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printerSettings/printerSettings1.bin" ContentType="application/vnd.openxmlformats-officedocument.spreadsheetml.printerSettings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b186a9b94b46f34c/Documents/Academics/WU Vienna/Master Thesis/master_thesis/Data/"/>
    </mc:Choice>
  </mc:AlternateContent>
  <xr:revisionPtr revIDLastSave="386" documentId="13_ncr:1_{C8C5E5B1-1ECA-4C66-BBE0-FB405924BDFB}" xr6:coauthVersionLast="47" xr6:coauthVersionMax="47" xr10:uidLastSave="{786C9B54-5623-418B-87D6-864F5EA9508F}"/>
  <bookViews>
    <workbookView xWindow="-113" yWindow="-113" windowWidth="24267" windowHeight="13023" activeTab="2" xr2:uid="{00000000-000D-0000-FFFF-FFFF00000000}"/>
  </bookViews>
  <sheets>
    <sheet name="ds_quotes" sheetId="1" r:id="rId1"/>
    <sheet name="ds_fromto" sheetId="4" r:id="rId2"/>
    <sheet name="quotes" sheetId="3" r:id="rId3"/>
    <sheet name="fromto" sheetId="5" r:id="rId4"/>
    <sheet name="eudates" sheetId="7" r:id="rId5"/>
    <sheet name="nametickers" sheetId="6" r:id="rId6"/>
    <sheet name="ds_tickers" sheetId="2" r:id="rId7"/>
  </sheets>
  <definedNames>
    <definedName name="_xlnm._FilterDatabase" localSheetId="3" hidden="1">fromto!$A$1:$G$153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E3" i="7"/>
  <c r="E13" i="7"/>
  <c r="E12" i="7"/>
  <c r="E5" i="7"/>
  <c r="E18" i="7"/>
  <c r="E15" i="7"/>
  <c r="E4" i="7"/>
  <c r="E19" i="7"/>
  <c r="E9" i="7"/>
  <c r="E20" i="7"/>
  <c r="E17" i="7"/>
  <c r="E16" i="7"/>
  <c r="E14" i="7"/>
  <c r="E11" i="7"/>
  <c r="E10" i="7"/>
  <c r="E8" i="7"/>
  <c r="E7" i="7"/>
  <c r="E6" i="7"/>
  <c r="E2" i="7"/>
  <c r="E1" i="7"/>
  <c r="D3" i="7"/>
  <c r="D13" i="7"/>
  <c r="D12" i="7"/>
  <c r="D5" i="7"/>
  <c r="D18" i="7"/>
  <c r="D15" i="7"/>
  <c r="D4" i="7"/>
  <c r="D19" i="7"/>
  <c r="D9" i="7"/>
  <c r="D20" i="7"/>
  <c r="D17" i="7"/>
  <c r="D16" i="7"/>
  <c r="D14" i="7"/>
  <c r="D11" i="7"/>
  <c r="D10" i="7"/>
  <c r="D8" i="7"/>
  <c r="D7" i="7"/>
  <c r="D6" i="7"/>
  <c r="D2" i="7"/>
  <c r="D1" i="7"/>
  <c r="G153" i="5"/>
  <c r="F153" i="5"/>
  <c r="G152" i="5"/>
  <c r="F152" i="5"/>
  <c r="G151" i="5"/>
  <c r="F151" i="5"/>
  <c r="G150" i="5"/>
  <c r="F150" i="5"/>
  <c r="G149" i="5"/>
  <c r="F149" i="5"/>
  <c r="G148" i="5"/>
  <c r="F148" i="5"/>
  <c r="G147" i="5"/>
  <c r="F147" i="5"/>
  <c r="G146" i="5"/>
  <c r="F146" i="5"/>
  <c r="G145" i="5"/>
  <c r="F145" i="5"/>
  <c r="G144" i="5"/>
  <c r="F144" i="5"/>
  <c r="G143" i="5"/>
  <c r="F143" i="5"/>
  <c r="G142" i="5"/>
  <c r="F142" i="5"/>
  <c r="G141" i="5"/>
  <c r="F141" i="5"/>
  <c r="G140" i="5"/>
  <c r="F140" i="5"/>
  <c r="G139" i="5"/>
  <c r="F139" i="5"/>
  <c r="G138" i="5"/>
  <c r="F138" i="5"/>
  <c r="G137" i="5"/>
  <c r="F137" i="5"/>
  <c r="G136" i="5"/>
  <c r="F136" i="5"/>
  <c r="G135" i="5"/>
  <c r="F135" i="5"/>
  <c r="G134" i="5"/>
  <c r="F134" i="5"/>
  <c r="G133" i="5"/>
  <c r="F133" i="5"/>
  <c r="G132" i="5"/>
  <c r="F132" i="5"/>
  <c r="G131" i="5"/>
  <c r="F131" i="5"/>
  <c r="G130" i="5"/>
  <c r="F130" i="5"/>
  <c r="G129" i="5"/>
  <c r="F129" i="5"/>
  <c r="G128" i="5"/>
  <c r="F128" i="5"/>
  <c r="G127" i="5"/>
  <c r="F127" i="5"/>
  <c r="G126" i="5"/>
  <c r="F126" i="5"/>
  <c r="G125" i="5"/>
  <c r="F125" i="5"/>
  <c r="G124" i="5"/>
  <c r="F124" i="5"/>
  <c r="G123" i="5"/>
  <c r="F123" i="5"/>
  <c r="G122" i="5"/>
  <c r="F122" i="5"/>
  <c r="G121" i="5"/>
  <c r="F121" i="5"/>
  <c r="G120" i="5"/>
  <c r="F120" i="5"/>
  <c r="G119" i="5"/>
  <c r="F119" i="5"/>
  <c r="G118" i="5"/>
  <c r="F118" i="5"/>
  <c r="G117" i="5"/>
  <c r="F117" i="5"/>
  <c r="G116" i="5"/>
  <c r="F116" i="5"/>
  <c r="G115" i="5"/>
  <c r="F115" i="5"/>
  <c r="G114" i="5"/>
  <c r="F114" i="5"/>
  <c r="G113" i="5"/>
  <c r="F113" i="5"/>
  <c r="G112" i="5"/>
  <c r="F112" i="5"/>
  <c r="G111" i="5"/>
  <c r="F111" i="5"/>
  <c r="G110" i="5"/>
  <c r="F110" i="5"/>
  <c r="G109" i="5"/>
  <c r="F109" i="5"/>
  <c r="G108" i="5"/>
  <c r="F108" i="5"/>
  <c r="G107" i="5"/>
  <c r="F107" i="5"/>
  <c r="G106" i="5"/>
  <c r="F106" i="5"/>
  <c r="G105" i="5"/>
  <c r="F105" i="5"/>
  <c r="G104" i="5"/>
  <c r="F104" i="5"/>
  <c r="G103" i="5"/>
  <c r="F103" i="5"/>
  <c r="G102" i="5"/>
  <c r="F102" i="5"/>
  <c r="G101" i="5"/>
  <c r="F101" i="5"/>
  <c r="G100" i="5"/>
  <c r="F100" i="5"/>
  <c r="G99" i="5"/>
  <c r="F99" i="5"/>
  <c r="G98" i="5"/>
  <c r="F98" i="5"/>
  <c r="G97" i="5"/>
  <c r="F97" i="5"/>
  <c r="G96" i="5"/>
  <c r="F96" i="5"/>
  <c r="G95" i="5"/>
  <c r="F95" i="5"/>
  <c r="G94" i="5"/>
  <c r="F94" i="5"/>
  <c r="G93" i="5"/>
  <c r="F93" i="5"/>
  <c r="G92" i="5"/>
  <c r="F92" i="5"/>
  <c r="G91" i="5"/>
  <c r="F91" i="5"/>
  <c r="G90" i="5"/>
  <c r="F90" i="5"/>
  <c r="G89" i="5"/>
  <c r="F89" i="5"/>
  <c r="G88" i="5"/>
  <c r="F88" i="5"/>
  <c r="G87" i="5"/>
  <c r="F87" i="5"/>
  <c r="G86" i="5"/>
  <c r="F86" i="5"/>
  <c r="G85" i="5"/>
  <c r="F85" i="5"/>
  <c r="G84" i="5"/>
  <c r="F84" i="5"/>
  <c r="G83" i="5"/>
  <c r="F83" i="5"/>
  <c r="G82" i="5"/>
  <c r="F82" i="5"/>
  <c r="G81" i="5"/>
  <c r="F81" i="5"/>
  <c r="G80" i="5"/>
  <c r="F80" i="5"/>
  <c r="G79" i="5"/>
  <c r="F79" i="5"/>
  <c r="G78" i="5"/>
  <c r="F78" i="5"/>
  <c r="G77" i="5"/>
  <c r="F77" i="5"/>
  <c r="G76" i="5"/>
  <c r="F76" i="5"/>
  <c r="G75" i="5"/>
  <c r="F75" i="5"/>
  <c r="G74" i="5"/>
  <c r="F74" i="5"/>
  <c r="G73" i="5"/>
  <c r="F73" i="5"/>
  <c r="G72" i="5"/>
  <c r="F72" i="5"/>
  <c r="G71" i="5"/>
  <c r="F71" i="5"/>
  <c r="G70" i="5"/>
  <c r="F70" i="5"/>
  <c r="G69" i="5"/>
  <c r="F69" i="5"/>
  <c r="G68" i="5"/>
  <c r="F68" i="5"/>
  <c r="G67" i="5"/>
  <c r="F67" i="5"/>
  <c r="G66" i="5"/>
  <c r="F66" i="5"/>
  <c r="G65" i="5"/>
  <c r="F65" i="5"/>
  <c r="G64" i="5"/>
  <c r="F64" i="5"/>
  <c r="G63" i="5"/>
  <c r="F63" i="5"/>
  <c r="G62" i="5"/>
  <c r="F62" i="5"/>
  <c r="G61" i="5"/>
  <c r="F61" i="5"/>
  <c r="G60" i="5"/>
  <c r="F60" i="5"/>
  <c r="G59" i="5"/>
  <c r="F59" i="5"/>
  <c r="G58" i="5"/>
  <c r="F58" i="5"/>
  <c r="G57" i="5"/>
  <c r="F57" i="5"/>
  <c r="G56" i="5"/>
  <c r="F56" i="5"/>
  <c r="G55" i="5"/>
  <c r="F55" i="5"/>
  <c r="G54" i="5"/>
  <c r="F54" i="5"/>
  <c r="G53" i="5"/>
  <c r="F53" i="5"/>
  <c r="G52" i="5"/>
  <c r="F52" i="5"/>
  <c r="G51" i="5"/>
  <c r="F51" i="5"/>
  <c r="G50" i="5"/>
  <c r="F50" i="5"/>
  <c r="G49" i="5"/>
  <c r="F49" i="5"/>
  <c r="G48" i="5"/>
  <c r="F48" i="5"/>
  <c r="G47" i="5"/>
  <c r="F47" i="5"/>
  <c r="G46" i="5"/>
  <c r="F46" i="5"/>
  <c r="G45" i="5"/>
  <c r="F45" i="5"/>
  <c r="G44" i="5"/>
  <c r="F44" i="5"/>
  <c r="G43" i="5"/>
  <c r="F43" i="5"/>
  <c r="G42" i="5"/>
  <c r="F42" i="5"/>
  <c r="G41" i="5"/>
  <c r="F41" i="5"/>
  <c r="G40" i="5"/>
  <c r="F40" i="5"/>
  <c r="G39" i="5"/>
  <c r="F39" i="5"/>
  <c r="G38" i="5"/>
  <c r="F38" i="5"/>
  <c r="G37" i="5"/>
  <c r="F37" i="5"/>
  <c r="G36" i="5"/>
  <c r="F36" i="5"/>
  <c r="G35" i="5"/>
  <c r="F35" i="5"/>
  <c r="G34" i="5"/>
  <c r="F34" i="5"/>
  <c r="G33" i="5"/>
  <c r="F33" i="5"/>
  <c r="G32" i="5"/>
  <c r="F32" i="5"/>
  <c r="G31" i="5"/>
  <c r="F31" i="5"/>
  <c r="G30" i="5"/>
  <c r="F30" i="5"/>
  <c r="G29" i="5"/>
  <c r="F29" i="5"/>
  <c r="G28" i="5"/>
  <c r="F28" i="5"/>
  <c r="G27" i="5"/>
  <c r="F27" i="5"/>
  <c r="G26" i="5"/>
  <c r="F26" i="5"/>
  <c r="G25" i="5"/>
  <c r="F25" i="5"/>
  <c r="G24" i="5"/>
  <c r="F24" i="5"/>
  <c r="G23" i="5"/>
  <c r="F23" i="5"/>
  <c r="G22" i="5"/>
  <c r="F22" i="5"/>
  <c r="G21" i="5"/>
  <c r="F21" i="5"/>
  <c r="G20" i="5"/>
  <c r="F20" i="5"/>
  <c r="G19" i="5"/>
  <c r="F19" i="5"/>
  <c r="G18" i="5"/>
  <c r="F18" i="5"/>
  <c r="G17" i="5"/>
  <c r="F17" i="5"/>
  <c r="G16" i="5"/>
  <c r="F16" i="5"/>
  <c r="G15" i="5"/>
  <c r="F15" i="5"/>
  <c r="G14" i="5"/>
  <c r="F14" i="5"/>
  <c r="G13" i="5"/>
  <c r="F13" i="5"/>
  <c r="G12" i="5"/>
  <c r="F12" i="5"/>
  <c r="G11" i="5"/>
  <c r="F11" i="5"/>
  <c r="G10" i="5"/>
  <c r="F10" i="5"/>
  <c r="G9" i="5"/>
  <c r="F9" i="5"/>
  <c r="G8" i="5"/>
  <c r="F8" i="5"/>
  <c r="G7" i="5"/>
  <c r="F7" i="5"/>
  <c r="G6" i="5"/>
  <c r="F6" i="5"/>
  <c r="G5" i="5"/>
  <c r="F5" i="5"/>
  <c r="G4" i="5"/>
  <c r="F4" i="5"/>
  <c r="G3" i="5"/>
  <c r="F3" i="5"/>
  <c r="G2" i="5"/>
  <c r="F2" i="5"/>
  <c r="B2" i="2"/>
  <c r="B3" i="2" s="1"/>
  <c r="B4" i="2" s="1"/>
  <c r="B5" i="2" s="1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A1" i="4"/>
  <c r="H2" i="5" l="1" a="1"/>
  <c r="H2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BIB-LC-DB-003</author>
  </authors>
  <commentList>
    <comment ref="A3" authorId="0" shapeId="0" xr:uid="{00000000-0006-0000-0000-000001000000}">
      <text>
        <r>
          <rPr>
            <b/>
            <sz val="9"/>
            <color indexed="81"/>
            <rFont val="Tahoma"/>
            <charset val="1"/>
          </rPr>
          <t>=DSGRID(CONCATENATE("ITALIRE,ITALY1F,UKDOLLR,GBP1MFP,TDBRLSP,BRL$1MF,ARGPESO,USARS1F,TDAUDSP,TDAUD1M,AUSTSCH,AUSTS1F,BAHRDIN,TDBHD1M,TGBBESR,BELXF1F,TDBGNSP,USBGN1F,CNDOLLR,CAD1MFP,TDCLPSP,USCLP1F,TDCNYSP,USCNY1F,TDCOPSP,USCOP1F,CROATK$,USHRK1F,RCYPUSD,USCYP1F,TDCZKSP,TDCZK1","M,TDDKKSP,TDDKK1M,TDEGPSP,USEGP1F,TDEEKSP,USEEK1F,TDEURSP,TDEUR1M,FINMAR$,USFIM1F,FRENFRA,FRENF1F,TGBDESR,DMARK1F,TDGHSSP,GHS1MFP,GDUSDSP,USGRD1F,HKDOLLR,BBHKD1F,TDHUFSP,HUF1MFP,TDISKSP,ISK1MFP,TDINRSP,USINR1F,TDIDRSP,IDR1MFP,TGBIESR,IPUNT1F,ISRSHE$,USIL","S1F,JAPAYEN,JPY1MFP,JORDIN$,USJOD1F,TDKZTSP,KZT1MFP,TDKESSP,KES1MFP,USKUWTD,TDKWD1M,LATVLA$,USLVL1F,LITITA$,USLTL1F,USMALAY,MYR1MFP,MALTES$,USMTL1F,MEXPES$,USMXN1F,TDMADSP,MAD1MFP,NLUSDSP,NBNLG1F,TDNZDSP,TDNZD1M,TDNGNSP,NGN1MFP,TDNOKSP,TDNOK1M,TDOMRSP,OM","R1MFP,TDPKRSP,PKR1MFP,PERUSO$,USPEN1F,PHILPE$,USPHP1F,TDPLNSP,TDPLN1F,TGBPTSR,PORTS1F,QATARL$,USQAR1F,TDRONSP,RON1MFP,CISRUB$,USRUB1F,TDSARSP,TDSAR1M,TDRSDSP,RSD1MFP,BBSGDSP,BBSGD1F,SLOVKO$,USSKK1F,SLOVTO$,USSIT1F,BBZARSP,BBZAR1F,TDKRWSP,KRW1MFP,TGBESSR,","SPANP1F,TDLKRSP,LKR1MFP,TDSEKSP,TDSEK1M,SWISSFR,CHF1MFP,U$NTDSP,U$NTD1M,TDTHBSP,TDTHB1M,TUNISD$,USTND1F,TDTRYSP,TRY1MFP,TDUGXSP,UGX1MFP,TDUAHSP,UAH1MFP,TDAEDSP,TDUAE1M,TDVNDSP,VND1MFP,ZMKUSSW,ZMKUS1M"),"EB,EO",$B$1,$B$2,"M","RowHeader=true;ColHeader=true;Code=true;DispSeriesDescription=true;YearlyTSFormat=false;QuarterlyTSFormat=false;MonthlyTSFormat=true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BIB-LC-DB-003</author>
  </authors>
  <commentList>
    <comment ref="A1" authorId="0" shapeId="0" xr:uid="{00000000-0006-0000-0100-000001000000}">
      <text>
        <r>
          <rPr>
            <b/>
            <sz val="9"/>
            <color indexed="81"/>
            <rFont val="Tahoma"/>
            <charset val="1"/>
          </rPr>
          <t>=DSGRID(CONCATENATE("ITALIRE,ITALY1F,UKDOLLR,GBP1MFP,TDBRLSP,BRL$1MF,ARGPESO,USARS1F,TDAUDSP,TDAUD1M,AUSTSCH,AUSTS1F,BAHRDIN,TDBHD1M,TGBBESR,BELXF1F,TDBGNSP,USBGN1F,CNDOLLR,CAD1MFP,TDCLPSP,USCLP1F,TDCNYSP,USCNY1F,TDCOPSP,USCOP1F,CROATK$,USHRK1F,RCYPUSD,USCYP1F,TDCZKSP,TDCZK1","M,TDDKKSP,TDDKK1M,TDEGPSP,USEGP1F,TDEEKSP,USEEK1F,TDEURSP,TDEUR1M,FINMAR$,USFIM1F,FRENFRA,FRENF1F,TGBDESR,DMARK1F,TDGHSSP,GHS1MFP,GDUSDSP,USGRD1F,HKDOLLR,BBHKD1F,TDHUFSP,HUF1MFP,TDISKSP,ISK1MFP,TDINRSP,USINR1F,TDIDRSP,IDR1MFP,TGBIESR,IPUNT1F,ISRSHE$,USIL","S1F,JAPAYEN,JPY1MFP,JORDIN$,USJOD1F,TDKZTSP,KZT1MFP,TDKESSP,KES1MFP,USKUWTD,TDKWD1M,LATVLA$,USLVL1F,LITITA$,USLTL1F,USMALAY,MYR1MFP,MALTES$,USMTL1F,MEXPES$,USMXN1F,TDMADSP,MAD1MFP,NLUSDSP,NBNLG1F,TDNZDSP,TDNZD1M,TDNGNSP,NGN1MFP,TDNOKSP,TDNOK1M,TDOMRSP,OM","R1MFP,TDPKRSP,PKR1MFP,PERUSO$,USPEN1F,PHILPE$,USPHP1F,TDPLNSP,TDPLN1F,TGBPTSR,PORTS1F,QATARL$,USQAR1F,TDRONSP,RON1MFP,CISRUB$,USRUB1F,TDSARSP,TDSAR1M,TDRSDSP,RSD1MFP,BBSGDSP,BBSGD1F,SLOVKO$,USSKK1F,SLOVTO$,USSIT1F,BBZARSP,BBZAR1F,TDKRWSP,KRW1MFP,TGBESSR,","SPANP1F,TDLKRSP,LKR1MFP,TDSEKSP,TDSEK1M,SWISSFR,CHF1MFP,U$NTDSP,U$NTD1M,TDTHBSP,TDTHB1M,TUNISD$,USTND1F,TDTRYSP,TRY1MFP,TDUGXSP,UGX1MFP,TDUAHSP,UAH1MFP,TDAEDSP,TDUAE1M,TDVNDSP,VND1MFP,ZMKUSSW,ZMKUS1M"),"DS.FROMCURR,DS.TOCURR,SX","Latest Value","","","RowHeader=true;ColHeader=true;DispSeriesDescription=true;DispDatatypeDescription=true")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Costa Fabrizio</author>
  </authors>
  <commentList>
    <comment ref="A1" authorId="0" shapeId="0" xr:uid="{00000000-0006-0000-0300-000001000000}">
      <text>
        <r>
          <rPr>
            <b/>
            <sz val="9"/>
            <color indexed="81"/>
            <rFont val="Tahoma"/>
            <charset val="1"/>
          </rPr>
          <t>=DSGRID(TEXTJOIN(",",TRUE,tickers!A1:A152),"EB,EO",$B$1,$B$2,"M","RowHeader=true;ColHeader=true;Code=true;DispSeriesDescription=true;YearlyTSFormat=false;QuarterlyTSFormat=false;MonthlyTSFormat=true")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tc={EC2DB5F4-076E-4460-B622-BEE3CA430D2D}</author>
  </authors>
  <commentList>
    <comment ref="G1" authorId="0" shapeId="0" xr:uid="{EC2DB5F4-076E-4460-B622-BEE3CA430D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column is wrong. Looking up based on “from” doesn’t work for indirectly quoted currencies.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<sst xmlns="http://schemas.openxmlformats.org/spreadsheetml/2006/main" count="2737" uniqueCount="1068">
  <si>
    <t>ITALIAN LIRA TO UK # 1M FWD DISC - BID SPOT</t>
  </si>
  <si>
    <t>ITALIAN LIRA TO UK # 1M FWD DISC - SPOT OFFERED</t>
  </si>
  <si>
    <t>Code</t>
  </si>
  <si>
    <t>ITALY1F(EB)</t>
  </si>
  <si>
    <t>ITALY1F(EO)</t>
  </si>
  <si>
    <t>GBP1MFP(EB)</t>
  </si>
  <si>
    <t>GBP1MFP(EO)</t>
  </si>
  <si>
    <t>USD TO GBP 1M FWD PTS - BID SPOT</t>
  </si>
  <si>
    <t>USD TO GBP 1M FWD PTS - SPOT OFFERED</t>
  </si>
  <si>
    <t>TDBRLSP(EB)</t>
  </si>
  <si>
    <t>TDBRLSP(EO)</t>
  </si>
  <si>
    <t>BRL$1MF(EB)</t>
  </si>
  <si>
    <t>BRL$1MF(EO)</t>
  </si>
  <si>
    <t>BRL TO USD (LSEG DS) - BID SPOT</t>
  </si>
  <si>
    <t>BRL TO USD (LSEG DS) - SPOT OFFERED</t>
  </si>
  <si>
    <t>BRL TO USD 1M FWD OFF (LSEG DS) - BID SPOT</t>
  </si>
  <si>
    <t>BRL TO USD 1M FWD OFF (LSEG DS) - SPOT OFFERED</t>
  </si>
  <si>
    <t>ARGPESO(EB)</t>
  </si>
  <si>
    <t>ARGPESO(EO)</t>
  </si>
  <si>
    <t>USARS1F(EB)</t>
  </si>
  <si>
    <t>USARS1F(EO)</t>
  </si>
  <si>
    <t>TDAUDSP(EB)</t>
  </si>
  <si>
    <t>TDAUDSP(EO)</t>
  </si>
  <si>
    <t>TDAUD1M(EB)</t>
  </si>
  <si>
    <t>TDAUD1M(EO)</t>
  </si>
  <si>
    <t>AUSTSCH(EB)</t>
  </si>
  <si>
    <t>AUSTSCH(EO)</t>
  </si>
  <si>
    <t>AUSTS1F(EB)</t>
  </si>
  <si>
    <t>AUSTS1F(EO)</t>
  </si>
  <si>
    <t>ARGENTINE PESO TO UK £ (WMR) - BID SPOT</t>
  </si>
  <si>
    <t>ARGENTINE PESO TO UK £ (WMR) - SPOT OFFERED</t>
  </si>
  <si>
    <t>ARS TO USD 1M FWD OR (WMR) - BID SPOT</t>
  </si>
  <si>
    <t>ARS TO USD 1M FWD OR (WMR) - SPOT OFFERED</t>
  </si>
  <si>
    <t>USD TO AUD (LSEG DS) - BID SPOT</t>
  </si>
  <si>
    <t>USD TO AUD (LSEG DS) - SPOT OFFERED</t>
  </si>
  <si>
    <t>US $ TO AUD 1M FWD (LSEG DS) - BID SPOT</t>
  </si>
  <si>
    <t>US $ TO AUD 1M FWD (LSEG DS) - SPOT OFFERED</t>
  </si>
  <si>
    <t>AUSTRIAN SCHIL.TO UK £ (WMR) - BID SPOT</t>
  </si>
  <si>
    <t>AUSTRIAN SCHIL.TO UK £ (WMR) - SPOT OFFERED</t>
  </si>
  <si>
    <t>AUSTRIAN SCHIL.TO UK # 1M FWD DISC - BID SPOT</t>
  </si>
  <si>
    <t>AUSTRIAN SCHIL.TO UK # 1M FWD DISC - SPOT OFFERED</t>
  </si>
  <si>
    <t>UKDOLLR(EB)</t>
  </si>
  <si>
    <t>UKDOLLR(EO)</t>
  </si>
  <si>
    <t>UK £ TO US $ (RFV) - BID SPOT</t>
  </si>
  <si>
    <t>UK £ TO US $ (RFV) - SPOT OFFERED</t>
  </si>
  <si>
    <t>TDBHD1M(EB)</t>
  </si>
  <si>
    <t>TDBHD1M(EO)</t>
  </si>
  <si>
    <t>BHD TO USD 1M FWD (LSEG DS) - BID SPOT</t>
  </si>
  <si>
    <t>BHD TO USD 1M FWD (LSEG DS) - SPOT OFFERED</t>
  </si>
  <si>
    <t>BAHRDIN(EB)</t>
  </si>
  <si>
    <t>BAHRDIN(EO)</t>
  </si>
  <si>
    <t>BAHRAINI DINAR TO UK £ (WMR) - BID SPOT</t>
  </si>
  <si>
    <t>BAHRAINI DINAR TO UK £ (WMR) - SPOT OFFERED</t>
  </si>
  <si>
    <t>TDEURSP</t>
  </si>
  <si>
    <t>TDEUR1M</t>
  </si>
  <si>
    <t>FINMAR$</t>
  </si>
  <si>
    <t>USFIM1F</t>
  </si>
  <si>
    <t>FRENFRA</t>
  </si>
  <si>
    <t>FRENF1F</t>
  </si>
  <si>
    <t>DMARK1F</t>
  </si>
  <si>
    <t>TGBDESR</t>
  </si>
  <si>
    <t>GHS1MFP</t>
  </si>
  <si>
    <t>TDGHSSP</t>
  </si>
  <si>
    <t>USGRD1F</t>
  </si>
  <si>
    <t>GDUSDSP</t>
  </si>
  <si>
    <t>BBHKD1F</t>
  </si>
  <si>
    <t>HKDOLLR</t>
  </si>
  <si>
    <t>HUF1MFP</t>
  </si>
  <si>
    <t>TDHUFSP</t>
  </si>
  <si>
    <t>ISK1MFP</t>
  </si>
  <si>
    <t>TDISKSP</t>
  </si>
  <si>
    <t>TDINRSP</t>
  </si>
  <si>
    <t>USINR1F</t>
  </si>
  <si>
    <t>TDIDRSP</t>
  </si>
  <si>
    <t>IDR1MFP</t>
  </si>
  <si>
    <t>IPUNT1F</t>
  </si>
  <si>
    <t>TGBIESR</t>
  </si>
  <si>
    <t>USILS1F</t>
  </si>
  <si>
    <t>ISRSHE$</t>
  </si>
  <si>
    <t>JPY1MFP</t>
  </si>
  <si>
    <t>JAPAYEN</t>
  </si>
  <si>
    <t>USJOD1F</t>
  </si>
  <si>
    <t>JORDIN$</t>
  </si>
  <si>
    <t>KZT1MFP</t>
  </si>
  <si>
    <t>TDKZTSP</t>
  </si>
  <si>
    <t>KES1MFP</t>
  </si>
  <si>
    <t>TDKESSP</t>
  </si>
  <si>
    <t>TDKWD1M</t>
  </si>
  <si>
    <t>USKUWTD</t>
  </si>
  <si>
    <t>USLVL1F</t>
  </si>
  <si>
    <t>LATVLA$</t>
  </si>
  <si>
    <t>USLTL1F</t>
  </si>
  <si>
    <t>LITITA$</t>
  </si>
  <si>
    <t>MYR1MFP</t>
  </si>
  <si>
    <t>USMALAY</t>
  </si>
  <si>
    <t>MALTES$</t>
  </si>
  <si>
    <t>USMTL1F</t>
  </si>
  <si>
    <t>USMXN1F</t>
  </si>
  <si>
    <t>MEXPES$</t>
  </si>
  <si>
    <t>MAD1MFP</t>
  </si>
  <si>
    <t>TDMADSP</t>
  </si>
  <si>
    <t>NBNLG1F</t>
  </si>
  <si>
    <t>NLUSDSP</t>
  </si>
  <si>
    <t>TDNZD1M</t>
  </si>
  <si>
    <t>TDNZDSP</t>
  </si>
  <si>
    <t>NGN1MFP</t>
  </si>
  <si>
    <t>TDNGNSP</t>
  </si>
  <si>
    <t>TDNOK1M</t>
  </si>
  <si>
    <t>TDNOKSP</t>
  </si>
  <si>
    <t>OMR1MFP</t>
  </si>
  <si>
    <t>TDOMRSP</t>
  </si>
  <si>
    <t>PKR1MFP</t>
  </si>
  <si>
    <t>TDPKRSP</t>
  </si>
  <si>
    <t>USPHP1F</t>
  </si>
  <si>
    <t>PHILPE$</t>
  </si>
  <si>
    <t>TDPLN1F</t>
  </si>
  <si>
    <t>TDPLNSP</t>
  </si>
  <si>
    <t>PORTS1F</t>
  </si>
  <si>
    <t>TGBPTSR</t>
  </si>
  <si>
    <t>USQAR1F</t>
  </si>
  <si>
    <t>QATARL$</t>
  </si>
  <si>
    <t>RON1MFP</t>
  </si>
  <si>
    <t>TDRONSP</t>
  </si>
  <si>
    <t>USRUB1F</t>
  </si>
  <si>
    <t>CISRUB$</t>
  </si>
  <si>
    <t>TDSAR1M</t>
  </si>
  <si>
    <t>TDSARSP</t>
  </si>
  <si>
    <t>RSD1MFP</t>
  </si>
  <si>
    <t>TDRSDSP</t>
  </si>
  <si>
    <t>BBSGD1F</t>
  </si>
  <si>
    <t>BBSGDSP</t>
  </si>
  <si>
    <t>USSKK1F</t>
  </si>
  <si>
    <t>SLOVKO$</t>
  </si>
  <si>
    <t>USSIT1F</t>
  </si>
  <si>
    <t>SLOVTO$</t>
  </si>
  <si>
    <t>BBZAR1F</t>
  </si>
  <si>
    <t>BBZARSP</t>
  </si>
  <si>
    <t>KRW1MFP</t>
  </si>
  <si>
    <t>TDKRWSP</t>
  </si>
  <si>
    <t>SPANP1F</t>
  </si>
  <si>
    <t>TGBESSR</t>
  </si>
  <si>
    <t>LKR1MFP</t>
  </si>
  <si>
    <t>TDLKRSP</t>
  </si>
  <si>
    <t>TDSEK1M</t>
  </si>
  <si>
    <t>TDSEKSP</t>
  </si>
  <si>
    <t>CHF1MFP</t>
  </si>
  <si>
    <t>SWISSFR</t>
  </si>
  <si>
    <t>U$NTD1M</t>
  </si>
  <si>
    <t>U$NTDSP</t>
  </si>
  <si>
    <t>TDTHB1M</t>
  </si>
  <si>
    <t>TDTHBSP</t>
  </si>
  <si>
    <t>USTND1F</t>
  </si>
  <si>
    <t>TUNISD$</t>
  </si>
  <si>
    <t>TRY1MFP</t>
  </si>
  <si>
    <t>TDTRYSP</t>
  </si>
  <si>
    <t>UGX1MFP</t>
  </si>
  <si>
    <t>TDUGXSP</t>
  </si>
  <si>
    <t>UAH1MFP</t>
  </si>
  <si>
    <t>TDUAHSP</t>
  </si>
  <si>
    <t>TDUAE1M</t>
  </si>
  <si>
    <t>TDAEDSP</t>
  </si>
  <si>
    <t>VND1MFP</t>
  </si>
  <si>
    <t>TDVNDSP</t>
  </si>
  <si>
    <t>ZMKUS1M</t>
  </si>
  <si>
    <t>ZMKUSSW</t>
  </si>
  <si>
    <t>ITALY1F</t>
  </si>
  <si>
    <t>UKDOLLR</t>
  </si>
  <si>
    <t>GBP1MFP</t>
  </si>
  <si>
    <t>TDBRLSP</t>
  </si>
  <si>
    <t>BRL$1MF</t>
  </si>
  <si>
    <t>ARGPESO</t>
  </si>
  <si>
    <t>USARS1F</t>
  </si>
  <si>
    <t>TDAUDSP</t>
  </si>
  <si>
    <t>TDAUD1M</t>
  </si>
  <si>
    <t>AUSTSCH</t>
  </si>
  <si>
    <t>AUSTS1F</t>
  </si>
  <si>
    <t>BAHRDIN</t>
  </si>
  <si>
    <t>TDBHD1M</t>
  </si>
  <si>
    <t>BELXF1F</t>
  </si>
  <si>
    <t>TDBGNSP</t>
  </si>
  <si>
    <t>USBGN1F</t>
  </si>
  <si>
    <t>CNDOLLR</t>
  </si>
  <si>
    <t>CAD1MFP</t>
  </si>
  <si>
    <t>TDCLPSP</t>
  </si>
  <si>
    <t>USCLP1F</t>
  </si>
  <si>
    <t>TDCNYSP</t>
  </si>
  <si>
    <t>USCNY1F</t>
  </si>
  <si>
    <t>TDCOPSP</t>
  </si>
  <si>
    <t>USCOP1F</t>
  </si>
  <si>
    <t>CROATK$</t>
  </si>
  <si>
    <t>USHRK1F</t>
  </si>
  <si>
    <t>RCYPUSD</t>
  </si>
  <si>
    <t>USCYP1F</t>
  </si>
  <si>
    <t>TDCZKSP</t>
  </si>
  <si>
    <t>TDCZK1M</t>
  </si>
  <si>
    <t>TDDKKSP</t>
  </si>
  <si>
    <t>TDDKK1M</t>
  </si>
  <si>
    <t>TDEGPSP</t>
  </si>
  <si>
    <t>USEGP1F</t>
  </si>
  <si>
    <t>TDEEKSP</t>
  </si>
  <si>
    <t>USEEK1F</t>
  </si>
  <si>
    <t>BELXF1F(EB)</t>
  </si>
  <si>
    <t>BELXF1F(EO)</t>
  </si>
  <si>
    <t>TDBGNSP(EB)</t>
  </si>
  <si>
    <t>TDBGNSP(EO)</t>
  </si>
  <si>
    <t>USBGN1F(EB)</t>
  </si>
  <si>
    <t>USBGN1F(EO)</t>
  </si>
  <si>
    <t>CNDOLLR(EB)</t>
  </si>
  <si>
    <t>CNDOLLR(EO)</t>
  </si>
  <si>
    <t>CAD1MFP(EB)</t>
  </si>
  <si>
    <t>CAD1MFP(EO)</t>
  </si>
  <si>
    <t>TDCLPSP(EB)</t>
  </si>
  <si>
    <t>TDCLPSP(EO)</t>
  </si>
  <si>
    <t>USCLP1F(EB)</t>
  </si>
  <si>
    <t>USCLP1F(EO)</t>
  </si>
  <si>
    <t>TDCNYSP(EB)</t>
  </si>
  <si>
    <t>TDCNYSP(EO)</t>
  </si>
  <si>
    <t>USCNY1F(EB)</t>
  </si>
  <si>
    <t>USCNY1F(EO)</t>
  </si>
  <si>
    <t>TDCOPSP(EB)</t>
  </si>
  <si>
    <t>TDCOPSP(EO)</t>
  </si>
  <si>
    <t>USCOP1F(EB)</t>
  </si>
  <si>
    <t>USCOP1F(EO)</t>
  </si>
  <si>
    <t>CROATK$(EB)</t>
  </si>
  <si>
    <t>CROATK$(EO)</t>
  </si>
  <si>
    <t>USHRK1F(EB)</t>
  </si>
  <si>
    <t>USHRK1F(EO)</t>
  </si>
  <si>
    <t>RCYPUSD(EB)</t>
  </si>
  <si>
    <t>RCYPUSD(EO)</t>
  </si>
  <si>
    <t>USCYP1F(EB)</t>
  </si>
  <si>
    <t>USCYP1F(EO)</t>
  </si>
  <si>
    <t>TDCZKSP(EB)</t>
  </si>
  <si>
    <t>TDCZKSP(EO)</t>
  </si>
  <si>
    <t>TDCZK1M(EB)</t>
  </si>
  <si>
    <t>TDCZK1M(EO)</t>
  </si>
  <si>
    <t>TDDKKSP(EB)</t>
  </si>
  <si>
    <t>TDDKKSP(EO)</t>
  </si>
  <si>
    <t>TDDKK1M(EB)</t>
  </si>
  <si>
    <t>TDDKK1M(EO)</t>
  </si>
  <si>
    <t>TDEGPSP(EB)</t>
  </si>
  <si>
    <t>TDEGPSP(EO)</t>
  </si>
  <si>
    <t>TDEEKSP(EB)</t>
  </si>
  <si>
    <t>TDEEKSP(EO)</t>
  </si>
  <si>
    <t>USEEK1F(EB)</t>
  </si>
  <si>
    <t>USEEK1F(EO)</t>
  </si>
  <si>
    <t>TDEURSP(EB)</t>
  </si>
  <si>
    <t>TDEURSP(EO)</t>
  </si>
  <si>
    <t>TDEUR1M(EB)</t>
  </si>
  <si>
    <t>TDEUR1M(EO)</t>
  </si>
  <si>
    <t>FINMAR$(EB)</t>
  </si>
  <si>
    <t>FINMAR$(EO)</t>
  </si>
  <si>
    <t>USFIM1F(EB)</t>
  </si>
  <si>
    <t>USFIM1F(EO)</t>
  </si>
  <si>
    <t>FRENFRA(EB)</t>
  </si>
  <si>
    <t>FRENFRA(EO)</t>
  </si>
  <si>
    <t>FRENF1F(EB)</t>
  </si>
  <si>
    <t>FRENF1F(EO)</t>
  </si>
  <si>
    <t>TGBDESR(EB)</t>
  </si>
  <si>
    <t>TGBDESR(EO)</t>
  </si>
  <si>
    <t>DMARK1F(EB)</t>
  </si>
  <si>
    <t>DMARK1F(EO)</t>
  </si>
  <si>
    <t>TDGHSSP(EB)</t>
  </si>
  <si>
    <t>TDGHSSP(EO)</t>
  </si>
  <si>
    <t>GHS1MFP(EB)</t>
  </si>
  <si>
    <t>GHS1MFP(EO)</t>
  </si>
  <si>
    <t>GDUSDSP(EB)</t>
  </si>
  <si>
    <t>GDUSDSP(EO)</t>
  </si>
  <si>
    <t>USGRD1F(EB)</t>
  </si>
  <si>
    <t>USGRD1F(EO)</t>
  </si>
  <si>
    <t>HKDOLLR(EB)</t>
  </si>
  <si>
    <t>HKDOLLR(EO)</t>
  </si>
  <si>
    <t>BBHKD1F(EB)</t>
  </si>
  <si>
    <t>BBHKD1F(EO)</t>
  </si>
  <si>
    <t>TDHUFSP(EB)</t>
  </si>
  <si>
    <t>TDHUFSP(EO)</t>
  </si>
  <si>
    <t>HUF1MFP(EB)</t>
  </si>
  <si>
    <t>HUF1MFP(EO)</t>
  </si>
  <si>
    <t>TDISKSP(EB)</t>
  </si>
  <si>
    <t>TDISKSP(EO)</t>
  </si>
  <si>
    <t>ISK1MFP(EB)</t>
  </si>
  <si>
    <t>ISK1MFP(EO)</t>
  </si>
  <si>
    <t>TDINRSP(EB)</t>
  </si>
  <si>
    <t>TDINRSP(EO)</t>
  </si>
  <si>
    <t>USINR1F(EB)</t>
  </si>
  <si>
    <t>USINR1F(EO)</t>
  </si>
  <si>
    <t>TDIDRSP(EB)</t>
  </si>
  <si>
    <t>TDIDRSP(EO)</t>
  </si>
  <si>
    <t>IDR1MFP(EB)</t>
  </si>
  <si>
    <t>IDR1MFP(EO)</t>
  </si>
  <si>
    <t>TGBIESR(EB)</t>
  </si>
  <si>
    <t>TGBIESR(EO)</t>
  </si>
  <si>
    <t>IPUNT1F(EB)</t>
  </si>
  <si>
    <t>IPUNT1F(EO)</t>
  </si>
  <si>
    <t>ISRSHE$(EB)</t>
  </si>
  <si>
    <t>ISRSHE$(EO)</t>
  </si>
  <si>
    <t>USILS1F(EB)</t>
  </si>
  <si>
    <t>USILS1F(EO)</t>
  </si>
  <si>
    <t>JAPAYEN(EB)</t>
  </si>
  <si>
    <t>JAPAYEN(EO)</t>
  </si>
  <si>
    <t>JPY1MFP(EB)</t>
  </si>
  <si>
    <t>JPY1MFP(EO)</t>
  </si>
  <si>
    <t>JORDIN$(EB)</t>
  </si>
  <si>
    <t>JORDIN$(EO)</t>
  </si>
  <si>
    <t>USJOD1F(EB)</t>
  </si>
  <si>
    <t>USJOD1F(EO)</t>
  </si>
  <si>
    <t>TDKZTSP(EB)</t>
  </si>
  <si>
    <t>TDKZTSP(EO)</t>
  </si>
  <si>
    <t>KZT1MFP(EB)</t>
  </si>
  <si>
    <t>KZT1MFP(EO)</t>
  </si>
  <si>
    <t>TDKESSP(EB)</t>
  </si>
  <si>
    <t>TDKESSP(EO)</t>
  </si>
  <si>
    <t>KES1MFP(EB)</t>
  </si>
  <si>
    <t>KES1MFP(EO)</t>
  </si>
  <si>
    <t>USKUWTD(EB)</t>
  </si>
  <si>
    <t>USKUWTD(EO)</t>
  </si>
  <si>
    <t>TDKWD1M(EB)</t>
  </si>
  <si>
    <t>TDKWD1M(EO)</t>
  </si>
  <si>
    <t>LATVLA$(EB)</t>
  </si>
  <si>
    <t>LATVLA$(EO)</t>
  </si>
  <si>
    <t>USLVL1F(EB)</t>
  </si>
  <si>
    <t>USLVL1F(EO)</t>
  </si>
  <si>
    <t>LITITA$(EB)</t>
  </si>
  <si>
    <t>LITITA$(EO)</t>
  </si>
  <si>
    <t>USLTL1F(EB)</t>
  </si>
  <si>
    <t>USLTL1F(EO)</t>
  </si>
  <si>
    <t>USMALAY(EB)</t>
  </si>
  <si>
    <t>USMALAY(EO)</t>
  </si>
  <si>
    <t>MYR1MFP(EB)</t>
  </si>
  <si>
    <t>MYR1MFP(EO)</t>
  </si>
  <si>
    <t>MALTES$(EB)</t>
  </si>
  <si>
    <t>MALTES$(EO)</t>
  </si>
  <si>
    <t>USMTL1F(EB)</t>
  </si>
  <si>
    <t>USMTL1F(EO)</t>
  </si>
  <si>
    <t>MEXPES$(EB)</t>
  </si>
  <si>
    <t>MEXPES$(EO)</t>
  </si>
  <si>
    <t>USMXN1F(EB)</t>
  </si>
  <si>
    <t>USMXN1F(EO)</t>
  </si>
  <si>
    <t>TDMADSP(EB)</t>
  </si>
  <si>
    <t>TDMADSP(EO)</t>
  </si>
  <si>
    <t>MAD1MFP(EB)</t>
  </si>
  <si>
    <t>MAD1MFP(EO)</t>
  </si>
  <si>
    <t>NLUSDSP(EB)</t>
  </si>
  <si>
    <t>NLUSDSP(EO)</t>
  </si>
  <si>
    <t>NBNLG1F(EB)</t>
  </si>
  <si>
    <t>NBNLG1F(EO)</t>
  </si>
  <si>
    <t>TDNZDSP(EB)</t>
  </si>
  <si>
    <t>TDNZDSP(EO)</t>
  </si>
  <si>
    <t>TDNZD1M(EB)</t>
  </si>
  <si>
    <t>TDNZD1M(EO)</t>
  </si>
  <si>
    <t>TDNGNSP(EB)</t>
  </si>
  <si>
    <t>TDNGNSP(EO)</t>
  </si>
  <si>
    <t>NGN1MFP(EB)</t>
  </si>
  <si>
    <t>NGN1MFP(EO)</t>
  </si>
  <si>
    <t>TDNOKSP(EB)</t>
  </si>
  <si>
    <t>TDNOKSP(EO)</t>
  </si>
  <si>
    <t>TDNOK1M(EB)</t>
  </si>
  <si>
    <t>TDNOK1M(EO)</t>
  </si>
  <si>
    <t>TDOMRSP(EB)</t>
  </si>
  <si>
    <t>TDOMRSP(EO)</t>
  </si>
  <si>
    <t>OMR1MFP(EB)</t>
  </si>
  <si>
    <t>OMR1MFP(EO)</t>
  </si>
  <si>
    <t>TDPKRSP(EB)</t>
  </si>
  <si>
    <t>TDPKRSP(EO)</t>
  </si>
  <si>
    <t>PKR1MFP(EB)</t>
  </si>
  <si>
    <t>PKR1MFP(EO)</t>
  </si>
  <si>
    <t>PHILPE$(EB)</t>
  </si>
  <si>
    <t>PHILPE$(EO)</t>
  </si>
  <si>
    <t>USPHP1F(EB)</t>
  </si>
  <si>
    <t>USPHP1F(EO)</t>
  </si>
  <si>
    <t>TDPLNSP(EB)</t>
  </si>
  <si>
    <t>TDPLNSP(EO)</t>
  </si>
  <si>
    <t>TDPLN1F(EB)</t>
  </si>
  <si>
    <t>TDPLN1F(EO)</t>
  </si>
  <si>
    <t>TGBPTSR(EB)</t>
  </si>
  <si>
    <t>TGBPTSR(EO)</t>
  </si>
  <si>
    <t>PORTS1F(EB)</t>
  </si>
  <si>
    <t>PORTS1F(EO)</t>
  </si>
  <si>
    <t>QATARL$(EB)</t>
  </si>
  <si>
    <t>QATARL$(EO)</t>
  </si>
  <si>
    <t>USQAR1F(EB)</t>
  </si>
  <si>
    <t>USQAR1F(EO)</t>
  </si>
  <si>
    <t>TDRONSP(EB)</t>
  </si>
  <si>
    <t>TDRONSP(EO)</t>
  </si>
  <si>
    <t>RON1MFP(EB)</t>
  </si>
  <si>
    <t>RON1MFP(EO)</t>
  </si>
  <si>
    <t>CISRUB$(EB)</t>
  </si>
  <si>
    <t>CISRUB$(EO)</t>
  </si>
  <si>
    <t>USRUB1F(EB)</t>
  </si>
  <si>
    <t>USRUB1F(EO)</t>
  </si>
  <si>
    <t>TDSARSP(EB)</t>
  </si>
  <si>
    <t>TDSARSP(EO)</t>
  </si>
  <si>
    <t>TDSAR1M(EB)</t>
  </si>
  <si>
    <t>TDSAR1M(EO)</t>
  </si>
  <si>
    <t>TDRSDSP(EB)</t>
  </si>
  <si>
    <t>TDRSDSP(EO)</t>
  </si>
  <si>
    <t>RSD1MFP(EB)</t>
  </si>
  <si>
    <t>RSD1MFP(EO)</t>
  </si>
  <si>
    <t>BBSGDSP(EB)</t>
  </si>
  <si>
    <t>BBSGDSP(EO)</t>
  </si>
  <si>
    <t>BBSGD1F(EB)</t>
  </si>
  <si>
    <t>BBSGD1F(EO)</t>
  </si>
  <si>
    <t>SLOVKO$(EB)</t>
  </si>
  <si>
    <t>SLOVKO$(EO)</t>
  </si>
  <si>
    <t>USSKK1F(EB)</t>
  </si>
  <si>
    <t>USSKK1F(EO)</t>
  </si>
  <si>
    <t>SLOVTO$(EB)</t>
  </si>
  <si>
    <t>SLOVTO$(EO)</t>
  </si>
  <si>
    <t>USSIT1F(EB)</t>
  </si>
  <si>
    <t>USSIT1F(EO)</t>
  </si>
  <si>
    <t>BBZARSP(EB)</t>
  </si>
  <si>
    <t>BBZARSP(EO)</t>
  </si>
  <si>
    <t>BBZAR1F(EB)</t>
  </si>
  <si>
    <t>BBZAR1F(EO)</t>
  </si>
  <si>
    <t>TDKRWSP(EB)</t>
  </si>
  <si>
    <t>TDKRWSP(EO)</t>
  </si>
  <si>
    <t>KRW1MFP(EB)</t>
  </si>
  <si>
    <t>KRW1MFP(EO)</t>
  </si>
  <si>
    <t>TGBESSR(EB)</t>
  </si>
  <si>
    <t>TGBESSR(EO)</t>
  </si>
  <si>
    <t>SPANP1F(EB)</t>
  </si>
  <si>
    <t>SPANP1F(EO)</t>
  </si>
  <si>
    <t>TDLKRSP(EB)</t>
  </si>
  <si>
    <t>TDLKRSP(EO)</t>
  </si>
  <si>
    <t>LKR1MFP(EB)</t>
  </si>
  <si>
    <t>LKR1MFP(EO)</t>
  </si>
  <si>
    <t>TDSEKSP(EB)</t>
  </si>
  <si>
    <t>TDSEKSP(EO)</t>
  </si>
  <si>
    <t>TDSEK1M(EB)</t>
  </si>
  <si>
    <t>TDSEK1M(EO)</t>
  </si>
  <si>
    <t>SWISSFR(EB)</t>
  </si>
  <si>
    <t>SWISSFR(EO)</t>
  </si>
  <si>
    <t>CHF1MFP(EB)</t>
  </si>
  <si>
    <t>CHF1MFP(EO)</t>
  </si>
  <si>
    <t>U$NTDSP(EB)</t>
  </si>
  <si>
    <t>U$NTDSP(EO)</t>
  </si>
  <si>
    <t>U$NTD1M(EB)</t>
  </si>
  <si>
    <t>U$NTD1M(EO)</t>
  </si>
  <si>
    <t>TDTHBSP(EB)</t>
  </si>
  <si>
    <t>TDTHBSP(EO)</t>
  </si>
  <si>
    <t>TDTHB1M(EB)</t>
  </si>
  <si>
    <t>TDTHB1M(EO)</t>
  </si>
  <si>
    <t>TUNISD$(EB)</t>
  </si>
  <si>
    <t>TUNISD$(EO)</t>
  </si>
  <si>
    <t>USTND1F(EB)</t>
  </si>
  <si>
    <t>USTND1F(EO)</t>
  </si>
  <si>
    <t>TDTRYSP(EB)</t>
  </si>
  <si>
    <t>TDTRYSP(EO)</t>
  </si>
  <si>
    <t>TRY1MFP(EB)</t>
  </si>
  <si>
    <t>TRY1MFP(EO)</t>
  </si>
  <si>
    <t>TDUGXSP(EB)</t>
  </si>
  <si>
    <t>TDUGXSP(EO)</t>
  </si>
  <si>
    <t>UGX1MFP(EB)</t>
  </si>
  <si>
    <t>UGX1MFP(EO)</t>
  </si>
  <si>
    <t>TDUAHSP(EB)</t>
  </si>
  <si>
    <t>TDUAHSP(EO)</t>
  </si>
  <si>
    <t>UAH1MFP(EB)</t>
  </si>
  <si>
    <t>UAH1MFP(EO)</t>
  </si>
  <si>
    <t>TDAEDSP(EB)</t>
  </si>
  <si>
    <t>TDAEDSP(EO)</t>
  </si>
  <si>
    <t>TDUAE1M(EB)</t>
  </si>
  <si>
    <t>TDUAE1M(EO)</t>
  </si>
  <si>
    <t>TDVNDSP(EB)</t>
  </si>
  <si>
    <t>TDVNDSP(EO)</t>
  </si>
  <si>
    <t>VND1MFP(EB)</t>
  </si>
  <si>
    <t>VND1MFP(EO)</t>
  </si>
  <si>
    <t>ZMKUSSW(EB)</t>
  </si>
  <si>
    <t>ZMKUSSW(EO)</t>
  </si>
  <si>
    <t>ZMKUS1M(EB)</t>
  </si>
  <si>
    <t>ZMKUS1M(EO)</t>
  </si>
  <si>
    <t>BELGIAN/LUX.FR.CM.TO UK # 1M FWD DISC - BID SPOT</t>
  </si>
  <si>
    <t>BELGIAN/LUX.FR.CM.TO UK # 1M FWD DISC - SPOT OFFERED</t>
  </si>
  <si>
    <t>BGN TO USD (LSEG DS) - BID SPOT</t>
  </si>
  <si>
    <t>BGN TO USD (LSEG DS) - SPOT OFFERED</t>
  </si>
  <si>
    <t>BGN TO USD 1M FWD OR (WMR) - BID SPOT</t>
  </si>
  <si>
    <t>BGN TO USD 1M FWD OR (WMR) - SPOT OFFERED</t>
  </si>
  <si>
    <t>CANADIAN $ TO UK £ (WMR) - BID SPOT</t>
  </si>
  <si>
    <t>CANADIAN $ TO UK £ (WMR) - SPOT OFFERED</t>
  </si>
  <si>
    <t>CAD TO USD 1M FWD PTS - BID SPOT</t>
  </si>
  <si>
    <t>CAD TO USD 1M FWD PTS - SPOT OFFERED</t>
  </si>
  <si>
    <t>CLP TO USD (LSEG DS) - BID SPOT</t>
  </si>
  <si>
    <t>CLP TO USD (LSEG DS) - SPOT OFFERED</t>
  </si>
  <si>
    <t>CLP TO USD 1M FWD OR (WMR) - BID SPOT</t>
  </si>
  <si>
    <t>CLP TO USD 1M FWD OR (WMR) - SPOT OFFERED</t>
  </si>
  <si>
    <t>CHINESE YUAN TO US $ (LSEG DS) - BID SPOT</t>
  </si>
  <si>
    <t>CHINESE YUAN TO US $ (LSEG DS) - SPOT OFFERED</t>
  </si>
  <si>
    <t>CNY TO USD 1M FWD OR (WMR) - BID SPOT</t>
  </si>
  <si>
    <t>CNY TO USD 1M FWD OR (WMR) - SPOT OFFERED</t>
  </si>
  <si>
    <t>COP TO USD (LSEG DS) - BID SPOT</t>
  </si>
  <si>
    <t>COP TO USD (LSEG DS) - SPOT OFFERED</t>
  </si>
  <si>
    <t>COP TO USD 1M FWD OR (WMR) - BID SPOT</t>
  </si>
  <si>
    <t>COP TO USD 1M FWD OR (WMR) - SPOT OFFERED</t>
  </si>
  <si>
    <t>CROATIAN KUNA TO US $ (WMR) - BID SPOT</t>
  </si>
  <si>
    <t>CROATIAN KUNA TO US $ (WMR) - SPOT OFFERED</t>
  </si>
  <si>
    <t>HRK TO USD 1M FWD OR (WMR) - BID SPOT</t>
  </si>
  <si>
    <t>HRK TO USD 1M FWD OR (WMR) - SPOT OFFERED</t>
  </si>
  <si>
    <t>CYPRUS £ TO US $ - BID SPOT</t>
  </si>
  <si>
    <t>CYPRUS £ TO US $ - SPOT OFFERED</t>
  </si>
  <si>
    <t>CYP TO USD 1M FWD OR (WMR) - BID SPOT</t>
  </si>
  <si>
    <t>CYP TO USD 1M FWD OR (WMR) - SPOT OFFERED</t>
  </si>
  <si>
    <t>CZK TO USD (LSEG DS) - BID SPOT</t>
  </si>
  <si>
    <t>CZK TO USD (LSEG DS) - SPOT OFFERED</t>
  </si>
  <si>
    <t>CZK TO US $ 1M FWD (LSEG DS) - BID SPOT</t>
  </si>
  <si>
    <t>CZK TO US $ 1M FWD (LSEG DS) - SPOT OFFERED</t>
  </si>
  <si>
    <t>DKK TO USD (LSEG DS) - BID SPOT</t>
  </si>
  <si>
    <t>DKK TO USD (LSEG DS) - SPOT OFFERED</t>
  </si>
  <si>
    <t>DKK TO US $ 1M FWD (LSEG DS) - BID SPOT</t>
  </si>
  <si>
    <t>DKK TO US $ 1M FWD (LSEG DS) - SPOT OFFERED</t>
  </si>
  <si>
    <t>EGP TO USD (LSEG DS) - BID SPOT</t>
  </si>
  <si>
    <t>EGP TO USD (LSEG DS) - SPOT OFFERED</t>
  </si>
  <si>
    <t>ESTONIAN KROON TO US $ (LSEG DS) - BID SPOT</t>
  </si>
  <si>
    <t>ESTONIAN KROON TO US $ (LSEG DS) - SPOT OFFERED</t>
  </si>
  <si>
    <t>EEK TO USD 1M FWD OR (WMR) - BID SPOT</t>
  </si>
  <si>
    <t>EEK TO USD 1M FWD OR (WMR) - SPOT OFFERED</t>
  </si>
  <si>
    <t>USD TO EUR (LSEG DS) - BID SPOT</t>
  </si>
  <si>
    <t>USD TO EUR (LSEG DS) - SPOT OFFERED</t>
  </si>
  <si>
    <t>US $ TO EURO 1M FWD (LSEG DS) - BID SPOT</t>
  </si>
  <si>
    <t>US $ TO EURO 1M FWD (LSEG DS) - SPOT OFFERED</t>
  </si>
  <si>
    <t>FINNISH MARKKA TO US $ (WMR) - BID SPOT</t>
  </si>
  <si>
    <t>FINNISH MARKKA TO US $ (WMR) - SPOT OFFERED</t>
  </si>
  <si>
    <t>FIM TO USD 1M FWD OR (WMR) - BID SPOT</t>
  </si>
  <si>
    <t>FIM TO USD 1M FWD OR (WMR) - SPOT OFFERED</t>
  </si>
  <si>
    <t>FRENCH FRANC TO UK £ (WMR) - BID SPOT</t>
  </si>
  <si>
    <t>FRENCH FRANC TO UK £ (WMR) - SPOT OFFERED</t>
  </si>
  <si>
    <t>FRENCH FRANC TO UK # 1M FWD DISC - BID SPOT</t>
  </si>
  <si>
    <t>FRENCH FRANC TO UK # 1M FWD DISC - SPOT OFFERED</t>
  </si>
  <si>
    <t>GERMAN MARK TO GBP (LSEG DS) - BID SPOT</t>
  </si>
  <si>
    <t>GERMAN MARK TO GBP (LSEG DS) - SPOT OFFERED</t>
  </si>
  <si>
    <t>GERMAN MARK TO UK # 1M FWD DISC - BID SPOT</t>
  </si>
  <si>
    <t>GERMAN MARK TO UK # 1M FWD DISC - SPOT OFFERED</t>
  </si>
  <si>
    <t>GHANAN CEDI TO US $ (LSEG DS) - BID SPOT</t>
  </si>
  <si>
    <t>GHANAN CEDI TO US $ (LSEG DS) - SPOT OFFERED</t>
  </si>
  <si>
    <t>GHS TO USD 1M FWD PTS - BID SPOT</t>
  </si>
  <si>
    <t>GHS TO USD 1M FWD PTS - SPOT OFFERED</t>
  </si>
  <si>
    <t>GREEK DRACHMA TO US $ (GR) - BID SPOT</t>
  </si>
  <si>
    <t>GREEK DRACHMA TO US $ (GR) - SPOT OFFERED</t>
  </si>
  <si>
    <t>GRD TO USD 1M FWD OR (WMR) - BID SPOT</t>
  </si>
  <si>
    <t>GRD TO USD 1M FWD OR (WMR) - SPOT OFFERED</t>
  </si>
  <si>
    <t>HONG KONG $ TO UK £ (WMR) - BID SPOT</t>
  </si>
  <si>
    <t>HONG KONG $ TO UK £ (WMR) - SPOT OFFERED</t>
  </si>
  <si>
    <t>HONG KONG $ TO US $ 1M FWD (BBI) - BID SPOT</t>
  </si>
  <si>
    <t>HONG KONG $ TO US $ 1M FWD (BBI) - SPOT OFFERED</t>
  </si>
  <si>
    <t>HUF TO USD (LSEG DS) - BID SPOT</t>
  </si>
  <si>
    <t>HUF TO USD (LSEG DS) - SPOT OFFERED</t>
  </si>
  <si>
    <t>HUF TO USD 1M FWD PTS - BID SPOT</t>
  </si>
  <si>
    <t>HUF TO USD 1M FWD PTS - SPOT OFFERED</t>
  </si>
  <si>
    <t>ISK TO USD (LSEG DS) - BID SPOT</t>
  </si>
  <si>
    <t>ISK TO USD (LSEG DS) - SPOT OFFERED</t>
  </si>
  <si>
    <t>ISK TO USD 1M FWD PTS - BID SPOT</t>
  </si>
  <si>
    <t>ISK TO USD 1M FWD PTS - SPOT OFFERED</t>
  </si>
  <si>
    <t>INR TO USD (LSEG DS) - BID SPOT</t>
  </si>
  <si>
    <t>INR TO USD (LSEG DS) - SPOT OFFERED</t>
  </si>
  <si>
    <t>INR TO USD 1M FWD OR (WMR) - BID SPOT</t>
  </si>
  <si>
    <t>INR TO USD 1M FWD OR (WMR) - SPOT OFFERED</t>
  </si>
  <si>
    <t>IDR TO USD (LSEG DS) - BID SPOT</t>
  </si>
  <si>
    <t>IDR TO USD (LSEG DS) - SPOT OFFERED</t>
  </si>
  <si>
    <t>IDR TO USD 1M FWD PTS - BID SPOT</t>
  </si>
  <si>
    <t>IDR TO USD 1M FWD PTS - SPOT OFFERED</t>
  </si>
  <si>
    <t>IRISH PUNT TO GBP (LSEG DS) - BID SPOT</t>
  </si>
  <si>
    <t>IRISH PUNT TO GBP (LSEG DS) - SPOT OFFERED</t>
  </si>
  <si>
    <t>IRISH PUNT TO UK# 1M FWD DISC - BID SPOT</t>
  </si>
  <si>
    <t>IRISH PUNT TO UK# 1M FWD DISC - SPOT OFFERED</t>
  </si>
  <si>
    <t>ISRAELI SHEKEL TO US $ (WMR) - BID SPOT</t>
  </si>
  <si>
    <t>ISRAELI SHEKEL TO US $ (WMR) - SPOT OFFERED</t>
  </si>
  <si>
    <t>ILS TO USD 1M FWD OR (WMR) - BID SPOT</t>
  </si>
  <si>
    <t>ILS TO USD 1M FWD OR (WMR) - SPOT OFFERED</t>
  </si>
  <si>
    <t>JAPANESE YEN TO UK £ (WMR) - BID SPOT</t>
  </si>
  <si>
    <t>JAPANESE YEN TO UK £ (WMR) - SPOT OFFERED</t>
  </si>
  <si>
    <t>JPY TO USD 1M FWD PTS - BID SPOT</t>
  </si>
  <si>
    <t>JPY TO USD 1M FWD PTS - SPOT OFFERED</t>
  </si>
  <si>
    <t>JORDANIAN DINAR TO US $ (WMR) - BID SPOT</t>
  </si>
  <si>
    <t>JORDANIAN DINAR TO US $ (WMR) - SPOT OFFERED</t>
  </si>
  <si>
    <t>JOD TO USD 1M FWD OR (WMR) - BID SPOT</t>
  </si>
  <si>
    <t>JOD TO USD 1M FWD OR (WMR) - SPOT OFFERED</t>
  </si>
  <si>
    <t>KZT TO USD (LSEG DS) - BID SPOT</t>
  </si>
  <si>
    <t>KZT TO USD (LSEG DS) - SPOT OFFERED</t>
  </si>
  <si>
    <t>KZT TO USD 1M FWD PTS - BID SPOT</t>
  </si>
  <si>
    <t>KZT TO USD 1M FWD PTS - SPOT OFFERED</t>
  </si>
  <si>
    <t>KES TO USD (LSEG DS) - BID SPOT</t>
  </si>
  <si>
    <t>KES TO USD (LSEG DS) - SPOT OFFERED</t>
  </si>
  <si>
    <t>KES TO USD 1M FWD PTS - BID SPOT</t>
  </si>
  <si>
    <t>KES TO USD 1M FWD PTS - SPOT OFFERED</t>
  </si>
  <si>
    <t>KWD TO USD (LSEG DS) - BID SPOT</t>
  </si>
  <si>
    <t>KWD TO USD (LSEG DS) - SPOT OFFERED</t>
  </si>
  <si>
    <t>KWD TO US $ 1M FWD (LSEG DS) - BID SPOT</t>
  </si>
  <si>
    <t>KWD TO US $ 1M FWD (LSEG DS) - SPOT OFFERED</t>
  </si>
  <si>
    <t>LATVIAN LAT TO US $ (WMR) - BID SPOT</t>
  </si>
  <si>
    <t>LATVIAN LAT TO US $ (WMR) - SPOT OFFERED</t>
  </si>
  <si>
    <t>LVL TO USD 1M FWD OR (WMR) - BID SPOT</t>
  </si>
  <si>
    <t>LVL TO USD 1M FWD OR (WMR) - SPOT OFFERED</t>
  </si>
  <si>
    <t>LITHUANIAN LITA TO US $ (WMR) - BID SPOT</t>
  </si>
  <si>
    <t>LITHUANIAN LITA TO US $ (WMR) - SPOT OFFERED</t>
  </si>
  <si>
    <t>LTL TO USD 1M FWD OR (WMR) - BID SPOT</t>
  </si>
  <si>
    <t>LTL TO USD 1M FWD OR (WMR) - SPOT OFFERED</t>
  </si>
  <si>
    <t>MYR TO USD (LSEG DS) - BID SPOT</t>
  </si>
  <si>
    <t>MYR TO USD (LSEG DS) - SPOT OFFERED</t>
  </si>
  <si>
    <t>MYR TO USD 1M FWD PTS - BID SPOT</t>
  </si>
  <si>
    <t>MYR TO USD 1M FWD PTS - SPOT OFFERED</t>
  </si>
  <si>
    <t>MALTESE LIRA TO US $ (WMR) - BID SPOT</t>
  </si>
  <si>
    <t>MALTESE LIRA TO US $ (WMR) - SPOT OFFERED</t>
  </si>
  <si>
    <t>MTL TO USD 1M FWD OR (WMR) - BID SPOT</t>
  </si>
  <si>
    <t>MTL TO USD 1M FWD OR (WMR) - SPOT OFFERED</t>
  </si>
  <si>
    <t>MEXICAN PESO TO US $ (WMR) - BID SPOT</t>
  </si>
  <si>
    <t>MEXICAN PESO TO US $ (WMR) - SPOT OFFERED</t>
  </si>
  <si>
    <t>MXN TO USD 1M FWD OR (WMR) - BID SPOT</t>
  </si>
  <si>
    <t>MXN TO USD 1M FWD OR (WMR) - SPOT OFFERED</t>
  </si>
  <si>
    <t>MAD TO USD (LSEG DS) - BID SPOT</t>
  </si>
  <si>
    <t>MAD TO USD (LSEG DS) - SPOT OFFERED</t>
  </si>
  <si>
    <t>MAD TO USD 1M FWD PTS - BID SPOT</t>
  </si>
  <si>
    <t>MAD TO USD 1M FWD PTS - SPOT OFFERED</t>
  </si>
  <si>
    <t>NETH. GUILDER TO USD (NL) DISC - BID SPOT</t>
  </si>
  <si>
    <t>NETH. GUILDER TO USD (NL) DISC - SPOT OFFERED</t>
  </si>
  <si>
    <t>NETH. GUILDER TO US$ 1M FWD(NWB DISC - BID SPOT</t>
  </si>
  <si>
    <t>NETH. GUILDER TO US$ 1M FWD(NWB DISC - SPOT OFFERED</t>
  </si>
  <si>
    <t>USD TO NZD (LSEG DS) - BID SPOT</t>
  </si>
  <si>
    <t>USD TO NZD (LSEG DS) - SPOT OFFERED</t>
  </si>
  <si>
    <t>US $ TO NZD 1M FWD (LSEG DS) - BID SPOT</t>
  </si>
  <si>
    <t>US $ TO NZD 1M FWD (LSEG DS) - SPOT OFFERED</t>
  </si>
  <si>
    <t>NIGERIAN NAIRA TO US $ (LSEG DS) - BID SPOT</t>
  </si>
  <si>
    <t>NIGERIAN NAIRA TO US $ (LSEG DS) - SPOT OFFERED</t>
  </si>
  <si>
    <t>NGN TO USD 1M FWD PTS - BID SPOT</t>
  </si>
  <si>
    <t>NGN TO USD 1M FWD PTS - SPOT OFFERED</t>
  </si>
  <si>
    <t>NORWEGIAN KRONE TO US $ (LSEG DS) - BID SPOT</t>
  </si>
  <si>
    <t>NORWEGIAN KRONE TO US $ (LSEG DS) - SPOT OFFERED</t>
  </si>
  <si>
    <t>NOK TO US $ 1M FWD (LSEG DS) - BID SPOT</t>
  </si>
  <si>
    <t>NOK TO US $ 1M FWD (LSEG DS) - SPOT OFFERED</t>
  </si>
  <si>
    <t>OMR TO USD (LSEG DS) - BID SPOT</t>
  </si>
  <si>
    <t>OMR TO USD (LSEG DS) - SPOT OFFERED</t>
  </si>
  <si>
    <t>OMR TO USD 1M FWD PTS - BID SPOT</t>
  </si>
  <si>
    <t>OMR TO USD 1M FWD PTS - SPOT OFFERED</t>
  </si>
  <si>
    <t>PKR TO USD (LSEG DS) - BID SPOT</t>
  </si>
  <si>
    <t>PKR TO USD (LSEG DS) - SPOT OFFERED</t>
  </si>
  <si>
    <t>PKR TO USD 1M FWD PTS - BID SPOT</t>
  </si>
  <si>
    <t>PKR TO USD 1M FWD PTS - SPOT OFFERED</t>
  </si>
  <si>
    <t>PHILIPPINE PESO TO US $ (WMR) - BID SPOT</t>
  </si>
  <si>
    <t>PHILIPPINE PESO TO US $ (WMR) - SPOT OFFERED</t>
  </si>
  <si>
    <t>PHP TO USD 1M FWD OR (WMR) - BID SPOT</t>
  </si>
  <si>
    <t>PHP TO USD 1M FWD OR (WMR) - SPOT OFFERED</t>
  </si>
  <si>
    <t>PLN TO USD (LSEG DS) - BID SPOT</t>
  </si>
  <si>
    <t>PLN TO USD (LSEG DS) - SPOT OFFERED</t>
  </si>
  <si>
    <t>PLN TO US $ 1M FWD (LSEG DS) - BID SPOT</t>
  </si>
  <si>
    <t>PLN TO US $ 1M FWD (LSEG DS) - SPOT OFFERED</t>
  </si>
  <si>
    <t>PORTUGUESE ESCUDO TO GBP (LSEG DS) - BID SPOT</t>
  </si>
  <si>
    <t>PORTUGUESE ESCUDO TO GBP (LSEG DS) - SPOT OFFERED</t>
  </si>
  <si>
    <t>PORTUGUESE ESCUDO TO UK# 1M FWD DISC - BID SPOT</t>
  </si>
  <si>
    <t>PORTUGUESE ESCUDO TO UK# 1M FWD DISC - SPOT OFFERED</t>
  </si>
  <si>
    <t>QATARI RIAL TO US $ (WMR) - BID SPOT</t>
  </si>
  <si>
    <t>QATARI RIAL TO US $ (WMR) - SPOT OFFERED</t>
  </si>
  <si>
    <t>QAR TO USD 1M FWD OR (WMR) - BID SPOT</t>
  </si>
  <si>
    <t>QAR TO USD 1M FWD OR (WMR) - SPOT OFFERED</t>
  </si>
  <si>
    <t>NEW ROMANIAN LEU TO US $ (LSEG DS) - BID SPOT</t>
  </si>
  <si>
    <t>NEW ROMANIAN LEU TO US $ (LSEG DS) - SPOT OFFERED</t>
  </si>
  <si>
    <t>RON TO USD 1M FWD PTS - BID SPOT</t>
  </si>
  <si>
    <t>RON TO USD 1M FWD PTS - SPOT OFFERED</t>
  </si>
  <si>
    <t>RUSSIAN ROUBLE TO US $ (WMR) - BID SPOT</t>
  </si>
  <si>
    <t>RUSSIAN ROUBLE TO US $ (WMR) - SPOT OFFERED</t>
  </si>
  <si>
    <t>RUB TO USD 1M FWD OR (WMR) - BID SPOT</t>
  </si>
  <si>
    <t>RUB TO USD 1M FWD OR (WMR) - SPOT OFFERED</t>
  </si>
  <si>
    <t>SAR TO USD (LSEG DS) - BID SPOT</t>
  </si>
  <si>
    <t>SAR TO USD (LSEG DS) - SPOT OFFERED</t>
  </si>
  <si>
    <t>SAUDI RIYAL TO US $ 1M FWD (LSEG DS) - BID SPOT</t>
  </si>
  <si>
    <t>SAUDI RIYAL TO US $ 1M FWD (LSEG DS) - SPOT OFFERED</t>
  </si>
  <si>
    <t>SERBIAN DINAR TO US $ (LSEG DS) - BID SPOT</t>
  </si>
  <si>
    <t>SERBIAN DINAR TO US $ (LSEG DS) - SPOT OFFERED</t>
  </si>
  <si>
    <t>RSD TO USD 1M FWD PTS - BID SPOT</t>
  </si>
  <si>
    <t>RSD TO USD 1M FWD PTS - SPOT OFFERED</t>
  </si>
  <si>
    <t>SINGAPORE $ TO US $ (BBI) - BID SPOT</t>
  </si>
  <si>
    <t>SINGAPORE $ TO US $ (BBI) - SPOT OFFERED</t>
  </si>
  <si>
    <t>SINGAPORE $ TO US $ 1M FWD (BBI) - BID SPOT</t>
  </si>
  <si>
    <t>SINGAPORE $ TO US $ 1M FWD (BBI) - SPOT OFFERED</t>
  </si>
  <si>
    <t>SLOVAK KORUNA TO US $ (WMR) - BID SPOT</t>
  </si>
  <si>
    <t>SLOVAK KORUNA TO US $ (WMR) - SPOT OFFERED</t>
  </si>
  <si>
    <t>SKK TO USD 1M FWD OR (WMR) - BID SPOT</t>
  </si>
  <si>
    <t>SKK TO USD 1M FWD OR (WMR) - SPOT OFFERED</t>
  </si>
  <si>
    <t>SLOVENIAN TOLAR TO US $ (WMR) - BID SPOT</t>
  </si>
  <si>
    <t>SLOVENIAN TOLAR TO US $ (WMR) - SPOT OFFERED</t>
  </si>
  <si>
    <t>SIT TO USD 1M FWD OR (WMR) - BID SPOT</t>
  </si>
  <si>
    <t>SIT TO USD 1M FWD OR (WMR) - SPOT OFFERED</t>
  </si>
  <si>
    <t>SOUTH AFRICA RAND TO US $ (BBI) - BID SPOT</t>
  </si>
  <si>
    <t>SOUTH AFRICA RAND TO US $ (BBI) - SPOT OFFERED</t>
  </si>
  <si>
    <t>SOUTH AFRICA RAND TO US $ 1M FWD(BBI) - BID SPOT</t>
  </si>
  <si>
    <t>SOUTH AFRICA RAND TO US $ 1M FWD(BBI) - SPOT OFFERED</t>
  </si>
  <si>
    <t>KRW TO USD (LSEG DS) - BID SPOT</t>
  </si>
  <si>
    <t>KRW TO USD (LSEG DS) - SPOT OFFERED</t>
  </si>
  <si>
    <t>KRW TO USD 1M FWD PTS - BID SPOT</t>
  </si>
  <si>
    <t>KRW TO USD 1M FWD PTS - SPOT OFFERED</t>
  </si>
  <si>
    <t>SPANISH PESETA TO GBP (LSEG DS) - BID SPOT</t>
  </si>
  <si>
    <t>SPANISH PESETA TO GBP (LSEG DS) - SPOT OFFERED</t>
  </si>
  <si>
    <t>SPANISH PESETA TO UK # 1M FWD DISC - BID SPOT</t>
  </si>
  <si>
    <t>SPANISH PESETA TO UK # 1M FWD DISC - SPOT OFFERED</t>
  </si>
  <si>
    <t>LKR TO USD (LSEG DS) - BID SPOT</t>
  </si>
  <si>
    <t>LKR TO USD (LSEG DS) - SPOT OFFERED</t>
  </si>
  <si>
    <t>LKR TO USD 1M FWD PTS - BID SPOT</t>
  </si>
  <si>
    <t>LKR TO USD 1M FWD PTS - SPOT OFFERED</t>
  </si>
  <si>
    <t>SWEDISH KRONA TO US $ (LSEG DS) - BID SPOT</t>
  </si>
  <si>
    <t>SWEDISH KRONA TO US $ (LSEG DS) - SPOT OFFERED</t>
  </si>
  <si>
    <t>SEK TO US $ 1M FWD (LSEG DS) - BID SPOT</t>
  </si>
  <si>
    <t>SEK TO US $ 1M FWD (LSEG DS) - SPOT OFFERED</t>
  </si>
  <si>
    <t>SWISS FRANC TO UK £ (WMR) - BID SPOT</t>
  </si>
  <si>
    <t>SWISS FRANC TO UK £ (WMR) - SPOT OFFERED</t>
  </si>
  <si>
    <t>CHF TO USD 1M FWD PTS - BID SPOT</t>
  </si>
  <si>
    <t>CHF TO USD 1M FWD PTS - SPOT OFFERED</t>
  </si>
  <si>
    <t>TAIWAN NEW $ TO US $ (TW) - BID SPOT</t>
  </si>
  <si>
    <t>TAIWAN NEW $ TO US $ (TW) - SPOT OFFERED</t>
  </si>
  <si>
    <t>TAIWAN NEW $ TO US $ 1M FWD (TW) - BID SPOT</t>
  </si>
  <si>
    <t>TAIWAN NEW $ TO US $ 1M FWD (TW) - SPOT OFFERED</t>
  </si>
  <si>
    <t>THB TO USD (LSEG DS) - BID SPOT</t>
  </si>
  <si>
    <t>THB TO USD (LSEG DS) - SPOT OFFERED</t>
  </si>
  <si>
    <t>THB TO USD 1M FWD (LSEG DS) - BID SPOT</t>
  </si>
  <si>
    <t>THB TO USD 1M FWD (LSEG DS) - SPOT OFFERED</t>
  </si>
  <si>
    <t>TUNISIAN DINAR TO US $ (WMR) - BID SPOT</t>
  </si>
  <si>
    <t>TUNISIAN DINAR TO US $ (WMR) - SPOT OFFERED</t>
  </si>
  <si>
    <t>TND TO USD 1M FWD OR (WMR) - BID SPOT</t>
  </si>
  <si>
    <t>TND TO USD 1M FWD OR (WMR) - SPOT OFFERED</t>
  </si>
  <si>
    <t>NEW TURKISH LIRA TO USD (LSEG DS) - BID SPOT</t>
  </si>
  <si>
    <t>NEW TURKISH LIRA TO USD (LSEG DS) - SPOT OFFERED</t>
  </si>
  <si>
    <t>TRY TO USD 1M FWD PTS - BID SPOT</t>
  </si>
  <si>
    <t>TRY TO USD 1M FWD PTS - SPOT OFFERED</t>
  </si>
  <si>
    <t>UGX TO US $ (LSEG DS) - BID SPOT</t>
  </si>
  <si>
    <t>UGX TO US $ (LSEG DS) - SPOT OFFERED</t>
  </si>
  <si>
    <t>UGX TO USD 1M FWD PTS - BID SPOT</t>
  </si>
  <si>
    <t>UGX TO USD 1M FWD PTS - SPOT OFFERED</t>
  </si>
  <si>
    <t>UKRAINE HRYVNIA TO US $ (LSEG DS) - BID SPOT</t>
  </si>
  <si>
    <t>UKRAINE HRYVNIA TO US $ (LSEG DS) - SPOT OFFERED</t>
  </si>
  <si>
    <t>UAH TO USD 1M FWD PTS - BID SPOT</t>
  </si>
  <si>
    <t>UAH TO USD 1M FWD PTS - SPOT OFFERED</t>
  </si>
  <si>
    <t>AED TO USD (LSEG DS) - BID SPOT</t>
  </si>
  <si>
    <t>AED TO USD (LSEG DS) - SPOT OFFERED</t>
  </si>
  <si>
    <t>UAE DIRHAM TO USD 1M FWD (LSEG DS) - BID SPOT</t>
  </si>
  <si>
    <t>UAE DIRHAM TO USD 1M FWD (LSEG DS) - SPOT OFFERED</t>
  </si>
  <si>
    <t>VIETNAMESE DONG TO US $ (LSEG DS) - BID SPOT</t>
  </si>
  <si>
    <t>VIETNAMESE DONG TO US $ (LSEG DS) - SPOT OFFERED</t>
  </si>
  <si>
    <t>VND TO USD 1M FWD PTS - BID SPOT</t>
  </si>
  <si>
    <t>VND TO USD 1M FWD PTS - SPOT OFFERED</t>
  </si>
  <si>
    <t>ZMW TO USD SW FWD OR (WMR) - BID SPOT</t>
  </si>
  <si>
    <t>ZMW TO USD SW FWD OR (WMR) - SPOT OFFERED</t>
  </si>
  <si>
    <t>ZMW TO USD 1M FWD OR (WMR) - BID SPOT</t>
  </si>
  <si>
    <t>ZMW TO USD 1M FWD OR (WMR) - SPOT OFFERED</t>
  </si>
  <si>
    <t>Name</t>
  </si>
  <si>
    <t>SERIES NOT FOUND</t>
  </si>
  <si>
    <t>DS.FROMCURR</t>
  </si>
  <si>
    <t>DS.TOCURR</t>
  </si>
  <si>
    <t>ITALIRE(EB)</t>
  </si>
  <si>
    <t>ITALIRE(EO)</t>
  </si>
  <si>
    <t>ITALIAN LIRA TO UK £ (WMR) - BID SPOT</t>
  </si>
  <si>
    <t>ITALIAN LIRA TO UK £ (WMR) - SPOT OFFERED</t>
  </si>
  <si>
    <t>ITALIRE</t>
  </si>
  <si>
    <t>Italian Lira</t>
  </si>
  <si>
    <t>United Kingdom Pound</t>
  </si>
  <si>
    <t>United States Dollar</t>
  </si>
  <si>
    <t>Brazilian Real</t>
  </si>
  <si>
    <t>Argentine Peso</t>
  </si>
  <si>
    <t>Australian Dollar</t>
  </si>
  <si>
    <t>Austrian Schilling</t>
  </si>
  <si>
    <t>Bahamian Dollar</t>
  </si>
  <si>
    <t>Bahraini Dinar</t>
  </si>
  <si>
    <t>Belgian Franc</t>
  </si>
  <si>
    <t>Bulgarian Lev</t>
  </si>
  <si>
    <t>Canadian Dollar</t>
  </si>
  <si>
    <t>Chilean Peso</t>
  </si>
  <si>
    <t>Chinese Yuan Renminbi</t>
  </si>
  <si>
    <t>Colombian Peso</t>
  </si>
  <si>
    <t>Croatian Kuna</t>
  </si>
  <si>
    <t>Cyprian Pound</t>
  </si>
  <si>
    <t>Czech Koruna</t>
  </si>
  <si>
    <t>Danish Krone</t>
  </si>
  <si>
    <t>Egyptian Pound</t>
  </si>
  <si>
    <t>Estonian Kroon</t>
  </si>
  <si>
    <t>Euro</t>
  </si>
  <si>
    <t>Finnish Markka</t>
  </si>
  <si>
    <t>French Franc</t>
  </si>
  <si>
    <t>German Mark</t>
  </si>
  <si>
    <t>Ghanaian Cedi</t>
  </si>
  <si>
    <t>Greek Drachma</t>
  </si>
  <si>
    <t>Hong Kong Dollar</t>
  </si>
  <si>
    <t>Hungarian Forint</t>
  </si>
  <si>
    <t>Icelandic Krona</t>
  </si>
  <si>
    <t>Indian Rupee</t>
  </si>
  <si>
    <t>Indonesian Rupiah</t>
  </si>
  <si>
    <t>Irish Pound</t>
  </si>
  <si>
    <t>Israeli Sheqel</t>
  </si>
  <si>
    <t>Japanese Yen</t>
  </si>
  <si>
    <t>Jordanian Dinar</t>
  </si>
  <si>
    <t>Kazakh Tenge</t>
  </si>
  <si>
    <t>Kenyan Shilling</t>
  </si>
  <si>
    <t>Kuwaiti Dinar</t>
  </si>
  <si>
    <t>Latvian Lat</t>
  </si>
  <si>
    <t>Lithuanian Lita</t>
  </si>
  <si>
    <t>Malaysian Ringgit</t>
  </si>
  <si>
    <t>Maltese Lira</t>
  </si>
  <si>
    <t>Mexican Peso</t>
  </si>
  <si>
    <t>Moroccan Dirham</t>
  </si>
  <si>
    <t>Dutch Guilder</t>
  </si>
  <si>
    <t>New Zealand Dollar</t>
  </si>
  <si>
    <t>Nigerian Naira</t>
  </si>
  <si>
    <t>Norwegian Krone</t>
  </si>
  <si>
    <t>Omani Rial</t>
  </si>
  <si>
    <t>Pakistani Rupee</t>
  </si>
  <si>
    <t>Peruvian Sol</t>
  </si>
  <si>
    <t>Philippine Peso</t>
  </si>
  <si>
    <t>Polish Zloty</t>
  </si>
  <si>
    <t>Portuguese Escudo</t>
  </si>
  <si>
    <t>Qatari Riyal</t>
  </si>
  <si>
    <t>Romanian Leu</t>
  </si>
  <si>
    <t>Russian Federation Ruble</t>
  </si>
  <si>
    <t>Saudi Arabian Riyal</t>
  </si>
  <si>
    <t>Serbian Dinar</t>
  </si>
  <si>
    <t>Singaporean Dollar</t>
  </si>
  <si>
    <t>Slovak Koruna</t>
  </si>
  <si>
    <t>Slovenian Tolar</t>
  </si>
  <si>
    <t>South African Rand</t>
  </si>
  <si>
    <t>South Korean Won</t>
  </si>
  <si>
    <t>Spanish Peseta</t>
  </si>
  <si>
    <t>Sri Lankan Rupee</t>
  </si>
  <si>
    <t>Swedish Krona</t>
  </si>
  <si>
    <t>Swiss Franc</t>
  </si>
  <si>
    <t>Taiwanese Dollar</t>
  </si>
  <si>
    <t>Thai Baht</t>
  </si>
  <si>
    <t>Tunisian Dinar</t>
  </si>
  <si>
    <t>Turkish Lira</t>
  </si>
  <si>
    <t>Ugandan Shilling</t>
  </si>
  <si>
    <t>Ukrainian Hryvnia</t>
  </si>
  <si>
    <t>United Arab Emirates Dirham</t>
  </si>
  <si>
    <t>Vietnamese Dong</t>
  </si>
  <si>
    <t>Zambian Kwacha</t>
  </si>
  <si>
    <t>from</t>
  </si>
  <si>
    <t>to</t>
  </si>
  <si>
    <t>SCALING FACTOR</t>
  </si>
  <si>
    <t>scale</t>
  </si>
  <si>
    <t>TGBBESR(EB)</t>
  </si>
  <si>
    <t>TGBBESR(EO)</t>
  </si>
  <si>
    <t>PERUSO$(EB)</t>
  </si>
  <si>
    <t>PERUSO$(EO)</t>
  </si>
  <si>
    <t>USPEN1F(EB)</t>
  </si>
  <si>
    <t>USPEN1F(EO)</t>
  </si>
  <si>
    <t>BELGIAN FRANC TO GBP (LSEG DS) - BID SPOT</t>
  </si>
  <si>
    <t>BELGIAN FRANC TO GBP (LSEG DS) - SPOT OFFERED</t>
  </si>
  <si>
    <t>PERUVIAN SOL TO US $ (WMR) - BID SPOT</t>
  </si>
  <si>
    <t>PERUVIAN SOL TO US $ (WMR) - SPOT OFFERED</t>
  </si>
  <si>
    <t>PEN TO USD 1M FWD OR (WMR) - BID SPOT</t>
  </si>
  <si>
    <t>PEN TO USD 1M FWD OR (WMR) - SPOT OFFERED</t>
  </si>
  <si>
    <t>TGBBESR</t>
  </si>
  <si>
    <t>PERUSO$</t>
  </si>
  <si>
    <t>USPEN1F</t>
  </si>
  <si>
    <t>name</t>
  </si>
  <si>
    <t>ticker</t>
  </si>
  <si>
    <t>code</t>
  </si>
  <si>
    <t>ARS</t>
  </si>
  <si>
    <t>AUD</t>
  </si>
  <si>
    <t>BRL</t>
  </si>
  <si>
    <t>CAD</t>
  </si>
  <si>
    <t>COP</t>
  </si>
  <si>
    <t>CYP</t>
  </si>
  <si>
    <t>CZK</t>
  </si>
  <si>
    <t>EGP</t>
  </si>
  <si>
    <t>FIM</t>
  </si>
  <si>
    <t>FRF</t>
  </si>
  <si>
    <t>GRD</t>
  </si>
  <si>
    <t>HUF</t>
  </si>
  <si>
    <t>EUR</t>
  </si>
  <si>
    <t>INR</t>
  </si>
  <si>
    <t>ITL</t>
  </si>
  <si>
    <t>JOD</t>
  </si>
  <si>
    <t>KES</t>
  </si>
  <si>
    <t>NOK</t>
  </si>
  <si>
    <t>OMR</t>
  </si>
  <si>
    <t>PHP</t>
  </si>
  <si>
    <t>QAR</t>
  </si>
  <si>
    <t>SAR</t>
  </si>
  <si>
    <t>MXN</t>
  </si>
  <si>
    <t>NZD</t>
  </si>
  <si>
    <t>PLN</t>
  </si>
  <si>
    <t>CHF</t>
  </si>
  <si>
    <t>TRY</t>
  </si>
  <si>
    <t>USD</t>
  </si>
  <si>
    <t>GBP</t>
  </si>
  <si>
    <t>ATS</t>
  </si>
  <si>
    <t>CLP</t>
  </si>
  <si>
    <t>BHD</t>
  </si>
  <si>
    <t>BEF</t>
  </si>
  <si>
    <t>BGN</t>
  </si>
  <si>
    <t>CNY</t>
  </si>
  <si>
    <t>DKK</t>
  </si>
  <si>
    <t>HRK</t>
  </si>
  <si>
    <t>NLG</t>
  </si>
  <si>
    <t>EEK</t>
  </si>
  <si>
    <t>DEM</t>
  </si>
  <si>
    <t>GHS</t>
  </si>
  <si>
    <t>HKD</t>
  </si>
  <si>
    <t>ISK</t>
  </si>
  <si>
    <t>IDR</t>
  </si>
  <si>
    <t>IEP</t>
  </si>
  <si>
    <t>ILS</t>
  </si>
  <si>
    <t>JPY</t>
  </si>
  <si>
    <t>KZT</t>
  </si>
  <si>
    <t>KWD</t>
  </si>
  <si>
    <t>LVL</t>
  </si>
  <si>
    <t>LTL</t>
  </si>
  <si>
    <t>MYR</t>
  </si>
  <si>
    <t>MTL</t>
  </si>
  <si>
    <t>MAD</t>
  </si>
  <si>
    <t>NGN</t>
  </si>
  <si>
    <t>PKR</t>
  </si>
  <si>
    <t>PEN</t>
  </si>
  <si>
    <t>PTE</t>
  </si>
  <si>
    <t>RON</t>
  </si>
  <si>
    <t>RUB</t>
  </si>
  <si>
    <t>RSD</t>
  </si>
  <si>
    <t>SGD</t>
  </si>
  <si>
    <t>SKK</t>
  </si>
  <si>
    <t>SIT</t>
  </si>
  <si>
    <t>ZAR</t>
  </si>
  <si>
    <t>KRW</t>
  </si>
  <si>
    <t>ESP</t>
  </si>
  <si>
    <t>LKR</t>
  </si>
  <si>
    <t>SEK</t>
  </si>
  <si>
    <t>TWD</t>
  </si>
  <si>
    <t>TZS</t>
  </si>
  <si>
    <t>TND</t>
  </si>
  <si>
    <t>UAE</t>
  </si>
  <si>
    <t>AED</t>
  </si>
  <si>
    <t>UGX</t>
  </si>
  <si>
    <t>UAH</t>
  </si>
  <si>
    <t>VND</t>
  </si>
  <si>
    <t>ZMW</t>
  </si>
  <si>
    <t>country</t>
  </si>
  <si>
    <t>ARGENTINA</t>
  </si>
  <si>
    <t>AUSTRALIA</t>
  </si>
  <si>
    <t>AUSTRIA</t>
  </si>
  <si>
    <t>BAHRAIN</t>
  </si>
  <si>
    <t>BELGIUM</t>
  </si>
  <si>
    <t>BRAZIL</t>
  </si>
  <si>
    <t>CANADA</t>
  </si>
  <si>
    <t>CHILE</t>
  </si>
  <si>
    <t>CHINA</t>
  </si>
  <si>
    <t>COLOMBIA</t>
  </si>
  <si>
    <t>CROATIA</t>
  </si>
  <si>
    <t>CYPRUS</t>
  </si>
  <si>
    <t>CZECH</t>
  </si>
  <si>
    <t>DENMARK</t>
  </si>
  <si>
    <t>NETHERLANDS</t>
  </si>
  <si>
    <t>EGYPT</t>
  </si>
  <si>
    <t>ESTONIA</t>
  </si>
  <si>
    <t>EUROZONE</t>
  </si>
  <si>
    <t>FINLAND</t>
  </si>
  <si>
    <t>FRANCE</t>
  </si>
  <si>
    <t>GERMANY</t>
  </si>
  <si>
    <t>GHANA</t>
  </si>
  <si>
    <t>GREECE</t>
  </si>
  <si>
    <t>HONG KONG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</si>
  <si>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</si>
  <si>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</si>
  <si>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</si>
  <si>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</si>
  <si>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</si>
  <si>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</si>
  <si>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</si>
  <si>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</si>
  <si>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JORDAN</t>
  </si>
  <si>
    <t>KAZAKHSTAN</t>
  </si>
  <si>
    <t>KENYA</t>
  </si>
  <si>
    <t>KUWAIT</t>
  </si>
  <si>
    <t>LATVIA</t>
  </si>
  <si>
    <t>LITHUANIA</t>
  </si>
  <si>
    <t>MALAYSIA</t>
  </si>
  <si>
    <t>MALTA</t>
  </si>
  <si>
    <t>MEXICO</t>
  </si>
  <si>
    <t>MOROCCO</t>
  </si>
  <si>
    <t>NEW ZEALAND</t>
  </si>
  <si>
    <t>NIGERIA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</si>
  <si>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</si>
  <si>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</si>
  <si>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</si>
  <si>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</si>
  <si>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</si>
  <si>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</si>
  <si>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</si>
  <si>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</si>
  <si>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</si>
  <si>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</si>
  <si>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</si>
  <si>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</si>
  <si>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</si>
  <si>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</si>
  <si>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</si>
  <si>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</si>
  <si>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</si>
  <si>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</si>
  <si>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</si>
  <si>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</si>
  <si>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</si>
  <si>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TANZANIA</t>
  </si>
  <si>
    <t>TUNISIA</t>
  </si>
  <si>
    <t>TURKEY</t>
  </si>
  <si>
    <t>UGANDA</t>
  </si>
  <si>
    <t>UKRAINE</t>
  </si>
  <si>
    <t>VIETNAM</t>
  </si>
  <si>
    <t>BULGARIA</t>
  </si>
  <si>
    <t>SERBIA</t>
  </si>
  <si>
    <t>UNITED STATES</t>
  </si>
  <si>
    <t>UNITED KINGDOM</t>
  </si>
  <si>
    <t>ZAMBIA</t>
  </si>
  <si>
    <t xml:space="preserve"> </t>
  </si>
  <si>
    <t>spot</t>
  </si>
  <si>
    <t>fwd</t>
  </si>
  <si>
    <t>mkt</t>
  </si>
  <si>
    <t>spr</t>
  </si>
  <si>
    <t>AT</t>
  </si>
  <si>
    <t>1999[20]</t>
  </si>
  <si>
    <t>BE</t>
  </si>
  <si>
    <t>Luxembourg</t>
  </si>
  <si>
    <t>FI</t>
  </si>
  <si>
    <t>FR</t>
  </si>
  <si>
    <t>DE</t>
  </si>
  <si>
    <t>IE</t>
  </si>
  <si>
    <t>IT</t>
  </si>
  <si>
    <t>LU</t>
  </si>
  <si>
    <t>Belgium</t>
  </si>
  <si>
    <t>NL</t>
  </si>
  <si>
    <t>PT</t>
  </si>
  <si>
    <t>ES</t>
  </si>
  <si>
    <t>GR[c]</t>
  </si>
  <si>
    <t>2001[24]</t>
  </si>
  <si>
    <t>SI</t>
  </si>
  <si>
    <t>2007[29]</t>
  </si>
  <si>
    <t>CY</t>
  </si>
  <si>
    <t>2008[22]</t>
  </si>
  <si>
    <t>MT</t>
  </si>
  <si>
    <t>2008[27]</t>
  </si>
  <si>
    <t>SK</t>
  </si>
  <si>
    <t>2009[28]</t>
  </si>
  <si>
    <t>EE</t>
  </si>
  <si>
    <t>2011[23]</t>
  </si>
  <si>
    <t>LV</t>
  </si>
  <si>
    <t>2014[25]</t>
  </si>
  <si>
    <t>LT</t>
  </si>
  <si>
    <t>2015[26]</t>
  </si>
  <si>
    <t>HR</t>
  </si>
  <si>
    <t>2023[21]</t>
  </si>
  <si>
    <t>Austria</t>
  </si>
  <si>
    <t>Finland</t>
  </si>
  <si>
    <t>France</t>
  </si>
  <si>
    <t>Germany</t>
  </si>
  <si>
    <t>Ireland</t>
  </si>
  <si>
    <t>Italy</t>
  </si>
  <si>
    <t>Netherlands</t>
  </si>
  <si>
    <t>Portugal</t>
  </si>
  <si>
    <t>Spain</t>
  </si>
  <si>
    <t>Greece</t>
  </si>
  <si>
    <t>Slovenia</t>
  </si>
  <si>
    <t>Cyprus</t>
  </si>
  <si>
    <t>Malta</t>
  </si>
  <si>
    <t>Slovakia</t>
  </si>
  <si>
    <t>Estonia</t>
  </si>
  <si>
    <t>Latvia</t>
  </si>
  <si>
    <t>Lithuania</t>
  </si>
  <si>
    <t>Croatia</t>
  </si>
  <si>
    <t>eudate</t>
  </si>
  <si>
    <t>EGYPTIAN POUND TO US $ 1M NDF (TP) - BID SPOT</t>
  </si>
  <si>
    <t>EGYPTIAN POUND TO US $ 1M NDF (TP) - SPOT OFFERED</t>
  </si>
  <si>
    <t>PDEGP1M(EB)</t>
  </si>
  <si>
    <t>PDEGP1M(EO)</t>
  </si>
  <si>
    <t>IRISH PUNT TO UK £ (WMR) - BID SPOT</t>
  </si>
  <si>
    <t>IRISH PUNT TO UK £ (WMR) - SPOT OFFERED</t>
  </si>
  <si>
    <t>IPUNTER(EB)</t>
  </si>
  <si>
    <t>IPUNTER(EO)</t>
  </si>
  <si>
    <t>PDEGP1M</t>
  </si>
  <si>
    <t>IPUNTER</t>
  </si>
  <si>
    <t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,TDKRWSP,KRW1MFP,TGBESSR,SPANP1F,TDLKRSP,LKR1MFP,TDSEKSP,TDSEK1M,SWISSFR,CHF1MFP,U$NTDSP,U$NTD1M,TDTHBSP,TDTHB1M,TUNISD$,USTND1F,TDTRYSP,TRY1MFP,TDUGXSP,UGX1MFP,TDUAHSP,UAH1MFP,TDAEDSP,TDUAE1M,TDVNDSP,VND1MFP,ZMKUSSW,ZMKUS1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</si>
</sst>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 quotePrefix="1"/>
    <xf numFmtId="14" fontId="0" fillId="0" borderId="0" xfId="0" quotePrefix="1" applyNumberFormat="1"/>
    <xf numFmtId="2" fontId="0" fillId="0" borderId="0" xfId="0" applyNumberFormat="1"/>
    <xf numFmtId="2" fontId="0" fillId="0" borderId="0" xfId="0" quotePrefix="1" applyNumberFormat="1"/>
    <xf numFmtId="0" fontId="2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DRIGO VIALE" id="{128A089D-ED5C-4363-8049-5248B2C93AD2}" userId="b186a9b94b46f34c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" dT="2025-04-25T16:50:20.27" personId="{128A089D-ED5C-4363-8049-5248B2C93AD2}" id="{EC2DB5F4-076E-4460-B622-BEE3CA430D2D}">
    <text>This column is wrong. Looking up based on “from” doesn’t work for indirectly quoted currencies.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T665"/>
  <sheetViews>
    <sheetView workbookViewId="0">
      <pane xSplit="1" ySplit="4" topLeftCell="BH5" activePane="bottomRight" state="frozen"/>
      <selection pane="topRight" activeCell="B1" sqref="B1"/>
      <selection pane="bottomLeft" activeCell="A5" sqref="A5"/>
      <selection pane="bottomRight" activeCell="A4" sqref="A4"/>
    </sheetView>
  </sheetViews>
  <sheetFormatPr defaultRowHeight="15.05" x14ac:dyDescent="0.3"/>
  <cols>
    <col min="1" max="1" width="12.77734375" customWidth="1"/>
    <col min="2" max="2" width="12" style="4" customWidth="1"/>
  </cols>
  <sheetData>
    <row r="1" spans="1:306" x14ac:dyDescent="0.3">
      <c r="B1" s="1">
        <v>25599</v>
      </c>
    </row>
    <row r="2" spans="1:306" x14ac:dyDescent="0.3">
      <c r="B2" s="1">
        <v>45688</v>
      </c>
    </row>
    <row r="3" spans="1:306" x14ac:dyDescent="0.3">
      <c r="A3" t="e">
        <f ca="1">DSGRID(CONCATENATE("ITALIRE,ITALY1F,UKDOLLR,GBP1MFP,TDBRLSP,BRL$1MF,ARGPESO,USARS1F,TDAUDSP,TDAUD1M,AUSTSCH,AUSTS1F,BAHRDIN,TDBHD1M,TGBBESR,BELXF1F,TDBGNSP,USBGN1F,CNDOLLR,CAD1MFP,TDCLPSP,USCLP1F,TDCNYSP,USCNY1F,TDCOPSP,USCOP1F,CROATK$,USHRK1F,RCYPUSD,USCYP1F,TDCZKSP,TDCZK1","M,TDDKKSP,TDDKK1M,TDEGPSP,PDEGP1M,TDEEKSP,USEEK1F,TDEURSP,TDEUR1M,FINMAR$,USFIM1F,FRENFRA,FRENF1F,TGBDESR,DMARK1F,TDGHSSP,GHS1MFP,GDUSDSP,USGRD1F,HKDOLLR,BBHKD1F,TDHUFSP,HUF1MFP,TDISKSP,ISK1MFP,TDINRSP,USINR1F,TDIDRSP,IDR1MFP,IPUNTER,IPUNT1F,ISRSHE$,USIL","S1F,JAPAYEN,JPY1MFP,JORDIN$,USJOD1F,TDKZTSP,KZT1MFP,TDKESSP,KES1MFP,USKUWTD,TDKWD1M,LATVLA$,USLVL1F,LITITA$,USLTL1F,USMALAY,MYR1MFP,MALTES$,USMTL1F,MEXPES$,USMXN1F,TDMADSP,MAD1MFP,NLUSDSP,NBNLG1F,TDNZDSP,TDNZD1M,TDNGNSP,NGN1MFP,TDNOKSP,TDNOK1M,TDOMRSP,OM","R1MFP,TDPKRSP,PKR1MFP,PERUSO$,USPEN1F,PHILPE$,USPHP1F,TDPLNSP,TDPLN1F,TGBPTSR,PORTS1F,QATARL$,USQAR1F,TDRONSP,RON1MFP,CISRUB$,USRUB1F,TDSARSP,TDSAR1M,TDRSDSP,RSD1MFP,BBSGDSP,BBSGD1F,SLOVKO$,USSKK1F,SLOVTO$,USSIT1F,BBZARSP,BBZAR1F,TDKRWSP,KRW1MFP,TGBESSR,","SPANP1F,TDLKRSP,LKR1MFP,TDSEKSP,TDSEK1M,SWISSFR,CHF1MFP,U$NTDSP,U$NTD1M,TDTHBSP,TDTHB1M,TUNISD$,USTND1F,TDTRYSP,TRY1MFP,TDUGXSP,UGX1MFP,TDUAHSP,UAH1MFP,TDAEDSP,TDUAE1M,TDVNDSP,VND1MFP,ZMKUSSW,ZMKUS1M"),"EB,EO",$B$1,$B$2,"M","RowHeader=true;ColHeader=true;Code=true;DispSeriesDescription=true;YearlyTSFormat=false;QuarterlyTSFormat=false;MonthlyTSFormat=true")</f>
        <v>#NAME?</v>
      </c>
      <c r="B3" s="5" t="s">
        <v>743</v>
      </c>
      <c r="C3" s="2" t="s">
        <v>744</v>
      </c>
      <c r="D3" s="2" t="s">
        <v>0</v>
      </c>
      <c r="E3" s="2" t="s">
        <v>1</v>
      </c>
      <c r="F3" s="2" t="s">
        <v>43</v>
      </c>
      <c r="G3" s="2" t="s">
        <v>44</v>
      </c>
      <c r="H3" s="2" t="s">
        <v>7</v>
      </c>
      <c r="I3" s="2" t="s">
        <v>8</v>
      </c>
      <c r="J3" s="2" t="s">
        <v>13</v>
      </c>
      <c r="K3" s="2" t="s">
        <v>14</v>
      </c>
      <c r="L3" s="2" t="s">
        <v>15</v>
      </c>
      <c r="M3" s="2" t="s">
        <v>16</v>
      </c>
      <c r="N3" s="2" t="s">
        <v>29</v>
      </c>
      <c r="O3" s="2" t="s">
        <v>30</v>
      </c>
      <c r="P3" s="2" t="s">
        <v>31</v>
      </c>
      <c r="Q3" s="2" t="s">
        <v>32</v>
      </c>
      <c r="R3" s="2" t="s">
        <v>33</v>
      </c>
      <c r="S3" s="2" t="s">
        <v>34</v>
      </c>
      <c r="T3" s="2" t="s">
        <v>35</v>
      </c>
      <c r="U3" s="2" t="s">
        <v>36</v>
      </c>
      <c r="V3" s="2" t="s">
        <v>37</v>
      </c>
      <c r="W3" s="2" t="s">
        <v>38</v>
      </c>
      <c r="X3" s="2" t="s">
        <v>39</v>
      </c>
      <c r="Y3" s="2" t="s">
        <v>40</v>
      </c>
      <c r="Z3" s="2" t="s">
        <v>51</v>
      </c>
      <c r="AA3" s="2" t="s">
        <v>52</v>
      </c>
      <c r="AB3" s="2" t="s">
        <v>47</v>
      </c>
      <c r="AC3" s="2" t="s">
        <v>48</v>
      </c>
      <c r="AD3" s="2" t="s">
        <v>834</v>
      </c>
      <c r="AE3" s="2" t="s">
        <v>835</v>
      </c>
      <c r="AF3" s="2" t="s">
        <v>469</v>
      </c>
      <c r="AG3" s="2" t="s">
        <v>470</v>
      </c>
      <c r="AH3" s="2" t="s">
        <v>471</v>
      </c>
      <c r="AI3" s="2" t="s">
        <v>472</v>
      </c>
      <c r="AJ3" s="2" t="s">
        <v>473</v>
      </c>
      <c r="AK3" s="2" t="s">
        <v>474</v>
      </c>
      <c r="AL3" s="2" t="s">
        <v>475</v>
      </c>
      <c r="AM3" s="2" t="s">
        <v>476</v>
      </c>
      <c r="AN3" s="2" t="s">
        <v>477</v>
      </c>
      <c r="AO3" s="2" t="s">
        <v>478</v>
      </c>
      <c r="AP3" s="2" t="s">
        <v>479</v>
      </c>
      <c r="AQ3" s="2" t="s">
        <v>480</v>
      </c>
      <c r="AR3" s="2" t="s">
        <v>481</v>
      </c>
      <c r="AS3" s="2" t="s">
        <v>482</v>
      </c>
      <c r="AT3" s="2" t="s">
        <v>483</v>
      </c>
      <c r="AU3" s="2" t="s">
        <v>484</v>
      </c>
      <c r="AV3" s="2" t="s">
        <v>485</v>
      </c>
      <c r="AW3" s="2" t="s">
        <v>486</v>
      </c>
      <c r="AX3" s="2" t="s">
        <v>487</v>
      </c>
      <c r="AY3" s="2" t="s">
        <v>488</v>
      </c>
      <c r="AZ3" s="2" t="s">
        <v>489</v>
      </c>
      <c r="BA3" s="2" t="s">
        <v>490</v>
      </c>
      <c r="BB3" s="2" t="s">
        <v>491</v>
      </c>
      <c r="BC3" s="2" t="s">
        <v>492</v>
      </c>
      <c r="BD3" s="2" t="s">
        <v>493</v>
      </c>
      <c r="BE3" s="2" t="s">
        <v>494</v>
      </c>
      <c r="BF3" s="2" t="s">
        <v>495</v>
      </c>
      <c r="BG3" s="2" t="s">
        <v>496</v>
      </c>
      <c r="BH3" s="2" t="s">
        <v>497</v>
      </c>
      <c r="BI3" s="2" t="s">
        <v>498</v>
      </c>
      <c r="BJ3" s="2" t="s">
        <v>499</v>
      </c>
      <c r="BK3" s="2" t="s">
        <v>500</v>
      </c>
      <c r="BL3" s="2" t="s">
        <v>501</v>
      </c>
      <c r="BM3" s="2" t="s">
        <v>502</v>
      </c>
      <c r="BN3" s="2" t="s">
        <v>503</v>
      </c>
      <c r="BO3" s="2" t="s">
        <v>504</v>
      </c>
      <c r="BP3" s="2" t="s">
        <v>505</v>
      </c>
      <c r="BQ3" s="2" t="s">
        <v>506</v>
      </c>
      <c r="BR3" s="2" t="s">
        <v>507</v>
      </c>
      <c r="BS3" s="2" t="s">
        <v>508</v>
      </c>
      <c r="BT3" t="s">
        <v>1057</v>
      </c>
      <c r="BU3" t="s">
        <v>1058</v>
      </c>
      <c r="BV3" s="2" t="s">
        <v>509</v>
      </c>
      <c r="BW3" s="2" t="s">
        <v>510</v>
      </c>
      <c r="BX3" s="2" t="s">
        <v>511</v>
      </c>
      <c r="BY3" s="2" t="s">
        <v>512</v>
      </c>
      <c r="BZ3" s="2" t="s">
        <v>513</v>
      </c>
      <c r="CA3" s="2" t="s">
        <v>514</v>
      </c>
      <c r="CB3" s="2" t="s">
        <v>515</v>
      </c>
      <c r="CC3" s="2" t="s">
        <v>516</v>
      </c>
      <c r="CD3" s="2" t="s">
        <v>517</v>
      </c>
      <c r="CE3" s="2" t="s">
        <v>518</v>
      </c>
      <c r="CF3" s="2" t="s">
        <v>519</v>
      </c>
      <c r="CG3" s="2" t="s">
        <v>520</v>
      </c>
      <c r="CH3" s="2" t="s">
        <v>521</v>
      </c>
      <c r="CI3" s="2" t="s">
        <v>522</v>
      </c>
      <c r="CJ3" s="2" t="s">
        <v>523</v>
      </c>
      <c r="CK3" s="2" t="s">
        <v>524</v>
      </c>
      <c r="CL3" s="2" t="s">
        <v>525</v>
      </c>
      <c r="CM3" s="2" t="s">
        <v>526</v>
      </c>
      <c r="CN3" s="2" t="s">
        <v>527</v>
      </c>
      <c r="CO3" s="2" t="s">
        <v>528</v>
      </c>
      <c r="CP3" s="2" t="s">
        <v>529</v>
      </c>
      <c r="CQ3" s="2" t="s">
        <v>530</v>
      </c>
      <c r="CR3" s="2" t="s">
        <v>531</v>
      </c>
      <c r="CS3" s="2" t="s">
        <v>532</v>
      </c>
      <c r="CT3" s="2" t="s">
        <v>533</v>
      </c>
      <c r="CU3" s="2" t="s">
        <v>534</v>
      </c>
      <c r="CV3" s="2" t="s">
        <v>535</v>
      </c>
      <c r="CW3" s="2" t="s">
        <v>536</v>
      </c>
      <c r="CX3" s="2" t="s">
        <v>537</v>
      </c>
      <c r="CY3" s="2" t="s">
        <v>538</v>
      </c>
      <c r="CZ3" s="2" t="s">
        <v>539</v>
      </c>
      <c r="DA3" s="2" t="s">
        <v>540</v>
      </c>
      <c r="DB3" s="2" t="s">
        <v>541</v>
      </c>
      <c r="DC3" s="2" t="s">
        <v>542</v>
      </c>
      <c r="DD3" s="2" t="s">
        <v>543</v>
      </c>
      <c r="DE3" s="2" t="s">
        <v>544</v>
      </c>
      <c r="DF3" s="2" t="s">
        <v>545</v>
      </c>
      <c r="DG3" s="2" t="s">
        <v>546</v>
      </c>
      <c r="DH3" s="2" t="s">
        <v>547</v>
      </c>
      <c r="DI3" s="2" t="s">
        <v>548</v>
      </c>
      <c r="DJ3" s="2" t="s">
        <v>549</v>
      </c>
      <c r="DK3" s="2" t="s">
        <v>550</v>
      </c>
      <c r="DL3" s="2" t="s">
        <v>551</v>
      </c>
      <c r="DM3" s="2" t="s">
        <v>552</v>
      </c>
      <c r="DN3" s="2" t="s">
        <v>553</v>
      </c>
      <c r="DO3" s="2" t="s">
        <v>554</v>
      </c>
      <c r="DP3" s="2" t="s">
        <v>555</v>
      </c>
      <c r="DQ3" s="2" t="s">
        <v>556</v>
      </c>
      <c r="DR3" s="2" t="s">
        <v>557</v>
      </c>
      <c r="DS3" s="2" t="s">
        <v>558</v>
      </c>
      <c r="DT3" s="2" t="s">
        <v>559</v>
      </c>
      <c r="DU3" s="2" t="s">
        <v>560</v>
      </c>
      <c r="DV3" s="2" t="s">
        <v>561</v>
      </c>
      <c r="DW3" s="2" t="s">
        <v>562</v>
      </c>
      <c r="DX3" s="2" t="s">
        <v>563</v>
      </c>
      <c r="DY3" s="2" t="s">
        <v>564</v>
      </c>
      <c r="DZ3" s="2" t="s">
        <v>565</v>
      </c>
      <c r="EA3" s="2" t="s">
        <v>566</v>
      </c>
      <c r="EB3" s="2" t="s">
        <v>567</v>
      </c>
      <c r="EC3" s="2" t="s">
        <v>568</v>
      </c>
      <c r="ED3" s="2" t="s">
        <v>569</v>
      </c>
      <c r="EE3" s="2" t="s">
        <v>570</v>
      </c>
      <c r="EF3" s="2" t="s">
        <v>571</v>
      </c>
      <c r="EG3" s="2" t="s">
        <v>572</v>
      </c>
      <c r="EH3" s="2" t="s">
        <v>573</v>
      </c>
      <c r="EI3" s="2" t="s">
        <v>574</v>
      </c>
      <c r="EJ3" s="2" t="s">
        <v>575</v>
      </c>
      <c r="EK3" s="2" t="s">
        <v>576</v>
      </c>
      <c r="EL3" s="2" t="s">
        <v>577</v>
      </c>
      <c r="EM3" s="2" t="s">
        <v>578</v>
      </c>
      <c r="EN3" s="2" t="s">
        <v>579</v>
      </c>
      <c r="EO3" s="2" t="s">
        <v>580</v>
      </c>
      <c r="EP3" s="2" t="s">
        <v>581</v>
      </c>
      <c r="EQ3" s="2" t="s">
        <v>582</v>
      </c>
      <c r="ER3" s="2" t="s">
        <v>583</v>
      </c>
      <c r="ES3" s="2" t="s">
        <v>584</v>
      </c>
      <c r="ET3" s="2" t="s">
        <v>585</v>
      </c>
      <c r="EU3" s="2" t="s">
        <v>586</v>
      </c>
      <c r="EV3" s="2" t="s">
        <v>587</v>
      </c>
      <c r="EW3" s="2" t="s">
        <v>588</v>
      </c>
      <c r="EX3" s="2" t="s">
        <v>589</v>
      </c>
      <c r="EY3" s="2" t="s">
        <v>590</v>
      </c>
      <c r="EZ3" s="2" t="s">
        <v>591</v>
      </c>
      <c r="FA3" s="2" t="s">
        <v>592</v>
      </c>
      <c r="FB3" s="2" t="s">
        <v>593</v>
      </c>
      <c r="FC3" s="2" t="s">
        <v>594</v>
      </c>
      <c r="FD3" s="2" t="s">
        <v>595</v>
      </c>
      <c r="FE3" s="2" t="s">
        <v>596</v>
      </c>
      <c r="FF3" s="2" t="s">
        <v>597</v>
      </c>
      <c r="FG3" s="2" t="s">
        <v>598</v>
      </c>
      <c r="FH3" s="2" t="s">
        <v>599</v>
      </c>
      <c r="FI3" s="2" t="s">
        <v>600</v>
      </c>
      <c r="FJ3" s="2" t="s">
        <v>601</v>
      </c>
      <c r="FK3" s="2" t="s">
        <v>602</v>
      </c>
      <c r="FL3" s="2" t="s">
        <v>603</v>
      </c>
      <c r="FM3" s="2" t="s">
        <v>604</v>
      </c>
      <c r="FN3" s="2" t="s">
        <v>605</v>
      </c>
      <c r="FO3" s="2" t="s">
        <v>606</v>
      </c>
      <c r="FP3" s="2" t="s">
        <v>607</v>
      </c>
      <c r="FQ3" s="2" t="s">
        <v>608</v>
      </c>
      <c r="FR3" s="2" t="s">
        <v>609</v>
      </c>
      <c r="FS3" s="2" t="s">
        <v>610</v>
      </c>
      <c r="FT3" s="2" t="s">
        <v>611</v>
      </c>
      <c r="FU3" s="2" t="s">
        <v>612</v>
      </c>
      <c r="FV3" s="2" t="s">
        <v>613</v>
      </c>
      <c r="FW3" s="2" t="s">
        <v>614</v>
      </c>
      <c r="FX3" s="2" t="s">
        <v>615</v>
      </c>
      <c r="FY3" s="2" t="s">
        <v>616</v>
      </c>
      <c r="FZ3" s="2" t="s">
        <v>617</v>
      </c>
      <c r="GA3" s="2" t="s">
        <v>618</v>
      </c>
      <c r="GB3" s="2" t="s">
        <v>619</v>
      </c>
      <c r="GC3" s="2" t="s">
        <v>620</v>
      </c>
      <c r="GD3" s="2" t="s">
        <v>621</v>
      </c>
      <c r="GE3" s="2" t="s">
        <v>622</v>
      </c>
      <c r="GF3" s="2" t="s">
        <v>623</v>
      </c>
      <c r="GG3" s="2" t="s">
        <v>624</v>
      </c>
      <c r="GH3" s="2" t="s">
        <v>625</v>
      </c>
      <c r="GI3" s="2" t="s">
        <v>626</v>
      </c>
      <c r="GJ3" s="2" t="s">
        <v>627</v>
      </c>
      <c r="GK3" s="2" t="s">
        <v>628</v>
      </c>
      <c r="GL3" s="2" t="s">
        <v>629</v>
      </c>
      <c r="GM3" s="2" t="s">
        <v>630</v>
      </c>
      <c r="GN3" s="2" t="s">
        <v>631</v>
      </c>
      <c r="GO3" s="2" t="s">
        <v>632</v>
      </c>
      <c r="GP3" s="2" t="s">
        <v>836</v>
      </c>
      <c r="GQ3" s="2" t="s">
        <v>837</v>
      </c>
      <c r="GR3" s="2" t="s">
        <v>838</v>
      </c>
      <c r="GS3" s="2" t="s">
        <v>839</v>
      </c>
      <c r="GT3" s="2" t="s">
        <v>633</v>
      </c>
      <c r="GU3" s="2" t="s">
        <v>634</v>
      </c>
      <c r="GV3" s="2" t="s">
        <v>635</v>
      </c>
      <c r="GW3" s="2" t="s">
        <v>636</v>
      </c>
      <c r="GX3" s="2" t="s">
        <v>637</v>
      </c>
      <c r="GY3" s="2" t="s">
        <v>638</v>
      </c>
      <c r="GZ3" s="2" t="s">
        <v>639</v>
      </c>
      <c r="HA3" s="2" t="s">
        <v>640</v>
      </c>
      <c r="HB3" s="2" t="s">
        <v>641</v>
      </c>
      <c r="HC3" s="2" t="s">
        <v>642</v>
      </c>
      <c r="HD3" s="2" t="s">
        <v>643</v>
      </c>
      <c r="HE3" s="2" t="s">
        <v>644</v>
      </c>
      <c r="HF3" s="2" t="s">
        <v>645</v>
      </c>
      <c r="HG3" s="2" t="s">
        <v>646</v>
      </c>
      <c r="HH3" s="2" t="s">
        <v>647</v>
      </c>
      <c r="HI3" s="2" t="s">
        <v>648</v>
      </c>
      <c r="HJ3" s="2" t="s">
        <v>649</v>
      </c>
      <c r="HK3" s="2" t="s">
        <v>650</v>
      </c>
      <c r="HL3" s="2" t="s">
        <v>651</v>
      </c>
      <c r="HM3" s="2" t="s">
        <v>652</v>
      </c>
      <c r="HN3" s="2" t="s">
        <v>653</v>
      </c>
      <c r="HO3" s="2" t="s">
        <v>654</v>
      </c>
      <c r="HP3" s="2" t="s">
        <v>655</v>
      </c>
      <c r="HQ3" s="2" t="s">
        <v>656</v>
      </c>
      <c r="HR3" s="2" t="s">
        <v>657</v>
      </c>
      <c r="HS3" s="2" t="s">
        <v>658</v>
      </c>
      <c r="HT3" s="2" t="s">
        <v>659</v>
      </c>
      <c r="HU3" s="2" t="s">
        <v>660</v>
      </c>
      <c r="HV3" s="2" t="s">
        <v>661</v>
      </c>
      <c r="HW3" s="2" t="s">
        <v>662</v>
      </c>
      <c r="HX3" s="2" t="s">
        <v>663</v>
      </c>
      <c r="HY3" s="2" t="s">
        <v>664</v>
      </c>
      <c r="HZ3" s="2" t="s">
        <v>665</v>
      </c>
      <c r="IA3" s="2" t="s">
        <v>666</v>
      </c>
      <c r="IB3" s="2" t="s">
        <v>667</v>
      </c>
      <c r="IC3" s="2" t="s">
        <v>668</v>
      </c>
      <c r="ID3" s="2" t="s">
        <v>669</v>
      </c>
      <c r="IE3" s="2" t="s">
        <v>670</v>
      </c>
      <c r="IF3" s="2" t="s">
        <v>671</v>
      </c>
      <c r="IG3" s="2" t="s">
        <v>672</v>
      </c>
      <c r="IH3" s="2" t="s">
        <v>673</v>
      </c>
      <c r="II3" s="2" t="s">
        <v>674</v>
      </c>
      <c r="IJ3" s="2" t="s">
        <v>675</v>
      </c>
      <c r="IK3" s="2" t="s">
        <v>676</v>
      </c>
      <c r="IL3" s="2" t="s">
        <v>677</v>
      </c>
      <c r="IM3" s="2" t="s">
        <v>678</v>
      </c>
      <c r="IN3" s="2" t="s">
        <v>679</v>
      </c>
      <c r="IO3" s="2" t="s">
        <v>680</v>
      </c>
      <c r="IP3" s="2" t="s">
        <v>681</v>
      </c>
      <c r="IQ3" s="2" t="s">
        <v>682</v>
      </c>
      <c r="IR3" s="2" t="s">
        <v>683</v>
      </c>
      <c r="IS3" s="2" t="s">
        <v>684</v>
      </c>
      <c r="IT3" s="2" t="s">
        <v>685</v>
      </c>
      <c r="IU3" s="2" t="s">
        <v>686</v>
      </c>
      <c r="IV3" s="2" t="s">
        <v>687</v>
      </c>
      <c r="IW3" s="2" t="s">
        <v>688</v>
      </c>
      <c r="IX3" s="2" t="s">
        <v>689</v>
      </c>
      <c r="IY3" s="2" t="s">
        <v>690</v>
      </c>
      <c r="IZ3" s="2" t="s">
        <v>691</v>
      </c>
      <c r="JA3" s="2" t="s">
        <v>692</v>
      </c>
      <c r="JB3" s="2" t="s">
        <v>693</v>
      </c>
      <c r="JC3" s="2" t="s">
        <v>694</v>
      </c>
      <c r="JD3" s="2" t="s">
        <v>695</v>
      </c>
      <c r="JE3" s="2" t="s">
        <v>696</v>
      </c>
      <c r="JF3" s="2" t="s">
        <v>697</v>
      </c>
      <c r="JG3" s="2" t="s">
        <v>698</v>
      </c>
      <c r="JH3" s="2" t="s">
        <v>699</v>
      </c>
      <c r="JI3" s="2" t="s">
        <v>700</v>
      </c>
      <c r="JJ3" s="2" t="s">
        <v>701</v>
      </c>
      <c r="JK3" s="2" t="s">
        <v>702</v>
      </c>
      <c r="JL3" s="2" t="s">
        <v>703</v>
      </c>
      <c r="JM3" s="2" t="s">
        <v>704</v>
      </c>
      <c r="JN3" s="2" t="s">
        <v>705</v>
      </c>
      <c r="JO3" s="2" t="s">
        <v>706</v>
      </c>
      <c r="JP3" s="2" t="s">
        <v>707</v>
      </c>
      <c r="JQ3" s="2" t="s">
        <v>708</v>
      </c>
      <c r="JR3" s="2" t="s">
        <v>709</v>
      </c>
      <c r="JS3" s="2" t="s">
        <v>710</v>
      </c>
      <c r="JT3" s="2" t="s">
        <v>711</v>
      </c>
      <c r="JU3" s="2" t="s">
        <v>712</v>
      </c>
      <c r="JV3" s="2" t="s">
        <v>713</v>
      </c>
      <c r="JW3" s="2" t="s">
        <v>714</v>
      </c>
      <c r="JX3" s="2" t="s">
        <v>715</v>
      </c>
      <c r="JY3" s="2" t="s">
        <v>716</v>
      </c>
      <c r="JZ3" s="2" t="s">
        <v>717</v>
      </c>
      <c r="KA3" s="2" t="s">
        <v>718</v>
      </c>
      <c r="KB3" s="2" t="s">
        <v>719</v>
      </c>
      <c r="KC3" s="2" t="s">
        <v>720</v>
      </c>
      <c r="KD3" s="2" t="s">
        <v>721</v>
      </c>
      <c r="KE3" s="2" t="s">
        <v>722</v>
      </c>
      <c r="KF3" s="2" t="s">
        <v>723</v>
      </c>
      <c r="KG3" s="2" t="s">
        <v>724</v>
      </c>
      <c r="KH3" s="2" t="s">
        <v>725</v>
      </c>
      <c r="KI3" s="2" t="s">
        <v>726</v>
      </c>
      <c r="KJ3" s="2" t="s">
        <v>727</v>
      </c>
      <c r="KK3" s="2" t="s">
        <v>728</v>
      </c>
      <c r="KL3" s="2" t="s">
        <v>729</v>
      </c>
      <c r="KM3" s="2" t="s">
        <v>730</v>
      </c>
      <c r="KN3" s="2" t="s">
        <v>731</v>
      </c>
      <c r="KO3" s="2" t="s">
        <v>732</v>
      </c>
      <c r="KP3" s="2" t="s">
        <v>733</v>
      </c>
      <c r="KQ3" s="2" t="s">
        <v>734</v>
      </c>
      <c r="KR3" s="2" t="s">
        <v>735</v>
      </c>
      <c r="KS3" s="2" t="s">
        <v>736</v>
      </c>
    </row>
    <row r="4" spans="1:306" x14ac:dyDescent="0.3">
      <c r="A4" s="3" t="s">
        <v>2</v>
      </c>
      <c r="B4" s="5" t="s">
        <v>741</v>
      </c>
      <c r="C4" s="2" t="s">
        <v>742</v>
      </c>
      <c r="D4" s="2" t="s">
        <v>3</v>
      </c>
      <c r="E4" s="2" t="s">
        <v>4</v>
      </c>
      <c r="F4" s="2" t="s">
        <v>41</v>
      </c>
      <c r="G4" s="2" t="s">
        <v>42</v>
      </c>
      <c r="H4" s="2" t="s">
        <v>5</v>
      </c>
      <c r="I4" s="2" t="s">
        <v>6</v>
      </c>
      <c r="J4" s="2" t="s">
        <v>9</v>
      </c>
      <c r="K4" s="2" t="s">
        <v>10</v>
      </c>
      <c r="L4" s="2" t="s">
        <v>11</v>
      </c>
      <c r="M4" s="2" t="s">
        <v>12</v>
      </c>
      <c r="N4" s="2" t="s">
        <v>17</v>
      </c>
      <c r="O4" s="2" t="s">
        <v>18</v>
      </c>
      <c r="P4" s="2" t="s">
        <v>19</v>
      </c>
      <c r="Q4" s="2" t="s">
        <v>20</v>
      </c>
      <c r="R4" s="2" t="s">
        <v>21</v>
      </c>
      <c r="S4" s="2" t="s">
        <v>22</v>
      </c>
      <c r="T4" s="2" t="s">
        <v>23</v>
      </c>
      <c r="U4" s="2" t="s">
        <v>24</v>
      </c>
      <c r="V4" s="2" t="s">
        <v>25</v>
      </c>
      <c r="W4" s="2" t="s">
        <v>26</v>
      </c>
      <c r="X4" s="2" t="s">
        <v>27</v>
      </c>
      <c r="Y4" s="2" t="s">
        <v>28</v>
      </c>
      <c r="Z4" s="2" t="s">
        <v>49</v>
      </c>
      <c r="AA4" s="2" t="s">
        <v>50</v>
      </c>
      <c r="AB4" s="2" t="s">
        <v>45</v>
      </c>
      <c r="AC4" s="2" t="s">
        <v>46</v>
      </c>
      <c r="AD4" s="2" t="s">
        <v>828</v>
      </c>
      <c r="AE4" s="2" t="s">
        <v>829</v>
      </c>
      <c r="AF4" s="2" t="s">
        <v>201</v>
      </c>
      <c r="AG4" s="2" t="s">
        <v>202</v>
      </c>
      <c r="AH4" s="2" t="s">
        <v>203</v>
      </c>
      <c r="AI4" s="2" t="s">
        <v>204</v>
      </c>
      <c r="AJ4" s="2" t="s">
        <v>205</v>
      </c>
      <c r="AK4" s="2" t="s">
        <v>206</v>
      </c>
      <c r="AL4" s="2" t="s">
        <v>207</v>
      </c>
      <c r="AM4" s="2" t="s">
        <v>208</v>
      </c>
      <c r="AN4" s="2" t="s">
        <v>209</v>
      </c>
      <c r="AO4" s="2" t="s">
        <v>210</v>
      </c>
      <c r="AP4" s="2" t="s">
        <v>211</v>
      </c>
      <c r="AQ4" s="2" t="s">
        <v>212</v>
      </c>
      <c r="AR4" s="2" t="s">
        <v>213</v>
      </c>
      <c r="AS4" s="2" t="s">
        <v>214</v>
      </c>
      <c r="AT4" s="2" t="s">
        <v>215</v>
      </c>
      <c r="AU4" s="2" t="s">
        <v>216</v>
      </c>
      <c r="AV4" s="2" t="s">
        <v>217</v>
      </c>
      <c r="AW4" s="2" t="s">
        <v>218</v>
      </c>
      <c r="AX4" s="2" t="s">
        <v>219</v>
      </c>
      <c r="AY4" s="2" t="s">
        <v>220</v>
      </c>
      <c r="AZ4" s="2" t="s">
        <v>221</v>
      </c>
      <c r="BA4" s="2" t="s">
        <v>222</v>
      </c>
      <c r="BB4" s="2" t="s">
        <v>223</v>
      </c>
      <c r="BC4" s="2" t="s">
        <v>224</v>
      </c>
      <c r="BD4" s="2" t="s">
        <v>225</v>
      </c>
      <c r="BE4" s="2" t="s">
        <v>226</v>
      </c>
      <c r="BF4" s="2" t="s">
        <v>227</v>
      </c>
      <c r="BG4" s="2" t="s">
        <v>228</v>
      </c>
      <c r="BH4" s="2" t="s">
        <v>229</v>
      </c>
      <c r="BI4" s="2" t="s">
        <v>230</v>
      </c>
      <c r="BJ4" s="2" t="s">
        <v>231</v>
      </c>
      <c r="BK4" s="2" t="s">
        <v>232</v>
      </c>
      <c r="BL4" s="2" t="s">
        <v>233</v>
      </c>
      <c r="BM4" s="2" t="s">
        <v>234</v>
      </c>
      <c r="BN4" s="2" t="s">
        <v>235</v>
      </c>
      <c r="BO4" s="2" t="s">
        <v>236</v>
      </c>
      <c r="BP4" s="2" t="s">
        <v>237</v>
      </c>
      <c r="BQ4" s="2" t="s">
        <v>238</v>
      </c>
      <c r="BR4" s="2" t="s">
        <v>239</v>
      </c>
      <c r="BS4" s="2" t="s">
        <v>240</v>
      </c>
      <c r="BT4" t="s">
        <v>1059</v>
      </c>
      <c r="BU4" t="s">
        <v>1060</v>
      </c>
      <c r="BV4" s="2" t="s">
        <v>241</v>
      </c>
      <c r="BW4" s="2" t="s">
        <v>242</v>
      </c>
      <c r="BX4" s="2" t="s">
        <v>243</v>
      </c>
      <c r="BY4" s="2" t="s">
        <v>244</v>
      </c>
      <c r="BZ4" s="2" t="s">
        <v>245</v>
      </c>
      <c r="CA4" s="2" t="s">
        <v>246</v>
      </c>
      <c r="CB4" s="2" t="s">
        <v>247</v>
      </c>
      <c r="CC4" s="2" t="s">
        <v>248</v>
      </c>
      <c r="CD4" s="2" t="s">
        <v>249</v>
      </c>
      <c r="CE4" s="2" t="s">
        <v>250</v>
      </c>
      <c r="CF4" s="2" t="s">
        <v>251</v>
      </c>
      <c r="CG4" s="2" t="s">
        <v>252</v>
      </c>
      <c r="CH4" s="2" t="s">
        <v>253</v>
      </c>
      <c r="CI4" s="2" t="s">
        <v>254</v>
      </c>
      <c r="CJ4" s="2" t="s">
        <v>255</v>
      </c>
      <c r="CK4" s="2" t="s">
        <v>256</v>
      </c>
      <c r="CL4" s="2" t="s">
        <v>257</v>
      </c>
      <c r="CM4" s="2" t="s">
        <v>258</v>
      </c>
      <c r="CN4" s="2" t="s">
        <v>259</v>
      </c>
      <c r="CO4" s="2" t="s">
        <v>260</v>
      </c>
      <c r="CP4" s="2" t="s">
        <v>261</v>
      </c>
      <c r="CQ4" s="2" t="s">
        <v>262</v>
      </c>
      <c r="CR4" s="2" t="s">
        <v>263</v>
      </c>
      <c r="CS4" s="2" t="s">
        <v>264</v>
      </c>
      <c r="CT4" s="2" t="s">
        <v>265</v>
      </c>
      <c r="CU4" s="2" t="s">
        <v>266</v>
      </c>
      <c r="CV4" s="2" t="s">
        <v>267</v>
      </c>
      <c r="CW4" s="2" t="s">
        <v>268</v>
      </c>
      <c r="CX4" s="2" t="s">
        <v>269</v>
      </c>
      <c r="CY4" s="2" t="s">
        <v>270</v>
      </c>
      <c r="CZ4" s="2" t="s">
        <v>271</v>
      </c>
      <c r="DA4" s="2" t="s">
        <v>272</v>
      </c>
      <c r="DB4" s="2" t="s">
        <v>273</v>
      </c>
      <c r="DC4" s="2" t="s">
        <v>274</v>
      </c>
      <c r="DD4" s="2" t="s">
        <v>275</v>
      </c>
      <c r="DE4" s="2" t="s">
        <v>276</v>
      </c>
      <c r="DF4" s="2" t="s">
        <v>277</v>
      </c>
      <c r="DG4" s="2" t="s">
        <v>278</v>
      </c>
      <c r="DH4" s="2" t="s">
        <v>279</v>
      </c>
      <c r="DI4" s="2" t="s">
        <v>280</v>
      </c>
      <c r="DJ4" s="2" t="s">
        <v>281</v>
      </c>
      <c r="DK4" s="2" t="s">
        <v>282</v>
      </c>
      <c r="DL4" s="2" t="s">
        <v>283</v>
      </c>
      <c r="DM4" s="2" t="s">
        <v>284</v>
      </c>
      <c r="DN4" s="2" t="s">
        <v>285</v>
      </c>
      <c r="DO4" s="2" t="s">
        <v>286</v>
      </c>
      <c r="DP4" s="2" t="s">
        <v>287</v>
      </c>
      <c r="DQ4" s="2" t="s">
        <v>288</v>
      </c>
      <c r="DR4" s="2" t="s">
        <v>289</v>
      </c>
      <c r="DS4" s="2" t="s">
        <v>290</v>
      </c>
      <c r="DT4" s="2" t="s">
        <v>291</v>
      </c>
      <c r="DU4" s="2" t="s">
        <v>292</v>
      </c>
      <c r="DV4" s="2" t="s">
        <v>293</v>
      </c>
      <c r="DW4" s="2" t="s">
        <v>294</v>
      </c>
      <c r="DX4" s="2" t="s">
        <v>295</v>
      </c>
      <c r="DY4" s="2" t="s">
        <v>296</v>
      </c>
      <c r="DZ4" s="2" t="s">
        <v>297</v>
      </c>
      <c r="EA4" s="2" t="s">
        <v>298</v>
      </c>
      <c r="EB4" s="2" t="s">
        <v>299</v>
      </c>
      <c r="EC4" s="2" t="s">
        <v>300</v>
      </c>
      <c r="ED4" s="2" t="s">
        <v>301</v>
      </c>
      <c r="EE4" s="2" t="s">
        <v>302</v>
      </c>
      <c r="EF4" s="2" t="s">
        <v>303</v>
      </c>
      <c r="EG4" s="2" t="s">
        <v>304</v>
      </c>
      <c r="EH4" s="2" t="s">
        <v>305</v>
      </c>
      <c r="EI4" s="2" t="s">
        <v>306</v>
      </c>
      <c r="EJ4" s="2" t="s">
        <v>307</v>
      </c>
      <c r="EK4" s="2" t="s">
        <v>308</v>
      </c>
      <c r="EL4" s="2" t="s">
        <v>309</v>
      </c>
      <c r="EM4" s="2" t="s">
        <v>310</v>
      </c>
      <c r="EN4" s="2" t="s">
        <v>311</v>
      </c>
      <c r="EO4" s="2" t="s">
        <v>312</v>
      </c>
      <c r="EP4" s="2" t="s">
        <v>313</v>
      </c>
      <c r="EQ4" s="2" t="s">
        <v>314</v>
      </c>
      <c r="ER4" s="2" t="s">
        <v>315</v>
      </c>
      <c r="ES4" s="2" t="s">
        <v>316</v>
      </c>
      <c r="ET4" s="2" t="s">
        <v>317</v>
      </c>
      <c r="EU4" s="2" t="s">
        <v>318</v>
      </c>
      <c r="EV4" s="2" t="s">
        <v>319</v>
      </c>
      <c r="EW4" s="2" t="s">
        <v>320</v>
      </c>
      <c r="EX4" s="2" t="s">
        <v>321</v>
      </c>
      <c r="EY4" s="2" t="s">
        <v>322</v>
      </c>
      <c r="EZ4" s="2" t="s">
        <v>323</v>
      </c>
      <c r="FA4" s="2" t="s">
        <v>324</v>
      </c>
      <c r="FB4" s="2" t="s">
        <v>325</v>
      </c>
      <c r="FC4" s="2" t="s">
        <v>326</v>
      </c>
      <c r="FD4" s="2" t="s">
        <v>327</v>
      </c>
      <c r="FE4" s="2" t="s">
        <v>328</v>
      </c>
      <c r="FF4" s="2" t="s">
        <v>329</v>
      </c>
      <c r="FG4" s="2" t="s">
        <v>330</v>
      </c>
      <c r="FH4" s="2" t="s">
        <v>331</v>
      </c>
      <c r="FI4" s="2" t="s">
        <v>332</v>
      </c>
      <c r="FJ4" s="2" t="s">
        <v>333</v>
      </c>
      <c r="FK4" s="2" t="s">
        <v>334</v>
      </c>
      <c r="FL4" s="2" t="s">
        <v>335</v>
      </c>
      <c r="FM4" s="2" t="s">
        <v>336</v>
      </c>
      <c r="FN4" s="2" t="s">
        <v>337</v>
      </c>
      <c r="FO4" s="2" t="s">
        <v>338</v>
      </c>
      <c r="FP4" s="2" t="s">
        <v>339</v>
      </c>
      <c r="FQ4" s="2" t="s">
        <v>340</v>
      </c>
      <c r="FR4" s="2" t="s">
        <v>341</v>
      </c>
      <c r="FS4" s="2" t="s">
        <v>342</v>
      </c>
      <c r="FT4" s="2" t="s">
        <v>343</v>
      </c>
      <c r="FU4" s="2" t="s">
        <v>344</v>
      </c>
      <c r="FV4" s="2" t="s">
        <v>345</v>
      </c>
      <c r="FW4" s="2" t="s">
        <v>346</v>
      </c>
      <c r="FX4" s="2" t="s">
        <v>347</v>
      </c>
      <c r="FY4" s="2" t="s">
        <v>348</v>
      </c>
      <c r="FZ4" s="2" t="s">
        <v>349</v>
      </c>
      <c r="GA4" s="2" t="s">
        <v>350</v>
      </c>
      <c r="GB4" s="2" t="s">
        <v>351</v>
      </c>
      <c r="GC4" s="2" t="s">
        <v>352</v>
      </c>
      <c r="GD4" s="2" t="s">
        <v>353</v>
      </c>
      <c r="GE4" s="2" t="s">
        <v>354</v>
      </c>
      <c r="GF4" s="2" t="s">
        <v>355</v>
      </c>
      <c r="GG4" s="2" t="s">
        <v>356</v>
      </c>
      <c r="GH4" s="2" t="s">
        <v>357</v>
      </c>
      <c r="GI4" s="2" t="s">
        <v>358</v>
      </c>
      <c r="GJ4" s="2" t="s">
        <v>359</v>
      </c>
      <c r="GK4" s="2" t="s">
        <v>360</v>
      </c>
      <c r="GL4" s="2" t="s">
        <v>361</v>
      </c>
      <c r="GM4" s="2" t="s">
        <v>362</v>
      </c>
      <c r="GN4" s="2" t="s">
        <v>363</v>
      </c>
      <c r="GO4" s="2" t="s">
        <v>364</v>
      </c>
      <c r="GP4" s="2" t="s">
        <v>830</v>
      </c>
      <c r="GQ4" s="2" t="s">
        <v>831</v>
      </c>
      <c r="GR4" s="2" t="s">
        <v>832</v>
      </c>
      <c r="GS4" s="2" t="s">
        <v>833</v>
      </c>
      <c r="GT4" s="2" t="s">
        <v>365</v>
      </c>
      <c r="GU4" s="2" t="s">
        <v>366</v>
      </c>
      <c r="GV4" s="2" t="s">
        <v>367</v>
      </c>
      <c r="GW4" s="2" t="s">
        <v>368</v>
      </c>
      <c r="GX4" s="2" t="s">
        <v>369</v>
      </c>
      <c r="GY4" s="2" t="s">
        <v>370</v>
      </c>
      <c r="GZ4" s="2" t="s">
        <v>371</v>
      </c>
      <c r="HA4" s="2" t="s">
        <v>372</v>
      </c>
      <c r="HB4" s="2" t="s">
        <v>373</v>
      </c>
      <c r="HC4" s="2" t="s">
        <v>374</v>
      </c>
      <c r="HD4" s="2" t="s">
        <v>375</v>
      </c>
      <c r="HE4" s="2" t="s">
        <v>376</v>
      </c>
      <c r="HF4" s="2" t="s">
        <v>377</v>
      </c>
      <c r="HG4" s="2" t="s">
        <v>378</v>
      </c>
      <c r="HH4" s="2" t="s">
        <v>379</v>
      </c>
      <c r="HI4" s="2" t="s">
        <v>380</v>
      </c>
      <c r="HJ4" s="2" t="s">
        <v>381</v>
      </c>
      <c r="HK4" s="2" t="s">
        <v>382</v>
      </c>
      <c r="HL4" s="2" t="s">
        <v>383</v>
      </c>
      <c r="HM4" s="2" t="s">
        <v>384</v>
      </c>
      <c r="HN4" s="2" t="s">
        <v>385</v>
      </c>
      <c r="HO4" s="2" t="s">
        <v>386</v>
      </c>
      <c r="HP4" s="2" t="s">
        <v>387</v>
      </c>
      <c r="HQ4" s="2" t="s">
        <v>388</v>
      </c>
      <c r="HR4" s="2" t="s">
        <v>389</v>
      </c>
      <c r="HS4" s="2" t="s">
        <v>390</v>
      </c>
      <c r="HT4" s="2" t="s">
        <v>391</v>
      </c>
      <c r="HU4" s="2" t="s">
        <v>392</v>
      </c>
      <c r="HV4" s="2" t="s">
        <v>393</v>
      </c>
      <c r="HW4" s="2" t="s">
        <v>394</v>
      </c>
      <c r="HX4" s="2" t="s">
        <v>395</v>
      </c>
      <c r="HY4" s="2" t="s">
        <v>396</v>
      </c>
      <c r="HZ4" s="2" t="s">
        <v>397</v>
      </c>
      <c r="IA4" s="2" t="s">
        <v>398</v>
      </c>
      <c r="IB4" s="2" t="s">
        <v>399</v>
      </c>
      <c r="IC4" s="2" t="s">
        <v>400</v>
      </c>
      <c r="ID4" s="2" t="s">
        <v>401</v>
      </c>
      <c r="IE4" s="2" t="s">
        <v>402</v>
      </c>
      <c r="IF4" s="2" t="s">
        <v>403</v>
      </c>
      <c r="IG4" s="2" t="s">
        <v>404</v>
      </c>
      <c r="IH4" s="2" t="s">
        <v>405</v>
      </c>
      <c r="II4" s="2" t="s">
        <v>406</v>
      </c>
      <c r="IJ4" s="2" t="s">
        <v>407</v>
      </c>
      <c r="IK4" s="2" t="s">
        <v>408</v>
      </c>
      <c r="IL4" s="2" t="s">
        <v>409</v>
      </c>
      <c r="IM4" s="2" t="s">
        <v>410</v>
      </c>
      <c r="IN4" s="2" t="s">
        <v>411</v>
      </c>
      <c r="IO4" s="2" t="s">
        <v>412</v>
      </c>
      <c r="IP4" s="2" t="s">
        <v>413</v>
      </c>
      <c r="IQ4" s="2" t="s">
        <v>414</v>
      </c>
      <c r="IR4" s="2" t="s">
        <v>415</v>
      </c>
      <c r="IS4" s="2" t="s">
        <v>416</v>
      </c>
      <c r="IT4" s="2" t="s">
        <v>417</v>
      </c>
      <c r="IU4" s="2" t="s">
        <v>418</v>
      </c>
      <c r="IV4" s="2" t="s">
        <v>419</v>
      </c>
      <c r="IW4" s="2" t="s">
        <v>420</v>
      </c>
      <c r="IX4" s="2" t="s">
        <v>421</v>
      </c>
      <c r="IY4" s="2" t="s">
        <v>422</v>
      </c>
      <c r="IZ4" s="2" t="s">
        <v>423</v>
      </c>
      <c r="JA4" s="2" t="s">
        <v>424</v>
      </c>
      <c r="JB4" s="2" t="s">
        <v>425</v>
      </c>
      <c r="JC4" s="2" t="s">
        <v>426</v>
      </c>
      <c r="JD4" s="2" t="s">
        <v>427</v>
      </c>
      <c r="JE4" s="2" t="s">
        <v>428</v>
      </c>
      <c r="JF4" s="2" t="s">
        <v>429</v>
      </c>
      <c r="JG4" s="2" t="s">
        <v>430</v>
      </c>
      <c r="JH4" s="2" t="s">
        <v>431</v>
      </c>
      <c r="JI4" s="2" t="s">
        <v>432</v>
      </c>
      <c r="JJ4" s="2" t="s">
        <v>433</v>
      </c>
      <c r="JK4" s="2" t="s">
        <v>434</v>
      </c>
      <c r="JL4" s="2" t="s">
        <v>435</v>
      </c>
      <c r="JM4" s="2" t="s">
        <v>436</v>
      </c>
      <c r="JN4" s="2" t="s">
        <v>437</v>
      </c>
      <c r="JO4" s="2" t="s">
        <v>438</v>
      </c>
      <c r="JP4" s="2" t="s">
        <v>439</v>
      </c>
      <c r="JQ4" s="2" t="s">
        <v>440</v>
      </c>
      <c r="JR4" s="2" t="s">
        <v>441</v>
      </c>
      <c r="JS4" s="2" t="s">
        <v>442</v>
      </c>
      <c r="JT4" s="2" t="s">
        <v>443</v>
      </c>
      <c r="JU4" s="2" t="s">
        <v>444</v>
      </c>
      <c r="JV4" s="2" t="s">
        <v>445</v>
      </c>
      <c r="JW4" s="2" t="s">
        <v>446</v>
      </c>
      <c r="JX4" s="2" t="s">
        <v>447</v>
      </c>
      <c r="JY4" s="2" t="s">
        <v>448</v>
      </c>
      <c r="JZ4" s="2" t="s">
        <v>449</v>
      </c>
      <c r="KA4" s="2" t="s">
        <v>450</v>
      </c>
      <c r="KB4" s="2" t="s">
        <v>451</v>
      </c>
      <c r="KC4" s="2" t="s">
        <v>452</v>
      </c>
      <c r="KD4" s="2" t="s">
        <v>453</v>
      </c>
      <c r="KE4" s="2" t="s">
        <v>454</v>
      </c>
      <c r="KF4" s="2" t="s">
        <v>455</v>
      </c>
      <c r="KG4" s="2" t="s">
        <v>456</v>
      </c>
      <c r="KH4" s="2" t="s">
        <v>457</v>
      </c>
      <c r="KI4" s="2" t="s">
        <v>458</v>
      </c>
      <c r="KJ4" s="2" t="s">
        <v>459</v>
      </c>
      <c r="KK4" s="2" t="s">
        <v>460</v>
      </c>
      <c r="KL4" s="2" t="s">
        <v>461</v>
      </c>
      <c r="KM4" s="2" t="s">
        <v>462</v>
      </c>
      <c r="KN4" s="2" t="s">
        <v>463</v>
      </c>
      <c r="KO4" s="2" t="s">
        <v>464</v>
      </c>
      <c r="KP4" s="2" t="s">
        <v>465</v>
      </c>
      <c r="KQ4" s="2" t="s">
        <v>466</v>
      </c>
      <c r="KR4" s="2" t="s">
        <v>467</v>
      </c>
      <c r="KS4" s="2" t="s">
        <v>468</v>
      </c>
    </row>
    <row r="5" spans="1:306" x14ac:dyDescent="0.3">
      <c r="A5" s="3">
        <v>25599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4"/>
    </row>
    <row r="6" spans="1:306" x14ac:dyDescent="0.3">
      <c r="A6" s="3">
        <v>25626</v>
      </c>
      <c r="B6" s="5"/>
      <c r="C6" s="2"/>
      <c r="AD6" s="2"/>
      <c r="AE6" s="2"/>
      <c r="GR6" s="2"/>
      <c r="GS6" s="2"/>
    </row>
    <row r="7" spans="1:306" x14ac:dyDescent="0.3">
      <c r="A7" s="3">
        <v>25658</v>
      </c>
      <c r="B7" s="5"/>
      <c r="C7" s="2"/>
    </row>
    <row r="8" spans="1:306" x14ac:dyDescent="0.3">
      <c r="A8" s="1">
        <v>25688</v>
      </c>
      <c r="B8" s="5"/>
      <c r="C8" s="2"/>
    </row>
    <row r="9" spans="1:306" x14ac:dyDescent="0.3">
      <c r="A9" s="1">
        <v>25717</v>
      </c>
      <c r="B9" s="5"/>
      <c r="C9" s="2"/>
    </row>
    <row r="10" spans="1:306" x14ac:dyDescent="0.3">
      <c r="A10" s="1">
        <v>25749</v>
      </c>
      <c r="B10" s="5"/>
      <c r="C10" s="2"/>
    </row>
    <row r="11" spans="1:306" x14ac:dyDescent="0.3">
      <c r="A11" s="1">
        <v>25780</v>
      </c>
      <c r="B11" s="5"/>
      <c r="C11" s="2"/>
    </row>
    <row r="12" spans="1:306" x14ac:dyDescent="0.3">
      <c r="A12" s="1">
        <v>25811</v>
      </c>
      <c r="B12" s="5"/>
      <c r="C12" s="2"/>
    </row>
    <row r="13" spans="1:306" x14ac:dyDescent="0.3">
      <c r="A13" s="1">
        <v>25841</v>
      </c>
      <c r="B13" s="5"/>
      <c r="C13" s="2"/>
    </row>
    <row r="14" spans="1:306" x14ac:dyDescent="0.3">
      <c r="A14" s="1">
        <v>25871</v>
      </c>
      <c r="B14" s="5"/>
      <c r="C14" s="2"/>
    </row>
    <row r="15" spans="1:306" x14ac:dyDescent="0.3">
      <c r="A15" s="1">
        <v>25902</v>
      </c>
      <c r="B15" s="5"/>
      <c r="C15" s="2"/>
    </row>
    <row r="16" spans="1:306" x14ac:dyDescent="0.3">
      <c r="A16" s="1">
        <v>25933</v>
      </c>
      <c r="B16" s="5"/>
      <c r="C16" s="2"/>
    </row>
    <row r="17" spans="1:262" x14ac:dyDescent="0.3">
      <c r="A17" s="1">
        <v>25962</v>
      </c>
      <c r="B17" s="5"/>
      <c r="C17" s="2"/>
      <c r="R17">
        <v>1.1235999999999999</v>
      </c>
      <c r="AD17">
        <v>119.9756</v>
      </c>
      <c r="CL17">
        <v>8.7781000000000002</v>
      </c>
      <c r="FV17">
        <v>1.1248</v>
      </c>
      <c r="GD17">
        <v>7.1444999999999999</v>
      </c>
      <c r="JB17">
        <v>5.1675000000000004</v>
      </c>
    </row>
    <row r="18" spans="1:262" x14ac:dyDescent="0.3">
      <c r="A18" s="1">
        <v>25990</v>
      </c>
      <c r="B18" s="5"/>
      <c r="C18" s="2"/>
      <c r="R18">
        <v>1.123</v>
      </c>
      <c r="AD18">
        <v>119.9061</v>
      </c>
      <c r="CL18">
        <v>8.7852999999999994</v>
      </c>
      <c r="FV18">
        <v>1.1241000000000001</v>
      </c>
      <c r="GD18">
        <v>7.1420000000000003</v>
      </c>
      <c r="JB18">
        <v>5.1651999999999996</v>
      </c>
    </row>
    <row r="19" spans="1:262" x14ac:dyDescent="0.3">
      <c r="A19" s="1">
        <v>26023</v>
      </c>
      <c r="B19" s="5"/>
      <c r="C19" s="2"/>
      <c r="R19">
        <v>1.1234</v>
      </c>
      <c r="AD19">
        <v>119.94580000000001</v>
      </c>
      <c r="CL19">
        <v>8.7729999999999997</v>
      </c>
      <c r="FV19">
        <v>1.1245000000000001</v>
      </c>
      <c r="GD19">
        <v>7.1314000000000002</v>
      </c>
      <c r="JB19">
        <v>5.1623999999999999</v>
      </c>
    </row>
    <row r="20" spans="1:262" x14ac:dyDescent="0.3">
      <c r="A20" s="1">
        <v>26053</v>
      </c>
      <c r="B20" s="5"/>
      <c r="C20" s="2"/>
      <c r="R20">
        <v>1.1245000000000001</v>
      </c>
      <c r="AD20">
        <v>120.0699</v>
      </c>
      <c r="CL20">
        <v>8.7875999999999994</v>
      </c>
      <c r="FV20">
        <v>1.1256999999999999</v>
      </c>
      <c r="GD20">
        <v>7.1311999999999998</v>
      </c>
      <c r="JB20">
        <v>5.1614000000000004</v>
      </c>
    </row>
    <row r="21" spans="1:262" x14ac:dyDescent="0.3">
      <c r="A21" s="1">
        <v>26084</v>
      </c>
      <c r="B21" s="5"/>
      <c r="C21" s="2"/>
      <c r="R21">
        <v>1.1237999999999999</v>
      </c>
      <c r="AD21">
        <v>120.0196</v>
      </c>
      <c r="CL21">
        <v>8.5791000000000004</v>
      </c>
      <c r="FV21">
        <v>1.125</v>
      </c>
      <c r="GD21">
        <v>7.1115000000000004</v>
      </c>
      <c r="JB21">
        <v>5.1647999999999996</v>
      </c>
    </row>
    <row r="22" spans="1:262" x14ac:dyDescent="0.3">
      <c r="A22" s="1">
        <v>26114</v>
      </c>
      <c r="B22" s="5"/>
      <c r="C22" s="2"/>
      <c r="R22">
        <v>1.1246</v>
      </c>
      <c r="AD22">
        <v>120.3751</v>
      </c>
      <c r="CL22">
        <v>8.4616000000000007</v>
      </c>
      <c r="FV22">
        <v>1.1257999999999999</v>
      </c>
      <c r="GD22">
        <v>7.1048</v>
      </c>
      <c r="JB22">
        <v>5.1588000000000003</v>
      </c>
    </row>
    <row r="23" spans="1:262" x14ac:dyDescent="0.3">
      <c r="A23" s="1">
        <v>26144</v>
      </c>
      <c r="B23" s="5"/>
      <c r="C23" s="2"/>
      <c r="R23">
        <v>1.1241000000000001</v>
      </c>
      <c r="AD23">
        <v>120.0252</v>
      </c>
      <c r="CL23">
        <v>8.3679000000000006</v>
      </c>
      <c r="FV23">
        <v>1.1252</v>
      </c>
      <c r="GD23">
        <v>7.1066000000000003</v>
      </c>
      <c r="JB23">
        <v>5.1590999999999996</v>
      </c>
    </row>
    <row r="24" spans="1:262" x14ac:dyDescent="0.3">
      <c r="A24" s="1">
        <v>26176</v>
      </c>
      <c r="B24" s="5"/>
      <c r="C24" s="2"/>
      <c r="R24">
        <v>1.1406000000000001</v>
      </c>
      <c r="AD24">
        <v>118.5286</v>
      </c>
      <c r="CL24">
        <v>8.3382000000000005</v>
      </c>
      <c r="FV24">
        <v>1.1416999999999999</v>
      </c>
      <c r="GD24">
        <v>6.9142999999999999</v>
      </c>
      <c r="JB24">
        <v>5.0792999999999999</v>
      </c>
    </row>
    <row r="25" spans="1:262" x14ac:dyDescent="0.3">
      <c r="A25" s="1">
        <v>26206</v>
      </c>
      <c r="B25" s="5"/>
      <c r="C25" s="2"/>
      <c r="R25">
        <v>1.1549</v>
      </c>
      <c r="AD25">
        <v>116.9051</v>
      </c>
      <c r="CL25">
        <v>8.2398000000000007</v>
      </c>
      <c r="FV25">
        <v>1.1559999999999999</v>
      </c>
      <c r="GD25">
        <v>6.8672000000000004</v>
      </c>
      <c r="JB25">
        <v>5.0273000000000003</v>
      </c>
    </row>
    <row r="26" spans="1:262" x14ac:dyDescent="0.3">
      <c r="A26" s="1">
        <v>26235</v>
      </c>
      <c r="B26" s="5"/>
      <c r="C26" s="2"/>
      <c r="R26">
        <v>1.1579999999999999</v>
      </c>
      <c r="AD26">
        <v>116.1491</v>
      </c>
      <c r="CL26">
        <v>8.3170000000000002</v>
      </c>
      <c r="FV26">
        <v>1.1592</v>
      </c>
      <c r="GD26">
        <v>6.8537999999999997</v>
      </c>
      <c r="JB26">
        <v>5.0195999999999996</v>
      </c>
    </row>
    <row r="27" spans="1:262" x14ac:dyDescent="0.3">
      <c r="A27" s="1">
        <v>26267</v>
      </c>
      <c r="B27" s="5"/>
      <c r="C27" s="2"/>
      <c r="R27">
        <v>1.1591</v>
      </c>
      <c r="AD27">
        <v>115.3835</v>
      </c>
      <c r="CL27">
        <v>8.2570999999999994</v>
      </c>
      <c r="FV27">
        <v>1.1603000000000001</v>
      </c>
      <c r="GD27">
        <v>6.8376000000000001</v>
      </c>
      <c r="JB27">
        <v>4.9569999999999999</v>
      </c>
    </row>
    <row r="28" spans="1:262" x14ac:dyDescent="0.3">
      <c r="A28" s="1">
        <v>26298</v>
      </c>
      <c r="B28" s="5"/>
      <c r="C28" s="2"/>
      <c r="R28">
        <v>1.1887000000000001</v>
      </c>
      <c r="AD28">
        <v>114.3806</v>
      </c>
      <c r="CL28">
        <v>8.3424999999999994</v>
      </c>
      <c r="FV28">
        <v>1.1913</v>
      </c>
      <c r="GD28">
        <v>6.7069000000000001</v>
      </c>
      <c r="JB28">
        <v>4.8631000000000002</v>
      </c>
    </row>
    <row r="29" spans="1:262" x14ac:dyDescent="0.3">
      <c r="A29" s="1">
        <v>26329</v>
      </c>
      <c r="B29" s="5"/>
      <c r="C29" s="2"/>
      <c r="R29">
        <v>1.1910000000000001</v>
      </c>
      <c r="AD29">
        <v>114.09690000000001</v>
      </c>
      <c r="CL29">
        <v>8.3253000000000004</v>
      </c>
      <c r="FV29">
        <v>1.1950000000000001</v>
      </c>
      <c r="GD29">
        <v>6.6912000000000003</v>
      </c>
      <c r="JB29">
        <v>4.8053999999999997</v>
      </c>
    </row>
    <row r="30" spans="1:262" x14ac:dyDescent="0.3">
      <c r="A30" s="1">
        <v>26358</v>
      </c>
      <c r="B30" s="5"/>
      <c r="C30" s="2"/>
      <c r="R30">
        <v>1.1910000000000001</v>
      </c>
      <c r="AD30">
        <v>114.2948</v>
      </c>
      <c r="CL30">
        <v>8.2911999999999999</v>
      </c>
      <c r="FV30">
        <v>1.1950000000000001</v>
      </c>
      <c r="GD30">
        <v>6.6269</v>
      </c>
      <c r="JB30">
        <v>4.7927</v>
      </c>
    </row>
    <row r="31" spans="1:262" x14ac:dyDescent="0.3">
      <c r="A31" s="1">
        <v>26389</v>
      </c>
      <c r="B31" s="5"/>
      <c r="C31" s="2"/>
      <c r="R31">
        <v>1.1910000000000001</v>
      </c>
      <c r="AD31">
        <v>115.1172</v>
      </c>
      <c r="CL31">
        <v>8.2887000000000004</v>
      </c>
      <c r="FV31">
        <v>1.198</v>
      </c>
      <c r="GD31">
        <v>6.6006999999999998</v>
      </c>
      <c r="JB31">
        <v>4.7801</v>
      </c>
    </row>
    <row r="32" spans="1:262" x14ac:dyDescent="0.3">
      <c r="A32" s="1">
        <v>26417</v>
      </c>
      <c r="B32" s="5"/>
      <c r="C32" s="2"/>
      <c r="R32">
        <v>1.1910000000000001</v>
      </c>
      <c r="AD32">
        <v>115.2234</v>
      </c>
      <c r="CL32">
        <v>8.3034999999999997</v>
      </c>
      <c r="FV32">
        <v>1.1924999999999999</v>
      </c>
      <c r="GD32">
        <v>6.6028000000000002</v>
      </c>
      <c r="JB32">
        <v>4.7755000000000001</v>
      </c>
    </row>
    <row r="33" spans="1:262" x14ac:dyDescent="0.3">
      <c r="A33" s="1">
        <v>26450</v>
      </c>
      <c r="B33" s="5"/>
      <c r="C33" s="2"/>
      <c r="R33">
        <v>1.1910000000000001</v>
      </c>
      <c r="AD33">
        <v>114.6062</v>
      </c>
      <c r="CL33">
        <v>8.2990999999999993</v>
      </c>
      <c r="FV33">
        <v>1.1950000000000001</v>
      </c>
      <c r="GD33">
        <v>6.5274000000000001</v>
      </c>
      <c r="JB33">
        <v>4.7336999999999998</v>
      </c>
    </row>
    <row r="34" spans="1:262" x14ac:dyDescent="0.3">
      <c r="A34" s="1">
        <v>26480</v>
      </c>
      <c r="B34" s="5"/>
      <c r="C34" s="2"/>
      <c r="R34">
        <v>1.1910000000000001</v>
      </c>
      <c r="AD34">
        <v>106.9646</v>
      </c>
      <c r="CL34">
        <v>7.6905999999999999</v>
      </c>
      <c r="FV34">
        <v>1.19</v>
      </c>
      <c r="GD34">
        <v>6.5147000000000004</v>
      </c>
      <c r="JB34">
        <v>4.7058999999999997</v>
      </c>
    </row>
    <row r="35" spans="1:262" x14ac:dyDescent="0.3">
      <c r="A35" s="1">
        <v>26511</v>
      </c>
      <c r="B35" s="5"/>
      <c r="C35" s="2"/>
      <c r="R35">
        <v>1.1910000000000001</v>
      </c>
      <c r="AD35">
        <v>107.3502</v>
      </c>
      <c r="CL35">
        <v>7.7770999999999999</v>
      </c>
      <c r="FV35">
        <v>1.1950000000000001</v>
      </c>
      <c r="GD35">
        <v>6.5274000000000001</v>
      </c>
      <c r="JB35">
        <v>4.7281000000000004</v>
      </c>
    </row>
    <row r="36" spans="1:262" x14ac:dyDescent="0.3">
      <c r="A36" s="1">
        <v>26542</v>
      </c>
      <c r="B36" s="5"/>
      <c r="C36" s="2"/>
      <c r="R36">
        <v>1.1910000000000001</v>
      </c>
      <c r="AD36">
        <v>107.6028</v>
      </c>
      <c r="CL36">
        <v>7.8132999999999999</v>
      </c>
      <c r="FV36">
        <v>1.1950000000000001</v>
      </c>
      <c r="GD36">
        <v>6.5423999999999998</v>
      </c>
      <c r="JB36">
        <v>4.7248000000000001</v>
      </c>
    </row>
    <row r="37" spans="1:262" x14ac:dyDescent="0.3">
      <c r="A37" s="1">
        <v>26571</v>
      </c>
      <c r="B37" s="5"/>
      <c r="C37" s="2"/>
      <c r="R37">
        <v>1.1910000000000001</v>
      </c>
      <c r="AD37">
        <v>107.0629</v>
      </c>
      <c r="CL37">
        <v>7.7499000000000002</v>
      </c>
      <c r="FV37">
        <v>1.194</v>
      </c>
      <c r="GD37">
        <v>6.6203000000000003</v>
      </c>
      <c r="JB37">
        <v>4.7450000000000001</v>
      </c>
    </row>
    <row r="38" spans="1:262" x14ac:dyDescent="0.3">
      <c r="A38" s="1">
        <v>26603</v>
      </c>
      <c r="B38" s="5"/>
      <c r="C38" s="2"/>
      <c r="R38">
        <v>1.1910000000000001</v>
      </c>
      <c r="AD38">
        <v>103.2629</v>
      </c>
      <c r="CL38">
        <v>7.5026999999999999</v>
      </c>
      <c r="FV38">
        <v>1.194</v>
      </c>
      <c r="GD38">
        <v>6.6422999999999996</v>
      </c>
      <c r="JB38">
        <v>4.7483000000000004</v>
      </c>
    </row>
    <row r="39" spans="1:262" x14ac:dyDescent="0.3">
      <c r="A39" s="1">
        <v>26633</v>
      </c>
      <c r="B39" s="5"/>
      <c r="C39" s="2"/>
      <c r="R39">
        <v>1.1910000000000001</v>
      </c>
      <c r="AD39">
        <v>103.6379</v>
      </c>
      <c r="CL39">
        <v>7.5114999999999998</v>
      </c>
      <c r="FV39">
        <v>1.1950000000000001</v>
      </c>
      <c r="GD39">
        <v>6.5746000000000002</v>
      </c>
      <c r="JB39">
        <v>4.7393000000000001</v>
      </c>
    </row>
    <row r="40" spans="1:262" x14ac:dyDescent="0.3">
      <c r="A40" s="1">
        <v>26662</v>
      </c>
      <c r="B40" s="5"/>
      <c r="C40" s="2"/>
      <c r="R40">
        <v>1.2732000000000001</v>
      </c>
      <c r="AD40">
        <v>103.4764</v>
      </c>
      <c r="CL40">
        <v>7.5178000000000003</v>
      </c>
      <c r="FV40">
        <v>1.1950000000000001</v>
      </c>
      <c r="GD40">
        <v>6.6412000000000004</v>
      </c>
      <c r="JB40">
        <v>4.7438000000000002</v>
      </c>
    </row>
    <row r="41" spans="1:262" x14ac:dyDescent="0.3">
      <c r="A41" s="1">
        <v>26695</v>
      </c>
      <c r="B41" s="5"/>
      <c r="C41" s="2"/>
      <c r="R41">
        <v>1.2709999999999999</v>
      </c>
      <c r="AD41">
        <v>104.3661</v>
      </c>
      <c r="CL41">
        <v>7.5133000000000001</v>
      </c>
      <c r="FV41">
        <v>1.1950000000000001</v>
      </c>
      <c r="GD41">
        <v>6.5327000000000002</v>
      </c>
      <c r="JB41">
        <v>4.7069999999999999</v>
      </c>
    </row>
    <row r="42" spans="1:262" x14ac:dyDescent="0.3">
      <c r="A42" s="1">
        <v>26723</v>
      </c>
      <c r="B42" s="5"/>
      <c r="C42" s="2"/>
      <c r="R42">
        <v>1.41</v>
      </c>
      <c r="AD42">
        <v>98.230500000000006</v>
      </c>
      <c r="CL42">
        <v>7.0559000000000003</v>
      </c>
      <c r="FV42">
        <v>1.3208</v>
      </c>
      <c r="GD42">
        <v>5.9772999999999996</v>
      </c>
      <c r="JB42">
        <v>4.4542999999999999</v>
      </c>
    </row>
    <row r="43" spans="1:262" x14ac:dyDescent="0.3">
      <c r="A43" s="1">
        <v>26753</v>
      </c>
      <c r="B43" s="5"/>
      <c r="C43" s="2"/>
      <c r="R43">
        <v>1.415</v>
      </c>
      <c r="AD43">
        <v>99.317099999999996</v>
      </c>
      <c r="CL43">
        <v>7.0366</v>
      </c>
      <c r="FV43">
        <v>1.3274999999999999</v>
      </c>
      <c r="GD43">
        <v>5.9032</v>
      </c>
      <c r="JB43">
        <v>4.4943999999999997</v>
      </c>
    </row>
    <row r="44" spans="1:262" x14ac:dyDescent="0.3">
      <c r="A44" s="1">
        <v>26784</v>
      </c>
      <c r="B44" s="5"/>
      <c r="C44" s="2"/>
      <c r="R44">
        <v>1.415</v>
      </c>
      <c r="AD44">
        <v>100.4063</v>
      </c>
      <c r="CL44">
        <v>7.0640000000000001</v>
      </c>
      <c r="FV44">
        <v>1.335</v>
      </c>
      <c r="GD44">
        <v>5.9382000000000001</v>
      </c>
      <c r="JB44">
        <v>4.5248999999999997</v>
      </c>
    </row>
    <row r="45" spans="1:262" x14ac:dyDescent="0.3">
      <c r="A45" s="1">
        <v>26815</v>
      </c>
      <c r="B45" s="5"/>
      <c r="C45" s="2"/>
      <c r="R45">
        <v>1.415</v>
      </c>
      <c r="AD45">
        <v>98.743499999999997</v>
      </c>
      <c r="CL45">
        <v>6.9204999999999997</v>
      </c>
      <c r="FV45">
        <v>1.3207</v>
      </c>
      <c r="GD45">
        <v>5.6593</v>
      </c>
      <c r="JB45">
        <v>4.2771999999999997</v>
      </c>
    </row>
    <row r="46" spans="1:262" x14ac:dyDescent="0.3">
      <c r="A46" s="1">
        <v>26844</v>
      </c>
      <c r="B46" s="5"/>
      <c r="C46" s="2"/>
      <c r="R46">
        <v>1.4155</v>
      </c>
      <c r="AD46">
        <v>93.432199999999995</v>
      </c>
      <c r="CL46">
        <v>6.2721</v>
      </c>
      <c r="FV46">
        <v>1.3205</v>
      </c>
      <c r="GD46">
        <v>5.2910000000000004</v>
      </c>
      <c r="JB46">
        <v>4.0568</v>
      </c>
    </row>
    <row r="47" spans="1:262" x14ac:dyDescent="0.3">
      <c r="A47" s="1">
        <v>26876</v>
      </c>
      <c r="B47" s="5"/>
      <c r="C47" s="2"/>
      <c r="R47">
        <v>1.42</v>
      </c>
      <c r="AD47">
        <v>88.764499999999998</v>
      </c>
      <c r="CL47">
        <v>5.8048999999999999</v>
      </c>
      <c r="FV47">
        <v>1.35</v>
      </c>
      <c r="GD47">
        <v>5.3333000000000004</v>
      </c>
      <c r="JB47">
        <v>4.0486000000000004</v>
      </c>
    </row>
    <row r="48" spans="1:262" x14ac:dyDescent="0.3">
      <c r="A48" s="1">
        <v>26907</v>
      </c>
      <c r="B48" s="5"/>
      <c r="C48" s="2"/>
      <c r="R48">
        <v>1.4159999999999999</v>
      </c>
      <c r="AD48">
        <v>92.519099999999995</v>
      </c>
      <c r="CL48">
        <v>6.0495999999999999</v>
      </c>
      <c r="FV48">
        <v>1.35</v>
      </c>
      <c r="GD48">
        <v>5.5928000000000004</v>
      </c>
      <c r="JB48">
        <v>4.2176</v>
      </c>
    </row>
    <row r="49" spans="1:262" x14ac:dyDescent="0.3">
      <c r="A49" s="1">
        <v>26935</v>
      </c>
      <c r="B49" s="5"/>
      <c r="C49" s="2"/>
      <c r="R49">
        <v>1.48</v>
      </c>
      <c r="AD49">
        <v>88.865099999999998</v>
      </c>
      <c r="CL49">
        <v>5.8284000000000002</v>
      </c>
      <c r="FV49">
        <v>1.48</v>
      </c>
      <c r="GD49">
        <v>5.5339999999999998</v>
      </c>
      <c r="JB49">
        <v>4.2051999999999996</v>
      </c>
    </row>
    <row r="50" spans="1:262" x14ac:dyDescent="0.3">
      <c r="A50" s="1">
        <v>26968</v>
      </c>
      <c r="B50" s="5"/>
      <c r="C50" s="2"/>
      <c r="R50">
        <v>1.48</v>
      </c>
      <c r="AD50">
        <v>89.907499999999999</v>
      </c>
      <c r="CL50">
        <v>5.9664999999999999</v>
      </c>
      <c r="FV50">
        <v>1.49</v>
      </c>
      <c r="GD50">
        <v>5.5339999999999998</v>
      </c>
      <c r="JB50">
        <v>4.1788999999999996</v>
      </c>
    </row>
    <row r="51" spans="1:262" x14ac:dyDescent="0.3">
      <c r="A51" s="1">
        <v>26998</v>
      </c>
      <c r="B51" s="5"/>
      <c r="C51" s="2"/>
      <c r="R51">
        <v>1.482</v>
      </c>
      <c r="AD51">
        <v>92.665599999999998</v>
      </c>
      <c r="CL51">
        <v>6.1463999999999999</v>
      </c>
      <c r="FV51">
        <v>1.4724999999999999</v>
      </c>
      <c r="GD51">
        <v>5.5928000000000004</v>
      </c>
      <c r="JB51">
        <v>4.4248000000000003</v>
      </c>
    </row>
    <row r="52" spans="1:262" x14ac:dyDescent="0.3">
      <c r="A52" s="1">
        <v>27029</v>
      </c>
      <c r="B52" s="5"/>
      <c r="C52" s="2"/>
      <c r="R52">
        <v>1.4824999999999999</v>
      </c>
      <c r="AD52">
        <v>95.942499999999995</v>
      </c>
      <c r="CL52">
        <v>6.2820999999999998</v>
      </c>
      <c r="FV52">
        <v>1.4225000000000001</v>
      </c>
      <c r="GD52">
        <v>5.7306999999999997</v>
      </c>
      <c r="JB52">
        <v>4.5808999999999997</v>
      </c>
    </row>
    <row r="53" spans="1:262" x14ac:dyDescent="0.3">
      <c r="A53" s="1">
        <v>27060</v>
      </c>
      <c r="B53" s="5"/>
      <c r="C53" s="2"/>
      <c r="R53">
        <v>1.4850000000000001</v>
      </c>
      <c r="AD53">
        <v>96.354900000000001</v>
      </c>
      <c r="CL53">
        <v>6.2888000000000002</v>
      </c>
      <c r="FV53">
        <v>1.375</v>
      </c>
      <c r="GD53">
        <v>5.9172000000000002</v>
      </c>
      <c r="JB53">
        <v>4.7393000000000001</v>
      </c>
    </row>
    <row r="54" spans="1:262" x14ac:dyDescent="0.3">
      <c r="A54" s="1">
        <v>27088</v>
      </c>
      <c r="B54" s="5"/>
      <c r="C54" s="2"/>
      <c r="R54">
        <v>1.4875</v>
      </c>
      <c r="AD54">
        <v>92.773499999999999</v>
      </c>
      <c r="CL54">
        <v>6.1554000000000002</v>
      </c>
      <c r="FV54">
        <v>1.425</v>
      </c>
      <c r="GD54">
        <v>5.6882999999999999</v>
      </c>
      <c r="JB54">
        <v>4.6338999999999997</v>
      </c>
    </row>
    <row r="55" spans="1:262" x14ac:dyDescent="0.3">
      <c r="A55" s="1">
        <v>27117</v>
      </c>
      <c r="B55" s="5"/>
      <c r="C55" s="2"/>
      <c r="R55">
        <v>1.4850000000000001</v>
      </c>
      <c r="AD55">
        <v>93.853499999999997</v>
      </c>
      <c r="CL55">
        <v>6.0612000000000004</v>
      </c>
      <c r="FV55">
        <v>1.4450000000000001</v>
      </c>
      <c r="GD55">
        <v>5.4200999999999997</v>
      </c>
      <c r="JB55">
        <v>4.4248000000000003</v>
      </c>
    </row>
    <row r="56" spans="1:262" x14ac:dyDescent="0.3">
      <c r="A56" s="1">
        <v>27149</v>
      </c>
      <c r="B56" s="5"/>
      <c r="C56" s="2"/>
      <c r="R56">
        <v>1.4850000000000001</v>
      </c>
      <c r="AD56">
        <v>91.990799999999993</v>
      </c>
      <c r="CL56">
        <v>5.9513999999999996</v>
      </c>
      <c r="FV56">
        <v>1.4575</v>
      </c>
      <c r="GD56">
        <v>5.3446999999999996</v>
      </c>
      <c r="JB56">
        <v>4.2771999999999997</v>
      </c>
    </row>
    <row r="57" spans="1:262" x14ac:dyDescent="0.3">
      <c r="A57" s="1">
        <v>27180</v>
      </c>
      <c r="B57" s="5"/>
      <c r="C57" s="2"/>
      <c r="R57">
        <v>1.4824999999999999</v>
      </c>
      <c r="AD57">
        <v>91.024000000000001</v>
      </c>
      <c r="CL57">
        <v>6.0444000000000004</v>
      </c>
      <c r="FV57">
        <v>1.45</v>
      </c>
      <c r="GD57">
        <v>5.4526000000000003</v>
      </c>
      <c r="JB57">
        <v>4.3289999999999997</v>
      </c>
    </row>
    <row r="58" spans="1:262" x14ac:dyDescent="0.3">
      <c r="A58" s="1">
        <v>27208</v>
      </c>
      <c r="B58" s="5"/>
      <c r="C58" s="2"/>
      <c r="R58">
        <v>1.4850000000000001</v>
      </c>
      <c r="AD58">
        <v>90.767300000000006</v>
      </c>
      <c r="CL58">
        <v>6.0904999999999996</v>
      </c>
      <c r="FV58">
        <v>1.4450000000000001</v>
      </c>
      <c r="GD58">
        <v>5.4436999999999998</v>
      </c>
      <c r="JB58">
        <v>4.4053000000000004</v>
      </c>
    </row>
    <row r="59" spans="1:262" x14ac:dyDescent="0.3">
      <c r="A59" s="1">
        <v>27241</v>
      </c>
      <c r="B59" s="5"/>
      <c r="C59" s="2"/>
      <c r="R59">
        <v>1.4824999999999999</v>
      </c>
      <c r="AD59">
        <v>91.040199999999999</v>
      </c>
      <c r="CL59">
        <v>6.1425000000000001</v>
      </c>
      <c r="FV59">
        <v>1.4550000000000001</v>
      </c>
      <c r="GD59">
        <v>5.4054000000000002</v>
      </c>
      <c r="JB59">
        <v>4.3686999999999996</v>
      </c>
    </row>
    <row r="60" spans="1:262" x14ac:dyDescent="0.3">
      <c r="A60" s="1">
        <v>27271</v>
      </c>
      <c r="B60" s="5"/>
      <c r="C60" s="2"/>
      <c r="R60">
        <v>1.48</v>
      </c>
      <c r="AD60">
        <v>91.142499999999998</v>
      </c>
      <c r="CL60">
        <v>6.1666999999999996</v>
      </c>
      <c r="FV60">
        <v>1.425</v>
      </c>
      <c r="GD60">
        <v>5.5617000000000001</v>
      </c>
      <c r="JB60">
        <v>4.4802999999999997</v>
      </c>
    </row>
    <row r="61" spans="1:262" x14ac:dyDescent="0.3">
      <c r="A61" s="1">
        <v>27302</v>
      </c>
      <c r="B61" s="5"/>
      <c r="C61" s="2"/>
      <c r="R61">
        <v>1.31</v>
      </c>
      <c r="AD61">
        <v>91.643900000000002</v>
      </c>
      <c r="CL61">
        <v>6.1919000000000004</v>
      </c>
      <c r="FV61">
        <v>1.298</v>
      </c>
      <c r="GD61">
        <v>5.5370999999999997</v>
      </c>
      <c r="JB61">
        <v>4.4642999999999997</v>
      </c>
    </row>
    <row r="62" spans="1:262" x14ac:dyDescent="0.3">
      <c r="A62" s="1">
        <v>27333</v>
      </c>
      <c r="B62" s="5"/>
      <c r="C62" s="2"/>
      <c r="R62">
        <v>1.3080000000000001</v>
      </c>
      <c r="AD62">
        <v>89.099299999999999</v>
      </c>
      <c r="CL62">
        <v>6.0223000000000004</v>
      </c>
      <c r="FV62">
        <v>1.2995000000000001</v>
      </c>
      <c r="GD62">
        <v>5.5095999999999998</v>
      </c>
      <c r="JB62">
        <v>4.3821000000000003</v>
      </c>
    </row>
    <row r="63" spans="1:262" x14ac:dyDescent="0.3">
      <c r="A63" s="1">
        <v>27362</v>
      </c>
      <c r="B63" s="5"/>
      <c r="C63" s="2"/>
      <c r="R63">
        <v>1.3140000000000001</v>
      </c>
      <c r="AD63">
        <v>86.648099999999999</v>
      </c>
      <c r="CL63">
        <v>5.7504999999999997</v>
      </c>
      <c r="FV63">
        <v>1.3049999999999999</v>
      </c>
      <c r="GD63">
        <v>5.3705999999999996</v>
      </c>
      <c r="JB63">
        <v>4.2644000000000002</v>
      </c>
    </row>
    <row r="64" spans="1:262" x14ac:dyDescent="0.3">
      <c r="A64" s="1">
        <v>27394</v>
      </c>
      <c r="B64" s="5"/>
      <c r="C64" s="2"/>
      <c r="R64">
        <v>1.3245</v>
      </c>
      <c r="AD64">
        <v>84.750200000000007</v>
      </c>
      <c r="CL64">
        <v>5.6553000000000004</v>
      </c>
      <c r="FV64">
        <v>1.3105</v>
      </c>
      <c r="GD64">
        <v>5.2164999999999999</v>
      </c>
      <c r="JB64">
        <v>4.0766</v>
      </c>
    </row>
    <row r="65" spans="1:267" x14ac:dyDescent="0.3">
      <c r="A65" s="1">
        <v>27425</v>
      </c>
      <c r="C65" s="2"/>
      <c r="R65">
        <v>1.3383</v>
      </c>
      <c r="AD65">
        <v>83.311199999999999</v>
      </c>
      <c r="BZ65">
        <v>1.3472</v>
      </c>
      <c r="CL65">
        <v>5.5708000000000002</v>
      </c>
      <c r="DR65">
        <v>5.6692</v>
      </c>
      <c r="FV65">
        <v>1.3240000000000001</v>
      </c>
      <c r="GD65">
        <v>5.0475000000000003</v>
      </c>
      <c r="HB65">
        <v>58.1678</v>
      </c>
      <c r="IT65">
        <v>133.8836</v>
      </c>
      <c r="JB65">
        <v>4.0023999999999997</v>
      </c>
    </row>
    <row r="66" spans="1:267" x14ac:dyDescent="0.3">
      <c r="A66" s="1">
        <v>27453</v>
      </c>
      <c r="C66" s="2"/>
      <c r="R66">
        <v>1.3667</v>
      </c>
      <c r="AD66">
        <v>82.610299999999995</v>
      </c>
      <c r="BZ66">
        <v>1.3847</v>
      </c>
      <c r="CL66">
        <v>5.5317999999999996</v>
      </c>
      <c r="DR66">
        <v>5.9</v>
      </c>
      <c r="FV66">
        <v>1.3484</v>
      </c>
      <c r="GD66">
        <v>4.8975</v>
      </c>
      <c r="HB66">
        <v>58.101700000000001</v>
      </c>
      <c r="IT66">
        <v>135.05240000000001</v>
      </c>
      <c r="JB66">
        <v>3.8875000000000002</v>
      </c>
    </row>
    <row r="67" spans="1:267" x14ac:dyDescent="0.3">
      <c r="A67" s="1">
        <v>27484</v>
      </c>
      <c r="C67" s="2"/>
      <c r="R67">
        <v>1.3536999999999999</v>
      </c>
      <c r="AD67">
        <v>83.421700000000001</v>
      </c>
      <c r="BZ67">
        <v>1.3561000000000001</v>
      </c>
      <c r="CL67">
        <v>5.6559999999999997</v>
      </c>
      <c r="DR67">
        <v>5.7729999999999997</v>
      </c>
      <c r="FV67">
        <v>1.3380000000000001</v>
      </c>
      <c r="GD67">
        <v>4.9249999999999998</v>
      </c>
      <c r="HB67">
        <v>58.553800000000003</v>
      </c>
      <c r="IT67">
        <v>134.76740000000001</v>
      </c>
      <c r="JB67">
        <v>3.9474999999999998</v>
      </c>
    </row>
    <row r="68" spans="1:267" x14ac:dyDescent="0.3">
      <c r="A68" s="1">
        <v>27514</v>
      </c>
      <c r="C68" s="2"/>
      <c r="R68">
        <v>1.341</v>
      </c>
      <c r="AD68">
        <v>82.757400000000004</v>
      </c>
      <c r="BZ68">
        <v>1.3524</v>
      </c>
      <c r="CL68">
        <v>5.5971000000000002</v>
      </c>
      <c r="DR68">
        <v>5.5338000000000003</v>
      </c>
      <c r="FV68">
        <v>1.3221000000000001</v>
      </c>
      <c r="GD68">
        <v>5.0125000000000002</v>
      </c>
      <c r="HB68">
        <v>58.033700000000003</v>
      </c>
      <c r="IT68">
        <v>132.25190000000001</v>
      </c>
      <c r="JB68">
        <v>3.9634999999999998</v>
      </c>
    </row>
    <row r="69" spans="1:267" x14ac:dyDescent="0.3">
      <c r="A69" s="1">
        <v>27544</v>
      </c>
      <c r="C69" s="2"/>
      <c r="R69">
        <v>1.3431999999999999</v>
      </c>
      <c r="AD69">
        <v>81.025499999999994</v>
      </c>
      <c r="BZ69">
        <v>1.3708</v>
      </c>
      <c r="CL69">
        <v>5.4301000000000004</v>
      </c>
      <c r="DR69">
        <v>5.3685</v>
      </c>
      <c r="FV69">
        <v>1.3165</v>
      </c>
      <c r="GD69">
        <v>4.9311999999999996</v>
      </c>
      <c r="HB69">
        <v>56.558</v>
      </c>
      <c r="IT69">
        <v>129.2422</v>
      </c>
      <c r="JB69">
        <v>3.9275000000000002</v>
      </c>
    </row>
    <row r="70" spans="1:267" x14ac:dyDescent="0.3">
      <c r="A70" s="1">
        <v>27575</v>
      </c>
      <c r="C70" s="2"/>
      <c r="R70">
        <v>1.3257000000000001</v>
      </c>
      <c r="AD70">
        <v>77.109300000000005</v>
      </c>
      <c r="BZ70">
        <v>1.3622000000000001</v>
      </c>
      <c r="CL70">
        <v>5.1433999999999997</v>
      </c>
      <c r="DR70">
        <v>4.7716000000000003</v>
      </c>
      <c r="FV70">
        <v>1.2905</v>
      </c>
      <c r="GD70">
        <v>4.9394999999999998</v>
      </c>
      <c r="HB70">
        <v>53.605200000000004</v>
      </c>
      <c r="IT70">
        <v>122.47929999999999</v>
      </c>
      <c r="JB70">
        <v>3.9340000000000002</v>
      </c>
    </row>
    <row r="71" spans="1:267" x14ac:dyDescent="0.3">
      <c r="A71" s="1">
        <v>27606</v>
      </c>
      <c r="C71" s="2"/>
      <c r="R71">
        <v>1.2977000000000001</v>
      </c>
      <c r="AD71">
        <v>82.682100000000005</v>
      </c>
      <c r="BZ71">
        <v>1.2637</v>
      </c>
      <c r="CL71">
        <v>5.5252999999999997</v>
      </c>
      <c r="DR71">
        <v>4.6289999999999996</v>
      </c>
      <c r="FV71">
        <v>1.2634000000000001</v>
      </c>
      <c r="GD71">
        <v>5.4284999999999997</v>
      </c>
      <c r="HB71">
        <v>57.1008</v>
      </c>
      <c r="IT71">
        <v>125.5615</v>
      </c>
      <c r="JB71">
        <v>4.2949999999999999</v>
      </c>
    </row>
    <row r="72" spans="1:267" x14ac:dyDescent="0.3">
      <c r="A72" s="1">
        <v>27635</v>
      </c>
      <c r="C72" s="2"/>
      <c r="R72">
        <v>1.2794000000000001</v>
      </c>
      <c r="AD72">
        <v>81.112200000000001</v>
      </c>
      <c r="BZ72">
        <v>1.2582</v>
      </c>
      <c r="CL72">
        <v>5.4467999999999996</v>
      </c>
      <c r="DR72">
        <v>4.4524999999999997</v>
      </c>
      <c r="FV72">
        <v>1.0620000000000001</v>
      </c>
      <c r="GD72">
        <v>5.5324999999999998</v>
      </c>
      <c r="HB72">
        <v>56.297499999999999</v>
      </c>
      <c r="IT72">
        <v>123.1454</v>
      </c>
      <c r="JB72">
        <v>4.3665000000000003</v>
      </c>
    </row>
    <row r="73" spans="1:267" x14ac:dyDescent="0.3">
      <c r="A73" s="1">
        <v>27667</v>
      </c>
      <c r="C73" s="2"/>
      <c r="R73">
        <v>1.256</v>
      </c>
      <c r="AD73">
        <v>81.593400000000003</v>
      </c>
      <c r="BZ73">
        <v>1.2242999999999999</v>
      </c>
      <c r="CL73">
        <v>5.4088000000000003</v>
      </c>
      <c r="DR73">
        <v>4.1750999999999996</v>
      </c>
      <c r="FV73">
        <v>1.0409999999999999</v>
      </c>
      <c r="GD73">
        <v>5.6920000000000002</v>
      </c>
      <c r="HB73">
        <v>56.097999999999999</v>
      </c>
      <c r="IT73">
        <v>122.145</v>
      </c>
      <c r="JB73">
        <v>4.5007999999999999</v>
      </c>
    </row>
    <row r="74" spans="1:267" x14ac:dyDescent="0.3">
      <c r="A74" s="1">
        <v>27698</v>
      </c>
      <c r="C74" s="2"/>
      <c r="R74">
        <v>1.2709999999999999</v>
      </c>
      <c r="AD74">
        <v>80.048400000000001</v>
      </c>
      <c r="BZ74">
        <v>1.2636000000000001</v>
      </c>
      <c r="CL74">
        <v>5.3147000000000002</v>
      </c>
      <c r="DR74">
        <v>4.3194999999999997</v>
      </c>
      <c r="FV74">
        <v>1.0529999999999999</v>
      </c>
      <c r="GD74">
        <v>5.4580000000000002</v>
      </c>
      <c r="HB74">
        <v>55.339799999999997</v>
      </c>
      <c r="IT74">
        <v>122.40009999999999</v>
      </c>
      <c r="JB74">
        <v>4.3445</v>
      </c>
    </row>
    <row r="75" spans="1:267" x14ac:dyDescent="0.3">
      <c r="A75" s="1">
        <v>27726</v>
      </c>
      <c r="C75" s="2"/>
      <c r="R75">
        <v>1.2594000000000001</v>
      </c>
      <c r="AD75">
        <v>79.818100000000001</v>
      </c>
      <c r="BZ75">
        <v>1.2345999999999999</v>
      </c>
      <c r="CL75">
        <v>5.3037999999999998</v>
      </c>
      <c r="DR75">
        <v>4.0811999999999999</v>
      </c>
      <c r="FV75">
        <v>1.0405</v>
      </c>
      <c r="GD75">
        <v>5.5561999999999996</v>
      </c>
      <c r="HB75">
        <v>54.808</v>
      </c>
      <c r="IT75">
        <v>120.5857</v>
      </c>
      <c r="JB75">
        <v>4.4189999999999996</v>
      </c>
    </row>
    <row r="76" spans="1:267" x14ac:dyDescent="0.3">
      <c r="A76" s="1">
        <v>27759</v>
      </c>
      <c r="C76" s="2"/>
      <c r="R76">
        <v>1.2572000000000001</v>
      </c>
      <c r="AD76">
        <v>79.993399999999994</v>
      </c>
      <c r="BZ76">
        <v>1.2356</v>
      </c>
      <c r="CL76">
        <v>5.3003</v>
      </c>
      <c r="DR76">
        <v>4.0937000000000001</v>
      </c>
      <c r="FV76">
        <v>1.0385</v>
      </c>
      <c r="GD76">
        <v>5.5845000000000002</v>
      </c>
      <c r="HB76">
        <v>55.351999999999997</v>
      </c>
      <c r="IT76">
        <v>120.81950000000001</v>
      </c>
      <c r="JB76">
        <v>4.399</v>
      </c>
    </row>
    <row r="77" spans="1:267" x14ac:dyDescent="0.3">
      <c r="A77" s="1">
        <v>27789</v>
      </c>
      <c r="B77" s="4">
        <v>1544</v>
      </c>
      <c r="C77" s="2">
        <v>1549</v>
      </c>
      <c r="D77">
        <v>1543</v>
      </c>
      <c r="E77">
        <v>1552</v>
      </c>
      <c r="F77">
        <v>0.49248999999999998</v>
      </c>
      <c r="G77">
        <v>0.49273</v>
      </c>
      <c r="R77">
        <v>1.2587999999999999</v>
      </c>
      <c r="V77">
        <v>37.049999999999997</v>
      </c>
      <c r="W77">
        <v>37.25</v>
      </c>
      <c r="X77">
        <v>36.649990000000003</v>
      </c>
      <c r="Y77">
        <v>37.099989999999998</v>
      </c>
      <c r="AD77">
        <v>79.650700000000001</v>
      </c>
      <c r="AF77">
        <v>79.549989999999994</v>
      </c>
      <c r="AG77">
        <v>79.95</v>
      </c>
      <c r="AL77">
        <v>2.0314999999999999</v>
      </c>
      <c r="AM77">
        <v>2.0325000000000002</v>
      </c>
      <c r="BZ77">
        <v>1.2228000000000001</v>
      </c>
      <c r="CH77">
        <v>9.0924999999999994</v>
      </c>
      <c r="CI77">
        <v>9.1024999999999991</v>
      </c>
      <c r="CJ77">
        <v>9.07</v>
      </c>
      <c r="CK77">
        <v>9.09</v>
      </c>
      <c r="CL77">
        <v>5.2519999999999998</v>
      </c>
      <c r="CN77">
        <v>5.22</v>
      </c>
      <c r="CO77">
        <v>5.24</v>
      </c>
      <c r="DR77">
        <v>4.1167999999999996</v>
      </c>
      <c r="DT77">
        <v>1</v>
      </c>
      <c r="DU77">
        <v>1</v>
      </c>
      <c r="DZ77">
        <v>616</v>
      </c>
      <c r="EA77">
        <v>618</v>
      </c>
      <c r="FV77">
        <v>1.0418000000000001</v>
      </c>
      <c r="GD77">
        <v>5.5532000000000004</v>
      </c>
      <c r="HB77">
        <v>55.386200000000002</v>
      </c>
      <c r="HD77">
        <v>52.699979999999996</v>
      </c>
      <c r="HE77">
        <v>58.699979999999996</v>
      </c>
      <c r="IT77">
        <v>121.3831</v>
      </c>
      <c r="IV77">
        <v>122.5</v>
      </c>
      <c r="IW77">
        <v>123.5</v>
      </c>
      <c r="JB77">
        <v>4.3780000000000001</v>
      </c>
      <c r="JF77">
        <v>5.2774999999999999</v>
      </c>
      <c r="JG77">
        <v>5.2874999999999996</v>
      </c>
    </row>
    <row r="78" spans="1:267" x14ac:dyDescent="0.3">
      <c r="A78" s="1">
        <v>27817</v>
      </c>
      <c r="B78" s="4">
        <v>1555</v>
      </c>
      <c r="C78" s="2">
        <v>1558</v>
      </c>
      <c r="D78">
        <v>1555</v>
      </c>
      <c r="E78">
        <v>1561</v>
      </c>
      <c r="F78">
        <v>0.49358000000000002</v>
      </c>
      <c r="G78">
        <v>0.49382999999999999</v>
      </c>
      <c r="R78">
        <v>1.2606999999999999</v>
      </c>
      <c r="V78">
        <v>37.15</v>
      </c>
      <c r="W78">
        <v>37.35</v>
      </c>
      <c r="X78">
        <v>36.849989999999998</v>
      </c>
      <c r="Y78">
        <v>37.299990000000001</v>
      </c>
      <c r="AD78">
        <v>79.343400000000003</v>
      </c>
      <c r="AF78">
        <v>79.25</v>
      </c>
      <c r="AG78">
        <v>79.649990000000003</v>
      </c>
      <c r="AL78">
        <v>1.994</v>
      </c>
      <c r="AM78">
        <v>1.9950000000000001</v>
      </c>
      <c r="BZ78">
        <v>1.2126999999999999</v>
      </c>
      <c r="CH78">
        <v>9.0824999999999996</v>
      </c>
      <c r="CI78">
        <v>9.0924999999999994</v>
      </c>
      <c r="CJ78">
        <v>9.0850000000000009</v>
      </c>
      <c r="CK78">
        <v>9.1050000000000004</v>
      </c>
      <c r="CL78">
        <v>5.2019000000000002</v>
      </c>
      <c r="CN78">
        <v>5.1749999999999998</v>
      </c>
      <c r="CO78">
        <v>5.1950000000000003</v>
      </c>
      <c r="DR78">
        <v>4.101</v>
      </c>
      <c r="DT78">
        <v>1</v>
      </c>
      <c r="DU78">
        <v>1</v>
      </c>
      <c r="DZ78">
        <v>611.5</v>
      </c>
      <c r="EA78">
        <v>613.5</v>
      </c>
      <c r="FV78">
        <v>1.0425</v>
      </c>
      <c r="GD78">
        <v>5.5442</v>
      </c>
      <c r="HB78">
        <v>56.358499999999999</v>
      </c>
      <c r="HD78">
        <v>54.699979999999996</v>
      </c>
      <c r="HE78">
        <v>60.699979999999996</v>
      </c>
      <c r="IT78">
        <v>134.83109999999999</v>
      </c>
      <c r="IV78">
        <v>134.55000000000001</v>
      </c>
      <c r="IW78">
        <v>135.05000000000001</v>
      </c>
      <c r="JB78">
        <v>4.3879999999999999</v>
      </c>
      <c r="JF78">
        <v>5.2024999999999997</v>
      </c>
      <c r="JG78">
        <v>5.2125000000000004</v>
      </c>
    </row>
    <row r="79" spans="1:267" x14ac:dyDescent="0.3">
      <c r="A79" s="1">
        <v>27850</v>
      </c>
      <c r="B79" s="4">
        <v>1607</v>
      </c>
      <c r="C79" s="2">
        <v>1610</v>
      </c>
      <c r="D79">
        <v>1628</v>
      </c>
      <c r="E79">
        <v>1638</v>
      </c>
      <c r="F79">
        <v>0.52124000000000004</v>
      </c>
      <c r="G79">
        <v>0.52205999999999997</v>
      </c>
      <c r="R79">
        <v>1.2485999999999999</v>
      </c>
      <c r="V79">
        <v>34.9</v>
      </c>
      <c r="W79">
        <v>35.1</v>
      </c>
      <c r="X79">
        <v>34.599980000000002</v>
      </c>
      <c r="Y79">
        <v>35</v>
      </c>
      <c r="AD79">
        <v>74.761600000000001</v>
      </c>
      <c r="AF79">
        <v>74.049989999999994</v>
      </c>
      <c r="AG79">
        <v>75.95</v>
      </c>
      <c r="AL79">
        <v>1.885</v>
      </c>
      <c r="AM79">
        <v>1.8859999999999999</v>
      </c>
      <c r="BZ79">
        <v>1.1906000000000001</v>
      </c>
      <c r="CH79">
        <v>8.9600000000000009</v>
      </c>
      <c r="CI79">
        <v>8.9700000000000006</v>
      </c>
      <c r="CJ79">
        <v>8.9474999999999998</v>
      </c>
      <c r="CK79">
        <v>8.9924999999999997</v>
      </c>
      <c r="CL79">
        <v>4.8630000000000004</v>
      </c>
      <c r="CN79">
        <v>4.8384999999999998</v>
      </c>
      <c r="CO79">
        <v>4.8484999999999996</v>
      </c>
      <c r="DR79">
        <v>3.6686000000000001</v>
      </c>
      <c r="DT79">
        <v>1</v>
      </c>
      <c r="DU79">
        <v>1</v>
      </c>
      <c r="DZ79">
        <v>574</v>
      </c>
      <c r="EA79">
        <v>576</v>
      </c>
      <c r="FV79">
        <v>1.018</v>
      </c>
      <c r="GD79">
        <v>5.5739999999999998</v>
      </c>
      <c r="HB79">
        <v>56.109499999999997</v>
      </c>
      <c r="HD79">
        <v>57.099980000000002</v>
      </c>
      <c r="HE79">
        <v>57.299959999999999</v>
      </c>
      <c r="IT79">
        <v>128.20920000000001</v>
      </c>
      <c r="IV79">
        <v>127.95</v>
      </c>
      <c r="IW79">
        <v>129.25</v>
      </c>
      <c r="JB79">
        <v>4.4050000000000002</v>
      </c>
      <c r="JF79">
        <v>4.875</v>
      </c>
      <c r="JG79">
        <v>4.8849999999999998</v>
      </c>
    </row>
    <row r="80" spans="1:267" x14ac:dyDescent="0.3">
      <c r="A80" s="1">
        <v>27880</v>
      </c>
      <c r="B80" s="4">
        <v>1654</v>
      </c>
      <c r="C80" s="2">
        <v>1656</v>
      </c>
      <c r="D80">
        <v>1676</v>
      </c>
      <c r="E80">
        <v>1688</v>
      </c>
      <c r="F80">
        <v>0.54318</v>
      </c>
      <c r="G80">
        <v>0.54347999999999996</v>
      </c>
      <c r="R80">
        <v>1.2390000000000001</v>
      </c>
      <c r="V80">
        <v>33.35</v>
      </c>
      <c r="W80">
        <v>33.549999999999997</v>
      </c>
      <c r="X80">
        <v>33.099980000000002</v>
      </c>
      <c r="Y80">
        <v>33.5</v>
      </c>
      <c r="AD80">
        <v>71.408500000000004</v>
      </c>
      <c r="AF80">
        <v>71.299989999999994</v>
      </c>
      <c r="AG80">
        <v>71.7</v>
      </c>
      <c r="AL80">
        <v>1.802</v>
      </c>
      <c r="AM80">
        <v>1.8029999999999999</v>
      </c>
      <c r="BZ80">
        <v>1.1798</v>
      </c>
      <c r="CH80">
        <v>8.5749999999999993</v>
      </c>
      <c r="CI80">
        <v>8.5850000000000009</v>
      </c>
      <c r="CJ80">
        <v>8.5525000000000002</v>
      </c>
      <c r="CK80">
        <v>8.5824999999999996</v>
      </c>
      <c r="CL80">
        <v>4.6687000000000003</v>
      </c>
      <c r="CN80">
        <v>4.6349999999999998</v>
      </c>
      <c r="CO80">
        <v>4.6550000000000002</v>
      </c>
      <c r="DR80">
        <v>3.3889</v>
      </c>
      <c r="DT80">
        <v>1</v>
      </c>
      <c r="DU80">
        <v>1</v>
      </c>
      <c r="DZ80">
        <v>550</v>
      </c>
      <c r="EA80">
        <v>553</v>
      </c>
      <c r="FV80">
        <v>0.99950000000000006</v>
      </c>
      <c r="GD80">
        <v>5.484</v>
      </c>
      <c r="HB80">
        <v>54.693100000000001</v>
      </c>
      <c r="HD80">
        <v>51.94997</v>
      </c>
      <c r="HE80">
        <v>57.94997</v>
      </c>
      <c r="IT80">
        <v>124.1135</v>
      </c>
      <c r="IV80">
        <v>124.15</v>
      </c>
      <c r="IW80">
        <v>124.85</v>
      </c>
      <c r="JB80">
        <v>4.3860000000000001</v>
      </c>
      <c r="JF80">
        <v>4.6275000000000004</v>
      </c>
      <c r="JG80">
        <v>4.6375000000000002</v>
      </c>
    </row>
    <row r="81" spans="1:267" x14ac:dyDescent="0.3">
      <c r="A81" s="1">
        <v>27911</v>
      </c>
      <c r="B81" s="4">
        <v>1483</v>
      </c>
      <c r="C81" s="2">
        <v>1485</v>
      </c>
      <c r="D81">
        <v>1495.25</v>
      </c>
      <c r="E81">
        <v>1502.25</v>
      </c>
      <c r="F81">
        <v>0.56850000000000001</v>
      </c>
      <c r="G81">
        <v>0.56882999999999995</v>
      </c>
      <c r="R81">
        <v>1.2296</v>
      </c>
      <c r="V81">
        <v>32.5</v>
      </c>
      <c r="W81">
        <v>32.6</v>
      </c>
      <c r="X81">
        <v>32.229999999999997</v>
      </c>
      <c r="Y81">
        <v>32.529980000000002</v>
      </c>
      <c r="AD81">
        <v>69.972999999999999</v>
      </c>
      <c r="AF81">
        <v>69.549989999999994</v>
      </c>
      <c r="AG81">
        <v>69.799989999999994</v>
      </c>
      <c r="AL81">
        <v>1.7224999999999999</v>
      </c>
      <c r="AM81">
        <v>1.7235</v>
      </c>
      <c r="BZ81">
        <v>1.1718999999999999</v>
      </c>
      <c r="CH81">
        <v>8.3000000000000007</v>
      </c>
      <c r="CI81">
        <v>8.31</v>
      </c>
      <c r="CJ81">
        <v>8.2774999999999999</v>
      </c>
      <c r="CK81">
        <v>8.2974999999999994</v>
      </c>
      <c r="CL81">
        <v>4.5606</v>
      </c>
      <c r="CN81">
        <v>4.5149999999999997</v>
      </c>
      <c r="CO81">
        <v>4.5350000000000001</v>
      </c>
      <c r="DR81">
        <v>3.0941000000000001</v>
      </c>
      <c r="DT81">
        <v>1</v>
      </c>
      <c r="DU81">
        <v>1</v>
      </c>
      <c r="DZ81">
        <v>527</v>
      </c>
      <c r="EA81">
        <v>530</v>
      </c>
      <c r="FV81">
        <v>0.98250000000000004</v>
      </c>
      <c r="GD81">
        <v>5.5324999999999998</v>
      </c>
      <c r="HB81">
        <v>54.124400000000001</v>
      </c>
      <c r="HD81">
        <v>51.199979999999996</v>
      </c>
      <c r="HE81">
        <v>57.199979999999996</v>
      </c>
      <c r="IT81">
        <v>119.3657</v>
      </c>
      <c r="IV81">
        <v>119.25</v>
      </c>
      <c r="IW81">
        <v>119.95</v>
      </c>
      <c r="JB81">
        <v>4.4450000000000003</v>
      </c>
      <c r="JF81">
        <v>4.3049999999999997</v>
      </c>
      <c r="JG81">
        <v>4.3150000000000004</v>
      </c>
    </row>
    <row r="82" spans="1:267" x14ac:dyDescent="0.3">
      <c r="A82" s="1">
        <v>27941</v>
      </c>
      <c r="B82" s="4">
        <v>1494.5</v>
      </c>
      <c r="C82" s="2">
        <v>1496.5</v>
      </c>
      <c r="D82">
        <v>1497.5</v>
      </c>
      <c r="E82">
        <v>1509.5</v>
      </c>
      <c r="F82">
        <v>0.56006999999999996</v>
      </c>
      <c r="G82">
        <v>0.56037999999999999</v>
      </c>
      <c r="R82">
        <v>1.2356</v>
      </c>
      <c r="V82">
        <v>32.799999999999997</v>
      </c>
      <c r="W82">
        <v>33</v>
      </c>
      <c r="X82">
        <v>32.399990000000003</v>
      </c>
      <c r="Y82">
        <v>32.799990000000001</v>
      </c>
      <c r="AD82">
        <v>70.846599999999995</v>
      </c>
      <c r="AF82">
        <v>70.2</v>
      </c>
      <c r="AG82">
        <v>70.599990000000005</v>
      </c>
      <c r="AL82">
        <v>1.728</v>
      </c>
      <c r="AM82">
        <v>1.7290000000000001</v>
      </c>
      <c r="BZ82">
        <v>1.1756</v>
      </c>
      <c r="CH82">
        <v>8.4550000000000001</v>
      </c>
      <c r="CI82">
        <v>8.4649999999999999</v>
      </c>
      <c r="CJ82">
        <v>8.41</v>
      </c>
      <c r="CK82">
        <v>8.43</v>
      </c>
      <c r="CL82">
        <v>4.5945999999999998</v>
      </c>
      <c r="CN82">
        <v>4.5475000000000003</v>
      </c>
      <c r="CO82">
        <v>4.5674999999999999</v>
      </c>
      <c r="DR82">
        <v>3.1842999999999999</v>
      </c>
      <c r="DT82">
        <v>1</v>
      </c>
      <c r="DU82">
        <v>1</v>
      </c>
      <c r="DZ82">
        <v>531</v>
      </c>
      <c r="EA82">
        <v>533</v>
      </c>
      <c r="FV82">
        <v>0.98740000000000006</v>
      </c>
      <c r="GD82">
        <v>5.5606999999999998</v>
      </c>
      <c r="HB82">
        <v>56.127800000000001</v>
      </c>
      <c r="HD82">
        <v>54.099989999999998</v>
      </c>
      <c r="HE82">
        <v>60.099989999999998</v>
      </c>
      <c r="IT82">
        <v>121.1404</v>
      </c>
      <c r="IV82">
        <v>121.8</v>
      </c>
      <c r="IW82">
        <v>122.4</v>
      </c>
      <c r="JB82">
        <v>4.4470000000000001</v>
      </c>
      <c r="JF82">
        <v>4.4000000000000004</v>
      </c>
      <c r="JG82">
        <v>4.41</v>
      </c>
    </row>
    <row r="83" spans="1:267" x14ac:dyDescent="0.3">
      <c r="A83" s="1">
        <v>27971</v>
      </c>
      <c r="B83" s="4">
        <v>1491</v>
      </c>
      <c r="C83" s="2">
        <v>1493</v>
      </c>
      <c r="D83">
        <v>1496</v>
      </c>
      <c r="E83">
        <v>1498</v>
      </c>
      <c r="F83">
        <v>0.55991000000000002</v>
      </c>
      <c r="G83">
        <v>0.56022000000000005</v>
      </c>
      <c r="R83">
        <v>1.2406999999999999</v>
      </c>
      <c r="V83">
        <v>32.200000000000003</v>
      </c>
      <c r="W83">
        <v>32.4</v>
      </c>
      <c r="X83">
        <v>31.899979999999999</v>
      </c>
      <c r="Y83">
        <v>32.25</v>
      </c>
      <c r="AD83">
        <v>70.132999999999996</v>
      </c>
      <c r="AF83">
        <v>70</v>
      </c>
      <c r="AG83">
        <v>70.399979999999999</v>
      </c>
      <c r="AL83">
        <v>1.7395</v>
      </c>
      <c r="AM83">
        <v>1.7404999999999999</v>
      </c>
      <c r="BZ83">
        <v>1.1748000000000001</v>
      </c>
      <c r="CH83">
        <v>8.7750000000000004</v>
      </c>
      <c r="CI83">
        <v>8.7850000000000001</v>
      </c>
      <c r="CJ83">
        <v>8.7575000000000003</v>
      </c>
      <c r="CK83">
        <v>8.7774999999999999</v>
      </c>
      <c r="CL83">
        <v>4.5362999999999998</v>
      </c>
      <c r="CN83">
        <v>4.5025000000000004</v>
      </c>
      <c r="CO83">
        <v>4.5225</v>
      </c>
      <c r="DR83">
        <v>3.1829999999999998</v>
      </c>
      <c r="DT83">
        <v>1</v>
      </c>
      <c r="DU83">
        <v>1</v>
      </c>
      <c r="DZ83">
        <v>523</v>
      </c>
      <c r="EA83">
        <v>525</v>
      </c>
      <c r="FV83">
        <v>0.997</v>
      </c>
      <c r="GD83">
        <v>5.5351999999999997</v>
      </c>
      <c r="HB83">
        <v>55.717399999999998</v>
      </c>
      <c r="HD83">
        <v>53.44997</v>
      </c>
      <c r="HE83">
        <v>59.44997</v>
      </c>
      <c r="IT83">
        <v>122.15730000000001</v>
      </c>
      <c r="IV83">
        <v>124.45</v>
      </c>
      <c r="IW83">
        <v>125.95</v>
      </c>
      <c r="JB83">
        <v>4.444</v>
      </c>
      <c r="JF83">
        <v>4.43</v>
      </c>
      <c r="JG83">
        <v>4.4400000000000004</v>
      </c>
    </row>
    <row r="84" spans="1:267" x14ac:dyDescent="0.3">
      <c r="A84" s="1">
        <v>28003</v>
      </c>
      <c r="B84" s="4">
        <v>1493.5</v>
      </c>
      <c r="C84" s="2">
        <v>1494.5</v>
      </c>
      <c r="D84">
        <v>1517.5</v>
      </c>
      <c r="E84">
        <v>1526.5</v>
      </c>
      <c r="F84">
        <v>0.56242999999999999</v>
      </c>
      <c r="G84">
        <v>0.56274999999999997</v>
      </c>
      <c r="R84">
        <v>1.2463</v>
      </c>
      <c r="V84">
        <v>31.8</v>
      </c>
      <c r="W84">
        <v>32</v>
      </c>
      <c r="X84">
        <v>31.549990000000001</v>
      </c>
      <c r="Y84">
        <v>31.849979999999999</v>
      </c>
      <c r="AD84">
        <v>69.029200000000003</v>
      </c>
      <c r="AF84">
        <v>69.099980000000002</v>
      </c>
      <c r="AG84">
        <v>69.5</v>
      </c>
      <c r="AL84">
        <v>1.7435</v>
      </c>
      <c r="AM84">
        <v>1.7444999999999999</v>
      </c>
      <c r="BZ84">
        <v>1.1797</v>
      </c>
      <c r="CH84">
        <v>8.7575000000000003</v>
      </c>
      <c r="CI84">
        <v>8.7675000000000001</v>
      </c>
      <c r="CJ84">
        <v>8.73</v>
      </c>
      <c r="CK84">
        <v>8.75</v>
      </c>
      <c r="CL84">
        <v>4.4890999999999996</v>
      </c>
      <c r="CN84">
        <v>4.4524999999999997</v>
      </c>
      <c r="CO84">
        <v>4.4725000000000001</v>
      </c>
      <c r="DR84">
        <v>3.1549</v>
      </c>
      <c r="DT84">
        <v>1</v>
      </c>
      <c r="DU84">
        <v>1</v>
      </c>
      <c r="DZ84">
        <v>512</v>
      </c>
      <c r="EA84">
        <v>514</v>
      </c>
      <c r="FV84">
        <v>0.99690000000000001</v>
      </c>
      <c r="GD84">
        <v>5.5052000000000003</v>
      </c>
      <c r="HB84">
        <v>55.372599999999998</v>
      </c>
      <c r="HD84">
        <v>52.899990000000003</v>
      </c>
      <c r="HE84">
        <v>58.899990000000003</v>
      </c>
      <c r="IT84">
        <v>120.6724</v>
      </c>
      <c r="IV84">
        <v>125</v>
      </c>
      <c r="IW84">
        <v>126</v>
      </c>
      <c r="JB84">
        <v>4.4080000000000004</v>
      </c>
      <c r="JF84">
        <v>4.4024999999999999</v>
      </c>
      <c r="JG84">
        <v>4.4124999999999996</v>
      </c>
    </row>
    <row r="85" spans="1:267" x14ac:dyDescent="0.3">
      <c r="A85" s="1">
        <v>28033</v>
      </c>
      <c r="B85" s="4">
        <v>1426</v>
      </c>
      <c r="C85" s="2">
        <v>1428</v>
      </c>
      <c r="D85">
        <v>1444</v>
      </c>
      <c r="E85">
        <v>1451</v>
      </c>
      <c r="F85">
        <v>0.60167999999999999</v>
      </c>
      <c r="G85">
        <v>0.60241</v>
      </c>
      <c r="R85">
        <v>1.2375</v>
      </c>
      <c r="V85">
        <v>28.6</v>
      </c>
      <c r="W85">
        <v>28.85</v>
      </c>
      <c r="X85">
        <v>28.26999</v>
      </c>
      <c r="Y85">
        <v>28.62</v>
      </c>
      <c r="AD85">
        <v>62.787300000000002</v>
      </c>
      <c r="AF85">
        <v>62.349980000000002</v>
      </c>
      <c r="AG85">
        <v>62.399979999999999</v>
      </c>
      <c r="AL85">
        <v>1.6160000000000001</v>
      </c>
      <c r="AM85">
        <v>1.617</v>
      </c>
      <c r="BZ85">
        <v>1.1982999999999999</v>
      </c>
      <c r="CH85">
        <v>8.19</v>
      </c>
      <c r="CI85">
        <v>8.1999999999999993</v>
      </c>
      <c r="CJ85">
        <v>8.14</v>
      </c>
      <c r="CK85">
        <v>8.16</v>
      </c>
      <c r="CL85">
        <v>4.0617000000000001</v>
      </c>
      <c r="CN85">
        <v>3.9925000000000002</v>
      </c>
      <c r="CO85">
        <v>4.0125000000000002</v>
      </c>
      <c r="DR85">
        <v>2.7826</v>
      </c>
      <c r="DT85">
        <v>1</v>
      </c>
      <c r="DU85">
        <v>1</v>
      </c>
      <c r="DZ85">
        <v>476</v>
      </c>
      <c r="EA85">
        <v>479</v>
      </c>
      <c r="FV85">
        <v>0.97089999999999999</v>
      </c>
      <c r="GD85">
        <v>5.3121999999999998</v>
      </c>
      <c r="HB85">
        <v>52.078099999999999</v>
      </c>
      <c r="HD85">
        <v>48.599980000000002</v>
      </c>
      <c r="HE85">
        <v>54.599980000000002</v>
      </c>
      <c r="IT85">
        <v>113.1472</v>
      </c>
      <c r="IV85">
        <v>113.4</v>
      </c>
      <c r="IW85">
        <v>114.65</v>
      </c>
      <c r="JB85">
        <v>4.2590000000000003</v>
      </c>
      <c r="JF85">
        <v>4.0575000000000001</v>
      </c>
      <c r="JG85">
        <v>4.0674999999999999</v>
      </c>
    </row>
    <row r="86" spans="1:267" x14ac:dyDescent="0.3">
      <c r="A86" s="1">
        <v>28062</v>
      </c>
      <c r="B86" s="4">
        <v>1368</v>
      </c>
      <c r="C86" s="2">
        <v>1370</v>
      </c>
      <c r="D86">
        <v>1372</v>
      </c>
      <c r="E86">
        <v>1386</v>
      </c>
      <c r="F86">
        <v>0.63012000000000001</v>
      </c>
      <c r="G86">
        <v>0.63092000000000004</v>
      </c>
      <c r="R86">
        <v>1.2255</v>
      </c>
      <c r="V86">
        <v>27</v>
      </c>
      <c r="W86">
        <v>27.2</v>
      </c>
      <c r="X86">
        <v>26.649989999999999</v>
      </c>
      <c r="Y86">
        <v>26.95</v>
      </c>
      <c r="AD86">
        <v>58.634399999999999</v>
      </c>
      <c r="AF86">
        <v>58.049990000000001</v>
      </c>
      <c r="AG86">
        <v>58.45</v>
      </c>
      <c r="AL86">
        <v>1.5405</v>
      </c>
      <c r="AM86">
        <v>1.5415000000000001</v>
      </c>
      <c r="BZ86">
        <v>1.2039</v>
      </c>
      <c r="CH86">
        <v>7.92</v>
      </c>
      <c r="CI86">
        <v>7.93</v>
      </c>
      <c r="CJ86">
        <v>7.8550000000000004</v>
      </c>
      <c r="CK86">
        <v>7.875</v>
      </c>
      <c r="CL86">
        <v>3.8060999999999998</v>
      </c>
      <c r="CN86">
        <v>3.7374999999999998</v>
      </c>
      <c r="CO86">
        <v>3.7574999999999998</v>
      </c>
      <c r="DR86">
        <v>2.5154000000000001</v>
      </c>
      <c r="DT86">
        <v>1</v>
      </c>
      <c r="DU86">
        <v>1</v>
      </c>
      <c r="DZ86">
        <v>466</v>
      </c>
      <c r="EA86">
        <v>469</v>
      </c>
      <c r="FV86">
        <v>0.95</v>
      </c>
      <c r="GD86">
        <v>5.2839999999999998</v>
      </c>
      <c r="HB86">
        <v>49.832099999999997</v>
      </c>
      <c r="HD86">
        <v>46.599989999999998</v>
      </c>
      <c r="HE86">
        <v>52.599989999999998</v>
      </c>
      <c r="IT86">
        <v>108.40309999999999</v>
      </c>
      <c r="IV86">
        <v>110.1</v>
      </c>
      <c r="IW86">
        <v>111.4</v>
      </c>
      <c r="JB86">
        <v>4.2110000000000003</v>
      </c>
      <c r="JF86">
        <v>3.85</v>
      </c>
      <c r="JG86">
        <v>3.86</v>
      </c>
    </row>
    <row r="87" spans="1:267" x14ac:dyDescent="0.3">
      <c r="A87" s="1">
        <v>28094</v>
      </c>
      <c r="B87" s="4">
        <v>1429</v>
      </c>
      <c r="C87" s="2">
        <v>1431</v>
      </c>
      <c r="D87">
        <v>1429</v>
      </c>
      <c r="E87">
        <v>1446</v>
      </c>
      <c r="F87">
        <v>0.60496000000000005</v>
      </c>
      <c r="G87">
        <v>0.60533000000000003</v>
      </c>
      <c r="R87">
        <v>1.0124</v>
      </c>
      <c r="V87">
        <v>28.2</v>
      </c>
      <c r="W87">
        <v>28.4</v>
      </c>
      <c r="X87">
        <v>27.92</v>
      </c>
      <c r="Y87">
        <v>28.219989999999999</v>
      </c>
      <c r="AD87">
        <v>60.760599999999997</v>
      </c>
      <c r="AF87">
        <v>60.399979999999999</v>
      </c>
      <c r="AG87">
        <v>60.799990000000001</v>
      </c>
      <c r="AL87">
        <v>1.71</v>
      </c>
      <c r="AM87">
        <v>1.7110000000000001</v>
      </c>
      <c r="BZ87">
        <v>1.2037</v>
      </c>
      <c r="CH87">
        <v>8.25</v>
      </c>
      <c r="CI87">
        <v>8.26</v>
      </c>
      <c r="CJ87">
        <v>8.2200000000000006</v>
      </c>
      <c r="CK87">
        <v>8.23</v>
      </c>
      <c r="CL87">
        <v>3.9752000000000001</v>
      </c>
      <c r="CN87">
        <v>3.92875</v>
      </c>
      <c r="CO87">
        <v>3.94875</v>
      </c>
      <c r="DR87">
        <v>2.7334000000000001</v>
      </c>
      <c r="DT87">
        <v>1</v>
      </c>
      <c r="DU87">
        <v>1</v>
      </c>
      <c r="DZ87">
        <v>490</v>
      </c>
      <c r="EA87">
        <v>492</v>
      </c>
      <c r="FV87">
        <v>0.90129999999999999</v>
      </c>
      <c r="GD87">
        <v>5.2374999999999998</v>
      </c>
      <c r="HB87">
        <v>52.43</v>
      </c>
      <c r="HD87">
        <v>49.299990000000001</v>
      </c>
      <c r="HE87">
        <v>55.299990000000001</v>
      </c>
      <c r="IT87">
        <v>112.87649999999999</v>
      </c>
      <c r="IV87">
        <v>113.5</v>
      </c>
      <c r="IW87">
        <v>114.7</v>
      </c>
      <c r="JB87">
        <v>4.1929999999999996</v>
      </c>
      <c r="JF87">
        <v>4.0374999999999996</v>
      </c>
      <c r="JG87">
        <v>4.0475000000000003</v>
      </c>
    </row>
    <row r="88" spans="1:267" x14ac:dyDescent="0.3">
      <c r="A88" s="1">
        <v>28125</v>
      </c>
      <c r="B88" s="4">
        <v>1486</v>
      </c>
      <c r="C88" s="2">
        <v>1488</v>
      </c>
      <c r="D88">
        <v>1502</v>
      </c>
      <c r="E88">
        <v>1516</v>
      </c>
      <c r="F88">
        <v>0.58748</v>
      </c>
      <c r="G88">
        <v>0.58782000000000001</v>
      </c>
      <c r="R88">
        <v>1.0872999999999999</v>
      </c>
      <c r="V88">
        <v>28.4</v>
      </c>
      <c r="W88">
        <v>28.6</v>
      </c>
      <c r="X88">
        <v>28.099979999999999</v>
      </c>
      <c r="Y88">
        <v>28.349979999999999</v>
      </c>
      <c r="AD88">
        <v>61.156399999999998</v>
      </c>
      <c r="AF88">
        <v>60.5</v>
      </c>
      <c r="AG88">
        <v>60.95</v>
      </c>
      <c r="AL88">
        <v>1.7184999999999999</v>
      </c>
      <c r="AM88">
        <v>1.7195</v>
      </c>
      <c r="BZ88">
        <v>1.2171000000000001</v>
      </c>
      <c r="CH88">
        <v>8.4275000000000002</v>
      </c>
      <c r="CI88">
        <v>8.4375</v>
      </c>
      <c r="CJ88">
        <v>8.375</v>
      </c>
      <c r="CK88">
        <v>8.4149999999999991</v>
      </c>
      <c r="CL88">
        <v>4.0172999999999996</v>
      </c>
      <c r="CN88">
        <v>3.9725000000000001</v>
      </c>
      <c r="CO88">
        <v>3.9775</v>
      </c>
      <c r="DR88">
        <v>2.8971</v>
      </c>
      <c r="DT88">
        <v>1</v>
      </c>
      <c r="DU88">
        <v>1</v>
      </c>
      <c r="DZ88">
        <v>498</v>
      </c>
      <c r="EA88">
        <v>500</v>
      </c>
      <c r="FV88">
        <v>0.94499999999999995</v>
      </c>
      <c r="GD88">
        <v>5.173</v>
      </c>
      <c r="HB88">
        <v>53.548099999999998</v>
      </c>
      <c r="HD88">
        <v>50.599980000000002</v>
      </c>
      <c r="HE88">
        <v>56.599980000000002</v>
      </c>
      <c r="IT88">
        <v>116.2534</v>
      </c>
      <c r="IV88">
        <v>117.05</v>
      </c>
      <c r="IW88">
        <v>117.95</v>
      </c>
      <c r="JB88">
        <v>4.1212</v>
      </c>
      <c r="JF88">
        <v>4.16</v>
      </c>
      <c r="JG88">
        <v>4.17</v>
      </c>
    </row>
    <row r="89" spans="1:267" x14ac:dyDescent="0.3">
      <c r="A89" s="1">
        <v>28156</v>
      </c>
      <c r="B89" s="4">
        <v>1512</v>
      </c>
      <c r="C89" s="2">
        <v>1513</v>
      </c>
      <c r="D89">
        <v>1522</v>
      </c>
      <c r="E89">
        <v>1533</v>
      </c>
      <c r="F89">
        <v>0.58291999999999999</v>
      </c>
      <c r="G89">
        <v>0.58326</v>
      </c>
      <c r="R89">
        <v>1.087</v>
      </c>
      <c r="V89">
        <v>29.3</v>
      </c>
      <c r="W89">
        <v>29.4</v>
      </c>
      <c r="X89">
        <v>29.069980000000001</v>
      </c>
      <c r="Y89">
        <v>29.26999</v>
      </c>
      <c r="AD89">
        <v>63.523600000000002</v>
      </c>
      <c r="AF89">
        <v>63.049990000000001</v>
      </c>
      <c r="AG89">
        <v>63.349989999999998</v>
      </c>
      <c r="AL89">
        <v>1.75</v>
      </c>
      <c r="AM89">
        <v>1.7509999999999999</v>
      </c>
      <c r="BZ89">
        <v>1.1984999999999999</v>
      </c>
      <c r="CH89">
        <v>8.5225000000000009</v>
      </c>
      <c r="CI89">
        <v>8.5325000000000006</v>
      </c>
      <c r="CJ89">
        <v>8.4975000000000005</v>
      </c>
      <c r="CK89">
        <v>8.5175000000000001</v>
      </c>
      <c r="CL89">
        <v>4.1284999999999998</v>
      </c>
      <c r="CN89">
        <v>4.09</v>
      </c>
      <c r="CO89">
        <v>4.1100000000000003</v>
      </c>
      <c r="DR89">
        <v>2.9411999999999998</v>
      </c>
      <c r="DT89">
        <v>1</v>
      </c>
      <c r="DU89">
        <v>1</v>
      </c>
      <c r="DZ89">
        <v>494</v>
      </c>
      <c r="EA89">
        <v>496</v>
      </c>
      <c r="FV89">
        <v>0.95099999999999996</v>
      </c>
      <c r="GD89">
        <v>5.3064999999999998</v>
      </c>
      <c r="HB89">
        <v>55.291600000000003</v>
      </c>
      <c r="HD89">
        <v>52.249980000000001</v>
      </c>
      <c r="HE89">
        <v>58.249980000000001</v>
      </c>
      <c r="IT89">
        <v>118.04340000000001</v>
      </c>
      <c r="IV89">
        <v>118.6</v>
      </c>
      <c r="IW89">
        <v>119.6</v>
      </c>
      <c r="JB89">
        <v>4.2492000000000001</v>
      </c>
      <c r="JF89">
        <v>4.3</v>
      </c>
      <c r="JG89">
        <v>4.3099999999999996</v>
      </c>
    </row>
    <row r="90" spans="1:267" x14ac:dyDescent="0.3">
      <c r="A90" s="1">
        <v>28184</v>
      </c>
      <c r="B90" s="4">
        <v>1514.5</v>
      </c>
      <c r="C90" s="2">
        <v>1515.5</v>
      </c>
      <c r="D90">
        <v>1517.5</v>
      </c>
      <c r="E90">
        <v>1528.5</v>
      </c>
      <c r="F90">
        <v>0.58333000000000002</v>
      </c>
      <c r="G90">
        <v>0.58367000000000002</v>
      </c>
      <c r="R90">
        <v>1.0967</v>
      </c>
      <c r="V90">
        <v>29.1</v>
      </c>
      <c r="W90">
        <v>29.2</v>
      </c>
      <c r="X90">
        <v>28.899989999999999</v>
      </c>
      <c r="Y90">
        <v>29.099989999999998</v>
      </c>
      <c r="AD90">
        <v>62.7607</v>
      </c>
      <c r="AF90">
        <v>62.26999</v>
      </c>
      <c r="AG90">
        <v>62.569980000000001</v>
      </c>
      <c r="AL90">
        <v>1.794</v>
      </c>
      <c r="AM90">
        <v>1.7949999999999999</v>
      </c>
      <c r="BZ90">
        <v>1.2032</v>
      </c>
      <c r="CH90">
        <v>8.5325000000000006</v>
      </c>
      <c r="CI90">
        <v>8.5425000000000004</v>
      </c>
      <c r="CJ90">
        <v>8.5124999999999993</v>
      </c>
      <c r="CK90">
        <v>8.5325000000000006</v>
      </c>
      <c r="CL90">
        <v>4.0918999999999999</v>
      </c>
      <c r="CN90">
        <v>4.0562500000000004</v>
      </c>
      <c r="CO90">
        <v>4.0762499999999999</v>
      </c>
      <c r="DR90">
        <v>2.9340000000000002</v>
      </c>
      <c r="DT90">
        <v>1</v>
      </c>
      <c r="DU90">
        <v>1</v>
      </c>
      <c r="DZ90">
        <v>483.75</v>
      </c>
      <c r="EA90">
        <v>485.75</v>
      </c>
      <c r="FV90">
        <v>0.95499999999999996</v>
      </c>
      <c r="GD90">
        <v>5.2565</v>
      </c>
      <c r="HB90">
        <v>56.5428</v>
      </c>
      <c r="HD90">
        <v>53.299990000000001</v>
      </c>
      <c r="HE90">
        <v>59.299990000000001</v>
      </c>
      <c r="IT90">
        <v>118.2415</v>
      </c>
      <c r="IV90">
        <v>119.35</v>
      </c>
      <c r="IW90">
        <v>120.55</v>
      </c>
      <c r="JB90">
        <v>4.2164999999999999</v>
      </c>
      <c r="JF90">
        <v>4.3775000000000004</v>
      </c>
      <c r="JG90">
        <v>4.3875000000000002</v>
      </c>
    </row>
    <row r="91" spans="1:267" x14ac:dyDescent="0.3">
      <c r="A91" s="1">
        <v>28215</v>
      </c>
      <c r="B91" s="4">
        <v>1526</v>
      </c>
      <c r="C91" s="2">
        <v>1527</v>
      </c>
      <c r="D91">
        <v>1532</v>
      </c>
      <c r="E91">
        <v>1540</v>
      </c>
      <c r="F91">
        <v>0.58128999999999997</v>
      </c>
      <c r="G91">
        <v>0.58150000000000002</v>
      </c>
      <c r="R91">
        <v>1.1031</v>
      </c>
      <c r="V91">
        <v>29.15</v>
      </c>
      <c r="W91">
        <v>29.25</v>
      </c>
      <c r="X91">
        <v>29.03</v>
      </c>
      <c r="Y91">
        <v>29.23</v>
      </c>
      <c r="AD91">
        <v>62.969200000000001</v>
      </c>
      <c r="AF91">
        <v>62.799990000000001</v>
      </c>
      <c r="AG91">
        <v>63.099980000000002</v>
      </c>
      <c r="AL91">
        <v>1.82</v>
      </c>
      <c r="AM91">
        <v>1.821</v>
      </c>
      <c r="BZ91">
        <v>1.2015</v>
      </c>
      <c r="CH91">
        <v>8.5449999999999999</v>
      </c>
      <c r="CI91">
        <v>8.5549999999999997</v>
      </c>
      <c r="CJ91">
        <v>8.5474999999999994</v>
      </c>
      <c r="CK91">
        <v>8.5675000000000008</v>
      </c>
      <c r="CL91">
        <v>4.1117999999999997</v>
      </c>
      <c r="CN91">
        <v>4.09</v>
      </c>
      <c r="CO91">
        <v>4.1100000000000003</v>
      </c>
      <c r="DR91">
        <v>2.9584000000000001</v>
      </c>
      <c r="DT91">
        <v>1</v>
      </c>
      <c r="DU91">
        <v>1</v>
      </c>
      <c r="DZ91">
        <v>477</v>
      </c>
      <c r="EA91">
        <v>479</v>
      </c>
      <c r="FV91">
        <v>0.96</v>
      </c>
      <c r="GD91">
        <v>5.2380000000000004</v>
      </c>
      <c r="HB91">
        <v>66.460800000000006</v>
      </c>
      <c r="HD91">
        <v>63.374980000000001</v>
      </c>
      <c r="HE91">
        <v>69.374979999999994</v>
      </c>
      <c r="IT91">
        <v>118.28440000000001</v>
      </c>
      <c r="IV91">
        <v>118.7</v>
      </c>
      <c r="IW91">
        <v>119.55</v>
      </c>
      <c r="JB91">
        <v>4.2001999999999997</v>
      </c>
      <c r="JF91">
        <v>4.3775000000000004</v>
      </c>
      <c r="JG91">
        <v>4.3875000000000002</v>
      </c>
    </row>
    <row r="92" spans="1:267" x14ac:dyDescent="0.3">
      <c r="A92" s="1">
        <v>28244</v>
      </c>
      <c r="B92" s="4">
        <v>1524</v>
      </c>
      <c r="C92" s="2">
        <v>1525</v>
      </c>
      <c r="D92">
        <v>1530</v>
      </c>
      <c r="E92">
        <v>1537</v>
      </c>
      <c r="F92">
        <v>0.58152999999999999</v>
      </c>
      <c r="G92">
        <v>0.58167000000000002</v>
      </c>
      <c r="R92">
        <v>1.1045</v>
      </c>
      <c r="V92">
        <v>28.75</v>
      </c>
      <c r="W92">
        <v>28.85</v>
      </c>
      <c r="X92">
        <v>28.649989999999999</v>
      </c>
      <c r="Y92">
        <v>28.849989999999998</v>
      </c>
      <c r="AD92">
        <v>61.863999999999997</v>
      </c>
      <c r="AF92">
        <v>61.784990000000001</v>
      </c>
      <c r="AG92">
        <v>61.899979999999999</v>
      </c>
      <c r="AL92">
        <v>1.8</v>
      </c>
      <c r="AM92">
        <v>1.8009999999999999</v>
      </c>
      <c r="BZ92">
        <v>1.2118</v>
      </c>
      <c r="CH92">
        <v>8.52</v>
      </c>
      <c r="CI92">
        <v>8.5299999999999994</v>
      </c>
      <c r="CJ92">
        <v>8.5250000000000004</v>
      </c>
      <c r="CK92">
        <v>8.5449999999999999</v>
      </c>
      <c r="CL92">
        <v>4.0475000000000003</v>
      </c>
      <c r="CN92">
        <v>4.0266000000000002</v>
      </c>
      <c r="CO92">
        <v>4.0465999999999998</v>
      </c>
      <c r="DR92">
        <v>2.9563000000000001</v>
      </c>
      <c r="DT92">
        <v>1</v>
      </c>
      <c r="DU92">
        <v>1</v>
      </c>
      <c r="DZ92">
        <v>477</v>
      </c>
      <c r="EA92">
        <v>479</v>
      </c>
      <c r="FV92">
        <v>0.95950000000000002</v>
      </c>
      <c r="GD92">
        <v>5.2649999999999997</v>
      </c>
      <c r="HB92">
        <v>66.368799999999993</v>
      </c>
      <c r="HD92">
        <v>63.499969999999998</v>
      </c>
      <c r="HE92">
        <v>69.499970000000005</v>
      </c>
      <c r="IT92">
        <v>118.5526</v>
      </c>
      <c r="IV92">
        <v>119.05</v>
      </c>
      <c r="IW92">
        <v>119.95</v>
      </c>
      <c r="JB92">
        <v>4.327</v>
      </c>
      <c r="JF92">
        <v>4.32</v>
      </c>
      <c r="JG92">
        <v>4.33</v>
      </c>
    </row>
    <row r="93" spans="1:267" x14ac:dyDescent="0.3">
      <c r="A93" s="1">
        <v>28276</v>
      </c>
      <c r="B93" s="4">
        <v>1521.75</v>
      </c>
      <c r="C93" s="2">
        <v>1523.75</v>
      </c>
      <c r="D93">
        <v>1526</v>
      </c>
      <c r="E93">
        <v>1531</v>
      </c>
      <c r="F93">
        <v>0.58155999999999997</v>
      </c>
      <c r="G93">
        <v>0.58189999999999997</v>
      </c>
      <c r="R93">
        <v>1.1039000000000001</v>
      </c>
      <c r="V93">
        <v>28.85</v>
      </c>
      <c r="W93">
        <v>28.95</v>
      </c>
      <c r="X93">
        <v>28.8125</v>
      </c>
      <c r="Y93">
        <v>28.872499999999999</v>
      </c>
      <c r="AD93">
        <v>62.014299999999999</v>
      </c>
      <c r="AF93">
        <v>61.649979999999999</v>
      </c>
      <c r="AG93">
        <v>61.75</v>
      </c>
      <c r="AL93">
        <v>1.806</v>
      </c>
      <c r="AM93">
        <v>1.8069999999999999</v>
      </c>
      <c r="BZ93">
        <v>1.2107000000000001</v>
      </c>
      <c r="CH93">
        <v>8.4499999999999993</v>
      </c>
      <c r="CI93">
        <v>8.5500000000000007</v>
      </c>
      <c r="CJ93">
        <v>8.4749999999999996</v>
      </c>
      <c r="CK93">
        <v>8.4949999999999992</v>
      </c>
      <c r="CL93">
        <v>4.0545999999999998</v>
      </c>
      <c r="CN93">
        <v>4.0265000000000004</v>
      </c>
      <c r="CO93">
        <v>4.0274999999999999</v>
      </c>
      <c r="DR93">
        <v>2.9542999999999999</v>
      </c>
      <c r="DT93">
        <v>1</v>
      </c>
      <c r="DU93">
        <v>1</v>
      </c>
      <c r="DZ93">
        <v>476</v>
      </c>
      <c r="EA93">
        <v>478</v>
      </c>
      <c r="FV93">
        <v>0.96</v>
      </c>
      <c r="GD93">
        <v>5.2622</v>
      </c>
      <c r="HB93">
        <v>66.431600000000003</v>
      </c>
      <c r="HD93">
        <v>64</v>
      </c>
      <c r="HE93">
        <v>70</v>
      </c>
      <c r="IT93">
        <v>118.7347</v>
      </c>
      <c r="IV93">
        <v>120.5</v>
      </c>
      <c r="IW93">
        <v>120.75</v>
      </c>
      <c r="JB93">
        <v>4.3869999999999996</v>
      </c>
      <c r="JF93">
        <v>4.3049999999999997</v>
      </c>
      <c r="JG93">
        <v>4.3150000000000004</v>
      </c>
    </row>
    <row r="94" spans="1:267" x14ac:dyDescent="0.3">
      <c r="A94" s="1">
        <v>28306</v>
      </c>
      <c r="B94" s="4">
        <v>1520</v>
      </c>
      <c r="C94" s="2">
        <v>1523</v>
      </c>
      <c r="D94">
        <v>1525</v>
      </c>
      <c r="E94">
        <v>1532</v>
      </c>
      <c r="F94">
        <v>0.58123000000000002</v>
      </c>
      <c r="G94">
        <v>0.58155999999999997</v>
      </c>
      <c r="R94">
        <v>1.1153999999999999</v>
      </c>
      <c r="V94">
        <v>28.5</v>
      </c>
      <c r="W94">
        <v>28.6</v>
      </c>
      <c r="X94">
        <v>28.5</v>
      </c>
      <c r="Y94">
        <v>28.599989999999998</v>
      </c>
      <c r="AD94">
        <v>62.051200000000001</v>
      </c>
      <c r="AF94">
        <v>61.7</v>
      </c>
      <c r="AG94">
        <v>62.099989999999998</v>
      </c>
      <c r="AL94">
        <v>1.823</v>
      </c>
      <c r="AM94">
        <v>1.8240000000000001</v>
      </c>
      <c r="BZ94">
        <v>1.2142999999999999</v>
      </c>
      <c r="CH94">
        <v>8.4574999999999996</v>
      </c>
      <c r="CI94">
        <v>8.4674999999999994</v>
      </c>
      <c r="CJ94">
        <v>8.4600000000000009</v>
      </c>
      <c r="CK94">
        <v>8.48</v>
      </c>
      <c r="CL94">
        <v>4.0274000000000001</v>
      </c>
      <c r="CN94">
        <v>4.0149999999999997</v>
      </c>
      <c r="CO94">
        <v>4.016</v>
      </c>
      <c r="DR94">
        <v>2.9594</v>
      </c>
      <c r="DT94">
        <v>1</v>
      </c>
      <c r="DU94">
        <v>1</v>
      </c>
      <c r="DZ94">
        <v>460</v>
      </c>
      <c r="EA94">
        <v>461</v>
      </c>
      <c r="FV94">
        <v>0.96650000000000003</v>
      </c>
      <c r="GD94">
        <v>5.3236999999999997</v>
      </c>
      <c r="HB94">
        <v>66.369200000000006</v>
      </c>
      <c r="HD94">
        <v>64.125</v>
      </c>
      <c r="HE94">
        <v>70.125</v>
      </c>
      <c r="IT94">
        <v>120.0425</v>
      </c>
      <c r="IV94">
        <v>122.4</v>
      </c>
      <c r="IW94">
        <v>124.6</v>
      </c>
      <c r="JB94">
        <v>4.4020000000000001</v>
      </c>
      <c r="JF94">
        <v>4.2374999999999998</v>
      </c>
      <c r="JG94">
        <v>4.2474999999999996</v>
      </c>
    </row>
    <row r="95" spans="1:267" x14ac:dyDescent="0.3">
      <c r="A95" s="1">
        <v>28335</v>
      </c>
      <c r="B95" s="4">
        <v>1531</v>
      </c>
      <c r="C95" s="2">
        <v>1532</v>
      </c>
      <c r="D95">
        <v>1540</v>
      </c>
      <c r="E95">
        <v>1548</v>
      </c>
      <c r="F95">
        <v>0.57554000000000005</v>
      </c>
      <c r="G95">
        <v>0.57586999999999999</v>
      </c>
      <c r="R95">
        <v>1.1225000000000001</v>
      </c>
      <c r="V95">
        <v>28.25</v>
      </c>
      <c r="W95">
        <v>28.35</v>
      </c>
      <c r="X95">
        <v>28.25</v>
      </c>
      <c r="Y95">
        <v>28.45</v>
      </c>
      <c r="AD95">
        <v>61.4589</v>
      </c>
      <c r="AF95">
        <v>61.299990000000001</v>
      </c>
      <c r="AG95">
        <v>61.599989999999998</v>
      </c>
      <c r="AL95">
        <v>1.8560000000000001</v>
      </c>
      <c r="AM95">
        <v>1.857</v>
      </c>
      <c r="BZ95">
        <v>1.2134</v>
      </c>
      <c r="CH95">
        <v>8.4875000000000007</v>
      </c>
      <c r="CI95">
        <v>8.4975000000000005</v>
      </c>
      <c r="CJ95">
        <v>8.5225000000000009</v>
      </c>
      <c r="CK95">
        <v>8.5425000000000004</v>
      </c>
      <c r="CL95">
        <v>3.9798</v>
      </c>
      <c r="CN95">
        <v>3.96</v>
      </c>
      <c r="CO95">
        <v>3.98</v>
      </c>
      <c r="DR95">
        <v>3.0192999999999999</v>
      </c>
      <c r="DT95">
        <v>1</v>
      </c>
      <c r="DU95">
        <v>1</v>
      </c>
      <c r="DZ95">
        <v>463</v>
      </c>
      <c r="EA95">
        <v>465</v>
      </c>
      <c r="FV95">
        <v>0.97399999999999998</v>
      </c>
      <c r="GD95">
        <v>5.2874999999999996</v>
      </c>
      <c r="HB95">
        <v>67.071399999999997</v>
      </c>
      <c r="HD95">
        <v>65.224990000000005</v>
      </c>
      <c r="HE95">
        <v>71.224990000000005</v>
      </c>
      <c r="IT95">
        <v>147.55699999999999</v>
      </c>
      <c r="IV95">
        <v>147.44999999999999</v>
      </c>
      <c r="IW95">
        <v>148.35</v>
      </c>
      <c r="JB95">
        <v>4.3775000000000004</v>
      </c>
      <c r="JF95">
        <v>4.1775000000000002</v>
      </c>
      <c r="JG95">
        <v>4.1875</v>
      </c>
    </row>
    <row r="96" spans="1:267" x14ac:dyDescent="0.3">
      <c r="A96" s="1">
        <v>28368</v>
      </c>
      <c r="B96" s="4">
        <v>1536.25</v>
      </c>
      <c r="C96" s="2">
        <v>1537.25</v>
      </c>
      <c r="D96">
        <v>1546.25</v>
      </c>
      <c r="E96">
        <v>1553.25</v>
      </c>
      <c r="F96">
        <v>0.57369000000000003</v>
      </c>
      <c r="G96">
        <v>0.57382</v>
      </c>
      <c r="R96">
        <v>1.1051</v>
      </c>
      <c r="V96">
        <v>28.65</v>
      </c>
      <c r="W96">
        <v>28.75</v>
      </c>
      <c r="X96">
        <v>28.67</v>
      </c>
      <c r="Y96">
        <v>28.87</v>
      </c>
      <c r="AD96">
        <v>62.130800000000001</v>
      </c>
      <c r="AF96">
        <v>61.95</v>
      </c>
      <c r="AG96">
        <v>62.2</v>
      </c>
      <c r="AL96">
        <v>1.8716999999999999</v>
      </c>
      <c r="AM96">
        <v>1.8727</v>
      </c>
      <c r="BZ96">
        <v>1.2065999999999999</v>
      </c>
      <c r="CH96">
        <v>8.5474999999999994</v>
      </c>
      <c r="CI96">
        <v>8.5574999999999992</v>
      </c>
      <c r="CJ96">
        <v>8.5625</v>
      </c>
      <c r="CK96">
        <v>8.5824999999999996</v>
      </c>
      <c r="CL96">
        <v>4.0397999999999996</v>
      </c>
      <c r="CN96">
        <v>4.0162500000000003</v>
      </c>
      <c r="CO96">
        <v>4.0362499999999999</v>
      </c>
      <c r="DR96">
        <v>3.0373999999999999</v>
      </c>
      <c r="DT96">
        <v>1</v>
      </c>
      <c r="DU96">
        <v>1</v>
      </c>
      <c r="DZ96">
        <v>465</v>
      </c>
      <c r="EA96">
        <v>467</v>
      </c>
      <c r="FV96">
        <v>0.96799999999999997</v>
      </c>
      <c r="GD96">
        <v>5.4615</v>
      </c>
      <c r="HB96">
        <v>70.1477</v>
      </c>
      <c r="HD96">
        <v>70</v>
      </c>
      <c r="HE96">
        <v>71</v>
      </c>
      <c r="IT96">
        <v>147.26660000000001</v>
      </c>
      <c r="IV96">
        <v>148.19999999999999</v>
      </c>
      <c r="IW96">
        <v>149.35</v>
      </c>
      <c r="JB96">
        <v>4.8472</v>
      </c>
      <c r="JF96">
        <v>4.1675000000000004</v>
      </c>
      <c r="JG96">
        <v>4.1775000000000002</v>
      </c>
    </row>
    <row r="97" spans="1:267" x14ac:dyDescent="0.3">
      <c r="A97" s="1">
        <v>28398</v>
      </c>
      <c r="B97" s="4">
        <v>1541.25</v>
      </c>
      <c r="C97" s="2">
        <v>1542</v>
      </c>
      <c r="D97">
        <v>1551.25</v>
      </c>
      <c r="E97">
        <v>1559</v>
      </c>
      <c r="F97">
        <v>0.57215000000000005</v>
      </c>
      <c r="G97">
        <v>0.57228000000000001</v>
      </c>
      <c r="R97">
        <v>1.1076999999999999</v>
      </c>
      <c r="V97">
        <v>28.83</v>
      </c>
      <c r="W97">
        <v>28.932500000000001</v>
      </c>
      <c r="X97">
        <v>29.17998</v>
      </c>
      <c r="Y97">
        <v>29.282489999999999</v>
      </c>
      <c r="AD97">
        <v>62.406799999999997</v>
      </c>
      <c r="AF97">
        <v>62.399990000000003</v>
      </c>
      <c r="AG97">
        <v>62.899990000000003</v>
      </c>
      <c r="AL97">
        <v>1.8754999999999999</v>
      </c>
      <c r="AM97">
        <v>1.8765000000000001</v>
      </c>
      <c r="BZ97">
        <v>1.2074</v>
      </c>
      <c r="CH97">
        <v>8.5399999999999991</v>
      </c>
      <c r="CI97">
        <v>8.5500000000000007</v>
      </c>
      <c r="CJ97">
        <v>8.5525000000000002</v>
      </c>
      <c r="CK97">
        <v>8.5724999999999998</v>
      </c>
      <c r="CL97">
        <v>4.0347</v>
      </c>
      <c r="CN97">
        <v>4.0212500000000002</v>
      </c>
      <c r="CO97">
        <v>4.0437500000000002</v>
      </c>
      <c r="DR97">
        <v>3.0541</v>
      </c>
      <c r="DT97">
        <v>1</v>
      </c>
      <c r="DU97">
        <v>1</v>
      </c>
      <c r="DZ97">
        <v>460.5</v>
      </c>
      <c r="EA97">
        <v>462.5</v>
      </c>
      <c r="FV97">
        <v>0.97</v>
      </c>
      <c r="GD97">
        <v>5.5016999999999996</v>
      </c>
      <c r="HB97">
        <v>71.214699999999993</v>
      </c>
      <c r="HD97">
        <v>69.349980000000002</v>
      </c>
      <c r="HE97">
        <v>75.349980000000002</v>
      </c>
      <c r="IT97">
        <v>148.05670000000001</v>
      </c>
      <c r="IV97">
        <v>149.5</v>
      </c>
      <c r="IW97">
        <v>150</v>
      </c>
      <c r="JB97">
        <v>4.8231999999999999</v>
      </c>
      <c r="JF97">
        <v>4.0949999999999998</v>
      </c>
      <c r="JG97">
        <v>4.1050000000000004</v>
      </c>
    </row>
    <row r="98" spans="1:267" x14ac:dyDescent="0.3">
      <c r="A98" s="1">
        <v>28429</v>
      </c>
      <c r="B98" s="4">
        <v>1617.5</v>
      </c>
      <c r="C98" s="2">
        <v>1618.5</v>
      </c>
      <c r="D98">
        <v>1627.5</v>
      </c>
      <c r="E98">
        <v>1634.5</v>
      </c>
      <c r="F98">
        <v>0.54318</v>
      </c>
      <c r="G98">
        <v>0.54347999999999996</v>
      </c>
      <c r="R98">
        <v>1.1279999999999999</v>
      </c>
      <c r="V98">
        <v>28.65</v>
      </c>
      <c r="W98">
        <v>28.75</v>
      </c>
      <c r="X98">
        <v>28.878799999999998</v>
      </c>
      <c r="Y98">
        <v>29.078800000000001</v>
      </c>
      <c r="AD98">
        <v>64.827500000000001</v>
      </c>
      <c r="AF98">
        <v>64.799989999999994</v>
      </c>
      <c r="AG98">
        <v>65.099990000000005</v>
      </c>
      <c r="AL98">
        <v>2.0379999999999998</v>
      </c>
      <c r="AM98">
        <v>2.0390000000000001</v>
      </c>
      <c r="BZ98">
        <v>1.2263999999999999</v>
      </c>
      <c r="CH98">
        <v>8.8825000000000003</v>
      </c>
      <c r="CI98">
        <v>8.8925000000000001</v>
      </c>
      <c r="CJ98">
        <v>8.92</v>
      </c>
      <c r="CK98">
        <v>8.94</v>
      </c>
      <c r="CL98">
        <v>4.1413000000000002</v>
      </c>
      <c r="CN98">
        <v>4.13375</v>
      </c>
      <c r="CO98">
        <v>4.1537499999999996</v>
      </c>
      <c r="DR98">
        <v>3.3841000000000001</v>
      </c>
      <c r="DT98">
        <v>1</v>
      </c>
      <c r="DU98">
        <v>1</v>
      </c>
      <c r="DZ98">
        <v>458</v>
      </c>
      <c r="EA98">
        <v>460</v>
      </c>
      <c r="FV98">
        <v>0.995</v>
      </c>
      <c r="GD98">
        <v>5.4515000000000002</v>
      </c>
      <c r="HB98">
        <v>75.1477</v>
      </c>
      <c r="HD98">
        <v>73.449969999999993</v>
      </c>
      <c r="HE98">
        <v>79.449969999999993</v>
      </c>
      <c r="IT98">
        <v>153.29390000000001</v>
      </c>
      <c r="IV98">
        <v>154.80000000000001</v>
      </c>
      <c r="IW98">
        <v>155.94999999999999</v>
      </c>
      <c r="JB98">
        <v>4.7850000000000001</v>
      </c>
      <c r="JF98">
        <v>4.1050000000000004</v>
      </c>
      <c r="JG98">
        <v>4.1150000000000002</v>
      </c>
    </row>
    <row r="99" spans="1:267" x14ac:dyDescent="0.3">
      <c r="A99" s="1">
        <v>28459</v>
      </c>
      <c r="B99" s="4">
        <v>1593.5</v>
      </c>
      <c r="C99" s="2">
        <v>1594.5</v>
      </c>
      <c r="D99">
        <v>1601.5</v>
      </c>
      <c r="E99">
        <v>1607.5</v>
      </c>
      <c r="F99">
        <v>0.55020999999999998</v>
      </c>
      <c r="G99">
        <v>0.55051000000000005</v>
      </c>
      <c r="R99">
        <v>1.1274</v>
      </c>
      <c r="V99">
        <v>28.9</v>
      </c>
      <c r="W99">
        <v>29</v>
      </c>
      <c r="X99">
        <v>28.900500000000001</v>
      </c>
      <c r="Y99">
        <v>29.001999999999999</v>
      </c>
      <c r="AD99">
        <v>63.722799999999999</v>
      </c>
      <c r="AF99">
        <v>63.599989999999998</v>
      </c>
      <c r="AG99">
        <v>63.799990000000001</v>
      </c>
      <c r="AL99">
        <v>2.0105</v>
      </c>
      <c r="AM99">
        <v>2.0114999999999998</v>
      </c>
      <c r="BZ99">
        <v>1.2323999999999999</v>
      </c>
      <c r="CH99">
        <v>8.8074999999999992</v>
      </c>
      <c r="CI99">
        <v>8.8175000000000008</v>
      </c>
      <c r="CJ99">
        <v>8.8550000000000004</v>
      </c>
      <c r="CK99">
        <v>8.875</v>
      </c>
      <c r="CL99">
        <v>4.0366</v>
      </c>
      <c r="CN99">
        <v>4.0199999999999996</v>
      </c>
      <c r="CO99">
        <v>4.04</v>
      </c>
      <c r="DR99">
        <v>3.2997000000000001</v>
      </c>
      <c r="DT99">
        <v>1</v>
      </c>
      <c r="DU99">
        <v>1</v>
      </c>
      <c r="DZ99">
        <v>443</v>
      </c>
      <c r="EA99">
        <v>445</v>
      </c>
      <c r="FV99">
        <v>0.99450000000000005</v>
      </c>
      <c r="GD99">
        <v>5.4062000000000001</v>
      </c>
      <c r="HB99">
        <v>74.131399999999999</v>
      </c>
      <c r="HD99">
        <v>75.149990000000003</v>
      </c>
      <c r="HE99">
        <v>75.299989999999994</v>
      </c>
      <c r="IT99">
        <v>149.98840000000001</v>
      </c>
      <c r="IV99">
        <v>151</v>
      </c>
      <c r="IW99">
        <v>151.94999999999999</v>
      </c>
      <c r="JB99">
        <v>4.8061999999999996</v>
      </c>
      <c r="JF99">
        <v>3.9275000000000002</v>
      </c>
      <c r="JG99">
        <v>3.9375</v>
      </c>
    </row>
    <row r="100" spans="1:267" x14ac:dyDescent="0.3">
      <c r="A100" s="1">
        <v>28489</v>
      </c>
      <c r="B100" s="4">
        <v>1668.5</v>
      </c>
      <c r="C100" s="2">
        <v>1670.5</v>
      </c>
      <c r="D100">
        <v>1678.5</v>
      </c>
      <c r="E100">
        <v>1687.5</v>
      </c>
      <c r="F100">
        <v>0.52137999999999995</v>
      </c>
      <c r="G100">
        <v>0.52192000000000005</v>
      </c>
      <c r="R100">
        <v>1.1414</v>
      </c>
      <c r="V100">
        <v>28.95</v>
      </c>
      <c r="W100">
        <v>29.05</v>
      </c>
      <c r="X100">
        <v>29.2</v>
      </c>
      <c r="Y100">
        <v>29.399989999999999</v>
      </c>
      <c r="AD100">
        <v>62.699800000000003</v>
      </c>
      <c r="AF100">
        <v>62.799990000000001</v>
      </c>
      <c r="AG100">
        <v>63.099980000000002</v>
      </c>
      <c r="AL100">
        <v>2.097</v>
      </c>
      <c r="AM100">
        <v>2.0979999999999999</v>
      </c>
      <c r="BZ100">
        <v>1.2891999999999999</v>
      </c>
      <c r="CH100">
        <v>8.9749999999999996</v>
      </c>
      <c r="CI100">
        <v>8.9949999999999992</v>
      </c>
      <c r="CJ100">
        <v>9.0124999999999993</v>
      </c>
      <c r="CK100">
        <v>9.0425000000000004</v>
      </c>
      <c r="CL100">
        <v>4.0247999999999999</v>
      </c>
      <c r="CN100">
        <v>3.9950000000000001</v>
      </c>
      <c r="CO100">
        <v>4.0250000000000004</v>
      </c>
      <c r="DR100">
        <v>3.681</v>
      </c>
      <c r="DT100">
        <v>1</v>
      </c>
      <c r="DU100">
        <v>1</v>
      </c>
      <c r="DZ100">
        <v>458</v>
      </c>
      <c r="EA100">
        <v>461</v>
      </c>
      <c r="FV100">
        <v>1.016</v>
      </c>
      <c r="GD100">
        <v>5.1444999999999999</v>
      </c>
      <c r="HB100">
        <v>76.513800000000003</v>
      </c>
      <c r="HD100">
        <v>74.25</v>
      </c>
      <c r="HE100">
        <v>80.25</v>
      </c>
      <c r="IT100">
        <v>155.3107</v>
      </c>
      <c r="IV100">
        <v>156</v>
      </c>
      <c r="IW100">
        <v>157</v>
      </c>
      <c r="JB100">
        <v>4.6715</v>
      </c>
      <c r="JF100">
        <v>3.8</v>
      </c>
      <c r="JG100">
        <v>3.82</v>
      </c>
    </row>
    <row r="101" spans="1:267" x14ac:dyDescent="0.3">
      <c r="A101" s="1">
        <v>28521</v>
      </c>
      <c r="B101" s="4">
        <v>1689.5</v>
      </c>
      <c r="C101" s="2">
        <v>1690.5</v>
      </c>
      <c r="D101">
        <v>1696.5</v>
      </c>
      <c r="E101">
        <v>1705.5</v>
      </c>
      <c r="F101">
        <v>0.51268999999999998</v>
      </c>
      <c r="G101">
        <v>0.51295000000000002</v>
      </c>
      <c r="R101">
        <v>1.1382000000000001</v>
      </c>
      <c r="V101">
        <v>29.45</v>
      </c>
      <c r="W101">
        <v>29.55</v>
      </c>
      <c r="X101">
        <v>29.51999</v>
      </c>
      <c r="Y101">
        <v>29.619980000000002</v>
      </c>
      <c r="AD101">
        <v>63.849899999999998</v>
      </c>
      <c r="AF101">
        <v>63.599980000000002</v>
      </c>
      <c r="AG101">
        <v>63.7</v>
      </c>
      <c r="AL101">
        <v>2.1585000000000001</v>
      </c>
      <c r="AM101">
        <v>2.1595</v>
      </c>
      <c r="BZ101">
        <v>1.2863</v>
      </c>
      <c r="CH101">
        <v>9.23</v>
      </c>
      <c r="CI101">
        <v>9.24</v>
      </c>
      <c r="CJ101">
        <v>9.26</v>
      </c>
      <c r="CK101">
        <v>9.2799999999999994</v>
      </c>
      <c r="CL101">
        <v>4.1223999999999998</v>
      </c>
      <c r="CN101">
        <v>4.09375</v>
      </c>
      <c r="CO101">
        <v>4.1137499999999996</v>
      </c>
      <c r="DR101">
        <v>3.8102999999999998</v>
      </c>
      <c r="DT101">
        <v>1</v>
      </c>
      <c r="DU101">
        <v>1</v>
      </c>
      <c r="DZ101">
        <v>470.5</v>
      </c>
      <c r="EA101">
        <v>472.5</v>
      </c>
      <c r="FV101">
        <v>1.0229999999999999</v>
      </c>
      <c r="GD101">
        <v>5.1219999999999999</v>
      </c>
      <c r="HB101">
        <v>78.275199999999998</v>
      </c>
      <c r="HD101">
        <v>76.024990000000003</v>
      </c>
      <c r="HE101">
        <v>82.024990000000003</v>
      </c>
      <c r="IT101">
        <v>157.2141</v>
      </c>
      <c r="IV101">
        <v>157.6</v>
      </c>
      <c r="IW101">
        <v>158.5</v>
      </c>
      <c r="JB101">
        <v>4.6436999999999999</v>
      </c>
      <c r="JF101">
        <v>3.855</v>
      </c>
      <c r="JG101">
        <v>3.8650000000000002</v>
      </c>
    </row>
    <row r="102" spans="1:267" x14ac:dyDescent="0.3">
      <c r="A102" s="1">
        <v>28549</v>
      </c>
      <c r="B102" s="4">
        <v>1654</v>
      </c>
      <c r="C102" s="2">
        <v>1655</v>
      </c>
      <c r="D102">
        <v>1659</v>
      </c>
      <c r="E102">
        <v>1666</v>
      </c>
      <c r="F102">
        <v>0.51493</v>
      </c>
      <c r="G102">
        <v>0.51519999999999999</v>
      </c>
      <c r="R102">
        <v>1.1365000000000001</v>
      </c>
      <c r="V102">
        <v>28.3</v>
      </c>
      <c r="W102">
        <v>28.4</v>
      </c>
      <c r="X102">
        <v>28.299990000000001</v>
      </c>
      <c r="Y102">
        <v>28.5</v>
      </c>
      <c r="AD102">
        <v>61.096600000000002</v>
      </c>
      <c r="AF102">
        <v>61.049990000000001</v>
      </c>
      <c r="AG102">
        <v>61.25</v>
      </c>
      <c r="AL102">
        <v>2.1629999999999998</v>
      </c>
      <c r="AM102">
        <v>2.1640000000000001</v>
      </c>
      <c r="BZ102">
        <v>1.3134999999999999</v>
      </c>
      <c r="CH102">
        <v>9.24</v>
      </c>
      <c r="CI102">
        <v>9.25</v>
      </c>
      <c r="CJ102">
        <v>9.2799999999999994</v>
      </c>
      <c r="CK102">
        <v>9.3000000000000007</v>
      </c>
      <c r="CL102">
        <v>3.9041999999999999</v>
      </c>
      <c r="CN102">
        <v>3.8937499999999998</v>
      </c>
      <c r="CO102">
        <v>3.9137499999999998</v>
      </c>
      <c r="DR102">
        <v>3.7507999999999999</v>
      </c>
      <c r="DT102">
        <v>1</v>
      </c>
      <c r="DU102">
        <v>1</v>
      </c>
      <c r="DZ102">
        <v>462</v>
      </c>
      <c r="EA102">
        <v>464</v>
      </c>
      <c r="FV102">
        <v>1.022</v>
      </c>
      <c r="GD102">
        <v>5.2889999999999997</v>
      </c>
      <c r="HB102">
        <v>78.040899999999993</v>
      </c>
      <c r="HD102">
        <v>75.649990000000003</v>
      </c>
      <c r="HE102">
        <v>81.649990000000003</v>
      </c>
      <c r="IT102">
        <v>155.36539999999999</v>
      </c>
      <c r="IV102">
        <v>155.91999999999999</v>
      </c>
      <c r="IW102">
        <v>156.19999999999999</v>
      </c>
      <c r="JB102">
        <v>4.6020000000000003</v>
      </c>
      <c r="JF102">
        <v>3.5425</v>
      </c>
      <c r="JG102">
        <v>3.5525000000000002</v>
      </c>
    </row>
    <row r="103" spans="1:267" x14ac:dyDescent="0.3">
      <c r="A103" s="1">
        <v>28580</v>
      </c>
      <c r="B103" s="4">
        <v>1607</v>
      </c>
      <c r="C103" s="2">
        <v>1610</v>
      </c>
      <c r="D103">
        <v>1618.5</v>
      </c>
      <c r="E103">
        <v>1621.5</v>
      </c>
      <c r="F103">
        <v>0.53576000000000001</v>
      </c>
      <c r="G103">
        <v>0.53605000000000003</v>
      </c>
      <c r="R103">
        <v>1.1406000000000001</v>
      </c>
      <c r="V103">
        <v>26.96</v>
      </c>
      <c r="W103">
        <v>27.06</v>
      </c>
      <c r="X103">
        <v>26.85999</v>
      </c>
      <c r="Y103">
        <v>27.25</v>
      </c>
      <c r="AD103">
        <v>58.203099999999999</v>
      </c>
      <c r="AF103">
        <v>58.299900000000001</v>
      </c>
      <c r="AG103">
        <v>58.5</v>
      </c>
      <c r="AL103">
        <v>2.1074999999999999</v>
      </c>
      <c r="AM103">
        <v>2.1084999999999998</v>
      </c>
      <c r="BZ103">
        <v>1.3323</v>
      </c>
      <c r="CH103">
        <v>8.5015000000000001</v>
      </c>
      <c r="CI103">
        <v>8.5024999999999995</v>
      </c>
      <c r="CJ103">
        <v>8.5114999999999998</v>
      </c>
      <c r="CK103">
        <v>8.5124999999999993</v>
      </c>
      <c r="CL103">
        <v>3.722</v>
      </c>
      <c r="CN103">
        <v>3.7574999999999998</v>
      </c>
      <c r="CO103">
        <v>3.7675000000000001</v>
      </c>
      <c r="DR103">
        <v>3.4683000000000002</v>
      </c>
      <c r="DT103">
        <v>1</v>
      </c>
      <c r="DU103">
        <v>1</v>
      </c>
      <c r="DZ103">
        <v>411</v>
      </c>
      <c r="EA103">
        <v>413</v>
      </c>
      <c r="FV103">
        <v>1.02</v>
      </c>
      <c r="GD103">
        <v>5.3049999999999997</v>
      </c>
      <c r="HB103">
        <v>76.269400000000005</v>
      </c>
      <c r="HD103">
        <v>74.299989999999994</v>
      </c>
      <c r="HE103">
        <v>80.299989999999994</v>
      </c>
      <c r="IT103">
        <v>148.90690000000001</v>
      </c>
      <c r="IV103">
        <v>148.55000000000001</v>
      </c>
      <c r="IW103">
        <v>149.25</v>
      </c>
      <c r="JB103">
        <v>4.5750000000000002</v>
      </c>
      <c r="JF103">
        <v>3.4864999999999999</v>
      </c>
      <c r="JG103">
        <v>3.4874999999999998</v>
      </c>
    </row>
    <row r="104" spans="1:267" x14ac:dyDescent="0.3">
      <c r="A104" s="1">
        <v>28608</v>
      </c>
      <c r="B104" s="4">
        <v>1581</v>
      </c>
      <c r="C104" s="2">
        <v>1582</v>
      </c>
      <c r="D104">
        <v>1582</v>
      </c>
      <c r="E104">
        <v>1589</v>
      </c>
      <c r="F104">
        <v>0.54496</v>
      </c>
      <c r="G104">
        <v>0.54825000000000002</v>
      </c>
      <c r="R104">
        <v>1.1362000000000001</v>
      </c>
      <c r="V104">
        <v>27.15</v>
      </c>
      <c r="W104">
        <v>27.25</v>
      </c>
      <c r="X104">
        <v>27.009989999999998</v>
      </c>
      <c r="Y104">
        <v>27.209990000000001</v>
      </c>
      <c r="AD104">
        <v>58.987400000000001</v>
      </c>
      <c r="AF104">
        <v>58.5</v>
      </c>
      <c r="AG104">
        <v>58.7</v>
      </c>
      <c r="AL104">
        <v>2.0655000000000001</v>
      </c>
      <c r="AM104">
        <v>2.0665</v>
      </c>
      <c r="BZ104">
        <v>1.3026</v>
      </c>
      <c r="CH104">
        <v>8.41</v>
      </c>
      <c r="CI104">
        <v>8.42</v>
      </c>
      <c r="CJ104">
        <v>8.3949999999999996</v>
      </c>
      <c r="CK104">
        <v>8.4149999999999991</v>
      </c>
      <c r="CL104">
        <v>3.7884000000000002</v>
      </c>
      <c r="CN104">
        <v>3.7524999999999999</v>
      </c>
      <c r="CO104">
        <v>3.7725</v>
      </c>
      <c r="DR104">
        <v>3.3372000000000002</v>
      </c>
      <c r="DT104">
        <v>1</v>
      </c>
      <c r="DU104">
        <v>1</v>
      </c>
      <c r="DZ104">
        <v>408.5</v>
      </c>
      <c r="EA104">
        <v>410.5</v>
      </c>
      <c r="FV104">
        <v>1.0149999999999999</v>
      </c>
      <c r="GD104">
        <v>5.4024999999999999</v>
      </c>
      <c r="HB104">
        <v>76.908299999999997</v>
      </c>
      <c r="HD104">
        <v>75.599990000000005</v>
      </c>
      <c r="HE104">
        <v>81.599990000000005</v>
      </c>
      <c r="IT104">
        <v>147.6602</v>
      </c>
      <c r="IV104">
        <v>147.4</v>
      </c>
      <c r="IW104">
        <v>148.30000000000001</v>
      </c>
      <c r="JB104">
        <v>4.6224999999999996</v>
      </c>
      <c r="JF104">
        <v>3.53</v>
      </c>
      <c r="JG104">
        <v>3.54</v>
      </c>
    </row>
    <row r="105" spans="1:267" x14ac:dyDescent="0.3">
      <c r="A105" s="1">
        <v>28641</v>
      </c>
      <c r="B105" s="4">
        <v>1586</v>
      </c>
      <c r="C105" s="2">
        <v>1587</v>
      </c>
      <c r="D105">
        <v>1589</v>
      </c>
      <c r="E105">
        <v>1593</v>
      </c>
      <c r="F105">
        <v>0.5454</v>
      </c>
      <c r="G105">
        <v>0.54569999999999996</v>
      </c>
      <c r="R105">
        <v>1.1302000000000001</v>
      </c>
      <c r="V105">
        <v>27.52</v>
      </c>
      <c r="W105">
        <v>27.62</v>
      </c>
      <c r="X105">
        <v>27.39</v>
      </c>
      <c r="Y105">
        <v>27.59</v>
      </c>
      <c r="AD105">
        <v>59.938200000000002</v>
      </c>
      <c r="AF105">
        <v>59.599980000000002</v>
      </c>
      <c r="AG105">
        <v>59.799990000000001</v>
      </c>
      <c r="AL105">
        <v>2.0565000000000002</v>
      </c>
      <c r="AM105">
        <v>2.0575000000000001</v>
      </c>
      <c r="BZ105">
        <v>1.2935000000000001</v>
      </c>
      <c r="CH105">
        <v>8.4149999999999991</v>
      </c>
      <c r="CI105">
        <v>8.4250000000000007</v>
      </c>
      <c r="CJ105">
        <v>8.4049999999999994</v>
      </c>
      <c r="CK105">
        <v>8.4250000000000007</v>
      </c>
      <c r="CL105">
        <v>3.8228</v>
      </c>
      <c r="CN105">
        <v>3.8050000000000002</v>
      </c>
      <c r="CO105">
        <v>3.8250000000000002</v>
      </c>
      <c r="DR105">
        <v>3.3433999999999999</v>
      </c>
      <c r="DT105">
        <v>1</v>
      </c>
      <c r="DU105">
        <v>1</v>
      </c>
      <c r="DZ105">
        <v>405.5</v>
      </c>
      <c r="EA105">
        <v>407.5</v>
      </c>
      <c r="FV105">
        <v>1.0109999999999999</v>
      </c>
      <c r="GD105">
        <v>5.4210000000000003</v>
      </c>
      <c r="HB105">
        <v>83.599000000000004</v>
      </c>
      <c r="HD105">
        <v>81.649990000000003</v>
      </c>
      <c r="HE105">
        <v>87.649990000000003</v>
      </c>
      <c r="IT105">
        <v>146.5908</v>
      </c>
      <c r="IV105">
        <v>147.19999999999999</v>
      </c>
      <c r="IW105">
        <v>148.1</v>
      </c>
      <c r="JB105">
        <v>4.6280000000000001</v>
      </c>
      <c r="JF105">
        <v>3.4674999999999998</v>
      </c>
      <c r="JG105">
        <v>3.4773000000000001</v>
      </c>
    </row>
    <row r="106" spans="1:267" x14ac:dyDescent="0.3">
      <c r="A106" s="1">
        <v>28671</v>
      </c>
      <c r="B106" s="4">
        <v>1588</v>
      </c>
      <c r="C106" s="2">
        <v>1589</v>
      </c>
      <c r="D106">
        <v>1588</v>
      </c>
      <c r="E106">
        <v>1591</v>
      </c>
      <c r="F106">
        <v>0.53749000000000002</v>
      </c>
      <c r="G106">
        <v>0.53778000000000004</v>
      </c>
      <c r="R106">
        <v>1.1474</v>
      </c>
      <c r="V106">
        <v>27.75</v>
      </c>
      <c r="W106">
        <v>27.85</v>
      </c>
      <c r="X106">
        <v>27.579989999999999</v>
      </c>
      <c r="Y106">
        <v>27.78</v>
      </c>
      <c r="AD106">
        <v>60.801099999999998</v>
      </c>
      <c r="AF106">
        <v>60.399990000000003</v>
      </c>
      <c r="AG106">
        <v>60.599989999999998</v>
      </c>
      <c r="AL106">
        <v>2.09</v>
      </c>
      <c r="AM106">
        <v>2.0910000000000002</v>
      </c>
      <c r="BZ106">
        <v>1.3090999999999999</v>
      </c>
      <c r="CH106">
        <v>8.3625000000000007</v>
      </c>
      <c r="CI106">
        <v>8.3725000000000005</v>
      </c>
      <c r="CJ106">
        <v>8.35</v>
      </c>
      <c r="CK106">
        <v>8.3699999999999992</v>
      </c>
      <c r="CL106">
        <v>3.8551000000000002</v>
      </c>
      <c r="CN106">
        <v>3.82</v>
      </c>
      <c r="CO106">
        <v>3.84</v>
      </c>
      <c r="DR106">
        <v>3.4615</v>
      </c>
      <c r="DT106">
        <v>1</v>
      </c>
      <c r="DU106">
        <v>1</v>
      </c>
      <c r="DZ106">
        <v>378</v>
      </c>
      <c r="EA106">
        <v>380</v>
      </c>
      <c r="FV106">
        <v>1.03</v>
      </c>
      <c r="GD106">
        <v>5.4050000000000002</v>
      </c>
      <c r="HB106">
        <v>84.913200000000003</v>
      </c>
      <c r="HD106">
        <v>82.75</v>
      </c>
      <c r="HE106">
        <v>88.75</v>
      </c>
      <c r="IT106">
        <v>146.5702</v>
      </c>
      <c r="IV106">
        <v>146.5</v>
      </c>
      <c r="IW106">
        <v>147.6</v>
      </c>
      <c r="JB106">
        <v>4.5728999999999997</v>
      </c>
      <c r="JF106">
        <v>3.4350000000000001</v>
      </c>
      <c r="JG106">
        <v>3.4449999999999998</v>
      </c>
    </row>
    <row r="107" spans="1:267" x14ac:dyDescent="0.3">
      <c r="A107" s="1">
        <v>28702</v>
      </c>
      <c r="B107" s="4">
        <v>1625</v>
      </c>
      <c r="C107" s="2">
        <v>1626</v>
      </c>
      <c r="D107">
        <v>1626</v>
      </c>
      <c r="E107">
        <v>1629</v>
      </c>
      <c r="F107">
        <v>0.51759999999999995</v>
      </c>
      <c r="G107">
        <v>0.51787000000000005</v>
      </c>
      <c r="R107">
        <v>1.1581999999999999</v>
      </c>
      <c r="V107">
        <v>28.35</v>
      </c>
      <c r="W107">
        <v>28.4</v>
      </c>
      <c r="X107">
        <v>28.17998</v>
      </c>
      <c r="Y107">
        <v>28.329989999999999</v>
      </c>
      <c r="AD107">
        <v>62.014099999999999</v>
      </c>
      <c r="AF107">
        <v>61.7</v>
      </c>
      <c r="AG107">
        <v>61.899990000000003</v>
      </c>
      <c r="AL107">
        <v>2.1840000000000002</v>
      </c>
      <c r="AM107">
        <v>2.1850000000000001</v>
      </c>
      <c r="BZ107">
        <v>1.3334999999999999</v>
      </c>
      <c r="CH107">
        <v>8.4250000000000007</v>
      </c>
      <c r="CI107">
        <v>8.4350000000000005</v>
      </c>
      <c r="CJ107">
        <v>8.4049999999999994</v>
      </c>
      <c r="CK107">
        <v>8.4250000000000007</v>
      </c>
      <c r="CL107">
        <v>3.9333999999999998</v>
      </c>
      <c r="CN107">
        <v>3.9024999999999999</v>
      </c>
      <c r="CO107">
        <v>3.9224999999999999</v>
      </c>
      <c r="DR107">
        <v>3.7252999999999998</v>
      </c>
      <c r="DT107">
        <v>1</v>
      </c>
      <c r="DU107">
        <v>1</v>
      </c>
      <c r="DZ107">
        <v>364</v>
      </c>
      <c r="EA107">
        <v>365</v>
      </c>
      <c r="FV107">
        <v>1.0515000000000001</v>
      </c>
      <c r="GD107">
        <v>5.3456999999999999</v>
      </c>
      <c r="HB107">
        <v>87.472099999999998</v>
      </c>
      <c r="HD107">
        <v>85.749970000000005</v>
      </c>
      <c r="HE107">
        <v>91.749970000000005</v>
      </c>
      <c r="IT107">
        <v>148.28960000000001</v>
      </c>
      <c r="IV107">
        <v>148.5</v>
      </c>
      <c r="IW107">
        <v>149.19999999999999</v>
      </c>
      <c r="JB107">
        <v>4.5137</v>
      </c>
      <c r="JF107">
        <v>3.3450000000000002</v>
      </c>
      <c r="JG107">
        <v>3.355</v>
      </c>
    </row>
    <row r="108" spans="1:267" x14ac:dyDescent="0.3">
      <c r="A108" s="1">
        <v>28733</v>
      </c>
      <c r="B108" s="4">
        <v>1622</v>
      </c>
      <c r="C108" s="2">
        <v>1623</v>
      </c>
      <c r="D108">
        <v>1626</v>
      </c>
      <c r="E108">
        <v>1629</v>
      </c>
      <c r="F108">
        <v>0.51439999999999997</v>
      </c>
      <c r="G108">
        <v>0.51466999999999996</v>
      </c>
      <c r="R108">
        <v>1.1511</v>
      </c>
      <c r="V108">
        <v>27.85</v>
      </c>
      <c r="W108">
        <v>27.95</v>
      </c>
      <c r="X108">
        <v>27.7</v>
      </c>
      <c r="Y108">
        <v>27.899989999999999</v>
      </c>
      <c r="AD108">
        <v>60.845999999999997</v>
      </c>
      <c r="AF108">
        <v>60.599989999999998</v>
      </c>
      <c r="AG108">
        <v>60.799990000000001</v>
      </c>
      <c r="AL108">
        <v>2.2370000000000001</v>
      </c>
      <c r="AM108">
        <v>2.238</v>
      </c>
      <c r="BZ108">
        <v>1.3585</v>
      </c>
      <c r="CH108">
        <v>8.4499999999999993</v>
      </c>
      <c r="CI108">
        <v>8.4600000000000009</v>
      </c>
      <c r="CJ108">
        <v>8.4250000000000007</v>
      </c>
      <c r="CK108">
        <v>8.4450000000000003</v>
      </c>
      <c r="CL108">
        <v>3.8618999999999999</v>
      </c>
      <c r="CN108">
        <v>3.8312499999999998</v>
      </c>
      <c r="CO108">
        <v>3.8512499999999998</v>
      </c>
      <c r="DR108">
        <v>3.7717999999999998</v>
      </c>
      <c r="DT108">
        <v>1</v>
      </c>
      <c r="DU108">
        <v>1</v>
      </c>
      <c r="DZ108">
        <v>369</v>
      </c>
      <c r="EA108">
        <v>371</v>
      </c>
      <c r="FV108">
        <v>1.05</v>
      </c>
      <c r="GD108">
        <v>5.2309999999999999</v>
      </c>
      <c r="HB108">
        <v>88.074200000000005</v>
      </c>
      <c r="HD108">
        <v>86.5</v>
      </c>
      <c r="HE108">
        <v>92.5</v>
      </c>
      <c r="IT108">
        <v>143.21039999999999</v>
      </c>
      <c r="IV108">
        <v>144.4</v>
      </c>
      <c r="IW108">
        <v>145.5</v>
      </c>
      <c r="JB108">
        <v>4.4382000000000001</v>
      </c>
      <c r="JF108">
        <v>3.1825000000000001</v>
      </c>
      <c r="JG108">
        <v>3.1924999999999999</v>
      </c>
    </row>
    <row r="109" spans="1:267" x14ac:dyDescent="0.3">
      <c r="A109" s="1">
        <v>28762</v>
      </c>
      <c r="B109" s="4">
        <v>1626.25</v>
      </c>
      <c r="C109" s="2">
        <v>1627.25</v>
      </c>
      <c r="D109">
        <v>1633.25</v>
      </c>
      <c r="E109">
        <v>1637.25</v>
      </c>
      <c r="F109">
        <v>0.50582000000000005</v>
      </c>
      <c r="G109">
        <v>0.50607000000000002</v>
      </c>
      <c r="R109">
        <v>1.1569</v>
      </c>
      <c r="V109">
        <v>27.75</v>
      </c>
      <c r="W109">
        <v>27.85</v>
      </c>
      <c r="X109">
        <v>27.599989999999998</v>
      </c>
      <c r="Y109">
        <v>27.799990000000001</v>
      </c>
      <c r="AD109">
        <v>60.361899999999999</v>
      </c>
      <c r="AF109">
        <v>60.2</v>
      </c>
      <c r="AG109">
        <v>60.399990000000003</v>
      </c>
      <c r="AL109">
        <v>2.3380000000000001</v>
      </c>
      <c r="AM109">
        <v>2.339</v>
      </c>
      <c r="BZ109">
        <v>1.385</v>
      </c>
      <c r="CH109">
        <v>8.5549999999999997</v>
      </c>
      <c r="CI109">
        <v>8.5649999999999995</v>
      </c>
      <c r="CJ109">
        <v>8.5325000000000006</v>
      </c>
      <c r="CK109">
        <v>8.5525000000000002</v>
      </c>
      <c r="CL109">
        <v>3.8266</v>
      </c>
      <c r="CN109">
        <v>3.7937500000000002</v>
      </c>
      <c r="CO109">
        <v>3.8137500000000002</v>
      </c>
      <c r="DR109">
        <v>3.8963000000000001</v>
      </c>
      <c r="DT109">
        <v>1</v>
      </c>
      <c r="DU109">
        <v>1</v>
      </c>
      <c r="DZ109">
        <v>373</v>
      </c>
      <c r="EA109">
        <v>375</v>
      </c>
      <c r="FV109">
        <v>1.0604</v>
      </c>
      <c r="GD109">
        <v>5.1436999999999999</v>
      </c>
      <c r="HB109">
        <v>89.516400000000004</v>
      </c>
      <c r="HD109">
        <v>87.899990000000003</v>
      </c>
      <c r="HE109">
        <v>93.899990000000003</v>
      </c>
      <c r="IT109">
        <v>142.4958</v>
      </c>
      <c r="IV109">
        <v>142.85</v>
      </c>
      <c r="IW109">
        <v>143.94999999999999</v>
      </c>
      <c r="JB109">
        <v>4.4080000000000004</v>
      </c>
      <c r="JF109">
        <v>3.0575000000000001</v>
      </c>
      <c r="JG109">
        <v>3.0674999999999999</v>
      </c>
    </row>
    <row r="110" spans="1:267" x14ac:dyDescent="0.3">
      <c r="A110" s="1">
        <v>28794</v>
      </c>
      <c r="B110" s="4">
        <v>1640</v>
      </c>
      <c r="C110" s="2">
        <v>1642</v>
      </c>
      <c r="D110">
        <v>1644.5</v>
      </c>
      <c r="E110">
        <v>1648.5</v>
      </c>
      <c r="F110">
        <v>0.48170000000000002</v>
      </c>
      <c r="G110">
        <v>0.48215999999999998</v>
      </c>
      <c r="R110">
        <v>1.1861999999999999</v>
      </c>
      <c r="V110">
        <v>26.35</v>
      </c>
      <c r="W110">
        <v>26.45</v>
      </c>
      <c r="X110">
        <v>26.23</v>
      </c>
      <c r="Y110">
        <v>26.42998</v>
      </c>
      <c r="AD110">
        <v>57.626399999999997</v>
      </c>
      <c r="AF110">
        <v>56.399979999999999</v>
      </c>
      <c r="AG110">
        <v>56.7</v>
      </c>
      <c r="AL110">
        <v>2.4184999999999999</v>
      </c>
      <c r="AM110">
        <v>2.4195000000000002</v>
      </c>
      <c r="BZ110">
        <v>1.5117</v>
      </c>
      <c r="CH110">
        <v>8.36</v>
      </c>
      <c r="CI110">
        <v>8.3699999999999992</v>
      </c>
      <c r="CJ110">
        <v>8.3275000000000006</v>
      </c>
      <c r="CK110">
        <v>8.3475000000000001</v>
      </c>
      <c r="CL110">
        <v>3.6595</v>
      </c>
      <c r="CN110">
        <v>3.6062500000000002</v>
      </c>
      <c r="CO110">
        <v>3.6262500000000002</v>
      </c>
      <c r="DR110">
        <v>4.3531000000000004</v>
      </c>
      <c r="DT110">
        <v>1</v>
      </c>
      <c r="DU110">
        <v>1</v>
      </c>
      <c r="DZ110">
        <v>371</v>
      </c>
      <c r="EA110">
        <v>373</v>
      </c>
      <c r="FV110">
        <v>1.0985</v>
      </c>
      <c r="GD110">
        <v>4.6692</v>
      </c>
      <c r="HB110">
        <v>89.903000000000006</v>
      </c>
      <c r="HD110">
        <v>88.349990000000005</v>
      </c>
      <c r="HE110">
        <v>94.349990000000005</v>
      </c>
      <c r="IT110">
        <v>141.04060000000001</v>
      </c>
      <c r="IV110">
        <v>142.1</v>
      </c>
      <c r="IW110">
        <v>143.30000000000001</v>
      </c>
      <c r="JB110">
        <v>4.109</v>
      </c>
      <c r="JF110">
        <v>3.1</v>
      </c>
      <c r="JG110">
        <v>3.11</v>
      </c>
    </row>
    <row r="111" spans="1:267" x14ac:dyDescent="0.3">
      <c r="A111" s="1">
        <v>28824</v>
      </c>
      <c r="B111" s="4">
        <v>1650.5</v>
      </c>
      <c r="C111" s="2">
        <v>1651.5</v>
      </c>
      <c r="D111">
        <v>1654.5</v>
      </c>
      <c r="E111">
        <v>1658.5</v>
      </c>
      <c r="F111">
        <v>0.51414000000000004</v>
      </c>
      <c r="G111">
        <v>0.51439999999999997</v>
      </c>
      <c r="R111">
        <v>1.1347</v>
      </c>
      <c r="V111">
        <v>27.4</v>
      </c>
      <c r="W111">
        <v>27.45</v>
      </c>
      <c r="X111">
        <v>27.23</v>
      </c>
      <c r="Y111">
        <v>27.379989999999999</v>
      </c>
      <c r="AD111">
        <v>59.207000000000001</v>
      </c>
      <c r="AF111">
        <v>58.95</v>
      </c>
      <c r="AG111">
        <v>59.149990000000003</v>
      </c>
      <c r="AL111">
        <v>2.2770000000000001</v>
      </c>
      <c r="AM111">
        <v>2.278</v>
      </c>
      <c r="BZ111">
        <v>1.3765000000000001</v>
      </c>
      <c r="CH111">
        <v>8.5924999999999994</v>
      </c>
      <c r="CI111">
        <v>8.6024999999999991</v>
      </c>
      <c r="CJ111">
        <v>8.5525000000000002</v>
      </c>
      <c r="CK111">
        <v>8.5724999999999998</v>
      </c>
      <c r="CL111">
        <v>3.7490000000000001</v>
      </c>
      <c r="CN111">
        <v>3.7112500000000002</v>
      </c>
      <c r="CO111">
        <v>3.7312500000000002</v>
      </c>
      <c r="DR111">
        <v>3.7806999999999999</v>
      </c>
      <c r="DT111">
        <v>1</v>
      </c>
      <c r="DU111">
        <v>1</v>
      </c>
      <c r="DZ111">
        <v>387</v>
      </c>
      <c r="EA111">
        <v>389</v>
      </c>
      <c r="FV111">
        <v>1.046</v>
      </c>
      <c r="GD111">
        <v>5.1144999999999996</v>
      </c>
      <c r="HB111">
        <v>91.036799999999999</v>
      </c>
      <c r="HD111">
        <v>89.199979999999996</v>
      </c>
      <c r="HE111">
        <v>95.199979999999996</v>
      </c>
      <c r="IT111">
        <v>139.31630000000001</v>
      </c>
      <c r="IV111">
        <v>140</v>
      </c>
      <c r="IW111">
        <v>140.80000000000001</v>
      </c>
      <c r="JB111">
        <v>4.4400000000000004</v>
      </c>
      <c r="JF111">
        <v>3.37</v>
      </c>
      <c r="JG111">
        <v>3.38</v>
      </c>
    </row>
    <row r="112" spans="1:267" x14ac:dyDescent="0.3">
      <c r="A112" s="1">
        <v>28853</v>
      </c>
      <c r="B112" s="4">
        <v>1687</v>
      </c>
      <c r="C112" s="2">
        <v>1689</v>
      </c>
      <c r="D112">
        <v>1688</v>
      </c>
      <c r="E112">
        <v>1692</v>
      </c>
      <c r="F112">
        <v>0.48959999999999998</v>
      </c>
      <c r="G112">
        <v>0.49008000000000002</v>
      </c>
      <c r="R112">
        <v>1.1499999999999999</v>
      </c>
      <c r="V112">
        <v>27.13</v>
      </c>
      <c r="W112">
        <v>27.18</v>
      </c>
      <c r="X112">
        <v>26.95</v>
      </c>
      <c r="Y112">
        <v>27.099979999999999</v>
      </c>
      <c r="AD112">
        <v>58.795400000000001</v>
      </c>
      <c r="AF112">
        <v>58.599989999999998</v>
      </c>
      <c r="AG112">
        <v>58.799990000000001</v>
      </c>
      <c r="AL112">
        <v>2.4165000000000001</v>
      </c>
      <c r="AM112">
        <v>2.4175</v>
      </c>
      <c r="BZ112">
        <v>1.4455</v>
      </c>
      <c r="CH112">
        <v>8.4949999999999992</v>
      </c>
      <c r="CI112">
        <v>8.5150000000000006</v>
      </c>
      <c r="CJ112">
        <v>8.49</v>
      </c>
      <c r="CK112">
        <v>8.52</v>
      </c>
      <c r="CL112">
        <v>3.7143000000000002</v>
      </c>
      <c r="CN112">
        <v>3.67625</v>
      </c>
      <c r="CO112">
        <v>3.69625</v>
      </c>
      <c r="DR112">
        <v>4.1657000000000002</v>
      </c>
      <c r="DT112">
        <v>1</v>
      </c>
      <c r="DU112">
        <v>1</v>
      </c>
      <c r="DZ112">
        <v>395.5</v>
      </c>
      <c r="EA112">
        <v>397.5</v>
      </c>
      <c r="FV112">
        <v>1.0641</v>
      </c>
      <c r="GD112">
        <v>5.0110000000000001</v>
      </c>
      <c r="HB112">
        <v>93.978800000000007</v>
      </c>
      <c r="HD112">
        <v>91.5</v>
      </c>
      <c r="HE112">
        <v>97.5</v>
      </c>
      <c r="IT112">
        <v>142.958</v>
      </c>
      <c r="IV112">
        <v>143.30000000000001</v>
      </c>
      <c r="IW112">
        <v>144.1</v>
      </c>
      <c r="JB112">
        <v>4.2839999999999998</v>
      </c>
      <c r="JF112">
        <v>3.3</v>
      </c>
      <c r="JG112">
        <v>3.31</v>
      </c>
    </row>
    <row r="113" spans="1:267" x14ac:dyDescent="0.3">
      <c r="A113" s="1">
        <v>28886</v>
      </c>
      <c r="B113" s="4">
        <v>1675.5</v>
      </c>
      <c r="C113" s="2">
        <v>1677.5</v>
      </c>
      <c r="D113">
        <v>1675</v>
      </c>
      <c r="E113">
        <v>1679</v>
      </c>
      <c r="F113">
        <v>0.50239</v>
      </c>
      <c r="G113">
        <v>0.50263999999999998</v>
      </c>
      <c r="R113">
        <v>1.1326000000000001</v>
      </c>
      <c r="V113">
        <v>27.25</v>
      </c>
      <c r="W113">
        <v>27.3</v>
      </c>
      <c r="X113">
        <v>27.049990000000001</v>
      </c>
      <c r="Y113">
        <v>27.2</v>
      </c>
      <c r="AD113">
        <v>58.644500000000001</v>
      </c>
      <c r="AF113">
        <v>58.299990000000001</v>
      </c>
      <c r="AG113">
        <v>58.5</v>
      </c>
      <c r="AL113">
        <v>2.383</v>
      </c>
      <c r="AM113">
        <v>2.3839999999999999</v>
      </c>
      <c r="BZ113">
        <v>1.4137999999999999</v>
      </c>
      <c r="CH113">
        <v>8.5350000000000001</v>
      </c>
      <c r="CI113">
        <v>8.5449999999999999</v>
      </c>
      <c r="CJ113">
        <v>8.4975000000000005</v>
      </c>
      <c r="CK113">
        <v>8.5175000000000001</v>
      </c>
      <c r="CL113">
        <v>3.7309999999999999</v>
      </c>
      <c r="CN113">
        <v>3.69</v>
      </c>
      <c r="CO113">
        <v>3.71</v>
      </c>
      <c r="DR113">
        <v>3.9681000000000002</v>
      </c>
      <c r="DT113">
        <v>1</v>
      </c>
      <c r="DU113">
        <v>1</v>
      </c>
      <c r="DZ113">
        <v>402</v>
      </c>
      <c r="EA113">
        <v>404</v>
      </c>
      <c r="FV113">
        <v>1.0529999999999999</v>
      </c>
      <c r="GD113">
        <v>5.13</v>
      </c>
      <c r="HB113">
        <v>94.062200000000004</v>
      </c>
      <c r="HD113">
        <v>91.849990000000005</v>
      </c>
      <c r="HE113">
        <v>97.849990000000005</v>
      </c>
      <c r="IT113">
        <v>139.53960000000001</v>
      </c>
      <c r="IV113">
        <v>139.35</v>
      </c>
      <c r="IW113">
        <v>139.94999999999999</v>
      </c>
      <c r="JB113">
        <v>4.3905000000000003</v>
      </c>
      <c r="JF113">
        <v>3.38</v>
      </c>
      <c r="JG113">
        <v>3.39</v>
      </c>
    </row>
    <row r="114" spans="1:267" x14ac:dyDescent="0.3">
      <c r="A114" s="1">
        <v>28914</v>
      </c>
      <c r="B114" s="4">
        <v>1698</v>
      </c>
      <c r="C114" s="2">
        <v>1702</v>
      </c>
      <c r="D114">
        <v>1694.5</v>
      </c>
      <c r="E114">
        <v>1700.5</v>
      </c>
      <c r="F114">
        <v>0.49407000000000001</v>
      </c>
      <c r="G114">
        <v>0.49431999999999998</v>
      </c>
      <c r="R114">
        <v>1.1282000000000001</v>
      </c>
      <c r="V114">
        <v>27.43</v>
      </c>
      <c r="W114">
        <v>27.48</v>
      </c>
      <c r="X114">
        <v>27.209980000000002</v>
      </c>
      <c r="Y114">
        <v>27.35999</v>
      </c>
      <c r="AD114">
        <v>59.195900000000002</v>
      </c>
      <c r="AF114">
        <v>58.799990000000001</v>
      </c>
      <c r="AG114">
        <v>59</v>
      </c>
      <c r="AL114">
        <v>2.4125000000000001</v>
      </c>
      <c r="AM114">
        <v>2.4135</v>
      </c>
      <c r="BZ114">
        <v>1.4233</v>
      </c>
      <c r="CH114">
        <v>8.64</v>
      </c>
      <c r="CI114">
        <v>8.65</v>
      </c>
      <c r="CJ114">
        <v>8.5924999999999994</v>
      </c>
      <c r="CK114">
        <v>8.6125000000000007</v>
      </c>
      <c r="CL114">
        <v>3.7471999999999999</v>
      </c>
      <c r="CN114">
        <v>3.7112500000000002</v>
      </c>
      <c r="CO114">
        <v>3.7312500000000002</v>
      </c>
      <c r="DR114">
        <v>4.0929000000000002</v>
      </c>
      <c r="DT114">
        <v>1</v>
      </c>
      <c r="DU114">
        <v>1</v>
      </c>
      <c r="DZ114">
        <v>409</v>
      </c>
      <c r="EA114">
        <v>411</v>
      </c>
      <c r="FV114">
        <v>1.0551999999999999</v>
      </c>
      <c r="GD114">
        <v>5.08</v>
      </c>
      <c r="HB114">
        <v>96.137699999999995</v>
      </c>
      <c r="HD114">
        <v>93.949979999999996</v>
      </c>
      <c r="HE114">
        <v>99.949979999999996</v>
      </c>
      <c r="IT114">
        <v>139.8569</v>
      </c>
      <c r="IV114">
        <v>139.55000000000001</v>
      </c>
      <c r="IW114">
        <v>140.15</v>
      </c>
      <c r="JB114">
        <v>4.3579999999999997</v>
      </c>
      <c r="JF114">
        <v>3.3725000000000001</v>
      </c>
      <c r="JG114">
        <v>3.3824999999999998</v>
      </c>
    </row>
    <row r="115" spans="1:267" x14ac:dyDescent="0.3">
      <c r="A115" s="1">
        <v>28944</v>
      </c>
      <c r="B115" s="4">
        <v>1734.5</v>
      </c>
      <c r="C115" s="2">
        <v>1735.5</v>
      </c>
      <c r="D115">
        <v>1732.5</v>
      </c>
      <c r="E115">
        <v>1735.5</v>
      </c>
      <c r="F115">
        <v>0.48391000000000001</v>
      </c>
      <c r="G115">
        <v>0.48414000000000001</v>
      </c>
      <c r="R115">
        <v>1.1182000000000001</v>
      </c>
      <c r="V115">
        <v>28.3</v>
      </c>
      <c r="W115">
        <v>28.35</v>
      </c>
      <c r="X115">
        <v>28.079989999999999</v>
      </c>
      <c r="Y115">
        <v>28.23</v>
      </c>
      <c r="AD115">
        <v>61.1477</v>
      </c>
      <c r="AF115">
        <v>60.799990000000001</v>
      </c>
      <c r="AG115">
        <v>61</v>
      </c>
      <c r="AL115">
        <v>2.3980000000000001</v>
      </c>
      <c r="AM115">
        <v>2.399</v>
      </c>
      <c r="BZ115">
        <v>1.4157999999999999</v>
      </c>
      <c r="CH115">
        <v>8.875</v>
      </c>
      <c r="CI115">
        <v>8.8849999999999998</v>
      </c>
      <c r="CJ115">
        <v>8.8375000000000004</v>
      </c>
      <c r="CK115">
        <v>8.8574999999999999</v>
      </c>
      <c r="CL115">
        <v>3.8592</v>
      </c>
      <c r="CN115">
        <v>3.8287499999999999</v>
      </c>
      <c r="CO115">
        <v>3.8487499999999999</v>
      </c>
      <c r="DR115">
        <v>4.2546999999999997</v>
      </c>
      <c r="DT115">
        <v>1</v>
      </c>
      <c r="DU115">
        <v>1</v>
      </c>
      <c r="DZ115">
        <v>433</v>
      </c>
      <c r="EA115">
        <v>434</v>
      </c>
      <c r="FV115">
        <v>1.0549999999999999</v>
      </c>
      <c r="GD115">
        <v>5.1071999999999997</v>
      </c>
      <c r="HB115">
        <v>99.708600000000004</v>
      </c>
      <c r="HD115">
        <v>97.499979999999994</v>
      </c>
      <c r="HE115">
        <v>103.5</v>
      </c>
      <c r="IT115">
        <v>140.64599999999999</v>
      </c>
      <c r="IV115">
        <v>140.1</v>
      </c>
      <c r="IW115">
        <v>140.65</v>
      </c>
      <c r="JB115">
        <v>4.3691000000000004</v>
      </c>
      <c r="JF115">
        <v>3.4975000000000001</v>
      </c>
      <c r="JG115">
        <v>3.5074999999999998</v>
      </c>
    </row>
    <row r="116" spans="1:267" x14ac:dyDescent="0.3">
      <c r="A116" s="1">
        <v>28975</v>
      </c>
      <c r="B116" s="4">
        <v>1749</v>
      </c>
      <c r="C116" s="2">
        <v>1750</v>
      </c>
      <c r="D116">
        <v>1747</v>
      </c>
      <c r="E116">
        <v>1750</v>
      </c>
      <c r="F116">
        <v>0.48426000000000002</v>
      </c>
      <c r="G116">
        <v>0.48449999999999999</v>
      </c>
      <c r="R116">
        <v>1.1025</v>
      </c>
      <c r="V116">
        <v>28.88</v>
      </c>
      <c r="W116">
        <v>28.93</v>
      </c>
      <c r="X116">
        <v>28.7</v>
      </c>
      <c r="Y116">
        <v>28.849979999999999</v>
      </c>
      <c r="AD116">
        <v>62.557499999999997</v>
      </c>
      <c r="AF116">
        <v>62.25</v>
      </c>
      <c r="AG116">
        <v>62.45</v>
      </c>
      <c r="AL116">
        <v>2.3620000000000001</v>
      </c>
      <c r="AM116">
        <v>2.363</v>
      </c>
      <c r="BZ116">
        <v>1.3976</v>
      </c>
      <c r="CH116">
        <v>9.0399999999999991</v>
      </c>
      <c r="CI116">
        <v>9.0500000000000007</v>
      </c>
      <c r="CJ116">
        <v>9.0124999999999993</v>
      </c>
      <c r="CK116">
        <v>9.0325000000000006</v>
      </c>
      <c r="CL116">
        <v>3.9283000000000001</v>
      </c>
      <c r="CN116">
        <v>3.895</v>
      </c>
      <c r="CO116">
        <v>3.915</v>
      </c>
      <c r="DR116">
        <v>4.1482000000000001</v>
      </c>
      <c r="DT116">
        <v>1.0317000000000001</v>
      </c>
      <c r="DU116">
        <v>1.0337000000000001</v>
      </c>
      <c r="DZ116">
        <v>458.75</v>
      </c>
      <c r="EA116">
        <v>459.75</v>
      </c>
      <c r="FV116">
        <v>1.044</v>
      </c>
      <c r="GD116">
        <v>5.1675000000000004</v>
      </c>
      <c r="HB116">
        <v>101.8835</v>
      </c>
      <c r="HD116">
        <v>99.399979999999999</v>
      </c>
      <c r="HE116">
        <v>105.4</v>
      </c>
      <c r="IT116">
        <v>136.61689999999999</v>
      </c>
      <c r="IV116">
        <v>136.4</v>
      </c>
      <c r="IW116">
        <v>137.4</v>
      </c>
      <c r="JB116">
        <v>4.4009999999999998</v>
      </c>
      <c r="JF116">
        <v>3.5575000000000001</v>
      </c>
      <c r="JG116">
        <v>3.5674999999999999</v>
      </c>
    </row>
    <row r="117" spans="1:267" x14ac:dyDescent="0.3">
      <c r="A117" s="1">
        <v>29006</v>
      </c>
      <c r="B117" s="4">
        <v>1767.75</v>
      </c>
      <c r="C117" s="2">
        <v>1768.75</v>
      </c>
      <c r="D117">
        <v>1771.5</v>
      </c>
      <c r="E117">
        <v>1774.5</v>
      </c>
      <c r="F117">
        <v>0.48309000000000002</v>
      </c>
      <c r="G117">
        <v>0.48332999999999998</v>
      </c>
      <c r="R117">
        <v>1.1063000000000001</v>
      </c>
      <c r="V117">
        <v>29.05</v>
      </c>
      <c r="W117">
        <v>29.1</v>
      </c>
      <c r="X117">
        <v>28.95</v>
      </c>
      <c r="Y117">
        <v>29.099989999999998</v>
      </c>
      <c r="AD117">
        <v>63.613500000000002</v>
      </c>
      <c r="AF117">
        <v>63.2</v>
      </c>
      <c r="AG117">
        <v>63.399990000000003</v>
      </c>
      <c r="AL117">
        <v>2.4015</v>
      </c>
      <c r="AM117">
        <v>2.4024999999999999</v>
      </c>
      <c r="BZ117">
        <v>1.3864000000000001</v>
      </c>
      <c r="CH117">
        <v>9.1349999999999998</v>
      </c>
      <c r="CI117">
        <v>9.1449999999999996</v>
      </c>
      <c r="CJ117">
        <v>9.1274999999999995</v>
      </c>
      <c r="CK117">
        <v>9.1475000000000009</v>
      </c>
      <c r="CL117">
        <v>3.9556</v>
      </c>
      <c r="CN117">
        <v>3.9212500000000001</v>
      </c>
      <c r="CO117">
        <v>3.9437500000000001</v>
      </c>
      <c r="DR117">
        <v>4.0942999999999996</v>
      </c>
      <c r="DT117">
        <v>1.0503</v>
      </c>
      <c r="DU117">
        <v>1.0523</v>
      </c>
      <c r="DZ117">
        <v>455.5</v>
      </c>
      <c r="EA117">
        <v>456.5</v>
      </c>
      <c r="FV117">
        <v>1.0425</v>
      </c>
      <c r="GD117">
        <v>5.1870000000000003</v>
      </c>
      <c r="HB117">
        <v>103.1906</v>
      </c>
      <c r="HD117">
        <v>100.75</v>
      </c>
      <c r="HE117">
        <v>106.75</v>
      </c>
      <c r="IT117">
        <v>137.02799999999999</v>
      </c>
      <c r="IV117">
        <v>136.05000000000001</v>
      </c>
      <c r="IW117">
        <v>136.65</v>
      </c>
      <c r="JB117">
        <v>4.3867000000000003</v>
      </c>
      <c r="JF117">
        <v>3.5649999999999999</v>
      </c>
      <c r="JG117">
        <v>3.5750000000000002</v>
      </c>
    </row>
    <row r="118" spans="1:267" x14ac:dyDescent="0.3">
      <c r="A118" s="1">
        <v>29035</v>
      </c>
      <c r="B118" s="4">
        <v>1812</v>
      </c>
      <c r="C118" s="2">
        <v>1813</v>
      </c>
      <c r="D118">
        <v>1812</v>
      </c>
      <c r="E118">
        <v>1815</v>
      </c>
      <c r="F118">
        <v>0.45861000000000002</v>
      </c>
      <c r="G118">
        <v>0.45882000000000001</v>
      </c>
      <c r="R118">
        <v>1.1204000000000001</v>
      </c>
      <c r="V118">
        <v>29.37</v>
      </c>
      <c r="W118">
        <v>29.42</v>
      </c>
      <c r="X118">
        <v>29.149979999999999</v>
      </c>
      <c r="Y118">
        <v>29.299990000000001</v>
      </c>
      <c r="AD118">
        <v>64.105599999999995</v>
      </c>
      <c r="AF118">
        <v>64.079989999999995</v>
      </c>
      <c r="AG118">
        <v>64.28</v>
      </c>
      <c r="AL118">
        <v>2.5434999999999999</v>
      </c>
      <c r="AM118">
        <v>2.5445000000000002</v>
      </c>
      <c r="BZ118">
        <v>1.4292</v>
      </c>
      <c r="CH118">
        <v>9.2949999999999999</v>
      </c>
      <c r="CI118">
        <v>9.3049999999999997</v>
      </c>
      <c r="CJ118">
        <v>9.2650000000000006</v>
      </c>
      <c r="CK118">
        <v>9.2850000000000001</v>
      </c>
      <c r="CL118">
        <v>3.9891999999999999</v>
      </c>
      <c r="CN118">
        <v>3.96875</v>
      </c>
      <c r="CO118">
        <v>3.98875</v>
      </c>
      <c r="DR118">
        <v>4.4363999999999999</v>
      </c>
      <c r="DT118">
        <v>1.0629999999999999</v>
      </c>
      <c r="DU118">
        <v>1.0649999999999999</v>
      </c>
      <c r="DZ118">
        <v>474</v>
      </c>
      <c r="EA118">
        <v>475</v>
      </c>
      <c r="FV118">
        <v>1.0086999999999999</v>
      </c>
      <c r="GD118">
        <v>5.0987</v>
      </c>
      <c r="HB118">
        <v>106.4084</v>
      </c>
      <c r="HD118">
        <v>104.1</v>
      </c>
      <c r="HE118">
        <v>110.1</v>
      </c>
      <c r="IT118">
        <v>143.41249999999999</v>
      </c>
      <c r="IV118">
        <v>143.35</v>
      </c>
      <c r="IW118">
        <v>143.94999999999999</v>
      </c>
      <c r="JB118">
        <v>4.2762000000000002</v>
      </c>
      <c r="JF118">
        <v>3.605</v>
      </c>
      <c r="JG118">
        <v>3.6150000000000002</v>
      </c>
    </row>
    <row r="119" spans="1:267" x14ac:dyDescent="0.3">
      <c r="A119" s="1">
        <v>29067</v>
      </c>
      <c r="B119" s="4">
        <v>1842</v>
      </c>
      <c r="C119" s="2">
        <v>1844</v>
      </c>
      <c r="D119">
        <v>1844.25</v>
      </c>
      <c r="E119">
        <v>1848.25</v>
      </c>
      <c r="F119">
        <v>0.44463999999999998</v>
      </c>
      <c r="G119">
        <v>0.44503999999999999</v>
      </c>
      <c r="R119">
        <v>1.1294</v>
      </c>
      <c r="V119">
        <v>30.24</v>
      </c>
      <c r="W119">
        <v>30.34</v>
      </c>
      <c r="X119">
        <v>30.01999</v>
      </c>
      <c r="Y119">
        <v>30.219989999999999</v>
      </c>
      <c r="AD119">
        <v>66.335999999999999</v>
      </c>
      <c r="AF119">
        <v>65.649990000000003</v>
      </c>
      <c r="AG119">
        <v>65.95</v>
      </c>
      <c r="AL119">
        <v>2.6269999999999998</v>
      </c>
      <c r="AM119">
        <v>2.6280000000000001</v>
      </c>
      <c r="BZ119">
        <v>1.4368000000000001</v>
      </c>
      <c r="CH119">
        <v>9.5649999999999995</v>
      </c>
      <c r="CI119">
        <v>9.5749999999999993</v>
      </c>
      <c r="CJ119">
        <v>9.5399999999999991</v>
      </c>
      <c r="CK119">
        <v>9.56</v>
      </c>
      <c r="CL119">
        <v>4.1425999999999998</v>
      </c>
      <c r="CN119">
        <v>4.08</v>
      </c>
      <c r="CO119">
        <v>4.0999999999999996</v>
      </c>
      <c r="DR119">
        <v>4.6223000000000001</v>
      </c>
      <c r="DT119">
        <v>1.1054999999999999</v>
      </c>
      <c r="DU119">
        <v>1.1074999999999999</v>
      </c>
      <c r="DZ119">
        <v>486</v>
      </c>
      <c r="EA119">
        <v>488</v>
      </c>
      <c r="FV119">
        <v>1.0149999999999999</v>
      </c>
      <c r="GD119">
        <v>5.0484999999999998</v>
      </c>
      <c r="HB119">
        <v>110.3717</v>
      </c>
      <c r="HD119">
        <v>107.55</v>
      </c>
      <c r="HE119">
        <v>113.55</v>
      </c>
      <c r="IT119">
        <v>149.30109999999999</v>
      </c>
      <c r="IV119">
        <v>151.19999999999999</v>
      </c>
      <c r="IW119">
        <v>151.85</v>
      </c>
      <c r="JB119">
        <v>4.2169999999999996</v>
      </c>
      <c r="JF119">
        <v>3.73</v>
      </c>
      <c r="JG119">
        <v>3.74</v>
      </c>
    </row>
    <row r="120" spans="1:267" x14ac:dyDescent="0.3">
      <c r="A120" s="1">
        <v>29098</v>
      </c>
      <c r="B120" s="4">
        <v>1839.25</v>
      </c>
      <c r="C120" s="2">
        <v>1840.25</v>
      </c>
      <c r="D120">
        <v>1837.25</v>
      </c>
      <c r="E120">
        <v>1840.25</v>
      </c>
      <c r="F120">
        <v>0.44385000000000002</v>
      </c>
      <c r="G120">
        <v>0.44405</v>
      </c>
      <c r="R120">
        <v>1.1282000000000001</v>
      </c>
      <c r="V120">
        <v>30.05</v>
      </c>
      <c r="W120">
        <v>30.1</v>
      </c>
      <c r="X120">
        <v>29.819980000000001</v>
      </c>
      <c r="Y120">
        <v>29.969989999999999</v>
      </c>
      <c r="AD120">
        <v>66.028400000000005</v>
      </c>
      <c r="AF120">
        <v>65.799989999999994</v>
      </c>
      <c r="AG120">
        <v>66</v>
      </c>
      <c r="AL120">
        <v>2.6255000000000002</v>
      </c>
      <c r="AM120">
        <v>2.6265000000000001</v>
      </c>
      <c r="BZ120">
        <v>1.4423999999999999</v>
      </c>
      <c r="CH120">
        <v>9.5775000000000006</v>
      </c>
      <c r="CI120">
        <v>9.5875000000000004</v>
      </c>
      <c r="CJ120">
        <v>9.5549999999999997</v>
      </c>
      <c r="CK120">
        <v>9.5749999999999993</v>
      </c>
      <c r="CL120">
        <v>4.1135999999999999</v>
      </c>
      <c r="CN120">
        <v>4.0812499999999998</v>
      </c>
      <c r="CO120">
        <v>4.1012500000000003</v>
      </c>
      <c r="DR120">
        <v>4.6470000000000002</v>
      </c>
      <c r="DT120">
        <v>1.0936999999999999</v>
      </c>
      <c r="DU120">
        <v>1.0956999999999999</v>
      </c>
      <c r="DZ120">
        <v>495.5</v>
      </c>
      <c r="EA120">
        <v>496.5</v>
      </c>
      <c r="FV120">
        <v>1.0115000000000001</v>
      </c>
      <c r="GD120">
        <v>5.0321999999999996</v>
      </c>
      <c r="HB120">
        <v>110.97920000000001</v>
      </c>
      <c r="HD120">
        <v>108.48</v>
      </c>
      <c r="HE120">
        <v>114.48</v>
      </c>
      <c r="IT120">
        <v>148.874</v>
      </c>
      <c r="IV120">
        <v>150.1</v>
      </c>
      <c r="IW120">
        <v>150.69999999999999</v>
      </c>
      <c r="JB120">
        <v>4.2161999999999997</v>
      </c>
      <c r="JF120">
        <v>3.7275</v>
      </c>
      <c r="JG120">
        <v>3.7374999999999998</v>
      </c>
    </row>
    <row r="121" spans="1:267" x14ac:dyDescent="0.3">
      <c r="A121" s="1">
        <v>29126</v>
      </c>
      <c r="B121" s="4">
        <v>1764</v>
      </c>
      <c r="C121" s="2">
        <v>1766</v>
      </c>
      <c r="D121">
        <v>1763.9</v>
      </c>
      <c r="E121">
        <v>1766.1</v>
      </c>
      <c r="F121">
        <v>0.45393</v>
      </c>
      <c r="G121">
        <v>0.45412999999999998</v>
      </c>
      <c r="R121">
        <v>1.1287</v>
      </c>
      <c r="V121">
        <v>27.62</v>
      </c>
      <c r="W121">
        <v>27.72</v>
      </c>
      <c r="X121">
        <v>27.42</v>
      </c>
      <c r="Y121">
        <v>27.62</v>
      </c>
      <c r="AD121">
        <v>62.168100000000003</v>
      </c>
      <c r="AF121">
        <v>62.049990000000001</v>
      </c>
      <c r="AG121">
        <v>62.25</v>
      </c>
      <c r="AL121">
        <v>2.5554999999999999</v>
      </c>
      <c r="AM121">
        <v>2.5565000000000002</v>
      </c>
      <c r="BZ121">
        <v>1.4952000000000001</v>
      </c>
      <c r="CH121">
        <v>9</v>
      </c>
      <c r="CI121">
        <v>9.0150000000000006</v>
      </c>
      <c r="CJ121">
        <v>8.9887499999999996</v>
      </c>
      <c r="CK121">
        <v>9.0137499999999999</v>
      </c>
      <c r="CL121">
        <v>3.8351000000000002</v>
      </c>
      <c r="CN121">
        <v>3.80375</v>
      </c>
      <c r="CO121">
        <v>3.82375</v>
      </c>
      <c r="DR121">
        <v>4.7084999999999999</v>
      </c>
      <c r="DT121">
        <v>1.0316000000000001</v>
      </c>
      <c r="DU121">
        <v>1.0336000000000001</v>
      </c>
      <c r="DZ121">
        <v>493.75</v>
      </c>
      <c r="EA121">
        <v>494.75</v>
      </c>
      <c r="FV121">
        <v>1.0035000000000001</v>
      </c>
      <c r="GD121">
        <v>4.8815</v>
      </c>
      <c r="HB121">
        <v>107.8638</v>
      </c>
      <c r="HD121">
        <v>105.65</v>
      </c>
      <c r="HE121">
        <v>111.65</v>
      </c>
      <c r="IT121">
        <v>145.4333</v>
      </c>
      <c r="IV121">
        <v>145.75</v>
      </c>
      <c r="IW121">
        <v>146.4</v>
      </c>
      <c r="JB121">
        <v>4.1222000000000003</v>
      </c>
      <c r="JF121">
        <v>3.415</v>
      </c>
      <c r="JG121">
        <v>3.4249999999999998</v>
      </c>
    </row>
    <row r="122" spans="1:267" x14ac:dyDescent="0.3">
      <c r="A122" s="1">
        <v>29159</v>
      </c>
      <c r="B122" s="4">
        <v>1729.5</v>
      </c>
      <c r="C122" s="2">
        <v>1730.5</v>
      </c>
      <c r="D122">
        <v>1731.25</v>
      </c>
      <c r="E122">
        <v>1734.25</v>
      </c>
      <c r="F122">
        <v>0.48158000000000001</v>
      </c>
      <c r="G122">
        <v>0.48181000000000002</v>
      </c>
      <c r="R122">
        <v>1.0985</v>
      </c>
      <c r="V122">
        <v>26.9</v>
      </c>
      <c r="W122">
        <v>26.95</v>
      </c>
      <c r="X122">
        <v>26.75</v>
      </c>
      <c r="Y122">
        <v>26.899989999999999</v>
      </c>
      <c r="AD122">
        <v>60.569200000000002</v>
      </c>
      <c r="AF122">
        <v>60.329990000000002</v>
      </c>
      <c r="AG122">
        <v>60.53</v>
      </c>
      <c r="AL122">
        <v>2.456</v>
      </c>
      <c r="AM122">
        <v>2.4569999999999999</v>
      </c>
      <c r="BZ122">
        <v>1.4478</v>
      </c>
      <c r="CH122">
        <v>8.7575000000000003</v>
      </c>
      <c r="CI122">
        <v>8.7675000000000001</v>
      </c>
      <c r="CJ122">
        <v>8.7475000000000005</v>
      </c>
      <c r="CK122">
        <v>8.7675000000000001</v>
      </c>
      <c r="CL122">
        <v>3.7536</v>
      </c>
      <c r="CN122">
        <v>3.71875</v>
      </c>
      <c r="CO122">
        <v>3.73875</v>
      </c>
      <c r="DR122">
        <v>4.2769000000000004</v>
      </c>
      <c r="DT122">
        <v>1.0142</v>
      </c>
      <c r="DU122">
        <v>1.0162</v>
      </c>
      <c r="DZ122">
        <v>493</v>
      </c>
      <c r="EA122">
        <v>494</v>
      </c>
      <c r="FV122">
        <v>0.96599999999999997</v>
      </c>
      <c r="GD122">
        <v>5.0126999999999997</v>
      </c>
      <c r="HB122">
        <v>105.4915</v>
      </c>
      <c r="HD122">
        <v>102.9</v>
      </c>
      <c r="HE122">
        <v>108.9</v>
      </c>
      <c r="IT122">
        <v>138.0128</v>
      </c>
      <c r="IV122">
        <v>137.65</v>
      </c>
      <c r="IW122">
        <v>138.25</v>
      </c>
      <c r="JB122">
        <v>4.2526999999999999</v>
      </c>
      <c r="JF122">
        <v>3.4449999999999998</v>
      </c>
      <c r="JG122">
        <v>3.4550000000000001</v>
      </c>
    </row>
    <row r="123" spans="1:267" x14ac:dyDescent="0.3">
      <c r="A123" s="1">
        <v>29189</v>
      </c>
      <c r="B123" s="4">
        <v>1791.5</v>
      </c>
      <c r="C123" s="2">
        <v>1792.5</v>
      </c>
      <c r="D123">
        <v>1788.25</v>
      </c>
      <c r="E123">
        <v>1791.25</v>
      </c>
      <c r="F123">
        <v>0.45455000000000001</v>
      </c>
      <c r="G123">
        <v>0.45474999999999999</v>
      </c>
      <c r="R123">
        <v>1.0948</v>
      </c>
      <c r="V123">
        <v>27.43</v>
      </c>
      <c r="W123">
        <v>27.48</v>
      </c>
      <c r="X123">
        <v>27.209990000000001</v>
      </c>
      <c r="Y123">
        <v>27.35999</v>
      </c>
      <c r="AD123">
        <v>61.911999999999999</v>
      </c>
      <c r="AF123">
        <v>61.75</v>
      </c>
      <c r="AG123">
        <v>61.95</v>
      </c>
      <c r="AL123">
        <v>2.573</v>
      </c>
      <c r="AM123">
        <v>2.5739999999999998</v>
      </c>
      <c r="BZ123">
        <v>1.4970000000000001</v>
      </c>
      <c r="CH123">
        <v>8.9350000000000005</v>
      </c>
      <c r="CI123">
        <v>8.9450000000000003</v>
      </c>
      <c r="CJ123">
        <v>8.9024999999999999</v>
      </c>
      <c r="CK123">
        <v>8.9224999999999994</v>
      </c>
      <c r="CL123">
        <v>3.8022</v>
      </c>
      <c r="CN123">
        <v>3.7737500000000002</v>
      </c>
      <c r="CO123">
        <v>3.7937500000000002</v>
      </c>
      <c r="DR123">
        <v>4.6830999999999996</v>
      </c>
      <c r="DT123">
        <v>1.0299</v>
      </c>
      <c r="DU123">
        <v>1.0319</v>
      </c>
      <c r="DZ123">
        <v>548.5</v>
      </c>
      <c r="EA123">
        <v>549.5</v>
      </c>
      <c r="FV123">
        <v>0.97650000000000003</v>
      </c>
      <c r="GD123">
        <v>4.9705000000000004</v>
      </c>
      <c r="HB123">
        <v>109.4504</v>
      </c>
      <c r="HD123">
        <v>106.95</v>
      </c>
      <c r="HE123">
        <v>112.95</v>
      </c>
      <c r="IT123">
        <v>145.88999999999999</v>
      </c>
      <c r="IV123">
        <v>145.69999999999999</v>
      </c>
      <c r="IW123">
        <v>146.30000000000001</v>
      </c>
      <c r="JB123">
        <v>4.1791999999999998</v>
      </c>
      <c r="JF123">
        <v>3.5125000000000002</v>
      </c>
      <c r="JG123">
        <v>3.5225</v>
      </c>
    </row>
    <row r="124" spans="1:267" x14ac:dyDescent="0.3">
      <c r="A124" s="1">
        <v>29220</v>
      </c>
      <c r="B124" s="4">
        <v>1783</v>
      </c>
      <c r="C124" s="2">
        <v>1785</v>
      </c>
      <c r="D124">
        <v>1785.5</v>
      </c>
      <c r="E124">
        <v>1789.5</v>
      </c>
      <c r="F124">
        <v>0.45024999999999998</v>
      </c>
      <c r="G124">
        <v>0.45065</v>
      </c>
      <c r="R124">
        <v>1.1066</v>
      </c>
      <c r="V124">
        <v>27.6</v>
      </c>
      <c r="W124">
        <v>27.7</v>
      </c>
      <c r="X124">
        <v>27.399989999999999</v>
      </c>
      <c r="Y124">
        <v>27.599989999999998</v>
      </c>
      <c r="AD124">
        <v>62.416899999999998</v>
      </c>
      <c r="AF124">
        <v>61.95</v>
      </c>
      <c r="AG124">
        <v>62.2</v>
      </c>
      <c r="AL124">
        <v>2.5914999999999999</v>
      </c>
      <c r="AM124">
        <v>2.5924999999999998</v>
      </c>
      <c r="BZ124">
        <v>1.5081</v>
      </c>
      <c r="CH124">
        <v>8.91</v>
      </c>
      <c r="CI124">
        <v>8.94</v>
      </c>
      <c r="CJ124">
        <v>8.8837499999999991</v>
      </c>
      <c r="CK124">
        <v>8.9237500000000001</v>
      </c>
      <c r="CL124">
        <v>3.8407</v>
      </c>
      <c r="CN124">
        <v>3.7925</v>
      </c>
      <c r="CO124">
        <v>3.8125</v>
      </c>
      <c r="DR124">
        <v>4.7751000000000001</v>
      </c>
      <c r="DT124">
        <v>1.0375000000000001</v>
      </c>
      <c r="DU124">
        <v>1.0395000000000001</v>
      </c>
      <c r="DZ124">
        <v>531.25</v>
      </c>
      <c r="EA124">
        <v>533.25</v>
      </c>
      <c r="FV124">
        <v>0.98299999999999998</v>
      </c>
      <c r="GD124">
        <v>4.9275000000000002</v>
      </c>
      <c r="HB124">
        <v>111.14870000000001</v>
      </c>
      <c r="HD124">
        <v>108.375</v>
      </c>
      <c r="HE124">
        <v>114.375</v>
      </c>
      <c r="IT124">
        <v>147.1525</v>
      </c>
      <c r="IV124">
        <v>146.85</v>
      </c>
      <c r="IW124">
        <v>147.6</v>
      </c>
      <c r="JB124">
        <v>4.1515000000000004</v>
      </c>
      <c r="JF124">
        <v>3.5325000000000002</v>
      </c>
      <c r="JG124">
        <v>3.5474999999999999</v>
      </c>
    </row>
    <row r="125" spans="1:267" x14ac:dyDescent="0.3">
      <c r="A125" s="1">
        <v>29251</v>
      </c>
      <c r="B125" s="4">
        <v>1831.5</v>
      </c>
      <c r="C125" s="2">
        <v>1832.5</v>
      </c>
      <c r="D125">
        <v>1836</v>
      </c>
      <c r="E125">
        <v>1839</v>
      </c>
      <c r="F125">
        <v>0.44111</v>
      </c>
      <c r="G125">
        <v>0.44130999999999998</v>
      </c>
      <c r="R125">
        <v>1.1071</v>
      </c>
      <c r="V125">
        <v>28.33</v>
      </c>
      <c r="W125">
        <v>28.38</v>
      </c>
      <c r="X125">
        <v>28.079989999999999</v>
      </c>
      <c r="Y125">
        <v>28.23</v>
      </c>
      <c r="AD125">
        <v>64.295000000000002</v>
      </c>
      <c r="AF125">
        <v>63.95</v>
      </c>
      <c r="AG125">
        <v>64.149990000000003</v>
      </c>
      <c r="AL125">
        <v>2.6259999999999999</v>
      </c>
      <c r="AM125">
        <v>2.6269999999999998</v>
      </c>
      <c r="BZ125">
        <v>1.4944999999999999</v>
      </c>
      <c r="CH125">
        <v>9.2550000000000008</v>
      </c>
      <c r="CI125">
        <v>9.2650000000000006</v>
      </c>
      <c r="CJ125">
        <v>9.2025000000000006</v>
      </c>
      <c r="CK125">
        <v>9.2225000000000001</v>
      </c>
      <c r="CL125">
        <v>3.9533999999999998</v>
      </c>
      <c r="CN125">
        <v>3.9137499999999998</v>
      </c>
      <c r="CO125">
        <v>3.9337499999999999</v>
      </c>
      <c r="DR125">
        <v>4.8124000000000002</v>
      </c>
      <c r="DT125">
        <v>1.0685</v>
      </c>
      <c r="DU125">
        <v>1.0705</v>
      </c>
      <c r="DZ125">
        <v>542</v>
      </c>
      <c r="EA125">
        <v>543</v>
      </c>
      <c r="FV125">
        <v>0.98350000000000004</v>
      </c>
      <c r="GD125">
        <v>4.8665000000000003</v>
      </c>
      <c r="HB125">
        <v>114.0351</v>
      </c>
      <c r="HD125">
        <v>111.1</v>
      </c>
      <c r="HE125">
        <v>117.1</v>
      </c>
      <c r="IT125">
        <v>150.12729999999999</v>
      </c>
      <c r="IV125">
        <v>150.15</v>
      </c>
      <c r="IW125">
        <v>150.75</v>
      </c>
      <c r="JB125">
        <v>4.1661999999999999</v>
      </c>
      <c r="JF125">
        <v>3.71</v>
      </c>
      <c r="JG125">
        <v>3.72</v>
      </c>
    </row>
    <row r="126" spans="1:267" x14ac:dyDescent="0.3">
      <c r="A126" s="1">
        <v>29280</v>
      </c>
      <c r="B126" s="4">
        <v>1869.5</v>
      </c>
      <c r="C126" s="2">
        <v>1870.5</v>
      </c>
      <c r="D126">
        <v>1867.75</v>
      </c>
      <c r="E126">
        <v>1870.75</v>
      </c>
      <c r="F126">
        <v>0.43985000000000002</v>
      </c>
      <c r="G126">
        <v>0.44003999999999999</v>
      </c>
      <c r="R126">
        <v>1.0969</v>
      </c>
      <c r="V126">
        <v>28.83</v>
      </c>
      <c r="W126">
        <v>28.88</v>
      </c>
      <c r="X126">
        <v>28.649979999999999</v>
      </c>
      <c r="Y126">
        <v>28.799990000000001</v>
      </c>
      <c r="AD126">
        <v>65.590800000000002</v>
      </c>
      <c r="AF126">
        <v>65.25</v>
      </c>
      <c r="AG126">
        <v>65.45</v>
      </c>
      <c r="AL126">
        <v>2.6015000000000001</v>
      </c>
      <c r="AM126">
        <v>2.6025</v>
      </c>
      <c r="BZ126">
        <v>1.4689000000000001</v>
      </c>
      <c r="CH126">
        <v>9.4749999999999996</v>
      </c>
      <c r="CI126">
        <v>9.4849999999999994</v>
      </c>
      <c r="CJ126">
        <v>9.4275000000000002</v>
      </c>
      <c r="CK126">
        <v>9.4474999999999998</v>
      </c>
      <c r="CL126">
        <v>4.0414000000000003</v>
      </c>
      <c r="CN126">
        <v>3.9937499999999999</v>
      </c>
      <c r="CO126">
        <v>4.0137499999999999</v>
      </c>
      <c r="DR126">
        <v>4.7282999999999999</v>
      </c>
      <c r="DT126">
        <v>1.0926</v>
      </c>
      <c r="DU126">
        <v>1.0946</v>
      </c>
      <c r="DZ126">
        <v>571.5</v>
      </c>
      <c r="EA126">
        <v>572.5</v>
      </c>
      <c r="FV126">
        <v>0.97</v>
      </c>
      <c r="GD126">
        <v>4.9116999999999997</v>
      </c>
      <c r="HB126">
        <v>109.50749999999999</v>
      </c>
      <c r="HD126">
        <v>106.8</v>
      </c>
      <c r="HE126">
        <v>112.8</v>
      </c>
      <c r="IT126">
        <v>152.7647</v>
      </c>
      <c r="IV126">
        <v>152.6</v>
      </c>
      <c r="IW126">
        <v>153.19999999999999</v>
      </c>
      <c r="JB126">
        <v>4.2141999999999999</v>
      </c>
      <c r="JF126">
        <v>3.8650000000000002</v>
      </c>
      <c r="JG126">
        <v>3.875</v>
      </c>
    </row>
    <row r="127" spans="1:267" x14ac:dyDescent="0.3">
      <c r="A127" s="1">
        <v>29311</v>
      </c>
      <c r="B127" s="4">
        <v>1944</v>
      </c>
      <c r="C127" s="2">
        <v>1945</v>
      </c>
      <c r="D127">
        <v>1938.5</v>
      </c>
      <c r="E127">
        <v>1941.5</v>
      </c>
      <c r="F127">
        <v>0.46200000000000002</v>
      </c>
      <c r="G127">
        <v>0.46221000000000001</v>
      </c>
      <c r="R127">
        <v>1.0817000000000001</v>
      </c>
      <c r="V127">
        <v>30.15</v>
      </c>
      <c r="W127">
        <v>30.2</v>
      </c>
      <c r="X127">
        <v>29.939990000000002</v>
      </c>
      <c r="Y127">
        <v>30.03999</v>
      </c>
      <c r="AD127">
        <v>67.668300000000002</v>
      </c>
      <c r="AF127">
        <v>67.399979999999999</v>
      </c>
      <c r="AG127">
        <v>67.599980000000002</v>
      </c>
      <c r="AL127">
        <v>2.5775000000000001</v>
      </c>
      <c r="AM127">
        <v>2.5785</v>
      </c>
      <c r="BZ127">
        <v>1.3492</v>
      </c>
      <c r="CH127">
        <v>9.7174999999999994</v>
      </c>
      <c r="CI127">
        <v>9.7274999999999991</v>
      </c>
      <c r="CJ127">
        <v>9.6750000000000007</v>
      </c>
      <c r="CK127">
        <v>9.6950000000000003</v>
      </c>
      <c r="CL127">
        <v>4.2229999999999999</v>
      </c>
      <c r="CN127">
        <v>4.1849999999999996</v>
      </c>
      <c r="CO127">
        <v>4.2050000000000001</v>
      </c>
      <c r="DR127">
        <v>4.1840999999999999</v>
      </c>
      <c r="DT127">
        <v>1.1180000000000001</v>
      </c>
      <c r="DU127">
        <v>1.1194999999999999</v>
      </c>
      <c r="DZ127">
        <v>540.5</v>
      </c>
      <c r="EA127">
        <v>541.5</v>
      </c>
      <c r="FV127">
        <v>0.9405</v>
      </c>
      <c r="GD127">
        <v>5.1769999999999996</v>
      </c>
      <c r="HB127">
        <v>110.364</v>
      </c>
      <c r="HD127">
        <v>107.55</v>
      </c>
      <c r="HE127">
        <v>113.55</v>
      </c>
      <c r="IT127">
        <v>156.71690000000001</v>
      </c>
      <c r="IV127">
        <v>157.4</v>
      </c>
      <c r="IW127">
        <v>157.9</v>
      </c>
      <c r="JB127">
        <v>4.4782000000000002</v>
      </c>
      <c r="JF127">
        <v>4.0025000000000004</v>
      </c>
      <c r="JG127">
        <v>4.0125000000000002</v>
      </c>
    </row>
    <row r="128" spans="1:267" x14ac:dyDescent="0.3">
      <c r="A128" s="1">
        <v>29341</v>
      </c>
      <c r="B128" s="4">
        <v>1913</v>
      </c>
      <c r="C128" s="2">
        <v>1914</v>
      </c>
      <c r="D128">
        <v>1908</v>
      </c>
      <c r="E128">
        <v>1911</v>
      </c>
      <c r="F128">
        <v>0.44267000000000001</v>
      </c>
      <c r="G128">
        <v>0.44286999999999999</v>
      </c>
      <c r="R128">
        <v>1.1145</v>
      </c>
      <c r="V128">
        <v>29</v>
      </c>
      <c r="W128">
        <v>29.05</v>
      </c>
      <c r="X128">
        <v>28.75</v>
      </c>
      <c r="Y128">
        <v>28.849979999999999</v>
      </c>
      <c r="AD128">
        <v>65.456800000000001</v>
      </c>
      <c r="AF128">
        <v>65.429990000000004</v>
      </c>
      <c r="AG128">
        <v>65.629990000000006</v>
      </c>
      <c r="AL128">
        <v>2.6795</v>
      </c>
      <c r="AM128">
        <v>2.6804999999999999</v>
      </c>
      <c r="BZ128">
        <v>1.4426000000000001</v>
      </c>
      <c r="CH128">
        <v>9.4924999999999997</v>
      </c>
      <c r="CI128">
        <v>9.5024999999999995</v>
      </c>
      <c r="CJ128">
        <v>9.4535</v>
      </c>
      <c r="CK128">
        <v>9.4634999999999998</v>
      </c>
      <c r="CL128">
        <v>4.0586000000000002</v>
      </c>
      <c r="CN128">
        <v>4.03125</v>
      </c>
      <c r="CO128">
        <v>4.0512499999999996</v>
      </c>
      <c r="DR128">
        <v>4.6253000000000002</v>
      </c>
      <c r="DT128">
        <v>1.1000000000000001</v>
      </c>
      <c r="DU128">
        <v>1.1013999999999999</v>
      </c>
      <c r="DZ128">
        <v>539.5</v>
      </c>
      <c r="EA128">
        <v>540.5</v>
      </c>
      <c r="FV128">
        <v>0.96650000000000003</v>
      </c>
      <c r="GD128">
        <v>4.9355000000000002</v>
      </c>
      <c r="HB128">
        <v>111.16160000000001</v>
      </c>
      <c r="HD128">
        <v>108.4</v>
      </c>
      <c r="HE128">
        <v>114.4</v>
      </c>
      <c r="IT128">
        <v>159.63980000000001</v>
      </c>
      <c r="IV128">
        <v>159.94999999999999</v>
      </c>
      <c r="IW128">
        <v>160.5</v>
      </c>
      <c r="JB128">
        <v>4.2175000000000002</v>
      </c>
      <c r="JF128">
        <v>3.76</v>
      </c>
      <c r="JG128">
        <v>3.77</v>
      </c>
    </row>
    <row r="129" spans="1:267" x14ac:dyDescent="0.3">
      <c r="A129" s="1">
        <v>29371</v>
      </c>
      <c r="B129" s="4">
        <v>1964</v>
      </c>
      <c r="C129" s="2">
        <v>1965</v>
      </c>
      <c r="D129">
        <v>1964.75</v>
      </c>
      <c r="E129">
        <v>1967.75</v>
      </c>
      <c r="F129">
        <v>0.42625999999999997</v>
      </c>
      <c r="G129">
        <v>0.42662</v>
      </c>
      <c r="R129">
        <v>1.1460999999999999</v>
      </c>
      <c r="V129">
        <v>29.8</v>
      </c>
      <c r="W129">
        <v>29.85</v>
      </c>
      <c r="X129">
        <v>29.599989999999998</v>
      </c>
      <c r="Y129">
        <v>29.7</v>
      </c>
      <c r="AD129">
        <v>66.627099999999999</v>
      </c>
      <c r="AF129">
        <v>66.349990000000005</v>
      </c>
      <c r="AG129">
        <v>66.549989999999994</v>
      </c>
      <c r="AL129">
        <v>2.7149999999999999</v>
      </c>
      <c r="AM129">
        <v>2.7160000000000002</v>
      </c>
      <c r="BZ129">
        <v>1.4645999999999999</v>
      </c>
      <c r="CH129">
        <v>9.6824999999999992</v>
      </c>
      <c r="CI129">
        <v>9.6925000000000008</v>
      </c>
      <c r="CJ129">
        <v>9.64</v>
      </c>
      <c r="CK129">
        <v>9.66</v>
      </c>
      <c r="CL129">
        <v>4.1708999999999996</v>
      </c>
      <c r="CN129">
        <v>4.1287500000000001</v>
      </c>
      <c r="CO129">
        <v>4.1487499999999997</v>
      </c>
      <c r="DR129">
        <v>4.9134000000000002</v>
      </c>
      <c r="DT129">
        <v>1.1195999999999999</v>
      </c>
      <c r="DU129">
        <v>1.121</v>
      </c>
      <c r="DZ129">
        <v>522</v>
      </c>
      <c r="EA129">
        <v>523</v>
      </c>
      <c r="FV129">
        <v>0.98299999999999998</v>
      </c>
      <c r="GD129">
        <v>4.859</v>
      </c>
      <c r="HB129">
        <v>115.0321</v>
      </c>
      <c r="HD129">
        <v>112.3</v>
      </c>
      <c r="HE129">
        <v>118.3</v>
      </c>
      <c r="IT129">
        <v>164.16399999999999</v>
      </c>
      <c r="IV129">
        <v>163.5</v>
      </c>
      <c r="IW129">
        <v>164.1</v>
      </c>
      <c r="JB129">
        <v>4.1844999999999999</v>
      </c>
      <c r="JF129">
        <v>3.88</v>
      </c>
      <c r="JG129">
        <v>3.89</v>
      </c>
    </row>
    <row r="130" spans="1:267" x14ac:dyDescent="0.3">
      <c r="A130" s="1">
        <v>29402</v>
      </c>
      <c r="B130" s="4">
        <v>1973</v>
      </c>
      <c r="C130" s="2">
        <v>1976</v>
      </c>
      <c r="D130">
        <v>1998</v>
      </c>
      <c r="E130">
        <v>2005</v>
      </c>
      <c r="F130">
        <v>0.42426999999999998</v>
      </c>
      <c r="G130">
        <v>0.42444999999999999</v>
      </c>
      <c r="R130">
        <v>1.1561999999999999</v>
      </c>
      <c r="V130">
        <v>29.45</v>
      </c>
      <c r="W130">
        <v>29.5</v>
      </c>
      <c r="X130">
        <v>29.25</v>
      </c>
      <c r="Y130">
        <v>29.329989999999999</v>
      </c>
      <c r="AD130">
        <v>66.508899999999997</v>
      </c>
      <c r="AF130">
        <v>66.2</v>
      </c>
      <c r="AG130">
        <v>66.399990000000003</v>
      </c>
      <c r="AL130">
        <v>2.7115</v>
      </c>
      <c r="AM130">
        <v>2.7124999999999999</v>
      </c>
      <c r="BZ130">
        <v>1.4741</v>
      </c>
      <c r="CH130">
        <v>9.6425000000000001</v>
      </c>
      <c r="CI130">
        <v>9.6524999999999999</v>
      </c>
      <c r="CJ130">
        <v>9.5887499999999992</v>
      </c>
      <c r="CK130">
        <v>9.6087500000000006</v>
      </c>
      <c r="CL130">
        <v>4.1576000000000004</v>
      </c>
      <c r="CN130">
        <v>4.1137499999999996</v>
      </c>
      <c r="CO130">
        <v>4.13375</v>
      </c>
      <c r="DR130">
        <v>5.0133999999999999</v>
      </c>
      <c r="DT130">
        <v>1.1074999999999999</v>
      </c>
      <c r="DU130">
        <v>1.1089</v>
      </c>
      <c r="DZ130">
        <v>517.25</v>
      </c>
      <c r="EA130">
        <v>518.25</v>
      </c>
      <c r="FV130">
        <v>0.98699999999999999</v>
      </c>
      <c r="GD130">
        <v>4.8407</v>
      </c>
      <c r="HB130">
        <v>115.1297</v>
      </c>
      <c r="HD130">
        <v>112.125</v>
      </c>
      <c r="HE130">
        <v>118.125</v>
      </c>
      <c r="IT130">
        <v>165.18809999999999</v>
      </c>
      <c r="IV130">
        <v>165.15</v>
      </c>
      <c r="IW130">
        <v>165.8</v>
      </c>
      <c r="JB130">
        <v>4.1535000000000002</v>
      </c>
      <c r="JF130">
        <v>3.8325</v>
      </c>
      <c r="JG130">
        <v>3.8424999999999998</v>
      </c>
    </row>
    <row r="131" spans="1:267" x14ac:dyDescent="0.3">
      <c r="A131" s="1">
        <v>29433</v>
      </c>
      <c r="B131" s="4">
        <v>1964</v>
      </c>
      <c r="C131" s="2">
        <v>1965</v>
      </c>
      <c r="D131">
        <v>1974</v>
      </c>
      <c r="E131">
        <v>1978</v>
      </c>
      <c r="F131">
        <v>0.42670999999999998</v>
      </c>
      <c r="G131">
        <v>0.42688999999999999</v>
      </c>
      <c r="R131">
        <v>1.1516999999999999</v>
      </c>
      <c r="V131">
        <v>29.65</v>
      </c>
      <c r="W131">
        <v>29.7</v>
      </c>
      <c r="X131">
        <v>29.48996</v>
      </c>
      <c r="Y131">
        <v>29.56</v>
      </c>
      <c r="AD131">
        <v>66.549000000000007</v>
      </c>
      <c r="AF131">
        <v>66.14</v>
      </c>
      <c r="AG131">
        <v>66.34</v>
      </c>
      <c r="AL131">
        <v>2.722</v>
      </c>
      <c r="AM131">
        <v>2.7229999999999999</v>
      </c>
      <c r="BZ131">
        <v>1.4604999999999999</v>
      </c>
      <c r="CH131">
        <v>9.65</v>
      </c>
      <c r="CI131">
        <v>9.66</v>
      </c>
      <c r="CJ131">
        <v>9.6024999999999991</v>
      </c>
      <c r="CK131">
        <v>9.6225000000000005</v>
      </c>
      <c r="CL131">
        <v>4.1737000000000002</v>
      </c>
      <c r="CN131">
        <v>4.13375</v>
      </c>
      <c r="CO131">
        <v>4.1537499999999996</v>
      </c>
      <c r="DR131">
        <v>4.9496000000000002</v>
      </c>
      <c r="DT131">
        <v>1.1074999999999999</v>
      </c>
      <c r="DU131">
        <v>1.1094999999999999</v>
      </c>
      <c r="DZ131">
        <v>532.5</v>
      </c>
      <c r="EA131">
        <v>533.5</v>
      </c>
      <c r="FV131">
        <v>0.9748</v>
      </c>
      <c r="GD131">
        <v>4.8864999999999998</v>
      </c>
      <c r="HB131">
        <v>116.85339999999999</v>
      </c>
      <c r="HD131">
        <v>113.785</v>
      </c>
      <c r="HE131">
        <v>119.785</v>
      </c>
      <c r="IT131">
        <v>168.63460000000001</v>
      </c>
      <c r="IV131">
        <v>169.1</v>
      </c>
      <c r="IW131">
        <v>169.81</v>
      </c>
      <c r="JB131">
        <v>4.1715</v>
      </c>
      <c r="JF131">
        <v>3.86</v>
      </c>
      <c r="JG131">
        <v>3.87</v>
      </c>
    </row>
    <row r="132" spans="1:267" x14ac:dyDescent="0.3">
      <c r="A132" s="1">
        <v>29462</v>
      </c>
      <c r="B132" s="4">
        <v>2045.5</v>
      </c>
      <c r="C132" s="2">
        <v>2046.5</v>
      </c>
      <c r="D132">
        <v>2066</v>
      </c>
      <c r="E132">
        <v>2070</v>
      </c>
      <c r="F132">
        <v>0.41719000000000001</v>
      </c>
      <c r="G132">
        <v>0.41736000000000001</v>
      </c>
      <c r="R132">
        <v>1.1656</v>
      </c>
      <c r="V132">
        <v>30.42</v>
      </c>
      <c r="W132">
        <v>30.47</v>
      </c>
      <c r="X132">
        <v>30.26999</v>
      </c>
      <c r="Y132">
        <v>30.349989999999998</v>
      </c>
      <c r="AD132">
        <v>68.998000000000005</v>
      </c>
      <c r="AF132">
        <v>68.799989999999994</v>
      </c>
      <c r="AG132">
        <v>69</v>
      </c>
      <c r="AL132">
        <v>2.7725</v>
      </c>
      <c r="AM132">
        <v>2.7734999999999999</v>
      </c>
      <c r="BZ132">
        <v>1.4464999999999999</v>
      </c>
      <c r="CH132">
        <v>9.9525000000000006</v>
      </c>
      <c r="CI132">
        <v>9.9625000000000004</v>
      </c>
      <c r="CJ132">
        <v>9.9075000000000006</v>
      </c>
      <c r="CK132">
        <v>9.9275000000000002</v>
      </c>
      <c r="CL132">
        <v>4.2901999999999996</v>
      </c>
      <c r="CN132">
        <v>4.2562499999999996</v>
      </c>
      <c r="CO132">
        <v>4.2762500000000001</v>
      </c>
      <c r="DR132">
        <v>4.9991000000000003</v>
      </c>
      <c r="DT132">
        <v>1.1455</v>
      </c>
      <c r="DU132">
        <v>1.147</v>
      </c>
      <c r="DZ132">
        <v>524.5</v>
      </c>
      <c r="EA132">
        <v>525.5</v>
      </c>
      <c r="FV132">
        <v>0.98089999999999999</v>
      </c>
      <c r="GD132">
        <v>4.843</v>
      </c>
      <c r="HB132">
        <v>119.0346</v>
      </c>
      <c r="HD132">
        <v>116.175</v>
      </c>
      <c r="HE132">
        <v>122.175</v>
      </c>
      <c r="IT132">
        <v>174.17080000000001</v>
      </c>
      <c r="IV132">
        <v>174.85</v>
      </c>
      <c r="IW132">
        <v>175.45</v>
      </c>
      <c r="JB132">
        <v>4.1741999999999999</v>
      </c>
      <c r="JF132">
        <v>3.9474999999999998</v>
      </c>
      <c r="JG132">
        <v>3.9575</v>
      </c>
    </row>
    <row r="133" spans="1:267" x14ac:dyDescent="0.3">
      <c r="A133" s="1">
        <v>29494</v>
      </c>
      <c r="B133" s="4">
        <v>2058</v>
      </c>
      <c r="C133" s="2">
        <v>2059</v>
      </c>
      <c r="D133">
        <v>2067</v>
      </c>
      <c r="E133">
        <v>2076</v>
      </c>
      <c r="F133">
        <v>0.41876000000000002</v>
      </c>
      <c r="G133">
        <v>0.41893999999999998</v>
      </c>
      <c r="R133">
        <v>1.171</v>
      </c>
      <c r="V133">
        <v>30.6</v>
      </c>
      <c r="W133">
        <v>30.65</v>
      </c>
      <c r="X133">
        <v>30.459990000000001</v>
      </c>
      <c r="Y133">
        <v>30.53</v>
      </c>
      <c r="AD133">
        <v>69.308499999999995</v>
      </c>
      <c r="AF133">
        <v>68.95</v>
      </c>
      <c r="AG133">
        <v>69.149990000000003</v>
      </c>
      <c r="AL133">
        <v>2.7930000000000001</v>
      </c>
      <c r="AM133">
        <v>2.794</v>
      </c>
      <c r="BZ133">
        <v>1.4340999999999999</v>
      </c>
      <c r="CH133">
        <v>10.025</v>
      </c>
      <c r="CI133">
        <v>10.035</v>
      </c>
      <c r="CJ133">
        <v>9.9875000000000007</v>
      </c>
      <c r="CK133">
        <v>10.0075</v>
      </c>
      <c r="CL133">
        <v>4.3292999999999999</v>
      </c>
      <c r="CN133">
        <v>4.2925000000000004</v>
      </c>
      <c r="CO133">
        <v>4.3125</v>
      </c>
      <c r="DR133">
        <v>4.9528999999999996</v>
      </c>
      <c r="DT133">
        <v>1.1479999999999999</v>
      </c>
      <c r="DU133">
        <v>1.1555</v>
      </c>
      <c r="DZ133">
        <v>503</v>
      </c>
      <c r="EA133">
        <v>504</v>
      </c>
      <c r="FV133">
        <v>0.98050000000000004</v>
      </c>
      <c r="GD133">
        <v>4.867</v>
      </c>
      <c r="HB133">
        <v>119.6538</v>
      </c>
      <c r="HD133">
        <v>116.97499999999999</v>
      </c>
      <c r="HE133">
        <v>122.97499999999999</v>
      </c>
      <c r="IT133">
        <v>176.5909</v>
      </c>
      <c r="IV133">
        <v>177.65</v>
      </c>
      <c r="IW133">
        <v>177.8</v>
      </c>
      <c r="JB133">
        <v>4.1607000000000003</v>
      </c>
      <c r="JF133">
        <v>3.9424999999999999</v>
      </c>
      <c r="JG133">
        <v>3.9525000000000001</v>
      </c>
    </row>
    <row r="134" spans="1:267" x14ac:dyDescent="0.3">
      <c r="A134" s="1">
        <v>29525</v>
      </c>
      <c r="B134" s="4">
        <v>2187.5</v>
      </c>
      <c r="C134" s="2">
        <v>2188.5</v>
      </c>
      <c r="D134">
        <v>2183.75</v>
      </c>
      <c r="E134">
        <v>2184.75</v>
      </c>
      <c r="F134">
        <v>0.41033999999999998</v>
      </c>
      <c r="G134">
        <v>0.41050999999999999</v>
      </c>
      <c r="R134">
        <v>1.1727000000000001</v>
      </c>
      <c r="V134">
        <v>32.869999999999997</v>
      </c>
      <c r="W134">
        <v>32.880000000000003</v>
      </c>
      <c r="X134">
        <v>32.689990000000002</v>
      </c>
      <c r="Y134">
        <v>32.700000000000003</v>
      </c>
      <c r="AD134">
        <v>74.212699999999998</v>
      </c>
      <c r="AF134">
        <v>73.819990000000004</v>
      </c>
      <c r="AG134">
        <v>74.019990000000007</v>
      </c>
      <c r="AL134">
        <v>2.8650000000000002</v>
      </c>
      <c r="AM134">
        <v>2.8660000000000001</v>
      </c>
      <c r="BZ134">
        <v>1.3734</v>
      </c>
      <c r="CH134">
        <v>10.66</v>
      </c>
      <c r="CI134">
        <v>10.67</v>
      </c>
      <c r="CJ134">
        <v>10.61</v>
      </c>
      <c r="CK134">
        <v>10.62</v>
      </c>
      <c r="CL134">
        <v>4.6448</v>
      </c>
      <c r="CN134">
        <v>4.59375</v>
      </c>
      <c r="CO134">
        <v>4.6137499999999996</v>
      </c>
      <c r="DR134">
        <v>4.8014999999999999</v>
      </c>
      <c r="DT134">
        <v>1.2342</v>
      </c>
      <c r="DU134">
        <v>1.2357</v>
      </c>
      <c r="DZ134">
        <v>513.5</v>
      </c>
      <c r="EA134">
        <v>515.5</v>
      </c>
      <c r="FV134">
        <v>0.97550000000000003</v>
      </c>
      <c r="GD134">
        <v>4.9634999999999998</v>
      </c>
      <c r="HB134">
        <v>125.0771</v>
      </c>
      <c r="HD134">
        <v>122.56</v>
      </c>
      <c r="HE134">
        <v>128.56</v>
      </c>
      <c r="IT134">
        <v>183.20429999999999</v>
      </c>
      <c r="IV134">
        <v>184.35</v>
      </c>
      <c r="IW134">
        <v>185</v>
      </c>
      <c r="JB134">
        <v>4.2525000000000004</v>
      </c>
      <c r="JF134">
        <v>4.165</v>
      </c>
      <c r="JG134">
        <v>4.1749999999999998</v>
      </c>
    </row>
    <row r="135" spans="1:267" x14ac:dyDescent="0.3">
      <c r="A135" s="1">
        <v>29553</v>
      </c>
      <c r="B135" s="4">
        <v>2156.5</v>
      </c>
      <c r="C135" s="2">
        <v>2157.5</v>
      </c>
      <c r="D135">
        <v>2162</v>
      </c>
      <c r="E135">
        <v>2165</v>
      </c>
      <c r="F135">
        <v>0.42399999999999999</v>
      </c>
      <c r="G135">
        <v>0.42418</v>
      </c>
      <c r="R135">
        <v>1.1640999999999999</v>
      </c>
      <c r="V135">
        <v>32.22</v>
      </c>
      <c r="W135">
        <v>32.270000000000003</v>
      </c>
      <c r="X135">
        <v>32.119999999999997</v>
      </c>
      <c r="Y135">
        <v>32.200000000000003</v>
      </c>
      <c r="AD135">
        <v>73.042699999999996</v>
      </c>
      <c r="AF135">
        <v>72.849980000000002</v>
      </c>
      <c r="AG135">
        <v>73.049989999999994</v>
      </c>
      <c r="AL135">
        <v>2.802</v>
      </c>
      <c r="AM135">
        <v>2.8029999999999999</v>
      </c>
      <c r="BZ135">
        <v>1.3499000000000001</v>
      </c>
      <c r="CH135">
        <v>10.53</v>
      </c>
      <c r="CI135">
        <v>10.54</v>
      </c>
      <c r="CJ135">
        <v>10.49</v>
      </c>
      <c r="CK135">
        <v>10.51</v>
      </c>
      <c r="CL135">
        <v>4.5446</v>
      </c>
      <c r="CN135">
        <v>4.5149999999999997</v>
      </c>
      <c r="CO135">
        <v>4.5350000000000001</v>
      </c>
      <c r="DR135">
        <v>4.5583</v>
      </c>
      <c r="DT135">
        <v>1.2177</v>
      </c>
      <c r="DU135">
        <v>1.2198</v>
      </c>
      <c r="DZ135">
        <v>510</v>
      </c>
      <c r="EA135">
        <v>511</v>
      </c>
      <c r="FV135">
        <v>0.95750000000000002</v>
      </c>
      <c r="GD135">
        <v>5.048</v>
      </c>
      <c r="HB135">
        <v>123.6326</v>
      </c>
      <c r="HD135">
        <v>121.15</v>
      </c>
      <c r="HE135">
        <v>127.15</v>
      </c>
      <c r="IT135">
        <v>183.0196</v>
      </c>
      <c r="IV135">
        <v>183.7</v>
      </c>
      <c r="IW135">
        <v>184.55</v>
      </c>
      <c r="JB135">
        <v>4.3280000000000003</v>
      </c>
      <c r="JF135">
        <v>4.0999999999999996</v>
      </c>
      <c r="JG135">
        <v>4.1100000000000003</v>
      </c>
    </row>
    <row r="136" spans="1:267" x14ac:dyDescent="0.3">
      <c r="A136" s="1">
        <v>29586</v>
      </c>
      <c r="B136" s="4">
        <v>2220</v>
      </c>
      <c r="C136" s="2">
        <v>2222</v>
      </c>
      <c r="D136">
        <v>2221</v>
      </c>
      <c r="E136">
        <v>2226</v>
      </c>
      <c r="F136">
        <v>0.41805999999999999</v>
      </c>
      <c r="G136">
        <v>0.41841</v>
      </c>
      <c r="R136">
        <v>1.1812</v>
      </c>
      <c r="V136">
        <v>31.2</v>
      </c>
      <c r="W136">
        <v>32.299999999999997</v>
      </c>
      <c r="X136">
        <v>31.099989999999998</v>
      </c>
      <c r="Y136">
        <v>32.200000000000003</v>
      </c>
      <c r="AD136">
        <v>75.891800000000003</v>
      </c>
      <c r="AF136">
        <v>75.069980000000001</v>
      </c>
      <c r="AG136">
        <v>75.269990000000007</v>
      </c>
      <c r="AL136">
        <v>2.8534999999999999</v>
      </c>
      <c r="AM136">
        <v>2.8544999999999998</v>
      </c>
      <c r="BZ136">
        <v>1.3274999999999999</v>
      </c>
      <c r="CH136">
        <v>10.835000000000001</v>
      </c>
      <c r="CI136">
        <v>10.845000000000001</v>
      </c>
      <c r="CJ136">
        <v>10.7925</v>
      </c>
      <c r="CK136">
        <v>10.8125</v>
      </c>
      <c r="CL136">
        <v>4.7202000000000002</v>
      </c>
      <c r="CN136">
        <v>4.63</v>
      </c>
      <c r="CO136">
        <v>4.6399999999999997</v>
      </c>
      <c r="DR136">
        <v>4.5255000000000001</v>
      </c>
      <c r="DT136">
        <v>1.2632000000000001</v>
      </c>
      <c r="DU136">
        <v>1.2639</v>
      </c>
      <c r="DZ136">
        <v>485</v>
      </c>
      <c r="EA136">
        <v>487</v>
      </c>
      <c r="FV136">
        <v>0.96179999999999999</v>
      </c>
      <c r="GD136">
        <v>5.165</v>
      </c>
      <c r="HB136">
        <v>127.0046</v>
      </c>
      <c r="HD136">
        <v>123.9</v>
      </c>
      <c r="HE136">
        <v>129.9</v>
      </c>
      <c r="IT136">
        <v>189.47839999999999</v>
      </c>
      <c r="IV136">
        <v>188.35</v>
      </c>
      <c r="IW136">
        <v>189.3</v>
      </c>
      <c r="JB136">
        <v>4.3650000000000002</v>
      </c>
      <c r="JF136">
        <v>4.2450000000000001</v>
      </c>
      <c r="JG136">
        <v>4.2549999999999999</v>
      </c>
    </row>
    <row r="137" spans="1:267" x14ac:dyDescent="0.3">
      <c r="A137" s="1">
        <v>29616</v>
      </c>
      <c r="B137" s="4">
        <v>2378</v>
      </c>
      <c r="C137" s="2">
        <v>2380</v>
      </c>
      <c r="D137">
        <v>2386.5</v>
      </c>
      <c r="E137">
        <v>2391.5</v>
      </c>
      <c r="F137">
        <v>0.42230000000000001</v>
      </c>
      <c r="G137">
        <v>0.42265000000000003</v>
      </c>
      <c r="R137">
        <v>1.1684000000000001</v>
      </c>
      <c r="V137">
        <v>35.450000000000003</v>
      </c>
      <c r="W137">
        <v>35.549999999999997</v>
      </c>
      <c r="X137">
        <v>35.329990000000002</v>
      </c>
      <c r="Y137">
        <v>35.465000000000003</v>
      </c>
      <c r="AD137">
        <v>81.092699999999994</v>
      </c>
      <c r="AF137">
        <v>79.599980000000002</v>
      </c>
      <c r="AG137">
        <v>79.7</v>
      </c>
      <c r="AL137">
        <v>2.8245</v>
      </c>
      <c r="AM137">
        <v>2.8254999999999999</v>
      </c>
      <c r="BZ137">
        <v>1.2349000000000001</v>
      </c>
      <c r="CH137">
        <v>11.605</v>
      </c>
      <c r="CI137">
        <v>11.615</v>
      </c>
      <c r="CJ137">
        <v>11.5725</v>
      </c>
      <c r="CK137">
        <v>11.592499999999999</v>
      </c>
      <c r="CL137">
        <v>5.0640999999999998</v>
      </c>
      <c r="CN137">
        <v>5.0162500000000003</v>
      </c>
      <c r="CO137">
        <v>5.0362499999999999</v>
      </c>
      <c r="DF137">
        <v>6.23</v>
      </c>
      <c r="DR137">
        <v>4.1943000000000001</v>
      </c>
      <c r="DT137">
        <v>1.333</v>
      </c>
      <c r="DU137">
        <v>1.3520000000000001</v>
      </c>
      <c r="DZ137">
        <v>488.5</v>
      </c>
      <c r="EA137">
        <v>490.5</v>
      </c>
      <c r="FV137">
        <v>0.94879999999999998</v>
      </c>
      <c r="GD137">
        <v>5.452</v>
      </c>
      <c r="HB137">
        <v>132.18879999999999</v>
      </c>
      <c r="HD137">
        <v>131.65</v>
      </c>
      <c r="HE137">
        <v>132.5</v>
      </c>
      <c r="IT137">
        <v>196.43729999999999</v>
      </c>
      <c r="IV137">
        <v>196.1</v>
      </c>
      <c r="IW137">
        <v>196.75</v>
      </c>
      <c r="JB137">
        <v>4.5785</v>
      </c>
      <c r="JF137">
        <v>4.5650000000000004</v>
      </c>
      <c r="JG137">
        <v>4.5750000000000002</v>
      </c>
    </row>
    <row r="138" spans="1:267" x14ac:dyDescent="0.3">
      <c r="A138" s="1">
        <v>29644</v>
      </c>
      <c r="B138" s="4">
        <v>2257</v>
      </c>
      <c r="C138" s="2">
        <v>2259</v>
      </c>
      <c r="D138">
        <v>2263</v>
      </c>
      <c r="E138">
        <v>2267</v>
      </c>
      <c r="F138">
        <v>0.45330999999999999</v>
      </c>
      <c r="G138">
        <v>0.45372000000000001</v>
      </c>
      <c r="R138">
        <v>1.1537999999999999</v>
      </c>
      <c r="V138">
        <v>33.299999999999997</v>
      </c>
      <c r="W138">
        <v>33.35</v>
      </c>
      <c r="X138">
        <v>33.25</v>
      </c>
      <c r="Y138">
        <v>33.349980000000002</v>
      </c>
      <c r="AD138">
        <v>76.778000000000006</v>
      </c>
      <c r="AF138">
        <v>76.599980000000002</v>
      </c>
      <c r="AG138">
        <v>76.899979999999999</v>
      </c>
      <c r="AL138">
        <v>2.6469999999999998</v>
      </c>
      <c r="AM138">
        <v>2.6480000000000001</v>
      </c>
      <c r="BZ138">
        <v>1.2117</v>
      </c>
      <c r="CH138">
        <v>11.04</v>
      </c>
      <c r="CI138">
        <v>11.06</v>
      </c>
      <c r="CJ138">
        <v>11.03</v>
      </c>
      <c r="CK138">
        <v>11.06</v>
      </c>
      <c r="CL138">
        <v>4.6947999999999999</v>
      </c>
      <c r="CN138">
        <v>4.6950000000000003</v>
      </c>
      <c r="CO138">
        <v>4.7149999999999999</v>
      </c>
      <c r="DF138">
        <v>6.5650000000000004</v>
      </c>
      <c r="DR138">
        <v>3.7763</v>
      </c>
      <c r="DT138">
        <v>1.2829999999999999</v>
      </c>
      <c r="DU138">
        <v>1.2869999999999999</v>
      </c>
      <c r="DZ138">
        <v>462</v>
      </c>
      <c r="EA138">
        <v>463</v>
      </c>
      <c r="FV138">
        <v>0.92</v>
      </c>
      <c r="GD138">
        <v>5.4625000000000004</v>
      </c>
      <c r="HB138">
        <v>126.0142</v>
      </c>
      <c r="HD138">
        <v>125.7</v>
      </c>
      <c r="HE138">
        <v>126.85</v>
      </c>
      <c r="IT138">
        <v>191.55950000000001</v>
      </c>
      <c r="IV138">
        <v>191.3</v>
      </c>
      <c r="IW138">
        <v>191.95</v>
      </c>
      <c r="JB138">
        <v>4.6494999999999997</v>
      </c>
      <c r="JF138">
        <v>4.3250000000000002</v>
      </c>
      <c r="JG138">
        <v>4.335</v>
      </c>
    </row>
    <row r="139" spans="1:267" x14ac:dyDescent="0.3">
      <c r="A139" s="1">
        <v>29676</v>
      </c>
      <c r="B139" s="4">
        <v>2354</v>
      </c>
      <c r="C139" s="2">
        <v>2356</v>
      </c>
      <c r="D139">
        <v>2367.5</v>
      </c>
      <c r="E139">
        <v>2371.5</v>
      </c>
      <c r="F139">
        <v>0.44542999999999999</v>
      </c>
      <c r="G139">
        <v>0.44563000000000003</v>
      </c>
      <c r="R139">
        <v>1.1675</v>
      </c>
      <c r="V139">
        <v>33.28</v>
      </c>
      <c r="W139">
        <v>33.33</v>
      </c>
      <c r="X139">
        <v>33.229999999999997</v>
      </c>
      <c r="Y139">
        <v>33.329990000000002</v>
      </c>
      <c r="AD139">
        <v>77.804299999999998</v>
      </c>
      <c r="AF139">
        <v>78</v>
      </c>
      <c r="AG139">
        <v>78.399979999999999</v>
      </c>
      <c r="AL139">
        <v>2.66</v>
      </c>
      <c r="AM139">
        <v>2.661</v>
      </c>
      <c r="BZ139">
        <v>1.2235</v>
      </c>
      <c r="CH139">
        <v>11.14</v>
      </c>
      <c r="CI139">
        <v>11.15</v>
      </c>
      <c r="CJ139">
        <v>11.145</v>
      </c>
      <c r="CK139">
        <v>11.164999999999999</v>
      </c>
      <c r="CL139">
        <v>4.7321999999999997</v>
      </c>
      <c r="CN139">
        <v>4.71875</v>
      </c>
      <c r="CO139">
        <v>4.7337499999999997</v>
      </c>
      <c r="DF139">
        <v>6.5179999999999998</v>
      </c>
      <c r="DR139">
        <v>3.8927</v>
      </c>
      <c r="DT139">
        <v>1.2930999999999999</v>
      </c>
      <c r="DU139">
        <v>1.2958000000000001</v>
      </c>
      <c r="DZ139">
        <v>473.5</v>
      </c>
      <c r="EA139">
        <v>474.5</v>
      </c>
      <c r="FV139">
        <v>0.91549999999999998</v>
      </c>
      <c r="GD139">
        <v>5.37</v>
      </c>
      <c r="HB139">
        <v>126.9314</v>
      </c>
      <c r="HD139">
        <v>126.9</v>
      </c>
      <c r="HE139">
        <v>127.85</v>
      </c>
      <c r="IT139">
        <v>190.8785</v>
      </c>
      <c r="IV139">
        <v>191.45</v>
      </c>
      <c r="IW139">
        <v>192.1</v>
      </c>
      <c r="JB139">
        <v>4.5865</v>
      </c>
      <c r="JF139">
        <v>4.3099999999999996</v>
      </c>
      <c r="JG139">
        <v>4.32</v>
      </c>
    </row>
    <row r="140" spans="1:267" x14ac:dyDescent="0.3">
      <c r="A140" s="1">
        <v>29706</v>
      </c>
      <c r="B140" s="4">
        <v>2345</v>
      </c>
      <c r="C140" s="2">
        <v>2348</v>
      </c>
      <c r="D140">
        <v>2356.75</v>
      </c>
      <c r="E140">
        <v>2361.75</v>
      </c>
      <c r="F140">
        <v>0.46706999999999999</v>
      </c>
      <c r="G140">
        <v>0.46728999999999998</v>
      </c>
      <c r="R140">
        <v>1.1505000000000001</v>
      </c>
      <c r="V140">
        <v>33.46</v>
      </c>
      <c r="W140">
        <v>33.51</v>
      </c>
      <c r="X140">
        <v>33.450000000000003</v>
      </c>
      <c r="Y140">
        <v>33.539990000000003</v>
      </c>
      <c r="AD140">
        <v>77.112700000000004</v>
      </c>
      <c r="AF140">
        <v>77.049989999999994</v>
      </c>
      <c r="AG140">
        <v>77.25</v>
      </c>
      <c r="AL140">
        <v>2.5609999999999999</v>
      </c>
      <c r="AM140">
        <v>2.5619999999999998</v>
      </c>
      <c r="BZ140">
        <v>1.1619999999999999</v>
      </c>
      <c r="CH140">
        <v>11.237500000000001</v>
      </c>
      <c r="CI140">
        <v>11.2475</v>
      </c>
      <c r="CJ140">
        <v>11.24375</v>
      </c>
      <c r="CK140">
        <v>11.26375</v>
      </c>
      <c r="CL140">
        <v>4.7415000000000003</v>
      </c>
      <c r="CN140">
        <v>4.7212500000000004</v>
      </c>
      <c r="CO140">
        <v>4.7362500000000001</v>
      </c>
      <c r="DF140">
        <v>6.7140000000000004</v>
      </c>
      <c r="DR140">
        <v>3.5501999999999998</v>
      </c>
      <c r="DT140">
        <v>1.2944</v>
      </c>
      <c r="DU140">
        <v>1.2977000000000001</v>
      </c>
      <c r="DZ140">
        <v>461.25</v>
      </c>
      <c r="EA140">
        <v>462.25</v>
      </c>
      <c r="FV140">
        <v>0.89700000000000002</v>
      </c>
      <c r="GD140">
        <v>5.53</v>
      </c>
      <c r="HB140">
        <v>127.47</v>
      </c>
      <c r="HD140">
        <v>126.9</v>
      </c>
      <c r="HE140">
        <v>127.7</v>
      </c>
      <c r="IT140">
        <v>191.01220000000001</v>
      </c>
      <c r="IV140">
        <v>191.15</v>
      </c>
      <c r="IW140">
        <v>191.7</v>
      </c>
      <c r="JB140">
        <v>4.75</v>
      </c>
      <c r="JF140">
        <v>4.3174999999999999</v>
      </c>
      <c r="JG140">
        <v>4.3274999999999997</v>
      </c>
    </row>
    <row r="141" spans="1:267" x14ac:dyDescent="0.3">
      <c r="A141" s="1">
        <v>29735</v>
      </c>
      <c r="B141" s="4">
        <v>2398</v>
      </c>
      <c r="C141" s="2">
        <v>2400</v>
      </c>
      <c r="D141">
        <v>2418</v>
      </c>
      <c r="E141">
        <v>2422</v>
      </c>
      <c r="F141">
        <v>0.48298000000000002</v>
      </c>
      <c r="G141">
        <v>0.48320999999999997</v>
      </c>
      <c r="R141">
        <v>1.1395999999999999</v>
      </c>
      <c r="V141">
        <v>34.1</v>
      </c>
      <c r="W141">
        <v>34.15</v>
      </c>
      <c r="X141">
        <v>34.06</v>
      </c>
      <c r="Y141">
        <v>34.17</v>
      </c>
      <c r="AD141">
        <v>78.820099999999996</v>
      </c>
      <c r="AF141">
        <v>78.95</v>
      </c>
      <c r="AG141">
        <v>79.149990000000003</v>
      </c>
      <c r="AL141">
        <v>2.4904999999999999</v>
      </c>
      <c r="AM141">
        <v>2.4914999999999998</v>
      </c>
      <c r="BZ141">
        <v>1.1019000000000001</v>
      </c>
      <c r="CH141">
        <v>11.5</v>
      </c>
      <c r="CI141">
        <v>11.52</v>
      </c>
      <c r="CJ141">
        <v>11.5975</v>
      </c>
      <c r="CK141">
        <v>11.6275</v>
      </c>
      <c r="CL141">
        <v>4.8239999999999998</v>
      </c>
      <c r="CN141">
        <v>4.82125</v>
      </c>
      <c r="CO141">
        <v>4.8337500000000002</v>
      </c>
      <c r="DF141">
        <v>7.1529999999999996</v>
      </c>
      <c r="DR141">
        <v>3.2639999999999998</v>
      </c>
      <c r="DT141">
        <v>1.3192999999999999</v>
      </c>
      <c r="DU141">
        <v>1.3219000000000001</v>
      </c>
      <c r="DZ141">
        <v>463</v>
      </c>
      <c r="EA141">
        <v>464</v>
      </c>
      <c r="FV141">
        <v>0.87090000000000001</v>
      </c>
      <c r="GD141">
        <v>5.74</v>
      </c>
      <c r="HB141">
        <v>127.1139</v>
      </c>
      <c r="HD141">
        <v>127.35</v>
      </c>
      <c r="HE141">
        <v>128.25</v>
      </c>
      <c r="IT141">
        <v>190.89089999999999</v>
      </c>
      <c r="IV141">
        <v>191.4</v>
      </c>
      <c r="IW141">
        <v>191.95</v>
      </c>
      <c r="JB141">
        <v>4.9375</v>
      </c>
      <c r="JF141">
        <v>4.29</v>
      </c>
      <c r="JG141">
        <v>4.3</v>
      </c>
    </row>
    <row r="142" spans="1:267" x14ac:dyDescent="0.3">
      <c r="A142" s="1">
        <v>29767</v>
      </c>
      <c r="B142" s="4">
        <v>2300</v>
      </c>
      <c r="C142" s="2">
        <v>2302</v>
      </c>
      <c r="D142">
        <v>2324.5</v>
      </c>
      <c r="E142">
        <v>2328.5</v>
      </c>
      <c r="F142">
        <v>0.51787000000000005</v>
      </c>
      <c r="G142">
        <v>0.51812999999999998</v>
      </c>
      <c r="R142">
        <v>1.1493</v>
      </c>
      <c r="V142">
        <v>32.53</v>
      </c>
      <c r="W142">
        <v>32.58</v>
      </c>
      <c r="X142">
        <v>32.53</v>
      </c>
      <c r="Y142">
        <v>32.629989999999999</v>
      </c>
      <c r="AD142">
        <v>76.0822</v>
      </c>
      <c r="AF142">
        <v>75.899979999999999</v>
      </c>
      <c r="AG142">
        <v>76.099980000000002</v>
      </c>
      <c r="AL142">
        <v>2.3159999999999998</v>
      </c>
      <c r="AM142">
        <v>2.3170000000000002</v>
      </c>
      <c r="BZ142">
        <v>1.0719000000000001</v>
      </c>
      <c r="CH142">
        <v>11.025</v>
      </c>
      <c r="CI142">
        <v>11.035</v>
      </c>
      <c r="CJ142">
        <v>11.1525</v>
      </c>
      <c r="CK142">
        <v>11.172499999999999</v>
      </c>
      <c r="CL142">
        <v>4.6405000000000003</v>
      </c>
      <c r="CN142">
        <v>4.62</v>
      </c>
      <c r="CO142">
        <v>4.6349999999999998</v>
      </c>
      <c r="DF142">
        <v>7.327</v>
      </c>
      <c r="DR142">
        <v>2.9580000000000002</v>
      </c>
      <c r="DT142">
        <v>1.2662</v>
      </c>
      <c r="DU142">
        <v>1.2688999999999999</v>
      </c>
      <c r="DZ142">
        <v>437.5</v>
      </c>
      <c r="EA142">
        <v>438.5</v>
      </c>
      <c r="FV142">
        <v>0.85</v>
      </c>
      <c r="GD142">
        <v>6.0105000000000004</v>
      </c>
      <c r="HB142">
        <v>122.6999</v>
      </c>
      <c r="HD142">
        <v>123.2</v>
      </c>
      <c r="HE142">
        <v>124.1</v>
      </c>
      <c r="IT142">
        <v>184.7295</v>
      </c>
      <c r="IV142">
        <v>185.05</v>
      </c>
      <c r="IW142">
        <v>185.55</v>
      </c>
      <c r="JB142">
        <v>5.0854999999999997</v>
      </c>
      <c r="JF142">
        <v>3.9449999999999998</v>
      </c>
      <c r="JG142">
        <v>3.9550000000000001</v>
      </c>
    </row>
    <row r="143" spans="1:267" x14ac:dyDescent="0.3">
      <c r="A143" s="1">
        <v>29798</v>
      </c>
      <c r="B143" s="4">
        <v>2252</v>
      </c>
      <c r="C143" s="2">
        <v>2254</v>
      </c>
      <c r="D143">
        <v>2280.25</v>
      </c>
      <c r="E143">
        <v>2284.25</v>
      </c>
      <c r="F143">
        <v>0.54288999999999998</v>
      </c>
      <c r="G143">
        <v>0.54318</v>
      </c>
      <c r="R143">
        <v>1.1355</v>
      </c>
      <c r="V143">
        <v>31.92</v>
      </c>
      <c r="W143">
        <v>31.97</v>
      </c>
      <c r="X143">
        <v>31.84</v>
      </c>
      <c r="Y143">
        <v>31.939990000000002</v>
      </c>
      <c r="AD143">
        <v>74.718699999999998</v>
      </c>
      <c r="AF143">
        <v>75.099980000000002</v>
      </c>
      <c r="AG143">
        <v>75.299989999999994</v>
      </c>
      <c r="AL143">
        <v>2.2730000000000001</v>
      </c>
      <c r="AM143">
        <v>2.274</v>
      </c>
      <c r="BZ143">
        <v>1.0409999999999999</v>
      </c>
      <c r="CH143">
        <v>10.8025</v>
      </c>
      <c r="CI143">
        <v>10.8125</v>
      </c>
      <c r="CJ143">
        <v>10.87</v>
      </c>
      <c r="CK143">
        <v>10.89</v>
      </c>
      <c r="CL143">
        <v>4.5667</v>
      </c>
      <c r="CN143">
        <v>4.5387500000000003</v>
      </c>
      <c r="CO143">
        <v>4.55375</v>
      </c>
      <c r="DF143">
        <v>7.4889999999999999</v>
      </c>
      <c r="DR143">
        <v>2.7441</v>
      </c>
      <c r="DT143">
        <v>1.2470000000000001</v>
      </c>
      <c r="DU143">
        <v>1.2498</v>
      </c>
      <c r="DZ143">
        <v>442</v>
      </c>
      <c r="EA143">
        <v>443</v>
      </c>
      <c r="FV143">
        <v>0.82750000000000001</v>
      </c>
      <c r="GD143">
        <v>6.1275000000000004</v>
      </c>
      <c r="HB143">
        <v>121.0566</v>
      </c>
      <c r="HD143">
        <v>121.05</v>
      </c>
      <c r="HE143">
        <v>122</v>
      </c>
      <c r="IT143">
        <v>182.3151</v>
      </c>
      <c r="IV143">
        <v>182.3</v>
      </c>
      <c r="IW143">
        <v>182.85</v>
      </c>
      <c r="JB143">
        <v>5.2244999999999999</v>
      </c>
      <c r="JF143">
        <v>3.95</v>
      </c>
      <c r="JG143">
        <v>3.96</v>
      </c>
    </row>
    <row r="144" spans="1:267" x14ac:dyDescent="0.3">
      <c r="A144" s="1">
        <v>29829</v>
      </c>
      <c r="B144" s="4">
        <v>2269</v>
      </c>
      <c r="C144" s="2">
        <v>2271</v>
      </c>
      <c r="D144">
        <v>2308.5</v>
      </c>
      <c r="E144">
        <v>2312.5</v>
      </c>
      <c r="F144">
        <v>0.54054000000000002</v>
      </c>
      <c r="G144">
        <v>0.54113</v>
      </c>
      <c r="R144">
        <v>1.1489</v>
      </c>
      <c r="V144">
        <v>31.75</v>
      </c>
      <c r="W144">
        <v>31.85</v>
      </c>
      <c r="X144">
        <v>31.67999</v>
      </c>
      <c r="Y144">
        <v>31.829989999999999</v>
      </c>
      <c r="AD144">
        <v>74.019000000000005</v>
      </c>
      <c r="AF144">
        <v>74.62</v>
      </c>
      <c r="AG144">
        <v>74.819980000000001</v>
      </c>
      <c r="AL144">
        <v>2.2210000000000001</v>
      </c>
      <c r="AM144">
        <v>2.222</v>
      </c>
      <c r="BZ144">
        <v>1.0424</v>
      </c>
      <c r="CH144">
        <v>10.83</v>
      </c>
      <c r="CI144">
        <v>10.85</v>
      </c>
      <c r="CJ144">
        <v>10.9825</v>
      </c>
      <c r="CK144">
        <v>11.012499999999999</v>
      </c>
      <c r="CL144">
        <v>4.5231000000000003</v>
      </c>
      <c r="CN144">
        <v>4.5225</v>
      </c>
      <c r="CO144">
        <v>4.5374999999999996</v>
      </c>
      <c r="DF144">
        <v>7.8150000000000004</v>
      </c>
      <c r="DR144">
        <v>2.7448000000000001</v>
      </c>
      <c r="DT144">
        <v>1.2403</v>
      </c>
      <c r="DU144">
        <v>1.2437</v>
      </c>
      <c r="DZ144">
        <v>423.5</v>
      </c>
      <c r="EA144">
        <v>424.5</v>
      </c>
      <c r="FV144">
        <v>0.82830000000000004</v>
      </c>
      <c r="GD144">
        <v>6.0750000000000002</v>
      </c>
      <c r="HB144">
        <v>120.96339999999999</v>
      </c>
      <c r="HD144">
        <v>122.85</v>
      </c>
      <c r="HE144">
        <v>123.45</v>
      </c>
      <c r="IT144">
        <v>181.49510000000001</v>
      </c>
      <c r="IV144">
        <v>183.3</v>
      </c>
      <c r="IW144">
        <v>183.9</v>
      </c>
      <c r="JB144">
        <v>5.2350000000000003</v>
      </c>
      <c r="JF144">
        <v>3.9350000000000001</v>
      </c>
      <c r="JG144">
        <v>3.9449999999999998</v>
      </c>
    </row>
    <row r="145" spans="1:268" x14ac:dyDescent="0.3">
      <c r="A145" s="1">
        <v>29859</v>
      </c>
      <c r="B145" s="4">
        <v>2123.5</v>
      </c>
      <c r="C145" s="2">
        <v>2125.5</v>
      </c>
      <c r="D145">
        <v>2152.5</v>
      </c>
      <c r="E145">
        <v>2157.5</v>
      </c>
      <c r="F145">
        <v>0.55371000000000004</v>
      </c>
      <c r="G145">
        <v>0.55432000000000003</v>
      </c>
      <c r="R145">
        <v>1.1429</v>
      </c>
      <c r="V145">
        <v>29.38</v>
      </c>
      <c r="W145">
        <v>29.43</v>
      </c>
      <c r="X145">
        <v>29.259979999999999</v>
      </c>
      <c r="Y145">
        <v>29.37</v>
      </c>
      <c r="AD145">
        <v>69.038200000000003</v>
      </c>
      <c r="AF145">
        <v>70.299989999999994</v>
      </c>
      <c r="AG145">
        <v>70.5</v>
      </c>
      <c r="AL145">
        <v>2.1764999999999999</v>
      </c>
      <c r="AM145">
        <v>2.1775000000000002</v>
      </c>
      <c r="BZ145">
        <v>1.0967</v>
      </c>
      <c r="CH145">
        <v>10.025</v>
      </c>
      <c r="CI145">
        <v>10.035</v>
      </c>
      <c r="CJ145">
        <v>10.215</v>
      </c>
      <c r="CK145">
        <v>10.234999999999999</v>
      </c>
      <c r="CL145">
        <v>4.2096</v>
      </c>
      <c r="CN145">
        <v>4.1737500000000001</v>
      </c>
      <c r="CO145">
        <v>4.1887499999999998</v>
      </c>
      <c r="DF145">
        <v>7.7720000000000002</v>
      </c>
      <c r="DR145">
        <v>2.8382999999999998</v>
      </c>
      <c r="DT145">
        <v>1.1545000000000001</v>
      </c>
      <c r="DU145">
        <v>1.1576</v>
      </c>
      <c r="DZ145">
        <v>419</v>
      </c>
      <c r="EA145">
        <v>420</v>
      </c>
      <c r="FV145">
        <v>0.82</v>
      </c>
      <c r="GD145">
        <v>5.9124999999999996</v>
      </c>
      <c r="HB145">
        <v>118.0565</v>
      </c>
      <c r="HD145">
        <v>117.95</v>
      </c>
      <c r="HE145">
        <v>122.15</v>
      </c>
      <c r="IT145">
        <v>174.36080000000001</v>
      </c>
      <c r="IV145">
        <v>173.7</v>
      </c>
      <c r="IW145">
        <v>174.25</v>
      </c>
      <c r="JB145">
        <v>5.6029999999999998</v>
      </c>
      <c r="JF145">
        <v>3.56</v>
      </c>
      <c r="JG145">
        <v>3.57</v>
      </c>
    </row>
    <row r="146" spans="1:268" x14ac:dyDescent="0.3">
      <c r="A146" s="1">
        <v>29889</v>
      </c>
      <c r="B146" s="4">
        <v>2227</v>
      </c>
      <c r="C146" s="2">
        <v>2229</v>
      </c>
      <c r="D146">
        <v>2235.75</v>
      </c>
      <c r="E146">
        <v>2240.75</v>
      </c>
      <c r="F146">
        <v>0.53734999999999999</v>
      </c>
      <c r="G146">
        <v>0.53791999999999995</v>
      </c>
      <c r="R146">
        <v>1.1362000000000001</v>
      </c>
      <c r="V146">
        <v>29.32</v>
      </c>
      <c r="W146">
        <v>29.37</v>
      </c>
      <c r="X146">
        <v>29.189990000000002</v>
      </c>
      <c r="Y146">
        <v>29.28999</v>
      </c>
      <c r="AD146">
        <v>69.534700000000001</v>
      </c>
      <c r="AF146">
        <v>69.87</v>
      </c>
      <c r="AG146">
        <v>70.069990000000004</v>
      </c>
      <c r="AL146">
        <v>2.2360000000000002</v>
      </c>
      <c r="AM146">
        <v>2.2370000000000001</v>
      </c>
      <c r="BZ146">
        <v>1.1055999999999999</v>
      </c>
      <c r="CH146">
        <v>10.5075</v>
      </c>
      <c r="CI146">
        <v>10.5175</v>
      </c>
      <c r="CJ146">
        <v>10.5075</v>
      </c>
      <c r="CK146">
        <v>10.5275</v>
      </c>
      <c r="CL146">
        <v>4.1402000000000001</v>
      </c>
      <c r="CN146">
        <v>4.1462500000000002</v>
      </c>
      <c r="CO146">
        <v>4.1612499999999999</v>
      </c>
      <c r="DF146">
        <v>7.694</v>
      </c>
      <c r="DR146">
        <v>2.8984000000000001</v>
      </c>
      <c r="DT146">
        <v>1.1797</v>
      </c>
      <c r="DU146">
        <v>1.1826000000000001</v>
      </c>
      <c r="DZ146">
        <v>433</v>
      </c>
      <c r="EA146">
        <v>434</v>
      </c>
      <c r="FV146">
        <v>0.82099999999999995</v>
      </c>
      <c r="GD146">
        <v>5.9535</v>
      </c>
      <c r="HB146">
        <v>118.9135</v>
      </c>
      <c r="HD146">
        <v>120.3</v>
      </c>
      <c r="HE146">
        <v>123.6</v>
      </c>
      <c r="IT146">
        <v>177.71199999999999</v>
      </c>
      <c r="IV146">
        <v>178.95</v>
      </c>
      <c r="IW146">
        <v>179.4</v>
      </c>
      <c r="JB146">
        <v>5.5655000000000001</v>
      </c>
      <c r="JF146">
        <v>3.4</v>
      </c>
      <c r="JG146">
        <v>3.41</v>
      </c>
    </row>
    <row r="147" spans="1:268" x14ac:dyDescent="0.3">
      <c r="A147" s="1">
        <v>29920</v>
      </c>
      <c r="B147" s="4">
        <v>2321</v>
      </c>
      <c r="C147" s="2">
        <v>2323</v>
      </c>
      <c r="D147">
        <v>2333</v>
      </c>
      <c r="E147">
        <v>2338</v>
      </c>
      <c r="F147">
        <v>0.51137999999999995</v>
      </c>
      <c r="G147">
        <v>0.51163999999999998</v>
      </c>
      <c r="R147">
        <v>1.1527000000000001</v>
      </c>
      <c r="V147">
        <v>30.15</v>
      </c>
      <c r="W147">
        <v>30.2</v>
      </c>
      <c r="X147">
        <v>29.969989999999999</v>
      </c>
      <c r="Y147">
        <v>30.069980000000001</v>
      </c>
      <c r="AD147">
        <v>73.343199999999996</v>
      </c>
      <c r="AF147">
        <v>73.099980000000002</v>
      </c>
      <c r="AG147">
        <v>73.299970000000002</v>
      </c>
      <c r="AL147">
        <v>2.2999999999999998</v>
      </c>
      <c r="AM147">
        <v>2.3010000000000002</v>
      </c>
      <c r="BZ147">
        <v>1.1274</v>
      </c>
      <c r="CH147">
        <v>10.94</v>
      </c>
      <c r="CI147">
        <v>10.95</v>
      </c>
      <c r="CJ147">
        <v>10.945</v>
      </c>
      <c r="CK147">
        <v>10.965</v>
      </c>
      <c r="CL147">
        <v>4.3390000000000004</v>
      </c>
      <c r="CN147">
        <v>4.3062500000000004</v>
      </c>
      <c r="CO147">
        <v>4.32125</v>
      </c>
      <c r="DF147">
        <v>8.1560000000000006</v>
      </c>
      <c r="DR147">
        <v>3.1532</v>
      </c>
      <c r="DT147">
        <v>1.2222</v>
      </c>
      <c r="DU147">
        <v>1.2246999999999999</v>
      </c>
      <c r="DZ147">
        <v>418.25</v>
      </c>
      <c r="EA147">
        <v>419.25</v>
      </c>
      <c r="FV147">
        <v>0.83650000000000002</v>
      </c>
      <c r="GD147">
        <v>5.69</v>
      </c>
      <c r="HB147">
        <v>126</v>
      </c>
      <c r="HD147">
        <v>125.35</v>
      </c>
      <c r="HE147">
        <v>127.3</v>
      </c>
      <c r="IT147">
        <v>184.828</v>
      </c>
      <c r="IV147">
        <v>184.6</v>
      </c>
      <c r="IW147">
        <v>185.15</v>
      </c>
      <c r="JB147">
        <v>5.4240000000000004</v>
      </c>
      <c r="JF147">
        <v>3.4550000000000001</v>
      </c>
      <c r="JG147">
        <v>3.4649999999999999</v>
      </c>
    </row>
    <row r="148" spans="1:268" x14ac:dyDescent="0.3">
      <c r="A148" s="1">
        <v>29951</v>
      </c>
      <c r="B148" s="4">
        <v>2291</v>
      </c>
      <c r="C148" s="2">
        <v>2293</v>
      </c>
      <c r="D148">
        <v>2306</v>
      </c>
      <c r="E148">
        <v>2311.5</v>
      </c>
      <c r="F148">
        <v>0.52329000000000003</v>
      </c>
      <c r="G148">
        <v>0.52437999999999996</v>
      </c>
      <c r="R148">
        <v>1.1275999999999999</v>
      </c>
      <c r="V148">
        <v>30.065000000000001</v>
      </c>
      <c r="W148">
        <v>30.074999999999999</v>
      </c>
      <c r="X148">
        <v>29.934999999999999</v>
      </c>
      <c r="Y148">
        <v>29.944980000000001</v>
      </c>
      <c r="AD148">
        <v>73.283000000000001</v>
      </c>
      <c r="AF148">
        <v>73.75</v>
      </c>
      <c r="AG148">
        <v>74.349990000000005</v>
      </c>
      <c r="AL148">
        <v>2.2679999999999998</v>
      </c>
      <c r="AM148">
        <v>2.2690000000000001</v>
      </c>
      <c r="BZ148">
        <v>1.1046</v>
      </c>
      <c r="CH148">
        <v>10.875</v>
      </c>
      <c r="CI148">
        <v>10.885</v>
      </c>
      <c r="CJ148">
        <v>10.9375</v>
      </c>
      <c r="CK148">
        <v>10.9575</v>
      </c>
      <c r="CL148">
        <v>4.2766000000000002</v>
      </c>
      <c r="CN148">
        <v>4.2649999999999997</v>
      </c>
      <c r="CO148">
        <v>4.2850000000000001</v>
      </c>
      <c r="DF148">
        <v>8.1609999999999996</v>
      </c>
      <c r="DR148">
        <v>3.024</v>
      </c>
      <c r="DT148">
        <v>1.2164999999999999</v>
      </c>
      <c r="DU148">
        <v>1.2184999999999999</v>
      </c>
      <c r="DZ148">
        <v>419</v>
      </c>
      <c r="EA148">
        <v>420</v>
      </c>
      <c r="FV148">
        <v>0.82299999999999995</v>
      </c>
      <c r="GD148">
        <v>5.8025000000000002</v>
      </c>
      <c r="HB148">
        <v>124.6134</v>
      </c>
      <c r="HD148">
        <v>125.1</v>
      </c>
      <c r="HE148">
        <v>125.2</v>
      </c>
      <c r="IT148">
        <v>183.92410000000001</v>
      </c>
      <c r="IV148">
        <v>183.7</v>
      </c>
      <c r="IW148">
        <v>184.15</v>
      </c>
      <c r="JB148">
        <v>5.5225</v>
      </c>
      <c r="JF148">
        <v>3.43</v>
      </c>
      <c r="JG148">
        <v>3.44</v>
      </c>
    </row>
    <row r="149" spans="1:268" x14ac:dyDescent="0.3">
      <c r="A149" s="1">
        <v>29980</v>
      </c>
      <c r="B149" s="4">
        <v>2331</v>
      </c>
      <c r="C149" s="2">
        <v>2333</v>
      </c>
      <c r="D149">
        <v>2344</v>
      </c>
      <c r="E149">
        <v>2349</v>
      </c>
      <c r="F149">
        <v>0.53149000000000002</v>
      </c>
      <c r="G149">
        <v>0.53176999999999996</v>
      </c>
      <c r="H149">
        <v>-2</v>
      </c>
      <c r="R149">
        <v>1.099</v>
      </c>
      <c r="V149">
        <v>30.42</v>
      </c>
      <c r="W149">
        <v>30.47</v>
      </c>
      <c r="X149">
        <v>30.28</v>
      </c>
      <c r="Y149">
        <v>30.35999</v>
      </c>
      <c r="AD149">
        <v>74.155199999999994</v>
      </c>
      <c r="AF149">
        <v>74.45</v>
      </c>
      <c r="AG149">
        <v>74.75</v>
      </c>
      <c r="AL149">
        <v>2.25</v>
      </c>
      <c r="AM149">
        <v>2.2509999999999999</v>
      </c>
      <c r="AN149">
        <v>4</v>
      </c>
      <c r="BZ149">
        <v>1.0728</v>
      </c>
      <c r="CH149">
        <v>11.0825</v>
      </c>
      <c r="CI149">
        <v>11.092499999999999</v>
      </c>
      <c r="CJ149">
        <v>11.088749999999999</v>
      </c>
      <c r="CK149">
        <v>11.106249999999999</v>
      </c>
      <c r="CL149">
        <v>4.3628999999999998</v>
      </c>
      <c r="CN149">
        <v>4.3337500000000002</v>
      </c>
      <c r="CO149">
        <v>4.3537499999999998</v>
      </c>
      <c r="DF149">
        <v>9.4130000000000003</v>
      </c>
      <c r="DR149">
        <v>2.8304999999999998</v>
      </c>
      <c r="DT149">
        <v>1.2403999999999999</v>
      </c>
      <c r="DU149">
        <v>1.2441</v>
      </c>
      <c r="DZ149">
        <v>429</v>
      </c>
      <c r="EA149">
        <v>430</v>
      </c>
      <c r="EB149">
        <v>-144</v>
      </c>
      <c r="FV149">
        <v>0.80200000000000005</v>
      </c>
      <c r="GD149">
        <v>5.9074999999999998</v>
      </c>
      <c r="HB149">
        <v>125.94540000000001</v>
      </c>
      <c r="HD149">
        <v>126.48</v>
      </c>
      <c r="HE149">
        <v>127.95</v>
      </c>
      <c r="IT149">
        <v>185.91290000000001</v>
      </c>
      <c r="IV149">
        <v>185.33</v>
      </c>
      <c r="IW149">
        <v>185.78</v>
      </c>
      <c r="JB149">
        <v>5.6875</v>
      </c>
      <c r="JF149">
        <v>3.47</v>
      </c>
      <c r="JG149">
        <v>3.48</v>
      </c>
      <c r="JH149">
        <v>-86</v>
      </c>
    </row>
    <row r="150" spans="1:268" x14ac:dyDescent="0.3">
      <c r="A150" s="1">
        <v>30008</v>
      </c>
      <c r="B150" s="4">
        <v>2332</v>
      </c>
      <c r="C150" s="2">
        <v>2334</v>
      </c>
      <c r="D150">
        <v>2345</v>
      </c>
      <c r="E150">
        <v>2350</v>
      </c>
      <c r="F150">
        <v>0.54884999999999995</v>
      </c>
      <c r="G150">
        <v>0.54915000000000003</v>
      </c>
      <c r="H150">
        <v>12</v>
      </c>
      <c r="R150">
        <v>1.0734999999999999</v>
      </c>
      <c r="V150">
        <v>30.45</v>
      </c>
      <c r="W150">
        <v>30.5</v>
      </c>
      <c r="X150">
        <v>30.28</v>
      </c>
      <c r="Y150">
        <v>30.37</v>
      </c>
      <c r="AD150">
        <v>79.570400000000006</v>
      </c>
      <c r="AF150">
        <v>79.649979999999999</v>
      </c>
      <c r="AG150">
        <v>79.899979999999999</v>
      </c>
      <c r="AL150">
        <v>2.2370000000000001</v>
      </c>
      <c r="AM150">
        <v>2.238</v>
      </c>
      <c r="AN150">
        <v>11</v>
      </c>
      <c r="BZ150">
        <v>1.0324</v>
      </c>
      <c r="CH150">
        <v>11.07</v>
      </c>
      <c r="CI150">
        <v>11.08</v>
      </c>
      <c r="CJ150">
        <v>11.074999999999999</v>
      </c>
      <c r="CK150">
        <v>11.095000000000001</v>
      </c>
      <c r="CL150">
        <v>4.3461999999999996</v>
      </c>
      <c r="CN150">
        <v>4.3224999999999998</v>
      </c>
      <c r="CO150">
        <v>4.3375000000000004</v>
      </c>
      <c r="DF150">
        <v>9.7579999999999991</v>
      </c>
      <c r="DR150">
        <v>2.6890000000000001</v>
      </c>
      <c r="DT150">
        <v>1.2354000000000001</v>
      </c>
      <c r="DU150">
        <v>1.2384999999999999</v>
      </c>
      <c r="DZ150">
        <v>430.5</v>
      </c>
      <c r="EA150">
        <v>431.5</v>
      </c>
      <c r="EB150">
        <v>-168</v>
      </c>
      <c r="FV150">
        <v>0.78500000000000003</v>
      </c>
      <c r="GD150">
        <v>6.0235000000000003</v>
      </c>
      <c r="HB150">
        <v>127.84439999999999</v>
      </c>
      <c r="HD150">
        <v>128.25</v>
      </c>
      <c r="HE150">
        <v>129.6</v>
      </c>
      <c r="IT150">
        <v>187.95140000000001</v>
      </c>
      <c r="IV150">
        <v>187.55</v>
      </c>
      <c r="IW150">
        <v>188.05</v>
      </c>
      <c r="JB150">
        <v>5.7975000000000003</v>
      </c>
      <c r="JF150">
        <v>3.4449999999999998</v>
      </c>
      <c r="JG150">
        <v>3.4550000000000001</v>
      </c>
      <c r="JH150">
        <v>-125</v>
      </c>
    </row>
    <row r="151" spans="1:268" x14ac:dyDescent="0.3">
      <c r="A151" s="1">
        <v>30041</v>
      </c>
      <c r="B151" s="4">
        <v>2353</v>
      </c>
      <c r="C151" s="2">
        <v>2355</v>
      </c>
      <c r="D151">
        <v>2387</v>
      </c>
      <c r="E151">
        <v>2393</v>
      </c>
      <c r="F151">
        <v>0.56101000000000001</v>
      </c>
      <c r="G151">
        <v>0.56132000000000004</v>
      </c>
      <c r="H151">
        <v>33</v>
      </c>
      <c r="R151">
        <v>1.0494000000000001</v>
      </c>
      <c r="V151">
        <v>30.18</v>
      </c>
      <c r="W151">
        <v>30.23</v>
      </c>
      <c r="X151">
        <v>30.0425</v>
      </c>
      <c r="Y151">
        <v>30.125</v>
      </c>
      <c r="AD151">
        <v>81.373900000000006</v>
      </c>
      <c r="AF151">
        <v>81.099980000000002</v>
      </c>
      <c r="AG151">
        <v>81.349980000000002</v>
      </c>
      <c r="AL151">
        <v>2.1905000000000001</v>
      </c>
      <c r="AM151">
        <v>2.1915</v>
      </c>
      <c r="AN151">
        <v>9</v>
      </c>
      <c r="BZ151">
        <v>1.0082</v>
      </c>
      <c r="CH151">
        <v>11.15</v>
      </c>
      <c r="CI151">
        <v>11.16</v>
      </c>
      <c r="CJ151">
        <v>11.3</v>
      </c>
      <c r="CK151">
        <v>11.34</v>
      </c>
      <c r="CL151">
        <v>4.3056000000000001</v>
      </c>
      <c r="CN151">
        <v>4.2774999999999999</v>
      </c>
      <c r="CO151">
        <v>4.2925000000000004</v>
      </c>
      <c r="DF151">
        <v>10.199999999999999</v>
      </c>
      <c r="DR151">
        <v>2.5575000000000001</v>
      </c>
      <c r="DT151">
        <v>1.2472000000000001</v>
      </c>
      <c r="DU151">
        <v>1.2494000000000001</v>
      </c>
      <c r="DZ151">
        <v>441.5</v>
      </c>
      <c r="EA151">
        <v>442.5</v>
      </c>
      <c r="EB151">
        <v>-190</v>
      </c>
      <c r="FV151">
        <v>0.76500000000000001</v>
      </c>
      <c r="GD151">
        <v>6.1059999999999999</v>
      </c>
      <c r="HB151">
        <v>127.6053</v>
      </c>
      <c r="HD151">
        <v>127.85</v>
      </c>
      <c r="HE151">
        <v>129.15</v>
      </c>
      <c r="IT151">
        <v>190.26419999999999</v>
      </c>
      <c r="IV151">
        <v>190.8</v>
      </c>
      <c r="IW151">
        <v>191.25</v>
      </c>
      <c r="JB151">
        <v>5.9370000000000003</v>
      </c>
      <c r="JF151">
        <v>3.44</v>
      </c>
      <c r="JG151">
        <v>3.45</v>
      </c>
      <c r="JH151">
        <v>-179</v>
      </c>
    </row>
    <row r="152" spans="1:268" x14ac:dyDescent="0.3">
      <c r="A152" s="1">
        <v>30071</v>
      </c>
      <c r="B152" s="4">
        <v>2329</v>
      </c>
      <c r="C152" s="2">
        <v>2331</v>
      </c>
      <c r="D152">
        <v>2351.5</v>
      </c>
      <c r="E152">
        <v>2356.5</v>
      </c>
      <c r="F152">
        <v>0.55710000000000004</v>
      </c>
      <c r="G152">
        <v>0.55771999999999999</v>
      </c>
      <c r="H152">
        <v>29</v>
      </c>
      <c r="R152">
        <v>1.0613999999999999</v>
      </c>
      <c r="V152">
        <v>29.38</v>
      </c>
      <c r="W152">
        <v>29.43</v>
      </c>
      <c r="X152">
        <v>29.23</v>
      </c>
      <c r="Y152">
        <v>29.31</v>
      </c>
      <c r="AD152">
        <v>79.173299999999998</v>
      </c>
      <c r="AF152">
        <v>78.95</v>
      </c>
      <c r="AG152">
        <v>79.149990000000003</v>
      </c>
      <c r="AL152">
        <v>2.1835</v>
      </c>
      <c r="AM152">
        <v>2.1844999999999999</v>
      </c>
      <c r="AN152">
        <v>7</v>
      </c>
      <c r="BZ152">
        <v>1.04</v>
      </c>
      <c r="CH152">
        <v>10.91</v>
      </c>
      <c r="CI152">
        <v>10.93</v>
      </c>
      <c r="CJ152">
        <v>10.9825</v>
      </c>
      <c r="CK152">
        <v>11.035</v>
      </c>
      <c r="CL152">
        <v>4.1829999999999998</v>
      </c>
      <c r="CN152">
        <v>4.16</v>
      </c>
      <c r="CO152">
        <v>4.1749999999999998</v>
      </c>
      <c r="DF152">
        <v>10.387</v>
      </c>
      <c r="DR152">
        <v>2.6514000000000002</v>
      </c>
      <c r="DT152">
        <v>1.2154</v>
      </c>
      <c r="DU152">
        <v>1.2185999999999999</v>
      </c>
      <c r="DZ152">
        <v>422.5</v>
      </c>
      <c r="EA152">
        <v>423.5</v>
      </c>
      <c r="EB152">
        <v>-172</v>
      </c>
      <c r="FV152">
        <v>0.77200000000000002</v>
      </c>
      <c r="GD152">
        <v>5.9725000000000001</v>
      </c>
      <c r="HB152">
        <v>127.0431</v>
      </c>
      <c r="HD152">
        <v>128.44999999999999</v>
      </c>
      <c r="HE152">
        <v>132.6</v>
      </c>
      <c r="IT152">
        <v>186.3588</v>
      </c>
      <c r="IV152">
        <v>186.25</v>
      </c>
      <c r="IW152">
        <v>186.7</v>
      </c>
      <c r="JB152">
        <v>5.7949999999999999</v>
      </c>
      <c r="JF152">
        <v>3.51</v>
      </c>
      <c r="JG152">
        <v>3.52</v>
      </c>
      <c r="JH152">
        <v>-187</v>
      </c>
    </row>
    <row r="153" spans="1:268" x14ac:dyDescent="0.3">
      <c r="A153" s="1">
        <v>30102</v>
      </c>
      <c r="B153" s="4">
        <v>2327</v>
      </c>
      <c r="C153" s="2">
        <v>2329</v>
      </c>
      <c r="D153">
        <v>2347.5</v>
      </c>
      <c r="E153">
        <v>2353.5</v>
      </c>
      <c r="F153">
        <v>0.55835000000000001</v>
      </c>
      <c r="G153">
        <v>0.55866000000000005</v>
      </c>
      <c r="H153">
        <v>19</v>
      </c>
      <c r="R153">
        <v>1.0503</v>
      </c>
      <c r="V153">
        <v>29.58</v>
      </c>
      <c r="W153">
        <v>29.63</v>
      </c>
      <c r="X153">
        <v>29.444990000000001</v>
      </c>
      <c r="Y153">
        <v>29.5275</v>
      </c>
      <c r="AD153">
        <v>79.466700000000003</v>
      </c>
      <c r="AF153">
        <v>80.069980000000001</v>
      </c>
      <c r="AG153">
        <v>80.09</v>
      </c>
      <c r="AL153">
        <v>2.226</v>
      </c>
      <c r="AM153">
        <v>2.2269999999999999</v>
      </c>
      <c r="AN153">
        <v>23</v>
      </c>
      <c r="BZ153">
        <v>1.0339</v>
      </c>
      <c r="CH153">
        <v>10.96</v>
      </c>
      <c r="CI153">
        <v>10.97</v>
      </c>
      <c r="CJ153">
        <v>11.105</v>
      </c>
      <c r="CK153">
        <v>11.145</v>
      </c>
      <c r="CL153">
        <v>4.2043999999999997</v>
      </c>
      <c r="CN153">
        <v>4.1837499999999999</v>
      </c>
      <c r="CO153">
        <v>4.1987500000000004</v>
      </c>
      <c r="DF153">
        <v>10.8</v>
      </c>
      <c r="DR153">
        <v>2.6355</v>
      </c>
      <c r="DT153">
        <v>1.2210000000000001</v>
      </c>
      <c r="DU153">
        <v>1.2232000000000001</v>
      </c>
      <c r="DZ153">
        <v>435.5</v>
      </c>
      <c r="EA153">
        <v>436.5</v>
      </c>
      <c r="EB153">
        <v>-148</v>
      </c>
      <c r="FV153">
        <v>0.76149999999999995</v>
      </c>
      <c r="GD153">
        <v>6.0235000000000003</v>
      </c>
      <c r="HB153">
        <v>128.4066</v>
      </c>
      <c r="HD153">
        <v>129.4</v>
      </c>
      <c r="HE153">
        <v>132.55000000000001</v>
      </c>
      <c r="IT153">
        <v>187.9117</v>
      </c>
      <c r="IV153">
        <v>188.05</v>
      </c>
      <c r="IW153">
        <v>188.45</v>
      </c>
      <c r="JB153">
        <v>5.85</v>
      </c>
      <c r="JF153">
        <v>3.58</v>
      </c>
      <c r="JG153">
        <v>3.59</v>
      </c>
      <c r="JH153">
        <v>-178</v>
      </c>
    </row>
    <row r="154" spans="1:268" x14ac:dyDescent="0.3">
      <c r="A154" s="1">
        <v>30132</v>
      </c>
      <c r="B154" s="4">
        <v>2400</v>
      </c>
      <c r="C154" s="2">
        <v>2402</v>
      </c>
      <c r="D154">
        <v>2415</v>
      </c>
      <c r="E154">
        <v>2420</v>
      </c>
      <c r="F154">
        <v>0.57338999999999996</v>
      </c>
      <c r="G154">
        <v>0.57372000000000001</v>
      </c>
      <c r="H154">
        <v>40</v>
      </c>
      <c r="R154">
        <v>1.0221</v>
      </c>
      <c r="V154">
        <v>30.05</v>
      </c>
      <c r="W154">
        <v>30.1</v>
      </c>
      <c r="X154">
        <v>29.892489999999999</v>
      </c>
      <c r="Y154">
        <v>29.97748</v>
      </c>
      <c r="AD154">
        <v>81.516400000000004</v>
      </c>
      <c r="AF154">
        <v>81.609989999999996</v>
      </c>
      <c r="AG154">
        <v>81.759990000000002</v>
      </c>
      <c r="AL154">
        <v>2.2429999999999999</v>
      </c>
      <c r="AM154">
        <v>2.2440000000000002</v>
      </c>
      <c r="AN154">
        <v>16</v>
      </c>
      <c r="BZ154">
        <v>0.97130000000000005</v>
      </c>
      <c r="CH154">
        <v>11.83</v>
      </c>
      <c r="CI154">
        <v>11.84</v>
      </c>
      <c r="CJ154">
        <v>11.855</v>
      </c>
      <c r="CK154">
        <v>11.885</v>
      </c>
      <c r="CL154">
        <v>4.2685000000000004</v>
      </c>
      <c r="CN154">
        <v>4.2562499999999996</v>
      </c>
      <c r="CO154">
        <v>4.2712500000000002</v>
      </c>
      <c r="DF154">
        <v>11.43</v>
      </c>
      <c r="DR154">
        <v>2.4323000000000001</v>
      </c>
      <c r="DT154">
        <v>1.2455000000000001</v>
      </c>
      <c r="DU154">
        <v>1.2481</v>
      </c>
      <c r="DZ154">
        <v>443.25</v>
      </c>
      <c r="EA154">
        <v>444.25</v>
      </c>
      <c r="EB154">
        <v>-182</v>
      </c>
      <c r="FV154">
        <v>0.74250000000000005</v>
      </c>
      <c r="GD154">
        <v>6.2649999999999997</v>
      </c>
      <c r="HB154">
        <v>145.47130000000001</v>
      </c>
      <c r="HD154">
        <v>146.15</v>
      </c>
      <c r="HE154">
        <v>148.5</v>
      </c>
      <c r="IT154">
        <v>192.58840000000001</v>
      </c>
      <c r="IV154">
        <v>194.41</v>
      </c>
      <c r="IW154">
        <v>194.74</v>
      </c>
      <c r="JB154">
        <v>6.12</v>
      </c>
      <c r="JF154">
        <v>3.6425000000000001</v>
      </c>
      <c r="JG154">
        <v>3.6524999999999999</v>
      </c>
      <c r="JH154">
        <v>-202</v>
      </c>
    </row>
    <row r="155" spans="1:268" x14ac:dyDescent="0.3">
      <c r="A155" s="1">
        <v>30162</v>
      </c>
      <c r="B155" s="4">
        <v>2392.5</v>
      </c>
      <c r="C155" s="2">
        <v>2394.5</v>
      </c>
      <c r="D155">
        <v>2407.5</v>
      </c>
      <c r="E155">
        <v>2411.5</v>
      </c>
      <c r="F155">
        <v>0.57521</v>
      </c>
      <c r="G155">
        <v>0.57554000000000005</v>
      </c>
      <c r="H155">
        <v>9</v>
      </c>
      <c r="R155">
        <v>0.98899999999999999</v>
      </c>
      <c r="V155">
        <v>29.95</v>
      </c>
      <c r="W155">
        <v>30</v>
      </c>
      <c r="X155">
        <v>29.84</v>
      </c>
      <c r="Y155">
        <v>29.92</v>
      </c>
      <c r="AD155">
        <v>81.720799999999997</v>
      </c>
      <c r="AF155">
        <v>81.549989999999994</v>
      </c>
      <c r="AG155">
        <v>81.75</v>
      </c>
      <c r="AL155">
        <v>2.1800000000000002</v>
      </c>
      <c r="AM155">
        <v>2.181</v>
      </c>
      <c r="AN155">
        <v>43</v>
      </c>
      <c r="BZ155">
        <v>0.96789999999999998</v>
      </c>
      <c r="CH155">
        <v>11.87</v>
      </c>
      <c r="CI155">
        <v>11.88</v>
      </c>
      <c r="CJ155">
        <v>11.9025</v>
      </c>
      <c r="CK155">
        <v>11.922499999999999</v>
      </c>
      <c r="CL155">
        <v>4.2858999999999998</v>
      </c>
      <c r="CN155">
        <v>4.2625000000000002</v>
      </c>
      <c r="CO155">
        <v>4.2774999999999999</v>
      </c>
      <c r="DF155">
        <v>12.143000000000001</v>
      </c>
      <c r="DR155">
        <v>2.4209999999999998</v>
      </c>
      <c r="DT155">
        <v>1.2461</v>
      </c>
      <c r="DU155">
        <v>1.2484999999999999</v>
      </c>
      <c r="DZ155">
        <v>447</v>
      </c>
      <c r="EA155">
        <v>448</v>
      </c>
      <c r="EB155">
        <v>-120</v>
      </c>
      <c r="FV155">
        <v>0.73</v>
      </c>
      <c r="GD155">
        <v>6.47</v>
      </c>
      <c r="HB155">
        <v>147.45779999999999</v>
      </c>
      <c r="HD155">
        <v>147.80000000000001</v>
      </c>
      <c r="HE155">
        <v>150.30000000000001</v>
      </c>
      <c r="IT155">
        <v>194.74289999999999</v>
      </c>
      <c r="IV155">
        <v>195.15</v>
      </c>
      <c r="IW155">
        <v>195.6</v>
      </c>
      <c r="JB155">
        <v>6.11</v>
      </c>
      <c r="JF155">
        <v>3.63</v>
      </c>
      <c r="JG155">
        <v>3.64</v>
      </c>
      <c r="JH155">
        <v>-157</v>
      </c>
    </row>
    <row r="156" spans="1:268" x14ac:dyDescent="0.3">
      <c r="A156" s="1">
        <v>30194</v>
      </c>
      <c r="B156" s="4">
        <v>2414</v>
      </c>
      <c r="C156" s="2">
        <v>2416</v>
      </c>
      <c r="D156">
        <v>2435.5</v>
      </c>
      <c r="E156">
        <v>2440.5</v>
      </c>
      <c r="F156">
        <v>0.58223999999999998</v>
      </c>
      <c r="G156">
        <v>0.58257999999999999</v>
      </c>
      <c r="H156">
        <v>-2</v>
      </c>
      <c r="R156">
        <v>0.96419999999999995</v>
      </c>
      <c r="V156">
        <v>30.05</v>
      </c>
      <c r="W156">
        <v>30.06</v>
      </c>
      <c r="X156">
        <v>29.974979999999999</v>
      </c>
      <c r="Y156">
        <v>29.98499</v>
      </c>
      <c r="AD156">
        <v>82.153899999999993</v>
      </c>
      <c r="AF156">
        <v>82.28</v>
      </c>
      <c r="AG156">
        <v>82.45</v>
      </c>
      <c r="AL156">
        <v>2.1265000000000001</v>
      </c>
      <c r="AM156">
        <v>2.1274999999999999</v>
      </c>
      <c r="AN156">
        <v>34</v>
      </c>
      <c r="BZ156">
        <v>0.95209999999999995</v>
      </c>
      <c r="CH156">
        <v>12.055</v>
      </c>
      <c r="CI156">
        <v>12.065</v>
      </c>
      <c r="CJ156">
        <v>12.15</v>
      </c>
      <c r="CK156">
        <v>12.2</v>
      </c>
      <c r="CL156">
        <v>4.2961</v>
      </c>
      <c r="CN156">
        <v>4.2750000000000004</v>
      </c>
      <c r="CO156">
        <v>4.29</v>
      </c>
      <c r="DF156">
        <v>14.36</v>
      </c>
      <c r="DR156">
        <v>2.3691</v>
      </c>
      <c r="DT156">
        <v>1.2531000000000001</v>
      </c>
      <c r="DU156">
        <v>1.2546999999999999</v>
      </c>
      <c r="DZ156">
        <v>448.5</v>
      </c>
      <c r="EA156">
        <v>449.5</v>
      </c>
      <c r="EB156">
        <v>-91</v>
      </c>
      <c r="FV156">
        <v>0.72729999999999995</v>
      </c>
      <c r="GD156">
        <v>6.72</v>
      </c>
      <c r="HB156">
        <v>149.19739999999999</v>
      </c>
      <c r="HD156">
        <v>149.4</v>
      </c>
      <c r="HE156">
        <v>151.75</v>
      </c>
      <c r="IT156">
        <v>194.5197</v>
      </c>
      <c r="IV156">
        <v>194.65</v>
      </c>
      <c r="IW156">
        <v>195.1</v>
      </c>
      <c r="JB156">
        <v>6.1475</v>
      </c>
      <c r="JF156">
        <v>3.6575000000000002</v>
      </c>
      <c r="JG156">
        <v>3.6675</v>
      </c>
      <c r="JH156">
        <v>-147</v>
      </c>
    </row>
    <row r="157" spans="1:268" x14ac:dyDescent="0.3">
      <c r="A157" s="1">
        <v>30224</v>
      </c>
      <c r="B157" s="4">
        <v>2409</v>
      </c>
      <c r="C157" s="2">
        <v>2411</v>
      </c>
      <c r="D157">
        <v>2423.5</v>
      </c>
      <c r="E157">
        <v>2427.5</v>
      </c>
      <c r="F157">
        <v>0.58996999999999999</v>
      </c>
      <c r="G157">
        <v>0.59031999999999996</v>
      </c>
      <c r="H157">
        <v>8</v>
      </c>
      <c r="R157">
        <v>0.94950000000000001</v>
      </c>
      <c r="V157">
        <v>30.1</v>
      </c>
      <c r="W157">
        <v>30.15</v>
      </c>
      <c r="X157">
        <v>30.024979999999999</v>
      </c>
      <c r="Y157">
        <v>30.101230000000001</v>
      </c>
      <c r="AD157">
        <v>83.115200000000002</v>
      </c>
      <c r="AF157">
        <v>83.12</v>
      </c>
      <c r="AG157">
        <v>83.319980000000001</v>
      </c>
      <c r="AL157">
        <v>2.0924999999999998</v>
      </c>
      <c r="AM157">
        <v>2.0935000000000001</v>
      </c>
      <c r="AN157">
        <v>22</v>
      </c>
      <c r="BZ157">
        <v>0.93799999999999994</v>
      </c>
      <c r="CH157">
        <v>12.085000000000001</v>
      </c>
      <c r="CI157">
        <v>12.095000000000001</v>
      </c>
      <c r="CJ157">
        <v>12.14</v>
      </c>
      <c r="CK157">
        <v>12.17</v>
      </c>
      <c r="CL157">
        <v>4.2854000000000001</v>
      </c>
      <c r="CN157">
        <v>4.2675000000000001</v>
      </c>
      <c r="CO157">
        <v>4.2824999999999998</v>
      </c>
      <c r="DF157">
        <v>14.585000000000001</v>
      </c>
      <c r="DR157">
        <v>2.2825000000000002</v>
      </c>
      <c r="DT157">
        <v>1.2595000000000001</v>
      </c>
      <c r="DU157">
        <v>1.2615000000000001</v>
      </c>
      <c r="DZ157">
        <v>454</v>
      </c>
      <c r="EA157">
        <v>455</v>
      </c>
      <c r="EB157">
        <v>-94</v>
      </c>
      <c r="FV157">
        <v>0.71699999999999997</v>
      </c>
      <c r="GD157">
        <v>6.97</v>
      </c>
      <c r="HB157">
        <v>149.78229999999999</v>
      </c>
      <c r="HD157">
        <v>150.55000000000001</v>
      </c>
      <c r="HE157">
        <v>153.15</v>
      </c>
      <c r="IT157">
        <v>193.22380000000001</v>
      </c>
      <c r="IV157">
        <v>194.15</v>
      </c>
      <c r="IW157">
        <v>194.6</v>
      </c>
      <c r="JB157">
        <v>6.28</v>
      </c>
      <c r="JF157">
        <v>3.6749999999999998</v>
      </c>
      <c r="JG157">
        <v>3.6850000000000001</v>
      </c>
      <c r="JH157">
        <v>-133</v>
      </c>
    </row>
    <row r="158" spans="1:268" x14ac:dyDescent="0.3">
      <c r="A158" s="1">
        <v>30253</v>
      </c>
      <c r="B158" s="4">
        <v>2448.5</v>
      </c>
      <c r="C158" s="2">
        <v>2449.5</v>
      </c>
      <c r="D158">
        <v>2471</v>
      </c>
      <c r="E158">
        <v>2472</v>
      </c>
      <c r="F158">
        <v>0.59613000000000005</v>
      </c>
      <c r="G158">
        <v>0.59648000000000001</v>
      </c>
      <c r="H158">
        <v>1</v>
      </c>
      <c r="R158">
        <v>0.93579999999999997</v>
      </c>
      <c r="V158">
        <v>30.12</v>
      </c>
      <c r="W158">
        <v>30.13</v>
      </c>
      <c r="X158">
        <v>30.079989999999999</v>
      </c>
      <c r="Y158">
        <v>30.09</v>
      </c>
      <c r="AD158">
        <v>82.977999999999994</v>
      </c>
      <c r="AF158">
        <v>83.209980000000002</v>
      </c>
      <c r="AG158">
        <v>83.399979999999999</v>
      </c>
      <c r="AL158">
        <v>2.0499999999999998</v>
      </c>
      <c r="AM158">
        <v>2.06</v>
      </c>
      <c r="AN158">
        <v>25</v>
      </c>
      <c r="BZ158">
        <v>0.92069999999999996</v>
      </c>
      <c r="CH158">
        <v>12.135</v>
      </c>
      <c r="CI158">
        <v>12.145</v>
      </c>
      <c r="CJ158">
        <v>12.24</v>
      </c>
      <c r="CK158">
        <v>12.26</v>
      </c>
      <c r="CL158">
        <v>4.2930999999999999</v>
      </c>
      <c r="CN158">
        <v>4.2770000000000001</v>
      </c>
      <c r="CO158">
        <v>4.2869999999999999</v>
      </c>
      <c r="DF158">
        <v>15.8</v>
      </c>
      <c r="DR158">
        <v>2.2271000000000001</v>
      </c>
      <c r="DT158">
        <v>1.2537499999999999</v>
      </c>
      <c r="DU158">
        <v>1.2737499999999999</v>
      </c>
      <c r="DZ158">
        <v>464</v>
      </c>
      <c r="EA158">
        <v>465</v>
      </c>
      <c r="EB158">
        <v>-73</v>
      </c>
      <c r="FV158">
        <v>0.70799999999999996</v>
      </c>
      <c r="GD158">
        <v>7.2450000000000001</v>
      </c>
      <c r="HB158">
        <v>152.76560000000001</v>
      </c>
      <c r="HD158">
        <v>154.72499999999999</v>
      </c>
      <c r="HE158">
        <v>156.72499999999999</v>
      </c>
      <c r="IT158">
        <v>197.09780000000001</v>
      </c>
      <c r="IV158">
        <v>201.1</v>
      </c>
      <c r="IW158">
        <v>201.6</v>
      </c>
      <c r="JB158">
        <v>7.4560000000000004</v>
      </c>
      <c r="JF158">
        <v>3.65</v>
      </c>
      <c r="JG158">
        <v>3.75</v>
      </c>
      <c r="JH158">
        <v>-121</v>
      </c>
    </row>
    <row r="159" spans="1:268" x14ac:dyDescent="0.3">
      <c r="A159" s="1">
        <v>30285</v>
      </c>
      <c r="B159" s="4">
        <v>2325</v>
      </c>
      <c r="C159" s="2">
        <v>2327</v>
      </c>
      <c r="D159">
        <v>2356.5</v>
      </c>
      <c r="E159">
        <v>2363.5</v>
      </c>
      <c r="F159">
        <v>0.61575999999999997</v>
      </c>
      <c r="G159">
        <v>0.61614000000000002</v>
      </c>
      <c r="H159">
        <v>-11</v>
      </c>
      <c r="R159">
        <v>0.95789999999999997</v>
      </c>
      <c r="V159">
        <v>28.27</v>
      </c>
      <c r="W159">
        <v>28.32</v>
      </c>
      <c r="X159">
        <v>28.17746</v>
      </c>
      <c r="Y159">
        <v>28.254989999999999</v>
      </c>
      <c r="AD159">
        <v>79.054100000000005</v>
      </c>
      <c r="AF159">
        <v>78.98</v>
      </c>
      <c r="AG159">
        <v>79.17998</v>
      </c>
      <c r="AL159">
        <v>2.0099999999999998</v>
      </c>
      <c r="AM159">
        <v>2.0110000000000001</v>
      </c>
      <c r="AN159">
        <v>25</v>
      </c>
      <c r="BZ159">
        <v>0.94379999999999997</v>
      </c>
      <c r="CH159">
        <v>11.335000000000001</v>
      </c>
      <c r="CI159">
        <v>11.345000000000001</v>
      </c>
      <c r="CJ159">
        <v>11.4175</v>
      </c>
      <c r="CK159">
        <v>11.4475</v>
      </c>
      <c r="CL159">
        <v>4.0228999999999999</v>
      </c>
      <c r="CN159">
        <v>3.99125</v>
      </c>
      <c r="CO159">
        <v>4.0062499999999996</v>
      </c>
      <c r="DF159">
        <v>16.2</v>
      </c>
      <c r="DR159">
        <v>2.2284999999999999</v>
      </c>
      <c r="DT159">
        <v>1.1954</v>
      </c>
      <c r="DU159">
        <v>1.1983999999999999</v>
      </c>
      <c r="DZ159">
        <v>405.5</v>
      </c>
      <c r="EA159">
        <v>406.5</v>
      </c>
      <c r="EB159">
        <v>-43</v>
      </c>
      <c r="FV159">
        <v>0.71899999999999997</v>
      </c>
      <c r="GD159">
        <v>7.0250000000000004</v>
      </c>
      <c r="HB159">
        <v>150.55529999999999</v>
      </c>
      <c r="HD159">
        <v>150.5</v>
      </c>
      <c r="HE159">
        <v>153</v>
      </c>
      <c r="IT159">
        <v>192.82079999999999</v>
      </c>
      <c r="IV159">
        <v>195.4</v>
      </c>
      <c r="IW159">
        <v>198</v>
      </c>
      <c r="JB159">
        <v>7.3780000000000001</v>
      </c>
      <c r="JF159">
        <v>3.44</v>
      </c>
      <c r="JG159">
        <v>3.45</v>
      </c>
      <c r="JH159">
        <v>-105</v>
      </c>
    </row>
    <row r="160" spans="1:268" x14ac:dyDescent="0.3">
      <c r="A160" s="1">
        <v>30316</v>
      </c>
      <c r="B160" s="4">
        <v>2213.5</v>
      </c>
      <c r="C160" s="2">
        <v>2215.5</v>
      </c>
      <c r="D160">
        <v>2247.5</v>
      </c>
      <c r="E160">
        <v>2257.5</v>
      </c>
      <c r="F160">
        <v>0.61804999999999999</v>
      </c>
      <c r="G160">
        <v>0.61843000000000004</v>
      </c>
      <c r="H160">
        <v>-16</v>
      </c>
      <c r="R160">
        <v>0.98</v>
      </c>
      <c r="V160">
        <v>27.004999999999999</v>
      </c>
      <c r="W160">
        <v>27.114999999999998</v>
      </c>
      <c r="X160">
        <v>26.967500000000001</v>
      </c>
      <c r="Y160">
        <v>27.045000000000002</v>
      </c>
      <c r="AD160">
        <v>75.884200000000007</v>
      </c>
      <c r="AF160">
        <v>76.149979999999999</v>
      </c>
      <c r="AG160">
        <v>76.349980000000002</v>
      </c>
      <c r="AL160">
        <v>1.9875</v>
      </c>
      <c r="AM160">
        <v>1.9884999999999999</v>
      </c>
      <c r="AN160">
        <v>9</v>
      </c>
      <c r="BZ160">
        <v>0.97560000000000002</v>
      </c>
      <c r="CH160">
        <v>10.88</v>
      </c>
      <c r="CI160">
        <v>10.89</v>
      </c>
      <c r="CJ160">
        <v>11</v>
      </c>
      <c r="CK160">
        <v>11.04</v>
      </c>
      <c r="CL160">
        <v>3.8475999999999999</v>
      </c>
      <c r="CN160">
        <v>3.8224999999999998</v>
      </c>
      <c r="CO160">
        <v>3.8374999999999999</v>
      </c>
      <c r="DF160">
        <v>16.599989999999998</v>
      </c>
      <c r="DR160">
        <v>2.2570999999999999</v>
      </c>
      <c r="DT160">
        <v>1.1616</v>
      </c>
      <c r="DU160">
        <v>1.1658999999999999</v>
      </c>
      <c r="DZ160">
        <v>379.5</v>
      </c>
      <c r="EA160">
        <v>380.5</v>
      </c>
      <c r="EB160">
        <v>-57</v>
      </c>
      <c r="FV160">
        <v>0.73250000000000004</v>
      </c>
      <c r="GD160">
        <v>7.06</v>
      </c>
      <c r="HB160">
        <v>146.4152</v>
      </c>
      <c r="HD160">
        <v>145.44999999999999</v>
      </c>
      <c r="HE160">
        <v>150.44999999999999</v>
      </c>
      <c r="IT160">
        <v>203.2208</v>
      </c>
      <c r="IV160">
        <v>203.8</v>
      </c>
      <c r="IW160">
        <v>205.55</v>
      </c>
      <c r="JB160">
        <v>7.31</v>
      </c>
      <c r="JF160">
        <v>3.24</v>
      </c>
      <c r="JG160">
        <v>3.25</v>
      </c>
      <c r="JH160">
        <v>-110</v>
      </c>
    </row>
    <row r="161" spans="1:268" x14ac:dyDescent="0.3">
      <c r="A161" s="1">
        <v>30347</v>
      </c>
      <c r="B161" s="4">
        <v>2142.5</v>
      </c>
      <c r="C161" s="2">
        <v>2144.5</v>
      </c>
      <c r="D161">
        <v>2156.5</v>
      </c>
      <c r="E161">
        <v>2164.5</v>
      </c>
      <c r="F161">
        <v>0.65768000000000004</v>
      </c>
      <c r="G161">
        <v>0.65810999999999997</v>
      </c>
      <c r="H161">
        <v>-27</v>
      </c>
      <c r="R161">
        <v>0.9677</v>
      </c>
      <c r="V161">
        <v>26.225000000000001</v>
      </c>
      <c r="W161">
        <v>26.274999999999999</v>
      </c>
      <c r="X161">
        <v>26.114989999999999</v>
      </c>
      <c r="Y161">
        <v>26.16499</v>
      </c>
      <c r="AD161">
        <v>73.349699999999999</v>
      </c>
      <c r="AF161">
        <v>73.149990000000003</v>
      </c>
      <c r="AG161">
        <v>73.349990000000005</v>
      </c>
      <c r="AL161">
        <v>1.8794999999999999</v>
      </c>
      <c r="AM161">
        <v>1.8805000000000001</v>
      </c>
      <c r="AN161">
        <v>12</v>
      </c>
      <c r="BZ161">
        <v>0.94710000000000005</v>
      </c>
      <c r="CH161">
        <v>10.625</v>
      </c>
      <c r="CI161">
        <v>10.635</v>
      </c>
      <c r="CJ161">
        <v>10.6675</v>
      </c>
      <c r="CK161">
        <v>10.6975</v>
      </c>
      <c r="CL161">
        <v>3.7473000000000001</v>
      </c>
      <c r="CN161">
        <v>3.7262499999999998</v>
      </c>
      <c r="CO161">
        <v>3.74125</v>
      </c>
      <c r="DF161">
        <v>18.799990000000001</v>
      </c>
      <c r="DR161">
        <v>2.0529999999999999</v>
      </c>
      <c r="DT161">
        <v>1.1288</v>
      </c>
      <c r="DU161">
        <v>1.1319999999999999</v>
      </c>
      <c r="DZ161">
        <v>364.5</v>
      </c>
      <c r="EA161">
        <v>365.5</v>
      </c>
      <c r="EB161">
        <v>-47</v>
      </c>
      <c r="FV161">
        <v>0.72099999999999997</v>
      </c>
      <c r="GD161">
        <v>7.19</v>
      </c>
      <c r="HB161">
        <v>142.1387</v>
      </c>
      <c r="HD161">
        <v>144.80000000000001</v>
      </c>
      <c r="HE161">
        <v>154.55000000000001</v>
      </c>
      <c r="IT161">
        <v>196.8963</v>
      </c>
      <c r="IV161">
        <v>198.05</v>
      </c>
      <c r="IW161">
        <v>198.8</v>
      </c>
      <c r="JB161">
        <v>7.5049999999999999</v>
      </c>
      <c r="JF161">
        <v>3.0575000000000001</v>
      </c>
      <c r="JG161">
        <v>3.0674999999999999</v>
      </c>
      <c r="JH161">
        <v>-103</v>
      </c>
    </row>
    <row r="162" spans="1:268" x14ac:dyDescent="0.3">
      <c r="A162" s="1">
        <v>30375</v>
      </c>
      <c r="B162" s="4">
        <v>2125</v>
      </c>
      <c r="C162" s="2">
        <v>2127</v>
      </c>
      <c r="D162">
        <v>2142.5</v>
      </c>
      <c r="E162">
        <v>2147.5</v>
      </c>
      <c r="F162">
        <v>0.65985000000000005</v>
      </c>
      <c r="G162">
        <v>0.66027999999999998</v>
      </c>
      <c r="H162">
        <v>-37</v>
      </c>
      <c r="R162">
        <v>0.95450000000000002</v>
      </c>
      <c r="V162">
        <v>25.87</v>
      </c>
      <c r="W162">
        <v>25.92</v>
      </c>
      <c r="X162">
        <v>25.73</v>
      </c>
      <c r="Y162">
        <v>25.799990000000001</v>
      </c>
      <c r="AD162">
        <v>72.355500000000006</v>
      </c>
      <c r="AF162">
        <v>72.7</v>
      </c>
      <c r="AG162">
        <v>72.899979999999999</v>
      </c>
      <c r="AL162">
        <v>1.8614999999999999</v>
      </c>
      <c r="AM162">
        <v>1.8625</v>
      </c>
      <c r="AN162">
        <v>14</v>
      </c>
      <c r="BZ162">
        <v>0.95269999999999999</v>
      </c>
      <c r="CH162">
        <v>10.44</v>
      </c>
      <c r="CI162">
        <v>10.45</v>
      </c>
      <c r="CJ162">
        <v>10.53</v>
      </c>
      <c r="CK162">
        <v>10.54</v>
      </c>
      <c r="CL162">
        <v>3.6789999999999998</v>
      </c>
      <c r="CN162">
        <v>3.6575000000000002</v>
      </c>
      <c r="CO162">
        <v>3.6724999999999999</v>
      </c>
      <c r="DF162">
        <v>19.75</v>
      </c>
      <c r="DR162">
        <v>2.0587</v>
      </c>
      <c r="DT162">
        <v>1.1115999999999999</v>
      </c>
      <c r="DU162">
        <v>1.1147</v>
      </c>
      <c r="DZ162">
        <v>359.5</v>
      </c>
      <c r="EA162">
        <v>360.5</v>
      </c>
      <c r="EB162">
        <v>-41</v>
      </c>
      <c r="FV162">
        <v>0.71550000000000002</v>
      </c>
      <c r="GD162">
        <v>7.1675000000000004</v>
      </c>
      <c r="HB162">
        <v>140.99270000000001</v>
      </c>
      <c r="HD162">
        <v>145.5</v>
      </c>
      <c r="HE162">
        <v>155.19999999999999</v>
      </c>
      <c r="IT162">
        <v>197.553</v>
      </c>
      <c r="IV162">
        <v>199.55</v>
      </c>
      <c r="IW162">
        <v>200.55</v>
      </c>
      <c r="JB162">
        <v>7.4824999999999999</v>
      </c>
      <c r="JF162">
        <v>3.1150000000000002</v>
      </c>
      <c r="JG162">
        <v>3.125</v>
      </c>
      <c r="JH162">
        <v>-107</v>
      </c>
    </row>
    <row r="163" spans="1:268" x14ac:dyDescent="0.3">
      <c r="A163" s="1">
        <v>30406</v>
      </c>
      <c r="B163" s="4">
        <v>2142</v>
      </c>
      <c r="C163" s="2">
        <v>2144</v>
      </c>
      <c r="D163">
        <v>2151</v>
      </c>
      <c r="E163">
        <v>2157</v>
      </c>
      <c r="F163">
        <v>0.67384999999999995</v>
      </c>
      <c r="G163">
        <v>0.67430999999999996</v>
      </c>
      <c r="H163">
        <v>-12</v>
      </c>
      <c r="R163">
        <v>0.86419999999999997</v>
      </c>
      <c r="V163">
        <v>25.27</v>
      </c>
      <c r="W163">
        <v>25.32</v>
      </c>
      <c r="X163">
        <v>25.159990000000001</v>
      </c>
      <c r="Y163">
        <v>25.209990000000001</v>
      </c>
      <c r="AD163">
        <v>71.515799999999999</v>
      </c>
      <c r="AF163">
        <v>71.5</v>
      </c>
      <c r="AG163">
        <v>71.7</v>
      </c>
      <c r="AL163">
        <v>1.8285</v>
      </c>
      <c r="AM163">
        <v>1.8294999999999999</v>
      </c>
      <c r="AN163">
        <v>-3</v>
      </c>
      <c r="BZ163">
        <v>0.93440000000000001</v>
      </c>
      <c r="CH163">
        <v>10.78</v>
      </c>
      <c r="CI163">
        <v>10.79</v>
      </c>
      <c r="CJ163">
        <v>10.79</v>
      </c>
      <c r="CK163">
        <v>10.815</v>
      </c>
      <c r="CL163">
        <v>3.6040000000000001</v>
      </c>
      <c r="CN163">
        <v>3.5775000000000001</v>
      </c>
      <c r="CO163">
        <v>3.5924999999999998</v>
      </c>
      <c r="DF163">
        <v>21.189990000000002</v>
      </c>
      <c r="DR163">
        <v>1.9220999999999999</v>
      </c>
      <c r="DT163">
        <v>1.1446000000000001</v>
      </c>
      <c r="DU163">
        <v>1.1486000000000001</v>
      </c>
      <c r="DZ163">
        <v>354</v>
      </c>
      <c r="EA163">
        <v>355</v>
      </c>
      <c r="EB163">
        <v>-63</v>
      </c>
      <c r="FV163">
        <v>0.65249999999999997</v>
      </c>
      <c r="GD163">
        <v>7.22</v>
      </c>
      <c r="HB163">
        <v>145.1071</v>
      </c>
      <c r="HD163">
        <v>148.19999999999999</v>
      </c>
      <c r="HE163">
        <v>158.05000000000001</v>
      </c>
      <c r="IT163">
        <v>202.95419999999999</v>
      </c>
      <c r="IV163">
        <v>203.85</v>
      </c>
      <c r="IW163">
        <v>205.35</v>
      </c>
      <c r="JB163">
        <v>7.55</v>
      </c>
      <c r="JF163">
        <v>3.0874999999999999</v>
      </c>
      <c r="JG163">
        <v>3.0975000000000001</v>
      </c>
      <c r="JH163">
        <v>-98</v>
      </c>
    </row>
    <row r="164" spans="1:268" x14ac:dyDescent="0.3">
      <c r="A164" s="1">
        <v>30435</v>
      </c>
      <c r="B164" s="4">
        <v>2286</v>
      </c>
      <c r="C164" s="2">
        <v>2288</v>
      </c>
      <c r="D164">
        <v>2292</v>
      </c>
      <c r="E164">
        <v>2297</v>
      </c>
      <c r="F164">
        <v>0.64061000000000001</v>
      </c>
      <c r="G164">
        <v>0.64102999999999999</v>
      </c>
      <c r="H164">
        <v>-19</v>
      </c>
      <c r="R164">
        <v>0.86709999999999998</v>
      </c>
      <c r="V164">
        <v>27.01</v>
      </c>
      <c r="W164">
        <v>27.06</v>
      </c>
      <c r="X164">
        <v>26.882490000000001</v>
      </c>
      <c r="Y164">
        <v>26.952500000000001</v>
      </c>
      <c r="AD164">
        <v>76.525700000000001</v>
      </c>
      <c r="AF164">
        <v>76.429990000000004</v>
      </c>
      <c r="AG164">
        <v>76.629990000000006</v>
      </c>
      <c r="AL164">
        <v>1.9125000000000001</v>
      </c>
      <c r="AM164">
        <v>1.9135</v>
      </c>
      <c r="AN164">
        <v>5</v>
      </c>
      <c r="BZ164">
        <v>0.92279999999999995</v>
      </c>
      <c r="CH164">
        <v>11.535</v>
      </c>
      <c r="CI164">
        <v>11.545</v>
      </c>
      <c r="CJ164">
        <v>11.55</v>
      </c>
      <c r="CK164">
        <v>11.57</v>
      </c>
      <c r="CL164">
        <v>3.8411</v>
      </c>
      <c r="CN164">
        <v>3.8224999999999998</v>
      </c>
      <c r="CO164">
        <v>3.8374999999999999</v>
      </c>
      <c r="DF164">
        <v>21.60999</v>
      </c>
      <c r="DR164">
        <v>1.998</v>
      </c>
      <c r="DT164">
        <v>1.2199</v>
      </c>
      <c r="DU164">
        <v>1.2222</v>
      </c>
      <c r="DZ164">
        <v>370.75</v>
      </c>
      <c r="EA164">
        <v>371.75</v>
      </c>
      <c r="EB164">
        <v>-60</v>
      </c>
      <c r="FV164">
        <v>0.65920000000000001</v>
      </c>
      <c r="GD164">
        <v>7.1180000000000003</v>
      </c>
      <c r="HB164">
        <v>153.39400000000001</v>
      </c>
      <c r="HD164">
        <v>157.9</v>
      </c>
      <c r="HE164">
        <v>173.95</v>
      </c>
      <c r="IT164">
        <v>213.0386</v>
      </c>
      <c r="IV164">
        <v>214.8</v>
      </c>
      <c r="IW164">
        <v>215.85</v>
      </c>
      <c r="JB164">
        <v>7.5049999999999999</v>
      </c>
      <c r="JF164">
        <v>3.2225000000000001</v>
      </c>
      <c r="JG164">
        <v>3.2324999999999999</v>
      </c>
      <c r="JH164">
        <v>-82</v>
      </c>
    </row>
    <row r="165" spans="1:268" x14ac:dyDescent="0.3">
      <c r="A165" s="1">
        <v>30467</v>
      </c>
      <c r="B165" s="4">
        <v>2401.5</v>
      </c>
      <c r="C165" s="2">
        <v>2403.5</v>
      </c>
      <c r="D165">
        <v>2409.5</v>
      </c>
      <c r="E165">
        <v>2414.5</v>
      </c>
      <c r="F165">
        <v>0.62304999999999999</v>
      </c>
      <c r="G165">
        <v>0.62343999999999999</v>
      </c>
      <c r="H165">
        <v>-13</v>
      </c>
      <c r="R165">
        <v>0.88109999999999999</v>
      </c>
      <c r="V165">
        <v>28.52</v>
      </c>
      <c r="W165">
        <v>28.57</v>
      </c>
      <c r="X165">
        <v>28.378740000000001</v>
      </c>
      <c r="Y165">
        <v>28.447479999999999</v>
      </c>
      <c r="AD165">
        <v>80.777199999999993</v>
      </c>
      <c r="AF165">
        <v>80.78998</v>
      </c>
      <c r="AG165">
        <v>80.959980000000002</v>
      </c>
      <c r="AL165">
        <v>1.974</v>
      </c>
      <c r="AM165">
        <v>1.9750000000000001</v>
      </c>
      <c r="AN165">
        <v>1</v>
      </c>
      <c r="BZ165">
        <v>0.89980000000000004</v>
      </c>
      <c r="CH165">
        <v>12.15</v>
      </c>
      <c r="CI165">
        <v>12.16</v>
      </c>
      <c r="CJ165">
        <v>12.175000000000001</v>
      </c>
      <c r="CK165">
        <v>12.195</v>
      </c>
      <c r="CL165">
        <v>4.0404999999999998</v>
      </c>
      <c r="CN165">
        <v>4.0337500000000004</v>
      </c>
      <c r="CO165">
        <v>4.0462499999999997</v>
      </c>
      <c r="DF165">
        <v>27.01999</v>
      </c>
      <c r="DR165">
        <v>2.0030000000000001</v>
      </c>
      <c r="DT165">
        <v>1.2766500000000001</v>
      </c>
      <c r="DU165">
        <v>1.2966500000000001</v>
      </c>
      <c r="DZ165">
        <v>383.25</v>
      </c>
      <c r="EA165">
        <v>384.25</v>
      </c>
      <c r="EB165">
        <v>-61</v>
      </c>
      <c r="FV165">
        <v>0.66279999999999994</v>
      </c>
      <c r="GD165">
        <v>7.1550000000000002</v>
      </c>
      <c r="HB165">
        <v>160.83420000000001</v>
      </c>
      <c r="HD165">
        <v>164.25</v>
      </c>
      <c r="HE165">
        <v>177.3</v>
      </c>
      <c r="IT165">
        <v>224.054</v>
      </c>
      <c r="IV165">
        <v>226.55</v>
      </c>
      <c r="IW165">
        <v>227.4</v>
      </c>
      <c r="JB165">
        <v>7.5425000000000004</v>
      </c>
      <c r="JF165">
        <v>3.3624999999999998</v>
      </c>
      <c r="JG165">
        <v>3.3725000000000001</v>
      </c>
      <c r="JH165">
        <v>-87</v>
      </c>
    </row>
    <row r="166" spans="1:268" x14ac:dyDescent="0.3">
      <c r="A166" s="1">
        <v>30497</v>
      </c>
      <c r="B166" s="4">
        <v>2306.75</v>
      </c>
      <c r="C166" s="2">
        <v>2308.75</v>
      </c>
      <c r="D166">
        <v>2319.75</v>
      </c>
      <c r="E166">
        <v>2321.75</v>
      </c>
      <c r="F166">
        <v>0.65337999999999996</v>
      </c>
      <c r="G166">
        <v>0.65381</v>
      </c>
      <c r="H166">
        <v>1</v>
      </c>
      <c r="R166">
        <v>0.87529999999999997</v>
      </c>
      <c r="V166">
        <v>27.25</v>
      </c>
      <c r="W166">
        <v>27.26</v>
      </c>
      <c r="X166">
        <v>27.149979999999999</v>
      </c>
      <c r="Y166">
        <v>27.159990000000001</v>
      </c>
      <c r="AD166">
        <v>77.922300000000007</v>
      </c>
      <c r="AF166">
        <v>77.25</v>
      </c>
      <c r="AG166">
        <v>77.259979999999999</v>
      </c>
      <c r="AL166">
        <v>1.8839999999999999</v>
      </c>
      <c r="AM166">
        <v>1.885</v>
      </c>
      <c r="AN166">
        <v>-3</v>
      </c>
      <c r="BZ166">
        <v>0.89080000000000004</v>
      </c>
      <c r="CH166">
        <v>11.6</v>
      </c>
      <c r="CI166">
        <v>11.61</v>
      </c>
      <c r="CJ166">
        <v>11.62</v>
      </c>
      <c r="CK166">
        <v>11.64</v>
      </c>
      <c r="CL166">
        <v>3.8961000000000001</v>
      </c>
      <c r="CN166">
        <v>3.8450000000000002</v>
      </c>
      <c r="CO166">
        <v>3.855</v>
      </c>
      <c r="DF166">
        <v>27.45</v>
      </c>
      <c r="DR166">
        <v>1.9013</v>
      </c>
      <c r="DT166">
        <v>1.2305999999999999</v>
      </c>
      <c r="DU166">
        <v>1.2505999999999999</v>
      </c>
      <c r="DZ166">
        <v>363.75</v>
      </c>
      <c r="EA166">
        <v>364.75</v>
      </c>
      <c r="EB166">
        <v>-62</v>
      </c>
      <c r="FV166">
        <v>0.65549999999999997</v>
      </c>
      <c r="GD166">
        <v>7.2960000000000003</v>
      </c>
      <c r="HB166">
        <v>179.24279999999999</v>
      </c>
      <c r="HD166">
        <v>180.1</v>
      </c>
      <c r="HE166">
        <v>182.1</v>
      </c>
      <c r="IT166">
        <v>223.01849999999999</v>
      </c>
      <c r="IV166">
        <v>224</v>
      </c>
      <c r="IW166">
        <v>224.8</v>
      </c>
      <c r="JB166">
        <v>7.63</v>
      </c>
      <c r="JF166">
        <v>3.2</v>
      </c>
      <c r="JG166">
        <v>3.21</v>
      </c>
      <c r="JH166">
        <v>-89</v>
      </c>
    </row>
    <row r="167" spans="1:268" x14ac:dyDescent="0.3">
      <c r="A167" s="1">
        <v>30526</v>
      </c>
      <c r="B167" s="4">
        <v>2381</v>
      </c>
      <c r="C167" s="2">
        <v>2383</v>
      </c>
      <c r="D167">
        <v>2392</v>
      </c>
      <c r="E167">
        <v>2397</v>
      </c>
      <c r="F167">
        <v>0.65746000000000004</v>
      </c>
      <c r="G167">
        <v>0.65768000000000004</v>
      </c>
      <c r="H167">
        <v>5</v>
      </c>
      <c r="R167">
        <v>0.88009999999999999</v>
      </c>
      <c r="V167">
        <v>28.27</v>
      </c>
      <c r="W167">
        <v>28.32</v>
      </c>
      <c r="X167">
        <v>28.162479999999999</v>
      </c>
      <c r="Y167">
        <v>28.231249999999999</v>
      </c>
      <c r="AD167">
        <v>80.453599999999994</v>
      </c>
      <c r="AF167">
        <v>80.39</v>
      </c>
      <c r="AG167">
        <v>80.599990000000005</v>
      </c>
      <c r="AL167">
        <v>1.8759999999999999</v>
      </c>
      <c r="AM167">
        <v>1.877</v>
      </c>
      <c r="AN167">
        <v>-7</v>
      </c>
      <c r="BZ167">
        <v>0.85640000000000005</v>
      </c>
      <c r="CH167">
        <v>12.09</v>
      </c>
      <c r="CI167">
        <v>12.1</v>
      </c>
      <c r="CJ167">
        <v>12.112500000000001</v>
      </c>
      <c r="CK167">
        <v>12.1325</v>
      </c>
      <c r="CL167">
        <v>4.0256999999999996</v>
      </c>
      <c r="CN167">
        <v>4.0025000000000004</v>
      </c>
      <c r="CO167">
        <v>4.0175000000000001</v>
      </c>
      <c r="DF167">
        <v>27.76999</v>
      </c>
      <c r="DR167">
        <v>1.8149</v>
      </c>
      <c r="DT167">
        <v>1.2759499999999999</v>
      </c>
      <c r="DU167">
        <v>1.2779499999999999</v>
      </c>
      <c r="DZ167">
        <v>367.25</v>
      </c>
      <c r="EA167">
        <v>368.25</v>
      </c>
      <c r="EB167">
        <v>-70</v>
      </c>
      <c r="FV167">
        <v>0.65300000000000002</v>
      </c>
      <c r="GD167">
        <v>7.3849999999999998</v>
      </c>
      <c r="HB167">
        <v>183.84399999999999</v>
      </c>
      <c r="HD167">
        <v>184.9</v>
      </c>
      <c r="HE167">
        <v>187.4</v>
      </c>
      <c r="IT167">
        <v>228</v>
      </c>
      <c r="IV167">
        <v>230.8</v>
      </c>
      <c r="IW167">
        <v>232.7</v>
      </c>
      <c r="JB167">
        <v>7.7530000000000001</v>
      </c>
      <c r="JF167">
        <v>3.2349999999999999</v>
      </c>
      <c r="JG167">
        <v>3.2450000000000001</v>
      </c>
      <c r="JH167">
        <v>-103</v>
      </c>
    </row>
    <row r="168" spans="1:268" x14ac:dyDescent="0.3">
      <c r="A168" s="1">
        <v>30559</v>
      </c>
      <c r="B168" s="4">
        <v>2406.5</v>
      </c>
      <c r="C168" s="2">
        <v>2408.5</v>
      </c>
      <c r="D168">
        <v>2421.25</v>
      </c>
      <c r="E168">
        <v>2425.25</v>
      </c>
      <c r="F168">
        <v>0.66912000000000005</v>
      </c>
      <c r="G168">
        <v>0.66957</v>
      </c>
      <c r="H168">
        <v>6</v>
      </c>
      <c r="R168">
        <v>0.87819999999999998</v>
      </c>
      <c r="V168">
        <v>28.37</v>
      </c>
      <c r="W168">
        <v>28.42</v>
      </c>
      <c r="X168">
        <v>28.26624</v>
      </c>
      <c r="Y168">
        <v>28.329989999999999</v>
      </c>
      <c r="AD168">
        <v>81.019599999999997</v>
      </c>
      <c r="AF168">
        <v>80</v>
      </c>
      <c r="AG168">
        <v>80.099990000000005</v>
      </c>
      <c r="AL168">
        <v>1.8420000000000001</v>
      </c>
      <c r="AM168">
        <v>1.843</v>
      </c>
      <c r="AN168">
        <v>-8</v>
      </c>
      <c r="BZ168">
        <v>0.83789999999999998</v>
      </c>
      <c r="CH168">
        <v>12.1075</v>
      </c>
      <c r="CI168">
        <v>12.1175</v>
      </c>
      <c r="CJ168">
        <v>12.137499999999999</v>
      </c>
      <c r="CK168">
        <v>12.157500000000001</v>
      </c>
      <c r="CL168">
        <v>4.0293000000000001</v>
      </c>
      <c r="CN168">
        <v>4.01</v>
      </c>
      <c r="CO168">
        <v>4.0250000000000004</v>
      </c>
      <c r="DF168">
        <v>28.14</v>
      </c>
      <c r="DR168">
        <v>1.7413000000000001</v>
      </c>
      <c r="DT168">
        <v>1.2829999999999999</v>
      </c>
      <c r="DU168">
        <v>1.2842</v>
      </c>
      <c r="DZ168">
        <v>367.5</v>
      </c>
      <c r="EA168">
        <v>368.5</v>
      </c>
      <c r="EB168">
        <v>-69</v>
      </c>
      <c r="FV168">
        <v>0.64849999999999997</v>
      </c>
      <c r="GD168">
        <v>7.4950000000000001</v>
      </c>
      <c r="HB168">
        <v>186.37649999999999</v>
      </c>
      <c r="HD168">
        <v>187.45</v>
      </c>
      <c r="HE168">
        <v>190.6</v>
      </c>
      <c r="IT168">
        <v>228.61189999999999</v>
      </c>
      <c r="IV168">
        <v>230.6</v>
      </c>
      <c r="IW168">
        <v>231.7</v>
      </c>
      <c r="JB168">
        <v>7.9249999999999998</v>
      </c>
      <c r="JF168">
        <v>3.2625000000000002</v>
      </c>
      <c r="JG168">
        <v>3.2725</v>
      </c>
      <c r="JH168">
        <v>-106</v>
      </c>
    </row>
    <row r="169" spans="1:268" x14ac:dyDescent="0.3">
      <c r="A169" s="1">
        <v>30589</v>
      </c>
      <c r="B169" s="4">
        <v>2384</v>
      </c>
      <c r="C169" s="2">
        <v>2386</v>
      </c>
      <c r="D169">
        <v>2399</v>
      </c>
      <c r="E169">
        <v>2402</v>
      </c>
      <c r="F169">
        <v>0.66778000000000004</v>
      </c>
      <c r="G169">
        <v>0.66822999999999999</v>
      </c>
      <c r="H169">
        <v>-2</v>
      </c>
      <c r="R169">
        <v>0.89710000000000001</v>
      </c>
      <c r="V169">
        <v>27.7</v>
      </c>
      <c r="W169">
        <v>27.75</v>
      </c>
      <c r="X169">
        <v>27.606249999999999</v>
      </c>
      <c r="Y169">
        <v>27.67</v>
      </c>
      <c r="AD169">
        <v>79.977199999999996</v>
      </c>
      <c r="AF169">
        <v>79.819990000000004</v>
      </c>
      <c r="AG169">
        <v>80.019990000000007</v>
      </c>
      <c r="AL169">
        <v>1.8440000000000001</v>
      </c>
      <c r="AM169">
        <v>1.845</v>
      </c>
      <c r="AN169">
        <v>-4</v>
      </c>
      <c r="BZ169">
        <v>0.8528</v>
      </c>
      <c r="CH169">
        <v>11.96</v>
      </c>
      <c r="CI169">
        <v>11.97</v>
      </c>
      <c r="CJ169">
        <v>11.987500000000001</v>
      </c>
      <c r="CK169">
        <v>12.0075</v>
      </c>
      <c r="CL169">
        <v>3.9411999999999998</v>
      </c>
      <c r="CN169">
        <v>3.92</v>
      </c>
      <c r="CO169">
        <v>3.9350000000000001</v>
      </c>
      <c r="DF169">
        <v>27.899989999999999</v>
      </c>
      <c r="DR169">
        <v>1.7747999999999999</v>
      </c>
      <c r="DT169">
        <v>1.2606200000000001</v>
      </c>
      <c r="DU169">
        <v>1.2606999999999999</v>
      </c>
      <c r="DZ169">
        <v>352.5</v>
      </c>
      <c r="EA169">
        <v>353.5</v>
      </c>
      <c r="EB169">
        <v>-56</v>
      </c>
      <c r="FV169">
        <v>0.65800000000000003</v>
      </c>
      <c r="GD169">
        <v>7.3380000000000001</v>
      </c>
      <c r="HB169">
        <v>185.78970000000001</v>
      </c>
      <c r="HD169">
        <v>186.85</v>
      </c>
      <c r="HE169">
        <v>190.45</v>
      </c>
      <c r="IT169">
        <v>227.7253</v>
      </c>
      <c r="IV169">
        <v>229.65</v>
      </c>
      <c r="IW169">
        <v>230.3</v>
      </c>
      <c r="JB169">
        <v>7.81</v>
      </c>
      <c r="JF169">
        <v>3.1724999999999999</v>
      </c>
      <c r="JG169">
        <v>3.1825000000000001</v>
      </c>
      <c r="JH169">
        <v>-102</v>
      </c>
    </row>
    <row r="170" spans="1:268" x14ac:dyDescent="0.3">
      <c r="A170" s="1">
        <v>30620</v>
      </c>
      <c r="B170" s="4">
        <v>2389</v>
      </c>
      <c r="C170" s="2">
        <v>2391</v>
      </c>
      <c r="D170">
        <v>2403</v>
      </c>
      <c r="E170">
        <v>2407</v>
      </c>
      <c r="F170">
        <v>0.66844999999999999</v>
      </c>
      <c r="G170">
        <v>0.66890000000000005</v>
      </c>
      <c r="H170">
        <v>6</v>
      </c>
      <c r="R170">
        <v>0.91349999999999998</v>
      </c>
      <c r="V170">
        <v>27.63</v>
      </c>
      <c r="W170">
        <v>27.68</v>
      </c>
      <c r="X170">
        <v>27.54749</v>
      </c>
      <c r="Y170">
        <v>27.611239999999999</v>
      </c>
      <c r="AD170">
        <v>79.978200000000001</v>
      </c>
      <c r="AF170">
        <v>79.519990000000007</v>
      </c>
      <c r="AG170">
        <v>80.019990000000007</v>
      </c>
      <c r="AL170">
        <v>1.8425</v>
      </c>
      <c r="AM170">
        <v>1.8434999999999999</v>
      </c>
      <c r="AN170">
        <v>-4</v>
      </c>
      <c r="BZ170">
        <v>0.85250000000000004</v>
      </c>
      <c r="CH170">
        <v>11.97</v>
      </c>
      <c r="CI170">
        <v>11.98</v>
      </c>
      <c r="CJ170">
        <v>11.994999999999999</v>
      </c>
      <c r="CK170">
        <v>12.015000000000001</v>
      </c>
      <c r="CL170">
        <v>3.9346000000000001</v>
      </c>
      <c r="CN170">
        <v>3.915</v>
      </c>
      <c r="CO170">
        <v>3.93</v>
      </c>
      <c r="CZ170">
        <v>7.798</v>
      </c>
      <c r="DA170">
        <v>7.806</v>
      </c>
      <c r="DF170">
        <v>27.89</v>
      </c>
      <c r="DR170">
        <v>1.7643</v>
      </c>
      <c r="DT170">
        <v>1.2666999999999999</v>
      </c>
      <c r="DU170">
        <v>1.2690999999999999</v>
      </c>
      <c r="DZ170">
        <v>349.5</v>
      </c>
      <c r="EA170">
        <v>350.5</v>
      </c>
      <c r="EB170">
        <v>-63</v>
      </c>
      <c r="FV170">
        <v>0.66149999999999998</v>
      </c>
      <c r="GD170">
        <v>7.3860000000000001</v>
      </c>
      <c r="HB170">
        <v>187.19900000000001</v>
      </c>
      <c r="HD170">
        <v>189</v>
      </c>
      <c r="HE170">
        <v>191.95</v>
      </c>
      <c r="IL170">
        <v>1.173</v>
      </c>
      <c r="IM170">
        <v>1.1744000000000001</v>
      </c>
      <c r="IN170">
        <v>1.18</v>
      </c>
      <c r="IO170">
        <v>1.18</v>
      </c>
      <c r="IT170">
        <v>227.49469999999999</v>
      </c>
      <c r="IV170">
        <v>229.6</v>
      </c>
      <c r="IW170">
        <v>230.3</v>
      </c>
      <c r="JB170">
        <v>7.8254999999999999</v>
      </c>
      <c r="JF170">
        <v>3.1974999999999998</v>
      </c>
      <c r="JG170">
        <v>3.2075</v>
      </c>
      <c r="JH170">
        <v>-105</v>
      </c>
    </row>
    <row r="171" spans="1:268" x14ac:dyDescent="0.3">
      <c r="A171" s="1">
        <v>30650</v>
      </c>
      <c r="B171" s="4">
        <v>2391</v>
      </c>
      <c r="C171" s="2">
        <v>2393</v>
      </c>
      <c r="D171">
        <v>2405</v>
      </c>
      <c r="E171">
        <v>2409</v>
      </c>
      <c r="F171">
        <v>0.68189999999999995</v>
      </c>
      <c r="G171">
        <v>0.68235999999999997</v>
      </c>
      <c r="H171">
        <v>10</v>
      </c>
      <c r="R171">
        <v>0.91469999999999996</v>
      </c>
      <c r="V171">
        <v>27.79</v>
      </c>
      <c r="W171">
        <v>27.8</v>
      </c>
      <c r="X171">
        <v>27.725999999999999</v>
      </c>
      <c r="Y171">
        <v>27.726469999999999</v>
      </c>
      <c r="AD171">
        <v>80.216300000000004</v>
      </c>
      <c r="AF171">
        <v>80.259990000000002</v>
      </c>
      <c r="AG171">
        <v>80.299989999999994</v>
      </c>
      <c r="AL171">
        <v>1.8095000000000001</v>
      </c>
      <c r="AM171">
        <v>1.8115000000000001</v>
      </c>
      <c r="AN171">
        <v>-4</v>
      </c>
      <c r="BZ171">
        <v>0.83250000000000002</v>
      </c>
      <c r="CH171">
        <v>12</v>
      </c>
      <c r="CI171">
        <v>12.01</v>
      </c>
      <c r="CJ171">
        <v>12.03</v>
      </c>
      <c r="CK171">
        <v>12.05</v>
      </c>
      <c r="CL171">
        <v>3.9485999999999999</v>
      </c>
      <c r="CN171">
        <v>3.9369999999999998</v>
      </c>
      <c r="CO171">
        <v>3.9470000000000001</v>
      </c>
      <c r="CZ171">
        <v>7.8140000000000001</v>
      </c>
      <c r="DA171">
        <v>7.8239999999999998</v>
      </c>
      <c r="DF171">
        <v>28.2</v>
      </c>
      <c r="DR171">
        <v>1.6839</v>
      </c>
      <c r="DT171">
        <v>1.2714000000000001</v>
      </c>
      <c r="DU171">
        <v>1.2734000000000001</v>
      </c>
      <c r="DZ171">
        <v>340</v>
      </c>
      <c r="EA171">
        <v>341</v>
      </c>
      <c r="EB171">
        <v>-47</v>
      </c>
      <c r="FV171">
        <v>0.65800000000000003</v>
      </c>
      <c r="GD171">
        <v>7.4974999999999996</v>
      </c>
      <c r="HB171">
        <v>188.97569999999999</v>
      </c>
      <c r="HD171">
        <v>188.82499999999999</v>
      </c>
      <c r="HE171">
        <v>192.82499999999999</v>
      </c>
      <c r="IL171">
        <v>1.2084999999999999</v>
      </c>
      <c r="IM171">
        <v>1.2099</v>
      </c>
      <c r="IN171">
        <v>1.21</v>
      </c>
      <c r="IO171">
        <v>1.22</v>
      </c>
      <c r="IT171">
        <v>227.21850000000001</v>
      </c>
      <c r="IV171">
        <v>229</v>
      </c>
      <c r="IW171">
        <v>229.7</v>
      </c>
      <c r="JB171">
        <v>7.96</v>
      </c>
      <c r="JF171">
        <v>3.1625000000000001</v>
      </c>
      <c r="JG171">
        <v>3.1724999999999999</v>
      </c>
      <c r="JH171">
        <v>-108</v>
      </c>
    </row>
    <row r="172" spans="1:268" x14ac:dyDescent="0.3">
      <c r="A172" s="1">
        <v>30680</v>
      </c>
      <c r="B172" s="4">
        <v>2400</v>
      </c>
      <c r="C172" s="2">
        <v>2402</v>
      </c>
      <c r="D172">
        <v>2413</v>
      </c>
      <c r="E172">
        <v>2418</v>
      </c>
      <c r="F172">
        <v>0.68871000000000004</v>
      </c>
      <c r="G172">
        <v>0.68918000000000001</v>
      </c>
      <c r="H172">
        <v>9</v>
      </c>
      <c r="R172">
        <v>0.89649999999999996</v>
      </c>
      <c r="V172">
        <v>27.85</v>
      </c>
      <c r="W172">
        <v>27.9</v>
      </c>
      <c r="X172">
        <v>27.774989999999999</v>
      </c>
      <c r="Y172">
        <v>27.837489999999999</v>
      </c>
      <c r="AD172">
        <v>80.863100000000003</v>
      </c>
      <c r="AF172">
        <v>80.7</v>
      </c>
      <c r="AG172">
        <v>80.899990000000003</v>
      </c>
      <c r="AL172">
        <v>1.8049999999999999</v>
      </c>
      <c r="AM172">
        <v>1.806</v>
      </c>
      <c r="AN172">
        <v>-3</v>
      </c>
      <c r="BZ172">
        <v>0.8226</v>
      </c>
      <c r="CH172">
        <v>12.065</v>
      </c>
      <c r="CI172">
        <v>12.074999999999999</v>
      </c>
      <c r="CJ172">
        <v>12.092499999999999</v>
      </c>
      <c r="CK172">
        <v>12.112500000000001</v>
      </c>
      <c r="CL172">
        <v>3.9552999999999998</v>
      </c>
      <c r="CN172">
        <v>3.9362499999999998</v>
      </c>
      <c r="CO172">
        <v>3.9512499999999999</v>
      </c>
      <c r="CZ172">
        <v>7.7949999999999999</v>
      </c>
      <c r="DA172">
        <v>7.8250000000000002</v>
      </c>
      <c r="DF172">
        <v>28.629989999999999</v>
      </c>
      <c r="DR172">
        <v>1.6496</v>
      </c>
      <c r="DT172">
        <v>1.2719</v>
      </c>
      <c r="DU172">
        <v>1.2742</v>
      </c>
      <c r="DZ172">
        <v>336</v>
      </c>
      <c r="EA172">
        <v>337</v>
      </c>
      <c r="EB172">
        <v>-72</v>
      </c>
      <c r="FV172">
        <v>0.65449999999999997</v>
      </c>
      <c r="GD172">
        <v>7.71</v>
      </c>
      <c r="HB172">
        <v>192.0625</v>
      </c>
      <c r="HD172">
        <v>193.65</v>
      </c>
      <c r="HE172">
        <v>195.95</v>
      </c>
      <c r="IL172">
        <v>1.2195</v>
      </c>
      <c r="IM172">
        <v>1.2232000000000001</v>
      </c>
      <c r="IN172">
        <v>1.23</v>
      </c>
      <c r="IO172">
        <v>1.23</v>
      </c>
      <c r="IT172">
        <v>227.59520000000001</v>
      </c>
      <c r="IV172">
        <v>229.1</v>
      </c>
      <c r="IW172">
        <v>229.7</v>
      </c>
      <c r="JB172">
        <v>8.01</v>
      </c>
      <c r="JF172">
        <v>3.16</v>
      </c>
      <c r="JG172">
        <v>3.17</v>
      </c>
      <c r="JH172">
        <v>-123</v>
      </c>
    </row>
    <row r="173" spans="1:268" x14ac:dyDescent="0.3">
      <c r="A173" s="1">
        <v>30712</v>
      </c>
      <c r="B173" s="4">
        <v>2403.5</v>
      </c>
      <c r="C173" s="2">
        <v>2405.5</v>
      </c>
      <c r="D173">
        <v>2416.25</v>
      </c>
      <c r="E173">
        <v>2420.25</v>
      </c>
      <c r="F173">
        <v>0.71326999999999996</v>
      </c>
      <c r="G173">
        <v>0.71377999999999997</v>
      </c>
      <c r="H173">
        <v>5</v>
      </c>
      <c r="R173">
        <v>0.91720000000000002</v>
      </c>
      <c r="V173">
        <v>27.82</v>
      </c>
      <c r="W173">
        <v>27.87</v>
      </c>
      <c r="X173">
        <v>27.747499999999999</v>
      </c>
      <c r="Y173">
        <v>27.819990000000001</v>
      </c>
      <c r="AD173">
        <v>80.737099999999998</v>
      </c>
      <c r="AF173">
        <v>80.7</v>
      </c>
      <c r="AG173">
        <v>80.899979999999999</v>
      </c>
      <c r="AL173">
        <v>1.75</v>
      </c>
      <c r="AM173">
        <v>1.7509999999999999</v>
      </c>
      <c r="AN173">
        <v>3</v>
      </c>
      <c r="BZ173">
        <v>0.79569999999999996</v>
      </c>
      <c r="CH173">
        <v>12.07</v>
      </c>
      <c r="CI173">
        <v>12.08</v>
      </c>
      <c r="CJ173">
        <v>12.095000000000001</v>
      </c>
      <c r="CK173">
        <v>12.115</v>
      </c>
      <c r="CL173">
        <v>3.9464999999999999</v>
      </c>
      <c r="CN173">
        <v>3.9312499999999999</v>
      </c>
      <c r="CO173">
        <v>3.94625</v>
      </c>
      <c r="CZ173">
        <v>7.7744999999999997</v>
      </c>
      <c r="DA173">
        <v>7.7850000000000001</v>
      </c>
      <c r="DF173">
        <v>29.56</v>
      </c>
      <c r="DR173">
        <v>1.5370999999999999</v>
      </c>
      <c r="DT173">
        <v>1.2787999999999999</v>
      </c>
      <c r="DU173">
        <v>1.2805</v>
      </c>
      <c r="DZ173">
        <v>328.75</v>
      </c>
      <c r="EA173">
        <v>329.75</v>
      </c>
      <c r="EB173">
        <v>-64</v>
      </c>
      <c r="FR173">
        <v>3.16825</v>
      </c>
      <c r="FS173">
        <v>3.17075</v>
      </c>
      <c r="FV173">
        <v>0.64929999999999999</v>
      </c>
      <c r="GD173">
        <v>7.8819999999999997</v>
      </c>
      <c r="HB173">
        <v>192.66499999999999</v>
      </c>
      <c r="HD173">
        <v>193.7</v>
      </c>
      <c r="HE173">
        <v>198.7</v>
      </c>
      <c r="IL173">
        <v>1.2689999999999999</v>
      </c>
      <c r="IM173">
        <v>1.2706</v>
      </c>
      <c r="IN173">
        <v>1.28</v>
      </c>
      <c r="IO173">
        <v>1.28</v>
      </c>
      <c r="IT173">
        <v>222.7347</v>
      </c>
      <c r="IV173">
        <v>224.3</v>
      </c>
      <c r="IW173">
        <v>224.95</v>
      </c>
      <c r="JB173">
        <v>8.1880000000000006</v>
      </c>
      <c r="JF173">
        <v>3.1549999999999998</v>
      </c>
      <c r="JG173">
        <v>3.165</v>
      </c>
      <c r="JH173">
        <v>-118</v>
      </c>
    </row>
    <row r="174" spans="1:268" x14ac:dyDescent="0.3">
      <c r="A174" s="1">
        <v>30741</v>
      </c>
      <c r="B174" s="4">
        <v>2406</v>
      </c>
      <c r="C174" s="2">
        <v>2408</v>
      </c>
      <c r="D174">
        <v>2421</v>
      </c>
      <c r="E174">
        <v>2425</v>
      </c>
      <c r="F174">
        <v>0.67069000000000001</v>
      </c>
      <c r="G174">
        <v>0.67113999999999996</v>
      </c>
      <c r="H174">
        <v>10</v>
      </c>
      <c r="R174">
        <v>0.94350000000000001</v>
      </c>
      <c r="V174">
        <v>27.25</v>
      </c>
      <c r="W174">
        <v>27.3</v>
      </c>
      <c r="X174">
        <v>27.17747</v>
      </c>
      <c r="Y174">
        <v>27.23997</v>
      </c>
      <c r="AD174">
        <v>79.115700000000004</v>
      </c>
      <c r="AF174">
        <v>79.42998</v>
      </c>
      <c r="AG174">
        <v>79.629990000000006</v>
      </c>
      <c r="AL174">
        <v>1.865</v>
      </c>
      <c r="AM174">
        <v>1.8660000000000001</v>
      </c>
      <c r="AN174">
        <v>-1</v>
      </c>
      <c r="BZ174">
        <v>0.85740000000000005</v>
      </c>
      <c r="CH174">
        <v>11.9</v>
      </c>
      <c r="CI174">
        <v>11.91</v>
      </c>
      <c r="CJ174">
        <v>11.96</v>
      </c>
      <c r="CK174">
        <v>11.984999999999999</v>
      </c>
      <c r="CL174">
        <v>3.8727999999999998</v>
      </c>
      <c r="CN174">
        <v>3.8562500000000002</v>
      </c>
      <c r="CO174">
        <v>3.8712499999999999</v>
      </c>
      <c r="CZ174">
        <v>7.7640000000000002</v>
      </c>
      <c r="DA174">
        <v>7.7709999999999999</v>
      </c>
      <c r="DF174">
        <v>28.87</v>
      </c>
      <c r="DR174">
        <v>1.764</v>
      </c>
      <c r="DT174">
        <v>1.2612000000000001</v>
      </c>
      <c r="DU174">
        <v>1.2632000000000001</v>
      </c>
      <c r="DZ174">
        <v>347.5</v>
      </c>
      <c r="EA174">
        <v>348.5</v>
      </c>
      <c r="EB174">
        <v>-63</v>
      </c>
      <c r="FR174">
        <v>2.9427500000000002</v>
      </c>
      <c r="FS174">
        <v>2.9452500000000001</v>
      </c>
      <c r="FV174">
        <v>0.66620000000000001</v>
      </c>
      <c r="GD174">
        <v>7.5025000000000004</v>
      </c>
      <c r="HB174">
        <v>194.71889999999999</v>
      </c>
      <c r="HD174">
        <v>196.7</v>
      </c>
      <c r="HE174">
        <v>200.25</v>
      </c>
      <c r="IL174">
        <v>1.1976</v>
      </c>
      <c r="IM174">
        <v>1.1990000000000001</v>
      </c>
      <c r="IN174">
        <v>1.21</v>
      </c>
      <c r="IO174">
        <v>1.21</v>
      </c>
      <c r="IT174">
        <v>222.7552</v>
      </c>
      <c r="IV174">
        <v>223.8</v>
      </c>
      <c r="IW174">
        <v>224.2</v>
      </c>
      <c r="JB174">
        <v>7.77</v>
      </c>
      <c r="JF174">
        <v>3.2275</v>
      </c>
      <c r="JG174">
        <v>3.2374999999999998</v>
      </c>
      <c r="JH174">
        <v>-120</v>
      </c>
    </row>
    <row r="175" spans="1:268" x14ac:dyDescent="0.3">
      <c r="A175" s="1">
        <v>30771</v>
      </c>
      <c r="B175" s="4">
        <v>2326</v>
      </c>
      <c r="C175" s="2">
        <v>2328</v>
      </c>
      <c r="D175">
        <v>2339</v>
      </c>
      <c r="E175">
        <v>2344</v>
      </c>
      <c r="F175">
        <v>0.69299999999999995</v>
      </c>
      <c r="G175">
        <v>0.69347999999999999</v>
      </c>
      <c r="H175">
        <v>22</v>
      </c>
      <c r="R175">
        <v>0.93620000000000003</v>
      </c>
      <c r="V175">
        <v>26.27</v>
      </c>
      <c r="W175">
        <v>26.32</v>
      </c>
      <c r="X175">
        <v>26.20749</v>
      </c>
      <c r="Y175">
        <v>26.272480000000002</v>
      </c>
      <c r="AD175">
        <v>76.374399999999994</v>
      </c>
      <c r="AF175">
        <v>76.679990000000004</v>
      </c>
      <c r="AG175">
        <v>76.879990000000006</v>
      </c>
      <c r="AL175">
        <v>1.841</v>
      </c>
      <c r="AM175">
        <v>1.8420000000000001</v>
      </c>
      <c r="AN175">
        <v>-4</v>
      </c>
      <c r="BZ175">
        <v>0.85840000000000005</v>
      </c>
      <c r="CH175">
        <v>11.5</v>
      </c>
      <c r="CI175">
        <v>11.51</v>
      </c>
      <c r="CJ175">
        <v>11.5375</v>
      </c>
      <c r="CK175">
        <v>11.557499999999999</v>
      </c>
      <c r="CL175">
        <v>3.7288999999999999</v>
      </c>
      <c r="CN175">
        <v>3.72</v>
      </c>
      <c r="CO175">
        <v>3.7349999999999999</v>
      </c>
      <c r="CZ175">
        <v>7.7915000000000001</v>
      </c>
      <c r="DA175">
        <v>7.7984999999999998</v>
      </c>
      <c r="DF175">
        <v>28.95</v>
      </c>
      <c r="DR175">
        <v>1.6955</v>
      </c>
      <c r="DT175">
        <v>1.2259</v>
      </c>
      <c r="DU175">
        <v>1.2278</v>
      </c>
      <c r="DZ175">
        <v>323.5</v>
      </c>
      <c r="EA175">
        <v>324.5</v>
      </c>
      <c r="EB175">
        <v>-80</v>
      </c>
      <c r="FR175">
        <v>2.9197500000000001</v>
      </c>
      <c r="FS175">
        <v>2.92225</v>
      </c>
      <c r="FV175">
        <v>0.66379999999999995</v>
      </c>
      <c r="GD175">
        <v>7.51</v>
      </c>
      <c r="HB175">
        <v>190.095</v>
      </c>
      <c r="HD175">
        <v>191.95</v>
      </c>
      <c r="HE175">
        <v>194.35</v>
      </c>
      <c r="IL175">
        <v>1.2392000000000001</v>
      </c>
      <c r="IM175">
        <v>1.2415</v>
      </c>
      <c r="IN175">
        <v>1.24</v>
      </c>
      <c r="IO175">
        <v>1.24</v>
      </c>
      <c r="IT175">
        <v>213.82810000000001</v>
      </c>
      <c r="IV175">
        <v>215.25</v>
      </c>
      <c r="IW175">
        <v>215.55</v>
      </c>
      <c r="JB175">
        <v>7.72</v>
      </c>
      <c r="JF175">
        <v>3.1</v>
      </c>
      <c r="JG175">
        <v>3.11</v>
      </c>
      <c r="JH175">
        <v>-124</v>
      </c>
    </row>
    <row r="176" spans="1:268" x14ac:dyDescent="0.3">
      <c r="A176" s="1">
        <v>30802</v>
      </c>
      <c r="B176" s="4">
        <v>2346.5</v>
      </c>
      <c r="C176" s="2">
        <v>2348.5</v>
      </c>
      <c r="D176">
        <v>2358.25</v>
      </c>
      <c r="E176">
        <v>2362.25</v>
      </c>
      <c r="F176">
        <v>0.71479999999999999</v>
      </c>
      <c r="G176">
        <v>0.71531</v>
      </c>
      <c r="H176">
        <v>28</v>
      </c>
      <c r="R176">
        <v>0.91900000000000004</v>
      </c>
      <c r="V176">
        <v>26.72</v>
      </c>
      <c r="W176">
        <v>26.77</v>
      </c>
      <c r="X176">
        <v>26.67</v>
      </c>
      <c r="Y176">
        <v>26.733750000000001</v>
      </c>
      <c r="AD176">
        <v>77.505099999999999</v>
      </c>
      <c r="AF176">
        <v>77.649979999999999</v>
      </c>
      <c r="AG176">
        <v>77.849980000000002</v>
      </c>
      <c r="AL176">
        <v>1.794</v>
      </c>
      <c r="AM176">
        <v>1.7949999999999999</v>
      </c>
      <c r="AN176">
        <v>-4</v>
      </c>
      <c r="BZ176">
        <v>0.82179999999999997</v>
      </c>
      <c r="CH176">
        <v>11.654999999999999</v>
      </c>
      <c r="CI176">
        <v>11.664999999999999</v>
      </c>
      <c r="CJ176">
        <v>11.688750000000001</v>
      </c>
      <c r="CK176">
        <v>11.70875</v>
      </c>
      <c r="CL176">
        <v>3.8047</v>
      </c>
      <c r="CN176">
        <v>3.7875000000000001</v>
      </c>
      <c r="CO176">
        <v>3.8025000000000002</v>
      </c>
      <c r="CZ176">
        <v>7.8174999999999999</v>
      </c>
      <c r="DA176">
        <v>7.8239999999999998</v>
      </c>
      <c r="DF176">
        <v>29.459990000000001</v>
      </c>
      <c r="DR176">
        <v>1.5741000000000001</v>
      </c>
      <c r="DT176">
        <v>1.2436</v>
      </c>
      <c r="DU176">
        <v>1.2454000000000001</v>
      </c>
      <c r="DZ176">
        <v>317</v>
      </c>
      <c r="EA176">
        <v>318</v>
      </c>
      <c r="EB176">
        <v>-97</v>
      </c>
      <c r="FR176">
        <v>3.0397500000000002</v>
      </c>
      <c r="FS176">
        <v>3.0422500000000001</v>
      </c>
      <c r="FV176">
        <v>0.65400000000000003</v>
      </c>
      <c r="GD176">
        <v>7.7329999999999997</v>
      </c>
      <c r="HB176">
        <v>192.4487</v>
      </c>
      <c r="HD176">
        <v>193.19</v>
      </c>
      <c r="HE176">
        <v>195.75</v>
      </c>
      <c r="IL176">
        <v>1.2531000000000001</v>
      </c>
      <c r="IM176">
        <v>1.2546999999999999</v>
      </c>
      <c r="IN176">
        <v>1.26</v>
      </c>
      <c r="IO176">
        <v>1.26</v>
      </c>
      <c r="IT176">
        <v>213.65629999999999</v>
      </c>
      <c r="IV176">
        <v>214.6</v>
      </c>
      <c r="IW176">
        <v>215.05</v>
      </c>
      <c r="JB176">
        <v>7.9850000000000003</v>
      </c>
      <c r="JF176">
        <v>3.1375000000000002</v>
      </c>
      <c r="JG176">
        <v>3.1475</v>
      </c>
      <c r="JH176">
        <v>-144</v>
      </c>
    </row>
    <row r="177" spans="1:268" x14ac:dyDescent="0.3">
      <c r="A177" s="1">
        <v>30833</v>
      </c>
      <c r="B177" s="4">
        <v>2338.5</v>
      </c>
      <c r="C177" s="2">
        <v>2340.5</v>
      </c>
      <c r="D177">
        <v>2349.5</v>
      </c>
      <c r="E177">
        <v>2353.5</v>
      </c>
      <c r="F177">
        <v>0.72150000000000003</v>
      </c>
      <c r="G177">
        <v>0.72202</v>
      </c>
      <c r="H177">
        <v>27</v>
      </c>
      <c r="R177">
        <v>0.89900000000000002</v>
      </c>
      <c r="V177">
        <v>26.57</v>
      </c>
      <c r="W177">
        <v>26.62</v>
      </c>
      <c r="X177">
        <v>26.526250000000001</v>
      </c>
      <c r="Y177">
        <v>26.594989999999999</v>
      </c>
      <c r="AD177">
        <v>77.241600000000005</v>
      </c>
      <c r="AF177">
        <v>77.34</v>
      </c>
      <c r="AG177">
        <v>77.48997</v>
      </c>
      <c r="AL177">
        <v>1.7925</v>
      </c>
      <c r="AM177">
        <v>1.7935000000000001</v>
      </c>
      <c r="AN177">
        <v>-4</v>
      </c>
      <c r="BZ177">
        <v>0.81769999999999998</v>
      </c>
      <c r="CH177">
        <v>11.615</v>
      </c>
      <c r="CI177">
        <v>11.625</v>
      </c>
      <c r="CJ177">
        <v>11.65</v>
      </c>
      <c r="CK177">
        <v>11.664999999999999</v>
      </c>
      <c r="CL177">
        <v>3.7848999999999999</v>
      </c>
      <c r="CN177">
        <v>3.7725</v>
      </c>
      <c r="CO177">
        <v>3.7837499999999999</v>
      </c>
      <c r="CZ177">
        <v>7.8230000000000004</v>
      </c>
      <c r="DA177">
        <v>7.8280000000000003</v>
      </c>
      <c r="DF177">
        <v>29.67</v>
      </c>
      <c r="DR177">
        <v>1.5543</v>
      </c>
      <c r="DT177">
        <v>1.2370000000000001</v>
      </c>
      <c r="DU177">
        <v>1.2388999999999999</v>
      </c>
      <c r="DZ177">
        <v>320.5</v>
      </c>
      <c r="EA177">
        <v>321.5</v>
      </c>
      <c r="EB177">
        <v>-93</v>
      </c>
      <c r="FR177">
        <v>3.07775</v>
      </c>
      <c r="FS177">
        <v>3.0802499999999999</v>
      </c>
      <c r="FV177">
        <v>0.64710000000000001</v>
      </c>
      <c r="GD177">
        <v>7.7915000000000001</v>
      </c>
      <c r="HB177">
        <v>194.45490000000001</v>
      </c>
      <c r="HD177">
        <v>194.95</v>
      </c>
      <c r="HE177">
        <v>197.4</v>
      </c>
      <c r="IL177">
        <v>1.2837000000000001</v>
      </c>
      <c r="IM177">
        <v>1.2862</v>
      </c>
      <c r="IN177">
        <v>1.29</v>
      </c>
      <c r="IO177">
        <v>1.29</v>
      </c>
      <c r="IT177">
        <v>212.92359999999999</v>
      </c>
      <c r="IV177">
        <v>213.45</v>
      </c>
      <c r="IW177">
        <v>213.95</v>
      </c>
      <c r="JB177">
        <v>8.0820000000000007</v>
      </c>
      <c r="JF177">
        <v>3.1274999999999999</v>
      </c>
      <c r="JG177">
        <v>3.1375000000000002</v>
      </c>
      <c r="JH177">
        <v>-140</v>
      </c>
    </row>
    <row r="178" spans="1:268" x14ac:dyDescent="0.3">
      <c r="A178" s="1">
        <v>30862</v>
      </c>
      <c r="B178" s="4">
        <v>2317.5</v>
      </c>
      <c r="C178" s="2">
        <v>2319.5</v>
      </c>
      <c r="D178">
        <v>2328.5</v>
      </c>
      <c r="E178">
        <v>2333.5</v>
      </c>
      <c r="F178">
        <v>0.73692000000000002</v>
      </c>
      <c r="G178">
        <v>0.73746</v>
      </c>
      <c r="H178">
        <v>35</v>
      </c>
      <c r="R178">
        <v>0.86150000000000004</v>
      </c>
      <c r="V178">
        <v>26.41</v>
      </c>
      <c r="W178">
        <v>26.46</v>
      </c>
      <c r="X178">
        <v>26.357500000000002</v>
      </c>
      <c r="Y178">
        <v>26.418749999999999</v>
      </c>
      <c r="AD178">
        <v>76.861599999999996</v>
      </c>
      <c r="AF178">
        <v>76.95</v>
      </c>
      <c r="AG178">
        <v>77.109989999999996</v>
      </c>
      <c r="AL178">
        <v>1.788</v>
      </c>
      <c r="AM178">
        <v>1.7889999999999999</v>
      </c>
      <c r="AN178">
        <v>2</v>
      </c>
      <c r="BZ178">
        <v>0.80300000000000005</v>
      </c>
      <c r="CH178">
        <v>11.5725</v>
      </c>
      <c r="CI178">
        <v>11.5825</v>
      </c>
      <c r="CJ178">
        <v>11.60125</v>
      </c>
      <c r="CK178">
        <v>11.615</v>
      </c>
      <c r="CL178">
        <v>3.7759</v>
      </c>
      <c r="CN178">
        <v>3.7562500000000001</v>
      </c>
      <c r="CO178">
        <v>3.7687499999999998</v>
      </c>
      <c r="CZ178">
        <v>7.8289999999999997</v>
      </c>
      <c r="DA178">
        <v>7.8339999999999996</v>
      </c>
      <c r="DF178">
        <v>29.939990000000002</v>
      </c>
      <c r="DR178">
        <v>1.4912000000000001</v>
      </c>
      <c r="DT178">
        <v>1.234</v>
      </c>
      <c r="DU178">
        <v>1.236</v>
      </c>
      <c r="DZ178">
        <v>321.5</v>
      </c>
      <c r="EA178">
        <v>322.5</v>
      </c>
      <c r="EB178">
        <v>-118</v>
      </c>
      <c r="FR178">
        <v>3.13625</v>
      </c>
      <c r="FS178">
        <v>3.1387499999999999</v>
      </c>
      <c r="FV178">
        <v>0.63400000000000001</v>
      </c>
      <c r="GD178">
        <v>7.9859999999999998</v>
      </c>
      <c r="HB178">
        <v>198.5479</v>
      </c>
      <c r="HD178">
        <v>198.5</v>
      </c>
      <c r="HE178">
        <v>200.4</v>
      </c>
      <c r="IL178">
        <v>1.355</v>
      </c>
      <c r="IM178">
        <v>1.3569</v>
      </c>
      <c r="IN178">
        <v>1.36</v>
      </c>
      <c r="IO178">
        <v>1.37</v>
      </c>
      <c r="IT178">
        <v>214.18629999999999</v>
      </c>
      <c r="IV178">
        <v>214.35</v>
      </c>
      <c r="IW178">
        <v>214.85</v>
      </c>
      <c r="JB178">
        <v>8.1795000000000009</v>
      </c>
      <c r="JF178">
        <v>3.1575000000000002</v>
      </c>
      <c r="JG178">
        <v>3.1675</v>
      </c>
      <c r="JH178">
        <v>-152</v>
      </c>
    </row>
    <row r="179" spans="1:268" x14ac:dyDescent="0.3">
      <c r="A179" s="1">
        <v>30894</v>
      </c>
      <c r="B179" s="4">
        <v>2319</v>
      </c>
      <c r="C179" s="2">
        <v>2321</v>
      </c>
      <c r="D179">
        <v>2322</v>
      </c>
      <c r="E179">
        <v>2327</v>
      </c>
      <c r="F179">
        <v>0.76453000000000004</v>
      </c>
      <c r="G179">
        <v>0.76510999999999996</v>
      </c>
      <c r="H179">
        <v>-7</v>
      </c>
      <c r="R179">
        <v>0.82650000000000001</v>
      </c>
      <c r="V179">
        <v>26.5</v>
      </c>
      <c r="W179">
        <v>26.55</v>
      </c>
      <c r="X179">
        <v>26.35999</v>
      </c>
      <c r="Y179">
        <v>26.423739999999999</v>
      </c>
      <c r="AD179">
        <v>76.712400000000002</v>
      </c>
      <c r="AF179">
        <v>76.25</v>
      </c>
      <c r="AG179">
        <v>76.399979999999999</v>
      </c>
      <c r="AL179">
        <v>1.7170000000000001</v>
      </c>
      <c r="AM179">
        <v>1.718</v>
      </c>
      <c r="AN179">
        <v>11</v>
      </c>
      <c r="BZ179">
        <v>0.77390000000000003</v>
      </c>
      <c r="CH179">
        <v>11.63</v>
      </c>
      <c r="CI179">
        <v>11.64</v>
      </c>
      <c r="CJ179">
        <v>11.616250000000001</v>
      </c>
      <c r="CK179">
        <v>11.633749999999999</v>
      </c>
      <c r="CL179">
        <v>3.7993999999999999</v>
      </c>
      <c r="CN179">
        <v>3.77</v>
      </c>
      <c r="CO179">
        <v>3.7837499999999999</v>
      </c>
      <c r="CZ179">
        <v>7.8574999999999999</v>
      </c>
      <c r="DA179">
        <v>7.8674999999999997</v>
      </c>
      <c r="DF179">
        <v>30.95</v>
      </c>
      <c r="DR179">
        <v>1.3831</v>
      </c>
      <c r="DT179">
        <v>1.2331000000000001</v>
      </c>
      <c r="DU179">
        <v>1.2343</v>
      </c>
      <c r="DZ179">
        <v>320.25</v>
      </c>
      <c r="EA179">
        <v>321.25</v>
      </c>
      <c r="EB179">
        <v>-122</v>
      </c>
      <c r="FR179">
        <v>3.2722000000000002</v>
      </c>
      <c r="FS179">
        <v>3.2747000000000002</v>
      </c>
      <c r="FV179">
        <v>0.4945</v>
      </c>
      <c r="GD179">
        <v>8.36</v>
      </c>
      <c r="HB179">
        <v>196.74860000000001</v>
      </c>
      <c r="HD179">
        <v>198.125</v>
      </c>
      <c r="HE179">
        <v>204.92500000000001</v>
      </c>
      <c r="IL179">
        <v>1.6488</v>
      </c>
      <c r="IM179">
        <v>1.6515</v>
      </c>
      <c r="IN179">
        <v>1.66</v>
      </c>
      <c r="IO179">
        <v>1.67</v>
      </c>
      <c r="IT179">
        <v>213.69130000000001</v>
      </c>
      <c r="IV179">
        <v>214.05</v>
      </c>
      <c r="IW179">
        <v>214.55</v>
      </c>
      <c r="JB179">
        <v>8.43</v>
      </c>
      <c r="JF179">
        <v>3.21</v>
      </c>
      <c r="JG179">
        <v>3.22</v>
      </c>
      <c r="JH179">
        <v>-150</v>
      </c>
    </row>
    <row r="180" spans="1:268" x14ac:dyDescent="0.3">
      <c r="A180" s="1">
        <v>30925</v>
      </c>
      <c r="B180" s="4">
        <v>2337</v>
      </c>
      <c r="C180" s="2">
        <v>2338</v>
      </c>
      <c r="D180">
        <v>2341</v>
      </c>
      <c r="E180">
        <v>2345</v>
      </c>
      <c r="F180">
        <v>0.76393999999999995</v>
      </c>
      <c r="G180">
        <v>0.76453000000000004</v>
      </c>
      <c r="H180">
        <v>12</v>
      </c>
      <c r="R180">
        <v>0.8488</v>
      </c>
      <c r="V180">
        <v>26.5</v>
      </c>
      <c r="W180">
        <v>26.55</v>
      </c>
      <c r="X180">
        <v>26.407489999999999</v>
      </c>
      <c r="Y180">
        <v>26.467500000000001</v>
      </c>
      <c r="AD180">
        <v>76.201099999999997</v>
      </c>
      <c r="AF180">
        <v>76.099990000000005</v>
      </c>
      <c r="AG180">
        <v>76.259990000000002</v>
      </c>
      <c r="AL180">
        <v>1.696</v>
      </c>
      <c r="AM180">
        <v>1.6970000000000001</v>
      </c>
      <c r="AN180">
        <v>3</v>
      </c>
      <c r="BZ180">
        <v>0.77359999999999995</v>
      </c>
      <c r="CH180">
        <v>11.577500000000001</v>
      </c>
      <c r="CI180">
        <v>11.5875</v>
      </c>
      <c r="CJ180">
        <v>11.58</v>
      </c>
      <c r="CK180">
        <v>11.595000000000001</v>
      </c>
      <c r="CL180">
        <v>3.778</v>
      </c>
      <c r="CN180">
        <v>3.7562500000000001</v>
      </c>
      <c r="CO180">
        <v>3.7737500000000002</v>
      </c>
      <c r="CZ180">
        <v>7.8419999999999996</v>
      </c>
      <c r="DA180">
        <v>7.8479999999999999</v>
      </c>
      <c r="DF180">
        <v>32.079990000000002</v>
      </c>
      <c r="DR180">
        <v>1.3964000000000001</v>
      </c>
      <c r="DT180">
        <v>1.2252000000000001</v>
      </c>
      <c r="DU180">
        <v>1.2279</v>
      </c>
      <c r="DZ180">
        <v>315.75</v>
      </c>
      <c r="EA180">
        <v>316.75</v>
      </c>
      <c r="EB180">
        <v>-109</v>
      </c>
      <c r="FR180">
        <v>3.2577500000000001</v>
      </c>
      <c r="FS180">
        <v>3.2602500000000001</v>
      </c>
      <c r="FV180">
        <v>0.4995</v>
      </c>
      <c r="GD180">
        <v>8.2899999999999991</v>
      </c>
      <c r="HB180">
        <v>197.7724</v>
      </c>
      <c r="HD180">
        <v>199.75</v>
      </c>
      <c r="HE180">
        <v>204.65</v>
      </c>
      <c r="IL180">
        <v>1.5637000000000001</v>
      </c>
      <c r="IM180">
        <v>1.5662</v>
      </c>
      <c r="IN180">
        <v>1.58</v>
      </c>
      <c r="IO180">
        <v>1.58</v>
      </c>
      <c r="IT180">
        <v>215.5806</v>
      </c>
      <c r="IV180">
        <v>215.9</v>
      </c>
      <c r="IW180">
        <v>216.3</v>
      </c>
      <c r="JB180">
        <v>8.32</v>
      </c>
      <c r="JF180">
        <v>3.1475</v>
      </c>
      <c r="JG180">
        <v>3.1575000000000002</v>
      </c>
      <c r="JH180">
        <v>-147</v>
      </c>
    </row>
    <row r="181" spans="1:268" x14ac:dyDescent="0.3">
      <c r="A181" s="1">
        <v>30953</v>
      </c>
      <c r="B181" s="4">
        <v>2319</v>
      </c>
      <c r="C181" s="2">
        <v>2320</v>
      </c>
      <c r="D181">
        <v>2327</v>
      </c>
      <c r="E181">
        <v>2331</v>
      </c>
      <c r="F181">
        <v>0.80906</v>
      </c>
      <c r="G181">
        <v>0.81037000000000003</v>
      </c>
      <c r="H181">
        <v>6</v>
      </c>
      <c r="R181">
        <v>0.82899999999999996</v>
      </c>
      <c r="V181">
        <v>26.53</v>
      </c>
      <c r="W181">
        <v>26.59</v>
      </c>
      <c r="X181">
        <v>26.447489999999998</v>
      </c>
      <c r="Y181">
        <v>26.518740000000001</v>
      </c>
      <c r="AD181">
        <v>76.779499999999999</v>
      </c>
      <c r="AF181">
        <v>76.069990000000004</v>
      </c>
      <c r="AG181">
        <v>76.239990000000006</v>
      </c>
      <c r="AL181">
        <v>1.6259999999999999</v>
      </c>
      <c r="AM181">
        <v>1.627</v>
      </c>
      <c r="AN181">
        <v>10</v>
      </c>
      <c r="BZ181">
        <v>0.73029999999999995</v>
      </c>
      <c r="CH181">
        <v>11.577500000000001</v>
      </c>
      <c r="CI181">
        <v>11.5875</v>
      </c>
      <c r="CJ181">
        <v>11.58</v>
      </c>
      <c r="CK181">
        <v>11.5975</v>
      </c>
      <c r="CL181">
        <v>3.7907999999999999</v>
      </c>
      <c r="CN181">
        <v>3.7549999999999999</v>
      </c>
      <c r="CO181">
        <v>3.7675000000000001</v>
      </c>
      <c r="CZ181">
        <v>7.8010000000000002</v>
      </c>
      <c r="DA181">
        <v>7.8090000000000002</v>
      </c>
      <c r="DF181">
        <v>33.129989999999999</v>
      </c>
      <c r="DR181">
        <v>1.2433000000000001</v>
      </c>
      <c r="DT181">
        <v>1.2214</v>
      </c>
      <c r="DU181">
        <v>1.2250000000000001</v>
      </c>
      <c r="DZ181">
        <v>303</v>
      </c>
      <c r="EA181">
        <v>304</v>
      </c>
      <c r="EB181">
        <v>-106</v>
      </c>
      <c r="FR181">
        <v>3.4087499999999999</v>
      </c>
      <c r="FS181">
        <v>3.4112499999999999</v>
      </c>
      <c r="FV181">
        <v>0.48699999999999999</v>
      </c>
      <c r="GD181">
        <v>8.86</v>
      </c>
      <c r="HB181">
        <v>196.7243</v>
      </c>
      <c r="HD181">
        <v>198.1</v>
      </c>
      <c r="HE181">
        <v>204.4</v>
      </c>
      <c r="IL181">
        <v>1.6638999999999999</v>
      </c>
      <c r="IM181">
        <v>1.6667000000000001</v>
      </c>
      <c r="IN181">
        <v>1.68</v>
      </c>
      <c r="IO181">
        <v>1.69</v>
      </c>
      <c r="IT181">
        <v>211.26079999999999</v>
      </c>
      <c r="IV181">
        <v>211.45</v>
      </c>
      <c r="IW181">
        <v>212.4</v>
      </c>
      <c r="JB181">
        <v>8.6869999999999994</v>
      </c>
      <c r="JF181">
        <v>3.105</v>
      </c>
      <c r="JG181">
        <v>3.1150000000000002</v>
      </c>
      <c r="JH181">
        <v>-139</v>
      </c>
    </row>
    <row r="182" spans="1:268" x14ac:dyDescent="0.3">
      <c r="A182" s="1">
        <v>30986</v>
      </c>
      <c r="B182" s="4">
        <v>2297.5</v>
      </c>
      <c r="C182" s="2">
        <v>2299.5</v>
      </c>
      <c r="D182">
        <v>2304.5</v>
      </c>
      <c r="E182">
        <v>2309.5</v>
      </c>
      <c r="F182">
        <v>0.81867000000000001</v>
      </c>
      <c r="G182">
        <v>0.81933999999999996</v>
      </c>
      <c r="H182">
        <v>-10</v>
      </c>
      <c r="R182">
        <v>0.85019999999999996</v>
      </c>
      <c r="V182">
        <v>25.96</v>
      </c>
      <c r="W182">
        <v>26.01</v>
      </c>
      <c r="X182">
        <v>25.876239999999999</v>
      </c>
      <c r="Y182">
        <v>25.937290000000001</v>
      </c>
      <c r="AD182">
        <v>74.620900000000006</v>
      </c>
      <c r="AF182">
        <v>74.67</v>
      </c>
      <c r="AG182">
        <v>74.819980000000001</v>
      </c>
      <c r="AL182">
        <v>1.601</v>
      </c>
      <c r="AM182">
        <v>1.6020000000000001</v>
      </c>
      <c r="AN182">
        <v>20</v>
      </c>
      <c r="BZ182">
        <v>0.7359</v>
      </c>
      <c r="CH182">
        <v>11.34</v>
      </c>
      <c r="CI182">
        <v>11.35</v>
      </c>
      <c r="CJ182">
        <v>11.335000000000001</v>
      </c>
      <c r="CK182">
        <v>11.352499999999999</v>
      </c>
      <c r="CL182">
        <v>3.6926999999999999</v>
      </c>
      <c r="CN182">
        <v>3.6825000000000001</v>
      </c>
      <c r="CO182">
        <v>3.6949999999999998</v>
      </c>
      <c r="CZ182">
        <v>7.81</v>
      </c>
      <c r="DA182">
        <v>7.8159999999999998</v>
      </c>
      <c r="DF182">
        <v>33.67</v>
      </c>
      <c r="DR182">
        <v>1.238</v>
      </c>
      <c r="DT182">
        <v>1.1976</v>
      </c>
      <c r="DU182">
        <v>1.2001999999999999</v>
      </c>
      <c r="DZ182">
        <v>299.5</v>
      </c>
      <c r="EA182">
        <v>300.5</v>
      </c>
      <c r="EB182">
        <v>-76</v>
      </c>
      <c r="FR182">
        <v>3.44475</v>
      </c>
      <c r="FS182">
        <v>3.4472499999999999</v>
      </c>
      <c r="FV182">
        <v>0.48809999999999998</v>
      </c>
      <c r="GD182">
        <v>8.8119999999999994</v>
      </c>
      <c r="HB182">
        <v>200.0899</v>
      </c>
      <c r="HD182">
        <v>200.5</v>
      </c>
      <c r="HE182">
        <v>205</v>
      </c>
      <c r="IL182">
        <v>1.9048</v>
      </c>
      <c r="IM182">
        <v>1.9084000000000001</v>
      </c>
      <c r="IN182">
        <v>1.92</v>
      </c>
      <c r="IO182">
        <v>1.94</v>
      </c>
      <c r="IT182">
        <v>207.63239999999999</v>
      </c>
      <c r="IV182">
        <v>207.4</v>
      </c>
      <c r="IW182">
        <v>207.8</v>
      </c>
      <c r="JB182">
        <v>8.6609999999999996</v>
      </c>
      <c r="JF182">
        <v>3.0425</v>
      </c>
      <c r="JG182">
        <v>3.0525000000000002</v>
      </c>
      <c r="JH182">
        <v>-108</v>
      </c>
    </row>
    <row r="183" spans="1:268" x14ac:dyDescent="0.3">
      <c r="A183" s="1">
        <v>31016</v>
      </c>
      <c r="B183" s="4">
        <v>2291.75</v>
      </c>
      <c r="C183" s="2">
        <v>2292.75</v>
      </c>
      <c r="D183">
        <v>2297.75</v>
      </c>
      <c r="E183">
        <v>2302.75</v>
      </c>
      <c r="F183">
        <v>0.83438000000000001</v>
      </c>
      <c r="G183">
        <v>0.83506999999999998</v>
      </c>
      <c r="H183">
        <v>-8</v>
      </c>
      <c r="R183">
        <v>0.85719999999999996</v>
      </c>
      <c r="V183">
        <v>26.04</v>
      </c>
      <c r="W183">
        <v>26.09</v>
      </c>
      <c r="X183">
        <v>25.987490000000001</v>
      </c>
      <c r="Y183">
        <v>26.048739999999999</v>
      </c>
      <c r="AD183">
        <v>74.8125</v>
      </c>
      <c r="AF183">
        <v>74.53998</v>
      </c>
      <c r="AG183">
        <v>74.689989999999995</v>
      </c>
      <c r="AL183">
        <v>1.5860000000000001</v>
      </c>
      <c r="AM183">
        <v>1.587</v>
      </c>
      <c r="AN183">
        <v>25</v>
      </c>
      <c r="BZ183">
        <v>0.72270000000000001</v>
      </c>
      <c r="CH183">
        <v>11.36</v>
      </c>
      <c r="CI183">
        <v>11.37</v>
      </c>
      <c r="CJ183">
        <v>11.366250000000001</v>
      </c>
      <c r="CK183">
        <v>11.3825</v>
      </c>
      <c r="CL183">
        <v>3.7227000000000001</v>
      </c>
      <c r="CN183">
        <v>3.6937500000000001</v>
      </c>
      <c r="CO183">
        <v>3.7025000000000001</v>
      </c>
      <c r="CZ183">
        <v>7.8205</v>
      </c>
      <c r="DA183">
        <v>7.8254999999999999</v>
      </c>
      <c r="DF183">
        <v>40.009990000000002</v>
      </c>
      <c r="DR183">
        <v>1.1970000000000001</v>
      </c>
      <c r="DT183">
        <v>1.2034</v>
      </c>
      <c r="DU183">
        <v>1.206</v>
      </c>
      <c r="DZ183">
        <v>296</v>
      </c>
      <c r="EA183">
        <v>297</v>
      </c>
      <c r="EB183">
        <v>-50</v>
      </c>
      <c r="FR183">
        <v>3.4902500000000001</v>
      </c>
      <c r="FS183">
        <v>3.49275</v>
      </c>
      <c r="FV183">
        <v>0.48699999999999999</v>
      </c>
      <c r="GD183">
        <v>8.9734999999999996</v>
      </c>
      <c r="HB183">
        <v>198.702</v>
      </c>
      <c r="HD183">
        <v>199.6</v>
      </c>
      <c r="HE183">
        <v>206.45</v>
      </c>
      <c r="IL183">
        <v>1.8535999999999999</v>
      </c>
      <c r="IM183">
        <v>1.857</v>
      </c>
      <c r="IN183">
        <v>1.87</v>
      </c>
      <c r="IO183">
        <v>1.88</v>
      </c>
      <c r="IT183">
        <v>206.60220000000001</v>
      </c>
      <c r="IV183">
        <v>206.85</v>
      </c>
      <c r="IW183">
        <v>207.25</v>
      </c>
      <c r="JB183">
        <v>8.84</v>
      </c>
      <c r="JF183">
        <v>3.0550000000000002</v>
      </c>
      <c r="JG183">
        <v>3.0649999999999999</v>
      </c>
      <c r="JH183">
        <v>-80</v>
      </c>
    </row>
    <row r="184" spans="1:268" x14ac:dyDescent="0.3">
      <c r="A184" s="1">
        <v>31047</v>
      </c>
      <c r="B184" s="4">
        <v>2241</v>
      </c>
      <c r="C184" s="2">
        <v>2243</v>
      </c>
      <c r="D184">
        <v>2248.5</v>
      </c>
      <c r="E184">
        <v>2254.5</v>
      </c>
      <c r="F184">
        <v>0.86243999999999998</v>
      </c>
      <c r="G184">
        <v>0.86319000000000001</v>
      </c>
      <c r="H184">
        <v>-12</v>
      </c>
      <c r="R184">
        <v>0.82499999999999996</v>
      </c>
      <c r="V184">
        <v>25.56</v>
      </c>
      <c r="W184">
        <v>25.72</v>
      </c>
      <c r="X184">
        <v>25.5</v>
      </c>
      <c r="Y184">
        <v>25.671250000000001</v>
      </c>
      <c r="AD184">
        <v>73.220299999999995</v>
      </c>
      <c r="AF184">
        <v>73.28998</v>
      </c>
      <c r="AG184">
        <v>73.439899999999994</v>
      </c>
      <c r="AL184">
        <v>1.53</v>
      </c>
      <c r="AM184">
        <v>1.5325</v>
      </c>
      <c r="AN184">
        <v>20</v>
      </c>
      <c r="BZ184">
        <v>0.71140000000000003</v>
      </c>
      <c r="CH184">
        <v>11.164999999999999</v>
      </c>
      <c r="CI184">
        <v>11.175000000000001</v>
      </c>
      <c r="CJ184">
        <v>11.17375</v>
      </c>
      <c r="CK184">
        <v>11.19</v>
      </c>
      <c r="CL184">
        <v>3.6535000000000002</v>
      </c>
      <c r="CN184">
        <v>3.6312500000000001</v>
      </c>
      <c r="CO184">
        <v>3.6437499999999998</v>
      </c>
      <c r="CZ184">
        <v>7.8144999999999998</v>
      </c>
      <c r="DA184">
        <v>7.8185000000000002</v>
      </c>
      <c r="DF184">
        <v>40.489989999999999</v>
      </c>
      <c r="DR184">
        <v>1.1447000000000001</v>
      </c>
      <c r="DT184">
        <v>1.1746000000000001</v>
      </c>
      <c r="DU184">
        <v>1.1797</v>
      </c>
      <c r="DZ184">
        <v>291</v>
      </c>
      <c r="EA184">
        <v>292</v>
      </c>
      <c r="EB184">
        <v>-52</v>
      </c>
      <c r="FR184">
        <v>3.5482499999999999</v>
      </c>
      <c r="FS184">
        <v>3.5507499999999999</v>
      </c>
      <c r="FV184">
        <v>0.47549999999999998</v>
      </c>
      <c r="GD184">
        <v>9.09</v>
      </c>
      <c r="HB184">
        <v>196.57050000000001</v>
      </c>
      <c r="HD184">
        <v>196.92</v>
      </c>
      <c r="HE184">
        <v>203.73</v>
      </c>
      <c r="HZ184">
        <v>2.1760000000000002</v>
      </c>
      <c r="IA184">
        <v>2.1789999999999998</v>
      </c>
      <c r="IB184">
        <v>2.1728000000000001</v>
      </c>
      <c r="IC184">
        <v>2.1758000000000002</v>
      </c>
      <c r="IL184">
        <v>1.9861</v>
      </c>
      <c r="IM184">
        <v>1.99</v>
      </c>
      <c r="IN184">
        <v>2</v>
      </c>
      <c r="IO184">
        <v>2.0099999999999998</v>
      </c>
      <c r="IT184">
        <v>200.91300000000001</v>
      </c>
      <c r="IV184">
        <v>201.64</v>
      </c>
      <c r="IW184">
        <v>202.29990000000001</v>
      </c>
      <c r="JB184">
        <v>8.9849999999999994</v>
      </c>
      <c r="JF184">
        <v>3.01</v>
      </c>
      <c r="JG184">
        <v>3.02</v>
      </c>
      <c r="JH184">
        <v>-86</v>
      </c>
    </row>
    <row r="185" spans="1:268" x14ac:dyDescent="0.3">
      <c r="A185" s="1">
        <v>31078</v>
      </c>
      <c r="B185" s="4">
        <v>2205</v>
      </c>
      <c r="C185" s="2">
        <v>2206</v>
      </c>
      <c r="D185">
        <v>2207</v>
      </c>
      <c r="E185">
        <v>2211</v>
      </c>
      <c r="F185">
        <v>0.88378000000000001</v>
      </c>
      <c r="G185">
        <v>0.88456000000000001</v>
      </c>
      <c r="H185">
        <v>-40</v>
      </c>
      <c r="R185">
        <v>0.81379999999999997</v>
      </c>
      <c r="V185">
        <v>25.13</v>
      </c>
      <c r="W185">
        <v>25.17</v>
      </c>
      <c r="X185">
        <v>24.993790000000001</v>
      </c>
      <c r="Y185">
        <v>25.05247</v>
      </c>
      <c r="AD185">
        <v>71.605900000000005</v>
      </c>
      <c r="AF185">
        <v>71.409989999999993</v>
      </c>
      <c r="AG185">
        <v>71.569980000000001</v>
      </c>
      <c r="AL185">
        <v>1.5004999999999999</v>
      </c>
      <c r="AM185">
        <v>1.5024999999999999</v>
      </c>
      <c r="AN185">
        <v>14</v>
      </c>
      <c r="BZ185">
        <v>0.70779999999999998</v>
      </c>
      <c r="CH185">
        <v>10.935</v>
      </c>
      <c r="CI185">
        <v>10.945</v>
      </c>
      <c r="CJ185">
        <v>10.9125</v>
      </c>
      <c r="CK185">
        <v>10.93</v>
      </c>
      <c r="CL185">
        <v>3.5758000000000001</v>
      </c>
      <c r="CN185">
        <v>3.55</v>
      </c>
      <c r="CO185">
        <v>3.5612499999999998</v>
      </c>
      <c r="CZ185">
        <v>7.7915000000000001</v>
      </c>
      <c r="DA185">
        <v>7.7949999999999999</v>
      </c>
      <c r="DF185">
        <v>40.89</v>
      </c>
      <c r="DR185">
        <v>1.1113</v>
      </c>
      <c r="DT185">
        <v>1.1496</v>
      </c>
      <c r="DU185">
        <v>1.1524000000000001</v>
      </c>
      <c r="DZ185">
        <v>287.5</v>
      </c>
      <c r="EA185">
        <v>288.5</v>
      </c>
      <c r="EB185">
        <v>-44</v>
      </c>
      <c r="FR185">
        <v>3.5802499999999999</v>
      </c>
      <c r="FS185">
        <v>3.5827499999999999</v>
      </c>
      <c r="FV185">
        <v>0.47</v>
      </c>
      <c r="GD185">
        <v>9.16</v>
      </c>
      <c r="HB185">
        <v>195.58779999999999</v>
      </c>
      <c r="HD185">
        <v>196.85</v>
      </c>
      <c r="HE185">
        <v>201.1</v>
      </c>
      <c r="HZ185">
        <v>2.2084999999999999</v>
      </c>
      <c r="IA185">
        <v>2.21</v>
      </c>
      <c r="IB185">
        <v>2.2038000000000002</v>
      </c>
      <c r="IC185">
        <v>2.2063000000000001</v>
      </c>
      <c r="IL185">
        <v>1.9822</v>
      </c>
      <c r="IM185">
        <v>1.99</v>
      </c>
      <c r="IN185">
        <v>1.99</v>
      </c>
      <c r="IO185">
        <v>2</v>
      </c>
      <c r="IT185">
        <v>197.87139999999999</v>
      </c>
      <c r="IV185">
        <v>198.05</v>
      </c>
      <c r="IW185">
        <v>199.05</v>
      </c>
      <c r="JB185">
        <v>9.0399999999999991</v>
      </c>
      <c r="JF185">
        <v>3.02</v>
      </c>
      <c r="JG185">
        <v>3.03</v>
      </c>
      <c r="JH185">
        <v>-63</v>
      </c>
    </row>
    <row r="186" spans="1:268" x14ac:dyDescent="0.3">
      <c r="A186" s="1">
        <v>31106</v>
      </c>
      <c r="B186" s="4">
        <v>2247.5</v>
      </c>
      <c r="C186" s="2">
        <v>2248.5</v>
      </c>
      <c r="D186">
        <v>2246.5</v>
      </c>
      <c r="E186">
        <v>2250.5</v>
      </c>
      <c r="F186">
        <v>0.92549999999999999</v>
      </c>
      <c r="G186">
        <v>0.92635999999999996</v>
      </c>
      <c r="H186">
        <v>-45</v>
      </c>
      <c r="R186">
        <v>0.71</v>
      </c>
      <c r="V186">
        <v>25.33</v>
      </c>
      <c r="W186">
        <v>25.47</v>
      </c>
      <c r="X186">
        <v>25.17</v>
      </c>
      <c r="Y186">
        <v>25.321290000000001</v>
      </c>
      <c r="AD186">
        <v>72.616699999999994</v>
      </c>
      <c r="AF186">
        <v>72.129990000000006</v>
      </c>
      <c r="AG186">
        <v>72.579989999999995</v>
      </c>
      <c r="AL186">
        <v>1.4924999999999999</v>
      </c>
      <c r="AM186">
        <v>1.5</v>
      </c>
      <c r="AN186">
        <v>21</v>
      </c>
      <c r="BZ186">
        <v>0.66879999999999995</v>
      </c>
      <c r="CH186">
        <v>11.03</v>
      </c>
      <c r="CI186">
        <v>11.04</v>
      </c>
      <c r="CJ186">
        <v>11.000999999999999</v>
      </c>
      <c r="CK186">
        <v>11.0002</v>
      </c>
      <c r="CL186">
        <v>3.6082000000000001</v>
      </c>
      <c r="CN186">
        <v>3.585</v>
      </c>
      <c r="CO186">
        <v>3.5975000000000001</v>
      </c>
      <c r="CZ186">
        <v>7.7910000000000004</v>
      </c>
      <c r="DA186">
        <v>7.7960000000000003</v>
      </c>
      <c r="DF186">
        <v>42.049990000000001</v>
      </c>
      <c r="DR186">
        <v>1.0024</v>
      </c>
      <c r="DT186">
        <v>1.1609</v>
      </c>
      <c r="DU186">
        <v>1.1657</v>
      </c>
      <c r="DZ186">
        <v>280</v>
      </c>
      <c r="EA186">
        <v>281</v>
      </c>
      <c r="EB186">
        <v>-52</v>
      </c>
      <c r="FR186">
        <v>3.76675</v>
      </c>
      <c r="FS186">
        <v>3.76925</v>
      </c>
      <c r="FT186">
        <v>3.7679</v>
      </c>
      <c r="FU186">
        <v>3.7732000000000001</v>
      </c>
      <c r="FV186">
        <v>0.44450000000000001</v>
      </c>
      <c r="GD186">
        <v>9.6</v>
      </c>
      <c r="HB186">
        <v>198.54679999999999</v>
      </c>
      <c r="HD186">
        <v>199.15</v>
      </c>
      <c r="HE186">
        <v>206</v>
      </c>
      <c r="HZ186">
        <v>2.2570000000000001</v>
      </c>
      <c r="IA186">
        <v>2.262</v>
      </c>
      <c r="IB186">
        <v>2.2524000000000002</v>
      </c>
      <c r="IC186">
        <v>2.2584</v>
      </c>
      <c r="IL186">
        <v>2.0407999999999999</v>
      </c>
      <c r="IM186">
        <v>2.0619000000000001</v>
      </c>
      <c r="IN186">
        <v>2.04</v>
      </c>
      <c r="IO186">
        <v>2.06</v>
      </c>
      <c r="IT186">
        <v>199.45310000000001</v>
      </c>
      <c r="IV186">
        <v>198.8</v>
      </c>
      <c r="IW186">
        <v>199.75</v>
      </c>
      <c r="JB186">
        <v>9.48</v>
      </c>
      <c r="JF186">
        <v>3.08</v>
      </c>
      <c r="JG186">
        <v>3.09</v>
      </c>
      <c r="JH186">
        <v>-84</v>
      </c>
    </row>
    <row r="187" spans="1:268" x14ac:dyDescent="0.3">
      <c r="A187" s="1">
        <v>31135</v>
      </c>
      <c r="B187" s="4">
        <v>2435.5</v>
      </c>
      <c r="C187" s="2">
        <v>2436.5</v>
      </c>
      <c r="D187">
        <v>2436.5</v>
      </c>
      <c r="E187">
        <v>2440.5</v>
      </c>
      <c r="F187">
        <v>0.80742999999999998</v>
      </c>
      <c r="G187">
        <v>0.80872999999999995</v>
      </c>
      <c r="H187">
        <v>-49</v>
      </c>
      <c r="R187">
        <v>0.7</v>
      </c>
      <c r="V187">
        <v>26.65</v>
      </c>
      <c r="W187">
        <v>26.85</v>
      </c>
      <c r="X187">
        <v>26.4863</v>
      </c>
      <c r="Y187">
        <v>26.704989999999999</v>
      </c>
      <c r="AD187">
        <v>76.508399999999995</v>
      </c>
      <c r="AF187">
        <v>76.37</v>
      </c>
      <c r="AG187">
        <v>76.519990000000007</v>
      </c>
      <c r="AL187">
        <v>1.6825000000000001</v>
      </c>
      <c r="AM187">
        <v>1.6924999999999999</v>
      </c>
      <c r="AN187">
        <v>18</v>
      </c>
      <c r="BZ187">
        <v>0.72089999999999999</v>
      </c>
      <c r="CH187">
        <v>11.65</v>
      </c>
      <c r="CI187">
        <v>11.66</v>
      </c>
      <c r="CJ187">
        <v>11.62</v>
      </c>
      <c r="CK187">
        <v>11.635</v>
      </c>
      <c r="CL187">
        <v>3.8106</v>
      </c>
      <c r="CN187">
        <v>3.78</v>
      </c>
      <c r="CO187">
        <v>3.7912499999999998</v>
      </c>
      <c r="CZ187">
        <v>7.7805</v>
      </c>
      <c r="DA187">
        <v>7.7895000000000003</v>
      </c>
      <c r="DF187">
        <v>40.5</v>
      </c>
      <c r="DR187">
        <v>1.2502</v>
      </c>
      <c r="DT187">
        <v>1.2157</v>
      </c>
      <c r="DU187">
        <v>1.2183999999999999</v>
      </c>
      <c r="DZ187">
        <v>309.5</v>
      </c>
      <c r="EA187">
        <v>310.5</v>
      </c>
      <c r="EB187">
        <v>-54</v>
      </c>
      <c r="FR187">
        <v>3.48075</v>
      </c>
      <c r="FS187">
        <v>3.48325</v>
      </c>
      <c r="FT187">
        <v>3.4741</v>
      </c>
      <c r="FU187">
        <v>3.4843999999999999</v>
      </c>
      <c r="FV187">
        <v>0.46300000000000002</v>
      </c>
      <c r="GD187">
        <v>8.89</v>
      </c>
      <c r="HB187">
        <v>216.91800000000001</v>
      </c>
      <c r="HD187">
        <v>214.5</v>
      </c>
      <c r="HE187">
        <v>222.4</v>
      </c>
      <c r="HZ187">
        <v>2.1949999999999998</v>
      </c>
      <c r="IA187">
        <v>2.2000000000000002</v>
      </c>
      <c r="IB187">
        <v>2.1898</v>
      </c>
      <c r="IC187">
        <v>2.1958000000000002</v>
      </c>
      <c r="IL187">
        <v>1.8691</v>
      </c>
      <c r="IM187">
        <v>1.8868</v>
      </c>
      <c r="IN187">
        <v>1.89</v>
      </c>
      <c r="IO187">
        <v>1.91</v>
      </c>
      <c r="IT187">
        <v>212.96279999999999</v>
      </c>
      <c r="IV187">
        <v>212.7</v>
      </c>
      <c r="IW187">
        <v>213.9</v>
      </c>
      <c r="JB187">
        <v>8.92</v>
      </c>
      <c r="JF187">
        <v>3.21</v>
      </c>
      <c r="JG187">
        <v>3.22</v>
      </c>
      <c r="JH187">
        <v>-75</v>
      </c>
    </row>
    <row r="188" spans="1:268" x14ac:dyDescent="0.3">
      <c r="A188" s="1">
        <v>31167</v>
      </c>
      <c r="B188" s="4">
        <v>2465</v>
      </c>
      <c r="C188" s="2">
        <v>2466</v>
      </c>
      <c r="D188">
        <v>2462</v>
      </c>
      <c r="E188">
        <v>2467</v>
      </c>
      <c r="F188">
        <v>0.80450999999999995</v>
      </c>
      <c r="G188">
        <v>0.80515000000000003</v>
      </c>
      <c r="H188">
        <v>-46</v>
      </c>
      <c r="R188">
        <v>0.64449999999999996</v>
      </c>
      <c r="V188">
        <v>26.85</v>
      </c>
      <c r="W188">
        <v>27.05</v>
      </c>
      <c r="X188">
        <v>26.70872</v>
      </c>
      <c r="Y188">
        <v>26.921299999999999</v>
      </c>
      <c r="AD188">
        <v>77.376300000000001</v>
      </c>
      <c r="AF188">
        <v>77.159989999999993</v>
      </c>
      <c r="AG188">
        <v>77.31</v>
      </c>
      <c r="AL188">
        <v>1.6930000000000001</v>
      </c>
      <c r="AM188">
        <v>1.6990000000000001</v>
      </c>
      <c r="AN188">
        <v>15</v>
      </c>
      <c r="BZ188">
        <v>0.71740000000000004</v>
      </c>
      <c r="CH188">
        <v>11.71</v>
      </c>
      <c r="CI188">
        <v>11.72</v>
      </c>
      <c r="CJ188">
        <v>11.686299999999999</v>
      </c>
      <c r="CK188">
        <v>11.7013</v>
      </c>
      <c r="CL188">
        <v>3.8357000000000001</v>
      </c>
      <c r="CN188">
        <v>3.8250000000000002</v>
      </c>
      <c r="CO188">
        <v>3.8362500000000002</v>
      </c>
      <c r="CZ188">
        <v>7.774</v>
      </c>
      <c r="DA188">
        <v>7.7779999999999996</v>
      </c>
      <c r="DF188">
        <v>41.39</v>
      </c>
      <c r="DR188">
        <v>1.2559</v>
      </c>
      <c r="DT188">
        <v>1.2249000000000001</v>
      </c>
      <c r="DU188">
        <v>1.2276</v>
      </c>
      <c r="DZ188">
        <v>312.25</v>
      </c>
      <c r="EA188">
        <v>313.25</v>
      </c>
      <c r="EB188">
        <v>-51</v>
      </c>
      <c r="FR188">
        <v>3.5257000000000001</v>
      </c>
      <c r="FS188">
        <v>3.5282</v>
      </c>
      <c r="FT188">
        <v>3.4885000000000002</v>
      </c>
      <c r="FU188">
        <v>3.4988999999999999</v>
      </c>
      <c r="FV188">
        <v>0.45400000000000001</v>
      </c>
      <c r="GD188">
        <v>8.9474999999999998</v>
      </c>
      <c r="HB188">
        <v>216.55449999999999</v>
      </c>
      <c r="HD188">
        <v>216.35</v>
      </c>
      <c r="HE188">
        <v>222.15</v>
      </c>
      <c r="HZ188">
        <v>2.2200000000000002</v>
      </c>
      <c r="IA188">
        <v>2.2229999999999999</v>
      </c>
      <c r="IB188">
        <v>2.214</v>
      </c>
      <c r="IC188">
        <v>2.2170000000000001</v>
      </c>
      <c r="IL188">
        <v>1.9455</v>
      </c>
      <c r="IM188">
        <v>1.9493</v>
      </c>
      <c r="IN188">
        <v>1.96</v>
      </c>
      <c r="IO188">
        <v>1.97</v>
      </c>
      <c r="IT188">
        <v>215.4376</v>
      </c>
      <c r="IV188">
        <v>215</v>
      </c>
      <c r="IW188">
        <v>216.2</v>
      </c>
      <c r="JB188">
        <v>9.0124999999999993</v>
      </c>
      <c r="JF188">
        <v>3.2250000000000001</v>
      </c>
      <c r="JG188">
        <v>3.2349999999999999</v>
      </c>
      <c r="JH188">
        <v>-77</v>
      </c>
    </row>
    <row r="189" spans="1:268" x14ac:dyDescent="0.3">
      <c r="A189" s="1">
        <v>31198</v>
      </c>
      <c r="B189" s="4">
        <v>2511</v>
      </c>
      <c r="C189" s="2">
        <v>2512</v>
      </c>
      <c r="D189">
        <v>2511</v>
      </c>
      <c r="E189">
        <v>2515</v>
      </c>
      <c r="F189">
        <v>0.77700000000000002</v>
      </c>
      <c r="G189">
        <v>0.77761000000000002</v>
      </c>
      <c r="H189">
        <v>-53</v>
      </c>
      <c r="R189">
        <v>0.66320000000000001</v>
      </c>
      <c r="V189">
        <v>27.62</v>
      </c>
      <c r="W189">
        <v>27.7</v>
      </c>
      <c r="X189">
        <v>27.467500000000001</v>
      </c>
      <c r="Y189">
        <v>27.5625</v>
      </c>
      <c r="AD189">
        <v>79.153300000000002</v>
      </c>
      <c r="AF189">
        <v>78.39</v>
      </c>
      <c r="AG189">
        <v>78.53998</v>
      </c>
      <c r="AL189">
        <v>1.7645</v>
      </c>
      <c r="AM189">
        <v>1.7695000000000001</v>
      </c>
      <c r="AN189">
        <v>24</v>
      </c>
      <c r="BZ189">
        <v>0.72789999999999999</v>
      </c>
      <c r="CH189">
        <v>12.0025</v>
      </c>
      <c r="CI189">
        <v>12.012499999999999</v>
      </c>
      <c r="CJ189">
        <v>11.977499999999999</v>
      </c>
      <c r="CK189">
        <v>11.991199999999999</v>
      </c>
      <c r="CL189">
        <v>3.9339</v>
      </c>
      <c r="CN189">
        <v>3.9037500000000001</v>
      </c>
      <c r="CO189">
        <v>3.915</v>
      </c>
      <c r="CZ189">
        <v>7.7640000000000002</v>
      </c>
      <c r="DA189">
        <v>7.7690000000000001</v>
      </c>
      <c r="DF189">
        <v>41.51999</v>
      </c>
      <c r="DR189">
        <v>1.3181</v>
      </c>
      <c r="DT189">
        <v>1.2556</v>
      </c>
      <c r="DU189">
        <v>1.2581</v>
      </c>
      <c r="DZ189">
        <v>322.5</v>
      </c>
      <c r="EA189">
        <v>323.5</v>
      </c>
      <c r="EB189">
        <v>-29</v>
      </c>
      <c r="FR189">
        <v>3.4802499999999998</v>
      </c>
      <c r="FS189">
        <v>3.4827499999999998</v>
      </c>
      <c r="FT189">
        <v>3.4811000000000001</v>
      </c>
      <c r="FU189">
        <v>3.4834000000000001</v>
      </c>
      <c r="FV189">
        <v>0.45069999999999999</v>
      </c>
      <c r="GD189">
        <v>8.82</v>
      </c>
      <c r="HB189">
        <v>224.40700000000001</v>
      </c>
      <c r="HD189">
        <v>221.45</v>
      </c>
      <c r="HE189">
        <v>228.7</v>
      </c>
      <c r="HZ189">
        <v>2.2149999999999999</v>
      </c>
      <c r="IA189">
        <v>2.2229999999999999</v>
      </c>
      <c r="IB189">
        <v>2.21</v>
      </c>
      <c r="IC189">
        <v>2.2195</v>
      </c>
      <c r="IL189">
        <v>1.9782</v>
      </c>
      <c r="IM189">
        <v>1.9822</v>
      </c>
      <c r="IN189">
        <v>1.99</v>
      </c>
      <c r="IO189">
        <v>2</v>
      </c>
      <c r="IT189">
        <v>222.8638</v>
      </c>
      <c r="IV189">
        <v>222.7</v>
      </c>
      <c r="IW189">
        <v>223.35</v>
      </c>
      <c r="JB189">
        <v>8.8699999999999992</v>
      </c>
      <c r="JF189">
        <v>3.31</v>
      </c>
      <c r="JG189">
        <v>3.32</v>
      </c>
      <c r="JH189">
        <v>-56</v>
      </c>
    </row>
    <row r="190" spans="1:268" x14ac:dyDescent="0.3">
      <c r="A190" s="1">
        <v>31226</v>
      </c>
      <c r="B190" s="4">
        <v>2533.5</v>
      </c>
      <c r="C190" s="2">
        <v>2534.5</v>
      </c>
      <c r="D190">
        <v>2533.5</v>
      </c>
      <c r="E190">
        <v>2534.54</v>
      </c>
      <c r="F190">
        <v>0.76307000000000003</v>
      </c>
      <c r="G190">
        <v>0.76365000000000005</v>
      </c>
      <c r="H190">
        <v>-55</v>
      </c>
      <c r="R190">
        <v>0.66849999999999998</v>
      </c>
      <c r="V190">
        <v>27.88</v>
      </c>
      <c r="W190">
        <v>27.94</v>
      </c>
      <c r="X190">
        <v>27.73</v>
      </c>
      <c r="Y190">
        <v>27.80247</v>
      </c>
      <c r="AD190">
        <v>79.748599999999996</v>
      </c>
      <c r="AF190">
        <v>79.5</v>
      </c>
      <c r="AG190">
        <v>79.649990000000003</v>
      </c>
      <c r="AL190">
        <v>1.7789999999999999</v>
      </c>
      <c r="AM190">
        <v>1.782</v>
      </c>
      <c r="AN190">
        <v>19</v>
      </c>
      <c r="BZ190">
        <v>0.73519999999999996</v>
      </c>
      <c r="CH190">
        <v>12.1</v>
      </c>
      <c r="CI190">
        <v>12.11</v>
      </c>
      <c r="CJ190">
        <v>12.07625</v>
      </c>
      <c r="CK190">
        <v>12.092510000000001</v>
      </c>
      <c r="CL190">
        <v>3.9664999999999999</v>
      </c>
      <c r="CN190">
        <v>3.9375</v>
      </c>
      <c r="CO190">
        <v>3.94875</v>
      </c>
      <c r="CZ190">
        <v>7.7450000000000001</v>
      </c>
      <c r="DA190">
        <v>7.7530000000000001</v>
      </c>
      <c r="DF190">
        <v>41.789990000000003</v>
      </c>
      <c r="DR190">
        <v>1.3527</v>
      </c>
      <c r="DT190">
        <v>1.2612000000000001</v>
      </c>
      <c r="DU190">
        <v>1.2639</v>
      </c>
      <c r="DZ190">
        <v>325</v>
      </c>
      <c r="EA190">
        <v>326</v>
      </c>
      <c r="EB190">
        <v>-31</v>
      </c>
      <c r="FR190">
        <v>3.4453</v>
      </c>
      <c r="FS190">
        <v>3.4477000000000002</v>
      </c>
      <c r="FT190">
        <v>3.4049</v>
      </c>
      <c r="FU190">
        <v>3.4104000000000001</v>
      </c>
      <c r="FV190">
        <v>0.48399999999999999</v>
      </c>
      <c r="GD190">
        <v>8.7449999999999992</v>
      </c>
      <c r="HB190">
        <v>227.18520000000001</v>
      </c>
      <c r="HD190">
        <v>230.9</v>
      </c>
      <c r="HE190">
        <v>234.4</v>
      </c>
      <c r="HZ190">
        <v>2.2174999999999998</v>
      </c>
      <c r="IA190">
        <v>2.2225000000000001</v>
      </c>
      <c r="IB190">
        <v>2.2134999999999998</v>
      </c>
      <c r="IC190">
        <v>2.2195</v>
      </c>
      <c r="IL190">
        <v>1.9569000000000001</v>
      </c>
      <c r="IM190">
        <v>1.9684999999999999</v>
      </c>
      <c r="IN190">
        <v>1.97</v>
      </c>
      <c r="IO190">
        <v>1.99</v>
      </c>
      <c r="IT190">
        <v>229.03149999999999</v>
      </c>
      <c r="IV190">
        <v>227.05</v>
      </c>
      <c r="IW190">
        <v>227.8</v>
      </c>
      <c r="JB190">
        <v>8.7424999999999997</v>
      </c>
      <c r="JF190">
        <v>3.3224999999999998</v>
      </c>
      <c r="JG190">
        <v>3.3325</v>
      </c>
      <c r="JH190">
        <v>-54</v>
      </c>
    </row>
    <row r="191" spans="1:268" x14ac:dyDescent="0.3">
      <c r="A191" s="1">
        <v>31259</v>
      </c>
      <c r="B191" s="4">
        <v>2658.5</v>
      </c>
      <c r="C191" s="2">
        <v>2659.5</v>
      </c>
      <c r="D191">
        <v>2660.5</v>
      </c>
      <c r="E191">
        <v>2662.5</v>
      </c>
      <c r="F191">
        <v>0.70972000000000002</v>
      </c>
      <c r="G191">
        <v>0.71023000000000003</v>
      </c>
      <c r="H191">
        <v>-43</v>
      </c>
      <c r="R191">
        <v>0.72260000000000002</v>
      </c>
      <c r="V191">
        <v>27.78</v>
      </c>
      <c r="W191">
        <v>27.83</v>
      </c>
      <c r="X191">
        <v>27.64</v>
      </c>
      <c r="Y191">
        <v>27.704989999999999</v>
      </c>
      <c r="AD191">
        <v>79.820300000000003</v>
      </c>
      <c r="AF191">
        <v>79.469989999999996</v>
      </c>
      <c r="AG191">
        <v>79.669970000000006</v>
      </c>
      <c r="AL191">
        <v>1.905</v>
      </c>
      <c r="AM191">
        <v>1.91</v>
      </c>
      <c r="AN191">
        <v>11</v>
      </c>
      <c r="BZ191">
        <v>0.78649999999999998</v>
      </c>
      <c r="CH191">
        <v>12.0525</v>
      </c>
      <c r="CI191">
        <v>12.0625</v>
      </c>
      <c r="CJ191">
        <v>12.06</v>
      </c>
      <c r="CK191">
        <v>12.074999999999999</v>
      </c>
      <c r="CL191">
        <v>3.9500999999999999</v>
      </c>
      <c r="CN191">
        <v>3.9249999999999998</v>
      </c>
      <c r="CO191">
        <v>3.9375</v>
      </c>
      <c r="CZ191">
        <v>7.7175000000000002</v>
      </c>
      <c r="DA191">
        <v>7.7244999999999999</v>
      </c>
      <c r="DF191">
        <v>40.78</v>
      </c>
      <c r="DR191">
        <v>1.5803</v>
      </c>
      <c r="DT191">
        <v>1.2652000000000001</v>
      </c>
      <c r="DU191">
        <v>1.2677</v>
      </c>
      <c r="DZ191">
        <v>333</v>
      </c>
      <c r="EA191">
        <v>334</v>
      </c>
      <c r="EB191">
        <v>-36</v>
      </c>
      <c r="FR191">
        <v>3.1317499999999998</v>
      </c>
      <c r="FS191">
        <v>3.1342500000000002</v>
      </c>
      <c r="FT191">
        <v>3.1474000000000002</v>
      </c>
      <c r="FU191">
        <v>3.1577000000000002</v>
      </c>
      <c r="FV191">
        <v>0.52629999999999999</v>
      </c>
      <c r="GD191">
        <v>8.2050000000000001</v>
      </c>
      <c r="HB191">
        <v>234.226</v>
      </c>
      <c r="HD191">
        <v>232.35</v>
      </c>
      <c r="HE191">
        <v>240.05</v>
      </c>
      <c r="HZ191">
        <v>2.1859999999999999</v>
      </c>
      <c r="IA191">
        <v>2.1884999999999999</v>
      </c>
      <c r="IB191">
        <v>2.1800000000000002</v>
      </c>
      <c r="IC191">
        <v>2.1835</v>
      </c>
      <c r="IL191">
        <v>2.1978</v>
      </c>
      <c r="IM191">
        <v>2.2222</v>
      </c>
      <c r="IN191">
        <v>2.2200000000000002</v>
      </c>
      <c r="IO191">
        <v>2.25</v>
      </c>
      <c r="IT191">
        <v>231.33340000000001</v>
      </c>
      <c r="IV191">
        <v>234.25</v>
      </c>
      <c r="IW191">
        <v>237.05</v>
      </c>
      <c r="JB191">
        <v>8.2850000000000001</v>
      </c>
      <c r="JF191">
        <v>3.24</v>
      </c>
      <c r="JG191">
        <v>3.25</v>
      </c>
      <c r="JH191">
        <v>-70</v>
      </c>
    </row>
    <row r="192" spans="1:268" x14ac:dyDescent="0.3">
      <c r="A192" s="1">
        <v>31289</v>
      </c>
      <c r="B192" s="4">
        <v>2611.5</v>
      </c>
      <c r="C192" s="2">
        <v>2612.5</v>
      </c>
      <c r="D192">
        <v>2609.5</v>
      </c>
      <c r="E192">
        <v>2616.5</v>
      </c>
      <c r="F192">
        <v>0.71762000000000004</v>
      </c>
      <c r="G192">
        <v>0.71813000000000005</v>
      </c>
      <c r="H192">
        <v>-45</v>
      </c>
      <c r="R192">
        <v>0.70150000000000001</v>
      </c>
      <c r="V192">
        <v>27.4</v>
      </c>
      <c r="W192">
        <v>27.47</v>
      </c>
      <c r="X192">
        <v>27.247499999999999</v>
      </c>
      <c r="Y192">
        <v>27.328800000000001</v>
      </c>
      <c r="AD192">
        <v>79.120099999999994</v>
      </c>
      <c r="AF192">
        <v>78.95</v>
      </c>
      <c r="AG192">
        <v>79.12</v>
      </c>
      <c r="AL192">
        <v>1.9005000000000001</v>
      </c>
      <c r="AM192">
        <v>1.9015</v>
      </c>
      <c r="AN192">
        <v>12</v>
      </c>
      <c r="BZ192">
        <v>0.7843</v>
      </c>
      <c r="CH192">
        <v>11.9475</v>
      </c>
      <c r="CI192">
        <v>11.9575</v>
      </c>
      <c r="CJ192">
        <v>11.925000000000001</v>
      </c>
      <c r="CK192">
        <v>11.942500000000001</v>
      </c>
      <c r="CL192">
        <v>3.9100999999999999</v>
      </c>
      <c r="CN192">
        <v>3.8875000000000002</v>
      </c>
      <c r="CO192">
        <v>3.8975</v>
      </c>
      <c r="CZ192">
        <v>7.7869999999999999</v>
      </c>
      <c r="DA192">
        <v>7.7904999999999998</v>
      </c>
      <c r="DF192">
        <v>40.969990000000003</v>
      </c>
      <c r="DR192">
        <v>1.5384</v>
      </c>
      <c r="DT192">
        <v>1.2499</v>
      </c>
      <c r="DU192">
        <v>1.2594000000000001</v>
      </c>
      <c r="DZ192">
        <v>332</v>
      </c>
      <c r="EA192">
        <v>333</v>
      </c>
      <c r="EB192">
        <v>-30</v>
      </c>
      <c r="FR192">
        <v>3.1302500000000002</v>
      </c>
      <c r="FS192">
        <v>3.1327500000000001</v>
      </c>
      <c r="FT192">
        <v>3.1543000000000001</v>
      </c>
      <c r="FU192">
        <v>3.1596000000000002</v>
      </c>
      <c r="FV192">
        <v>0.54249999999999998</v>
      </c>
      <c r="GD192">
        <v>8.2550000000000008</v>
      </c>
      <c r="HB192">
        <v>233.68799999999999</v>
      </c>
      <c r="HD192">
        <v>230.1</v>
      </c>
      <c r="HE192">
        <v>238.2</v>
      </c>
      <c r="HZ192">
        <v>2.2549999999999999</v>
      </c>
      <c r="IA192">
        <v>2.2650000000000001</v>
      </c>
      <c r="IB192">
        <v>2.2480000000000002</v>
      </c>
      <c r="IC192">
        <v>2.2589999999999999</v>
      </c>
      <c r="IL192">
        <v>2</v>
      </c>
      <c r="IM192">
        <v>2.5</v>
      </c>
      <c r="IN192">
        <v>2.76</v>
      </c>
      <c r="IO192">
        <v>2.82</v>
      </c>
      <c r="IT192">
        <v>229.79320000000001</v>
      </c>
      <c r="IV192">
        <v>228.6</v>
      </c>
      <c r="IW192">
        <v>229.95</v>
      </c>
      <c r="JB192">
        <v>8.3249999999999993</v>
      </c>
      <c r="JF192">
        <v>3.21</v>
      </c>
      <c r="JG192">
        <v>3.22</v>
      </c>
      <c r="JH192">
        <v>-66</v>
      </c>
    </row>
    <row r="193" spans="1:268" x14ac:dyDescent="0.3">
      <c r="A193" s="1">
        <v>31320</v>
      </c>
      <c r="B193" s="4">
        <v>2547</v>
      </c>
      <c r="C193" s="2">
        <v>2549</v>
      </c>
      <c r="D193">
        <v>2548</v>
      </c>
      <c r="E193">
        <v>2554</v>
      </c>
      <c r="F193">
        <v>0.70947000000000005</v>
      </c>
      <c r="G193">
        <v>0.70998000000000006</v>
      </c>
      <c r="H193">
        <v>-46</v>
      </c>
      <c r="R193">
        <v>0.70199999999999996</v>
      </c>
      <c r="V193">
        <v>26.39</v>
      </c>
      <c r="W193">
        <v>26.46</v>
      </c>
      <c r="X193">
        <v>26.222490000000001</v>
      </c>
      <c r="Y193">
        <v>26.31</v>
      </c>
      <c r="AD193">
        <v>76.467500000000001</v>
      </c>
      <c r="AF193">
        <v>76.03</v>
      </c>
      <c r="AG193">
        <v>76.189989999999995</v>
      </c>
      <c r="AL193">
        <v>1.9240999999999999</v>
      </c>
      <c r="AM193">
        <v>1.9276</v>
      </c>
      <c r="AN193">
        <v>7</v>
      </c>
      <c r="BZ193">
        <v>0.81830000000000003</v>
      </c>
      <c r="CH193">
        <v>11.505000000000001</v>
      </c>
      <c r="CI193">
        <v>11.515000000000001</v>
      </c>
      <c r="CJ193">
        <v>11.481299999999999</v>
      </c>
      <c r="CK193">
        <v>11.502459999999999</v>
      </c>
      <c r="CL193">
        <v>3.7734000000000001</v>
      </c>
      <c r="CN193">
        <v>3.7450000000000001</v>
      </c>
      <c r="CO193">
        <v>3.7574999999999998</v>
      </c>
      <c r="CZ193">
        <v>7.7279999999999998</v>
      </c>
      <c r="DA193">
        <v>7.7530000000000001</v>
      </c>
      <c r="DF193">
        <v>41.12</v>
      </c>
      <c r="DR193">
        <v>1.6218999999999999</v>
      </c>
      <c r="DT193">
        <v>1.2137</v>
      </c>
      <c r="DU193">
        <v>1.2161</v>
      </c>
      <c r="DZ193">
        <v>304.25</v>
      </c>
      <c r="EA193">
        <v>305.25</v>
      </c>
      <c r="EB193">
        <v>-36</v>
      </c>
      <c r="FR193">
        <v>3.0152000000000001</v>
      </c>
      <c r="FS193">
        <v>3.0177</v>
      </c>
      <c r="FT193">
        <v>3.0139</v>
      </c>
      <c r="FU193">
        <v>3.0171999999999999</v>
      </c>
      <c r="FV193">
        <v>0.54749999999999999</v>
      </c>
      <c r="GD193">
        <v>7.9749999999999996</v>
      </c>
      <c r="HB193">
        <v>236.62799999999999</v>
      </c>
      <c r="HD193">
        <v>232.35</v>
      </c>
      <c r="HE193">
        <v>239.85</v>
      </c>
      <c r="HZ193">
        <v>2.1349999999999998</v>
      </c>
      <c r="IA193">
        <v>2.14</v>
      </c>
      <c r="IB193">
        <v>2.1345000000000001</v>
      </c>
      <c r="IC193">
        <v>2.1415000000000002</v>
      </c>
      <c r="IL193">
        <v>2.5543</v>
      </c>
      <c r="IM193">
        <v>2.5640999999999998</v>
      </c>
      <c r="IN193">
        <v>2.5499999999999998</v>
      </c>
      <c r="IO193">
        <v>2.58</v>
      </c>
      <c r="IT193">
        <v>230.64189999999999</v>
      </c>
      <c r="IV193">
        <v>229.75</v>
      </c>
      <c r="IW193">
        <v>230.6</v>
      </c>
      <c r="JB193">
        <v>8.0500000000000007</v>
      </c>
      <c r="JF193">
        <v>3.0874999999999999</v>
      </c>
      <c r="JG193">
        <v>3.0975000000000001</v>
      </c>
      <c r="JH193">
        <v>-73</v>
      </c>
    </row>
    <row r="194" spans="1:268" x14ac:dyDescent="0.3">
      <c r="A194" s="1">
        <v>31351</v>
      </c>
      <c r="B194" s="4">
        <v>2543.5</v>
      </c>
      <c r="C194" s="2">
        <v>2544.5</v>
      </c>
      <c r="D194">
        <v>2545.5</v>
      </c>
      <c r="E194">
        <v>2550.5</v>
      </c>
      <c r="F194">
        <v>0.69372</v>
      </c>
      <c r="G194">
        <v>0.69420000000000004</v>
      </c>
      <c r="H194">
        <v>-42</v>
      </c>
      <c r="R194">
        <v>0.69899999999999995</v>
      </c>
      <c r="V194">
        <v>26.39</v>
      </c>
      <c r="W194">
        <v>26.44</v>
      </c>
      <c r="X194">
        <v>26.28999</v>
      </c>
      <c r="Y194">
        <v>26.34</v>
      </c>
      <c r="AD194">
        <v>76.548199999999994</v>
      </c>
      <c r="AF194">
        <v>76.049989999999994</v>
      </c>
      <c r="AG194">
        <v>76.2</v>
      </c>
      <c r="AL194">
        <v>1.9675</v>
      </c>
      <c r="AM194">
        <v>1.9684999999999999</v>
      </c>
      <c r="AN194">
        <v>7</v>
      </c>
      <c r="BZ194">
        <v>0.83860000000000001</v>
      </c>
      <c r="CH194">
        <v>11.487500000000001</v>
      </c>
      <c r="CI194">
        <v>11.4975</v>
      </c>
      <c r="CJ194">
        <v>11.465</v>
      </c>
      <c r="CK194">
        <v>11.48</v>
      </c>
      <c r="CL194">
        <v>3.7726999999999999</v>
      </c>
      <c r="CN194">
        <v>3.7425000000000002</v>
      </c>
      <c r="CO194">
        <v>3.7549999999999999</v>
      </c>
      <c r="CZ194">
        <v>7.7750000000000004</v>
      </c>
      <c r="DA194">
        <v>7.7809999999999997</v>
      </c>
      <c r="DF194">
        <v>41.5</v>
      </c>
      <c r="DR194">
        <v>1.7056</v>
      </c>
      <c r="DT194">
        <v>1.2164999999999999</v>
      </c>
      <c r="DU194">
        <v>1.2188000000000001</v>
      </c>
      <c r="DZ194">
        <v>304.25</v>
      </c>
      <c r="EA194">
        <v>305.25</v>
      </c>
      <c r="EB194">
        <v>-9</v>
      </c>
      <c r="FR194">
        <v>2.95025</v>
      </c>
      <c r="FS194">
        <v>2.95275</v>
      </c>
      <c r="FT194">
        <v>2.9434</v>
      </c>
      <c r="FU194">
        <v>2.9462999999999999</v>
      </c>
      <c r="FV194">
        <v>0.57599999999999996</v>
      </c>
      <c r="GD194">
        <v>7.8724999999999996</v>
      </c>
      <c r="HB194">
        <v>235.52170000000001</v>
      </c>
      <c r="HD194">
        <v>236.125</v>
      </c>
      <c r="HE194">
        <v>238.125</v>
      </c>
      <c r="HZ194">
        <v>2.125</v>
      </c>
      <c r="IA194">
        <v>2.13</v>
      </c>
      <c r="IB194">
        <v>2.125</v>
      </c>
      <c r="IC194">
        <v>2.129</v>
      </c>
      <c r="IL194">
        <v>2.5707</v>
      </c>
      <c r="IM194">
        <v>2.5907</v>
      </c>
      <c r="IN194">
        <v>2.59</v>
      </c>
      <c r="IO194">
        <v>2.62</v>
      </c>
      <c r="IT194">
        <v>231.2002</v>
      </c>
      <c r="IV194">
        <v>230.65</v>
      </c>
      <c r="IW194">
        <v>231.4</v>
      </c>
      <c r="JB194">
        <v>7.8760000000000003</v>
      </c>
      <c r="JF194">
        <v>3.0924999999999998</v>
      </c>
      <c r="JG194">
        <v>3.1025</v>
      </c>
      <c r="JH194">
        <v>-75</v>
      </c>
    </row>
    <row r="195" spans="1:268" x14ac:dyDescent="0.3">
      <c r="A195" s="1">
        <v>31380</v>
      </c>
      <c r="B195" s="4">
        <v>2551.5</v>
      </c>
      <c r="C195" s="2">
        <v>2552.5</v>
      </c>
      <c r="D195">
        <v>2555.5</v>
      </c>
      <c r="E195">
        <v>2560.5</v>
      </c>
      <c r="F195">
        <v>0.67159000000000002</v>
      </c>
      <c r="G195">
        <v>0.67203999999999997</v>
      </c>
      <c r="H195">
        <v>-43</v>
      </c>
      <c r="R195">
        <v>0.68589999999999995</v>
      </c>
      <c r="V195">
        <v>26.24</v>
      </c>
      <c r="W195">
        <v>26.27</v>
      </c>
      <c r="X195">
        <v>26.118790000000001</v>
      </c>
      <c r="Y195">
        <v>26.168050000000001</v>
      </c>
      <c r="AD195">
        <v>76.058099999999996</v>
      </c>
      <c r="AF195">
        <v>75.719989999999996</v>
      </c>
      <c r="AG195">
        <v>75.879990000000006</v>
      </c>
      <c r="AL195">
        <v>2.0568</v>
      </c>
      <c r="AM195">
        <v>2.0598000000000001</v>
      </c>
      <c r="AN195">
        <v>13</v>
      </c>
      <c r="BZ195">
        <v>0.86929999999999996</v>
      </c>
      <c r="CH195">
        <v>11.407500000000001</v>
      </c>
      <c r="CI195">
        <v>11.4175</v>
      </c>
      <c r="CJ195">
        <v>11.38625</v>
      </c>
      <c r="CK195">
        <v>11.40375</v>
      </c>
      <c r="CL195">
        <v>3.7410999999999999</v>
      </c>
      <c r="CN195">
        <v>3.71</v>
      </c>
      <c r="CO195">
        <v>3.7212499999999999</v>
      </c>
      <c r="CZ195">
        <v>7.7845000000000004</v>
      </c>
      <c r="DA195">
        <v>7.7895000000000003</v>
      </c>
      <c r="DF195">
        <v>41.399990000000003</v>
      </c>
      <c r="DR195">
        <v>1.83</v>
      </c>
      <c r="DT195">
        <v>1.2087000000000001</v>
      </c>
      <c r="DU195">
        <v>1.2110000000000001</v>
      </c>
      <c r="DZ195">
        <v>300.25</v>
      </c>
      <c r="EA195">
        <v>301.25</v>
      </c>
      <c r="EB195">
        <v>1</v>
      </c>
      <c r="FR195">
        <v>2.8247499999999999</v>
      </c>
      <c r="FS195">
        <v>2.8272499999999998</v>
      </c>
      <c r="FT195">
        <v>2.82</v>
      </c>
      <c r="FU195">
        <v>2.8228</v>
      </c>
      <c r="FV195">
        <v>0.57299999999999995</v>
      </c>
      <c r="GD195">
        <v>7.5940000000000003</v>
      </c>
      <c r="HB195">
        <v>237.49549999999999</v>
      </c>
      <c r="HD195">
        <v>239.1</v>
      </c>
      <c r="HE195">
        <v>246.8</v>
      </c>
      <c r="HZ195">
        <v>2.093</v>
      </c>
      <c r="IA195">
        <v>2.0950000000000002</v>
      </c>
      <c r="IB195">
        <v>2.0870000000000002</v>
      </c>
      <c r="IC195">
        <v>2.0910000000000002</v>
      </c>
      <c r="IL195">
        <v>2.6953999999999998</v>
      </c>
      <c r="IM195">
        <v>2.71</v>
      </c>
      <c r="IN195">
        <v>2.68</v>
      </c>
      <c r="IO195">
        <v>2.7</v>
      </c>
      <c r="IT195">
        <v>231.465</v>
      </c>
      <c r="IV195">
        <v>231.5</v>
      </c>
      <c r="IW195">
        <v>232.4</v>
      </c>
      <c r="JB195">
        <v>7.6334999999999997</v>
      </c>
      <c r="JF195">
        <v>3.0924999999999998</v>
      </c>
      <c r="JG195">
        <v>3.1025</v>
      </c>
      <c r="JH195">
        <v>-73</v>
      </c>
    </row>
    <row r="196" spans="1:268" x14ac:dyDescent="0.3">
      <c r="A196" s="1">
        <v>31412</v>
      </c>
      <c r="B196" s="4">
        <v>2414.25</v>
      </c>
      <c r="C196" s="2">
        <v>2415.25</v>
      </c>
      <c r="D196">
        <v>2422.25</v>
      </c>
      <c r="E196">
        <v>2430.25</v>
      </c>
      <c r="F196">
        <v>0.69155999999999995</v>
      </c>
      <c r="G196">
        <v>0.69203999999999999</v>
      </c>
      <c r="H196">
        <v>-43</v>
      </c>
      <c r="R196">
        <v>0.68179999999999996</v>
      </c>
      <c r="V196">
        <v>24.84</v>
      </c>
      <c r="W196">
        <v>24.9</v>
      </c>
      <c r="X196">
        <v>24.73499</v>
      </c>
      <c r="Y196">
        <v>24.811219999999999</v>
      </c>
      <c r="AD196">
        <v>72.525599999999997</v>
      </c>
      <c r="AF196">
        <v>72.14</v>
      </c>
      <c r="AG196">
        <v>72.31</v>
      </c>
      <c r="AL196">
        <v>2.0190000000000001</v>
      </c>
      <c r="AM196">
        <v>2.0230000000000001</v>
      </c>
      <c r="AN196">
        <v>14</v>
      </c>
      <c r="BZ196">
        <v>0.89019999999999999</v>
      </c>
      <c r="CH196">
        <v>10.835000000000001</v>
      </c>
      <c r="CI196">
        <v>10.845000000000001</v>
      </c>
      <c r="CJ196">
        <v>10.84</v>
      </c>
      <c r="CK196">
        <v>10.8675</v>
      </c>
      <c r="CL196">
        <v>3.5470999999999999</v>
      </c>
      <c r="CN196">
        <v>3.50875</v>
      </c>
      <c r="CO196">
        <v>3.52</v>
      </c>
      <c r="CZ196">
        <v>7.7934999999999999</v>
      </c>
      <c r="DA196">
        <v>7.7984999999999998</v>
      </c>
      <c r="DF196">
        <v>42</v>
      </c>
      <c r="DR196">
        <v>1.7850999999999999</v>
      </c>
      <c r="DT196">
        <v>1.1561999999999999</v>
      </c>
      <c r="DU196">
        <v>1.1585000000000001</v>
      </c>
      <c r="DZ196">
        <v>289</v>
      </c>
      <c r="EA196">
        <v>290</v>
      </c>
      <c r="EB196">
        <v>-16</v>
      </c>
      <c r="FR196">
        <v>2.7707000000000002</v>
      </c>
      <c r="FS196">
        <v>2.7732000000000001</v>
      </c>
      <c r="FT196">
        <v>2.7473000000000001</v>
      </c>
      <c r="FU196">
        <v>2.7517999999999998</v>
      </c>
      <c r="FV196">
        <v>0.50049999999999994</v>
      </c>
      <c r="GD196">
        <v>7.58</v>
      </c>
      <c r="HB196">
        <v>228.08150000000001</v>
      </c>
      <c r="HD196">
        <v>229</v>
      </c>
      <c r="HE196">
        <v>235.6</v>
      </c>
      <c r="HZ196">
        <v>2.1030000000000002</v>
      </c>
      <c r="IA196">
        <v>2.105</v>
      </c>
      <c r="IB196">
        <v>2.0981999999999998</v>
      </c>
      <c r="IC196">
        <v>2.1012</v>
      </c>
      <c r="IL196">
        <v>2.5543</v>
      </c>
      <c r="IM196">
        <v>2.5674000000000001</v>
      </c>
      <c r="IN196">
        <v>2.57</v>
      </c>
      <c r="IO196">
        <v>2.59</v>
      </c>
      <c r="IT196">
        <v>221.8938</v>
      </c>
      <c r="IV196">
        <v>220.95</v>
      </c>
      <c r="IW196">
        <v>222.8</v>
      </c>
      <c r="JB196">
        <v>7.5750000000000002</v>
      </c>
      <c r="JF196">
        <v>2.9725000000000001</v>
      </c>
      <c r="JG196">
        <v>2.9824999999999999</v>
      </c>
      <c r="JH196">
        <v>-76</v>
      </c>
    </row>
    <row r="197" spans="1:268" x14ac:dyDescent="0.3">
      <c r="A197" s="1">
        <v>31443</v>
      </c>
      <c r="B197" s="4">
        <v>2299</v>
      </c>
      <c r="C197" s="2">
        <v>2300</v>
      </c>
      <c r="D197">
        <v>2310</v>
      </c>
      <c r="E197">
        <v>2311</v>
      </c>
      <c r="F197">
        <v>0.70745999999999998</v>
      </c>
      <c r="G197">
        <v>0.70796999999999999</v>
      </c>
      <c r="H197">
        <v>-51</v>
      </c>
      <c r="R197">
        <v>0.71379999999999999</v>
      </c>
      <c r="V197">
        <v>23.69</v>
      </c>
      <c r="W197">
        <v>23.73</v>
      </c>
      <c r="X197">
        <v>23.57123</v>
      </c>
      <c r="Y197">
        <v>23.623729999999998</v>
      </c>
      <c r="AD197">
        <v>68.9208</v>
      </c>
      <c r="AF197">
        <v>68.95</v>
      </c>
      <c r="AG197">
        <v>69.049989999999994</v>
      </c>
      <c r="AL197">
        <v>2.0043000000000002</v>
      </c>
      <c r="AM197">
        <v>2.0078999999999998</v>
      </c>
      <c r="AN197">
        <v>34</v>
      </c>
      <c r="BZ197">
        <v>0.90980000000000005</v>
      </c>
      <c r="CH197">
        <v>10.327500000000001</v>
      </c>
      <c r="CI197">
        <v>10.3375</v>
      </c>
      <c r="CJ197">
        <v>10.342499999999999</v>
      </c>
      <c r="CK197">
        <v>10.366239999999999</v>
      </c>
      <c r="CL197">
        <v>3.3671000000000002</v>
      </c>
      <c r="CN197">
        <v>3.3487499999999999</v>
      </c>
      <c r="CO197">
        <v>3.36</v>
      </c>
      <c r="CZ197">
        <v>7.7945000000000002</v>
      </c>
      <c r="DA197">
        <v>7.7984999999999998</v>
      </c>
      <c r="DF197">
        <v>42.2</v>
      </c>
      <c r="DR197">
        <v>1.7855000000000001</v>
      </c>
      <c r="DT197">
        <v>1.1149</v>
      </c>
      <c r="DU197">
        <v>1.1180000000000001</v>
      </c>
      <c r="DZ197">
        <v>272</v>
      </c>
      <c r="EA197">
        <v>273</v>
      </c>
      <c r="EB197">
        <v>-26</v>
      </c>
      <c r="FR197">
        <v>2.6972499999999999</v>
      </c>
      <c r="FS197">
        <v>2.6997499999999999</v>
      </c>
      <c r="FT197">
        <v>2.6917</v>
      </c>
      <c r="FU197">
        <v>2.6934999999999998</v>
      </c>
      <c r="FV197">
        <v>0.53549999999999998</v>
      </c>
      <c r="GD197">
        <v>7.4574999999999996</v>
      </c>
      <c r="HB197">
        <v>219.60749999999999</v>
      </c>
      <c r="HD197">
        <v>221.95</v>
      </c>
      <c r="HE197">
        <v>227.3</v>
      </c>
      <c r="HZ197">
        <v>2.137</v>
      </c>
      <c r="IA197">
        <v>2.1389999999999998</v>
      </c>
      <c r="IB197">
        <v>2.1332</v>
      </c>
      <c r="IC197">
        <v>2.1362000000000001</v>
      </c>
      <c r="IL197">
        <v>2.2778999999999998</v>
      </c>
      <c r="IM197">
        <v>2.2883</v>
      </c>
      <c r="IN197">
        <v>2.2799999999999998</v>
      </c>
      <c r="IO197">
        <v>2.2999999999999998</v>
      </c>
      <c r="IT197">
        <v>212.38829999999999</v>
      </c>
      <c r="IV197">
        <v>211.9</v>
      </c>
      <c r="IW197">
        <v>212.85</v>
      </c>
      <c r="JB197">
        <v>7.5324999999999998</v>
      </c>
      <c r="JF197">
        <v>2.86</v>
      </c>
      <c r="JG197">
        <v>2.87</v>
      </c>
      <c r="JH197">
        <v>-61</v>
      </c>
    </row>
    <row r="198" spans="1:268" x14ac:dyDescent="0.3">
      <c r="A198" s="1">
        <v>31471</v>
      </c>
      <c r="B198" s="4">
        <v>2192.5</v>
      </c>
      <c r="C198" s="2">
        <v>2193.5</v>
      </c>
      <c r="D198">
        <v>2202.5</v>
      </c>
      <c r="E198">
        <v>2209.5</v>
      </c>
      <c r="F198">
        <v>0.69084999999999996</v>
      </c>
      <c r="G198">
        <v>0.69132000000000005</v>
      </c>
      <c r="H198">
        <v>-58</v>
      </c>
      <c r="R198">
        <v>0.69930000000000003</v>
      </c>
      <c r="V198">
        <v>22.65</v>
      </c>
      <c r="W198">
        <v>22.69</v>
      </c>
      <c r="X198">
        <v>22.52373</v>
      </c>
      <c r="Y198">
        <v>22.579989999999999</v>
      </c>
      <c r="AD198">
        <v>66.497</v>
      </c>
      <c r="AF198">
        <v>65.939989999999995</v>
      </c>
      <c r="AG198">
        <v>66.12</v>
      </c>
      <c r="AL198">
        <v>2.0529999999999999</v>
      </c>
      <c r="AM198">
        <v>2.0590000000000002</v>
      </c>
      <c r="AN198">
        <v>68</v>
      </c>
      <c r="BZ198">
        <v>0.97440000000000004</v>
      </c>
      <c r="CH198">
        <v>9.9250000000000007</v>
      </c>
      <c r="CI198">
        <v>9.9350000000000005</v>
      </c>
      <c r="CJ198">
        <v>9.9425000000000008</v>
      </c>
      <c r="CK198">
        <v>9.9700000000000006</v>
      </c>
      <c r="CL198">
        <v>3.2389000000000001</v>
      </c>
      <c r="CN198">
        <v>3.2</v>
      </c>
      <c r="CO198">
        <v>3.2112500000000002</v>
      </c>
      <c r="CZ198">
        <v>7.7930000000000001</v>
      </c>
      <c r="DA198">
        <v>7.7969999999999997</v>
      </c>
      <c r="DF198">
        <v>41.099989999999998</v>
      </c>
      <c r="DR198">
        <v>1.9651000000000001</v>
      </c>
      <c r="DT198">
        <v>1.0654999999999999</v>
      </c>
      <c r="DU198">
        <v>1.0680000000000001</v>
      </c>
      <c r="DZ198">
        <v>260.5</v>
      </c>
      <c r="EA198">
        <v>261.5</v>
      </c>
      <c r="EB198">
        <v>-22</v>
      </c>
      <c r="FR198">
        <v>2.5072000000000001</v>
      </c>
      <c r="FS198">
        <v>2.5097</v>
      </c>
      <c r="FT198">
        <v>2.5179999999999998</v>
      </c>
      <c r="FU198">
        <v>2.5213000000000001</v>
      </c>
      <c r="FV198">
        <v>0.52300000000000002</v>
      </c>
      <c r="GD198">
        <v>7.0324999999999998</v>
      </c>
      <c r="HB198">
        <v>213.9375</v>
      </c>
      <c r="HD198">
        <v>212.57</v>
      </c>
      <c r="HE198">
        <v>218.04</v>
      </c>
      <c r="HZ198">
        <v>2.1524999999999999</v>
      </c>
      <c r="IA198">
        <v>2.1545000000000001</v>
      </c>
      <c r="IB198">
        <v>2.1484999999999999</v>
      </c>
      <c r="IC198">
        <v>2.1515</v>
      </c>
      <c r="IL198">
        <v>1.9782</v>
      </c>
      <c r="IM198">
        <v>1.9861</v>
      </c>
      <c r="IN198">
        <v>1.98</v>
      </c>
      <c r="IO198">
        <v>2</v>
      </c>
      <c r="IT198">
        <v>214.3004</v>
      </c>
      <c r="IV198">
        <v>203.75</v>
      </c>
      <c r="IW198">
        <v>205.31</v>
      </c>
      <c r="JB198">
        <v>7.2004999999999999</v>
      </c>
      <c r="JF198">
        <v>2.7275</v>
      </c>
      <c r="JG198">
        <v>2.7374999999999998</v>
      </c>
      <c r="JH198">
        <v>-63</v>
      </c>
    </row>
    <row r="199" spans="1:268" x14ac:dyDescent="0.3">
      <c r="A199" s="1">
        <v>31502</v>
      </c>
      <c r="B199" s="4">
        <v>2348</v>
      </c>
      <c r="C199" s="2">
        <v>2349</v>
      </c>
      <c r="D199">
        <v>2357</v>
      </c>
      <c r="E199">
        <v>2361</v>
      </c>
      <c r="F199">
        <v>0.67362999999999995</v>
      </c>
      <c r="G199">
        <v>0.67408000000000001</v>
      </c>
      <c r="H199">
        <v>-53</v>
      </c>
      <c r="R199">
        <v>0.71160000000000001</v>
      </c>
      <c r="V199">
        <v>24.1</v>
      </c>
      <c r="W199">
        <v>24.14</v>
      </c>
      <c r="X199">
        <v>23.959980000000002</v>
      </c>
      <c r="Y199">
        <v>24.017489999999999</v>
      </c>
      <c r="AD199">
        <v>70.624700000000004</v>
      </c>
      <c r="AF199">
        <v>70.759979999999999</v>
      </c>
      <c r="AG199">
        <v>70.959980000000002</v>
      </c>
      <c r="AL199">
        <v>2.0695000000000001</v>
      </c>
      <c r="AM199">
        <v>2.0724999999999998</v>
      </c>
      <c r="AN199">
        <v>42</v>
      </c>
      <c r="BZ199">
        <v>0.93340000000000001</v>
      </c>
      <c r="CH199">
        <v>10.612500000000001</v>
      </c>
      <c r="CI199">
        <v>10.6225</v>
      </c>
      <c r="CJ199">
        <v>10.6325</v>
      </c>
      <c r="CK199">
        <v>10.66</v>
      </c>
      <c r="CL199">
        <v>3.4510999999999998</v>
      </c>
      <c r="CN199">
        <v>3.4237500000000001</v>
      </c>
      <c r="CO199">
        <v>3.4362499999999998</v>
      </c>
      <c r="CZ199">
        <v>7.8135000000000003</v>
      </c>
      <c r="DA199">
        <v>7.8170000000000002</v>
      </c>
      <c r="DF199">
        <v>41.7</v>
      </c>
      <c r="DR199">
        <v>1.9225000000000001</v>
      </c>
      <c r="DT199">
        <v>1.1435</v>
      </c>
      <c r="DU199">
        <v>1.1459999999999999</v>
      </c>
      <c r="DZ199">
        <v>265.75</v>
      </c>
      <c r="EA199">
        <v>266.75</v>
      </c>
      <c r="EB199">
        <v>-33</v>
      </c>
      <c r="FR199">
        <v>2.6117499999999998</v>
      </c>
      <c r="FS199">
        <v>2.6142500000000002</v>
      </c>
      <c r="FT199">
        <v>2.6187</v>
      </c>
      <c r="FU199">
        <v>2.621</v>
      </c>
      <c r="FV199">
        <v>0.53520000000000001</v>
      </c>
      <c r="GD199">
        <v>7.3</v>
      </c>
      <c r="HB199">
        <v>223.99340000000001</v>
      </c>
      <c r="HD199">
        <v>224.7</v>
      </c>
      <c r="HE199">
        <v>229.1</v>
      </c>
      <c r="HZ199">
        <v>2.1720000000000002</v>
      </c>
      <c r="IA199">
        <v>2.1739999999999999</v>
      </c>
      <c r="IB199">
        <v>2.1684000000000001</v>
      </c>
      <c r="IC199">
        <v>2.1714000000000002</v>
      </c>
      <c r="IL199">
        <v>2.0724999999999998</v>
      </c>
      <c r="IM199">
        <v>2.0941999999999998</v>
      </c>
      <c r="IN199">
        <v>2.08</v>
      </c>
      <c r="IO199">
        <v>2.1</v>
      </c>
      <c r="IT199">
        <v>217.09559999999999</v>
      </c>
      <c r="IV199">
        <v>216.75</v>
      </c>
      <c r="IW199">
        <v>217.6</v>
      </c>
      <c r="JB199">
        <v>7.37</v>
      </c>
      <c r="JF199">
        <v>2.8849999999999998</v>
      </c>
      <c r="JG199">
        <v>2.895</v>
      </c>
      <c r="JH199">
        <v>-51</v>
      </c>
    </row>
    <row r="200" spans="1:268" x14ac:dyDescent="0.3">
      <c r="A200" s="1">
        <v>31532</v>
      </c>
      <c r="B200" s="4">
        <v>2309.75</v>
      </c>
      <c r="C200" s="2">
        <v>2310.75</v>
      </c>
      <c r="D200">
        <v>2311.75</v>
      </c>
      <c r="E200">
        <v>2315.75</v>
      </c>
      <c r="F200">
        <v>0.64454</v>
      </c>
      <c r="G200">
        <v>0.64495000000000002</v>
      </c>
      <c r="H200">
        <v>-51</v>
      </c>
      <c r="R200">
        <v>0.74070000000000003</v>
      </c>
      <c r="V200">
        <v>23.82</v>
      </c>
      <c r="W200">
        <v>23.85</v>
      </c>
      <c r="X200">
        <v>23.689990000000002</v>
      </c>
      <c r="Y200">
        <v>23.733750000000001</v>
      </c>
      <c r="AD200">
        <v>68.523200000000003</v>
      </c>
      <c r="AF200">
        <v>68.259990000000002</v>
      </c>
      <c r="AG200">
        <v>68.409989999999993</v>
      </c>
      <c r="AL200">
        <v>2.1295000000000002</v>
      </c>
      <c r="AM200">
        <v>2.1324999999999998</v>
      </c>
      <c r="AN200">
        <v>24</v>
      </c>
      <c r="BZ200">
        <v>0.99380000000000002</v>
      </c>
      <c r="CH200">
        <v>10.685</v>
      </c>
      <c r="CI200">
        <v>10.695</v>
      </c>
      <c r="CJ200">
        <v>10.6585</v>
      </c>
      <c r="CK200">
        <v>10.6685</v>
      </c>
      <c r="CL200">
        <v>3.3578999999999999</v>
      </c>
      <c r="CN200">
        <v>3.335</v>
      </c>
      <c r="CO200">
        <v>3.3462499999999999</v>
      </c>
      <c r="CZ200">
        <v>7.7889999999999997</v>
      </c>
      <c r="DA200">
        <v>7.7939999999999996</v>
      </c>
      <c r="DF200">
        <v>40.599989999999998</v>
      </c>
      <c r="DR200">
        <v>2.1781999999999999</v>
      </c>
      <c r="DT200">
        <v>1.1034999999999999</v>
      </c>
      <c r="DU200">
        <v>1.1054999999999999</v>
      </c>
      <c r="DZ200">
        <v>258.25</v>
      </c>
      <c r="EA200">
        <v>259.25</v>
      </c>
      <c r="EB200">
        <v>-29</v>
      </c>
      <c r="FR200">
        <v>2.4492500000000001</v>
      </c>
      <c r="FS200">
        <v>2.4902500000000001</v>
      </c>
      <c r="FT200">
        <v>2.4411999999999998</v>
      </c>
      <c r="FU200">
        <v>2.4443999999999999</v>
      </c>
      <c r="FV200">
        <v>0.58430000000000004</v>
      </c>
      <c r="GD200">
        <v>6.9574999999999996</v>
      </c>
      <c r="HB200">
        <v>225.28270000000001</v>
      </c>
      <c r="HD200">
        <v>221.35</v>
      </c>
      <c r="HE200">
        <v>227.2</v>
      </c>
      <c r="HZ200">
        <v>2.19</v>
      </c>
      <c r="IA200">
        <v>2.1930000000000001</v>
      </c>
      <c r="IB200">
        <v>2.1875</v>
      </c>
      <c r="IC200">
        <v>2.1909999999999998</v>
      </c>
      <c r="IL200">
        <v>2.0407999999999999</v>
      </c>
      <c r="IM200">
        <v>2.0617999999999999</v>
      </c>
      <c r="IN200">
        <v>2.0499999999999998</v>
      </c>
      <c r="IO200">
        <v>2.0699999999999998</v>
      </c>
      <c r="IT200">
        <v>214.2706</v>
      </c>
      <c r="IV200">
        <v>213.82</v>
      </c>
      <c r="IW200">
        <v>214.56</v>
      </c>
      <c r="JB200">
        <v>7.0069999999999997</v>
      </c>
      <c r="JF200">
        <v>2.8050000000000002</v>
      </c>
      <c r="JG200">
        <v>2.8149999999999999</v>
      </c>
      <c r="JH200">
        <v>-40</v>
      </c>
    </row>
    <row r="201" spans="1:268" x14ac:dyDescent="0.3">
      <c r="A201" s="1">
        <v>31562</v>
      </c>
      <c r="B201" s="4">
        <v>2343</v>
      </c>
      <c r="C201" s="2">
        <v>2345</v>
      </c>
      <c r="D201">
        <v>2343</v>
      </c>
      <c r="E201">
        <v>2349</v>
      </c>
      <c r="F201">
        <v>0.67888999999999999</v>
      </c>
      <c r="G201">
        <v>0.67935000000000001</v>
      </c>
      <c r="H201">
        <v>-37</v>
      </c>
      <c r="R201">
        <v>0.71479999999999999</v>
      </c>
      <c r="V201">
        <v>23.9</v>
      </c>
      <c r="W201">
        <v>23.94</v>
      </c>
      <c r="X201">
        <v>23.793749999999999</v>
      </c>
      <c r="Y201">
        <v>23.846219999999999</v>
      </c>
      <c r="AD201">
        <v>69.933300000000003</v>
      </c>
      <c r="AF201">
        <v>69.509979999999999</v>
      </c>
      <c r="AG201">
        <v>69.659989999999993</v>
      </c>
      <c r="AL201">
        <v>2.0310000000000001</v>
      </c>
      <c r="AM201">
        <v>2.032</v>
      </c>
      <c r="AN201">
        <v>19</v>
      </c>
      <c r="BZ201">
        <v>0.92449999999999999</v>
      </c>
      <c r="CH201">
        <v>10.9025</v>
      </c>
      <c r="CI201">
        <v>10.9125</v>
      </c>
      <c r="CJ201">
        <v>10.876250000000001</v>
      </c>
      <c r="CK201">
        <v>10.891249999999999</v>
      </c>
      <c r="CL201">
        <v>3.4245000000000001</v>
      </c>
      <c r="CN201">
        <v>3.4024999999999999</v>
      </c>
      <c r="CO201">
        <v>3.415</v>
      </c>
      <c r="CZ201">
        <v>7.8029999999999999</v>
      </c>
      <c r="DA201">
        <v>7.806</v>
      </c>
      <c r="DF201">
        <v>41.549990000000001</v>
      </c>
      <c r="DR201">
        <v>1.9242999999999999</v>
      </c>
      <c r="DT201">
        <v>1.1259999999999999</v>
      </c>
      <c r="DU201">
        <v>1.1277999999999999</v>
      </c>
      <c r="DZ201">
        <v>256.5</v>
      </c>
      <c r="EA201">
        <v>257.5</v>
      </c>
      <c r="EB201">
        <v>-34</v>
      </c>
      <c r="FR201">
        <v>2.5972499999999998</v>
      </c>
      <c r="FS201">
        <v>2.5997499999999998</v>
      </c>
      <c r="FT201">
        <v>2.6063000000000001</v>
      </c>
      <c r="FU201">
        <v>2.6084999999999998</v>
      </c>
      <c r="FV201">
        <v>0.56299999999999994</v>
      </c>
      <c r="GD201">
        <v>7.84</v>
      </c>
      <c r="HB201">
        <v>227.63669999999999</v>
      </c>
      <c r="HD201">
        <v>224.35</v>
      </c>
      <c r="HE201">
        <v>230.5</v>
      </c>
      <c r="HZ201">
        <v>2.2385000000000002</v>
      </c>
      <c r="IA201">
        <v>2.2395</v>
      </c>
      <c r="IB201">
        <v>2.2360000000000002</v>
      </c>
      <c r="IC201">
        <v>2.238</v>
      </c>
      <c r="IL201">
        <v>2.3391999999999999</v>
      </c>
      <c r="IM201">
        <v>2.3502000000000001</v>
      </c>
      <c r="IN201">
        <v>2.34</v>
      </c>
      <c r="IO201">
        <v>2.35</v>
      </c>
      <c r="IT201">
        <v>218.43109999999999</v>
      </c>
      <c r="IV201">
        <v>218.15</v>
      </c>
      <c r="IW201">
        <v>219.05</v>
      </c>
      <c r="JB201">
        <v>7.3905000000000003</v>
      </c>
      <c r="JF201">
        <v>2.84</v>
      </c>
      <c r="JG201">
        <v>2.85</v>
      </c>
      <c r="JH201">
        <v>-35</v>
      </c>
    </row>
    <row r="202" spans="1:268" x14ac:dyDescent="0.3">
      <c r="A202" s="1">
        <v>31593</v>
      </c>
      <c r="B202" s="4">
        <v>2310</v>
      </c>
      <c r="C202" s="2">
        <v>2312</v>
      </c>
      <c r="D202">
        <v>2312</v>
      </c>
      <c r="E202">
        <v>2319</v>
      </c>
      <c r="F202">
        <v>0.65232000000000001</v>
      </c>
      <c r="G202">
        <v>0.65273999999999999</v>
      </c>
      <c r="H202">
        <v>-43</v>
      </c>
      <c r="R202">
        <v>0.67349999999999999</v>
      </c>
      <c r="V202">
        <v>23.64</v>
      </c>
      <c r="W202">
        <v>23.67</v>
      </c>
      <c r="X202">
        <v>23.526250000000001</v>
      </c>
      <c r="Y202">
        <v>23.569949999999999</v>
      </c>
      <c r="AD202">
        <v>68.843599999999995</v>
      </c>
      <c r="AF202">
        <v>68.53998</v>
      </c>
      <c r="AG202">
        <v>68.689989999999995</v>
      </c>
      <c r="AL202">
        <v>2.1234999999999999</v>
      </c>
      <c r="AM202">
        <v>2.1265000000000001</v>
      </c>
      <c r="AN202">
        <v>17</v>
      </c>
      <c r="BZ202">
        <v>0.98270000000000002</v>
      </c>
      <c r="CH202">
        <v>10.7525</v>
      </c>
      <c r="CI202">
        <v>10.762499999999999</v>
      </c>
      <c r="CJ202">
        <v>10.723750000000001</v>
      </c>
      <c r="CK202">
        <v>10.73875</v>
      </c>
      <c r="CL202">
        <v>3.3717000000000001</v>
      </c>
      <c r="CN202">
        <v>3.3525</v>
      </c>
      <c r="CO202">
        <v>3.3650000000000002</v>
      </c>
      <c r="CZ202">
        <v>7.8064999999999998</v>
      </c>
      <c r="DA202">
        <v>7.8085000000000004</v>
      </c>
      <c r="DF202">
        <v>41.149990000000003</v>
      </c>
      <c r="DR202">
        <v>2.1048</v>
      </c>
      <c r="DT202">
        <v>1.1140000000000001</v>
      </c>
      <c r="DU202">
        <v>1.1160000000000001</v>
      </c>
      <c r="DZ202">
        <v>250.25</v>
      </c>
      <c r="EA202">
        <v>251.25</v>
      </c>
      <c r="EB202">
        <v>-36</v>
      </c>
      <c r="FR202">
        <v>2.4737</v>
      </c>
      <c r="FS202">
        <v>2.4762</v>
      </c>
      <c r="FT202">
        <v>2.472</v>
      </c>
      <c r="FU202">
        <v>2.4731999999999998</v>
      </c>
      <c r="FV202">
        <v>0.54900000000000004</v>
      </c>
      <c r="GD202">
        <v>7.5075000000000003</v>
      </c>
      <c r="HB202">
        <v>229.1722</v>
      </c>
      <c r="HD202">
        <v>228</v>
      </c>
      <c r="HE202">
        <v>231.3</v>
      </c>
      <c r="HZ202">
        <v>2.1875</v>
      </c>
      <c r="IA202">
        <v>2.1884999999999999</v>
      </c>
      <c r="IB202">
        <v>2.1844999999999999</v>
      </c>
      <c r="IC202">
        <v>2.1865000000000001</v>
      </c>
      <c r="IL202">
        <v>2.4630000000000001</v>
      </c>
      <c r="IM202">
        <v>2.4752000000000001</v>
      </c>
      <c r="IN202">
        <v>2.46</v>
      </c>
      <c r="IO202">
        <v>2.48</v>
      </c>
      <c r="IT202">
        <v>214.9562</v>
      </c>
      <c r="IV202">
        <v>216.06</v>
      </c>
      <c r="IW202">
        <v>216.91</v>
      </c>
      <c r="JB202">
        <v>7.1280000000000001</v>
      </c>
      <c r="JF202">
        <v>2.7475000000000001</v>
      </c>
      <c r="JG202">
        <v>2.7574999999999998</v>
      </c>
      <c r="JH202">
        <v>-29</v>
      </c>
    </row>
    <row r="203" spans="1:268" x14ac:dyDescent="0.3">
      <c r="A203" s="1">
        <v>31624</v>
      </c>
      <c r="B203" s="4">
        <v>2143.75</v>
      </c>
      <c r="C203" s="2">
        <v>2144.75</v>
      </c>
      <c r="D203">
        <v>2144.75</v>
      </c>
      <c r="E203">
        <v>2148.75</v>
      </c>
      <c r="F203">
        <v>0.66979</v>
      </c>
      <c r="G203">
        <v>0.67023999999999995</v>
      </c>
      <c r="H203">
        <v>-44</v>
      </c>
      <c r="R203">
        <v>0.59589999999999999</v>
      </c>
      <c r="V203">
        <v>21.97</v>
      </c>
      <c r="W203">
        <v>22</v>
      </c>
      <c r="X203">
        <v>21.876239999999999</v>
      </c>
      <c r="Y203">
        <v>21.92</v>
      </c>
      <c r="AD203">
        <v>64.634900000000002</v>
      </c>
      <c r="AF203">
        <v>64.37</v>
      </c>
      <c r="AG203">
        <v>64.519990000000007</v>
      </c>
      <c r="AL203">
        <v>2.0554999999999999</v>
      </c>
      <c r="AM203">
        <v>2.0565000000000002</v>
      </c>
      <c r="AN203">
        <v>23</v>
      </c>
      <c r="BZ203">
        <v>1.0093000000000001</v>
      </c>
      <c r="CH203">
        <v>10.147500000000001</v>
      </c>
      <c r="CI203">
        <v>10.157500000000001</v>
      </c>
      <c r="CJ203">
        <v>10.123799999999999</v>
      </c>
      <c r="CK203">
        <v>10.137460000000001</v>
      </c>
      <c r="CL203">
        <v>3.1214</v>
      </c>
      <c r="CN203">
        <v>3.1025</v>
      </c>
      <c r="CO203">
        <v>3.1150000000000002</v>
      </c>
      <c r="CZ203">
        <v>7.8064999999999998</v>
      </c>
      <c r="DA203">
        <v>7.8094999999999999</v>
      </c>
      <c r="DF203">
        <v>40.76999</v>
      </c>
      <c r="DR203">
        <v>2.1080000000000001</v>
      </c>
      <c r="DT203">
        <v>1.056</v>
      </c>
      <c r="DU203">
        <v>1.0580000000000001</v>
      </c>
      <c r="DZ203">
        <v>229</v>
      </c>
      <c r="EA203">
        <v>230</v>
      </c>
      <c r="EB203">
        <v>-26</v>
      </c>
      <c r="FR203">
        <v>2.35825</v>
      </c>
      <c r="FS203">
        <v>2.3607499999999999</v>
      </c>
      <c r="FT203">
        <v>2.3563999999999998</v>
      </c>
      <c r="FU203">
        <v>2.3576000000000001</v>
      </c>
      <c r="FV203">
        <v>0.52049999999999996</v>
      </c>
      <c r="GD203">
        <v>7.4189999999999996</v>
      </c>
      <c r="HB203">
        <v>218.72970000000001</v>
      </c>
      <c r="HD203">
        <v>218.71</v>
      </c>
      <c r="HE203">
        <v>221.35</v>
      </c>
      <c r="HZ203">
        <v>2.1735000000000002</v>
      </c>
      <c r="IA203">
        <v>2.1745000000000001</v>
      </c>
      <c r="IB203">
        <v>2.1701999999999999</v>
      </c>
      <c r="IC203">
        <v>2.1717</v>
      </c>
      <c r="IL203">
        <v>2.5510000000000002</v>
      </c>
      <c r="IM203">
        <v>2.5840000000000001</v>
      </c>
      <c r="IN203">
        <v>2.56</v>
      </c>
      <c r="IO203">
        <v>2.6</v>
      </c>
      <c r="IT203">
        <v>202.25409999999999</v>
      </c>
      <c r="IV203">
        <v>202.31</v>
      </c>
      <c r="IW203">
        <v>203.67500000000001</v>
      </c>
      <c r="JB203">
        <v>6.976</v>
      </c>
      <c r="JF203">
        <v>2.4975000000000001</v>
      </c>
      <c r="JG203">
        <v>2.5074999999999998</v>
      </c>
      <c r="JH203">
        <v>-26</v>
      </c>
    </row>
    <row r="204" spans="1:268" x14ac:dyDescent="0.3">
      <c r="A204" s="1">
        <v>31653</v>
      </c>
      <c r="B204" s="4">
        <v>2085</v>
      </c>
      <c r="C204" s="2">
        <v>2086</v>
      </c>
      <c r="D204">
        <v>2087</v>
      </c>
      <c r="E204">
        <v>2091</v>
      </c>
      <c r="F204">
        <v>0.67159000000000002</v>
      </c>
      <c r="G204">
        <v>0.67203999999999997</v>
      </c>
      <c r="H204">
        <v>-52</v>
      </c>
      <c r="R204">
        <v>0.60899999999999999</v>
      </c>
      <c r="V204">
        <v>21.27</v>
      </c>
      <c r="W204">
        <v>21.31</v>
      </c>
      <c r="X204">
        <v>21.17998</v>
      </c>
      <c r="Y204">
        <v>21.23</v>
      </c>
      <c r="AD204">
        <v>62.664200000000001</v>
      </c>
      <c r="AF204">
        <v>62.599980000000002</v>
      </c>
      <c r="AG204">
        <v>62.73</v>
      </c>
      <c r="AL204">
        <v>2.0625</v>
      </c>
      <c r="AM204">
        <v>2.0634999999999999</v>
      </c>
      <c r="AN204">
        <v>28</v>
      </c>
      <c r="BZ204">
        <v>1.0328999999999999</v>
      </c>
      <c r="CH204">
        <v>9.92</v>
      </c>
      <c r="CI204">
        <v>9.93</v>
      </c>
      <c r="CJ204">
        <v>9.8949999999999996</v>
      </c>
      <c r="CK204">
        <v>9.9087499999999995</v>
      </c>
      <c r="CL204">
        <v>3.0276000000000001</v>
      </c>
      <c r="CN204">
        <v>3.01</v>
      </c>
      <c r="CO204">
        <v>3.0225</v>
      </c>
      <c r="CZ204">
        <v>7.7965</v>
      </c>
      <c r="DA204">
        <v>7.7995000000000001</v>
      </c>
      <c r="DF204">
        <v>40.619999999999997</v>
      </c>
      <c r="DR204">
        <v>2.0087000000000002</v>
      </c>
      <c r="DT204">
        <v>1.1014999999999999</v>
      </c>
      <c r="DU204">
        <v>1.1034999999999999</v>
      </c>
      <c r="DZ204">
        <v>229.5</v>
      </c>
      <c r="EA204">
        <v>230.5</v>
      </c>
      <c r="EB204">
        <v>-10</v>
      </c>
      <c r="FR204">
        <v>2.3142499999999999</v>
      </c>
      <c r="FS204">
        <v>2.3167499999999999</v>
      </c>
      <c r="FT204">
        <v>2.2970000000000002</v>
      </c>
      <c r="FU204">
        <v>2.2987000000000002</v>
      </c>
      <c r="FV204">
        <v>0.48649999999999999</v>
      </c>
      <c r="GD204">
        <v>7.3</v>
      </c>
      <c r="HB204">
        <v>218.08260000000001</v>
      </c>
      <c r="HD204">
        <v>216.62</v>
      </c>
      <c r="HE204">
        <v>218.9</v>
      </c>
      <c r="HZ204">
        <v>2.1520000000000001</v>
      </c>
      <c r="IA204">
        <v>2.1549999999999998</v>
      </c>
      <c r="IB204">
        <v>2.149</v>
      </c>
      <c r="IC204">
        <v>2.1524999999999999</v>
      </c>
      <c r="IL204">
        <v>2.5445000000000002</v>
      </c>
      <c r="IM204">
        <v>2.5575000000000001</v>
      </c>
      <c r="IN204">
        <v>2.54</v>
      </c>
      <c r="IO204">
        <v>2.57</v>
      </c>
      <c r="IT204">
        <v>198.7166</v>
      </c>
      <c r="IV204">
        <v>199.21</v>
      </c>
      <c r="IW204">
        <v>199.7</v>
      </c>
      <c r="JB204">
        <v>6.89</v>
      </c>
      <c r="JF204">
        <v>2.44</v>
      </c>
      <c r="JG204">
        <v>2.4500000000000002</v>
      </c>
      <c r="JH204">
        <v>-21</v>
      </c>
    </row>
    <row r="205" spans="1:268" x14ac:dyDescent="0.3">
      <c r="A205" s="1">
        <v>31685</v>
      </c>
      <c r="B205" s="4">
        <v>2027.5</v>
      </c>
      <c r="C205" s="2">
        <v>2028.5</v>
      </c>
      <c r="D205">
        <v>2028.5</v>
      </c>
      <c r="E205">
        <v>2032.5</v>
      </c>
      <c r="F205">
        <v>0.69084999999999996</v>
      </c>
      <c r="G205">
        <v>0.69132000000000005</v>
      </c>
      <c r="H205">
        <v>-56</v>
      </c>
      <c r="R205">
        <v>0.62790000000000001</v>
      </c>
      <c r="V205">
        <v>20.62</v>
      </c>
      <c r="W205">
        <v>20.65</v>
      </c>
      <c r="X205">
        <v>20.517489999999999</v>
      </c>
      <c r="Y205">
        <v>20.55875</v>
      </c>
      <c r="AD205">
        <v>60.898699999999998</v>
      </c>
      <c r="AF205">
        <v>60.579990000000002</v>
      </c>
      <c r="AG205">
        <v>60.73</v>
      </c>
      <c r="AL205">
        <v>2.0095000000000001</v>
      </c>
      <c r="AM205">
        <v>2.0105</v>
      </c>
      <c r="AN205">
        <v>28</v>
      </c>
      <c r="BZ205">
        <v>1.0266</v>
      </c>
      <c r="CH205">
        <v>9.6074999999999999</v>
      </c>
      <c r="CI205">
        <v>9.6174999999999997</v>
      </c>
      <c r="CJ205">
        <v>9.5837500000000002</v>
      </c>
      <c r="CK205">
        <v>9.6037499999999998</v>
      </c>
      <c r="CL205">
        <v>2.9352</v>
      </c>
      <c r="CN205">
        <v>2.9112499999999999</v>
      </c>
      <c r="CO205">
        <v>2.9224999999999999</v>
      </c>
      <c r="CZ205">
        <v>7.7945000000000002</v>
      </c>
      <c r="DA205">
        <v>7.7965</v>
      </c>
      <c r="DF205">
        <v>40.340000000000003</v>
      </c>
      <c r="DR205">
        <v>1.9558</v>
      </c>
      <c r="DT205">
        <v>1.0690999999999999</v>
      </c>
      <c r="DU205">
        <v>1.0712999999999999</v>
      </c>
      <c r="DZ205">
        <v>222.85</v>
      </c>
      <c r="EA205">
        <v>223.85</v>
      </c>
      <c r="EB205">
        <v>-18</v>
      </c>
      <c r="FR205">
        <v>2.2832499999999998</v>
      </c>
      <c r="FS205">
        <v>2.2857500000000002</v>
      </c>
      <c r="FT205">
        <v>2.2875000000000001</v>
      </c>
      <c r="FU205">
        <v>2.2887</v>
      </c>
      <c r="FV205">
        <v>0.48820000000000002</v>
      </c>
      <c r="GD205">
        <v>7.3634000000000004</v>
      </c>
      <c r="HB205">
        <v>212.72550000000001</v>
      </c>
      <c r="HD205">
        <v>213.42</v>
      </c>
      <c r="HE205">
        <v>215.62</v>
      </c>
      <c r="HZ205">
        <v>2.17</v>
      </c>
      <c r="IA205">
        <v>2.1709999999999998</v>
      </c>
      <c r="IB205">
        <v>2.1644999999999999</v>
      </c>
      <c r="IC205">
        <v>2.1665000000000001</v>
      </c>
      <c r="IL205">
        <v>2.2222</v>
      </c>
      <c r="IM205">
        <v>2.2321</v>
      </c>
      <c r="IN205">
        <v>2.2200000000000002</v>
      </c>
      <c r="IO205">
        <v>2.2400000000000002</v>
      </c>
      <c r="IT205">
        <v>193.2946</v>
      </c>
      <c r="IV205">
        <v>193.04</v>
      </c>
      <c r="IW205">
        <v>193.63</v>
      </c>
      <c r="JB205">
        <v>6.91</v>
      </c>
      <c r="JF205">
        <v>2.3774999999999999</v>
      </c>
      <c r="JG205">
        <v>2.3875000000000002</v>
      </c>
      <c r="JH205">
        <v>-32</v>
      </c>
    </row>
    <row r="206" spans="1:268" x14ac:dyDescent="0.3">
      <c r="A206" s="1">
        <v>31716</v>
      </c>
      <c r="B206" s="4">
        <v>1998</v>
      </c>
      <c r="C206" s="2">
        <v>1999</v>
      </c>
      <c r="D206">
        <v>1998</v>
      </c>
      <c r="E206">
        <v>2002</v>
      </c>
      <c r="F206">
        <v>0.71123999999999998</v>
      </c>
      <c r="G206">
        <v>0.71174000000000004</v>
      </c>
      <c r="H206">
        <v>-58</v>
      </c>
      <c r="R206">
        <v>0.64080000000000004</v>
      </c>
      <c r="V206">
        <v>20.14</v>
      </c>
      <c r="W206">
        <v>20.149999999999999</v>
      </c>
      <c r="X206">
        <v>20.049990000000001</v>
      </c>
      <c r="Y206">
        <v>20.059999999999999</v>
      </c>
      <c r="AD206">
        <v>60.999899999999997</v>
      </c>
      <c r="AF206">
        <v>60</v>
      </c>
      <c r="AG206">
        <v>60.149990000000003</v>
      </c>
      <c r="AL206">
        <v>1.9544999999999999</v>
      </c>
      <c r="AM206">
        <v>1.9555</v>
      </c>
      <c r="AN206">
        <v>28</v>
      </c>
      <c r="BZ206">
        <v>1.0077</v>
      </c>
      <c r="CH206">
        <v>9.4375</v>
      </c>
      <c r="CI206">
        <v>9.4474999999999998</v>
      </c>
      <c r="CJ206">
        <v>9.4087499999999995</v>
      </c>
      <c r="CK206">
        <v>9.4224999999999994</v>
      </c>
      <c r="CL206">
        <v>2.9346999999999999</v>
      </c>
      <c r="CN206">
        <v>2.8737499999999998</v>
      </c>
      <c r="CO206">
        <v>2.8867500000000001</v>
      </c>
      <c r="CZ206">
        <v>7.7838000000000003</v>
      </c>
      <c r="DA206">
        <v>7.7858000000000001</v>
      </c>
      <c r="DF206">
        <v>40.840000000000003</v>
      </c>
      <c r="DR206">
        <v>1.8831</v>
      </c>
      <c r="DT206">
        <v>1.0654999999999999</v>
      </c>
      <c r="DU206">
        <v>1.0685</v>
      </c>
      <c r="DZ206">
        <v>229</v>
      </c>
      <c r="EA206">
        <v>230</v>
      </c>
      <c r="EB206">
        <v>-22</v>
      </c>
      <c r="FR206">
        <v>2.3347500000000001</v>
      </c>
      <c r="FS206">
        <v>2.33725</v>
      </c>
      <c r="FT206">
        <v>2.3351000000000002</v>
      </c>
      <c r="FU206">
        <v>2.3363999999999998</v>
      </c>
      <c r="FV206">
        <v>0.50700000000000001</v>
      </c>
      <c r="GD206">
        <v>7.5091000000000001</v>
      </c>
      <c r="HB206">
        <v>215.7208</v>
      </c>
      <c r="HD206">
        <v>212.01</v>
      </c>
      <c r="HE206">
        <v>213.52</v>
      </c>
      <c r="HZ206">
        <v>2.1949999999999998</v>
      </c>
      <c r="IA206">
        <v>2.1964999999999999</v>
      </c>
      <c r="IB206">
        <v>2.1905000000000001</v>
      </c>
      <c r="IC206">
        <v>2.1934999999999998</v>
      </c>
      <c r="IL206">
        <v>2.2778999999999998</v>
      </c>
      <c r="IM206">
        <v>2.2883</v>
      </c>
      <c r="IN206">
        <v>2.2799999999999998</v>
      </c>
      <c r="IO206">
        <v>2.2999999999999998</v>
      </c>
      <c r="IT206">
        <v>196.9538</v>
      </c>
      <c r="IV206">
        <v>194.77</v>
      </c>
      <c r="IW206">
        <v>195.46</v>
      </c>
      <c r="JB206">
        <v>7.0380000000000003</v>
      </c>
      <c r="JF206">
        <v>2.4075000000000002</v>
      </c>
      <c r="JG206">
        <v>2.41</v>
      </c>
      <c r="JH206">
        <v>-40</v>
      </c>
    </row>
    <row r="207" spans="1:268" x14ac:dyDescent="0.3">
      <c r="A207" s="1">
        <v>31744</v>
      </c>
      <c r="B207" s="4">
        <v>1960.5</v>
      </c>
      <c r="C207" s="2">
        <v>1961.5</v>
      </c>
      <c r="D207">
        <v>1959.5</v>
      </c>
      <c r="E207">
        <v>1966.5</v>
      </c>
      <c r="F207">
        <v>0.69735000000000003</v>
      </c>
      <c r="G207">
        <v>0.69784000000000002</v>
      </c>
      <c r="H207">
        <v>-58</v>
      </c>
      <c r="R207">
        <v>0.65039999999999998</v>
      </c>
      <c r="V207">
        <v>19.899999999999999</v>
      </c>
      <c r="W207">
        <v>19.95</v>
      </c>
      <c r="X207">
        <v>19.79749</v>
      </c>
      <c r="Y207">
        <v>19.857500000000002</v>
      </c>
      <c r="AD207">
        <v>58.886200000000002</v>
      </c>
      <c r="AF207">
        <v>58.649979999999999</v>
      </c>
      <c r="AG207">
        <v>58.799990000000001</v>
      </c>
      <c r="AL207">
        <v>1.986</v>
      </c>
      <c r="AM207">
        <v>1.9884999999999999</v>
      </c>
      <c r="AN207">
        <v>29</v>
      </c>
      <c r="BZ207">
        <v>1.054</v>
      </c>
      <c r="CH207">
        <v>9.26</v>
      </c>
      <c r="CI207">
        <v>9.27</v>
      </c>
      <c r="CJ207">
        <v>9.2324999999999999</v>
      </c>
      <c r="CK207">
        <v>9.2449999999999992</v>
      </c>
      <c r="CL207">
        <v>2.8302999999999998</v>
      </c>
      <c r="CN207">
        <v>2.8087499999999999</v>
      </c>
      <c r="CO207">
        <v>2.8192499999999998</v>
      </c>
      <c r="CZ207">
        <v>7.7690000000000001</v>
      </c>
      <c r="DA207">
        <v>7.7720000000000002</v>
      </c>
      <c r="DF207">
        <v>40.399990000000003</v>
      </c>
      <c r="DR207">
        <v>1.9777</v>
      </c>
      <c r="DT207">
        <v>1.0451999999999999</v>
      </c>
      <c r="DU207">
        <v>1.0487</v>
      </c>
      <c r="DZ207">
        <v>231.75</v>
      </c>
      <c r="EA207">
        <v>232.75</v>
      </c>
      <c r="EB207">
        <v>-26</v>
      </c>
      <c r="FR207">
        <v>2.23325</v>
      </c>
      <c r="FS207">
        <v>2.2357499999999999</v>
      </c>
      <c r="FT207">
        <v>2.2281</v>
      </c>
      <c r="FU207">
        <v>2.2303999999999999</v>
      </c>
      <c r="FV207">
        <v>0.51080000000000003</v>
      </c>
      <c r="GD207">
        <v>7.5006000000000004</v>
      </c>
      <c r="HB207">
        <v>211.54570000000001</v>
      </c>
      <c r="HD207">
        <v>211.59</v>
      </c>
      <c r="HE207">
        <v>213.17</v>
      </c>
      <c r="HZ207">
        <v>2.1938</v>
      </c>
      <c r="IA207">
        <v>2.1947999999999999</v>
      </c>
      <c r="IB207">
        <v>2.1896</v>
      </c>
      <c r="IC207">
        <v>2.1911</v>
      </c>
      <c r="IL207">
        <v>2.2124000000000001</v>
      </c>
      <c r="IM207">
        <v>2.2222</v>
      </c>
      <c r="IN207">
        <v>2.21</v>
      </c>
      <c r="IO207">
        <v>2.23</v>
      </c>
      <c r="IT207">
        <v>191.4914</v>
      </c>
      <c r="IV207">
        <v>191.94</v>
      </c>
      <c r="IW207">
        <v>192.32</v>
      </c>
      <c r="JB207">
        <v>6.8775000000000004</v>
      </c>
      <c r="JF207">
        <v>2.35</v>
      </c>
      <c r="JG207">
        <v>2.36</v>
      </c>
      <c r="JH207">
        <v>-36</v>
      </c>
    </row>
    <row r="208" spans="1:268" x14ac:dyDescent="0.3">
      <c r="A208" s="1">
        <v>31777</v>
      </c>
      <c r="B208" s="4">
        <v>1984.5</v>
      </c>
      <c r="C208" s="2">
        <v>1985.5</v>
      </c>
      <c r="D208">
        <v>1984.5</v>
      </c>
      <c r="E208">
        <v>1988.5</v>
      </c>
      <c r="F208">
        <v>0.67430999999999996</v>
      </c>
      <c r="G208">
        <v>0.67476000000000003</v>
      </c>
      <c r="H208">
        <v>-54</v>
      </c>
      <c r="R208">
        <v>0.6653</v>
      </c>
      <c r="V208">
        <v>20.079999999999998</v>
      </c>
      <c r="W208">
        <v>20.14</v>
      </c>
      <c r="X208">
        <v>19.972490000000001</v>
      </c>
      <c r="Y208">
        <v>20.057500000000001</v>
      </c>
      <c r="AD208">
        <v>59.350099999999998</v>
      </c>
      <c r="AF208">
        <v>59.23</v>
      </c>
      <c r="AG208">
        <v>59.379989999999999</v>
      </c>
      <c r="AL208">
        <v>2.0474999999999999</v>
      </c>
      <c r="AM208">
        <v>2.0485000000000002</v>
      </c>
      <c r="AN208">
        <v>20</v>
      </c>
      <c r="BZ208">
        <v>1.0733999999999999</v>
      </c>
      <c r="CH208">
        <v>9.4450000000000003</v>
      </c>
      <c r="CI208">
        <v>9.4550000000000001</v>
      </c>
      <c r="CJ208">
        <v>9.4317499999999992</v>
      </c>
      <c r="CK208">
        <v>9.4517500000000005</v>
      </c>
      <c r="CL208">
        <v>2.8504</v>
      </c>
      <c r="CN208">
        <v>2.8287499999999999</v>
      </c>
      <c r="CO208">
        <v>2.8365</v>
      </c>
      <c r="CZ208">
        <v>7.7670000000000003</v>
      </c>
      <c r="DA208">
        <v>7.7750000000000004</v>
      </c>
      <c r="DF208">
        <v>40.179989999999997</v>
      </c>
      <c r="DR208">
        <v>2.0901999999999998</v>
      </c>
      <c r="DT208">
        <v>1.0515000000000001</v>
      </c>
      <c r="DU208">
        <v>1.054</v>
      </c>
      <c r="DZ208">
        <v>234</v>
      </c>
      <c r="EA208">
        <v>235</v>
      </c>
      <c r="EB208">
        <v>-31</v>
      </c>
      <c r="FR208">
        <v>2.20425</v>
      </c>
      <c r="FS208">
        <v>2.20675</v>
      </c>
      <c r="FT208">
        <v>2.2345999999999999</v>
      </c>
      <c r="FU208">
        <v>2.2363</v>
      </c>
      <c r="FV208">
        <v>0.53049999999999997</v>
      </c>
      <c r="GD208">
        <v>7.3754999999999997</v>
      </c>
      <c r="HB208">
        <v>215.39410000000001</v>
      </c>
      <c r="HD208">
        <v>217.19</v>
      </c>
      <c r="HE208">
        <v>218.96</v>
      </c>
      <c r="HZ208">
        <v>2.1675</v>
      </c>
      <c r="IA208">
        <v>2.1724999999999999</v>
      </c>
      <c r="IB208">
        <v>2.1629999999999998</v>
      </c>
      <c r="IC208">
        <v>2.169</v>
      </c>
      <c r="IL208">
        <v>2.1739000000000002</v>
      </c>
      <c r="IM208">
        <v>2.1882000000000001</v>
      </c>
      <c r="IN208">
        <v>2.17</v>
      </c>
      <c r="IO208">
        <v>2.2000000000000002</v>
      </c>
      <c r="IT208">
        <v>194.42529999999999</v>
      </c>
      <c r="IV208">
        <v>194.2</v>
      </c>
      <c r="IW208">
        <v>196.15</v>
      </c>
      <c r="JB208">
        <v>6.819</v>
      </c>
      <c r="JF208">
        <v>2.3849999999999998</v>
      </c>
      <c r="JG208">
        <v>2.395</v>
      </c>
      <c r="JH208">
        <v>-39</v>
      </c>
    </row>
    <row r="209" spans="1:268" x14ac:dyDescent="0.3">
      <c r="A209" s="1">
        <v>31807</v>
      </c>
      <c r="B209" s="4">
        <v>1970</v>
      </c>
      <c r="C209" s="2">
        <v>1971</v>
      </c>
      <c r="D209">
        <v>1968</v>
      </c>
      <c r="E209">
        <v>1972</v>
      </c>
      <c r="F209">
        <v>0.66049999999999998</v>
      </c>
      <c r="G209">
        <v>0.66093999999999997</v>
      </c>
      <c r="H209">
        <v>-58</v>
      </c>
      <c r="R209">
        <v>0.65900000000000003</v>
      </c>
      <c r="V209">
        <v>19.47</v>
      </c>
      <c r="W209">
        <v>19.53</v>
      </c>
      <c r="X209">
        <v>19.376239999999999</v>
      </c>
      <c r="Y209">
        <v>19.444980000000001</v>
      </c>
      <c r="AD209">
        <v>57.297199999999997</v>
      </c>
      <c r="AF209">
        <v>57.01999</v>
      </c>
      <c r="AG209">
        <v>57.17</v>
      </c>
      <c r="AL209">
        <v>2.0289999999999999</v>
      </c>
      <c r="AM209">
        <v>2.0299999999999998</v>
      </c>
      <c r="AN209">
        <v>16</v>
      </c>
      <c r="BZ209">
        <v>1.125</v>
      </c>
      <c r="CH209">
        <v>9.24</v>
      </c>
      <c r="CI209">
        <v>9.25</v>
      </c>
      <c r="CJ209">
        <v>9.2237500000000008</v>
      </c>
      <c r="CK209">
        <v>9.2375000000000007</v>
      </c>
      <c r="CL209">
        <v>2.7686000000000002</v>
      </c>
      <c r="CN209">
        <v>2.7524999999999999</v>
      </c>
      <c r="CO209">
        <v>2.7650000000000001</v>
      </c>
      <c r="CZ209">
        <v>7.73</v>
      </c>
      <c r="DA209">
        <v>7.7450000000000001</v>
      </c>
      <c r="DF209">
        <v>39</v>
      </c>
      <c r="DR209">
        <v>2.1951000000000001</v>
      </c>
      <c r="DT209">
        <v>1.0429999999999999</v>
      </c>
      <c r="DU209">
        <v>1.0455000000000001</v>
      </c>
      <c r="DZ209">
        <v>232</v>
      </c>
      <c r="EA209">
        <v>233</v>
      </c>
      <c r="EB209">
        <v>-19</v>
      </c>
      <c r="FR209">
        <v>2.04175</v>
      </c>
      <c r="FS209">
        <v>2.0442499999999999</v>
      </c>
      <c r="FT209">
        <v>2.0640000000000001</v>
      </c>
      <c r="FU209">
        <v>2.0695000000000001</v>
      </c>
      <c r="FV209">
        <v>0.54139999999999999</v>
      </c>
      <c r="GD209">
        <v>7.0345000000000004</v>
      </c>
      <c r="HB209">
        <v>213.91970000000001</v>
      </c>
      <c r="HD209">
        <v>216.1</v>
      </c>
      <c r="HE209">
        <v>218.65</v>
      </c>
      <c r="HZ209">
        <v>2.1349999999999998</v>
      </c>
      <c r="IA209">
        <v>2.145</v>
      </c>
      <c r="IB209">
        <v>2.1309999999999998</v>
      </c>
      <c r="IC209">
        <v>2.1417000000000002</v>
      </c>
      <c r="IL209">
        <v>2.0407999999999999</v>
      </c>
      <c r="IM209">
        <v>2.1276000000000002</v>
      </c>
      <c r="IN209">
        <v>2</v>
      </c>
      <c r="IO209">
        <v>2.17</v>
      </c>
      <c r="IT209">
        <v>196.45840000000001</v>
      </c>
      <c r="IV209">
        <v>196.6</v>
      </c>
      <c r="IW209">
        <v>197.5</v>
      </c>
      <c r="JB209">
        <v>6.5425000000000004</v>
      </c>
      <c r="JF209">
        <v>2.3325</v>
      </c>
      <c r="JG209">
        <v>2.3424999999999998</v>
      </c>
      <c r="JH209">
        <v>-29</v>
      </c>
    </row>
    <row r="210" spans="1:268" x14ac:dyDescent="0.3">
      <c r="A210" s="1">
        <v>31835</v>
      </c>
      <c r="B210" s="4">
        <v>2007.75</v>
      </c>
      <c r="C210" s="2">
        <v>2008.75</v>
      </c>
      <c r="D210">
        <v>2002.75</v>
      </c>
      <c r="E210">
        <v>2009.75</v>
      </c>
      <c r="F210">
        <v>0.64661999999999997</v>
      </c>
      <c r="G210">
        <v>0.64703999999999995</v>
      </c>
      <c r="H210">
        <v>-61</v>
      </c>
      <c r="R210">
        <v>0.67530000000000001</v>
      </c>
      <c r="V210">
        <v>19.87</v>
      </c>
      <c r="W210">
        <v>19.899999999999999</v>
      </c>
      <c r="X210">
        <v>19.753679999999999</v>
      </c>
      <c r="Y210">
        <v>19.796189999999999</v>
      </c>
      <c r="AD210">
        <v>58.470700000000001</v>
      </c>
      <c r="AF210">
        <v>58.219990000000003</v>
      </c>
      <c r="AG210">
        <v>58.359990000000003</v>
      </c>
      <c r="AL210">
        <v>2.06</v>
      </c>
      <c r="AM210">
        <v>2.0609999999999999</v>
      </c>
      <c r="AN210">
        <v>11</v>
      </c>
      <c r="BZ210">
        <v>1.1305000000000001</v>
      </c>
      <c r="CH210">
        <v>9.3975000000000009</v>
      </c>
      <c r="CI210">
        <v>9.4075000000000006</v>
      </c>
      <c r="CJ210">
        <v>9.3774999999999995</v>
      </c>
      <c r="CK210">
        <v>9.3874999999999993</v>
      </c>
      <c r="CL210">
        <v>2.8214000000000001</v>
      </c>
      <c r="CN210">
        <v>2.8025000000000002</v>
      </c>
      <c r="CO210">
        <v>2.8149999999999999</v>
      </c>
      <c r="CZ210">
        <v>7.7789999999999999</v>
      </c>
      <c r="DA210">
        <v>7.782</v>
      </c>
      <c r="DF210">
        <v>39.209989999999998</v>
      </c>
      <c r="DR210">
        <v>2.2492000000000001</v>
      </c>
      <c r="DT210">
        <v>1.0643</v>
      </c>
      <c r="DU210">
        <v>1.0668</v>
      </c>
      <c r="DZ210">
        <v>236.25</v>
      </c>
      <c r="EA210">
        <v>237.25</v>
      </c>
      <c r="EB210">
        <v>-26</v>
      </c>
      <c r="FR210">
        <v>2.0637500000000002</v>
      </c>
      <c r="FS210">
        <v>2.0662500000000001</v>
      </c>
      <c r="FT210">
        <v>2.0611000000000002</v>
      </c>
      <c r="FU210">
        <v>2.0649000000000002</v>
      </c>
      <c r="FV210">
        <v>0.55789999999999995</v>
      </c>
      <c r="GD210">
        <v>6.9798</v>
      </c>
      <c r="HB210">
        <v>218.5428</v>
      </c>
      <c r="HD210">
        <v>219.15</v>
      </c>
      <c r="HE210">
        <v>220.9</v>
      </c>
      <c r="HZ210">
        <v>2.1339999999999999</v>
      </c>
      <c r="IA210">
        <v>2.1349999999999998</v>
      </c>
      <c r="IB210">
        <v>2.1315</v>
      </c>
      <c r="IC210">
        <v>2.133</v>
      </c>
      <c r="IL210">
        <v>2.0703999999999998</v>
      </c>
      <c r="IM210">
        <v>2.0790000000000002</v>
      </c>
      <c r="IN210">
        <v>2.0699999999999998</v>
      </c>
      <c r="IO210">
        <v>2.08</v>
      </c>
      <c r="IT210">
        <v>198.9239</v>
      </c>
      <c r="IV210">
        <v>199.38</v>
      </c>
      <c r="IW210">
        <v>199.87</v>
      </c>
      <c r="JB210">
        <v>6.4749999999999996</v>
      </c>
      <c r="JF210">
        <v>2.37</v>
      </c>
      <c r="JG210">
        <v>2.38</v>
      </c>
      <c r="JH210">
        <v>-28</v>
      </c>
    </row>
    <row r="211" spans="1:268" x14ac:dyDescent="0.3">
      <c r="A211" s="1">
        <v>31867</v>
      </c>
      <c r="B211" s="4">
        <v>2066.5</v>
      </c>
      <c r="C211" s="2">
        <v>2067.5</v>
      </c>
      <c r="D211">
        <v>2064.5</v>
      </c>
      <c r="E211">
        <v>2067.5</v>
      </c>
      <c r="F211">
        <v>0.62285999999999997</v>
      </c>
      <c r="G211">
        <v>0.62324999999999997</v>
      </c>
      <c r="H211">
        <v>-50</v>
      </c>
      <c r="R211">
        <v>0.70569999999999999</v>
      </c>
      <c r="V211">
        <v>20.38</v>
      </c>
      <c r="W211">
        <v>20.41</v>
      </c>
      <c r="X211">
        <v>20.26999</v>
      </c>
      <c r="Y211">
        <v>20.313669999999998</v>
      </c>
      <c r="AD211">
        <v>59.975099999999998</v>
      </c>
      <c r="AF211">
        <v>59.819980000000001</v>
      </c>
      <c r="AG211">
        <v>59.989960000000004</v>
      </c>
      <c r="AL211">
        <v>2.0960000000000001</v>
      </c>
      <c r="AM211">
        <v>2.097</v>
      </c>
      <c r="AN211">
        <v>7</v>
      </c>
      <c r="BZ211">
        <v>1.1474</v>
      </c>
      <c r="CH211">
        <v>9.6449999999999996</v>
      </c>
      <c r="CI211">
        <v>9.6549999999999994</v>
      </c>
      <c r="CJ211">
        <v>9.6287000000000003</v>
      </c>
      <c r="CK211">
        <v>9.6437000000000008</v>
      </c>
      <c r="CL211">
        <v>2.8980000000000001</v>
      </c>
      <c r="CN211">
        <v>2.8774999999999999</v>
      </c>
      <c r="CO211">
        <v>2.89</v>
      </c>
      <c r="CZ211">
        <v>7.7836999999999996</v>
      </c>
      <c r="DA211">
        <v>7.7862</v>
      </c>
      <c r="DF211">
        <v>38.859990000000003</v>
      </c>
      <c r="DR211">
        <v>2.3753000000000002</v>
      </c>
      <c r="DT211">
        <v>1.0900000000000001</v>
      </c>
      <c r="DU211">
        <v>1.0925</v>
      </c>
      <c r="DZ211">
        <v>233.75</v>
      </c>
      <c r="EA211">
        <v>234.75</v>
      </c>
      <c r="EB211">
        <v>-35</v>
      </c>
      <c r="FR211">
        <v>2.0367500000000001</v>
      </c>
      <c r="FS211">
        <v>2.03925</v>
      </c>
      <c r="FT211">
        <v>2.0345</v>
      </c>
      <c r="FU211">
        <v>2.0417999999999998</v>
      </c>
      <c r="FV211">
        <v>0.56710000000000005</v>
      </c>
      <c r="GD211">
        <v>6.8090000000000002</v>
      </c>
      <c r="HB211">
        <v>224.92670000000001</v>
      </c>
      <c r="HD211">
        <v>224.18</v>
      </c>
      <c r="HE211">
        <v>225.99</v>
      </c>
      <c r="HZ211">
        <v>2.1337999999999999</v>
      </c>
      <c r="IA211">
        <v>2.1347999999999998</v>
      </c>
      <c r="IB211">
        <v>2.1288</v>
      </c>
      <c r="IC211">
        <v>2.1305000000000001</v>
      </c>
      <c r="IL211">
        <v>2.0141</v>
      </c>
      <c r="IM211">
        <v>2.0202</v>
      </c>
      <c r="IN211">
        <v>2.0099999999999998</v>
      </c>
      <c r="IO211">
        <v>2.02</v>
      </c>
      <c r="IT211">
        <v>203.9025</v>
      </c>
      <c r="IV211">
        <v>204.98</v>
      </c>
      <c r="IW211">
        <v>205.6</v>
      </c>
      <c r="JB211">
        <v>6.3250000000000002</v>
      </c>
      <c r="JF211">
        <v>2.4175</v>
      </c>
      <c r="JG211">
        <v>2.4275000000000002</v>
      </c>
      <c r="JH211">
        <v>-42</v>
      </c>
    </row>
    <row r="212" spans="1:268" x14ac:dyDescent="0.3">
      <c r="A212" s="1">
        <v>31897</v>
      </c>
      <c r="B212" s="4">
        <v>2136.5</v>
      </c>
      <c r="C212" s="2">
        <v>2137.5</v>
      </c>
      <c r="D212">
        <v>2137</v>
      </c>
      <c r="E212">
        <v>2138</v>
      </c>
      <c r="F212">
        <v>0.60204999999999997</v>
      </c>
      <c r="G212">
        <v>0.60241</v>
      </c>
      <c r="H212">
        <v>-37</v>
      </c>
      <c r="R212">
        <v>0.70409999999999995</v>
      </c>
      <c r="V212">
        <v>20.93</v>
      </c>
      <c r="W212">
        <v>20.96</v>
      </c>
      <c r="X212">
        <v>20.829989999999999</v>
      </c>
      <c r="Y212">
        <v>20.87125</v>
      </c>
      <c r="AD212">
        <v>62.049599999999998</v>
      </c>
      <c r="AF212">
        <v>61.609990000000003</v>
      </c>
      <c r="AG212">
        <v>61.78</v>
      </c>
      <c r="AL212">
        <v>2.2185000000000001</v>
      </c>
      <c r="AM212">
        <v>2.2195</v>
      </c>
      <c r="AN212">
        <v>14</v>
      </c>
      <c r="BZ212">
        <v>1.1586000000000001</v>
      </c>
      <c r="CH212">
        <v>9.9574999999999996</v>
      </c>
      <c r="CI212">
        <v>9.9674999999999994</v>
      </c>
      <c r="CJ212">
        <v>9.9412500000000001</v>
      </c>
      <c r="CK212">
        <v>9.9562500000000007</v>
      </c>
      <c r="CL212">
        <v>2.9773999999999998</v>
      </c>
      <c r="CN212">
        <v>2.9637500000000001</v>
      </c>
      <c r="CO212">
        <v>2.9762499999999998</v>
      </c>
      <c r="CZ212">
        <v>7.7910000000000004</v>
      </c>
      <c r="DA212">
        <v>7.7939999999999996</v>
      </c>
      <c r="DF212">
        <v>38.51999</v>
      </c>
      <c r="DR212">
        <v>2.4679000000000002</v>
      </c>
      <c r="DT212">
        <v>1.1168</v>
      </c>
      <c r="DU212">
        <v>1.1189</v>
      </c>
      <c r="DZ212">
        <v>233</v>
      </c>
      <c r="EA212">
        <v>234</v>
      </c>
      <c r="EB212">
        <v>-37</v>
      </c>
      <c r="FR212">
        <v>2.0297499999999999</v>
      </c>
      <c r="FS212">
        <v>2.0322499999999999</v>
      </c>
      <c r="FT212">
        <v>2.0232999999999999</v>
      </c>
      <c r="FU212">
        <v>2.0304000000000002</v>
      </c>
      <c r="FV212">
        <v>0.58160000000000001</v>
      </c>
      <c r="GD212">
        <v>6.7140000000000004</v>
      </c>
      <c r="HB212">
        <v>230.92070000000001</v>
      </c>
      <c r="HD212">
        <v>230.89</v>
      </c>
      <c r="HE212">
        <v>232.69</v>
      </c>
      <c r="HZ212">
        <v>2.1219999999999999</v>
      </c>
      <c r="IA212">
        <v>2.1230000000000002</v>
      </c>
      <c r="IB212">
        <v>2.1175000000000002</v>
      </c>
      <c r="IC212">
        <v>2.1194999999999999</v>
      </c>
      <c r="IL212">
        <v>2</v>
      </c>
      <c r="IM212">
        <v>2.004</v>
      </c>
      <c r="IN212">
        <v>2</v>
      </c>
      <c r="IO212">
        <v>2.0099999999999998</v>
      </c>
      <c r="IT212">
        <v>210.32060000000001</v>
      </c>
      <c r="IV212">
        <v>210.6</v>
      </c>
      <c r="IW212">
        <v>211.25</v>
      </c>
      <c r="JB212">
        <v>6.2839999999999998</v>
      </c>
      <c r="JF212">
        <v>2.4474999999999998</v>
      </c>
      <c r="JG212">
        <v>2.4575</v>
      </c>
      <c r="JH212">
        <v>-45</v>
      </c>
    </row>
    <row r="213" spans="1:268" x14ac:dyDescent="0.3">
      <c r="A213" s="1">
        <v>31926</v>
      </c>
      <c r="B213" s="4">
        <v>2146.5</v>
      </c>
      <c r="C213" s="2">
        <v>2147.5</v>
      </c>
      <c r="D213">
        <v>2147.5</v>
      </c>
      <c r="E213">
        <v>2151.5</v>
      </c>
      <c r="F213">
        <v>0.61331000000000002</v>
      </c>
      <c r="G213">
        <v>0.61368999999999996</v>
      </c>
      <c r="H213">
        <v>-23</v>
      </c>
      <c r="R213">
        <v>0.71319999999999995</v>
      </c>
      <c r="V213">
        <v>20.83</v>
      </c>
      <c r="W213">
        <v>20.86</v>
      </c>
      <c r="X213">
        <v>20.739989999999999</v>
      </c>
      <c r="Y213">
        <v>20.781300000000002</v>
      </c>
      <c r="AD213">
        <v>61.664900000000003</v>
      </c>
      <c r="AF213">
        <v>61.42</v>
      </c>
      <c r="AG213">
        <v>61.569989999999997</v>
      </c>
      <c r="AL213">
        <v>2.1806999999999999</v>
      </c>
      <c r="AM213">
        <v>2.1844999999999999</v>
      </c>
      <c r="AN213">
        <v>13</v>
      </c>
      <c r="BZ213">
        <v>1.1400999999999999</v>
      </c>
      <c r="CH213">
        <v>9.9175000000000004</v>
      </c>
      <c r="CI213">
        <v>9.9275000000000002</v>
      </c>
      <c r="CJ213">
        <v>9.9087999999999994</v>
      </c>
      <c r="CK213">
        <v>9.9238</v>
      </c>
      <c r="CL213">
        <v>2.9620000000000002</v>
      </c>
      <c r="CN213">
        <v>2.9563000000000001</v>
      </c>
      <c r="CO213">
        <v>2.9687999999999999</v>
      </c>
      <c r="CZ213">
        <v>7.7995000000000001</v>
      </c>
      <c r="DA213">
        <v>7.8025000000000002</v>
      </c>
      <c r="DF213">
        <v>38.869999999999997</v>
      </c>
      <c r="DR213">
        <v>2.3929999999999998</v>
      </c>
      <c r="DT213">
        <v>1.1086</v>
      </c>
      <c r="DU213">
        <v>1.1104000000000001</v>
      </c>
      <c r="DZ213">
        <v>234.25</v>
      </c>
      <c r="EA213">
        <v>235.25</v>
      </c>
      <c r="EB213">
        <v>-39</v>
      </c>
      <c r="FR213">
        <v>2.0507499999999999</v>
      </c>
      <c r="FS213">
        <v>2.0532499999999998</v>
      </c>
      <c r="FT213">
        <v>2.0487000000000002</v>
      </c>
      <c r="FU213">
        <v>2.0522999999999998</v>
      </c>
      <c r="FV213">
        <v>0.57540000000000002</v>
      </c>
      <c r="GD213">
        <v>6.7438000000000002</v>
      </c>
      <c r="HB213">
        <v>231.89429999999999</v>
      </c>
      <c r="HD213">
        <v>232.15</v>
      </c>
      <c r="HE213">
        <v>233.61</v>
      </c>
      <c r="HZ213">
        <v>2.1194999999999999</v>
      </c>
      <c r="IA213">
        <v>2.1204999999999998</v>
      </c>
      <c r="IB213">
        <v>2.1166999999999998</v>
      </c>
      <c r="IC213">
        <v>2.1181999999999999</v>
      </c>
      <c r="IL213">
        <v>2.0202</v>
      </c>
      <c r="IM213">
        <v>2.0243000000000002</v>
      </c>
      <c r="IN213">
        <v>2.02</v>
      </c>
      <c r="IO213">
        <v>2.0299999999999998</v>
      </c>
      <c r="IT213">
        <v>207.39449999999999</v>
      </c>
      <c r="IV213">
        <v>207.47</v>
      </c>
      <c r="IW213">
        <v>208.1</v>
      </c>
      <c r="JB213">
        <v>6.3522999999999996</v>
      </c>
      <c r="JF213">
        <v>2.46</v>
      </c>
      <c r="JG213">
        <v>2.4700000000000002</v>
      </c>
      <c r="JH213">
        <v>-33</v>
      </c>
    </row>
    <row r="214" spans="1:268" x14ac:dyDescent="0.3">
      <c r="A214" s="1">
        <v>31958</v>
      </c>
      <c r="B214" s="4">
        <v>2132.5</v>
      </c>
      <c r="C214" s="2">
        <v>2133.5</v>
      </c>
      <c r="D214">
        <v>2132.5</v>
      </c>
      <c r="E214">
        <v>2137.5</v>
      </c>
      <c r="F214">
        <v>0.61958000000000002</v>
      </c>
      <c r="G214">
        <v>0.61995999999999996</v>
      </c>
      <c r="H214">
        <v>-28</v>
      </c>
      <c r="R214">
        <v>0.72019999999999995</v>
      </c>
      <c r="V214">
        <v>20.7</v>
      </c>
      <c r="W214">
        <v>20.73</v>
      </c>
      <c r="X214">
        <v>20.608799999999999</v>
      </c>
      <c r="Y214">
        <v>20.64629</v>
      </c>
      <c r="AD214">
        <v>60.445900000000002</v>
      </c>
      <c r="AF214">
        <v>60.92</v>
      </c>
      <c r="AG214">
        <v>61.09</v>
      </c>
      <c r="AL214">
        <v>2.145</v>
      </c>
      <c r="AM214">
        <v>2.1459999999999999</v>
      </c>
      <c r="AN214">
        <v>16</v>
      </c>
      <c r="BZ214">
        <v>1.1342000000000001</v>
      </c>
      <c r="CH214">
        <v>9.82</v>
      </c>
      <c r="CI214">
        <v>9.83</v>
      </c>
      <c r="CJ214">
        <v>9.81</v>
      </c>
      <c r="CK214">
        <v>9.8262999999999998</v>
      </c>
      <c r="CL214">
        <v>2.9131999999999998</v>
      </c>
      <c r="CN214">
        <v>2.9249999999999998</v>
      </c>
      <c r="CO214">
        <v>2.9375</v>
      </c>
      <c r="CZ214">
        <v>7.8029999999999999</v>
      </c>
      <c r="DA214">
        <v>7.8049999999999997</v>
      </c>
      <c r="DF214">
        <v>38.979999999999997</v>
      </c>
      <c r="DR214">
        <v>2.3395000000000001</v>
      </c>
      <c r="DT214">
        <v>1.0993999999999999</v>
      </c>
      <c r="DU214">
        <v>1.1012</v>
      </c>
      <c r="DZ214">
        <v>236.25</v>
      </c>
      <c r="EA214">
        <v>237.25</v>
      </c>
      <c r="EB214">
        <v>-42</v>
      </c>
      <c r="FR214">
        <v>2.05775</v>
      </c>
      <c r="FS214">
        <v>2.0602499999999999</v>
      </c>
      <c r="FT214">
        <v>2.052</v>
      </c>
      <c r="FU214">
        <v>2.0539999999999998</v>
      </c>
      <c r="FV214">
        <v>0.59289999999999998</v>
      </c>
      <c r="GD214">
        <v>6.7007000000000003</v>
      </c>
      <c r="HB214">
        <v>228.8777</v>
      </c>
      <c r="HD214">
        <v>231.57</v>
      </c>
      <c r="HE214">
        <v>233.17</v>
      </c>
      <c r="HZ214">
        <v>2.1190000000000002</v>
      </c>
      <c r="IA214">
        <v>2.12</v>
      </c>
      <c r="IB214">
        <v>2.1143000000000001</v>
      </c>
      <c r="IC214">
        <v>2.1162999999999998</v>
      </c>
      <c r="IL214">
        <v>2.0449999999999999</v>
      </c>
      <c r="IM214">
        <v>2.0491999999999999</v>
      </c>
      <c r="IN214">
        <v>2.04</v>
      </c>
      <c r="IO214">
        <v>2.0499999999999998</v>
      </c>
      <c r="IT214">
        <v>201.4545</v>
      </c>
      <c r="IV214">
        <v>204.95</v>
      </c>
      <c r="IW214">
        <v>205.9</v>
      </c>
      <c r="JB214">
        <v>6.3752000000000004</v>
      </c>
      <c r="JF214">
        <v>2.44</v>
      </c>
      <c r="JG214">
        <v>2.4500000000000002</v>
      </c>
      <c r="JH214">
        <v>-43</v>
      </c>
    </row>
    <row r="215" spans="1:268" x14ac:dyDescent="0.3">
      <c r="A215" s="1">
        <v>31989</v>
      </c>
      <c r="B215" s="4">
        <v>2140.5</v>
      </c>
      <c r="C215" s="2">
        <v>2141.5</v>
      </c>
      <c r="D215">
        <v>2142.5</v>
      </c>
      <c r="E215">
        <v>2146.5</v>
      </c>
      <c r="F215">
        <v>0.62794000000000005</v>
      </c>
      <c r="G215">
        <v>0.62834000000000001</v>
      </c>
      <c r="H215">
        <v>-30</v>
      </c>
      <c r="R215">
        <v>0.69769999999999999</v>
      </c>
      <c r="V215">
        <v>20.76</v>
      </c>
      <c r="W215">
        <v>20.79</v>
      </c>
      <c r="X215">
        <v>20.668790000000001</v>
      </c>
      <c r="Y215">
        <v>20.709990000000001</v>
      </c>
      <c r="AD215">
        <v>61.337899999999998</v>
      </c>
      <c r="AF215">
        <v>61.319989999999997</v>
      </c>
      <c r="AG215">
        <v>61.489989999999999</v>
      </c>
      <c r="AL215">
        <v>2.1110000000000002</v>
      </c>
      <c r="AM215">
        <v>2.1120000000000001</v>
      </c>
      <c r="AN215">
        <v>26</v>
      </c>
      <c r="BZ215">
        <v>1.1153</v>
      </c>
      <c r="CH215">
        <v>9.8424999999999994</v>
      </c>
      <c r="CI215">
        <v>9.8524999999999991</v>
      </c>
      <c r="CJ215">
        <v>9.83</v>
      </c>
      <c r="CK215">
        <v>9.8450000000000006</v>
      </c>
      <c r="CL215">
        <v>2.9575</v>
      </c>
      <c r="CN215">
        <v>2.9388000000000001</v>
      </c>
      <c r="CO215">
        <v>2.9512999999999998</v>
      </c>
      <c r="CZ215">
        <v>7.8034999999999997</v>
      </c>
      <c r="DA215">
        <v>7.8055000000000003</v>
      </c>
      <c r="DF215">
        <v>39.189990000000002</v>
      </c>
      <c r="DR215">
        <v>2.2907999999999999</v>
      </c>
      <c r="DT215">
        <v>1.1045</v>
      </c>
      <c r="DU215">
        <v>1.1065</v>
      </c>
      <c r="DZ215">
        <v>238</v>
      </c>
      <c r="EA215">
        <v>239</v>
      </c>
      <c r="EB215">
        <v>-41</v>
      </c>
      <c r="FR215">
        <v>2.0876999999999999</v>
      </c>
      <c r="FS215">
        <v>2.0901999999999998</v>
      </c>
      <c r="FT215">
        <v>2.0882000000000001</v>
      </c>
      <c r="FU215">
        <v>2.0966</v>
      </c>
      <c r="FV215">
        <v>0.5665</v>
      </c>
      <c r="GD215">
        <v>6.7869000000000002</v>
      </c>
      <c r="HB215">
        <v>231.15010000000001</v>
      </c>
      <c r="HD215">
        <v>230.95</v>
      </c>
      <c r="HE215">
        <v>232.78</v>
      </c>
      <c r="HZ215">
        <v>2.11</v>
      </c>
      <c r="IA215">
        <v>2.1110000000000002</v>
      </c>
      <c r="IB215">
        <v>2.1063999999999998</v>
      </c>
      <c r="IC215">
        <v>2.1078999999999999</v>
      </c>
      <c r="IL215">
        <v>2.0661</v>
      </c>
      <c r="IM215">
        <v>2.0703999999999998</v>
      </c>
      <c r="IN215">
        <v>2.0699999999999998</v>
      </c>
      <c r="IO215">
        <v>2.0699999999999998</v>
      </c>
      <c r="IT215">
        <v>201.8409</v>
      </c>
      <c r="IV215">
        <v>202.52</v>
      </c>
      <c r="IW215">
        <v>203.14</v>
      </c>
      <c r="JB215">
        <v>6.4756</v>
      </c>
      <c r="JF215">
        <v>2.4449999999999998</v>
      </c>
      <c r="JG215">
        <v>2.4550000000000001</v>
      </c>
      <c r="JH215">
        <v>-41</v>
      </c>
    </row>
    <row r="216" spans="1:268" x14ac:dyDescent="0.3">
      <c r="A216" s="1">
        <v>32020</v>
      </c>
      <c r="B216" s="4">
        <v>2139.5</v>
      </c>
      <c r="C216" s="2">
        <v>2140.5</v>
      </c>
      <c r="D216">
        <v>2144.5</v>
      </c>
      <c r="E216">
        <v>2148.5</v>
      </c>
      <c r="F216">
        <v>0.61199999999999999</v>
      </c>
      <c r="G216">
        <v>0.61236999999999997</v>
      </c>
      <c r="H216">
        <v>-37</v>
      </c>
      <c r="R216">
        <v>0.71430000000000005</v>
      </c>
      <c r="V216">
        <v>20.82</v>
      </c>
      <c r="W216">
        <v>20.85</v>
      </c>
      <c r="X216">
        <v>20.718800000000002</v>
      </c>
      <c r="Y216">
        <v>20.761289999999999</v>
      </c>
      <c r="AD216">
        <v>61.2742</v>
      </c>
      <c r="AF216">
        <v>61.359990000000003</v>
      </c>
      <c r="AG216">
        <v>61.5</v>
      </c>
      <c r="AL216">
        <v>2.1549999999999998</v>
      </c>
      <c r="AM216">
        <v>2.1560000000000001</v>
      </c>
      <c r="AN216">
        <v>23</v>
      </c>
      <c r="BZ216">
        <v>1.1385000000000001</v>
      </c>
      <c r="CH216">
        <v>9.875</v>
      </c>
      <c r="CI216">
        <v>9.8849999999999998</v>
      </c>
      <c r="CJ216">
        <v>9.8574999999999999</v>
      </c>
      <c r="CK216">
        <v>9.8725000000000005</v>
      </c>
      <c r="CL216">
        <v>2.9607999999999999</v>
      </c>
      <c r="CN216">
        <v>2.9375</v>
      </c>
      <c r="CO216">
        <v>2.95</v>
      </c>
      <c r="CZ216">
        <v>7.8025000000000002</v>
      </c>
      <c r="DA216">
        <v>7.8045</v>
      </c>
      <c r="DF216">
        <v>38.840000000000003</v>
      </c>
      <c r="DR216">
        <v>2.3927</v>
      </c>
      <c r="DT216">
        <v>1.1085</v>
      </c>
      <c r="DU216">
        <v>1.1105</v>
      </c>
      <c r="DZ216">
        <v>231.5</v>
      </c>
      <c r="EA216">
        <v>232.5</v>
      </c>
      <c r="EB216">
        <v>-38</v>
      </c>
      <c r="FR216">
        <v>2.04325</v>
      </c>
      <c r="FS216">
        <v>2.04575</v>
      </c>
      <c r="FT216">
        <v>2.0387</v>
      </c>
      <c r="FU216">
        <v>2.0411999999999999</v>
      </c>
      <c r="FV216">
        <v>0.60589999999999999</v>
      </c>
      <c r="GD216">
        <v>6.6555999999999997</v>
      </c>
      <c r="HB216">
        <v>233.25149999999999</v>
      </c>
      <c r="HD216">
        <v>233.83</v>
      </c>
      <c r="HE216">
        <v>235.36</v>
      </c>
      <c r="HZ216">
        <v>2.105</v>
      </c>
      <c r="IA216">
        <v>2.1059999999999999</v>
      </c>
      <c r="IB216">
        <v>2.101</v>
      </c>
      <c r="IC216">
        <v>2.1025</v>
      </c>
      <c r="IL216">
        <v>2.0366</v>
      </c>
      <c r="IM216">
        <v>2.0407999999999999</v>
      </c>
      <c r="IN216">
        <v>2.04</v>
      </c>
      <c r="IO216">
        <v>2.04</v>
      </c>
      <c r="IT216">
        <v>198.03399999999999</v>
      </c>
      <c r="IV216">
        <v>199.86</v>
      </c>
      <c r="IW216">
        <v>200.48</v>
      </c>
      <c r="JB216">
        <v>6.3669000000000002</v>
      </c>
      <c r="JF216">
        <v>2.4325000000000001</v>
      </c>
      <c r="JG216">
        <v>2.4424999999999999</v>
      </c>
      <c r="JH216">
        <v>-42</v>
      </c>
    </row>
    <row r="217" spans="1:268" x14ac:dyDescent="0.3">
      <c r="A217" s="1">
        <v>32050</v>
      </c>
      <c r="B217" s="4">
        <v>2158.25</v>
      </c>
      <c r="C217" s="2">
        <v>2159.25</v>
      </c>
      <c r="D217">
        <v>2158.25</v>
      </c>
      <c r="E217">
        <v>2162.25</v>
      </c>
      <c r="F217">
        <v>0.61500999999999995</v>
      </c>
      <c r="G217">
        <v>0.61538000000000004</v>
      </c>
      <c r="H217">
        <v>-32</v>
      </c>
      <c r="R217">
        <v>0.70850000000000002</v>
      </c>
      <c r="V217">
        <v>21.04</v>
      </c>
      <c r="W217">
        <v>21.07</v>
      </c>
      <c r="X217">
        <v>20.934999999999999</v>
      </c>
      <c r="Y217">
        <v>20.973790000000001</v>
      </c>
      <c r="AD217">
        <v>62.1218</v>
      </c>
      <c r="AF217">
        <v>61.829990000000002</v>
      </c>
      <c r="AG217">
        <v>61.959989999999998</v>
      </c>
      <c r="AL217">
        <v>2.1259999999999999</v>
      </c>
      <c r="AM217">
        <v>2.1269999999999998</v>
      </c>
      <c r="AN217">
        <v>18</v>
      </c>
      <c r="BZ217">
        <v>1.1258999999999999</v>
      </c>
      <c r="CH217">
        <v>9.9674999999999994</v>
      </c>
      <c r="CI217">
        <v>9.9774999999999991</v>
      </c>
      <c r="CJ217">
        <v>9.9463000000000008</v>
      </c>
      <c r="CK217">
        <v>9.9600000000000009</v>
      </c>
      <c r="CL217">
        <v>2.9937</v>
      </c>
      <c r="CN217">
        <v>2.9763000000000002</v>
      </c>
      <c r="CO217">
        <v>2.9887999999999999</v>
      </c>
      <c r="CZ217">
        <v>7.7850000000000001</v>
      </c>
      <c r="DA217">
        <v>7.7880000000000003</v>
      </c>
      <c r="DF217">
        <v>39.009990000000002</v>
      </c>
      <c r="DR217">
        <v>2.3639000000000001</v>
      </c>
      <c r="DT217">
        <v>1.1138999999999999</v>
      </c>
      <c r="DU217">
        <v>1.1154999999999999</v>
      </c>
      <c r="DZ217">
        <v>237.5</v>
      </c>
      <c r="EA217">
        <v>238.5</v>
      </c>
      <c r="EB217">
        <v>-45</v>
      </c>
      <c r="FR217">
        <v>2.06575</v>
      </c>
      <c r="FS217">
        <v>2.0682499999999999</v>
      </c>
      <c r="FT217">
        <v>2.0680000000000001</v>
      </c>
      <c r="FU217">
        <v>2.0728</v>
      </c>
      <c r="FV217">
        <v>0.65629999999999999</v>
      </c>
      <c r="GD217">
        <v>6.7149999999999999</v>
      </c>
      <c r="HB217">
        <v>235.2509</v>
      </c>
      <c r="HD217">
        <v>235.08</v>
      </c>
      <c r="HE217">
        <v>236.49</v>
      </c>
      <c r="HZ217">
        <v>2.0880000000000001</v>
      </c>
      <c r="IA217">
        <v>2.089</v>
      </c>
      <c r="IB217">
        <v>2.0840000000000001</v>
      </c>
      <c r="IC217">
        <v>2.0859999999999999</v>
      </c>
      <c r="IL217">
        <v>2.0724999999999998</v>
      </c>
      <c r="IM217">
        <v>2.0768</v>
      </c>
      <c r="IN217">
        <v>2.0699999999999998</v>
      </c>
      <c r="IO217">
        <v>2.08</v>
      </c>
      <c r="IT217">
        <v>198.74109999999999</v>
      </c>
      <c r="IV217">
        <v>199.14</v>
      </c>
      <c r="IW217">
        <v>199.62</v>
      </c>
      <c r="JB217">
        <v>6.4530000000000003</v>
      </c>
      <c r="JF217">
        <v>2.4900000000000002</v>
      </c>
      <c r="JG217">
        <v>2.5</v>
      </c>
      <c r="JH217">
        <v>-54</v>
      </c>
    </row>
    <row r="218" spans="1:268" x14ac:dyDescent="0.3">
      <c r="A218" s="1">
        <v>32080</v>
      </c>
      <c r="B218" s="4">
        <v>2193.25</v>
      </c>
      <c r="C218" s="2">
        <v>2194.25</v>
      </c>
      <c r="D218">
        <v>2199.25</v>
      </c>
      <c r="E218">
        <v>2205.25</v>
      </c>
      <c r="F218">
        <v>0.58055000000000001</v>
      </c>
      <c r="G218">
        <v>0.58089000000000002</v>
      </c>
      <c r="H218">
        <v>-31</v>
      </c>
      <c r="R218">
        <v>0.6714</v>
      </c>
      <c r="V218">
        <v>20.97</v>
      </c>
      <c r="W218">
        <v>21</v>
      </c>
      <c r="X218">
        <v>20.88879</v>
      </c>
      <c r="Y218">
        <v>20.928789999999999</v>
      </c>
      <c r="AD218">
        <v>62.303800000000003</v>
      </c>
      <c r="AF218">
        <v>62.069980000000001</v>
      </c>
      <c r="AG218">
        <v>62.209980000000002</v>
      </c>
      <c r="AL218">
        <v>2.2639999999999998</v>
      </c>
      <c r="AM218">
        <v>2.2650000000000001</v>
      </c>
      <c r="AN218">
        <v>7</v>
      </c>
      <c r="BZ218">
        <v>1.1912</v>
      </c>
      <c r="CH218">
        <v>10.1075</v>
      </c>
      <c r="CI218">
        <v>10.1175</v>
      </c>
      <c r="CJ218">
        <v>10.106299999999999</v>
      </c>
      <c r="CK218">
        <v>10.126300000000001</v>
      </c>
      <c r="CL218">
        <v>2.9741</v>
      </c>
      <c r="CN218">
        <v>2.9550000000000001</v>
      </c>
      <c r="CO218">
        <v>2.9674999999999998</v>
      </c>
      <c r="CZ218">
        <v>7.7915000000000001</v>
      </c>
      <c r="DA218">
        <v>7.7949999999999999</v>
      </c>
      <c r="DF218">
        <v>37.909990000000001</v>
      </c>
      <c r="DR218">
        <v>2.641</v>
      </c>
      <c r="DT218">
        <v>1.1226</v>
      </c>
      <c r="DU218">
        <v>1.1244000000000001</v>
      </c>
      <c r="DZ218">
        <v>237.25</v>
      </c>
      <c r="EA218">
        <v>238.25</v>
      </c>
      <c r="EB218">
        <v>-35</v>
      </c>
      <c r="FR218">
        <v>1.95475</v>
      </c>
      <c r="FS218">
        <v>1.9572499999999999</v>
      </c>
      <c r="FT218">
        <v>1.9383999999999999</v>
      </c>
      <c r="FU218">
        <v>1.9400999999999999</v>
      </c>
      <c r="FV218">
        <v>0.59599999999999997</v>
      </c>
      <c r="GD218">
        <v>6.5747</v>
      </c>
      <c r="HB218">
        <v>240.60980000000001</v>
      </c>
      <c r="HD218">
        <v>240.18</v>
      </c>
      <c r="HE218">
        <v>241.7</v>
      </c>
      <c r="HZ218">
        <v>2.0695000000000001</v>
      </c>
      <c r="IA218">
        <v>2.0705</v>
      </c>
      <c r="IB218">
        <v>2.0648</v>
      </c>
      <c r="IC218">
        <v>2.0663</v>
      </c>
      <c r="IL218">
        <v>2.0047999999999999</v>
      </c>
      <c r="IM218">
        <v>2.0087999999999999</v>
      </c>
      <c r="IN218">
        <v>2.0099999999999998</v>
      </c>
      <c r="IO218">
        <v>2.0099999999999998</v>
      </c>
      <c r="IT218">
        <v>198.44280000000001</v>
      </c>
      <c r="IV218">
        <v>198.74</v>
      </c>
      <c r="IW218">
        <v>199.74</v>
      </c>
      <c r="JB218">
        <v>6.1889000000000003</v>
      </c>
      <c r="JF218">
        <v>2.4575</v>
      </c>
      <c r="JG218">
        <v>2.4674999999999998</v>
      </c>
      <c r="JH218">
        <v>-51</v>
      </c>
    </row>
    <row r="219" spans="1:268" x14ac:dyDescent="0.3">
      <c r="A219" s="1">
        <v>32111</v>
      </c>
      <c r="B219" s="4">
        <v>2212.5</v>
      </c>
      <c r="C219" s="2">
        <v>2213.5</v>
      </c>
      <c r="D219">
        <v>2214.5</v>
      </c>
      <c r="E219">
        <v>2218.5</v>
      </c>
      <c r="F219">
        <v>0.54749999999999999</v>
      </c>
      <c r="G219">
        <v>0.54779999999999995</v>
      </c>
      <c r="H219">
        <v>-13</v>
      </c>
      <c r="R219">
        <v>0.70420000000000005</v>
      </c>
      <c r="V219">
        <v>21.01</v>
      </c>
      <c r="W219">
        <v>21.04</v>
      </c>
      <c r="X219">
        <v>20.921189999999999</v>
      </c>
      <c r="Y219">
        <v>20.963699999999999</v>
      </c>
      <c r="AD219">
        <v>62.708300000000001</v>
      </c>
      <c r="AF219">
        <v>62.219990000000003</v>
      </c>
      <c r="AG219">
        <v>62.42</v>
      </c>
      <c r="AL219">
        <v>2.3879999999999999</v>
      </c>
      <c r="AM219">
        <v>2.3889999999999998</v>
      </c>
      <c r="AN219">
        <v>9</v>
      </c>
      <c r="BZ219">
        <v>1.2576000000000001</v>
      </c>
      <c r="CH219">
        <v>10.185</v>
      </c>
      <c r="CI219">
        <v>10.195</v>
      </c>
      <c r="CJ219">
        <v>10.183</v>
      </c>
      <c r="CK219">
        <v>10.193</v>
      </c>
      <c r="CL219">
        <v>2.9923999999999999</v>
      </c>
      <c r="CN219">
        <v>2.9762</v>
      </c>
      <c r="CO219">
        <v>2.9874999999999998</v>
      </c>
      <c r="CZ219">
        <v>7.7229999999999999</v>
      </c>
      <c r="DA219">
        <v>7.7309999999999999</v>
      </c>
      <c r="DF219">
        <v>36.469990000000003</v>
      </c>
      <c r="DR219">
        <v>2.9582999999999999</v>
      </c>
      <c r="DT219">
        <v>1.1268</v>
      </c>
      <c r="DU219">
        <v>1.1278999999999999</v>
      </c>
      <c r="DZ219">
        <v>241.25</v>
      </c>
      <c r="EA219">
        <v>242.25</v>
      </c>
      <c r="EB219">
        <v>-43</v>
      </c>
      <c r="FR219">
        <v>1.8376999999999999</v>
      </c>
      <c r="FS219">
        <v>1.8402000000000001</v>
      </c>
      <c r="FT219">
        <v>1.8338000000000001</v>
      </c>
      <c r="FU219">
        <v>1.835</v>
      </c>
      <c r="FV219">
        <v>0.64800000000000002</v>
      </c>
      <c r="GD219">
        <v>6.3842999999999996</v>
      </c>
      <c r="HB219">
        <v>244.42349999999999</v>
      </c>
      <c r="HD219">
        <v>245.6</v>
      </c>
      <c r="HE219">
        <v>248</v>
      </c>
      <c r="HZ219">
        <v>2.024</v>
      </c>
      <c r="IA219">
        <v>2.0259999999999998</v>
      </c>
      <c r="IB219">
        <v>2.016</v>
      </c>
      <c r="IC219">
        <v>2.0185</v>
      </c>
      <c r="IL219">
        <v>1.9399</v>
      </c>
      <c r="IM219">
        <v>1.9436</v>
      </c>
      <c r="IN219">
        <v>1.94</v>
      </c>
      <c r="IO219">
        <v>1.95</v>
      </c>
      <c r="IT219">
        <v>201.60140000000001</v>
      </c>
      <c r="IV219">
        <v>202.74</v>
      </c>
      <c r="IW219">
        <v>203.5</v>
      </c>
      <c r="JB219">
        <v>5.9488000000000003</v>
      </c>
      <c r="JF219">
        <v>2.4500000000000002</v>
      </c>
      <c r="JG219">
        <v>2.46</v>
      </c>
      <c r="JH219">
        <v>-47</v>
      </c>
    </row>
    <row r="220" spans="1:268" x14ac:dyDescent="0.3">
      <c r="A220" s="1">
        <v>32142</v>
      </c>
      <c r="B220" s="4">
        <v>2187.5</v>
      </c>
      <c r="C220" s="2">
        <v>2188.5</v>
      </c>
      <c r="D220">
        <v>2189.5</v>
      </c>
      <c r="E220">
        <v>2198.5</v>
      </c>
      <c r="F220">
        <v>0.53220000000000001</v>
      </c>
      <c r="G220">
        <v>0.53247999999999995</v>
      </c>
      <c r="H220">
        <v>-23</v>
      </c>
      <c r="R220">
        <v>0.72209999999999996</v>
      </c>
      <c r="V220">
        <v>20.88</v>
      </c>
      <c r="W220">
        <v>20.92</v>
      </c>
      <c r="X220">
        <v>20.79749</v>
      </c>
      <c r="Y220">
        <v>20.848790000000001</v>
      </c>
      <c r="AD220">
        <v>62.072400000000002</v>
      </c>
      <c r="AF220">
        <v>61.759990000000002</v>
      </c>
      <c r="AG220">
        <v>62.039990000000003</v>
      </c>
      <c r="AL220">
        <v>2.444</v>
      </c>
      <c r="AM220">
        <v>2.4449999999999998</v>
      </c>
      <c r="AN220">
        <v>15</v>
      </c>
      <c r="BZ220">
        <v>1.3112999999999999</v>
      </c>
      <c r="CH220">
        <v>10.029999999999999</v>
      </c>
      <c r="CI220">
        <v>10.039999999999999</v>
      </c>
      <c r="CJ220">
        <v>10.029999999999999</v>
      </c>
      <c r="CK220">
        <v>10.0488</v>
      </c>
      <c r="CL220">
        <v>2.9605999999999999</v>
      </c>
      <c r="CN220">
        <v>2.9388000000000001</v>
      </c>
      <c r="CO220">
        <v>2.9538000000000002</v>
      </c>
      <c r="CZ220">
        <v>7.6924999999999999</v>
      </c>
      <c r="DA220">
        <v>7.7074999999999996</v>
      </c>
      <c r="DF220">
        <v>35.599989999999998</v>
      </c>
      <c r="DR220">
        <v>3.1772</v>
      </c>
      <c r="DT220">
        <v>1.1196999999999999</v>
      </c>
      <c r="DU220">
        <v>1.1211</v>
      </c>
      <c r="DZ220">
        <v>227.5</v>
      </c>
      <c r="EA220">
        <v>228.5</v>
      </c>
      <c r="EB220">
        <v>-32</v>
      </c>
      <c r="FR220">
        <v>1.79575</v>
      </c>
      <c r="FS220">
        <v>1.7982499999999999</v>
      </c>
      <c r="FT220">
        <v>1.7614000000000001</v>
      </c>
      <c r="FU220">
        <v>1.7632000000000001</v>
      </c>
      <c r="FV220">
        <v>0.65749999999999997</v>
      </c>
      <c r="GD220">
        <v>6.2294</v>
      </c>
      <c r="HB220">
        <v>248.76140000000001</v>
      </c>
      <c r="HD220">
        <v>246.2</v>
      </c>
      <c r="HE220">
        <v>248.4</v>
      </c>
      <c r="HZ220">
        <v>1.992</v>
      </c>
      <c r="IA220">
        <v>1.9950000000000001</v>
      </c>
      <c r="IB220">
        <v>1.9835</v>
      </c>
      <c r="IC220">
        <v>1.9890000000000001</v>
      </c>
      <c r="IL220">
        <v>1.9249000000000001</v>
      </c>
      <c r="IM220">
        <v>1.9286000000000001</v>
      </c>
      <c r="IN220">
        <v>1.93</v>
      </c>
      <c r="IO220">
        <v>1.93</v>
      </c>
      <c r="IT220">
        <v>202.8202</v>
      </c>
      <c r="IV220">
        <v>201.95</v>
      </c>
      <c r="IW220">
        <v>202.63</v>
      </c>
      <c r="JB220">
        <v>5.7770999999999999</v>
      </c>
      <c r="JF220">
        <v>2.39</v>
      </c>
      <c r="JG220">
        <v>2.4</v>
      </c>
      <c r="JH220">
        <v>-50</v>
      </c>
    </row>
    <row r="221" spans="1:268" x14ac:dyDescent="0.3">
      <c r="A221" s="1">
        <v>32171</v>
      </c>
      <c r="B221" s="4">
        <v>2185.5</v>
      </c>
      <c r="C221" s="2">
        <v>2186.5</v>
      </c>
      <c r="D221">
        <v>2185.5</v>
      </c>
      <c r="E221">
        <v>2192.5</v>
      </c>
      <c r="F221">
        <v>0.56481000000000003</v>
      </c>
      <c r="G221">
        <v>0.56513000000000002</v>
      </c>
      <c r="H221">
        <v>-24</v>
      </c>
      <c r="R221">
        <v>0.70669999999999999</v>
      </c>
      <c r="V221">
        <v>20.85</v>
      </c>
      <c r="W221">
        <v>20.88</v>
      </c>
      <c r="X221">
        <v>20.778780000000001</v>
      </c>
      <c r="Y221">
        <v>20.819980000000001</v>
      </c>
      <c r="AD221">
        <v>61.8491</v>
      </c>
      <c r="AF221">
        <v>61.81</v>
      </c>
      <c r="AG221">
        <v>62.079990000000002</v>
      </c>
      <c r="AL221">
        <v>2.2574999999999998</v>
      </c>
      <c r="AM221">
        <v>2.2585000000000002</v>
      </c>
      <c r="AN221">
        <v>19</v>
      </c>
      <c r="BZ221">
        <v>1.2278</v>
      </c>
      <c r="CH221">
        <v>10.005000000000001</v>
      </c>
      <c r="CI221">
        <v>10.015000000000001</v>
      </c>
      <c r="CJ221">
        <v>9.9990000000000006</v>
      </c>
      <c r="CK221">
        <v>10.009</v>
      </c>
      <c r="CL221">
        <v>2.9666000000000001</v>
      </c>
      <c r="CN221">
        <v>2.95</v>
      </c>
      <c r="CO221">
        <v>2.9662999999999999</v>
      </c>
      <c r="CZ221">
        <v>7.7225000000000001</v>
      </c>
      <c r="DA221">
        <v>7.7424999999999997</v>
      </c>
      <c r="DF221">
        <v>36.879989999999999</v>
      </c>
      <c r="DR221">
        <v>2.7959000000000001</v>
      </c>
      <c r="DT221">
        <v>1.1163000000000001</v>
      </c>
      <c r="DU221">
        <v>1.1177999999999999</v>
      </c>
      <c r="DZ221">
        <v>225.75</v>
      </c>
      <c r="EA221">
        <v>226.75</v>
      </c>
      <c r="EB221">
        <v>-27</v>
      </c>
      <c r="FR221">
        <v>1.8807499999999999</v>
      </c>
      <c r="FS221">
        <v>1.8832500000000001</v>
      </c>
      <c r="FT221">
        <v>1.8875</v>
      </c>
      <c r="FU221">
        <v>1.8931</v>
      </c>
      <c r="FV221">
        <v>0.66390000000000005</v>
      </c>
      <c r="GD221">
        <v>6.3696999999999999</v>
      </c>
      <c r="HB221">
        <v>242.3835</v>
      </c>
      <c r="HD221">
        <v>242.23</v>
      </c>
      <c r="HE221">
        <v>243.88</v>
      </c>
      <c r="HZ221">
        <v>2.0049999999999999</v>
      </c>
      <c r="IA221">
        <v>2.0150000000000001</v>
      </c>
      <c r="IB221">
        <v>1.9991000000000001</v>
      </c>
      <c r="IC221">
        <v>2.0095999999999998</v>
      </c>
      <c r="IL221">
        <v>1.9861</v>
      </c>
      <c r="IM221">
        <v>1.99</v>
      </c>
      <c r="IN221">
        <v>1.99</v>
      </c>
      <c r="IO221">
        <v>2</v>
      </c>
      <c r="IT221">
        <v>200.7978</v>
      </c>
      <c r="IV221">
        <v>201.8</v>
      </c>
      <c r="IW221">
        <v>202.39</v>
      </c>
      <c r="JB221">
        <v>6.0186999999999999</v>
      </c>
      <c r="JF221">
        <v>2.415</v>
      </c>
      <c r="JG221">
        <v>2.4249999999999998</v>
      </c>
      <c r="JH221">
        <v>-59</v>
      </c>
    </row>
    <row r="222" spans="1:268" x14ac:dyDescent="0.3">
      <c r="A222" s="1">
        <v>32202</v>
      </c>
      <c r="B222" s="4">
        <v>2206.5</v>
      </c>
      <c r="C222" s="2">
        <v>2207.5</v>
      </c>
      <c r="D222">
        <v>2206.5</v>
      </c>
      <c r="E222">
        <v>2212.5</v>
      </c>
      <c r="F222">
        <v>0.56369999999999998</v>
      </c>
      <c r="G222">
        <v>0.56401999999999997</v>
      </c>
      <c r="H222">
        <v>-38</v>
      </c>
      <c r="R222">
        <v>0.71830000000000005</v>
      </c>
      <c r="V222">
        <v>21.01</v>
      </c>
      <c r="W222">
        <v>21.04</v>
      </c>
      <c r="X222">
        <v>20.906300000000002</v>
      </c>
      <c r="Y222">
        <v>20.947489999999998</v>
      </c>
      <c r="AD222">
        <v>62.611600000000003</v>
      </c>
      <c r="AF222">
        <v>62.209989999999998</v>
      </c>
      <c r="AG222">
        <v>62.48</v>
      </c>
      <c r="AL222">
        <v>2.2370000000000001</v>
      </c>
      <c r="AM222">
        <v>2.238</v>
      </c>
      <c r="AN222">
        <v>22</v>
      </c>
      <c r="BZ222">
        <v>1.2228000000000001</v>
      </c>
      <c r="CH222">
        <v>10.135</v>
      </c>
      <c r="CI222">
        <v>10.145</v>
      </c>
      <c r="CJ222">
        <v>10.119</v>
      </c>
      <c r="CK222">
        <v>10.129</v>
      </c>
      <c r="CL222">
        <v>2.9916999999999998</v>
      </c>
      <c r="CN222">
        <v>2.9687999999999999</v>
      </c>
      <c r="CO222">
        <v>2.9849999999999999</v>
      </c>
      <c r="CZ222">
        <v>7.7744999999999997</v>
      </c>
      <c r="DA222">
        <v>7.7785000000000002</v>
      </c>
      <c r="DF222">
        <v>39.399990000000003</v>
      </c>
      <c r="DR222">
        <v>2.7997999999999998</v>
      </c>
      <c r="DT222">
        <v>1.1241000000000001</v>
      </c>
      <c r="DU222">
        <v>1.1254</v>
      </c>
      <c r="DZ222">
        <v>227.25</v>
      </c>
      <c r="EA222">
        <v>228.25</v>
      </c>
      <c r="EB222">
        <v>-29</v>
      </c>
      <c r="FR222">
        <v>1.8947499999999999</v>
      </c>
      <c r="FS222">
        <v>1.8972500000000001</v>
      </c>
      <c r="FT222">
        <v>1.89</v>
      </c>
      <c r="FU222">
        <v>1.8912</v>
      </c>
      <c r="FV222">
        <v>0.66239999999999999</v>
      </c>
      <c r="GD222">
        <v>6.3498000000000001</v>
      </c>
      <c r="HB222">
        <v>245.48009999999999</v>
      </c>
      <c r="HD222">
        <v>244.99</v>
      </c>
      <c r="HE222">
        <v>246.65</v>
      </c>
      <c r="HZ222">
        <v>2.0129999999999999</v>
      </c>
      <c r="IA222">
        <v>2.0139999999999998</v>
      </c>
      <c r="IB222">
        <v>2.0062000000000002</v>
      </c>
      <c r="IC222">
        <v>2.0076999999999998</v>
      </c>
      <c r="IL222">
        <v>2.0790000000000002</v>
      </c>
      <c r="IM222">
        <v>2.0876999999999999</v>
      </c>
      <c r="IN222">
        <v>2.08</v>
      </c>
      <c r="IO222">
        <v>2.09</v>
      </c>
      <c r="IT222">
        <v>201.9357</v>
      </c>
      <c r="IV222">
        <v>202.22</v>
      </c>
      <c r="IW222">
        <v>202.75</v>
      </c>
      <c r="JB222">
        <v>5.9866000000000001</v>
      </c>
      <c r="JF222">
        <v>2.4624999999999999</v>
      </c>
      <c r="JG222">
        <v>2.4725000000000001</v>
      </c>
      <c r="JH222">
        <v>-69</v>
      </c>
    </row>
    <row r="223" spans="1:268" x14ac:dyDescent="0.3">
      <c r="A223" s="1">
        <v>32233</v>
      </c>
      <c r="B223" s="4">
        <v>2317.5</v>
      </c>
      <c r="C223" s="2">
        <v>2318.5</v>
      </c>
      <c r="D223">
        <v>2318.5</v>
      </c>
      <c r="E223">
        <v>2326.5</v>
      </c>
      <c r="F223">
        <v>0.52951999999999999</v>
      </c>
      <c r="G223">
        <v>0.52980000000000005</v>
      </c>
      <c r="H223">
        <v>-25</v>
      </c>
      <c r="R223">
        <v>0.74170000000000003</v>
      </c>
      <c r="V223">
        <v>21.92</v>
      </c>
      <c r="W223">
        <v>21.95</v>
      </c>
      <c r="X223">
        <v>21.828800000000001</v>
      </c>
      <c r="Y223">
        <v>21.872499999999999</v>
      </c>
      <c r="AD223">
        <v>65.364900000000006</v>
      </c>
      <c r="AF223">
        <v>65.149979999999999</v>
      </c>
      <c r="AG223">
        <v>65.399979999999999</v>
      </c>
      <c r="AL223">
        <v>2.3260000000000001</v>
      </c>
      <c r="AM223">
        <v>2.327</v>
      </c>
      <c r="AN223">
        <v>18</v>
      </c>
      <c r="BZ223">
        <v>1.2515000000000001</v>
      </c>
      <c r="CH223">
        <v>10.592499999999999</v>
      </c>
      <c r="CI223">
        <v>10.602499999999999</v>
      </c>
      <c r="CJ223">
        <v>10.591699999999999</v>
      </c>
      <c r="CK223">
        <v>10.602499999999999</v>
      </c>
      <c r="CL223">
        <v>3.1248</v>
      </c>
      <c r="CN223">
        <v>3.1063000000000001</v>
      </c>
      <c r="CO223">
        <v>3.1175000000000002</v>
      </c>
      <c r="CZ223">
        <v>7.7770000000000001</v>
      </c>
      <c r="DA223">
        <v>7.7830000000000004</v>
      </c>
      <c r="DF223">
        <v>38.840000000000003</v>
      </c>
      <c r="DR223">
        <v>3.0383</v>
      </c>
      <c r="DT223">
        <v>1.1706000000000001</v>
      </c>
      <c r="DU223">
        <v>1.1719999999999999</v>
      </c>
      <c r="DZ223">
        <v>233.75</v>
      </c>
      <c r="EA223">
        <v>234.75</v>
      </c>
      <c r="EB223">
        <v>-31</v>
      </c>
      <c r="FR223">
        <v>1.86175</v>
      </c>
      <c r="FS223">
        <v>1.86425</v>
      </c>
      <c r="FT223">
        <v>1.8551</v>
      </c>
      <c r="FU223">
        <v>1.8568</v>
      </c>
      <c r="FV223">
        <v>0.65210000000000001</v>
      </c>
      <c r="GD223">
        <v>6.2449000000000003</v>
      </c>
      <c r="HB223">
        <v>255.86160000000001</v>
      </c>
      <c r="HD223">
        <v>255.67</v>
      </c>
      <c r="HE223">
        <v>257.16989999999998</v>
      </c>
      <c r="HZ223">
        <v>1.9990000000000001</v>
      </c>
      <c r="IA223">
        <v>2.0009999999999999</v>
      </c>
      <c r="IB223">
        <v>1.9933000000000001</v>
      </c>
      <c r="IC223">
        <v>1.9958</v>
      </c>
      <c r="IL223">
        <v>2.1179999999999999</v>
      </c>
      <c r="IM223">
        <v>2.121</v>
      </c>
      <c r="IN223">
        <v>2.12</v>
      </c>
      <c r="IO223">
        <v>2.13</v>
      </c>
      <c r="IT223">
        <v>208.4966</v>
      </c>
      <c r="IV223">
        <v>208.33</v>
      </c>
      <c r="IW223">
        <v>208.8</v>
      </c>
      <c r="JB223">
        <v>5.8643999999999998</v>
      </c>
      <c r="JF223">
        <v>2.57</v>
      </c>
      <c r="JG223">
        <v>2.58</v>
      </c>
      <c r="JH223">
        <v>-57</v>
      </c>
    </row>
    <row r="224" spans="1:268" x14ac:dyDescent="0.3">
      <c r="A224" s="1">
        <v>32262</v>
      </c>
      <c r="B224" s="4">
        <v>2340.5</v>
      </c>
      <c r="C224" s="2">
        <v>2341.5</v>
      </c>
      <c r="D224">
        <v>2340.5</v>
      </c>
      <c r="E224">
        <v>2346.25</v>
      </c>
      <c r="F224">
        <v>0.53191999999999995</v>
      </c>
      <c r="G224">
        <v>0.53220000000000001</v>
      </c>
      <c r="H224">
        <v>-15</v>
      </c>
      <c r="R224">
        <v>0.75760000000000005</v>
      </c>
      <c r="V224">
        <v>22.09</v>
      </c>
      <c r="W224">
        <v>22.12</v>
      </c>
      <c r="X224">
        <v>22.004989999999999</v>
      </c>
      <c r="Y224">
        <v>22.04749</v>
      </c>
      <c r="AD224">
        <v>65.6905</v>
      </c>
      <c r="AF224">
        <v>65.64</v>
      </c>
      <c r="AG224">
        <v>65.84</v>
      </c>
      <c r="AL224">
        <v>2.3094999999999999</v>
      </c>
      <c r="AM224">
        <v>2.3105000000000002</v>
      </c>
      <c r="AN224">
        <v>18</v>
      </c>
      <c r="BZ224">
        <v>1.2367999999999999</v>
      </c>
      <c r="CH224">
        <v>10.695</v>
      </c>
      <c r="CI224">
        <v>10.705</v>
      </c>
      <c r="CJ224">
        <v>10.6938</v>
      </c>
      <c r="CK224">
        <v>10.7113</v>
      </c>
      <c r="CL224">
        <v>3.145</v>
      </c>
      <c r="CN224">
        <v>3.1313</v>
      </c>
      <c r="CO224">
        <v>3.1387999999999998</v>
      </c>
      <c r="CZ224">
        <v>7.8010000000000002</v>
      </c>
      <c r="DA224">
        <v>7.8040000000000003</v>
      </c>
      <c r="DF224">
        <v>38.719990000000003</v>
      </c>
      <c r="DR224">
        <v>2.9887000000000001</v>
      </c>
      <c r="DT224">
        <v>1.1798</v>
      </c>
      <c r="DU224">
        <v>1.1816</v>
      </c>
      <c r="DZ224">
        <v>234.25</v>
      </c>
      <c r="EA224">
        <v>235.25</v>
      </c>
      <c r="EB224">
        <v>-36</v>
      </c>
      <c r="FR224">
        <v>1.87025</v>
      </c>
      <c r="FS224">
        <v>1.8727499999999999</v>
      </c>
      <c r="FT224">
        <v>1.8722000000000001</v>
      </c>
      <c r="FU224">
        <v>1.8738999999999999</v>
      </c>
      <c r="FV224">
        <v>0.67200000000000004</v>
      </c>
      <c r="GD224">
        <v>6.16</v>
      </c>
      <c r="HB224">
        <v>256.23410000000001</v>
      </c>
      <c r="HD224">
        <v>256.76979999999998</v>
      </c>
      <c r="HE224">
        <v>258.23</v>
      </c>
      <c r="HZ224">
        <v>2.0034999999999998</v>
      </c>
      <c r="IA224">
        <v>2.0055000000000001</v>
      </c>
      <c r="IB224">
        <v>1.9973000000000001</v>
      </c>
      <c r="IC224">
        <v>1.9998</v>
      </c>
      <c r="IL224">
        <v>2.1509999999999998</v>
      </c>
      <c r="IM224">
        <v>2.153</v>
      </c>
      <c r="IN224">
        <v>2.16</v>
      </c>
      <c r="IO224">
        <v>2.16</v>
      </c>
      <c r="IT224">
        <v>207.89490000000001</v>
      </c>
      <c r="IV224">
        <v>207.89</v>
      </c>
      <c r="IW224">
        <v>208.3</v>
      </c>
      <c r="JB224">
        <v>5.8734999999999999</v>
      </c>
      <c r="JF224">
        <v>2.6150000000000002</v>
      </c>
      <c r="JG224">
        <v>2.625</v>
      </c>
      <c r="JH224">
        <v>-58</v>
      </c>
    </row>
    <row r="225" spans="1:268" x14ac:dyDescent="0.3">
      <c r="A225" s="1">
        <v>32294</v>
      </c>
      <c r="B225" s="4">
        <v>2358.5</v>
      </c>
      <c r="C225" s="2">
        <v>2359.5</v>
      </c>
      <c r="D225">
        <v>2361.5</v>
      </c>
      <c r="E225">
        <v>2367.5</v>
      </c>
      <c r="F225">
        <v>0.54376999999999998</v>
      </c>
      <c r="G225">
        <v>0.54407000000000005</v>
      </c>
      <c r="H225">
        <v>-4</v>
      </c>
      <c r="R225">
        <v>0.80559999999999998</v>
      </c>
      <c r="V225">
        <v>22.3</v>
      </c>
      <c r="W225">
        <v>22.33</v>
      </c>
      <c r="X225">
        <v>22.223790000000001</v>
      </c>
      <c r="Y225">
        <v>22.266300000000001</v>
      </c>
      <c r="AD225">
        <v>66.284099999999995</v>
      </c>
      <c r="AF225">
        <v>66.129990000000006</v>
      </c>
      <c r="AG225">
        <v>66.39</v>
      </c>
      <c r="AL225">
        <v>2.2679999999999998</v>
      </c>
      <c r="AM225">
        <v>2.2690000000000001</v>
      </c>
      <c r="AN225">
        <v>16</v>
      </c>
      <c r="BZ225">
        <v>1.202</v>
      </c>
      <c r="CH225">
        <v>10.695</v>
      </c>
      <c r="CI225">
        <v>10.705</v>
      </c>
      <c r="CJ225">
        <v>10.688800000000001</v>
      </c>
      <c r="CK225">
        <v>10.7088</v>
      </c>
      <c r="CL225">
        <v>3.1791999999999998</v>
      </c>
      <c r="CN225">
        <v>3.1613000000000002</v>
      </c>
      <c r="CO225">
        <v>3.1713</v>
      </c>
      <c r="CZ225">
        <v>7.8075000000000001</v>
      </c>
      <c r="DA225">
        <v>7.8105000000000002</v>
      </c>
      <c r="DF225">
        <v>43.76999</v>
      </c>
      <c r="DR225">
        <v>2.8445</v>
      </c>
      <c r="DT225">
        <v>1.1858</v>
      </c>
      <c r="DU225">
        <v>1.1872</v>
      </c>
      <c r="DZ225">
        <v>229.5</v>
      </c>
      <c r="EA225">
        <v>230.5</v>
      </c>
      <c r="EB225">
        <v>-40</v>
      </c>
      <c r="FR225">
        <v>1.9317500000000001</v>
      </c>
      <c r="FS225">
        <v>1.93425</v>
      </c>
      <c r="FT225">
        <v>1.9257</v>
      </c>
      <c r="FU225">
        <v>1.9272</v>
      </c>
      <c r="FV225">
        <v>0.69379999999999997</v>
      </c>
      <c r="GD225">
        <v>6.2435</v>
      </c>
      <c r="HB225">
        <v>257.61450000000002</v>
      </c>
      <c r="HD225">
        <v>258.01979999999998</v>
      </c>
      <c r="HE225">
        <v>259.40969999999999</v>
      </c>
      <c r="HZ225">
        <v>2.0194999999999999</v>
      </c>
      <c r="IA225">
        <v>2.0205000000000002</v>
      </c>
      <c r="IB225">
        <v>2.0135999999999998</v>
      </c>
      <c r="IC225">
        <v>2.0150999999999999</v>
      </c>
      <c r="IL225">
        <v>2.2349999999999999</v>
      </c>
      <c r="IM225">
        <v>2.2450000000000001</v>
      </c>
      <c r="IN225">
        <v>2.2400000000000002</v>
      </c>
      <c r="IO225">
        <v>2.25</v>
      </c>
      <c r="IT225">
        <v>209.05269999999999</v>
      </c>
      <c r="IV225">
        <v>209.87</v>
      </c>
      <c r="IW225">
        <v>210.37</v>
      </c>
      <c r="JB225">
        <v>5.9817999999999998</v>
      </c>
      <c r="JF225">
        <v>2.65</v>
      </c>
      <c r="JG225">
        <v>2.66</v>
      </c>
      <c r="JH225">
        <v>-61</v>
      </c>
    </row>
    <row r="226" spans="1:268" x14ac:dyDescent="0.3">
      <c r="A226" s="1">
        <v>32324</v>
      </c>
      <c r="B226" s="4">
        <v>2301.5</v>
      </c>
      <c r="C226" s="2">
        <v>2302.5</v>
      </c>
      <c r="D226">
        <v>2303</v>
      </c>
      <c r="E226">
        <v>2304</v>
      </c>
      <c r="F226">
        <v>0.58531</v>
      </c>
      <c r="G226">
        <v>0.58565</v>
      </c>
      <c r="H226">
        <v>-23</v>
      </c>
      <c r="R226">
        <v>0.79630000000000001</v>
      </c>
      <c r="V226">
        <v>21.85</v>
      </c>
      <c r="W226">
        <v>21.9</v>
      </c>
      <c r="X226">
        <v>21.75</v>
      </c>
      <c r="Y226">
        <v>21.81</v>
      </c>
      <c r="AD226">
        <v>65.202399999999997</v>
      </c>
      <c r="AF226">
        <v>64.73</v>
      </c>
      <c r="AG226">
        <v>64.989990000000006</v>
      </c>
      <c r="AL226">
        <v>2.0705</v>
      </c>
      <c r="AM226">
        <v>2.0714999999999999</v>
      </c>
      <c r="AN226">
        <v>14</v>
      </c>
      <c r="BZ226">
        <v>1.1429</v>
      </c>
      <c r="CH226">
        <v>10.46</v>
      </c>
      <c r="CI226">
        <v>10.47</v>
      </c>
      <c r="CJ226">
        <v>10.436199999999999</v>
      </c>
      <c r="CK226">
        <v>10.4575</v>
      </c>
      <c r="CL226">
        <v>3.1042999999999998</v>
      </c>
      <c r="CN226">
        <v>3.0874999999999999</v>
      </c>
      <c r="CO226">
        <v>3.0975000000000001</v>
      </c>
      <c r="CZ226">
        <v>7.7990000000000004</v>
      </c>
      <c r="DA226">
        <v>7.8010000000000002</v>
      </c>
      <c r="DF226">
        <v>45.629989999999999</v>
      </c>
      <c r="DR226">
        <v>2.5304000000000002</v>
      </c>
      <c r="DT226">
        <v>1.1576</v>
      </c>
      <c r="DU226">
        <v>1.1593</v>
      </c>
      <c r="DZ226">
        <v>227.5</v>
      </c>
      <c r="EA226">
        <v>228.5</v>
      </c>
      <c r="EB226">
        <v>-42</v>
      </c>
      <c r="FR226">
        <v>2.0537000000000001</v>
      </c>
      <c r="FS226">
        <v>2.0562</v>
      </c>
      <c r="FT226">
        <v>2.0541</v>
      </c>
      <c r="FU226">
        <v>2.0558999999999998</v>
      </c>
      <c r="FV226">
        <v>0.67689999999999995</v>
      </c>
      <c r="GD226">
        <v>6.6345999999999998</v>
      </c>
      <c r="HB226">
        <v>254.41079999999999</v>
      </c>
      <c r="HD226">
        <v>253.55</v>
      </c>
      <c r="HE226">
        <v>254.92</v>
      </c>
      <c r="HZ226">
        <v>2.0455000000000001</v>
      </c>
      <c r="IA226">
        <v>2.0465</v>
      </c>
      <c r="IB226">
        <v>2.0396999999999998</v>
      </c>
      <c r="IC226">
        <v>2.0411999999999999</v>
      </c>
      <c r="IL226">
        <v>2.3250000000000002</v>
      </c>
      <c r="IM226">
        <v>2.327</v>
      </c>
      <c r="IN226">
        <v>2.33</v>
      </c>
      <c r="IO226">
        <v>2.33</v>
      </c>
      <c r="IT226">
        <v>207.9599</v>
      </c>
      <c r="IV226">
        <v>207.34</v>
      </c>
      <c r="IW226">
        <v>208</v>
      </c>
      <c r="JB226">
        <v>6.2693000000000003</v>
      </c>
      <c r="JF226">
        <v>2.57</v>
      </c>
      <c r="JG226">
        <v>2.58</v>
      </c>
      <c r="JH226">
        <v>-55</v>
      </c>
    </row>
    <row r="227" spans="1:268" x14ac:dyDescent="0.3">
      <c r="A227" s="1">
        <v>32353</v>
      </c>
      <c r="B227" s="4">
        <v>2363.5</v>
      </c>
      <c r="C227" s="2">
        <v>2364.5</v>
      </c>
      <c r="D227">
        <v>2362.5</v>
      </c>
      <c r="E227">
        <v>2366.5</v>
      </c>
      <c r="F227">
        <v>0.58445000000000003</v>
      </c>
      <c r="G227">
        <v>0.58479999999999999</v>
      </c>
      <c r="H227">
        <v>-34</v>
      </c>
      <c r="R227">
        <v>0.80079999999999996</v>
      </c>
      <c r="V227">
        <v>22.45</v>
      </c>
      <c r="W227">
        <v>22.48</v>
      </c>
      <c r="X227">
        <v>22.355</v>
      </c>
      <c r="Y227">
        <v>22.407489999999999</v>
      </c>
      <c r="AD227">
        <v>67.029799999999994</v>
      </c>
      <c r="AF227">
        <v>66.829989999999995</v>
      </c>
      <c r="AG227">
        <v>67.06</v>
      </c>
      <c r="AL227">
        <v>2.0705</v>
      </c>
      <c r="AM227">
        <v>2.0714999999999999</v>
      </c>
      <c r="AN227">
        <v>13</v>
      </c>
      <c r="BZ227">
        <v>1.1091</v>
      </c>
      <c r="CH227">
        <v>10.8025</v>
      </c>
      <c r="CI227">
        <v>10.8125</v>
      </c>
      <c r="CJ227">
        <v>10.768800000000001</v>
      </c>
      <c r="CK227">
        <v>10.7888</v>
      </c>
      <c r="CL227">
        <v>3.2103999999999999</v>
      </c>
      <c r="CN227">
        <v>3.1888000000000001</v>
      </c>
      <c r="CO227">
        <v>3.1987999999999999</v>
      </c>
      <c r="CZ227">
        <v>7.8040000000000003</v>
      </c>
      <c r="DA227">
        <v>7.806</v>
      </c>
      <c r="DF227">
        <v>46.31</v>
      </c>
      <c r="DR227">
        <v>2.4563999999999999</v>
      </c>
      <c r="DT227">
        <v>1.1865000000000001</v>
      </c>
      <c r="DU227">
        <v>1.1884999999999999</v>
      </c>
      <c r="DZ227">
        <v>227</v>
      </c>
      <c r="EA227">
        <v>228</v>
      </c>
      <c r="EB227">
        <v>-43</v>
      </c>
      <c r="FR227">
        <v>2.1182500000000002</v>
      </c>
      <c r="FS227">
        <v>2.1207500000000001</v>
      </c>
      <c r="FT227">
        <v>2.1015000000000001</v>
      </c>
      <c r="FU227">
        <v>2.1027999999999998</v>
      </c>
      <c r="FV227">
        <v>0.66090000000000004</v>
      </c>
      <c r="GD227">
        <v>6.7664</v>
      </c>
      <c r="HB227">
        <v>259.13380000000001</v>
      </c>
      <c r="HD227">
        <v>259.0496</v>
      </c>
      <c r="HE227">
        <v>260.6497</v>
      </c>
      <c r="HZ227">
        <v>2.0394999999999999</v>
      </c>
      <c r="IA227">
        <v>2.0415000000000001</v>
      </c>
      <c r="IB227">
        <v>2.0341999999999998</v>
      </c>
      <c r="IC227">
        <v>2.0367000000000002</v>
      </c>
      <c r="IL227">
        <v>2.44</v>
      </c>
      <c r="IM227">
        <v>2.4449999999999998</v>
      </c>
      <c r="IN227">
        <v>2.4500000000000002</v>
      </c>
      <c r="IO227">
        <v>2.4500000000000002</v>
      </c>
      <c r="IT227">
        <v>210.48439999999999</v>
      </c>
      <c r="IV227">
        <v>210.32</v>
      </c>
      <c r="IW227">
        <v>210.82</v>
      </c>
      <c r="JB227">
        <v>6.4085000000000001</v>
      </c>
      <c r="JF227">
        <v>2.665</v>
      </c>
      <c r="JG227">
        <v>2.6749999999999998</v>
      </c>
      <c r="JH227">
        <v>-67</v>
      </c>
    </row>
    <row r="228" spans="1:268" x14ac:dyDescent="0.3">
      <c r="A228" s="1">
        <v>32386</v>
      </c>
      <c r="B228" s="4">
        <v>2349</v>
      </c>
      <c r="C228" s="2">
        <v>2350</v>
      </c>
      <c r="D228">
        <v>2345.1999999999998</v>
      </c>
      <c r="E228">
        <v>2348.1</v>
      </c>
      <c r="F228">
        <v>0.59365000000000001</v>
      </c>
      <c r="G228">
        <v>0.59399999999999997</v>
      </c>
      <c r="H228">
        <v>-52</v>
      </c>
      <c r="R228">
        <v>0.80149999999999999</v>
      </c>
      <c r="V228">
        <v>22.2</v>
      </c>
      <c r="W228">
        <v>22.25</v>
      </c>
      <c r="X228">
        <v>22.092500000000001</v>
      </c>
      <c r="Y228">
        <v>22.112490000000001</v>
      </c>
      <c r="AD228">
        <v>66.332800000000006</v>
      </c>
      <c r="AF228">
        <v>65.879990000000006</v>
      </c>
      <c r="AG228">
        <v>66.03</v>
      </c>
      <c r="AL228">
        <v>2.0870000000000002</v>
      </c>
      <c r="AM228">
        <v>2.0880000000000001</v>
      </c>
      <c r="AN228">
        <v>16</v>
      </c>
      <c r="BZ228">
        <v>1.1052999999999999</v>
      </c>
      <c r="CH228">
        <v>10.734999999999999</v>
      </c>
      <c r="CI228">
        <v>10.744999999999999</v>
      </c>
      <c r="CJ228">
        <v>10.7</v>
      </c>
      <c r="CK228">
        <v>10.71</v>
      </c>
      <c r="CL228">
        <v>3.1612</v>
      </c>
      <c r="CN228">
        <v>3.14</v>
      </c>
      <c r="CO228">
        <v>3.1463000000000001</v>
      </c>
      <c r="CZ228">
        <v>7.8028000000000004</v>
      </c>
      <c r="DA228">
        <v>7.8045</v>
      </c>
      <c r="DF228">
        <v>46.7</v>
      </c>
      <c r="DR228">
        <v>2.4014000000000002</v>
      </c>
      <c r="DT228">
        <v>1.1733</v>
      </c>
      <c r="DU228">
        <v>1.1748000000000001</v>
      </c>
      <c r="DZ228">
        <v>229.25</v>
      </c>
      <c r="EA228">
        <v>230.25</v>
      </c>
      <c r="EB228">
        <v>-39</v>
      </c>
      <c r="FR228">
        <v>2.11625</v>
      </c>
      <c r="FS228">
        <v>2.1187499999999999</v>
      </c>
      <c r="FT228">
        <v>2.1145</v>
      </c>
      <c r="FU228">
        <v>2.1162999999999998</v>
      </c>
      <c r="FV228">
        <v>0.60529999999999995</v>
      </c>
      <c r="GD228">
        <v>6.9234999999999998</v>
      </c>
      <c r="HB228">
        <v>259.7568</v>
      </c>
      <c r="HD228">
        <v>258.5598</v>
      </c>
      <c r="HE228">
        <v>259.5598</v>
      </c>
      <c r="HZ228">
        <v>2.0442</v>
      </c>
      <c r="IA228">
        <v>2.0457000000000001</v>
      </c>
      <c r="IB228">
        <v>2.0394000000000001</v>
      </c>
      <c r="IC228">
        <v>2.0419</v>
      </c>
      <c r="IL228">
        <v>2.4489999999999998</v>
      </c>
      <c r="IM228">
        <v>2.452</v>
      </c>
      <c r="IN228">
        <v>2.4500000000000002</v>
      </c>
      <c r="IO228">
        <v>2.46</v>
      </c>
      <c r="IT228">
        <v>209.25380000000001</v>
      </c>
      <c r="IV228">
        <v>208.27500000000001</v>
      </c>
      <c r="IW228">
        <v>208.77500000000001</v>
      </c>
      <c r="JB228">
        <v>6.4798999999999998</v>
      </c>
      <c r="JF228">
        <v>2.665</v>
      </c>
      <c r="JG228">
        <v>2.6749999999999998</v>
      </c>
      <c r="JH228">
        <v>-64</v>
      </c>
    </row>
    <row r="229" spans="1:268" x14ac:dyDescent="0.3">
      <c r="A229" s="1">
        <v>32416</v>
      </c>
      <c r="B229" s="4">
        <v>2358.5</v>
      </c>
      <c r="C229" s="2">
        <v>2359.5</v>
      </c>
      <c r="D229">
        <v>2356.5</v>
      </c>
      <c r="E229">
        <v>2359.5</v>
      </c>
      <c r="F229">
        <v>0.59118999999999999</v>
      </c>
      <c r="G229">
        <v>0.59153999999999995</v>
      </c>
      <c r="H229">
        <v>-48</v>
      </c>
      <c r="R229">
        <v>0.78249999999999997</v>
      </c>
      <c r="V229">
        <v>22.34</v>
      </c>
      <c r="W229">
        <v>22.38</v>
      </c>
      <c r="X229">
        <v>22.217500000000001</v>
      </c>
      <c r="Y229">
        <v>22.266300000000001</v>
      </c>
      <c r="AD229">
        <v>66.349699999999999</v>
      </c>
      <c r="AF229">
        <v>66.219989999999996</v>
      </c>
      <c r="AG229">
        <v>66.349990000000005</v>
      </c>
      <c r="AL229">
        <v>2.0575000000000001</v>
      </c>
      <c r="AM229">
        <v>2.0585</v>
      </c>
      <c r="AN229">
        <v>20</v>
      </c>
      <c r="BZ229">
        <v>1.1093</v>
      </c>
      <c r="CH229">
        <v>10.7675</v>
      </c>
      <c r="CI229">
        <v>10.7775</v>
      </c>
      <c r="CJ229">
        <v>10.73</v>
      </c>
      <c r="CK229">
        <v>10.7425</v>
      </c>
      <c r="CL229">
        <v>3.1593</v>
      </c>
      <c r="CN229">
        <v>3.1463000000000001</v>
      </c>
      <c r="CO229">
        <v>3.1524999999999999</v>
      </c>
      <c r="CZ229">
        <v>7.8064999999999998</v>
      </c>
      <c r="DA229">
        <v>7.8085000000000004</v>
      </c>
      <c r="DF229">
        <v>48.12</v>
      </c>
      <c r="DR229">
        <v>2.4186000000000001</v>
      </c>
      <c r="DT229">
        <v>1.1769000000000001</v>
      </c>
      <c r="DU229">
        <v>1.1783999999999999</v>
      </c>
      <c r="DZ229">
        <v>226</v>
      </c>
      <c r="EA229">
        <v>227</v>
      </c>
      <c r="EB229">
        <v>-42</v>
      </c>
      <c r="FR229">
        <v>2.1167500000000001</v>
      </c>
      <c r="FS229">
        <v>2.1192500000000001</v>
      </c>
      <c r="FT229">
        <v>2.1052</v>
      </c>
      <c r="FU229">
        <v>2.1065</v>
      </c>
      <c r="FV229">
        <v>0.61150000000000004</v>
      </c>
      <c r="GD229">
        <v>6.9131</v>
      </c>
      <c r="HB229">
        <v>262.06689999999998</v>
      </c>
      <c r="HD229">
        <v>261.86989999999997</v>
      </c>
      <c r="HE229">
        <v>263.23</v>
      </c>
      <c r="HZ229">
        <v>2.0375000000000001</v>
      </c>
      <c r="IA229">
        <v>2.0385</v>
      </c>
      <c r="IB229">
        <v>2.0333000000000001</v>
      </c>
      <c r="IC229">
        <v>2.0348000000000002</v>
      </c>
      <c r="IL229">
        <v>2.4900000000000002</v>
      </c>
      <c r="IM229">
        <v>2.4950000000000001</v>
      </c>
      <c r="IN229">
        <v>2.5</v>
      </c>
      <c r="IO229">
        <v>2.5</v>
      </c>
      <c r="IT229">
        <v>209.3322</v>
      </c>
      <c r="IV229">
        <v>208.99</v>
      </c>
      <c r="IW229">
        <v>209.38</v>
      </c>
      <c r="JB229">
        <v>6.4089999999999998</v>
      </c>
      <c r="JF229">
        <v>2.6724999999999999</v>
      </c>
      <c r="JG229">
        <v>2.6825000000000001</v>
      </c>
      <c r="JH229">
        <v>-69</v>
      </c>
    </row>
    <row r="230" spans="1:268" x14ac:dyDescent="0.3">
      <c r="A230" s="1">
        <v>32447</v>
      </c>
      <c r="B230" s="4">
        <v>2341.5</v>
      </c>
      <c r="C230" s="2">
        <v>2342.5</v>
      </c>
      <c r="D230">
        <v>2339.5</v>
      </c>
      <c r="E230">
        <v>2342.5</v>
      </c>
      <c r="F230">
        <v>0.56528999999999996</v>
      </c>
      <c r="G230">
        <v>0.56560999999999995</v>
      </c>
      <c r="H230">
        <v>-51</v>
      </c>
      <c r="R230">
        <v>0.81989999999999996</v>
      </c>
      <c r="V230">
        <v>22.12</v>
      </c>
      <c r="W230">
        <v>22.15</v>
      </c>
      <c r="X230">
        <v>21.993790000000001</v>
      </c>
      <c r="Y230">
        <v>22.032489999999999</v>
      </c>
      <c r="AD230">
        <v>66.086799999999997</v>
      </c>
      <c r="AF230">
        <v>65.689989999999995</v>
      </c>
      <c r="AG230">
        <v>65.899990000000003</v>
      </c>
      <c r="AL230">
        <v>2.1555</v>
      </c>
      <c r="AM230">
        <v>2.1564999999999999</v>
      </c>
      <c r="AN230">
        <v>21</v>
      </c>
      <c r="BZ230">
        <v>1.1596</v>
      </c>
      <c r="CH230">
        <v>10.7525</v>
      </c>
      <c r="CI230">
        <v>10.762499999999999</v>
      </c>
      <c r="CJ230">
        <v>10.713800000000001</v>
      </c>
      <c r="CK230">
        <v>10.727499999999999</v>
      </c>
      <c r="CL230">
        <v>3.1560000000000001</v>
      </c>
      <c r="CN230">
        <v>3.1288</v>
      </c>
      <c r="CO230">
        <v>3.1349999999999998</v>
      </c>
      <c r="CZ230">
        <v>7.8079999999999998</v>
      </c>
      <c r="DA230">
        <v>7.81</v>
      </c>
      <c r="DF230">
        <v>46.159990000000001</v>
      </c>
      <c r="DR230">
        <v>2.6450999999999998</v>
      </c>
      <c r="DT230">
        <v>1.1746000000000001</v>
      </c>
      <c r="DU230">
        <v>1.1761999999999999</v>
      </c>
      <c r="DZ230">
        <v>221.5</v>
      </c>
      <c r="EA230">
        <v>222.5</v>
      </c>
      <c r="EB230">
        <v>-43</v>
      </c>
      <c r="FR230">
        <v>1.9922500000000001</v>
      </c>
      <c r="FS230">
        <v>1.99475</v>
      </c>
      <c r="FT230">
        <v>1.9948999999999999</v>
      </c>
      <c r="FU230">
        <v>1.9962</v>
      </c>
      <c r="FV230">
        <v>0.62480000000000002</v>
      </c>
      <c r="GD230">
        <v>6.5998999999999999</v>
      </c>
      <c r="HB230">
        <v>260.4409</v>
      </c>
      <c r="HD230">
        <v>259.0498</v>
      </c>
      <c r="HE230">
        <v>260.5</v>
      </c>
      <c r="HZ230">
        <v>1.9955000000000001</v>
      </c>
      <c r="IA230">
        <v>1.9975000000000001</v>
      </c>
      <c r="IB230">
        <v>1.9912000000000001</v>
      </c>
      <c r="IC230">
        <v>1.9932000000000001</v>
      </c>
      <c r="IL230">
        <v>2.488</v>
      </c>
      <c r="IM230">
        <v>2.4910000000000001</v>
      </c>
      <c r="IN230">
        <v>2.48</v>
      </c>
      <c r="IO230">
        <v>2.5</v>
      </c>
      <c r="IT230">
        <v>208.3175</v>
      </c>
      <c r="IV230">
        <v>206.7</v>
      </c>
      <c r="IW230">
        <v>207.2</v>
      </c>
      <c r="JB230">
        <v>6.1688000000000001</v>
      </c>
      <c r="JF230">
        <v>2.65</v>
      </c>
      <c r="JG230">
        <v>2.66</v>
      </c>
      <c r="JH230">
        <v>-58</v>
      </c>
    </row>
    <row r="231" spans="1:268" x14ac:dyDescent="0.3">
      <c r="A231" s="1">
        <v>32477</v>
      </c>
      <c r="B231" s="4">
        <v>2374.75</v>
      </c>
      <c r="C231" s="2">
        <v>2375.75</v>
      </c>
      <c r="D231">
        <v>2371.75</v>
      </c>
      <c r="E231">
        <v>2373.75</v>
      </c>
      <c r="F231">
        <v>0.54025000000000001</v>
      </c>
      <c r="G231">
        <v>0.54054000000000002</v>
      </c>
      <c r="H231">
        <v>-56</v>
      </c>
      <c r="R231">
        <v>0.87729999999999997</v>
      </c>
      <c r="V231">
        <v>22.58</v>
      </c>
      <c r="W231">
        <v>22.61</v>
      </c>
      <c r="X231">
        <v>22.424990000000001</v>
      </c>
      <c r="Y231">
        <v>22.469989999999999</v>
      </c>
      <c r="AD231">
        <v>67.401200000000003</v>
      </c>
      <c r="AF231">
        <v>66.81</v>
      </c>
      <c r="AG231">
        <v>67.019990000000007</v>
      </c>
      <c r="AL231">
        <v>2.1955</v>
      </c>
      <c r="AM231">
        <v>2.1964999999999999</v>
      </c>
      <c r="AN231">
        <v>9</v>
      </c>
      <c r="BZ231">
        <v>1.2001999999999999</v>
      </c>
      <c r="CH231">
        <v>10.9725</v>
      </c>
      <c r="CI231">
        <v>10.9825</v>
      </c>
      <c r="CJ231">
        <v>10.926299999999999</v>
      </c>
      <c r="CK231">
        <v>10.938800000000001</v>
      </c>
      <c r="CL231">
        <v>3.2067999999999999</v>
      </c>
      <c r="CN231">
        <v>3.1875</v>
      </c>
      <c r="CO231">
        <v>3.1938</v>
      </c>
      <c r="CZ231">
        <v>7.7990000000000004</v>
      </c>
      <c r="DA231">
        <v>7.8019999999999996</v>
      </c>
      <c r="DF231">
        <v>45.349989999999998</v>
      </c>
      <c r="DR231">
        <v>2.8485</v>
      </c>
      <c r="DT231">
        <v>1.1930000000000001</v>
      </c>
      <c r="DU231">
        <v>1.1944999999999999</v>
      </c>
      <c r="DZ231">
        <v>225</v>
      </c>
      <c r="EA231">
        <v>226</v>
      </c>
      <c r="EB231">
        <v>-55</v>
      </c>
      <c r="FR231">
        <v>1.9577500000000001</v>
      </c>
      <c r="FS231">
        <v>1.96025</v>
      </c>
      <c r="FT231">
        <v>1.9457</v>
      </c>
      <c r="FU231">
        <v>1.9475</v>
      </c>
      <c r="FV231">
        <v>0.6552</v>
      </c>
      <c r="GD231">
        <v>6.4663000000000004</v>
      </c>
      <c r="HB231">
        <v>266.51069999999999</v>
      </c>
      <c r="HD231">
        <v>265.76979999999998</v>
      </c>
      <c r="HE231">
        <v>267.02980000000002</v>
      </c>
      <c r="HZ231">
        <v>1.9475</v>
      </c>
      <c r="IA231">
        <v>1.9484999999999999</v>
      </c>
      <c r="IB231">
        <v>1.9406000000000001</v>
      </c>
      <c r="IC231">
        <v>1.9422999999999999</v>
      </c>
      <c r="IL231">
        <v>2.2959999999999998</v>
      </c>
      <c r="IM231">
        <v>2.298</v>
      </c>
      <c r="IN231">
        <v>2.3045</v>
      </c>
      <c r="IO231">
        <v>2.3090000000000002</v>
      </c>
      <c r="IT231">
        <v>209.81829999999999</v>
      </c>
      <c r="IV231">
        <v>208.37</v>
      </c>
      <c r="IW231">
        <v>209.04</v>
      </c>
      <c r="JB231">
        <v>6.0091000000000001</v>
      </c>
      <c r="JF231">
        <v>2.6850000000000001</v>
      </c>
      <c r="JG231">
        <v>2.6949999999999998</v>
      </c>
      <c r="JH231">
        <v>-57</v>
      </c>
    </row>
    <row r="232" spans="1:268" x14ac:dyDescent="0.3">
      <c r="A232" s="1">
        <v>32507</v>
      </c>
      <c r="B232" s="4">
        <v>2361.5</v>
      </c>
      <c r="C232" s="2">
        <v>2362.5</v>
      </c>
      <c r="D232">
        <v>2357.5</v>
      </c>
      <c r="E232">
        <v>2361.5</v>
      </c>
      <c r="F232">
        <v>0.55264000000000002</v>
      </c>
      <c r="G232">
        <v>0.55293999999999999</v>
      </c>
      <c r="H232">
        <v>-59</v>
      </c>
      <c r="R232">
        <v>0.85340000000000005</v>
      </c>
      <c r="V232">
        <v>22.54</v>
      </c>
      <c r="W232">
        <v>22.57</v>
      </c>
      <c r="X232">
        <v>22.4025</v>
      </c>
      <c r="Y232">
        <v>22.44379</v>
      </c>
      <c r="AD232">
        <v>67.345399999999998</v>
      </c>
      <c r="AF232">
        <v>66.989990000000006</v>
      </c>
      <c r="AG232">
        <v>67.149990000000003</v>
      </c>
      <c r="AL232">
        <v>2.1535000000000002</v>
      </c>
      <c r="AM232">
        <v>2.1545000000000001</v>
      </c>
      <c r="AN232">
        <v>12</v>
      </c>
      <c r="BZ232">
        <v>1.1734</v>
      </c>
      <c r="CH232">
        <v>10.952500000000001</v>
      </c>
      <c r="CI232">
        <v>10.9625</v>
      </c>
      <c r="CJ232">
        <v>10.91</v>
      </c>
      <c r="CK232">
        <v>10.922499999999999</v>
      </c>
      <c r="CL232">
        <v>3.1996000000000002</v>
      </c>
      <c r="CN232">
        <v>3.1838000000000002</v>
      </c>
      <c r="CO232">
        <v>3.19</v>
      </c>
      <c r="CZ232">
        <v>7.8040000000000003</v>
      </c>
      <c r="DA232">
        <v>7.8075000000000001</v>
      </c>
      <c r="DF232">
        <v>46.159990000000001</v>
      </c>
      <c r="DR232">
        <v>2.7223999999999999</v>
      </c>
      <c r="DT232">
        <v>1.196</v>
      </c>
      <c r="DU232">
        <v>1.1977</v>
      </c>
      <c r="DZ232">
        <v>225.5</v>
      </c>
      <c r="EA232">
        <v>226.5</v>
      </c>
      <c r="EB232">
        <v>-52</v>
      </c>
      <c r="FR232">
        <v>2.0132500000000002</v>
      </c>
      <c r="FS232">
        <v>2.0157500000000002</v>
      </c>
      <c r="FT232">
        <v>1.9953000000000001</v>
      </c>
      <c r="FU232">
        <v>1.9973000000000001</v>
      </c>
      <c r="FV232">
        <v>0.629</v>
      </c>
      <c r="GD232">
        <v>6.5373000000000001</v>
      </c>
      <c r="HB232">
        <v>265.00369999999998</v>
      </c>
      <c r="HD232">
        <v>263.76979999999998</v>
      </c>
      <c r="HE232">
        <v>265.1499</v>
      </c>
      <c r="HZ232">
        <v>1.9424999999999999</v>
      </c>
      <c r="IA232">
        <v>1.9444999999999999</v>
      </c>
      <c r="IB232">
        <v>1.9358</v>
      </c>
      <c r="IC232">
        <v>1.9388000000000001</v>
      </c>
      <c r="IL232">
        <v>2.3774999999999999</v>
      </c>
      <c r="IM232">
        <v>2.3824999999999998</v>
      </c>
      <c r="IN232">
        <v>2.3864999999999998</v>
      </c>
      <c r="IO232">
        <v>2.3929999999999998</v>
      </c>
      <c r="IT232">
        <v>204.94839999999999</v>
      </c>
      <c r="IV232">
        <v>204.4</v>
      </c>
      <c r="IW232">
        <v>204.8</v>
      </c>
      <c r="JB232">
        <v>6.1082999999999998</v>
      </c>
      <c r="JF232">
        <v>2.7124999999999999</v>
      </c>
      <c r="JG232">
        <v>2.7225000000000001</v>
      </c>
      <c r="JH232">
        <v>-62</v>
      </c>
    </row>
    <row r="233" spans="1:268" x14ac:dyDescent="0.3">
      <c r="A233" s="1">
        <v>32539</v>
      </c>
      <c r="B233" s="4">
        <v>2397.5</v>
      </c>
      <c r="C233" s="2">
        <v>2398.5</v>
      </c>
      <c r="D233">
        <v>2393.5</v>
      </c>
      <c r="E233">
        <v>2396.5</v>
      </c>
      <c r="F233">
        <v>0.57110000000000005</v>
      </c>
      <c r="G233">
        <v>0.57142999999999999</v>
      </c>
      <c r="H233">
        <v>-51</v>
      </c>
      <c r="R233">
        <v>0.88660000000000005</v>
      </c>
      <c r="V233">
        <v>23.08</v>
      </c>
      <c r="W233">
        <v>23.1</v>
      </c>
      <c r="X233">
        <v>22.953800000000001</v>
      </c>
      <c r="Y233">
        <v>22.988779999999998</v>
      </c>
      <c r="AD233">
        <v>68.865099999999998</v>
      </c>
      <c r="AF233">
        <v>68.34</v>
      </c>
      <c r="AG233">
        <v>68.489990000000006</v>
      </c>
      <c r="AL233">
        <v>2.0710000000000002</v>
      </c>
      <c r="AM233">
        <v>2.0720000000000001</v>
      </c>
      <c r="AN233">
        <v>16</v>
      </c>
      <c r="BZ233">
        <v>1.1128</v>
      </c>
      <c r="CH233">
        <v>11.172499999999999</v>
      </c>
      <c r="CI233">
        <v>11.182499999999999</v>
      </c>
      <c r="CJ233">
        <v>11.1363</v>
      </c>
      <c r="CK233">
        <v>11.147500000000001</v>
      </c>
      <c r="CL233">
        <v>3.2863000000000002</v>
      </c>
      <c r="CN233">
        <v>3.2663000000000002</v>
      </c>
      <c r="CO233">
        <v>3.2725</v>
      </c>
      <c r="CZ233">
        <v>7.7995000000000001</v>
      </c>
      <c r="DA233">
        <v>7.8019999999999996</v>
      </c>
      <c r="DF233">
        <v>49.789990000000003</v>
      </c>
      <c r="DR233">
        <v>2.4956999999999998</v>
      </c>
      <c r="DT233">
        <v>1.222</v>
      </c>
      <c r="DU233">
        <v>1.2235</v>
      </c>
      <c r="DZ233">
        <v>228</v>
      </c>
      <c r="EA233">
        <v>229</v>
      </c>
      <c r="EB233">
        <v>-51</v>
      </c>
      <c r="FR233">
        <v>2.10425</v>
      </c>
      <c r="FS233">
        <v>2.1067499999999999</v>
      </c>
      <c r="FT233">
        <v>2.1137000000000001</v>
      </c>
      <c r="FU233">
        <v>2.1154999999999999</v>
      </c>
      <c r="FV233">
        <v>0.6008</v>
      </c>
      <c r="GD233">
        <v>6.7558999999999996</v>
      </c>
      <c r="HB233">
        <v>267.96409999999997</v>
      </c>
      <c r="HD233">
        <v>265.86989999999997</v>
      </c>
      <c r="HE233">
        <v>267.24</v>
      </c>
      <c r="HZ233">
        <v>1.9315</v>
      </c>
      <c r="IA233">
        <v>1.9325000000000001</v>
      </c>
      <c r="IB233">
        <v>1.9265000000000001</v>
      </c>
      <c r="IC233">
        <v>1.9285000000000001</v>
      </c>
      <c r="IL233">
        <v>2.4009999999999998</v>
      </c>
      <c r="IM233">
        <v>2.4039999999999999</v>
      </c>
      <c r="IN233">
        <v>2.4079999999999999</v>
      </c>
      <c r="IO233">
        <v>2.4125000000000001</v>
      </c>
      <c r="IT233">
        <v>203.16239999999999</v>
      </c>
      <c r="IV233">
        <v>202.72</v>
      </c>
      <c r="IW233">
        <v>203.13</v>
      </c>
      <c r="JB233">
        <v>6.3544</v>
      </c>
      <c r="JF233">
        <v>2.7949999999999999</v>
      </c>
      <c r="JG233">
        <v>2.8050000000000002</v>
      </c>
      <c r="JH233">
        <v>-45</v>
      </c>
    </row>
    <row r="234" spans="1:268" x14ac:dyDescent="0.3">
      <c r="A234" s="1">
        <v>32567</v>
      </c>
      <c r="B234" s="4">
        <v>2341</v>
      </c>
      <c r="C234" s="2">
        <v>2342</v>
      </c>
      <c r="D234">
        <v>2336</v>
      </c>
      <c r="E234">
        <v>2342</v>
      </c>
      <c r="F234">
        <v>0.57306999999999997</v>
      </c>
      <c r="G234">
        <v>0.57338999999999996</v>
      </c>
      <c r="H234">
        <v>-45</v>
      </c>
      <c r="R234">
        <v>0.80230000000000001</v>
      </c>
      <c r="V234">
        <v>22.33</v>
      </c>
      <c r="W234">
        <v>22.36</v>
      </c>
      <c r="X234">
        <v>22.202500000000001</v>
      </c>
      <c r="Y234">
        <v>22.241289999999999</v>
      </c>
      <c r="AD234">
        <v>66.554199999999994</v>
      </c>
      <c r="AF234">
        <v>66.299989999999994</v>
      </c>
      <c r="AG234">
        <v>66.45</v>
      </c>
      <c r="AL234">
        <v>2.0920000000000001</v>
      </c>
      <c r="AM234">
        <v>2.093</v>
      </c>
      <c r="AN234">
        <v>16</v>
      </c>
      <c r="BZ234">
        <v>1.1386000000000001</v>
      </c>
      <c r="CH234">
        <v>10.81</v>
      </c>
      <c r="CI234">
        <v>10.82</v>
      </c>
      <c r="CJ234">
        <v>10.776300000000001</v>
      </c>
      <c r="CK234">
        <v>10.7888</v>
      </c>
      <c r="CL234">
        <v>3.1741000000000001</v>
      </c>
      <c r="CN234">
        <v>3.16</v>
      </c>
      <c r="CO234">
        <v>3.1663000000000001</v>
      </c>
      <c r="CZ234">
        <v>7.8019999999999996</v>
      </c>
      <c r="DA234">
        <v>7.8045</v>
      </c>
      <c r="DF234">
        <v>51.349989999999998</v>
      </c>
      <c r="DR234">
        <v>2.5448</v>
      </c>
      <c r="DT234">
        <v>1.1859999999999999</v>
      </c>
      <c r="DU234">
        <v>1.1875</v>
      </c>
      <c r="DZ234">
        <v>220.75</v>
      </c>
      <c r="EA234">
        <v>221.75</v>
      </c>
      <c r="EB234">
        <v>-61</v>
      </c>
      <c r="FR234">
        <v>2.0627499999999999</v>
      </c>
      <c r="FS234">
        <v>2.0652499999999998</v>
      </c>
      <c r="FT234">
        <v>2.0491000000000001</v>
      </c>
      <c r="FU234">
        <v>2.0508999999999999</v>
      </c>
      <c r="FV234">
        <v>0.62190000000000001</v>
      </c>
      <c r="GD234">
        <v>6.6893000000000002</v>
      </c>
      <c r="HB234">
        <v>262.66329999999999</v>
      </c>
      <c r="HD234">
        <v>263.0496</v>
      </c>
      <c r="HE234">
        <v>264.36959999999999</v>
      </c>
      <c r="HZ234">
        <v>1.9279999999999999</v>
      </c>
      <c r="IA234">
        <v>1.929</v>
      </c>
      <c r="IB234">
        <v>1.923</v>
      </c>
      <c r="IC234">
        <v>1.9255</v>
      </c>
      <c r="IL234">
        <v>2.4809999999999999</v>
      </c>
      <c r="IM234">
        <v>2.4830000000000001</v>
      </c>
      <c r="IN234">
        <v>2.4980000000000002</v>
      </c>
      <c r="IO234">
        <v>2.5024999999999999</v>
      </c>
      <c r="IT234">
        <v>199.08770000000001</v>
      </c>
      <c r="IV234">
        <v>199</v>
      </c>
      <c r="IW234">
        <v>199.45</v>
      </c>
      <c r="JB234">
        <v>6.2773000000000003</v>
      </c>
      <c r="JF234">
        <v>2.7075</v>
      </c>
      <c r="JG234">
        <v>2.7174999999999998</v>
      </c>
      <c r="JH234">
        <v>-58</v>
      </c>
    </row>
    <row r="235" spans="1:268" x14ac:dyDescent="0.3">
      <c r="A235" s="1">
        <v>32598</v>
      </c>
      <c r="B235" s="4">
        <v>2343.5</v>
      </c>
      <c r="C235" s="2">
        <v>2344.5</v>
      </c>
      <c r="D235">
        <v>2339.5</v>
      </c>
      <c r="E235">
        <v>2342.5</v>
      </c>
      <c r="F235">
        <v>0.59223999999999999</v>
      </c>
      <c r="G235">
        <v>0.59258999999999995</v>
      </c>
      <c r="H235">
        <v>-37</v>
      </c>
      <c r="R235">
        <v>0.81879999999999997</v>
      </c>
      <c r="V235">
        <v>22.4</v>
      </c>
      <c r="W235">
        <v>22.43</v>
      </c>
      <c r="X235">
        <v>22.278790000000001</v>
      </c>
      <c r="Y235">
        <v>22.317489999999999</v>
      </c>
      <c r="AD235">
        <v>66.852900000000005</v>
      </c>
      <c r="AF235">
        <v>66.5</v>
      </c>
      <c r="AG235">
        <v>66.629990000000006</v>
      </c>
      <c r="AL235">
        <v>2.0154999999999998</v>
      </c>
      <c r="AM235">
        <v>2.0165000000000002</v>
      </c>
      <c r="AN235">
        <v>19</v>
      </c>
      <c r="BZ235">
        <v>1.0975999999999999</v>
      </c>
      <c r="CH235">
        <v>10.7875</v>
      </c>
      <c r="CI235">
        <v>10.797499999999999</v>
      </c>
      <c r="CJ235">
        <v>10.7475</v>
      </c>
      <c r="CK235">
        <v>10.762499999999999</v>
      </c>
      <c r="CL235">
        <v>3.1956000000000002</v>
      </c>
      <c r="CN235">
        <v>3.1762999999999999</v>
      </c>
      <c r="CO235">
        <v>3.1838000000000002</v>
      </c>
      <c r="CZ235">
        <v>7.7907999999999999</v>
      </c>
      <c r="DA235">
        <v>7.7933000000000003</v>
      </c>
      <c r="DF235">
        <v>53.159990000000001</v>
      </c>
      <c r="DR235">
        <v>2.3671000000000002</v>
      </c>
      <c r="DT235">
        <v>1.1928000000000001</v>
      </c>
      <c r="DU235">
        <v>1.1942999999999999</v>
      </c>
      <c r="DZ235">
        <v>223</v>
      </c>
      <c r="EA235">
        <v>224</v>
      </c>
      <c r="EB235">
        <v>-71</v>
      </c>
      <c r="FR235">
        <v>2.13375</v>
      </c>
      <c r="FS235">
        <v>2.13625</v>
      </c>
      <c r="FT235">
        <v>2.1278999999999999</v>
      </c>
      <c r="FU235">
        <v>2.1297000000000001</v>
      </c>
      <c r="FV235">
        <v>0.61409999999999998</v>
      </c>
      <c r="GD235">
        <v>6.8779000000000003</v>
      </c>
      <c r="HB235">
        <v>263.0813</v>
      </c>
      <c r="HD235">
        <v>262.73</v>
      </c>
      <c r="HE235">
        <v>263.82979999999998</v>
      </c>
      <c r="HZ235">
        <v>1.9595</v>
      </c>
      <c r="IA235">
        <v>1.9604999999999999</v>
      </c>
      <c r="IB235">
        <v>1.9524999999999999</v>
      </c>
      <c r="IC235">
        <v>1.9544999999999999</v>
      </c>
      <c r="IL235">
        <v>2.5590000000000002</v>
      </c>
      <c r="IM235">
        <v>2.5619999999999998</v>
      </c>
      <c r="IN235">
        <v>2.5674999999999999</v>
      </c>
      <c r="IO235">
        <v>2.573</v>
      </c>
      <c r="IT235">
        <v>198.72219999999999</v>
      </c>
      <c r="IV235">
        <v>198.56</v>
      </c>
      <c r="IW235">
        <v>199.08</v>
      </c>
      <c r="JB235">
        <v>6.4360999999999997</v>
      </c>
      <c r="JF235">
        <v>2.8</v>
      </c>
      <c r="JG235">
        <v>2.81</v>
      </c>
      <c r="JH235">
        <v>-62</v>
      </c>
    </row>
    <row r="236" spans="1:268" x14ac:dyDescent="0.3">
      <c r="A236" s="1">
        <v>32626</v>
      </c>
      <c r="B236" s="4">
        <v>2323.5</v>
      </c>
      <c r="C236" s="2">
        <v>2324.5</v>
      </c>
      <c r="D236">
        <v>2320.5</v>
      </c>
      <c r="E236">
        <v>2322.5</v>
      </c>
      <c r="F236">
        <v>0.59189000000000003</v>
      </c>
      <c r="G236">
        <v>0.59223999999999999</v>
      </c>
      <c r="H236">
        <v>-42</v>
      </c>
      <c r="R236">
        <v>0.7923</v>
      </c>
      <c r="V236">
        <v>22.32</v>
      </c>
      <c r="W236">
        <v>22.35</v>
      </c>
      <c r="X236">
        <v>22.20749</v>
      </c>
      <c r="Y236">
        <v>22.247499999999999</v>
      </c>
      <c r="AD236">
        <v>66.328400000000002</v>
      </c>
      <c r="AF236">
        <v>66.049989999999994</v>
      </c>
      <c r="AG236">
        <v>66.2</v>
      </c>
      <c r="AL236">
        <v>2.0045000000000002</v>
      </c>
      <c r="AM236">
        <v>2.0055000000000001</v>
      </c>
      <c r="AN236">
        <v>26</v>
      </c>
      <c r="BZ236">
        <v>1.1052999999999999</v>
      </c>
      <c r="CH236">
        <v>10.727499999999999</v>
      </c>
      <c r="CI236">
        <v>10.737500000000001</v>
      </c>
      <c r="CJ236">
        <v>10.6875</v>
      </c>
      <c r="CK236">
        <v>10.7013</v>
      </c>
      <c r="CL236">
        <v>3.1709999999999998</v>
      </c>
      <c r="CN236">
        <v>3.1537999999999999</v>
      </c>
      <c r="CO236">
        <v>3.1613000000000002</v>
      </c>
      <c r="CZ236">
        <v>7.7838000000000003</v>
      </c>
      <c r="DA236">
        <v>7.7868000000000004</v>
      </c>
      <c r="DF236">
        <v>52.89</v>
      </c>
      <c r="DR236">
        <v>2.3952</v>
      </c>
      <c r="DT236">
        <v>1.1835</v>
      </c>
      <c r="DU236">
        <v>1.1850000000000001</v>
      </c>
      <c r="DZ236">
        <v>223.75</v>
      </c>
      <c r="EA236">
        <v>224.75</v>
      </c>
      <c r="EB236">
        <v>-61</v>
      </c>
      <c r="FR236">
        <v>2.1167500000000001</v>
      </c>
      <c r="FS236">
        <v>2.1192500000000001</v>
      </c>
      <c r="FT236">
        <v>2.1133000000000002</v>
      </c>
      <c r="FU236">
        <v>2.1151</v>
      </c>
      <c r="FV236">
        <v>0.6149</v>
      </c>
      <c r="GD236">
        <v>6.8261000000000003</v>
      </c>
      <c r="HB236">
        <v>262.19510000000002</v>
      </c>
      <c r="HD236">
        <v>262.3098</v>
      </c>
      <c r="HE236">
        <v>263.60989999999998</v>
      </c>
      <c r="HZ236">
        <v>1.9495</v>
      </c>
      <c r="IA236">
        <v>1.9504999999999999</v>
      </c>
      <c r="IB236">
        <v>1.9419999999999999</v>
      </c>
      <c r="IC236">
        <v>1.9444999999999999</v>
      </c>
      <c r="IL236">
        <v>2.5575000000000001</v>
      </c>
      <c r="IM236">
        <v>2.5605000000000002</v>
      </c>
      <c r="IN236">
        <v>2.5670000000000002</v>
      </c>
      <c r="IO236">
        <v>2.5714999999999999</v>
      </c>
      <c r="IT236">
        <v>196.70949999999999</v>
      </c>
      <c r="IV236">
        <v>196.49</v>
      </c>
      <c r="IW236">
        <v>196.89</v>
      </c>
      <c r="JB236">
        <v>6.3821000000000003</v>
      </c>
      <c r="JF236">
        <v>2.82</v>
      </c>
      <c r="JG236">
        <v>2.83</v>
      </c>
      <c r="JH236">
        <v>-45</v>
      </c>
    </row>
    <row r="237" spans="1:268" x14ac:dyDescent="0.3">
      <c r="A237" s="1">
        <v>32659</v>
      </c>
      <c r="B237" s="4">
        <v>2249.75</v>
      </c>
      <c r="C237" s="2">
        <v>2250.75</v>
      </c>
      <c r="D237">
        <v>2245.75</v>
      </c>
      <c r="E237">
        <v>2248.75</v>
      </c>
      <c r="F237">
        <v>0.63573000000000002</v>
      </c>
      <c r="G237">
        <v>0.63612999999999997</v>
      </c>
      <c r="H237">
        <v>-58</v>
      </c>
      <c r="R237">
        <v>0.75209999999999999</v>
      </c>
      <c r="V237">
        <v>21.89</v>
      </c>
      <c r="W237">
        <v>21.92</v>
      </c>
      <c r="X237">
        <v>21.762499999999999</v>
      </c>
      <c r="Y237">
        <v>21.802489999999999</v>
      </c>
      <c r="AD237">
        <v>64.9559</v>
      </c>
      <c r="AF237">
        <v>64.84</v>
      </c>
      <c r="AG237">
        <v>64.959990000000005</v>
      </c>
      <c r="AL237">
        <v>1.8965000000000001</v>
      </c>
      <c r="AM237">
        <v>1.8975</v>
      </c>
      <c r="AN237">
        <v>32</v>
      </c>
      <c r="BZ237">
        <v>1.0468999999999999</v>
      </c>
      <c r="CH237">
        <v>10.5275</v>
      </c>
      <c r="CI237">
        <v>10.5375</v>
      </c>
      <c r="CJ237">
        <v>10.4825</v>
      </c>
      <c r="CK237">
        <v>10.494999999999999</v>
      </c>
      <c r="CL237">
        <v>3.1107999999999998</v>
      </c>
      <c r="CN237">
        <v>3.0863</v>
      </c>
      <c r="CO237">
        <v>3.0924999999999998</v>
      </c>
      <c r="CZ237">
        <v>7.7794999999999996</v>
      </c>
      <c r="DA237">
        <v>7.7824999999999998</v>
      </c>
      <c r="DF237">
        <v>56.89</v>
      </c>
      <c r="DR237">
        <v>2.1185999999999998</v>
      </c>
      <c r="DT237">
        <v>1.1565000000000001</v>
      </c>
      <c r="DU237">
        <v>1.1579999999999999</v>
      </c>
      <c r="DZ237">
        <v>223.25</v>
      </c>
      <c r="EA237">
        <v>224.25</v>
      </c>
      <c r="EB237">
        <v>-57</v>
      </c>
      <c r="FR237">
        <v>2.2397499999999999</v>
      </c>
      <c r="FS237">
        <v>2.2422499999999999</v>
      </c>
      <c r="FT237">
        <v>2.2202000000000002</v>
      </c>
      <c r="FU237">
        <v>2.222</v>
      </c>
      <c r="FV237">
        <v>0.58420000000000005</v>
      </c>
      <c r="GD237">
        <v>7.1642999999999999</v>
      </c>
      <c r="HB237">
        <v>258.9753</v>
      </c>
      <c r="HD237">
        <v>258.08980000000003</v>
      </c>
      <c r="HE237">
        <v>259.57979999999998</v>
      </c>
      <c r="HZ237">
        <v>1.9544999999999999</v>
      </c>
      <c r="IA237">
        <v>1.9555</v>
      </c>
      <c r="IB237">
        <v>1.948</v>
      </c>
      <c r="IC237">
        <v>1.9502999999999999</v>
      </c>
      <c r="IL237">
        <v>2.7370000000000001</v>
      </c>
      <c r="IM237">
        <v>2.74</v>
      </c>
      <c r="IN237">
        <v>2.7494999999999998</v>
      </c>
      <c r="IO237">
        <v>2.7545000000000002</v>
      </c>
      <c r="IT237">
        <v>197.56890000000001</v>
      </c>
      <c r="IV237">
        <v>197.57</v>
      </c>
      <c r="IW237">
        <v>198.05</v>
      </c>
      <c r="JB237">
        <v>6.6738</v>
      </c>
      <c r="JF237">
        <v>2.6775000000000002</v>
      </c>
      <c r="JG237">
        <v>2.6875</v>
      </c>
      <c r="JH237">
        <v>-18</v>
      </c>
    </row>
    <row r="238" spans="1:268" x14ac:dyDescent="0.3">
      <c r="A238" s="1">
        <v>32689</v>
      </c>
      <c r="B238" s="4">
        <v>2187.5</v>
      </c>
      <c r="C238" s="2">
        <v>2188.5</v>
      </c>
      <c r="D238">
        <v>2183.5</v>
      </c>
      <c r="E238">
        <v>2185.5</v>
      </c>
      <c r="F238">
        <v>0.64537</v>
      </c>
      <c r="G238">
        <v>0.64578999999999998</v>
      </c>
      <c r="H238">
        <v>-62</v>
      </c>
      <c r="R238">
        <v>0.75639999999999996</v>
      </c>
      <c r="V238">
        <v>21.25</v>
      </c>
      <c r="W238">
        <v>21.27</v>
      </c>
      <c r="X238">
        <v>21.121289999999998</v>
      </c>
      <c r="Y238">
        <v>21.151289999999999</v>
      </c>
      <c r="AD238">
        <v>63.519300000000001</v>
      </c>
      <c r="AF238">
        <v>62.859990000000003</v>
      </c>
      <c r="AG238">
        <v>63.009990000000002</v>
      </c>
      <c r="AL238">
        <v>1.8545</v>
      </c>
      <c r="AM238">
        <v>1.8554999999999999</v>
      </c>
      <c r="AN238">
        <v>30</v>
      </c>
      <c r="BZ238">
        <v>1.0588</v>
      </c>
      <c r="CH238">
        <v>10.272500000000001</v>
      </c>
      <c r="CI238">
        <v>10.282500000000001</v>
      </c>
      <c r="CJ238">
        <v>10.227499999999999</v>
      </c>
      <c r="CK238">
        <v>10.2425</v>
      </c>
      <c r="CL238">
        <v>3.0289999999999999</v>
      </c>
      <c r="CN238">
        <v>3.0063</v>
      </c>
      <c r="CO238">
        <v>3.0125000000000002</v>
      </c>
      <c r="CZ238">
        <v>7.7995000000000001</v>
      </c>
      <c r="DA238">
        <v>7.8025000000000002</v>
      </c>
      <c r="DF238">
        <v>58.45</v>
      </c>
      <c r="DR238">
        <v>2.1105999999999998</v>
      </c>
      <c r="DT238">
        <v>1.1339999999999999</v>
      </c>
      <c r="DU238">
        <v>1.1355</v>
      </c>
      <c r="DZ238">
        <v>222.5</v>
      </c>
      <c r="EA238">
        <v>223.5</v>
      </c>
      <c r="EB238">
        <v>-54</v>
      </c>
      <c r="FR238">
        <v>2.2007500000000002</v>
      </c>
      <c r="FS238">
        <v>2.2032500000000002</v>
      </c>
      <c r="FT238">
        <v>2.1972</v>
      </c>
      <c r="FU238">
        <v>2.1985000000000001</v>
      </c>
      <c r="FV238">
        <v>0.57350000000000001</v>
      </c>
      <c r="GD238">
        <v>7.1277999999999997</v>
      </c>
      <c r="HB238">
        <v>253.65809999999999</v>
      </c>
      <c r="HD238">
        <v>252.49</v>
      </c>
      <c r="HE238">
        <v>253.78</v>
      </c>
      <c r="HZ238">
        <v>1.962</v>
      </c>
      <c r="IA238">
        <v>1.9630000000000001</v>
      </c>
      <c r="IB238">
        <v>1.9555</v>
      </c>
      <c r="IC238">
        <v>1.9575</v>
      </c>
      <c r="IL238">
        <v>2.7749999999999999</v>
      </c>
      <c r="IM238">
        <v>2.78</v>
      </c>
      <c r="IN238">
        <v>2.7894999999999999</v>
      </c>
      <c r="IO238">
        <v>2.7959999999999998</v>
      </c>
      <c r="IT238">
        <v>192.90119999999999</v>
      </c>
      <c r="IV238">
        <v>192.16</v>
      </c>
      <c r="IW238">
        <v>192.5</v>
      </c>
      <c r="JB238">
        <v>6.6382000000000003</v>
      </c>
      <c r="JF238">
        <v>2.5950000000000002</v>
      </c>
      <c r="JG238">
        <v>2.605</v>
      </c>
      <c r="JH238">
        <v>-28</v>
      </c>
    </row>
    <row r="239" spans="1:268" x14ac:dyDescent="0.3">
      <c r="A239" s="1">
        <v>32720</v>
      </c>
      <c r="B239" s="4">
        <v>2234.75</v>
      </c>
      <c r="C239" s="2">
        <v>2235.75</v>
      </c>
      <c r="D239">
        <v>2231.75</v>
      </c>
      <c r="E239">
        <v>2234.75</v>
      </c>
      <c r="F239">
        <v>0.59987999999999997</v>
      </c>
      <c r="G239">
        <v>0.60024</v>
      </c>
      <c r="H239">
        <v>-77</v>
      </c>
      <c r="R239">
        <v>0.75849999999999995</v>
      </c>
      <c r="V239">
        <v>21.84</v>
      </c>
      <c r="W239">
        <v>21.87</v>
      </c>
      <c r="X239">
        <v>21.709990000000001</v>
      </c>
      <c r="Y239">
        <v>21.759989999999998</v>
      </c>
      <c r="AD239">
        <v>64.998699999999999</v>
      </c>
      <c r="AF239">
        <v>64.659989999999993</v>
      </c>
      <c r="AG239">
        <v>64.789990000000003</v>
      </c>
      <c r="AL239">
        <v>1.9615</v>
      </c>
      <c r="AM239">
        <v>1.9624999999999999</v>
      </c>
      <c r="AN239">
        <v>36</v>
      </c>
      <c r="BZ239">
        <v>1.1133</v>
      </c>
      <c r="CH239">
        <v>10.52</v>
      </c>
      <c r="CI239">
        <v>10.53</v>
      </c>
      <c r="CJ239">
        <v>10.4725</v>
      </c>
      <c r="CK239">
        <v>10.484999999999999</v>
      </c>
      <c r="CL239">
        <v>3.1063000000000001</v>
      </c>
      <c r="CN239">
        <v>3.0874999999999999</v>
      </c>
      <c r="CO239">
        <v>3.0937999999999999</v>
      </c>
      <c r="CZ239">
        <v>7.806</v>
      </c>
      <c r="DA239">
        <v>7.8090000000000002</v>
      </c>
      <c r="DF239">
        <v>58.049990000000001</v>
      </c>
      <c r="DR239">
        <v>2.3736000000000002</v>
      </c>
      <c r="DT239">
        <v>1.1579999999999999</v>
      </c>
      <c r="DU239">
        <v>1.1595</v>
      </c>
      <c r="DZ239">
        <v>227.75</v>
      </c>
      <c r="EA239">
        <v>228.75</v>
      </c>
      <c r="EB239">
        <v>-46</v>
      </c>
      <c r="FR239">
        <v>2.1037499999999998</v>
      </c>
      <c r="FS239">
        <v>2.1062500000000002</v>
      </c>
      <c r="FT239">
        <v>2.1002000000000001</v>
      </c>
      <c r="FU239">
        <v>2.1019999999999999</v>
      </c>
      <c r="FV239">
        <v>0.58789999999999998</v>
      </c>
      <c r="GD239">
        <v>6.8417000000000003</v>
      </c>
      <c r="HB239">
        <v>260.24439999999998</v>
      </c>
      <c r="HD239">
        <v>259.45</v>
      </c>
      <c r="HE239">
        <v>260.5</v>
      </c>
      <c r="HZ239">
        <v>1.9492</v>
      </c>
      <c r="IA239">
        <v>1.9501999999999999</v>
      </c>
      <c r="IB239">
        <v>1.9437</v>
      </c>
      <c r="IC239">
        <v>1.9461999999999999</v>
      </c>
      <c r="IL239">
        <v>2.6459999999999999</v>
      </c>
      <c r="IM239">
        <v>2.649</v>
      </c>
      <c r="IN239">
        <v>2.6629999999999998</v>
      </c>
      <c r="IO239">
        <v>2.6675</v>
      </c>
      <c r="IT239">
        <v>194.91290000000001</v>
      </c>
      <c r="IV239">
        <v>195.05</v>
      </c>
      <c r="IW239">
        <v>195.4</v>
      </c>
      <c r="JB239">
        <v>6.3733000000000004</v>
      </c>
      <c r="JF239">
        <v>2.6724999999999999</v>
      </c>
      <c r="JG239">
        <v>2.6825000000000001</v>
      </c>
      <c r="JH239">
        <v>-22</v>
      </c>
    </row>
    <row r="240" spans="1:268" x14ac:dyDescent="0.3">
      <c r="A240" s="1">
        <v>32751</v>
      </c>
      <c r="B240" s="4">
        <v>2210.5</v>
      </c>
      <c r="C240" s="2">
        <v>2211.5</v>
      </c>
      <c r="D240">
        <v>2206.5</v>
      </c>
      <c r="E240">
        <v>2209.5</v>
      </c>
      <c r="F240">
        <v>0.63532</v>
      </c>
      <c r="G240">
        <v>0.63573000000000002</v>
      </c>
      <c r="H240">
        <v>-65</v>
      </c>
      <c r="R240">
        <v>0.76359999999999995</v>
      </c>
      <c r="V240">
        <v>21.65</v>
      </c>
      <c r="W240">
        <v>21.68</v>
      </c>
      <c r="X240">
        <v>21.523790000000002</v>
      </c>
      <c r="Y240">
        <v>21.563800000000001</v>
      </c>
      <c r="AD240">
        <v>64.135999999999996</v>
      </c>
      <c r="AF240">
        <v>63.989989999999999</v>
      </c>
      <c r="AG240">
        <v>64.109989999999996</v>
      </c>
      <c r="AL240">
        <v>1.8494999999999999</v>
      </c>
      <c r="AM240">
        <v>1.8505</v>
      </c>
      <c r="AN240">
        <v>33</v>
      </c>
      <c r="BZ240">
        <v>1.0569</v>
      </c>
      <c r="CH240">
        <v>10.3775</v>
      </c>
      <c r="CI240">
        <v>10.387499999999999</v>
      </c>
      <c r="CJ240">
        <v>10.3363</v>
      </c>
      <c r="CK240">
        <v>10.3475</v>
      </c>
      <c r="CL240">
        <v>3.0821000000000001</v>
      </c>
      <c r="CN240">
        <v>3.06</v>
      </c>
      <c r="CO240">
        <v>3.0663</v>
      </c>
      <c r="CZ240">
        <v>7.8085000000000004</v>
      </c>
      <c r="DA240">
        <v>7.8109999999999999</v>
      </c>
      <c r="DF240">
        <v>61.14</v>
      </c>
      <c r="DR240">
        <v>2.1362999999999999</v>
      </c>
      <c r="DT240">
        <v>1.149</v>
      </c>
      <c r="DU240">
        <v>1.1505000000000001</v>
      </c>
      <c r="DZ240">
        <v>227</v>
      </c>
      <c r="EA240">
        <v>228</v>
      </c>
      <c r="EB240">
        <v>-41</v>
      </c>
      <c r="FR240">
        <v>2.2092499999999999</v>
      </c>
      <c r="FS240">
        <v>2.2117499999999999</v>
      </c>
      <c r="FT240">
        <v>2.202</v>
      </c>
      <c r="FU240">
        <v>2.2038000000000002</v>
      </c>
      <c r="FV240">
        <v>0.5927</v>
      </c>
      <c r="GD240">
        <v>7.1441999999999997</v>
      </c>
      <c r="HB240">
        <v>256.37110000000001</v>
      </c>
      <c r="HD240">
        <v>256.38959999999997</v>
      </c>
      <c r="HE240">
        <v>257.57960000000003</v>
      </c>
      <c r="HZ240">
        <v>1.966</v>
      </c>
      <c r="IA240">
        <v>1.9670000000000001</v>
      </c>
      <c r="IB240">
        <v>1.9604999999999999</v>
      </c>
      <c r="IC240">
        <v>1.9624999999999999</v>
      </c>
      <c r="IL240">
        <v>2.7650000000000001</v>
      </c>
      <c r="IM240">
        <v>2.7679999999999998</v>
      </c>
      <c r="IN240">
        <v>2.7797000000000001</v>
      </c>
      <c r="IO240">
        <v>2.7841999999999998</v>
      </c>
      <c r="IT240">
        <v>191.90600000000001</v>
      </c>
      <c r="IV240">
        <v>192.17</v>
      </c>
      <c r="IW240">
        <v>192.56</v>
      </c>
      <c r="JB240">
        <v>6.6231</v>
      </c>
      <c r="JF240">
        <v>2.6524999999999999</v>
      </c>
      <c r="JG240">
        <v>2.6625000000000001</v>
      </c>
      <c r="JH240">
        <v>-21</v>
      </c>
    </row>
    <row r="241" spans="1:295" x14ac:dyDescent="0.3">
      <c r="A241" s="1">
        <v>32780</v>
      </c>
      <c r="B241" s="4">
        <v>2205.5</v>
      </c>
      <c r="C241" s="2">
        <v>2206.5</v>
      </c>
      <c r="D241">
        <v>2200.5</v>
      </c>
      <c r="E241">
        <v>2203.5</v>
      </c>
      <c r="F241">
        <v>0.61899999999999999</v>
      </c>
      <c r="G241">
        <v>0.61939</v>
      </c>
      <c r="H241">
        <v>-73</v>
      </c>
      <c r="R241">
        <v>0.77569999999999995</v>
      </c>
      <c r="V241">
        <v>21.23</v>
      </c>
      <c r="W241">
        <v>21.26</v>
      </c>
      <c r="X241">
        <v>21.113779999999998</v>
      </c>
      <c r="Y241">
        <v>21.158799999999999</v>
      </c>
      <c r="AD241">
        <v>64.055599999999998</v>
      </c>
      <c r="AF241">
        <v>63.099989999999998</v>
      </c>
      <c r="AG241">
        <v>63.219990000000003</v>
      </c>
      <c r="AL241">
        <v>1.9045000000000001</v>
      </c>
      <c r="AM241">
        <v>1.9055</v>
      </c>
      <c r="AN241">
        <v>31</v>
      </c>
      <c r="BZ241">
        <v>1.1012</v>
      </c>
      <c r="CH241">
        <v>10.244999999999999</v>
      </c>
      <c r="CI241">
        <v>10.255000000000001</v>
      </c>
      <c r="CJ241">
        <v>10.203799999999999</v>
      </c>
      <c r="CK241">
        <v>10.2163</v>
      </c>
      <c r="CL241">
        <v>3.0272999999999999</v>
      </c>
      <c r="CN241">
        <v>3.0024999999999999</v>
      </c>
      <c r="CO241">
        <v>3.0087999999999999</v>
      </c>
      <c r="CZ241">
        <v>7.8005000000000004</v>
      </c>
      <c r="DA241">
        <v>7.8032000000000004</v>
      </c>
      <c r="DF241">
        <v>60.719990000000003</v>
      </c>
      <c r="DR241">
        <v>2.3033000000000001</v>
      </c>
      <c r="DT241">
        <v>1.133</v>
      </c>
      <c r="DU241">
        <v>1.1345000000000001</v>
      </c>
      <c r="DZ241">
        <v>225</v>
      </c>
      <c r="EA241">
        <v>226</v>
      </c>
      <c r="EB241">
        <v>-48</v>
      </c>
      <c r="FR241">
        <v>2.1087500000000001</v>
      </c>
      <c r="FS241">
        <v>2.1112500000000001</v>
      </c>
      <c r="FT241">
        <v>2.1114000000000002</v>
      </c>
      <c r="FU241">
        <v>2.1126999999999998</v>
      </c>
      <c r="FV241">
        <v>0.58950000000000002</v>
      </c>
      <c r="GD241">
        <v>6.9047000000000001</v>
      </c>
      <c r="HB241">
        <v>256.4812</v>
      </c>
      <c r="HD241">
        <v>255.28</v>
      </c>
      <c r="HE241">
        <v>255.97</v>
      </c>
      <c r="HZ241">
        <v>1.9590000000000001</v>
      </c>
      <c r="IA241">
        <v>1.96</v>
      </c>
      <c r="IB241">
        <v>1.9530000000000001</v>
      </c>
      <c r="IC241">
        <v>1.9564999999999999</v>
      </c>
      <c r="IL241">
        <v>2.69</v>
      </c>
      <c r="IM241">
        <v>2.6930000000000001</v>
      </c>
      <c r="IN241">
        <v>2.7048999999999999</v>
      </c>
      <c r="IO241">
        <v>2.7094</v>
      </c>
      <c r="IT241">
        <v>192.76570000000001</v>
      </c>
      <c r="IV241">
        <v>192.11</v>
      </c>
      <c r="IW241">
        <v>192.53</v>
      </c>
      <c r="JB241">
        <v>6.4242999999999997</v>
      </c>
      <c r="JF241">
        <v>2.6150000000000002</v>
      </c>
      <c r="JG241">
        <v>2.625</v>
      </c>
      <c r="JH241">
        <v>-20</v>
      </c>
    </row>
    <row r="242" spans="1:295" x14ac:dyDescent="0.3">
      <c r="A242" s="1">
        <v>32812</v>
      </c>
      <c r="B242" s="4">
        <v>2133</v>
      </c>
      <c r="C242">
        <v>2134</v>
      </c>
      <c r="D242">
        <v>2127</v>
      </c>
      <c r="E242">
        <v>2130</v>
      </c>
      <c r="F242">
        <v>0.63351000000000002</v>
      </c>
      <c r="G242">
        <v>0.63390999999999997</v>
      </c>
      <c r="H242">
        <v>-89</v>
      </c>
      <c r="R242">
        <v>0.78010000000000002</v>
      </c>
      <c r="S242">
        <v>0.78080000000000005</v>
      </c>
      <c r="V242">
        <v>20.41</v>
      </c>
      <c r="W242">
        <v>20.440000000000001</v>
      </c>
      <c r="X242">
        <v>20.288789999999999</v>
      </c>
      <c r="Y242">
        <v>20.32629</v>
      </c>
      <c r="AD242">
        <v>61.1021</v>
      </c>
      <c r="AF242">
        <v>60.64</v>
      </c>
      <c r="AG242">
        <v>60.789990000000003</v>
      </c>
      <c r="AL242">
        <v>1.85</v>
      </c>
      <c r="AM242">
        <v>1.851</v>
      </c>
      <c r="AN242">
        <v>35</v>
      </c>
      <c r="BN242">
        <v>7.1595000000000004</v>
      </c>
      <c r="BO242">
        <v>7.1619999999999999</v>
      </c>
      <c r="BZ242">
        <v>1.1135999999999999</v>
      </c>
      <c r="CA242">
        <v>1.1142000000000001</v>
      </c>
      <c r="CH242">
        <v>9.8524999999999991</v>
      </c>
      <c r="CI242">
        <v>9.8625000000000007</v>
      </c>
      <c r="CJ242">
        <v>9.8112999999999992</v>
      </c>
      <c r="CK242">
        <v>9.8224999999999998</v>
      </c>
      <c r="CL242">
        <v>2.9104999999999999</v>
      </c>
      <c r="CM242">
        <v>2.9131</v>
      </c>
      <c r="CN242">
        <v>2.8837999999999999</v>
      </c>
      <c r="CO242">
        <v>2.8913000000000002</v>
      </c>
      <c r="CZ242">
        <v>7.8055000000000003</v>
      </c>
      <c r="DA242">
        <v>7.8078000000000003</v>
      </c>
      <c r="DF242">
        <v>62.099989999999998</v>
      </c>
      <c r="DR242">
        <v>2.2677</v>
      </c>
      <c r="DS242">
        <v>2.2721</v>
      </c>
      <c r="DT242">
        <v>1.0900000000000001</v>
      </c>
      <c r="DU242">
        <v>1.0914999999999999</v>
      </c>
      <c r="DZ242">
        <v>224.75</v>
      </c>
      <c r="EA242">
        <v>225.75</v>
      </c>
      <c r="EB242">
        <v>-32</v>
      </c>
      <c r="FR242">
        <v>2.0742500000000001</v>
      </c>
      <c r="FS242">
        <v>2.0767500000000001</v>
      </c>
      <c r="FT242">
        <v>2.0760999999999998</v>
      </c>
      <c r="FU242">
        <v>2.0773999999999999</v>
      </c>
      <c r="FV242">
        <v>0.58709999999999996</v>
      </c>
      <c r="FW242">
        <v>0.58809999999999996</v>
      </c>
      <c r="GD242">
        <v>6.89</v>
      </c>
      <c r="GE242">
        <v>6.89</v>
      </c>
      <c r="HB242">
        <v>248.6917</v>
      </c>
      <c r="HD242">
        <v>248.1</v>
      </c>
      <c r="HE242">
        <v>249.29</v>
      </c>
      <c r="HR242">
        <v>3.7505999999999999</v>
      </c>
      <c r="HS242">
        <v>3.7509000000000001</v>
      </c>
      <c r="HZ242">
        <v>1.956</v>
      </c>
      <c r="IA242">
        <v>1.9570000000000001</v>
      </c>
      <c r="IB242">
        <v>1.9505999999999999</v>
      </c>
      <c r="IC242">
        <v>1.9531000000000001</v>
      </c>
      <c r="IL242">
        <v>2.6360000000000001</v>
      </c>
      <c r="IM242">
        <v>2.6389999999999998</v>
      </c>
      <c r="IN242">
        <v>2.6547000000000001</v>
      </c>
      <c r="IO242">
        <v>2.6591999999999998</v>
      </c>
      <c r="IT242">
        <v>184.476</v>
      </c>
      <c r="IV242">
        <v>184.12</v>
      </c>
      <c r="IW242">
        <v>184.48</v>
      </c>
      <c r="JB242">
        <v>6.4080000000000004</v>
      </c>
      <c r="JC242">
        <v>6.41</v>
      </c>
      <c r="JF242">
        <v>2.5425</v>
      </c>
      <c r="JG242">
        <v>2.5525000000000002</v>
      </c>
      <c r="JH242">
        <v>-12</v>
      </c>
    </row>
    <row r="243" spans="1:295" x14ac:dyDescent="0.3">
      <c r="A243" s="1">
        <v>32842</v>
      </c>
      <c r="B243" s="4">
        <v>2057.25</v>
      </c>
      <c r="C243">
        <v>2058.25</v>
      </c>
      <c r="D243">
        <v>2052.25</v>
      </c>
      <c r="E243">
        <v>2055.25</v>
      </c>
      <c r="F243">
        <v>0.63714999999999999</v>
      </c>
      <c r="G243">
        <v>0.63754999999999995</v>
      </c>
      <c r="H243">
        <v>-83</v>
      </c>
      <c r="R243">
        <v>0.78300000000000003</v>
      </c>
      <c r="S243">
        <v>0.78400000000000003</v>
      </c>
      <c r="V243">
        <v>19.649999999999999</v>
      </c>
      <c r="W243">
        <v>19.68</v>
      </c>
      <c r="X243">
        <v>19.538789999999999</v>
      </c>
      <c r="Y243">
        <v>19.578800000000001</v>
      </c>
      <c r="AD243">
        <v>58.716500000000003</v>
      </c>
      <c r="AF243">
        <v>58.53</v>
      </c>
      <c r="AG243">
        <v>58.649990000000003</v>
      </c>
      <c r="AL243">
        <v>1.8260000000000001</v>
      </c>
      <c r="AM243">
        <v>1.827</v>
      </c>
      <c r="AN243">
        <v>37</v>
      </c>
      <c r="BN243">
        <v>6.9059999999999997</v>
      </c>
      <c r="BO243">
        <v>6.9109999999999996</v>
      </c>
      <c r="BZ243">
        <v>1.1428</v>
      </c>
      <c r="CA243">
        <v>1.1435</v>
      </c>
      <c r="CH243">
        <v>9.52</v>
      </c>
      <c r="CI243">
        <v>9.5299999999999994</v>
      </c>
      <c r="CJ243">
        <v>9.4824999999999999</v>
      </c>
      <c r="CK243">
        <v>9.4938000000000002</v>
      </c>
      <c r="CL243">
        <v>2.7959999999999998</v>
      </c>
      <c r="CM243">
        <v>2.7988</v>
      </c>
      <c r="CN243">
        <v>2.7738</v>
      </c>
      <c r="CO243">
        <v>2.78</v>
      </c>
      <c r="CZ243">
        <v>7.8105000000000002</v>
      </c>
      <c r="DA243">
        <v>7.8129999999999997</v>
      </c>
      <c r="DF243">
        <v>62.609990000000003</v>
      </c>
      <c r="DR243">
        <v>2.3169</v>
      </c>
      <c r="DS243">
        <v>2.3203</v>
      </c>
      <c r="DT243">
        <v>1.056</v>
      </c>
      <c r="DU243">
        <v>1.0575000000000001</v>
      </c>
      <c r="DZ243">
        <v>223.75</v>
      </c>
      <c r="EA243">
        <v>224.75</v>
      </c>
      <c r="EB243">
        <v>-26</v>
      </c>
      <c r="FR243">
        <v>2.0187499999999998</v>
      </c>
      <c r="FS243">
        <v>2.0212500000000002</v>
      </c>
      <c r="FT243">
        <v>2.0059999999999998</v>
      </c>
      <c r="FU243">
        <v>2.0083000000000002</v>
      </c>
      <c r="FV243">
        <v>0.58960000000000001</v>
      </c>
      <c r="FW243">
        <v>0.59060000000000001</v>
      </c>
      <c r="GD243">
        <v>6.7975000000000003</v>
      </c>
      <c r="GE243">
        <v>6.8025000000000002</v>
      </c>
      <c r="HB243">
        <v>243.64680000000001</v>
      </c>
      <c r="HD243">
        <v>243.02</v>
      </c>
      <c r="HE243">
        <v>244.45</v>
      </c>
      <c r="HR243">
        <v>3.75</v>
      </c>
      <c r="HS243">
        <v>3.7503000000000002</v>
      </c>
      <c r="HZ243">
        <v>1.9444999999999999</v>
      </c>
      <c r="IA243">
        <v>1.9455</v>
      </c>
      <c r="IB243">
        <v>1.9395</v>
      </c>
      <c r="IC243">
        <v>1.9419999999999999</v>
      </c>
      <c r="IL243">
        <v>2.6</v>
      </c>
      <c r="IM243">
        <v>2.6030000000000002</v>
      </c>
      <c r="IN243">
        <v>2.6181999999999999</v>
      </c>
      <c r="IO243">
        <v>2.6227</v>
      </c>
      <c r="IT243">
        <v>180.3278</v>
      </c>
      <c r="IV243">
        <v>179.71</v>
      </c>
      <c r="IW243">
        <v>180.09</v>
      </c>
      <c r="JB243">
        <v>6.375</v>
      </c>
      <c r="JC243">
        <v>6.3769999999999998</v>
      </c>
      <c r="JF243">
        <v>2.4900000000000002</v>
      </c>
      <c r="JG243">
        <v>2.5</v>
      </c>
      <c r="JH243">
        <v>-13</v>
      </c>
    </row>
    <row r="244" spans="1:295" x14ac:dyDescent="0.3">
      <c r="A244" s="1">
        <v>32871</v>
      </c>
      <c r="B244" s="4">
        <v>2044.5</v>
      </c>
      <c r="C244">
        <v>2045.5</v>
      </c>
      <c r="D244">
        <v>2039.5</v>
      </c>
      <c r="E244">
        <v>2043.5</v>
      </c>
      <c r="F244">
        <v>0.61995999999999996</v>
      </c>
      <c r="G244">
        <v>0.62034999999999996</v>
      </c>
      <c r="H244">
        <v>-95</v>
      </c>
      <c r="R244">
        <v>0.78800000000000003</v>
      </c>
      <c r="S244">
        <v>0.78900000000000003</v>
      </c>
      <c r="V244">
        <v>19.170000000000002</v>
      </c>
      <c r="W244">
        <v>19.2</v>
      </c>
      <c r="X244">
        <v>19.077500000000001</v>
      </c>
      <c r="Y244">
        <v>19.126300000000001</v>
      </c>
      <c r="AD244">
        <v>57.367699999999999</v>
      </c>
      <c r="AF244">
        <v>57.114989999999999</v>
      </c>
      <c r="AG244">
        <v>57.215000000000003</v>
      </c>
      <c r="AL244">
        <v>1.867</v>
      </c>
      <c r="AM244">
        <v>1.8680000000000001</v>
      </c>
      <c r="AN244">
        <v>38</v>
      </c>
      <c r="BN244">
        <v>6.5884999999999998</v>
      </c>
      <c r="BO244">
        <v>6.5910000000000002</v>
      </c>
      <c r="BZ244">
        <v>1.1913</v>
      </c>
      <c r="CA244">
        <v>1.1922999999999999</v>
      </c>
      <c r="CH244">
        <v>9.3249999999999993</v>
      </c>
      <c r="CI244">
        <v>9.3350000000000009</v>
      </c>
      <c r="CJ244">
        <v>9.2925000000000004</v>
      </c>
      <c r="CK244">
        <v>9.3038000000000007</v>
      </c>
      <c r="CL244">
        <v>2.7225999999999999</v>
      </c>
      <c r="CM244">
        <v>2.7259000000000002</v>
      </c>
      <c r="CN244">
        <v>2.7075</v>
      </c>
      <c r="CO244">
        <v>2.7138</v>
      </c>
      <c r="CZ244">
        <v>7.8029999999999999</v>
      </c>
      <c r="DA244">
        <v>7.8070000000000004</v>
      </c>
      <c r="DF244">
        <v>61.09</v>
      </c>
      <c r="DR244">
        <v>2.5011000000000001</v>
      </c>
      <c r="DS244">
        <v>2.5059</v>
      </c>
      <c r="DT244">
        <v>1.032</v>
      </c>
      <c r="DU244">
        <v>1.0335000000000001</v>
      </c>
      <c r="DZ244">
        <v>231.25</v>
      </c>
      <c r="EA244">
        <v>232.25</v>
      </c>
      <c r="EB244">
        <v>-23</v>
      </c>
      <c r="FR244">
        <v>1.91425</v>
      </c>
      <c r="FS244">
        <v>1.91675</v>
      </c>
      <c r="FT244">
        <v>1.9103000000000001</v>
      </c>
      <c r="FU244">
        <v>1.9127000000000001</v>
      </c>
      <c r="FV244">
        <v>0.59350000000000003</v>
      </c>
      <c r="FW244">
        <v>0.59450000000000003</v>
      </c>
      <c r="GD244">
        <v>6.59</v>
      </c>
      <c r="GE244">
        <v>6.6</v>
      </c>
      <c r="HB244">
        <v>240.13570000000001</v>
      </c>
      <c r="HD244">
        <v>241.6</v>
      </c>
      <c r="HE244">
        <v>242.6</v>
      </c>
      <c r="HR244">
        <v>3.7496</v>
      </c>
      <c r="HS244">
        <v>3.75</v>
      </c>
      <c r="HZ244">
        <v>1.8979999999999999</v>
      </c>
      <c r="IA244">
        <v>1.901</v>
      </c>
      <c r="IB244">
        <v>1.895</v>
      </c>
      <c r="IC244">
        <v>1.899</v>
      </c>
      <c r="IL244">
        <v>2.548</v>
      </c>
      <c r="IM244">
        <v>2.5529999999999999</v>
      </c>
      <c r="IN244">
        <v>2.5670000000000002</v>
      </c>
      <c r="IO244">
        <v>2.5739999999999998</v>
      </c>
      <c r="IT244">
        <v>176.32390000000001</v>
      </c>
      <c r="IV244">
        <v>175.96</v>
      </c>
      <c r="IW244">
        <v>176.32</v>
      </c>
      <c r="JB244">
        <v>6.1950000000000003</v>
      </c>
      <c r="JC244">
        <v>6.1970000000000001</v>
      </c>
      <c r="JF244">
        <v>2.4824999999999999</v>
      </c>
      <c r="JG244">
        <v>2.4925000000000002</v>
      </c>
      <c r="JH244">
        <v>14</v>
      </c>
    </row>
    <row r="245" spans="1:295" x14ac:dyDescent="0.3">
      <c r="A245" s="1">
        <v>32904</v>
      </c>
      <c r="B245" s="4">
        <v>2105</v>
      </c>
      <c r="C245">
        <v>2106</v>
      </c>
      <c r="D245">
        <v>2101</v>
      </c>
      <c r="E245">
        <v>2104</v>
      </c>
      <c r="F245">
        <v>0.59506000000000003</v>
      </c>
      <c r="G245">
        <v>0.59541999999999995</v>
      </c>
      <c r="H245">
        <v>-95</v>
      </c>
      <c r="R245">
        <v>0.77090000000000003</v>
      </c>
      <c r="S245">
        <v>0.77159999999999995</v>
      </c>
      <c r="V245">
        <v>19.93</v>
      </c>
      <c r="W245">
        <v>19.97</v>
      </c>
      <c r="X245">
        <v>19.817489999999999</v>
      </c>
      <c r="Y245">
        <v>19.86749</v>
      </c>
      <c r="AD245">
        <v>59.215699999999998</v>
      </c>
      <c r="AF245">
        <v>59.03</v>
      </c>
      <c r="AG245">
        <v>59.159990000000001</v>
      </c>
      <c r="AL245">
        <v>1.9910000000000001</v>
      </c>
      <c r="AM245">
        <v>1.992</v>
      </c>
      <c r="AN245">
        <v>38</v>
      </c>
      <c r="BN245">
        <v>6.508</v>
      </c>
      <c r="BO245">
        <v>6.51</v>
      </c>
      <c r="BZ245">
        <v>1.2081</v>
      </c>
      <c r="CA245">
        <v>1.2088000000000001</v>
      </c>
      <c r="CH245">
        <v>9.6225000000000005</v>
      </c>
      <c r="CI245">
        <v>9.6325000000000003</v>
      </c>
      <c r="CJ245">
        <v>9.5913000000000004</v>
      </c>
      <c r="CK245">
        <v>9.6037999999999997</v>
      </c>
      <c r="CL245">
        <v>2.8315999999999999</v>
      </c>
      <c r="CM245">
        <v>2.8340000000000001</v>
      </c>
      <c r="CN245">
        <v>2.8163</v>
      </c>
      <c r="CO245">
        <v>2.8237999999999999</v>
      </c>
      <c r="CT245">
        <v>157.952</v>
      </c>
      <c r="CU245">
        <v>157.00800000000001</v>
      </c>
      <c r="CZ245">
        <v>7.8109000000000002</v>
      </c>
      <c r="DA245">
        <v>7.8125999999999998</v>
      </c>
      <c r="DF245">
        <v>60.37</v>
      </c>
      <c r="DR245">
        <v>2.6446000000000001</v>
      </c>
      <c r="DS245">
        <v>2.6465000000000001</v>
      </c>
      <c r="DT245">
        <v>1.0654999999999999</v>
      </c>
      <c r="DU245">
        <v>1.0669999999999999</v>
      </c>
      <c r="DZ245">
        <v>242.25</v>
      </c>
      <c r="EA245">
        <v>243.25</v>
      </c>
      <c r="EB245">
        <v>-23</v>
      </c>
      <c r="FR245">
        <v>1.8967499999999999</v>
      </c>
      <c r="FS245">
        <v>1.8992500000000001</v>
      </c>
      <c r="FT245">
        <v>1.9009</v>
      </c>
      <c r="FU245">
        <v>1.9027000000000001</v>
      </c>
      <c r="FV245">
        <v>0.6</v>
      </c>
      <c r="FW245">
        <v>0.60099999999999998</v>
      </c>
      <c r="GD245">
        <v>6.4974999999999996</v>
      </c>
      <c r="GE245">
        <v>6.5075000000000003</v>
      </c>
      <c r="HB245">
        <v>246.97829999999999</v>
      </c>
      <c r="HD245">
        <v>248.52</v>
      </c>
      <c r="HE245">
        <v>249.8</v>
      </c>
      <c r="HR245">
        <v>3.7501000000000002</v>
      </c>
      <c r="HS245">
        <v>3.7502</v>
      </c>
      <c r="HZ245">
        <v>1.8632</v>
      </c>
      <c r="IA245">
        <v>1.8642000000000001</v>
      </c>
      <c r="IB245">
        <v>1.8632</v>
      </c>
      <c r="IC245">
        <v>1.8652</v>
      </c>
      <c r="IL245">
        <v>2.5585</v>
      </c>
      <c r="IM245">
        <v>2.5634999999999999</v>
      </c>
      <c r="IN245">
        <v>2.5754999999999999</v>
      </c>
      <c r="IO245">
        <v>2.5819999999999999</v>
      </c>
      <c r="IT245">
        <v>182.5959</v>
      </c>
      <c r="IV245">
        <v>182.84</v>
      </c>
      <c r="IW245">
        <v>183.24</v>
      </c>
      <c r="JB245">
        <v>6.13</v>
      </c>
      <c r="JC245">
        <v>6.14</v>
      </c>
      <c r="JF245">
        <v>2.52</v>
      </c>
      <c r="JG245">
        <v>2.5299999999999998</v>
      </c>
      <c r="JH245">
        <v>14</v>
      </c>
    </row>
    <row r="246" spans="1:295" x14ac:dyDescent="0.3">
      <c r="A246" s="1">
        <v>32932</v>
      </c>
      <c r="B246" s="4">
        <v>2117.5</v>
      </c>
      <c r="C246">
        <v>2118.5</v>
      </c>
      <c r="D246">
        <v>2112.5</v>
      </c>
      <c r="E246">
        <v>2115.5</v>
      </c>
      <c r="F246">
        <v>0.59153999999999995</v>
      </c>
      <c r="G246">
        <v>0.59189000000000003</v>
      </c>
      <c r="H246">
        <v>-95</v>
      </c>
      <c r="R246">
        <v>0.75980000000000003</v>
      </c>
      <c r="S246">
        <v>0.76049999999999995</v>
      </c>
      <c r="V246">
        <v>20.14</v>
      </c>
      <c r="W246">
        <v>20.170000000000002</v>
      </c>
      <c r="X246">
        <v>20.02129</v>
      </c>
      <c r="Y246">
        <v>20.058779999999999</v>
      </c>
      <c r="AD246">
        <v>59.122199999999999</v>
      </c>
      <c r="AF246">
        <v>59.37</v>
      </c>
      <c r="AG246">
        <v>59.489989999999999</v>
      </c>
      <c r="AL246">
        <v>2.0129999999999999</v>
      </c>
      <c r="AM246">
        <v>2.0139999999999998</v>
      </c>
      <c r="AN246">
        <v>38</v>
      </c>
      <c r="BN246">
        <v>6.51</v>
      </c>
      <c r="BO246">
        <v>6.5125000000000002</v>
      </c>
      <c r="BZ246">
        <v>1.2004999999999999</v>
      </c>
      <c r="CA246">
        <v>1.2012</v>
      </c>
      <c r="CH246">
        <v>9.6925000000000008</v>
      </c>
      <c r="CI246">
        <v>9.7025000000000006</v>
      </c>
      <c r="CJ246">
        <v>9.6549999999999994</v>
      </c>
      <c r="CK246">
        <v>9.6662999999999997</v>
      </c>
      <c r="CL246">
        <v>2.8589000000000002</v>
      </c>
      <c r="CM246">
        <v>2.8618000000000001</v>
      </c>
      <c r="CN246">
        <v>2.8488000000000002</v>
      </c>
      <c r="CO246">
        <v>2.855</v>
      </c>
      <c r="CT246">
        <v>160.33500000000001</v>
      </c>
      <c r="CU246">
        <v>159.375</v>
      </c>
      <c r="CZ246">
        <v>7.8095999999999997</v>
      </c>
      <c r="DA246">
        <v>7.8114999999999997</v>
      </c>
      <c r="DF246">
        <v>59.465989999999998</v>
      </c>
      <c r="DR246">
        <v>2.6276999999999999</v>
      </c>
      <c r="DS246">
        <v>2.6295999999999999</v>
      </c>
      <c r="DT246">
        <v>1.0732999999999999</v>
      </c>
      <c r="DU246">
        <v>1.0748</v>
      </c>
      <c r="DZ246">
        <v>251</v>
      </c>
      <c r="EA246">
        <v>252</v>
      </c>
      <c r="EB246">
        <v>-23</v>
      </c>
      <c r="FR246">
        <v>1.9047499999999999</v>
      </c>
      <c r="FS246">
        <v>1.9072499999999999</v>
      </c>
      <c r="FT246">
        <v>1.9092</v>
      </c>
      <c r="FU246">
        <v>1.911</v>
      </c>
      <c r="FV246">
        <v>0.58699999999999997</v>
      </c>
      <c r="FW246">
        <v>0.58799999999999997</v>
      </c>
      <c r="GD246">
        <v>6.52</v>
      </c>
      <c r="GE246">
        <v>6.5250000000000004</v>
      </c>
      <c r="HB246">
        <v>248.32</v>
      </c>
      <c r="HD246">
        <v>251.35</v>
      </c>
      <c r="HE246">
        <v>252.53</v>
      </c>
      <c r="HR246">
        <v>3.7505000000000002</v>
      </c>
      <c r="HS246">
        <v>3.7509999999999999</v>
      </c>
      <c r="HZ246">
        <v>1.8665</v>
      </c>
      <c r="IA246">
        <v>1.8674999999999999</v>
      </c>
      <c r="IB246">
        <v>1.8644000000000001</v>
      </c>
      <c r="IC246">
        <v>1.8661000000000001</v>
      </c>
      <c r="IL246">
        <v>2.5550000000000002</v>
      </c>
      <c r="IM246">
        <v>2.5579999999999998</v>
      </c>
      <c r="IN246">
        <v>2.5739999999999998</v>
      </c>
      <c r="IO246">
        <v>2.5779999999999998</v>
      </c>
      <c r="IT246">
        <v>182.2432</v>
      </c>
      <c r="IV246">
        <v>183.27</v>
      </c>
      <c r="IW246">
        <v>183.64</v>
      </c>
      <c r="JB246">
        <v>6.1165000000000003</v>
      </c>
      <c r="JC246">
        <v>6.1185</v>
      </c>
      <c r="JF246">
        <v>2.5150000000000001</v>
      </c>
      <c r="JG246">
        <v>2.5249999999999999</v>
      </c>
      <c r="JH246">
        <v>14</v>
      </c>
    </row>
    <row r="247" spans="1:295" x14ac:dyDescent="0.3">
      <c r="A247" s="1">
        <v>32962</v>
      </c>
      <c r="B247" s="4">
        <v>2047.25</v>
      </c>
      <c r="C247">
        <v>2048.25</v>
      </c>
      <c r="D247">
        <v>2041.25</v>
      </c>
      <c r="E247">
        <v>2043.25</v>
      </c>
      <c r="F247">
        <v>0.60680000000000001</v>
      </c>
      <c r="G247">
        <v>0.60716000000000003</v>
      </c>
      <c r="H247">
        <v>-95</v>
      </c>
      <c r="R247">
        <v>0.75480000000000003</v>
      </c>
      <c r="S247">
        <v>0.75580000000000003</v>
      </c>
      <c r="V247">
        <v>19.59</v>
      </c>
      <c r="W247">
        <v>19.62</v>
      </c>
      <c r="X247">
        <v>19.491289999999999</v>
      </c>
      <c r="Y247">
        <v>19.53</v>
      </c>
      <c r="AD247">
        <v>57.705500000000001</v>
      </c>
      <c r="AE247">
        <v>57.782800000000002</v>
      </c>
      <c r="AF247">
        <v>57.51999</v>
      </c>
      <c r="AG247">
        <v>57.64</v>
      </c>
      <c r="AL247">
        <v>1.9265000000000001</v>
      </c>
      <c r="AM247">
        <v>1.9275</v>
      </c>
      <c r="AN247">
        <v>38</v>
      </c>
      <c r="BN247">
        <v>6.4654999999999996</v>
      </c>
      <c r="BO247">
        <v>6.4660000000000002</v>
      </c>
      <c r="BZ247">
        <v>1.2060999999999999</v>
      </c>
      <c r="CA247">
        <v>1.2068000000000001</v>
      </c>
      <c r="CH247">
        <v>9.3475000000000001</v>
      </c>
      <c r="CI247">
        <v>9.3574999999999999</v>
      </c>
      <c r="CJ247">
        <v>9.3087999999999997</v>
      </c>
      <c r="CK247">
        <v>9.3213000000000008</v>
      </c>
      <c r="CL247">
        <v>2.7852999999999999</v>
      </c>
      <c r="CM247">
        <v>2.7894999999999999</v>
      </c>
      <c r="CN247">
        <v>2.7612999999999999</v>
      </c>
      <c r="CO247">
        <v>2.7675000000000001</v>
      </c>
      <c r="CT247">
        <v>163.60900000000001</v>
      </c>
      <c r="CU247">
        <v>162.631</v>
      </c>
      <c r="CZ247">
        <v>7.8120000000000003</v>
      </c>
      <c r="DA247">
        <v>7.8150000000000004</v>
      </c>
      <c r="DF247">
        <v>60.117600000000003</v>
      </c>
      <c r="DR247">
        <v>2.5991</v>
      </c>
      <c r="DS247">
        <v>2.6031</v>
      </c>
      <c r="DT247">
        <v>1.038</v>
      </c>
      <c r="DU247">
        <v>1.04</v>
      </c>
      <c r="DZ247">
        <v>258.75</v>
      </c>
      <c r="EA247">
        <v>259.75</v>
      </c>
      <c r="EB247">
        <v>-23</v>
      </c>
      <c r="FR247">
        <v>1.9047499999999999</v>
      </c>
      <c r="FS247">
        <v>1.9072499999999999</v>
      </c>
      <c r="FT247">
        <v>1.8996</v>
      </c>
      <c r="FU247">
        <v>1.9018999999999999</v>
      </c>
      <c r="FV247">
        <v>0.57979999999999998</v>
      </c>
      <c r="FW247">
        <v>0.58079999999999998</v>
      </c>
      <c r="GD247">
        <v>6.5650000000000004</v>
      </c>
      <c r="GE247">
        <v>6.57</v>
      </c>
      <c r="HB247">
        <v>245.24430000000001</v>
      </c>
      <c r="HD247">
        <v>245.52</v>
      </c>
      <c r="HE247">
        <v>246.69</v>
      </c>
      <c r="HR247">
        <v>3.7501000000000002</v>
      </c>
      <c r="HS247">
        <v>3.7504</v>
      </c>
      <c r="HZ247">
        <v>1.8845000000000001</v>
      </c>
      <c r="IA247">
        <v>1.8855</v>
      </c>
      <c r="IB247">
        <v>1.8826000000000001</v>
      </c>
      <c r="IC247">
        <v>1.8844000000000001</v>
      </c>
      <c r="IL247">
        <v>2.6444999999999999</v>
      </c>
      <c r="IM247">
        <v>2.6475</v>
      </c>
      <c r="IN247">
        <v>2.6625000000000001</v>
      </c>
      <c r="IO247">
        <v>2.6669999999999998</v>
      </c>
      <c r="IT247">
        <v>177.9349</v>
      </c>
      <c r="IV247">
        <v>177.4</v>
      </c>
      <c r="IW247">
        <v>177.78</v>
      </c>
      <c r="JB247">
        <v>6.11</v>
      </c>
      <c r="JC247">
        <v>6.1120000000000001</v>
      </c>
      <c r="JF247">
        <v>2.4575</v>
      </c>
      <c r="JG247">
        <v>2.4674999999999998</v>
      </c>
      <c r="JH247">
        <v>14</v>
      </c>
      <c r="KH247">
        <v>3.6726000000000001</v>
      </c>
      <c r="KI247">
        <v>3.6730999999999998</v>
      </c>
    </row>
    <row r="248" spans="1:295" x14ac:dyDescent="0.3">
      <c r="A248" s="1">
        <v>32993</v>
      </c>
      <c r="B248" s="4">
        <v>2015.75</v>
      </c>
      <c r="C248">
        <v>2016.75</v>
      </c>
      <c r="D248">
        <v>2007.75</v>
      </c>
      <c r="E248">
        <v>2010.75</v>
      </c>
      <c r="F248">
        <v>0.60975999999999997</v>
      </c>
      <c r="G248">
        <v>0.61012999999999995</v>
      </c>
      <c r="H248">
        <v>-95</v>
      </c>
      <c r="R248">
        <v>0.75129999999999997</v>
      </c>
      <c r="S248">
        <v>0.75180000000000002</v>
      </c>
      <c r="V248">
        <v>19.329999999999998</v>
      </c>
      <c r="W248">
        <v>19.36</v>
      </c>
      <c r="X248">
        <v>19.216280000000001</v>
      </c>
      <c r="Y248">
        <v>19.254989999999999</v>
      </c>
      <c r="AD248">
        <v>56.857199999999999</v>
      </c>
      <c r="AE248">
        <v>57.314900000000002</v>
      </c>
      <c r="AF248">
        <v>56.469990000000003</v>
      </c>
      <c r="AG248">
        <v>56.599980000000002</v>
      </c>
      <c r="AL248">
        <v>1.909</v>
      </c>
      <c r="AM248">
        <v>1.91</v>
      </c>
      <c r="AN248">
        <v>38</v>
      </c>
      <c r="BN248">
        <v>6.3825000000000003</v>
      </c>
      <c r="BO248">
        <v>6.3875000000000002</v>
      </c>
      <c r="BZ248">
        <v>1.2184999999999999</v>
      </c>
      <c r="CA248">
        <v>1.2192000000000001</v>
      </c>
      <c r="CH248">
        <v>9.23</v>
      </c>
      <c r="CI248">
        <v>9.24</v>
      </c>
      <c r="CJ248">
        <v>9.1837</v>
      </c>
      <c r="CK248">
        <v>9.1963000000000008</v>
      </c>
      <c r="CL248">
        <v>2.7524000000000002</v>
      </c>
      <c r="CM248">
        <v>2.7549000000000001</v>
      </c>
      <c r="CN248">
        <v>2.7313000000000001</v>
      </c>
      <c r="CO248">
        <v>2.7387999999999999</v>
      </c>
      <c r="CT248">
        <v>165.154</v>
      </c>
      <c r="CU248">
        <v>164.166</v>
      </c>
      <c r="CZ248">
        <v>7.7994000000000003</v>
      </c>
      <c r="DA248">
        <v>7.8018999999999998</v>
      </c>
      <c r="DF248">
        <v>59.921590000000002</v>
      </c>
      <c r="DR248">
        <v>2.6173999999999999</v>
      </c>
      <c r="DS248">
        <v>2.6198999999999999</v>
      </c>
      <c r="DT248">
        <v>1.0226999999999999</v>
      </c>
      <c r="DU248">
        <v>1.0242</v>
      </c>
      <c r="DZ248">
        <v>259.75</v>
      </c>
      <c r="EA248">
        <v>260.75</v>
      </c>
      <c r="EB248">
        <v>-23</v>
      </c>
      <c r="FR248">
        <v>1.8932500000000001</v>
      </c>
      <c r="FS248">
        <v>1.89575</v>
      </c>
      <c r="FT248">
        <v>1.8883000000000001</v>
      </c>
      <c r="FU248">
        <v>1.8895</v>
      </c>
      <c r="FV248">
        <v>0.57499999999999996</v>
      </c>
      <c r="FW248">
        <v>0.57599999999999996</v>
      </c>
      <c r="GD248">
        <v>6.5225</v>
      </c>
      <c r="GE248">
        <v>6.5274999999999999</v>
      </c>
      <c r="HB248">
        <v>242.1635</v>
      </c>
      <c r="HD248">
        <v>242.8</v>
      </c>
      <c r="HE248">
        <v>243.98</v>
      </c>
      <c r="HR248">
        <v>3.7503000000000002</v>
      </c>
      <c r="HS248">
        <v>3.7505999999999999</v>
      </c>
      <c r="HZ248">
        <v>1.8740000000000001</v>
      </c>
      <c r="IA248">
        <v>1.875</v>
      </c>
      <c r="IB248">
        <v>1.8722000000000001</v>
      </c>
      <c r="IC248">
        <v>1.8745000000000001</v>
      </c>
      <c r="IL248">
        <v>2.6579999999999999</v>
      </c>
      <c r="IM248">
        <v>2.661</v>
      </c>
      <c r="IN248">
        <v>2.6775000000000002</v>
      </c>
      <c r="IO248">
        <v>2.6819999999999999</v>
      </c>
      <c r="IT248">
        <v>173.84</v>
      </c>
      <c r="IV248">
        <v>173.04</v>
      </c>
      <c r="IW248">
        <v>173.41</v>
      </c>
      <c r="JB248">
        <v>6.1020000000000003</v>
      </c>
      <c r="JC248">
        <v>6.1040000000000001</v>
      </c>
      <c r="JF248">
        <v>2.375</v>
      </c>
      <c r="JG248">
        <v>2.3849999999999998</v>
      </c>
      <c r="JH248">
        <v>14</v>
      </c>
      <c r="KH248">
        <v>3.6726999999999999</v>
      </c>
      <c r="KI248">
        <v>3.6730999999999998</v>
      </c>
    </row>
    <row r="249" spans="1:295" x14ac:dyDescent="0.3">
      <c r="A249" s="1">
        <v>33024</v>
      </c>
      <c r="B249" s="4">
        <v>2095.25</v>
      </c>
      <c r="C249">
        <v>2096.25</v>
      </c>
      <c r="D249">
        <v>2087.25</v>
      </c>
      <c r="E249">
        <v>2091.25</v>
      </c>
      <c r="F249">
        <v>0.59613000000000005</v>
      </c>
      <c r="G249">
        <v>0.59648000000000001</v>
      </c>
      <c r="H249">
        <v>-97</v>
      </c>
      <c r="I249">
        <v>-96</v>
      </c>
      <c r="R249">
        <v>0.76739999999999997</v>
      </c>
      <c r="S249">
        <v>0.7681</v>
      </c>
      <c r="T249">
        <v>0.76329999999999998</v>
      </c>
      <c r="U249">
        <v>0.76415</v>
      </c>
      <c r="V249">
        <v>19.97</v>
      </c>
      <c r="W249">
        <v>20</v>
      </c>
      <c r="X249">
        <v>19.856190000000002</v>
      </c>
      <c r="Y249">
        <v>19.893799999999999</v>
      </c>
      <c r="AD249">
        <v>58.0854</v>
      </c>
      <c r="AE249">
        <v>58.16</v>
      </c>
      <c r="AF249">
        <v>58.14</v>
      </c>
      <c r="AG249">
        <v>58.359990000000003</v>
      </c>
      <c r="AL249">
        <v>1.968</v>
      </c>
      <c r="AM249">
        <v>1.9690000000000001</v>
      </c>
      <c r="AN249">
        <v>55.5</v>
      </c>
      <c r="AO249">
        <v>57</v>
      </c>
      <c r="BN249">
        <v>6.4450000000000003</v>
      </c>
      <c r="BO249">
        <v>6.45</v>
      </c>
      <c r="BP249">
        <v>6.4560000000000004</v>
      </c>
      <c r="BQ249">
        <v>6.4619999999999997</v>
      </c>
      <c r="BR249">
        <v>2.6884000000000001</v>
      </c>
      <c r="BS249">
        <v>2.69</v>
      </c>
      <c r="BZ249">
        <v>1.2114</v>
      </c>
      <c r="CA249">
        <v>1.2121</v>
      </c>
      <c r="CB249">
        <v>1.2094800000000001</v>
      </c>
      <c r="CC249">
        <v>1.21028</v>
      </c>
      <c r="CH249">
        <v>9.6050000000000004</v>
      </c>
      <c r="CI249">
        <v>9.6150000000000002</v>
      </c>
      <c r="CJ249">
        <v>9.5612999999999992</v>
      </c>
      <c r="CK249">
        <v>9.5713000000000008</v>
      </c>
      <c r="CL249">
        <v>2.8447</v>
      </c>
      <c r="CM249">
        <v>2.8475999999999999</v>
      </c>
      <c r="CN249">
        <v>2.8288000000000002</v>
      </c>
      <c r="CO249">
        <v>2.835</v>
      </c>
      <c r="CT249">
        <v>166.292</v>
      </c>
      <c r="CU249">
        <v>165.298</v>
      </c>
      <c r="CZ249">
        <v>7.7854999999999999</v>
      </c>
      <c r="DA249">
        <v>7.7880000000000003</v>
      </c>
      <c r="DF249">
        <v>59.320390000000003</v>
      </c>
      <c r="DJ249">
        <v>17.373200000000001</v>
      </c>
      <c r="DK249">
        <v>17.382190000000001</v>
      </c>
      <c r="DR249">
        <v>2.6501000000000001</v>
      </c>
      <c r="DS249">
        <v>2.6520000000000001</v>
      </c>
      <c r="DT249">
        <v>1.0575000000000001</v>
      </c>
      <c r="DU249">
        <v>1.0589999999999999</v>
      </c>
      <c r="DZ249">
        <v>255.5</v>
      </c>
      <c r="EA249">
        <v>256.5</v>
      </c>
      <c r="EB249">
        <v>-13.2</v>
      </c>
      <c r="EC249">
        <v>-12.5</v>
      </c>
      <c r="ER249">
        <v>0.29153000000000001</v>
      </c>
      <c r="ES249">
        <v>0.29225000000000001</v>
      </c>
      <c r="FD249">
        <v>-15</v>
      </c>
      <c r="FE249">
        <v>-5</v>
      </c>
      <c r="FR249">
        <v>1.9027499999999999</v>
      </c>
      <c r="FS249">
        <v>1.9052500000000001</v>
      </c>
      <c r="FT249">
        <v>1.9092</v>
      </c>
      <c r="FU249">
        <v>1.9104000000000001</v>
      </c>
      <c r="FV249">
        <v>0.57630000000000003</v>
      </c>
      <c r="FW249">
        <v>0.57730000000000004</v>
      </c>
      <c r="FX249">
        <v>0.5736</v>
      </c>
      <c r="FY249">
        <v>0.57479999999999998</v>
      </c>
      <c r="GD249">
        <v>6.5025000000000004</v>
      </c>
      <c r="GE249">
        <v>6.5075000000000003</v>
      </c>
      <c r="GF249">
        <v>6.5175000000000001</v>
      </c>
      <c r="GG249">
        <v>6.524</v>
      </c>
      <c r="HB249">
        <v>250.0761</v>
      </c>
      <c r="HC249">
        <v>250.26429999999999</v>
      </c>
      <c r="HD249">
        <v>248.96</v>
      </c>
      <c r="HE249">
        <v>250.15</v>
      </c>
      <c r="HR249">
        <v>3.75</v>
      </c>
      <c r="HS249">
        <v>3.7503000000000002</v>
      </c>
      <c r="HT249">
        <v>3.7494000000000001</v>
      </c>
      <c r="HU249">
        <v>3.7502</v>
      </c>
      <c r="HZ249">
        <v>1.8514999999999999</v>
      </c>
      <c r="IA249">
        <v>1.8525</v>
      </c>
      <c r="IB249">
        <v>1.853</v>
      </c>
      <c r="IC249">
        <v>1.857</v>
      </c>
      <c r="IL249">
        <v>2.665</v>
      </c>
      <c r="IM249">
        <v>2.6749999999999998</v>
      </c>
      <c r="IN249">
        <v>2.6840000000000002</v>
      </c>
      <c r="IO249">
        <v>2.6955</v>
      </c>
      <c r="IP249">
        <v>711.2</v>
      </c>
      <c r="IQ249">
        <v>711.2998</v>
      </c>
      <c r="IT249">
        <v>176.37029999999999</v>
      </c>
      <c r="IU249">
        <v>176.61179999999999</v>
      </c>
      <c r="IV249">
        <v>175.82</v>
      </c>
      <c r="IW249">
        <v>176.19</v>
      </c>
      <c r="JB249">
        <v>6.1395999999999997</v>
      </c>
      <c r="JC249">
        <v>6.1420000000000003</v>
      </c>
      <c r="JD249">
        <v>6.1596000000000002</v>
      </c>
      <c r="JE249">
        <v>6.1624999999999996</v>
      </c>
      <c r="JF249">
        <v>2.3975</v>
      </c>
      <c r="JG249">
        <v>2.4075000000000002</v>
      </c>
      <c r="JH249">
        <v>5</v>
      </c>
      <c r="JI249">
        <v>7</v>
      </c>
      <c r="JV249">
        <v>2.5999999999999999E-3</v>
      </c>
      <c r="JW249">
        <v>2.6099999999999999E-3</v>
      </c>
      <c r="KH249">
        <v>3.6726000000000001</v>
      </c>
      <c r="KI249">
        <v>3.6730999999999998</v>
      </c>
    </row>
    <row r="250" spans="1:295" x14ac:dyDescent="0.3">
      <c r="A250" s="1">
        <v>33053</v>
      </c>
      <c r="B250" s="4">
        <v>2132.5</v>
      </c>
      <c r="C250">
        <v>2133.5</v>
      </c>
      <c r="D250">
        <v>2124.5</v>
      </c>
      <c r="E250">
        <v>2127.5</v>
      </c>
      <c r="F250">
        <v>0.57306999999999997</v>
      </c>
      <c r="G250">
        <v>0.57338999999999996</v>
      </c>
      <c r="H250">
        <v>-97</v>
      </c>
      <c r="I250">
        <v>-96</v>
      </c>
      <c r="R250">
        <v>0.79300000000000004</v>
      </c>
      <c r="S250">
        <v>0.79369999999999996</v>
      </c>
      <c r="T250">
        <v>0.78859999999999997</v>
      </c>
      <c r="U250">
        <v>0.78939999999999999</v>
      </c>
      <c r="V250">
        <v>20.420000000000002</v>
      </c>
      <c r="W250">
        <v>20.45</v>
      </c>
      <c r="X250">
        <v>20.31119</v>
      </c>
      <c r="Y250">
        <v>20.348790000000001</v>
      </c>
      <c r="AD250">
        <v>59.781199999999998</v>
      </c>
      <c r="AE250">
        <v>59.902900000000002</v>
      </c>
      <c r="AF250">
        <v>59.319980000000001</v>
      </c>
      <c r="AG250">
        <v>59.42998</v>
      </c>
      <c r="AL250">
        <v>2.0335000000000001</v>
      </c>
      <c r="AM250">
        <v>2.0345</v>
      </c>
      <c r="AN250">
        <v>50</v>
      </c>
      <c r="AO250">
        <v>52</v>
      </c>
      <c r="BN250">
        <v>6.3365</v>
      </c>
      <c r="BO250">
        <v>6.3390000000000004</v>
      </c>
      <c r="BP250">
        <v>6.3475000000000001</v>
      </c>
      <c r="BQ250">
        <v>6.351</v>
      </c>
      <c r="BR250">
        <v>2.7183999999999999</v>
      </c>
      <c r="BS250">
        <v>2.72</v>
      </c>
      <c r="BZ250">
        <v>1.236</v>
      </c>
      <c r="CA250">
        <v>1.2370000000000001</v>
      </c>
      <c r="CB250">
        <v>1.234</v>
      </c>
      <c r="CC250">
        <v>1.2352000000000001</v>
      </c>
      <c r="CH250">
        <v>9.7550000000000008</v>
      </c>
      <c r="CI250">
        <v>9.7650000000000006</v>
      </c>
      <c r="CJ250">
        <v>9.7138000000000009</v>
      </c>
      <c r="CK250">
        <v>9.7263000000000002</v>
      </c>
      <c r="CL250">
        <v>2.9034</v>
      </c>
      <c r="CM250">
        <v>2.9068000000000001</v>
      </c>
      <c r="CN250">
        <v>2.8849999999999998</v>
      </c>
      <c r="CO250">
        <v>2.8925000000000001</v>
      </c>
      <c r="CT250">
        <v>163.89</v>
      </c>
      <c r="CU250">
        <v>162.91</v>
      </c>
      <c r="CZ250">
        <v>7.7865000000000002</v>
      </c>
      <c r="DA250">
        <v>7.7885</v>
      </c>
      <c r="DF250">
        <v>58.805790000000002</v>
      </c>
      <c r="DJ250">
        <v>17.482500000000002</v>
      </c>
      <c r="DK250">
        <v>17.496289999999998</v>
      </c>
      <c r="DR250">
        <v>2.8132999999999999</v>
      </c>
      <c r="DS250">
        <v>2.8157999999999999</v>
      </c>
      <c r="DT250">
        <v>1.0782</v>
      </c>
      <c r="DU250">
        <v>1.0797000000000001</v>
      </c>
      <c r="DZ250">
        <v>265</v>
      </c>
      <c r="EA250">
        <v>266</v>
      </c>
      <c r="EB250">
        <v>-11</v>
      </c>
      <c r="EC250">
        <v>-10</v>
      </c>
      <c r="ER250">
        <v>0.29247000000000001</v>
      </c>
      <c r="ES250">
        <v>0.29294999999999999</v>
      </c>
      <c r="FD250">
        <v>-17</v>
      </c>
      <c r="FE250">
        <v>-12</v>
      </c>
      <c r="FR250">
        <v>1.87975</v>
      </c>
      <c r="FS250">
        <v>1.88225</v>
      </c>
      <c r="FT250">
        <v>1.8732</v>
      </c>
      <c r="FU250">
        <v>1.8744000000000001</v>
      </c>
      <c r="FV250">
        <v>0.58819999999999995</v>
      </c>
      <c r="FW250">
        <v>0.58889999999999998</v>
      </c>
      <c r="FX250">
        <v>0.58560000000000001</v>
      </c>
      <c r="FY250">
        <v>0.58640000000000003</v>
      </c>
      <c r="GD250">
        <v>6.4035000000000002</v>
      </c>
      <c r="GE250">
        <v>6.4085000000000001</v>
      </c>
      <c r="GF250">
        <v>6.4175000000000004</v>
      </c>
      <c r="GG250">
        <v>6.4240000000000004</v>
      </c>
      <c r="HB250">
        <v>256.05029999999999</v>
      </c>
      <c r="HC250">
        <v>256.37180000000001</v>
      </c>
      <c r="HD250">
        <v>254.03</v>
      </c>
      <c r="HE250">
        <v>255.38</v>
      </c>
      <c r="HR250">
        <v>3.7501000000000002</v>
      </c>
      <c r="HS250">
        <v>3.7504</v>
      </c>
      <c r="HT250">
        <v>3.7488000000000001</v>
      </c>
      <c r="HU250">
        <v>3.7494999999999998</v>
      </c>
      <c r="HZ250">
        <v>1.8380000000000001</v>
      </c>
      <c r="IA250">
        <v>1.839</v>
      </c>
      <c r="IB250">
        <v>1.8383</v>
      </c>
      <c r="IC250">
        <v>1.8402000000000001</v>
      </c>
      <c r="IL250">
        <v>2.653</v>
      </c>
      <c r="IM250">
        <v>2.6560000000000001</v>
      </c>
      <c r="IN250">
        <v>2.6715</v>
      </c>
      <c r="IO250">
        <v>2.6764999999999999</v>
      </c>
      <c r="IP250">
        <v>716</v>
      </c>
      <c r="IQ250">
        <v>716.09990000000005</v>
      </c>
      <c r="IT250">
        <v>178.67920000000001</v>
      </c>
      <c r="IU250">
        <v>178.9563</v>
      </c>
      <c r="IV250">
        <v>178.07</v>
      </c>
      <c r="IW250">
        <v>178.39</v>
      </c>
      <c r="JB250">
        <v>6.032</v>
      </c>
      <c r="JC250">
        <v>6.0339999999999998</v>
      </c>
      <c r="JD250">
        <v>6.0517000000000003</v>
      </c>
      <c r="JE250">
        <v>6.0541999999999998</v>
      </c>
      <c r="JF250">
        <v>2.4649999999999999</v>
      </c>
      <c r="JG250">
        <v>2.4750000000000001</v>
      </c>
      <c r="JH250">
        <v>10</v>
      </c>
      <c r="JI250">
        <v>11</v>
      </c>
      <c r="JV250">
        <v>2.65E-3</v>
      </c>
      <c r="JW250">
        <v>2.65E-3</v>
      </c>
      <c r="KH250">
        <v>3.6726999999999999</v>
      </c>
      <c r="KI250">
        <v>3.6732</v>
      </c>
    </row>
    <row r="251" spans="1:295" x14ac:dyDescent="0.3">
      <c r="A251" s="1">
        <v>33085</v>
      </c>
      <c r="B251" s="4">
        <v>2161.25</v>
      </c>
      <c r="C251">
        <v>2162.25</v>
      </c>
      <c r="D251">
        <v>2153.25</v>
      </c>
      <c r="E251">
        <v>2156.25</v>
      </c>
      <c r="F251">
        <v>0.53749000000000002</v>
      </c>
      <c r="G251">
        <v>0.53778000000000004</v>
      </c>
      <c r="H251">
        <v>-112</v>
      </c>
      <c r="I251">
        <v>-109</v>
      </c>
      <c r="R251">
        <v>0.79420000000000002</v>
      </c>
      <c r="S251">
        <v>0.79490000000000005</v>
      </c>
      <c r="T251">
        <v>0.78939999999999999</v>
      </c>
      <c r="U251">
        <v>0.79020000000000001</v>
      </c>
      <c r="V251">
        <v>20.77</v>
      </c>
      <c r="W251">
        <v>20.8</v>
      </c>
      <c r="X251">
        <v>20.64499</v>
      </c>
      <c r="Y251">
        <v>20.682500000000001</v>
      </c>
      <c r="AD251">
        <v>60.861899999999999</v>
      </c>
      <c r="AE251">
        <v>60.978000000000002</v>
      </c>
      <c r="AF251">
        <v>60.379989999999999</v>
      </c>
      <c r="AG251">
        <v>60.609990000000003</v>
      </c>
      <c r="AL251">
        <v>2.1465000000000001</v>
      </c>
      <c r="AM251">
        <v>2.1475</v>
      </c>
      <c r="AN251">
        <v>57</v>
      </c>
      <c r="AO251">
        <v>58.5</v>
      </c>
      <c r="BN251">
        <v>6.0750000000000002</v>
      </c>
      <c r="BO251">
        <v>6.0774999999999997</v>
      </c>
      <c r="BP251">
        <v>6.0857999999999999</v>
      </c>
      <c r="BQ251">
        <v>6.0892999999999997</v>
      </c>
      <c r="BR251">
        <v>2.7134</v>
      </c>
      <c r="BS251">
        <v>2.72</v>
      </c>
      <c r="BZ251">
        <v>1.3045</v>
      </c>
      <c r="CA251">
        <v>1.3048</v>
      </c>
      <c r="CB251">
        <v>1.3021</v>
      </c>
      <c r="CC251">
        <v>1.3025</v>
      </c>
      <c r="CH251">
        <v>9.8949999999999996</v>
      </c>
      <c r="CI251">
        <v>9.9049999999999994</v>
      </c>
      <c r="CJ251">
        <v>9.8475000000000001</v>
      </c>
      <c r="CK251">
        <v>9.8625000000000007</v>
      </c>
      <c r="CL251">
        <v>2.9573999999999998</v>
      </c>
      <c r="CM251">
        <v>2.9598</v>
      </c>
      <c r="CN251">
        <v>2.9312999999999998</v>
      </c>
      <c r="CO251">
        <v>2.9386999999999999</v>
      </c>
      <c r="CT251">
        <v>157.72200000000001</v>
      </c>
      <c r="CU251">
        <v>156.77799999999999</v>
      </c>
      <c r="CX251">
        <v>14.412699999999999</v>
      </c>
      <c r="CY251">
        <v>14.4267</v>
      </c>
      <c r="CZ251">
        <v>7.7656000000000001</v>
      </c>
      <c r="DA251">
        <v>7.7680999999999996</v>
      </c>
      <c r="DF251">
        <v>57.5</v>
      </c>
      <c r="DJ251">
        <v>17.388290000000001</v>
      </c>
      <c r="DK251">
        <v>17.397400000000001</v>
      </c>
      <c r="DR251">
        <v>3.1475</v>
      </c>
      <c r="DS251">
        <v>3.1496</v>
      </c>
      <c r="DT251">
        <v>1.0967</v>
      </c>
      <c r="DU251">
        <v>1.0982000000000001</v>
      </c>
      <c r="DZ251">
        <v>271.25</v>
      </c>
      <c r="EA251">
        <v>272.25</v>
      </c>
      <c r="EB251">
        <v>-6</v>
      </c>
      <c r="EC251">
        <v>-5</v>
      </c>
      <c r="ER251">
        <v>0.28800999999999999</v>
      </c>
      <c r="ES251">
        <v>0.28842000000000001</v>
      </c>
      <c r="FD251">
        <v>-7</v>
      </c>
      <c r="FE251">
        <v>5</v>
      </c>
      <c r="FR251">
        <v>1.7927500000000001</v>
      </c>
      <c r="FS251">
        <v>1.79525</v>
      </c>
      <c r="FT251">
        <v>1.7881</v>
      </c>
      <c r="FU251">
        <v>1.7903</v>
      </c>
      <c r="FV251">
        <v>0.59350000000000003</v>
      </c>
      <c r="FW251">
        <v>0.59419999999999995</v>
      </c>
      <c r="FX251">
        <v>0.59050000000000002</v>
      </c>
      <c r="FY251">
        <v>0.59140000000000004</v>
      </c>
      <c r="GD251">
        <v>6.1524999999999999</v>
      </c>
      <c r="GE251">
        <v>6.1574999999999998</v>
      </c>
      <c r="GF251">
        <v>6.17</v>
      </c>
      <c r="GG251">
        <v>6.1764999999999999</v>
      </c>
      <c r="HB251">
        <v>261.63529999999997</v>
      </c>
      <c r="HC251">
        <v>261.92020000000002</v>
      </c>
      <c r="HD251">
        <v>259.52980000000002</v>
      </c>
      <c r="HE251">
        <v>260.62959999999998</v>
      </c>
      <c r="HR251">
        <v>3.7503000000000002</v>
      </c>
      <c r="HS251">
        <v>3.7507000000000001</v>
      </c>
      <c r="HT251">
        <v>3.7484999999999999</v>
      </c>
      <c r="HU251">
        <v>3.7494000000000001</v>
      </c>
      <c r="HZ251">
        <v>1.8055000000000001</v>
      </c>
      <c r="IA251">
        <v>1.8065</v>
      </c>
      <c r="IB251">
        <v>1.8050999999999999</v>
      </c>
      <c r="IC251">
        <v>1.8076000000000001</v>
      </c>
      <c r="IL251">
        <v>2.5880000000000001</v>
      </c>
      <c r="IM251">
        <v>2.5910000000000002</v>
      </c>
      <c r="IN251">
        <v>2.6080000000000001</v>
      </c>
      <c r="IO251">
        <v>2.6124999999999998</v>
      </c>
      <c r="IP251">
        <v>713.7998</v>
      </c>
      <c r="IQ251">
        <v>714</v>
      </c>
      <c r="IT251">
        <v>181.84030000000001</v>
      </c>
      <c r="IU251">
        <v>182.0018</v>
      </c>
      <c r="IV251">
        <v>181.1</v>
      </c>
      <c r="IW251">
        <v>181.46</v>
      </c>
      <c r="JB251">
        <v>5.8120000000000003</v>
      </c>
      <c r="JC251">
        <v>5.8140000000000001</v>
      </c>
      <c r="JD251">
        <v>5.8342999999999998</v>
      </c>
      <c r="JE251">
        <v>5.8368000000000002</v>
      </c>
      <c r="JF251">
        <v>2.5024999999999999</v>
      </c>
      <c r="JG251">
        <v>2.5125000000000002</v>
      </c>
      <c r="JH251">
        <v>11.5</v>
      </c>
      <c r="JI251">
        <v>13</v>
      </c>
      <c r="JV251">
        <v>2.65E-3</v>
      </c>
      <c r="JW251">
        <v>2.66E-3</v>
      </c>
      <c r="KH251">
        <v>3.6724999999999999</v>
      </c>
      <c r="KI251">
        <v>3.673</v>
      </c>
    </row>
    <row r="252" spans="1:295" x14ac:dyDescent="0.3">
      <c r="A252" s="1">
        <v>33116</v>
      </c>
      <c r="B252" s="4">
        <v>2211.75</v>
      </c>
      <c r="C252">
        <v>2212.75</v>
      </c>
      <c r="D252">
        <v>2202.75</v>
      </c>
      <c r="E252">
        <v>2205.75</v>
      </c>
      <c r="F252">
        <v>0.52825999999999995</v>
      </c>
      <c r="G252">
        <v>0.52854000000000001</v>
      </c>
      <c r="H252">
        <v>-108</v>
      </c>
      <c r="I252">
        <v>-106</v>
      </c>
      <c r="R252">
        <v>0.81369999999999998</v>
      </c>
      <c r="S252">
        <v>0.8145</v>
      </c>
      <c r="T252">
        <v>0.80983000000000005</v>
      </c>
      <c r="U252">
        <v>0.81072999999999995</v>
      </c>
      <c r="V252">
        <v>20.96</v>
      </c>
      <c r="W252">
        <v>20.99</v>
      </c>
      <c r="X252">
        <v>20.841280000000001</v>
      </c>
      <c r="Y252">
        <v>20.879989999999999</v>
      </c>
      <c r="AD252">
        <v>61.063200000000002</v>
      </c>
      <c r="AE252">
        <v>61.284599999999998</v>
      </c>
      <c r="AF252">
        <v>60.89</v>
      </c>
      <c r="AG252">
        <v>61.01999</v>
      </c>
      <c r="AL252">
        <v>2.1844999999999999</v>
      </c>
      <c r="AM252">
        <v>2.1855000000000002</v>
      </c>
      <c r="AN252">
        <v>45.5</v>
      </c>
      <c r="AO252">
        <v>47</v>
      </c>
      <c r="BN252">
        <v>6.0065</v>
      </c>
      <c r="BO252">
        <v>6.0090000000000003</v>
      </c>
      <c r="BP252">
        <v>6.0170000000000003</v>
      </c>
      <c r="BQ252">
        <v>6.0214999999999996</v>
      </c>
      <c r="BR252">
        <v>2.7233999999999998</v>
      </c>
      <c r="BS252">
        <v>2.73</v>
      </c>
      <c r="BZ252">
        <v>1.3154999999999999</v>
      </c>
      <c r="CA252">
        <v>1.3165</v>
      </c>
      <c r="CB252">
        <v>1.31348</v>
      </c>
      <c r="CC252">
        <v>1.3145800000000001</v>
      </c>
      <c r="CH252">
        <v>9.9924999999999997</v>
      </c>
      <c r="CI252">
        <v>10.0025</v>
      </c>
      <c r="CJ252">
        <v>9.9499999999999993</v>
      </c>
      <c r="CK252">
        <v>9.9625000000000004</v>
      </c>
      <c r="CL252">
        <v>2.9794</v>
      </c>
      <c r="CM252">
        <v>2.9828999999999999</v>
      </c>
      <c r="CN252">
        <v>2.9624999999999999</v>
      </c>
      <c r="CO252">
        <v>2.97</v>
      </c>
      <c r="CT252">
        <v>155.13399999999999</v>
      </c>
      <c r="CU252">
        <v>154.20599999999999</v>
      </c>
      <c r="CX252">
        <v>14.667</v>
      </c>
      <c r="CY252">
        <v>14.680999999999999</v>
      </c>
      <c r="CZ252">
        <v>7.7601000000000004</v>
      </c>
      <c r="DA252">
        <v>7.7625999999999999</v>
      </c>
      <c r="DF252">
        <v>55.970889999999997</v>
      </c>
      <c r="DJ252">
        <v>17.543900000000001</v>
      </c>
      <c r="DK252">
        <v>17.5593</v>
      </c>
      <c r="DR252">
        <v>3.2138</v>
      </c>
      <c r="DS252">
        <v>3.2164999999999999</v>
      </c>
      <c r="DT252">
        <v>1.107</v>
      </c>
      <c r="DU252">
        <v>1.109</v>
      </c>
      <c r="DZ252">
        <v>271.75</v>
      </c>
      <c r="EA252">
        <v>272.75</v>
      </c>
      <c r="EB252">
        <v>1.5</v>
      </c>
      <c r="EC252">
        <v>2</v>
      </c>
      <c r="ER252">
        <v>0.28747</v>
      </c>
      <c r="ES252">
        <v>0.28816999999999998</v>
      </c>
      <c r="FD252">
        <v>-3</v>
      </c>
      <c r="FE252">
        <v>8</v>
      </c>
      <c r="FR252">
        <v>1.7597499999999999</v>
      </c>
      <c r="FS252">
        <v>1.7622500000000001</v>
      </c>
      <c r="FT252">
        <v>1.7747999999999999</v>
      </c>
      <c r="FU252">
        <v>1.7769999999999999</v>
      </c>
      <c r="FV252">
        <v>0.61470000000000002</v>
      </c>
      <c r="FW252">
        <v>0.61570000000000003</v>
      </c>
      <c r="FX252">
        <v>0.61140000000000005</v>
      </c>
      <c r="FY252">
        <v>0.61270000000000002</v>
      </c>
      <c r="GD252">
        <v>6.0899000000000001</v>
      </c>
      <c r="GE252">
        <v>6.0899000000000001</v>
      </c>
      <c r="GF252">
        <v>6.0998999999999999</v>
      </c>
      <c r="GG252">
        <v>6.1013999999999999</v>
      </c>
      <c r="HB252">
        <v>261.17239999999998</v>
      </c>
      <c r="HC252">
        <v>261.49979999999999</v>
      </c>
      <c r="HD252">
        <v>262.23970000000003</v>
      </c>
      <c r="HE252">
        <v>262.94970000000001</v>
      </c>
      <c r="HR252">
        <v>3.7501000000000002</v>
      </c>
      <c r="HS252">
        <v>3.7505999999999999</v>
      </c>
      <c r="HT252">
        <v>3.7501000000000002</v>
      </c>
      <c r="HU252">
        <v>3.7511999999999999</v>
      </c>
      <c r="HZ252">
        <v>1.7625</v>
      </c>
      <c r="IA252">
        <v>1.7635000000000001</v>
      </c>
      <c r="IB252">
        <v>1.762</v>
      </c>
      <c r="IC252">
        <v>1.7645</v>
      </c>
      <c r="IL252">
        <v>2.5569999999999999</v>
      </c>
      <c r="IM252">
        <v>2.56</v>
      </c>
      <c r="IN252">
        <v>2.5745</v>
      </c>
      <c r="IO252">
        <v>2.5790000000000002</v>
      </c>
      <c r="IP252">
        <v>713.5</v>
      </c>
      <c r="IQ252">
        <v>713.59990000000005</v>
      </c>
      <c r="IT252">
        <v>185.9307</v>
      </c>
      <c r="IU252">
        <v>186.2182</v>
      </c>
      <c r="IV252">
        <v>185.11</v>
      </c>
      <c r="IW252">
        <v>185.47</v>
      </c>
      <c r="JB252">
        <v>5.7857000000000003</v>
      </c>
      <c r="JC252">
        <v>5.7877000000000001</v>
      </c>
      <c r="JD252">
        <v>5.8067000000000002</v>
      </c>
      <c r="JE252">
        <v>5.8091999999999997</v>
      </c>
      <c r="JF252">
        <v>2.4700000000000002</v>
      </c>
      <c r="JG252">
        <v>2.48</v>
      </c>
      <c r="JH252">
        <v>3</v>
      </c>
      <c r="JI252">
        <v>5</v>
      </c>
      <c r="JV252">
        <v>2.7000000000000001E-3</v>
      </c>
      <c r="JW252">
        <v>2.7100000000000002E-3</v>
      </c>
      <c r="KH252">
        <v>3.6726000000000001</v>
      </c>
      <c r="KI252">
        <v>3.6732999999999998</v>
      </c>
    </row>
    <row r="253" spans="1:295" x14ac:dyDescent="0.3">
      <c r="A253" s="1">
        <v>33144</v>
      </c>
      <c r="B253" s="4">
        <v>2195.75</v>
      </c>
      <c r="C253">
        <v>2196.75</v>
      </c>
      <c r="D253">
        <v>2184.75</v>
      </c>
      <c r="E253">
        <v>2187.75</v>
      </c>
      <c r="F253">
        <v>0.53361999999999998</v>
      </c>
      <c r="G253">
        <v>0.53390000000000004</v>
      </c>
      <c r="H253">
        <v>-105</v>
      </c>
      <c r="I253">
        <v>-103</v>
      </c>
      <c r="R253">
        <v>0.82520000000000004</v>
      </c>
      <c r="S253">
        <v>0.82589999999999997</v>
      </c>
      <c r="T253">
        <v>0.82120000000000004</v>
      </c>
      <c r="U253">
        <v>0.82199999999999995</v>
      </c>
      <c r="V253">
        <v>20.59</v>
      </c>
      <c r="W253">
        <v>20.62</v>
      </c>
      <c r="X253">
        <v>20.476289999999999</v>
      </c>
      <c r="Y253">
        <v>20.515000000000001</v>
      </c>
      <c r="AD253">
        <v>60.459400000000002</v>
      </c>
      <c r="AE253">
        <v>60.510399999999997</v>
      </c>
      <c r="AF253">
        <v>60.03</v>
      </c>
      <c r="AG253">
        <v>60.159990000000001</v>
      </c>
      <c r="AL253">
        <v>2.1619999999999999</v>
      </c>
      <c r="AM253">
        <v>2.1629999999999998</v>
      </c>
      <c r="AN253">
        <v>40.5</v>
      </c>
      <c r="AO253">
        <v>42</v>
      </c>
      <c r="BN253">
        <v>5.9785000000000004</v>
      </c>
      <c r="BO253">
        <v>5.9794999999999998</v>
      </c>
      <c r="BP253">
        <v>5.9874999999999998</v>
      </c>
      <c r="BQ253">
        <v>5.9915000000000003</v>
      </c>
      <c r="BR253">
        <v>2.7433999999999998</v>
      </c>
      <c r="BS253">
        <v>2.75</v>
      </c>
      <c r="BZ253">
        <v>1.3152999999999999</v>
      </c>
      <c r="CA253">
        <v>1.3158000000000001</v>
      </c>
      <c r="CB253">
        <v>1.31335</v>
      </c>
      <c r="CC253">
        <v>1.31395</v>
      </c>
      <c r="CH253">
        <v>9.8175000000000008</v>
      </c>
      <c r="CI253">
        <v>9.8275000000000006</v>
      </c>
      <c r="CJ253">
        <v>9.7750000000000004</v>
      </c>
      <c r="CK253">
        <v>9.7874999999999996</v>
      </c>
      <c r="CL253">
        <v>2.9380999999999999</v>
      </c>
      <c r="CM253">
        <v>2.9416000000000002</v>
      </c>
      <c r="CN253">
        <v>2.9161999999999999</v>
      </c>
      <c r="CO253">
        <v>2.9224999999999999</v>
      </c>
      <c r="CT253">
        <v>154.61699999999999</v>
      </c>
      <c r="CU253">
        <v>153.69300000000001</v>
      </c>
      <c r="CX253">
        <v>14.5077</v>
      </c>
      <c r="CY253">
        <v>14.521699999999999</v>
      </c>
      <c r="CZ253">
        <v>7.7618999999999998</v>
      </c>
      <c r="DA253">
        <v>7.7637999999999998</v>
      </c>
      <c r="DF253">
        <v>56.038789999999999</v>
      </c>
      <c r="DJ253">
        <v>18.074999999999999</v>
      </c>
      <c r="DK253">
        <v>18.084790000000002</v>
      </c>
      <c r="DR253">
        <v>3.2092000000000001</v>
      </c>
      <c r="DS253">
        <v>3.2128000000000001</v>
      </c>
      <c r="DT253">
        <v>1.0865</v>
      </c>
      <c r="DU253">
        <v>1.0880000000000001</v>
      </c>
      <c r="DZ253">
        <v>258.5</v>
      </c>
      <c r="EA253">
        <v>259.5</v>
      </c>
      <c r="EB253">
        <v>0</v>
      </c>
      <c r="EC253">
        <v>1</v>
      </c>
      <c r="ER253">
        <v>0.28743999999999997</v>
      </c>
      <c r="ES253">
        <v>0.28816999999999998</v>
      </c>
      <c r="FD253">
        <v>0</v>
      </c>
      <c r="FE253">
        <v>8</v>
      </c>
      <c r="FR253">
        <v>1.76325</v>
      </c>
      <c r="FS253">
        <v>1.7657499999999999</v>
      </c>
      <c r="FT253">
        <v>1.7645</v>
      </c>
      <c r="FU253">
        <v>1.7657</v>
      </c>
      <c r="FV253">
        <v>0.61599999999999999</v>
      </c>
      <c r="FW253">
        <v>0.61699999999999999</v>
      </c>
      <c r="FX253">
        <v>0.61299999999999999</v>
      </c>
      <c r="FY253">
        <v>0.61419999999999997</v>
      </c>
      <c r="GD253">
        <v>6.0575000000000001</v>
      </c>
      <c r="GE253">
        <v>6.0625</v>
      </c>
      <c r="GF253">
        <v>6.0715000000000003</v>
      </c>
      <c r="GG253">
        <v>6.0780000000000003</v>
      </c>
      <c r="HB253">
        <v>260.8125</v>
      </c>
      <c r="HC253">
        <v>261.04539999999997</v>
      </c>
      <c r="HD253">
        <v>259.33960000000002</v>
      </c>
      <c r="HE253">
        <v>260.63959999999997</v>
      </c>
      <c r="HR253">
        <v>3.7502</v>
      </c>
      <c r="HS253">
        <v>3.7507000000000001</v>
      </c>
      <c r="HT253">
        <v>3.7494000000000001</v>
      </c>
      <c r="HU253">
        <v>3.7505000000000002</v>
      </c>
      <c r="HZ253">
        <v>1.7635000000000001</v>
      </c>
      <c r="IA253">
        <v>1.7645</v>
      </c>
      <c r="IB253">
        <v>1.7621</v>
      </c>
      <c r="IC253">
        <v>1.7641</v>
      </c>
      <c r="IL253">
        <v>2.5644999999999998</v>
      </c>
      <c r="IM253">
        <v>2.5674999999999999</v>
      </c>
      <c r="IN253">
        <v>2.5817999999999999</v>
      </c>
      <c r="IO253">
        <v>2.5865</v>
      </c>
      <c r="IP253">
        <v>712.8999</v>
      </c>
      <c r="IQ253">
        <v>713.8999</v>
      </c>
      <c r="IT253">
        <v>183.65629999999999</v>
      </c>
      <c r="IU253">
        <v>183.9418</v>
      </c>
      <c r="IV253">
        <v>182.68</v>
      </c>
      <c r="IW253">
        <v>183.08</v>
      </c>
      <c r="JB253">
        <v>5.7714999999999996</v>
      </c>
      <c r="JC253">
        <v>5.7735000000000003</v>
      </c>
      <c r="JD253">
        <v>5.7937000000000003</v>
      </c>
      <c r="JE253">
        <v>5.7961999999999998</v>
      </c>
      <c r="JF253">
        <v>2.4275000000000002</v>
      </c>
      <c r="JG253">
        <v>2.4375</v>
      </c>
      <c r="JH253">
        <v>-5</v>
      </c>
      <c r="JI253">
        <v>-3</v>
      </c>
      <c r="JV253">
        <v>2.7299999999999998E-3</v>
      </c>
      <c r="JW253">
        <v>2.7399999999999998E-3</v>
      </c>
      <c r="KH253">
        <v>3.6720999999999999</v>
      </c>
      <c r="KI253">
        <v>3.6726000000000001</v>
      </c>
    </row>
    <row r="254" spans="1:295" x14ac:dyDescent="0.3">
      <c r="A254" s="1">
        <v>33177</v>
      </c>
      <c r="B254" s="4">
        <v>2207.5</v>
      </c>
      <c r="C254">
        <v>2208.5</v>
      </c>
      <c r="D254">
        <v>2200.5</v>
      </c>
      <c r="E254">
        <v>2203.5</v>
      </c>
      <c r="F254">
        <v>0.51427</v>
      </c>
      <c r="G254">
        <v>0.51454</v>
      </c>
      <c r="H254">
        <v>-94</v>
      </c>
      <c r="I254">
        <v>-92</v>
      </c>
      <c r="R254">
        <v>0.78300000000000003</v>
      </c>
      <c r="S254">
        <v>0.78400000000000003</v>
      </c>
      <c r="T254">
        <v>0.77985000000000004</v>
      </c>
      <c r="U254">
        <v>0.78100000000000003</v>
      </c>
      <c r="V254">
        <v>20.574999999999999</v>
      </c>
      <c r="W254">
        <v>20.875</v>
      </c>
      <c r="X254">
        <v>20.48499</v>
      </c>
      <c r="Y254">
        <v>20.784990000000001</v>
      </c>
      <c r="AD254">
        <v>60.547699999999999</v>
      </c>
      <c r="AE254">
        <v>60.676099999999998</v>
      </c>
      <c r="AF254">
        <v>60.349989999999998</v>
      </c>
      <c r="AG254">
        <v>60.45</v>
      </c>
      <c r="AL254">
        <v>2.2694999999999999</v>
      </c>
      <c r="AM254">
        <v>2.2705000000000002</v>
      </c>
      <c r="AN254">
        <v>45</v>
      </c>
      <c r="AO254">
        <v>46.5</v>
      </c>
      <c r="BN254">
        <v>5.7949999999999999</v>
      </c>
      <c r="BO254">
        <v>5.7975000000000003</v>
      </c>
      <c r="BP254">
        <v>5.8045</v>
      </c>
      <c r="BQ254">
        <v>5.8079999999999998</v>
      </c>
      <c r="BR254">
        <v>2.7934999999999999</v>
      </c>
      <c r="BS254">
        <v>2.8</v>
      </c>
      <c r="BZ254">
        <v>1.3674999999999999</v>
      </c>
      <c r="CA254">
        <v>1.3685</v>
      </c>
      <c r="CB254">
        <v>1.3654999999999999</v>
      </c>
      <c r="CC254">
        <v>1.3666</v>
      </c>
      <c r="CH254">
        <v>9.86</v>
      </c>
      <c r="CI254">
        <v>9.8699999999999992</v>
      </c>
      <c r="CJ254">
        <v>9.8262999999999998</v>
      </c>
      <c r="CK254">
        <v>9.84</v>
      </c>
      <c r="CL254">
        <v>2.9487000000000001</v>
      </c>
      <c r="CM254">
        <v>2.9512</v>
      </c>
      <c r="CN254">
        <v>2.9275000000000002</v>
      </c>
      <c r="CO254">
        <v>2.9350000000000001</v>
      </c>
      <c r="CT254">
        <v>154.03100000000001</v>
      </c>
      <c r="CU254">
        <v>153.10900000000001</v>
      </c>
      <c r="CX254">
        <v>15.1387</v>
      </c>
      <c r="CY254">
        <v>15.152699999999999</v>
      </c>
      <c r="CZ254">
        <v>7.7930000000000001</v>
      </c>
      <c r="DA254">
        <v>7.7949999999999999</v>
      </c>
      <c r="DF254">
        <v>54.278790000000001</v>
      </c>
      <c r="DJ254">
        <v>18.148790000000002</v>
      </c>
      <c r="DK254">
        <v>18.165299999999998</v>
      </c>
      <c r="DR254">
        <v>3.4352999999999998</v>
      </c>
      <c r="DS254">
        <v>3.4380999999999999</v>
      </c>
      <c r="DT254">
        <v>1.0973999999999999</v>
      </c>
      <c r="DU254">
        <v>1.0988</v>
      </c>
      <c r="DZ254">
        <v>252</v>
      </c>
      <c r="EA254">
        <v>253</v>
      </c>
      <c r="EB254">
        <v>-2</v>
      </c>
      <c r="EC254">
        <v>0</v>
      </c>
      <c r="ER254">
        <v>0.28743999999999997</v>
      </c>
      <c r="ES254">
        <v>0.28816999999999998</v>
      </c>
      <c r="FD254">
        <v>7</v>
      </c>
      <c r="FE254">
        <v>17</v>
      </c>
      <c r="FR254">
        <v>1.71075</v>
      </c>
      <c r="FS254">
        <v>1.7132499999999999</v>
      </c>
      <c r="FT254">
        <v>1.7110000000000001</v>
      </c>
      <c r="FU254">
        <v>1.7121999999999999</v>
      </c>
      <c r="FV254">
        <v>0.61519999999999997</v>
      </c>
      <c r="FW254">
        <v>0.6159</v>
      </c>
      <c r="FX254">
        <v>0.61209999999999998</v>
      </c>
      <c r="FY254">
        <v>0.61299999999999999</v>
      </c>
      <c r="GD254">
        <v>5.8940000000000001</v>
      </c>
      <c r="GE254">
        <v>5.8970000000000002</v>
      </c>
      <c r="GF254">
        <v>5.9080000000000004</v>
      </c>
      <c r="GG254">
        <v>5.9124999999999996</v>
      </c>
      <c r="HB254">
        <v>258.93509999999998</v>
      </c>
      <c r="HC254">
        <v>259.2629</v>
      </c>
      <c r="HD254">
        <v>258.44970000000001</v>
      </c>
      <c r="HE254">
        <v>259.58960000000002</v>
      </c>
      <c r="HR254">
        <v>3.75</v>
      </c>
      <c r="HS254">
        <v>3.7503000000000002</v>
      </c>
      <c r="HT254">
        <v>3.7486999999999999</v>
      </c>
      <c r="HU254">
        <v>3.7494999999999998</v>
      </c>
      <c r="HZ254">
        <v>1.7050000000000001</v>
      </c>
      <c r="IA254">
        <v>1.706</v>
      </c>
      <c r="IB254">
        <v>1.704</v>
      </c>
      <c r="IC254">
        <v>1.706</v>
      </c>
      <c r="IL254">
        <v>2.5350000000000001</v>
      </c>
      <c r="IM254">
        <v>2.5449999999999999</v>
      </c>
      <c r="IN254">
        <v>2.5585</v>
      </c>
      <c r="IO254">
        <v>2.5649999999999999</v>
      </c>
      <c r="IP254">
        <v>713.2</v>
      </c>
      <c r="IQ254">
        <v>713.3999</v>
      </c>
      <c r="IT254">
        <v>184.44040000000001</v>
      </c>
      <c r="IU254">
        <v>184.63249999999999</v>
      </c>
      <c r="IV254">
        <v>184.21</v>
      </c>
      <c r="IW254">
        <v>184.39</v>
      </c>
      <c r="JB254">
        <v>5.6280000000000001</v>
      </c>
      <c r="JC254">
        <v>5.63</v>
      </c>
      <c r="JD254">
        <v>5.6665000000000001</v>
      </c>
      <c r="JE254">
        <v>5.6689999999999996</v>
      </c>
      <c r="JF254">
        <v>2.4950000000000001</v>
      </c>
      <c r="JG254">
        <v>2.5049999999999999</v>
      </c>
      <c r="JH254">
        <v>2.5</v>
      </c>
      <c r="JI254">
        <v>4.5</v>
      </c>
      <c r="JV254">
        <v>2.7799999999999999E-3</v>
      </c>
      <c r="JW254">
        <v>2.7899999999999999E-3</v>
      </c>
      <c r="KH254">
        <v>3.6720999999999999</v>
      </c>
      <c r="KI254">
        <v>3.6726000000000001</v>
      </c>
    </row>
    <row r="255" spans="1:295" x14ac:dyDescent="0.3">
      <c r="A255" s="1">
        <v>33207</v>
      </c>
      <c r="B255" s="4">
        <v>2185.25</v>
      </c>
      <c r="C255">
        <v>2186.25</v>
      </c>
      <c r="D255">
        <v>2182.25</v>
      </c>
      <c r="E255">
        <v>2185.25</v>
      </c>
      <c r="F255">
        <v>0.51546000000000003</v>
      </c>
      <c r="G255">
        <v>0.51573000000000002</v>
      </c>
      <c r="H255">
        <v>-87</v>
      </c>
      <c r="I255">
        <v>-85</v>
      </c>
      <c r="R255">
        <v>0.77370000000000005</v>
      </c>
      <c r="S255">
        <v>0.77439999999999998</v>
      </c>
      <c r="T255">
        <v>0.77134999999999998</v>
      </c>
      <c r="U255">
        <v>0.77215</v>
      </c>
      <c r="V255">
        <v>20.52</v>
      </c>
      <c r="W255">
        <v>20.55</v>
      </c>
      <c r="X255">
        <v>20.42998</v>
      </c>
      <c r="Y255">
        <v>20.469989999999999</v>
      </c>
      <c r="AD255">
        <v>60.310699999999997</v>
      </c>
      <c r="AE255">
        <v>60.361199999999997</v>
      </c>
      <c r="AF255">
        <v>59.92</v>
      </c>
      <c r="AG255">
        <v>60.03998</v>
      </c>
      <c r="AL255">
        <v>2.2625000000000002</v>
      </c>
      <c r="AM255">
        <v>2.2635000000000001</v>
      </c>
      <c r="AN255">
        <v>35.5</v>
      </c>
      <c r="AO255">
        <v>36.5</v>
      </c>
      <c r="AP255">
        <v>331.5</v>
      </c>
      <c r="AQ255">
        <v>333</v>
      </c>
      <c r="BN255">
        <v>5.7595000000000001</v>
      </c>
      <c r="BO255">
        <v>5.7619999999999996</v>
      </c>
      <c r="BP255">
        <v>5.7648999999999999</v>
      </c>
      <c r="BQ255">
        <v>5.7683999999999997</v>
      </c>
      <c r="BR255">
        <v>2.7934999999999999</v>
      </c>
      <c r="BS255">
        <v>2.8</v>
      </c>
      <c r="BZ255">
        <v>1.3708</v>
      </c>
      <c r="CA255">
        <v>1.3711</v>
      </c>
      <c r="CB255">
        <v>1.3688499999999999</v>
      </c>
      <c r="CC255">
        <v>1.3693</v>
      </c>
      <c r="CH255">
        <v>9.8224999999999998</v>
      </c>
      <c r="CI255">
        <v>9.8324999999999996</v>
      </c>
      <c r="CJ255">
        <v>9.7888000000000002</v>
      </c>
      <c r="CK255">
        <v>9.8000000000000007</v>
      </c>
      <c r="CL255">
        <v>2.9077000000000002</v>
      </c>
      <c r="CM255">
        <v>2.9110999999999998</v>
      </c>
      <c r="CN255">
        <v>2.895</v>
      </c>
      <c r="CO255">
        <v>2.9024999999999999</v>
      </c>
      <c r="CT255">
        <v>155.19399999999999</v>
      </c>
      <c r="CU255">
        <v>154.26599999999999</v>
      </c>
      <c r="CX255">
        <v>15.1007</v>
      </c>
      <c r="CY255">
        <v>15.114699999999999</v>
      </c>
      <c r="CZ255">
        <v>7.7949999999999999</v>
      </c>
      <c r="DA255">
        <v>7.7975000000000003</v>
      </c>
      <c r="DF255">
        <v>54.278790000000001</v>
      </c>
      <c r="DJ255">
        <v>18.181789999999999</v>
      </c>
      <c r="DK255">
        <v>18.191700000000001</v>
      </c>
      <c r="DN255">
        <v>1881</v>
      </c>
      <c r="DO255">
        <v>1887</v>
      </c>
      <c r="DR255">
        <v>3.4455</v>
      </c>
      <c r="DS255">
        <v>3.4483000000000001</v>
      </c>
      <c r="DT255">
        <v>1.0871999999999999</v>
      </c>
      <c r="DU255">
        <v>1.0887</v>
      </c>
      <c r="DZ255">
        <v>257.75</v>
      </c>
      <c r="EA255">
        <v>258.75</v>
      </c>
      <c r="EB255">
        <v>-2</v>
      </c>
      <c r="EC255">
        <v>-1</v>
      </c>
      <c r="ER255">
        <v>0.28743999999999997</v>
      </c>
      <c r="ES255">
        <v>0.28816999999999998</v>
      </c>
      <c r="FD255">
        <v>-15</v>
      </c>
      <c r="FE255">
        <v>10</v>
      </c>
      <c r="FR255">
        <v>1.6937500000000001</v>
      </c>
      <c r="FS255">
        <v>1.69625</v>
      </c>
      <c r="FT255">
        <v>1.6903999999999999</v>
      </c>
      <c r="FU255">
        <v>1.6926000000000001</v>
      </c>
      <c r="FV255">
        <v>0.60899999999999999</v>
      </c>
      <c r="FW255">
        <v>0.61</v>
      </c>
      <c r="FX255">
        <v>0.60680000000000001</v>
      </c>
      <c r="FY255">
        <v>0.6079</v>
      </c>
      <c r="GD255">
        <v>5.8650000000000002</v>
      </c>
      <c r="GE255">
        <v>5.87</v>
      </c>
      <c r="GF255">
        <v>5.8766999999999996</v>
      </c>
      <c r="GG255">
        <v>5.8832000000000004</v>
      </c>
      <c r="GH255">
        <v>0.38500000000000001</v>
      </c>
      <c r="GI255">
        <v>0.38500000000000001</v>
      </c>
      <c r="HB255">
        <v>256.47579999999999</v>
      </c>
      <c r="HC255">
        <v>256.80250000000001</v>
      </c>
      <c r="HD255">
        <v>255.79</v>
      </c>
      <c r="HE255">
        <v>256.98970000000003</v>
      </c>
      <c r="HR255">
        <v>3.7503000000000002</v>
      </c>
      <c r="HS255">
        <v>3.7507999999999999</v>
      </c>
      <c r="HT255">
        <v>3.7471000000000001</v>
      </c>
      <c r="HU255">
        <v>3.7486000000000002</v>
      </c>
      <c r="HZ255">
        <v>1.7195</v>
      </c>
      <c r="IA255">
        <v>1.7204999999999999</v>
      </c>
      <c r="IB255">
        <v>1.7155</v>
      </c>
      <c r="IC255">
        <v>1.718</v>
      </c>
      <c r="IL255">
        <v>2.5116000000000001</v>
      </c>
      <c r="IM255">
        <v>2.5215999999999998</v>
      </c>
      <c r="IN255">
        <v>2.5310000000000001</v>
      </c>
      <c r="IO255">
        <v>2.5354999999999999</v>
      </c>
      <c r="IP255">
        <v>711.8999</v>
      </c>
      <c r="IQ255">
        <v>712.2</v>
      </c>
      <c r="IT255">
        <v>184.39070000000001</v>
      </c>
      <c r="IU255">
        <v>184.68</v>
      </c>
      <c r="IV255">
        <v>184.35</v>
      </c>
      <c r="IW255">
        <v>184.82</v>
      </c>
      <c r="JB255">
        <v>5.6245000000000003</v>
      </c>
      <c r="JC255">
        <v>5.6265000000000001</v>
      </c>
      <c r="JD255">
        <v>5.6529999999999996</v>
      </c>
      <c r="JE255">
        <v>5.6555</v>
      </c>
      <c r="JF255">
        <v>2.4725000000000001</v>
      </c>
      <c r="JG255">
        <v>2.4824999999999999</v>
      </c>
      <c r="JH255">
        <v>2</v>
      </c>
      <c r="JI255">
        <v>5</v>
      </c>
      <c r="JV255">
        <v>2.8600000000000001E-3</v>
      </c>
      <c r="JW255">
        <v>2.8800000000000002E-3</v>
      </c>
      <c r="KH255">
        <v>3.6726999999999999</v>
      </c>
      <c r="KI255">
        <v>3.6732</v>
      </c>
    </row>
    <row r="256" spans="1:295" x14ac:dyDescent="0.3">
      <c r="A256" s="1">
        <v>33238</v>
      </c>
      <c r="B256" s="4">
        <v>2176.5</v>
      </c>
      <c r="C256">
        <v>2177.5</v>
      </c>
      <c r="D256">
        <v>2171.5</v>
      </c>
      <c r="E256">
        <v>2176.5</v>
      </c>
      <c r="F256">
        <v>0.51800000000000002</v>
      </c>
      <c r="G256">
        <v>0.51827000000000001</v>
      </c>
      <c r="H256">
        <v>-114</v>
      </c>
      <c r="I256">
        <v>-111</v>
      </c>
      <c r="R256">
        <v>0.77180000000000004</v>
      </c>
      <c r="S256">
        <v>0.77280000000000004</v>
      </c>
      <c r="T256">
        <v>0.76890000000000003</v>
      </c>
      <c r="U256">
        <v>0.77010000000000001</v>
      </c>
      <c r="V256">
        <v>20.260000000000002</v>
      </c>
      <c r="W256">
        <v>20.28</v>
      </c>
      <c r="X256">
        <v>20.16498</v>
      </c>
      <c r="Y256">
        <v>20.2</v>
      </c>
      <c r="AD256">
        <v>59.737400000000001</v>
      </c>
      <c r="AE256">
        <v>59.926900000000003</v>
      </c>
      <c r="AF256">
        <v>59.45</v>
      </c>
      <c r="AG256">
        <v>59.62</v>
      </c>
      <c r="AL256">
        <v>2.2395</v>
      </c>
      <c r="AM256">
        <v>2.2404999999999999</v>
      </c>
      <c r="AN256">
        <v>38</v>
      </c>
      <c r="AO256">
        <v>40</v>
      </c>
      <c r="AP256">
        <v>331.5</v>
      </c>
      <c r="AQ256">
        <v>333</v>
      </c>
      <c r="BN256">
        <v>5.8049999999999997</v>
      </c>
      <c r="BO256">
        <v>5.8075000000000001</v>
      </c>
      <c r="BP256">
        <v>5.8094999999999999</v>
      </c>
      <c r="BQ256">
        <v>5.8150000000000004</v>
      </c>
      <c r="BR256">
        <v>2.7934999999999999</v>
      </c>
      <c r="BS256">
        <v>2.8</v>
      </c>
      <c r="BZ256">
        <v>1.3665</v>
      </c>
      <c r="CA256">
        <v>1.3674999999999999</v>
      </c>
      <c r="CB256">
        <v>1.3632</v>
      </c>
      <c r="CC256">
        <v>1.3644000000000001</v>
      </c>
      <c r="CH256">
        <v>9.8149999999999995</v>
      </c>
      <c r="CI256">
        <v>9.8249999999999993</v>
      </c>
      <c r="CJ256">
        <v>9.7750000000000004</v>
      </c>
      <c r="CK256">
        <v>9.7888000000000002</v>
      </c>
      <c r="CL256">
        <v>2.8795999999999999</v>
      </c>
      <c r="CM256">
        <v>2.887</v>
      </c>
      <c r="CN256">
        <v>2.8675000000000002</v>
      </c>
      <c r="CO256">
        <v>2.875</v>
      </c>
      <c r="CT256">
        <v>158.09800000000001</v>
      </c>
      <c r="CU256">
        <v>157.15199999999999</v>
      </c>
      <c r="CX256">
        <v>15.032500000000001</v>
      </c>
      <c r="CY256">
        <v>15.058</v>
      </c>
      <c r="CZ256">
        <v>7.7975000000000003</v>
      </c>
      <c r="DA256">
        <v>7.8045</v>
      </c>
      <c r="DF256">
        <v>54.875</v>
      </c>
      <c r="DJ256">
        <v>18.1357</v>
      </c>
      <c r="DK256">
        <v>18.136289999999999</v>
      </c>
      <c r="DN256">
        <v>1898</v>
      </c>
      <c r="DO256">
        <v>1904</v>
      </c>
      <c r="DR256">
        <v>3.4340999999999999</v>
      </c>
      <c r="DS256">
        <v>3.4413999999999998</v>
      </c>
      <c r="DT256">
        <v>1.0822000000000001</v>
      </c>
      <c r="DU256">
        <v>1.0839000000000001</v>
      </c>
      <c r="DZ256">
        <v>261.25</v>
      </c>
      <c r="EA256">
        <v>262.25</v>
      </c>
      <c r="EB256">
        <v>4</v>
      </c>
      <c r="EC256">
        <v>6</v>
      </c>
      <c r="EL256">
        <v>24.047899999999998</v>
      </c>
      <c r="EM256">
        <v>24.120190000000001</v>
      </c>
      <c r="ER256">
        <v>0.28743999999999997</v>
      </c>
      <c r="ES256">
        <v>0.28816999999999998</v>
      </c>
      <c r="FD256">
        <v>2</v>
      </c>
      <c r="FE256">
        <v>20</v>
      </c>
      <c r="FR256">
        <v>1.68875</v>
      </c>
      <c r="FS256">
        <v>1.6912499999999999</v>
      </c>
      <c r="FT256">
        <v>1.6897</v>
      </c>
      <c r="FU256">
        <v>1.6950000000000001</v>
      </c>
      <c r="FV256">
        <v>0.58699999999999997</v>
      </c>
      <c r="FW256">
        <v>0.58850000000000002</v>
      </c>
      <c r="FX256">
        <v>0.58520000000000005</v>
      </c>
      <c r="FY256">
        <v>0.58689999999999998</v>
      </c>
      <c r="GD256">
        <v>5.88</v>
      </c>
      <c r="GE256">
        <v>5.8849999999999998</v>
      </c>
      <c r="GF256">
        <v>5.8975</v>
      </c>
      <c r="GG256">
        <v>5.9039999999999999</v>
      </c>
      <c r="GH256">
        <v>0.38500000000000001</v>
      </c>
      <c r="GI256">
        <v>0.38500000000000001</v>
      </c>
      <c r="HB256">
        <v>258.94580000000002</v>
      </c>
      <c r="HC256">
        <v>259.73509999999999</v>
      </c>
      <c r="HD256">
        <v>254.36</v>
      </c>
      <c r="HE256">
        <v>255.56</v>
      </c>
      <c r="HR256">
        <v>3.7496999999999998</v>
      </c>
      <c r="HS256">
        <v>3.7502</v>
      </c>
      <c r="HT256">
        <v>3.7492000000000001</v>
      </c>
      <c r="HU256">
        <v>3.7507000000000001</v>
      </c>
      <c r="HZ256">
        <v>1.7335</v>
      </c>
      <c r="IA256">
        <v>1.7384999999999999</v>
      </c>
      <c r="IB256">
        <v>1.7290000000000001</v>
      </c>
      <c r="IC256">
        <v>1.736</v>
      </c>
      <c r="IL256">
        <v>2.5609999999999999</v>
      </c>
      <c r="IM256">
        <v>2.5640000000000001</v>
      </c>
      <c r="IN256">
        <v>2.5804999999999998</v>
      </c>
      <c r="IO256">
        <v>2.585</v>
      </c>
      <c r="IP256">
        <v>716.59990000000005</v>
      </c>
      <c r="IQ256">
        <v>716.7</v>
      </c>
      <c r="IT256">
        <v>184.506</v>
      </c>
      <c r="IU256">
        <v>185.17949999999999</v>
      </c>
      <c r="IV256">
        <v>183.59</v>
      </c>
      <c r="IW256">
        <v>183.98</v>
      </c>
      <c r="JB256">
        <v>5.6345000000000001</v>
      </c>
      <c r="JC256">
        <v>5.6364999999999998</v>
      </c>
      <c r="JD256">
        <v>5.6646999999999998</v>
      </c>
      <c r="JE256">
        <v>5.6672000000000002</v>
      </c>
      <c r="JF256">
        <v>2.4550000000000001</v>
      </c>
      <c r="JG256">
        <v>2.4649999999999999</v>
      </c>
      <c r="JH256">
        <v>11</v>
      </c>
      <c r="JI256">
        <v>13</v>
      </c>
      <c r="JV256">
        <v>2.97E-3</v>
      </c>
      <c r="JW256">
        <v>2.98E-3</v>
      </c>
      <c r="KH256">
        <v>3.6728000000000001</v>
      </c>
      <c r="KI256">
        <v>3.6732999999999998</v>
      </c>
    </row>
    <row r="257" spans="1:295" x14ac:dyDescent="0.3">
      <c r="A257" s="1">
        <v>33269</v>
      </c>
      <c r="B257" s="4">
        <v>2184</v>
      </c>
      <c r="C257">
        <v>2185</v>
      </c>
      <c r="D257">
        <v>2180</v>
      </c>
      <c r="E257">
        <v>2182</v>
      </c>
      <c r="F257">
        <v>0.50878000000000001</v>
      </c>
      <c r="G257">
        <v>0.50904000000000005</v>
      </c>
      <c r="H257">
        <v>-108</v>
      </c>
      <c r="I257">
        <v>-106</v>
      </c>
      <c r="J257">
        <v>9.0000000000000006E-5</v>
      </c>
      <c r="K257">
        <v>9.0000000000000006E-5</v>
      </c>
      <c r="N257">
        <v>1.8742000000000001</v>
      </c>
      <c r="O257">
        <v>1.8948</v>
      </c>
      <c r="R257">
        <v>0.78200000000000003</v>
      </c>
      <c r="S257">
        <v>0.78300000000000003</v>
      </c>
      <c r="T257">
        <v>0.77900000000000003</v>
      </c>
      <c r="U257">
        <v>0.7802</v>
      </c>
      <c r="V257">
        <v>20.41</v>
      </c>
      <c r="W257">
        <v>20.440000000000001</v>
      </c>
      <c r="X257">
        <v>20.328800000000001</v>
      </c>
      <c r="Y257">
        <v>20.371279999999999</v>
      </c>
      <c r="AD257">
        <v>59.849499999999999</v>
      </c>
      <c r="AE257">
        <v>59.978200000000001</v>
      </c>
      <c r="AF257">
        <v>59.689990000000002</v>
      </c>
      <c r="AG257">
        <v>59.84</v>
      </c>
      <c r="AL257">
        <v>2.2865000000000002</v>
      </c>
      <c r="AM257">
        <v>2.2875000000000001</v>
      </c>
      <c r="AN257">
        <v>37</v>
      </c>
      <c r="AO257">
        <v>38.5</v>
      </c>
      <c r="AP257">
        <v>341</v>
      </c>
      <c r="AQ257">
        <v>343</v>
      </c>
      <c r="BN257">
        <v>5.718</v>
      </c>
      <c r="BO257">
        <v>5.7205000000000004</v>
      </c>
      <c r="BP257">
        <v>5.7320000000000002</v>
      </c>
      <c r="BQ257">
        <v>5.7355</v>
      </c>
      <c r="BR257">
        <v>2.7934999999999999</v>
      </c>
      <c r="BS257">
        <v>2.8</v>
      </c>
      <c r="BZ257">
        <v>1.3927</v>
      </c>
      <c r="CA257">
        <v>1.3936999999999999</v>
      </c>
      <c r="CB257">
        <v>1.3894</v>
      </c>
      <c r="CC257">
        <v>1.3906000000000001</v>
      </c>
      <c r="CH257">
        <v>9.875</v>
      </c>
      <c r="CI257">
        <v>9.8849999999999998</v>
      </c>
      <c r="CJ257">
        <v>9.8437999999999999</v>
      </c>
      <c r="CK257">
        <v>9.8562999999999992</v>
      </c>
      <c r="CL257">
        <v>2.9020999999999999</v>
      </c>
      <c r="CM257">
        <v>2.9055</v>
      </c>
      <c r="CN257">
        <v>2.8912</v>
      </c>
      <c r="CO257">
        <v>2.8975</v>
      </c>
      <c r="CT257">
        <v>159.15600000000001</v>
      </c>
      <c r="CU257">
        <v>158.20400000000001</v>
      </c>
      <c r="CX257">
        <v>15.284000000000001</v>
      </c>
      <c r="CY257">
        <v>15.298</v>
      </c>
      <c r="CZ257">
        <v>7.7895000000000003</v>
      </c>
      <c r="DA257">
        <v>7.7930000000000001</v>
      </c>
      <c r="DF257">
        <v>54.0291</v>
      </c>
      <c r="DJ257">
        <v>18.649799999999999</v>
      </c>
      <c r="DK257">
        <v>18.66019</v>
      </c>
      <c r="DN257">
        <v>1909</v>
      </c>
      <c r="DO257">
        <v>1915</v>
      </c>
      <c r="DR257">
        <v>3.5232000000000001</v>
      </c>
      <c r="DS257">
        <v>3.5278999999999998</v>
      </c>
      <c r="DT257">
        <v>1.0885</v>
      </c>
      <c r="DU257">
        <v>1.0902000000000001</v>
      </c>
      <c r="DZ257">
        <v>257.75</v>
      </c>
      <c r="EA257">
        <v>258.75</v>
      </c>
      <c r="EB257">
        <v>11</v>
      </c>
      <c r="EC257">
        <v>12</v>
      </c>
      <c r="EL257">
        <v>24.683689999999999</v>
      </c>
      <c r="EM257">
        <v>24.75789</v>
      </c>
      <c r="ER257">
        <v>0.28743999999999997</v>
      </c>
      <c r="ES257">
        <v>0.28816999999999998</v>
      </c>
      <c r="FD257">
        <v>12</v>
      </c>
      <c r="FE257">
        <v>22</v>
      </c>
      <c r="FT257">
        <v>1.6668000000000001</v>
      </c>
      <c r="FU257">
        <v>1.6692</v>
      </c>
      <c r="FV257">
        <v>0.59889999999999999</v>
      </c>
      <c r="FW257">
        <v>0.59960000000000002</v>
      </c>
      <c r="FX257">
        <v>0.59660000000000002</v>
      </c>
      <c r="FY257">
        <v>0.59750000000000003</v>
      </c>
      <c r="GD257">
        <v>5.8</v>
      </c>
      <c r="GE257">
        <v>5.8049999999999997</v>
      </c>
      <c r="GF257">
        <v>5.8179999999999996</v>
      </c>
      <c r="GG257">
        <v>5.8244999999999996</v>
      </c>
      <c r="GH257">
        <v>0.38500000000000001</v>
      </c>
      <c r="GI257">
        <v>0.3851</v>
      </c>
      <c r="HB257">
        <v>256.5369</v>
      </c>
      <c r="HC257">
        <v>256.86430000000001</v>
      </c>
      <c r="HD257">
        <v>255.93</v>
      </c>
      <c r="HE257">
        <v>256.96969999999999</v>
      </c>
      <c r="HR257">
        <v>3.7505000000000002</v>
      </c>
      <c r="HS257">
        <v>3.7507999999999999</v>
      </c>
      <c r="HT257">
        <v>3.7490000000000001</v>
      </c>
      <c r="HU257">
        <v>3.7503000000000002</v>
      </c>
      <c r="HZ257">
        <v>1.73</v>
      </c>
      <c r="IA257">
        <v>1.732</v>
      </c>
      <c r="IB257">
        <v>1.7270000000000001</v>
      </c>
      <c r="IC257">
        <v>1.7304999999999999</v>
      </c>
      <c r="IL257">
        <v>2.5379999999999998</v>
      </c>
      <c r="IM257">
        <v>2.5430000000000001</v>
      </c>
      <c r="IN257">
        <v>2.5565000000000002</v>
      </c>
      <c r="IO257">
        <v>2.5630000000000002</v>
      </c>
      <c r="IP257">
        <v>718.7998</v>
      </c>
      <c r="IQ257">
        <v>719.09990000000005</v>
      </c>
      <c r="IT257">
        <v>181.82839999999999</v>
      </c>
      <c r="IU257">
        <v>182.05860000000001</v>
      </c>
      <c r="IV257">
        <v>182.11</v>
      </c>
      <c r="IW257">
        <v>182.46</v>
      </c>
      <c r="JB257">
        <v>5.5330000000000004</v>
      </c>
      <c r="JC257">
        <v>5.5350000000000001</v>
      </c>
      <c r="JD257">
        <v>5.5585000000000004</v>
      </c>
      <c r="JE257">
        <v>5.5609999999999999</v>
      </c>
      <c r="JF257">
        <v>2.4649999999999999</v>
      </c>
      <c r="JG257">
        <v>2.4750000000000001</v>
      </c>
      <c r="JH257">
        <v>13</v>
      </c>
      <c r="JI257">
        <v>15</v>
      </c>
      <c r="JV257">
        <v>3.13E-3</v>
      </c>
      <c r="JW257">
        <v>3.16E-3</v>
      </c>
      <c r="KH257">
        <v>3.6724999999999999</v>
      </c>
      <c r="KI257">
        <v>3.6735000000000002</v>
      </c>
    </row>
    <row r="258" spans="1:295" x14ac:dyDescent="0.3">
      <c r="A258" s="1">
        <v>33297</v>
      </c>
      <c r="B258" s="4">
        <v>2176.5</v>
      </c>
      <c r="C258">
        <v>2177.5</v>
      </c>
      <c r="D258">
        <v>2174.5</v>
      </c>
      <c r="E258">
        <v>2177.5</v>
      </c>
      <c r="F258">
        <v>0.52329000000000003</v>
      </c>
      <c r="G258">
        <v>0.52356000000000003</v>
      </c>
      <c r="H258">
        <v>-101</v>
      </c>
      <c r="I258">
        <v>-99</v>
      </c>
      <c r="J258">
        <v>9.0000000000000006E-5</v>
      </c>
      <c r="K258">
        <v>9.0000000000000006E-5</v>
      </c>
      <c r="N258">
        <v>1.8298000000000001</v>
      </c>
      <c r="O258">
        <v>1.8403</v>
      </c>
      <c r="R258">
        <v>0.78590000000000004</v>
      </c>
      <c r="S258">
        <v>0.78659999999999997</v>
      </c>
      <c r="T258">
        <v>0.78280000000000005</v>
      </c>
      <c r="U258">
        <v>0.78369999999999995</v>
      </c>
      <c r="V258">
        <v>20.51</v>
      </c>
      <c r="W258">
        <v>20.54</v>
      </c>
      <c r="X258">
        <v>20.4375</v>
      </c>
      <c r="Y258">
        <v>20.47878</v>
      </c>
      <c r="AD258">
        <v>59.9255</v>
      </c>
      <c r="AE258">
        <v>60.052500000000002</v>
      </c>
      <c r="AF258">
        <v>59.649979999999999</v>
      </c>
      <c r="AG258">
        <v>59.78</v>
      </c>
      <c r="AL258">
        <v>2.1985000000000001</v>
      </c>
      <c r="AM258">
        <v>2.1995</v>
      </c>
      <c r="AN258">
        <v>29.5</v>
      </c>
      <c r="AO258">
        <v>30.5</v>
      </c>
      <c r="AP258">
        <v>339.5</v>
      </c>
      <c r="AQ258">
        <v>340.5</v>
      </c>
      <c r="BN258">
        <v>5.86</v>
      </c>
      <c r="BO258">
        <v>5.8624999999999998</v>
      </c>
      <c r="BP258">
        <v>5.8752000000000004</v>
      </c>
      <c r="BQ258">
        <v>5.8787000000000003</v>
      </c>
      <c r="BR258">
        <v>2.7934999999999999</v>
      </c>
      <c r="BS258">
        <v>2.8</v>
      </c>
      <c r="BZ258">
        <v>1.3454999999999999</v>
      </c>
      <c r="CA258">
        <v>1.3458000000000001</v>
      </c>
      <c r="CB258">
        <v>1.3424499999999999</v>
      </c>
      <c r="CC258">
        <v>1.3428500000000001</v>
      </c>
      <c r="CH258">
        <v>9.92</v>
      </c>
      <c r="CI258">
        <v>9.93</v>
      </c>
      <c r="CJ258">
        <v>9.8887999999999998</v>
      </c>
      <c r="CK258">
        <v>9.9</v>
      </c>
      <c r="CL258">
        <v>2.9125999999999999</v>
      </c>
      <c r="CM258">
        <v>2.9159999999999999</v>
      </c>
      <c r="CN258">
        <v>2.9049999999999998</v>
      </c>
      <c r="CO258">
        <v>2.9113000000000002</v>
      </c>
      <c r="CT258">
        <v>163.815</v>
      </c>
      <c r="CU258">
        <v>162.83500000000001</v>
      </c>
      <c r="CX258">
        <v>14.9055</v>
      </c>
      <c r="CY258">
        <v>14.919</v>
      </c>
      <c r="CZ258">
        <v>7.7930000000000001</v>
      </c>
      <c r="DA258">
        <v>7.7960000000000003</v>
      </c>
      <c r="DF258">
        <v>54.326889999999999</v>
      </c>
      <c r="DJ258">
        <v>19.069400000000002</v>
      </c>
      <c r="DK258">
        <v>19.080290000000002</v>
      </c>
      <c r="DN258">
        <v>1917</v>
      </c>
      <c r="DO258">
        <v>1923</v>
      </c>
      <c r="DR258">
        <v>3.3393999999999999</v>
      </c>
      <c r="DS258">
        <v>3.3420999999999998</v>
      </c>
      <c r="DT258">
        <v>1.0906</v>
      </c>
      <c r="DU258">
        <v>1.0925</v>
      </c>
      <c r="DZ258">
        <v>253.5</v>
      </c>
      <c r="EA258">
        <v>254.5</v>
      </c>
      <c r="EB258">
        <v>17.5</v>
      </c>
      <c r="EC258">
        <v>18.5</v>
      </c>
      <c r="EL258">
        <v>25.166989999999998</v>
      </c>
      <c r="EM258">
        <v>25.242999999999999</v>
      </c>
      <c r="ER258">
        <v>0.28743999999999997</v>
      </c>
      <c r="ES258">
        <v>0.28816999999999998</v>
      </c>
      <c r="FD258">
        <v>3</v>
      </c>
      <c r="FE258">
        <v>8</v>
      </c>
      <c r="FT258">
        <v>1.7244999999999999</v>
      </c>
      <c r="FU258">
        <v>1.7267999999999999</v>
      </c>
      <c r="FV258">
        <v>0.59940000000000004</v>
      </c>
      <c r="FW258">
        <v>0.60009999999999997</v>
      </c>
      <c r="FX258">
        <v>0.59699999999999998</v>
      </c>
      <c r="FY258">
        <v>0.5978</v>
      </c>
      <c r="GD258">
        <v>5.96</v>
      </c>
      <c r="GE258">
        <v>5.9649999999999999</v>
      </c>
      <c r="GF258">
        <v>5.9794999999999998</v>
      </c>
      <c r="GG258">
        <v>5.9859999999999998</v>
      </c>
      <c r="GH258">
        <v>0.38500000000000001</v>
      </c>
      <c r="GI258">
        <v>0.3851</v>
      </c>
      <c r="HB258">
        <v>254.5162</v>
      </c>
      <c r="HC258">
        <v>254.84059999999999</v>
      </c>
      <c r="HD258">
        <v>254.27</v>
      </c>
      <c r="HE258">
        <v>255.49</v>
      </c>
      <c r="HR258">
        <v>3.7504</v>
      </c>
      <c r="HS258">
        <v>3.7507000000000001</v>
      </c>
      <c r="HT258">
        <v>3.7484000000000002</v>
      </c>
      <c r="HU258">
        <v>3.7496999999999998</v>
      </c>
      <c r="HZ258">
        <v>1.7278</v>
      </c>
      <c r="IA258">
        <v>1.7287999999999999</v>
      </c>
      <c r="IB258">
        <v>1.7222</v>
      </c>
      <c r="IC258">
        <v>1.7246999999999999</v>
      </c>
      <c r="IL258">
        <v>2.5640000000000001</v>
      </c>
      <c r="IM258">
        <v>2.5670000000000002</v>
      </c>
      <c r="IN258">
        <v>2.5804999999999998</v>
      </c>
      <c r="IO258">
        <v>2.585</v>
      </c>
      <c r="IP258">
        <v>723.8999</v>
      </c>
      <c r="IQ258">
        <v>724.09990000000005</v>
      </c>
      <c r="IT258">
        <v>181.49690000000001</v>
      </c>
      <c r="IU258">
        <v>181.6875</v>
      </c>
      <c r="IV258">
        <v>181.51</v>
      </c>
      <c r="IW258">
        <v>181.94</v>
      </c>
      <c r="JB258">
        <v>5.6740000000000004</v>
      </c>
      <c r="JC258">
        <v>5.6760000000000002</v>
      </c>
      <c r="JD258">
        <v>5.6985000000000001</v>
      </c>
      <c r="JE258">
        <v>5.7009999999999996</v>
      </c>
      <c r="JF258">
        <v>2.5274999999999999</v>
      </c>
      <c r="JG258">
        <v>2.5375000000000001</v>
      </c>
      <c r="JH258">
        <v>16</v>
      </c>
      <c r="JI258">
        <v>18</v>
      </c>
      <c r="JV258">
        <v>3.5799999999999998E-3</v>
      </c>
      <c r="JW258">
        <v>3.5999999999999999E-3</v>
      </c>
      <c r="KH258">
        <v>3.6728000000000001</v>
      </c>
      <c r="KI258">
        <v>3.6732999999999998</v>
      </c>
    </row>
    <row r="259" spans="1:295" x14ac:dyDescent="0.3">
      <c r="A259" s="1">
        <v>33326</v>
      </c>
      <c r="B259" s="4">
        <v>2206.75</v>
      </c>
      <c r="C259">
        <v>2207.75</v>
      </c>
      <c r="D259">
        <v>2206.71</v>
      </c>
      <c r="E259">
        <v>2207.73</v>
      </c>
      <c r="F259">
        <v>0.57487999999999995</v>
      </c>
      <c r="G259">
        <v>0.57521</v>
      </c>
      <c r="H259">
        <v>-91</v>
      </c>
      <c r="I259">
        <v>-89</v>
      </c>
      <c r="J259">
        <v>1E-4</v>
      </c>
      <c r="K259">
        <v>1E-4</v>
      </c>
      <c r="N259">
        <v>1.6687000000000001</v>
      </c>
      <c r="O259">
        <v>1.6726000000000001</v>
      </c>
      <c r="R259">
        <v>0.77249999999999996</v>
      </c>
      <c r="S259">
        <v>0.77349999999999997</v>
      </c>
      <c r="T259">
        <v>0.76880000000000004</v>
      </c>
      <c r="U259">
        <v>0.77</v>
      </c>
      <c r="V259">
        <v>20.77</v>
      </c>
      <c r="W259">
        <v>20.8</v>
      </c>
      <c r="X259">
        <v>20.704989999999999</v>
      </c>
      <c r="Y259">
        <v>20.73499</v>
      </c>
      <c r="AD259">
        <v>61.040199999999999</v>
      </c>
      <c r="AE259">
        <v>61.18</v>
      </c>
      <c r="AF259">
        <v>60.984990000000003</v>
      </c>
      <c r="AG259">
        <v>61.084989999999998</v>
      </c>
      <c r="AL259">
        <v>2.0105</v>
      </c>
      <c r="AM259">
        <v>2.0114999999999998</v>
      </c>
      <c r="AN259">
        <v>32</v>
      </c>
      <c r="AO259">
        <v>33</v>
      </c>
      <c r="AP259">
        <v>345</v>
      </c>
      <c r="AQ259">
        <v>346</v>
      </c>
      <c r="BN259">
        <v>6.5659999999999998</v>
      </c>
      <c r="BO259">
        <v>6.5674999999999999</v>
      </c>
      <c r="BP259">
        <v>6.5819999999999999</v>
      </c>
      <c r="BQ259">
        <v>6.5865</v>
      </c>
      <c r="BR259">
        <v>2.7934999999999999</v>
      </c>
      <c r="BS259">
        <v>2.8</v>
      </c>
      <c r="BZ259">
        <v>1.2114</v>
      </c>
      <c r="CA259">
        <v>1.2123999999999999</v>
      </c>
      <c r="CB259">
        <v>1.2081</v>
      </c>
      <c r="CC259">
        <v>1.2092000000000001</v>
      </c>
      <c r="CH259">
        <v>10.050000000000001</v>
      </c>
      <c r="CI259">
        <v>10.06</v>
      </c>
      <c r="CJ259">
        <v>10.022500000000001</v>
      </c>
      <c r="CK259">
        <v>10.033799999999999</v>
      </c>
      <c r="CL259">
        <v>2.9655999999999998</v>
      </c>
      <c r="CM259">
        <v>2.9716</v>
      </c>
      <c r="CN259">
        <v>2.9538000000000002</v>
      </c>
      <c r="CO259">
        <v>2.96</v>
      </c>
      <c r="CT259">
        <v>184.71199999999999</v>
      </c>
      <c r="CU259">
        <v>183.608</v>
      </c>
      <c r="CX259">
        <v>13.535500000000001</v>
      </c>
      <c r="CY259">
        <v>13.5525</v>
      </c>
      <c r="CZ259">
        <v>7.7975000000000003</v>
      </c>
      <c r="DA259">
        <v>7.8019999999999996</v>
      </c>
      <c r="DF259">
        <v>59.586489999999998</v>
      </c>
      <c r="DJ259">
        <v>19.607790000000001</v>
      </c>
      <c r="DK259">
        <v>19.627089999999999</v>
      </c>
      <c r="DN259">
        <v>1929</v>
      </c>
      <c r="DO259">
        <v>1935</v>
      </c>
      <c r="DR259">
        <v>2.7307000000000001</v>
      </c>
      <c r="DS259">
        <v>2.7339000000000002</v>
      </c>
      <c r="DT259">
        <v>1.1101000000000001</v>
      </c>
      <c r="DU259">
        <v>1.1115999999999999</v>
      </c>
      <c r="DZ259">
        <v>245</v>
      </c>
      <c r="EA259">
        <v>246</v>
      </c>
      <c r="EB259">
        <v>19</v>
      </c>
      <c r="EC259">
        <v>20.5</v>
      </c>
      <c r="EL259">
        <v>26.556000000000001</v>
      </c>
      <c r="EM259">
        <v>26.63599</v>
      </c>
      <c r="ER259">
        <v>0.28743999999999997</v>
      </c>
      <c r="ES259">
        <v>0.28816999999999998</v>
      </c>
      <c r="FD259">
        <v>25</v>
      </c>
      <c r="FE259">
        <v>50</v>
      </c>
      <c r="FT259">
        <v>1.9277</v>
      </c>
      <c r="FU259">
        <v>1.9300999999999999</v>
      </c>
      <c r="FV259">
        <v>0.58650000000000002</v>
      </c>
      <c r="FW259">
        <v>0.58750000000000002</v>
      </c>
      <c r="FX259">
        <v>0.58399999999999996</v>
      </c>
      <c r="FY259">
        <v>0.58520000000000005</v>
      </c>
      <c r="GD259">
        <v>6.6769999999999996</v>
      </c>
      <c r="GE259">
        <v>6.6870000000000003</v>
      </c>
      <c r="GF259">
        <v>6.6985000000000001</v>
      </c>
      <c r="GG259">
        <v>6.71</v>
      </c>
      <c r="GH259">
        <v>0.38500000000000001</v>
      </c>
      <c r="GI259">
        <v>0.3851</v>
      </c>
      <c r="HB259">
        <v>260.97949999999997</v>
      </c>
      <c r="HC259">
        <v>261.3784</v>
      </c>
      <c r="HD259">
        <v>260.89670000000001</v>
      </c>
      <c r="HE259">
        <v>261.89920000000001</v>
      </c>
      <c r="HR259">
        <v>3.7502</v>
      </c>
      <c r="HS259">
        <v>3.7504</v>
      </c>
      <c r="HT259">
        <v>3.7498999999999998</v>
      </c>
      <c r="HU259">
        <v>3.7505999999999999</v>
      </c>
      <c r="HZ259">
        <v>1.7925</v>
      </c>
      <c r="IA259">
        <v>1.7945</v>
      </c>
      <c r="IB259">
        <v>1.79</v>
      </c>
      <c r="IC259">
        <v>1.794</v>
      </c>
      <c r="IL259">
        <v>2.73</v>
      </c>
      <c r="IM259">
        <v>2.7330000000000001</v>
      </c>
      <c r="IN259">
        <v>2.7517</v>
      </c>
      <c r="IO259">
        <v>2.7562000000000002</v>
      </c>
      <c r="IP259">
        <v>724.5</v>
      </c>
      <c r="IQ259">
        <v>724.8999</v>
      </c>
      <c r="IT259">
        <v>183.46979999999999</v>
      </c>
      <c r="IU259">
        <v>183.8022</v>
      </c>
      <c r="IV259">
        <v>182.82</v>
      </c>
      <c r="IW259">
        <v>183.22</v>
      </c>
      <c r="JB259">
        <v>6.1749999999999998</v>
      </c>
      <c r="JC259">
        <v>6.18</v>
      </c>
      <c r="JD259">
        <v>6.2042000000000002</v>
      </c>
      <c r="JE259">
        <v>6.2096999999999998</v>
      </c>
      <c r="JF259">
        <v>2.5249999999999999</v>
      </c>
      <c r="JG259">
        <v>2.5350000000000001</v>
      </c>
      <c r="JH259">
        <v>30</v>
      </c>
      <c r="JI259">
        <v>32</v>
      </c>
      <c r="JV259">
        <v>3.7499999999999999E-3</v>
      </c>
      <c r="JW259">
        <v>3.7799999999999999E-3</v>
      </c>
      <c r="KH259">
        <v>3.6726000000000001</v>
      </c>
      <c r="KI259">
        <v>3.6730999999999998</v>
      </c>
    </row>
    <row r="260" spans="1:295" x14ac:dyDescent="0.3">
      <c r="A260" s="1">
        <v>33358</v>
      </c>
      <c r="B260" s="4">
        <v>2189</v>
      </c>
      <c r="C260">
        <v>2190</v>
      </c>
      <c r="D260">
        <v>2188.86</v>
      </c>
      <c r="E260">
        <v>2189.9699999999998</v>
      </c>
      <c r="F260">
        <v>0.57987999999999995</v>
      </c>
      <c r="G260">
        <v>0.58021</v>
      </c>
      <c r="H260">
        <v>-86</v>
      </c>
      <c r="I260">
        <v>-83</v>
      </c>
      <c r="J260">
        <v>1.1E-4</v>
      </c>
      <c r="K260">
        <v>1.1E-4</v>
      </c>
      <c r="N260">
        <v>1.7</v>
      </c>
      <c r="O260">
        <v>1.7027000000000001</v>
      </c>
      <c r="R260">
        <v>0.78239999999999998</v>
      </c>
      <c r="S260">
        <v>0.78310000000000002</v>
      </c>
      <c r="T260">
        <v>0.77885000000000004</v>
      </c>
      <c r="U260">
        <v>0.77969999999999995</v>
      </c>
      <c r="V260">
        <v>20.82</v>
      </c>
      <c r="W260">
        <v>20.85</v>
      </c>
      <c r="X260">
        <v>20.754989999999999</v>
      </c>
      <c r="Y260">
        <v>20.796299999999999</v>
      </c>
      <c r="AD260">
        <v>61.209600000000002</v>
      </c>
      <c r="AE260">
        <v>61.366900000000001</v>
      </c>
      <c r="AF260">
        <v>60.64</v>
      </c>
      <c r="AG260">
        <v>60.78</v>
      </c>
      <c r="AL260">
        <v>1.9852000000000001</v>
      </c>
      <c r="AM260">
        <v>1.9862</v>
      </c>
      <c r="AN260">
        <v>34</v>
      </c>
      <c r="AO260">
        <v>35</v>
      </c>
      <c r="AP260">
        <v>338</v>
      </c>
      <c r="AQ260">
        <v>339.5</v>
      </c>
      <c r="BN260">
        <v>6.5724999999999998</v>
      </c>
      <c r="BO260">
        <v>6.5750000000000002</v>
      </c>
      <c r="BP260">
        <v>6.5945</v>
      </c>
      <c r="BQ260">
        <v>6.5979999999999999</v>
      </c>
      <c r="BR260">
        <v>2.7934999999999999</v>
      </c>
      <c r="BS260">
        <v>2.8</v>
      </c>
      <c r="BZ260">
        <v>1.1982999999999999</v>
      </c>
      <c r="CA260">
        <v>1.1988000000000001</v>
      </c>
      <c r="CB260">
        <v>1.1946000000000001</v>
      </c>
      <c r="CC260">
        <v>1.1952</v>
      </c>
      <c r="CH260">
        <v>9.9975000000000005</v>
      </c>
      <c r="CI260">
        <v>10.0075</v>
      </c>
      <c r="CJ260">
        <v>9.9763000000000002</v>
      </c>
      <c r="CK260">
        <v>9.9875000000000007</v>
      </c>
      <c r="CL260">
        <v>2.9552999999999998</v>
      </c>
      <c r="CM260">
        <v>2.9603999999999999</v>
      </c>
      <c r="CN260">
        <v>2.95</v>
      </c>
      <c r="CO260">
        <v>2.9563000000000001</v>
      </c>
      <c r="CT260">
        <v>188.97</v>
      </c>
      <c r="CU260">
        <v>187.84</v>
      </c>
      <c r="CX260">
        <v>13.311500000000001</v>
      </c>
      <c r="CY260">
        <v>13.329000000000001</v>
      </c>
      <c r="CZ260">
        <v>7.7923999999999998</v>
      </c>
      <c r="DA260">
        <v>7.7949000000000002</v>
      </c>
      <c r="DF260">
        <v>60.882390000000001</v>
      </c>
      <c r="DJ260">
        <v>20.20609</v>
      </c>
      <c r="DK260">
        <v>20.218399999999999</v>
      </c>
      <c r="DN260">
        <v>1936</v>
      </c>
      <c r="DO260">
        <v>1942</v>
      </c>
      <c r="DR260">
        <v>2.6983000000000001</v>
      </c>
      <c r="DS260">
        <v>2.7023000000000001</v>
      </c>
      <c r="DT260">
        <v>1.1040000000000001</v>
      </c>
      <c r="DU260">
        <v>1.1054999999999999</v>
      </c>
      <c r="DZ260">
        <v>234.5</v>
      </c>
      <c r="EA260">
        <v>235.5</v>
      </c>
      <c r="EB260">
        <v>26</v>
      </c>
      <c r="EC260">
        <v>27</v>
      </c>
      <c r="EL260">
        <v>27.739989999999999</v>
      </c>
      <c r="EM260">
        <v>27.823</v>
      </c>
      <c r="ER260">
        <v>0.28733999999999998</v>
      </c>
      <c r="ES260">
        <v>0.28756999999999999</v>
      </c>
      <c r="FD260">
        <v>35</v>
      </c>
      <c r="FE260">
        <v>45</v>
      </c>
      <c r="FT260">
        <v>1.9453</v>
      </c>
      <c r="FU260">
        <v>1.9487000000000001</v>
      </c>
      <c r="FV260">
        <v>0.58930000000000005</v>
      </c>
      <c r="FW260">
        <v>0.59</v>
      </c>
      <c r="FX260">
        <v>0.58709999999999996</v>
      </c>
      <c r="FY260">
        <v>0.58789999999999998</v>
      </c>
      <c r="GD260">
        <v>6.71</v>
      </c>
      <c r="GE260">
        <v>6.7149999999999999</v>
      </c>
      <c r="GF260">
        <v>6.7336999999999998</v>
      </c>
      <c r="GG260">
        <v>6.7397</v>
      </c>
      <c r="GH260">
        <v>0.38500000000000001</v>
      </c>
      <c r="GI260">
        <v>0.38500000000000001</v>
      </c>
      <c r="HB260">
        <v>254.33510000000001</v>
      </c>
      <c r="HC260">
        <v>254.8021</v>
      </c>
      <c r="HD260">
        <v>253.49</v>
      </c>
      <c r="HE260">
        <v>255.1</v>
      </c>
      <c r="HR260">
        <v>3.7501000000000002</v>
      </c>
      <c r="HS260">
        <v>3.7504</v>
      </c>
      <c r="HT260">
        <v>3.7494999999999998</v>
      </c>
      <c r="HU260">
        <v>3.7503000000000002</v>
      </c>
      <c r="HZ260">
        <v>1.762</v>
      </c>
      <c r="IA260">
        <v>1.7649999999999999</v>
      </c>
      <c r="IB260">
        <v>1.7611000000000001</v>
      </c>
      <c r="IC260">
        <v>1.7658</v>
      </c>
      <c r="IL260">
        <v>2.7749999999999999</v>
      </c>
      <c r="IM260">
        <v>2.78</v>
      </c>
      <c r="IN260">
        <v>2.7985000000000002</v>
      </c>
      <c r="IO260">
        <v>2.8050000000000002</v>
      </c>
      <c r="IP260">
        <v>724.2998</v>
      </c>
      <c r="IQ260">
        <v>724.3999</v>
      </c>
      <c r="IT260">
        <v>182.83150000000001</v>
      </c>
      <c r="IU260">
        <v>183.21600000000001</v>
      </c>
      <c r="IV260">
        <v>182.91</v>
      </c>
      <c r="IW260">
        <v>183.31</v>
      </c>
      <c r="JB260">
        <v>6.1849999999999996</v>
      </c>
      <c r="JC260">
        <v>6.19</v>
      </c>
      <c r="JD260">
        <v>6.2169999999999996</v>
      </c>
      <c r="JE260">
        <v>6.2225000000000001</v>
      </c>
      <c r="JF260">
        <v>2.4925000000000002</v>
      </c>
      <c r="JG260">
        <v>2.5024999999999999</v>
      </c>
      <c r="JH260">
        <v>30</v>
      </c>
      <c r="JI260">
        <v>32</v>
      </c>
      <c r="JV260">
        <v>4.0499999999999998E-3</v>
      </c>
      <c r="JW260">
        <v>4.0600000000000002E-3</v>
      </c>
      <c r="KH260">
        <v>3.6726999999999999</v>
      </c>
      <c r="KI260">
        <v>3.6732</v>
      </c>
    </row>
    <row r="261" spans="1:295" x14ac:dyDescent="0.3">
      <c r="A261" s="1">
        <v>33389</v>
      </c>
      <c r="B261" s="4">
        <v>2193</v>
      </c>
      <c r="C261">
        <v>2194</v>
      </c>
      <c r="D261">
        <v>2192.375</v>
      </c>
      <c r="E261">
        <v>2194.5</v>
      </c>
      <c r="F261">
        <v>0.58840999999999999</v>
      </c>
      <c r="G261">
        <v>0.58875</v>
      </c>
      <c r="H261">
        <v>-81</v>
      </c>
      <c r="I261">
        <v>-79</v>
      </c>
      <c r="J261">
        <v>1.1E-4</v>
      </c>
      <c r="K261">
        <v>1.2E-4</v>
      </c>
      <c r="N261">
        <v>1.6915</v>
      </c>
      <c r="O261">
        <v>1.6941999999999999</v>
      </c>
      <c r="R261">
        <v>0.76049999999999995</v>
      </c>
      <c r="S261">
        <v>0.76119999999999999</v>
      </c>
      <c r="T261">
        <v>0.75765000000000005</v>
      </c>
      <c r="U261">
        <v>0.75844999999999996</v>
      </c>
      <c r="V261">
        <v>20.68</v>
      </c>
      <c r="W261">
        <v>20.71</v>
      </c>
      <c r="X261">
        <v>20.637499999999999</v>
      </c>
      <c r="Y261">
        <v>20.67746</v>
      </c>
      <c r="AD261">
        <v>60.718699999999998</v>
      </c>
      <c r="AE261">
        <v>60.7714</v>
      </c>
      <c r="AF261">
        <v>60.34</v>
      </c>
      <c r="AG261">
        <v>60.5</v>
      </c>
      <c r="AL261">
        <v>1.9455</v>
      </c>
      <c r="AM261">
        <v>1.9464999999999999</v>
      </c>
      <c r="AN261">
        <v>27</v>
      </c>
      <c r="AO261">
        <v>28</v>
      </c>
      <c r="AP261">
        <v>341.5</v>
      </c>
      <c r="AQ261">
        <v>342.5</v>
      </c>
      <c r="BN261">
        <v>6.65</v>
      </c>
      <c r="BO261">
        <v>6.6524999999999999</v>
      </c>
      <c r="BP261">
        <v>6.6689999999999996</v>
      </c>
      <c r="BQ261">
        <v>6.6725000000000003</v>
      </c>
      <c r="BR261">
        <v>2.7934999999999999</v>
      </c>
      <c r="BS261">
        <v>2.8</v>
      </c>
      <c r="BZ261">
        <v>1.1801999999999999</v>
      </c>
      <c r="CA261">
        <v>1.1807000000000001</v>
      </c>
      <c r="CB261">
        <v>1.1759999999999999</v>
      </c>
      <c r="CC261">
        <v>1.1766000000000001</v>
      </c>
      <c r="CH261">
        <v>10.02</v>
      </c>
      <c r="CI261">
        <v>10.029999999999999</v>
      </c>
      <c r="CJ261">
        <v>10.001300000000001</v>
      </c>
      <c r="CK261">
        <v>10.0138</v>
      </c>
      <c r="CL261">
        <v>2.9552999999999998</v>
      </c>
      <c r="CM261">
        <v>2.9588000000000001</v>
      </c>
      <c r="CN261">
        <v>2.9462999999999999</v>
      </c>
      <c r="CO261">
        <v>2.9525000000000001</v>
      </c>
      <c r="CT261">
        <v>189.49700000000001</v>
      </c>
      <c r="CU261">
        <v>188.363</v>
      </c>
      <c r="CX261">
        <v>13.231999999999999</v>
      </c>
      <c r="CY261">
        <v>13.244999999999999</v>
      </c>
      <c r="CZ261">
        <v>7.7489999999999997</v>
      </c>
      <c r="DA261">
        <v>7.7539999999999996</v>
      </c>
      <c r="DF261">
        <v>60.048490000000001</v>
      </c>
      <c r="DJ261">
        <v>20.902999999999999</v>
      </c>
      <c r="DK261">
        <v>20.916090000000001</v>
      </c>
      <c r="DN261">
        <v>1944</v>
      </c>
      <c r="DO261">
        <v>1950</v>
      </c>
      <c r="DR261">
        <v>2.6236000000000002</v>
      </c>
      <c r="DS261">
        <v>2.6259999999999999</v>
      </c>
      <c r="DT261">
        <v>1.0999000000000001</v>
      </c>
      <c r="DU261">
        <v>1.1013999999999999</v>
      </c>
      <c r="DZ261">
        <v>234.75</v>
      </c>
      <c r="EA261">
        <v>235.75</v>
      </c>
      <c r="EB261">
        <v>21.2</v>
      </c>
      <c r="EC261">
        <v>21.7</v>
      </c>
      <c r="EL261">
        <v>27.768999999999998</v>
      </c>
      <c r="EM261">
        <v>27.853000000000002</v>
      </c>
      <c r="ER261">
        <v>0.28733999999999998</v>
      </c>
      <c r="ES261">
        <v>0.28756999999999999</v>
      </c>
      <c r="FD261">
        <v>40</v>
      </c>
      <c r="FE261">
        <v>50</v>
      </c>
      <c r="FT261">
        <v>1.9571000000000001</v>
      </c>
      <c r="FU261">
        <v>1.9604999999999999</v>
      </c>
      <c r="FV261">
        <v>0.58160000000000001</v>
      </c>
      <c r="FW261">
        <v>0.58230000000000004</v>
      </c>
      <c r="FX261">
        <v>0.57909999999999995</v>
      </c>
      <c r="FY261">
        <v>0.58079999999999998</v>
      </c>
      <c r="GD261">
        <v>6.7830000000000004</v>
      </c>
      <c r="GE261">
        <v>6.7850000000000001</v>
      </c>
      <c r="GF261">
        <v>6.8055000000000003</v>
      </c>
      <c r="GG261">
        <v>6.8085000000000004</v>
      </c>
      <c r="GH261">
        <v>0.38500000000000001</v>
      </c>
      <c r="GI261">
        <v>0.3851</v>
      </c>
      <c r="HB261">
        <v>257.06150000000002</v>
      </c>
      <c r="HC261">
        <v>257.38279999999997</v>
      </c>
      <c r="HD261">
        <v>255.8</v>
      </c>
      <c r="HE261">
        <v>259.86959999999999</v>
      </c>
      <c r="HR261">
        <v>3.7501000000000002</v>
      </c>
      <c r="HS261">
        <v>3.7504</v>
      </c>
      <c r="HT261">
        <v>3.7494999999999998</v>
      </c>
      <c r="HU261">
        <v>3.7503000000000002</v>
      </c>
      <c r="HZ261">
        <v>1.7665</v>
      </c>
      <c r="IA261">
        <v>1.7675000000000001</v>
      </c>
      <c r="IB261">
        <v>1.7665</v>
      </c>
      <c r="IC261">
        <v>1.7689999999999999</v>
      </c>
      <c r="IL261">
        <v>2.8250000000000002</v>
      </c>
      <c r="IM261">
        <v>2.83</v>
      </c>
      <c r="IN261">
        <v>2.8488000000000002</v>
      </c>
      <c r="IO261">
        <v>2.8553000000000002</v>
      </c>
      <c r="IP261">
        <v>722.3999</v>
      </c>
      <c r="IQ261">
        <v>722.59990000000005</v>
      </c>
      <c r="IT261">
        <v>182.85169999999999</v>
      </c>
      <c r="IU261">
        <v>183.1293</v>
      </c>
      <c r="IV261">
        <v>182.31</v>
      </c>
      <c r="IW261">
        <v>182.69</v>
      </c>
      <c r="JB261">
        <v>6.242</v>
      </c>
      <c r="JC261">
        <v>6.2439999999999998</v>
      </c>
      <c r="JD261">
        <v>6.2676999999999996</v>
      </c>
      <c r="JE261">
        <v>6.2702</v>
      </c>
      <c r="JF261">
        <v>2.5125000000000002</v>
      </c>
      <c r="JG261">
        <v>2.5225</v>
      </c>
      <c r="JH261">
        <v>24</v>
      </c>
      <c r="JI261">
        <v>26</v>
      </c>
      <c r="JN261">
        <v>25.60999</v>
      </c>
      <c r="JO261">
        <v>25.64</v>
      </c>
      <c r="JV261">
        <v>4.0000000000000001E-3</v>
      </c>
      <c r="JW261">
        <v>4.0499999999999998E-3</v>
      </c>
      <c r="KH261">
        <v>3.6724999999999999</v>
      </c>
      <c r="KI261">
        <v>3.673</v>
      </c>
    </row>
    <row r="262" spans="1:295" x14ac:dyDescent="0.3">
      <c r="A262" s="1">
        <v>33417</v>
      </c>
      <c r="B262" s="4">
        <v>2182</v>
      </c>
      <c r="C262">
        <v>2183</v>
      </c>
      <c r="D262">
        <v>2181</v>
      </c>
      <c r="E262">
        <v>2183</v>
      </c>
      <c r="F262">
        <v>0.61746999999999996</v>
      </c>
      <c r="G262">
        <v>0.61785999999999996</v>
      </c>
      <c r="H262">
        <v>-76</v>
      </c>
      <c r="I262">
        <v>-74</v>
      </c>
      <c r="J262">
        <v>1.2999999999999999E-4</v>
      </c>
      <c r="K262">
        <v>1.2999999999999999E-4</v>
      </c>
      <c r="N262">
        <v>1.6123000000000001</v>
      </c>
      <c r="O262">
        <v>1.6173</v>
      </c>
      <c r="R262">
        <v>0.76649999999999996</v>
      </c>
      <c r="S262">
        <v>0.76700000000000002</v>
      </c>
      <c r="T262">
        <v>0.76373000000000002</v>
      </c>
      <c r="U262">
        <v>0.76432999999999995</v>
      </c>
      <c r="V262">
        <v>20.62</v>
      </c>
      <c r="W262">
        <v>20.65</v>
      </c>
      <c r="X262">
        <v>20.573779999999999</v>
      </c>
      <c r="Y262">
        <v>20.61496</v>
      </c>
      <c r="AD262">
        <v>60.430900000000001</v>
      </c>
      <c r="AE262">
        <v>60.533000000000001</v>
      </c>
      <c r="AF262">
        <v>60.2</v>
      </c>
      <c r="AG262">
        <v>60.349980000000002</v>
      </c>
      <c r="AL262">
        <v>1.8494999999999999</v>
      </c>
      <c r="AM262">
        <v>1.8505</v>
      </c>
      <c r="AN262">
        <v>24.5</v>
      </c>
      <c r="AO262">
        <v>25.5</v>
      </c>
      <c r="AP262">
        <v>346.5</v>
      </c>
      <c r="AQ262">
        <v>348</v>
      </c>
      <c r="BN262">
        <v>6.9865000000000004</v>
      </c>
      <c r="BO262">
        <v>6.9894999999999996</v>
      </c>
      <c r="BP262">
        <v>7.0053000000000001</v>
      </c>
      <c r="BQ262">
        <v>7.0092999999999996</v>
      </c>
      <c r="BR262">
        <v>2.7934999999999999</v>
      </c>
      <c r="BS262">
        <v>2.8</v>
      </c>
      <c r="BZ262">
        <v>1.1352</v>
      </c>
      <c r="CA262">
        <v>1.1356999999999999</v>
      </c>
      <c r="CB262">
        <v>1.1313</v>
      </c>
      <c r="CC262">
        <v>1.1318999999999999</v>
      </c>
      <c r="CH262">
        <v>9.9474999999999998</v>
      </c>
      <c r="CI262">
        <v>9.9574999999999996</v>
      </c>
      <c r="CJ262">
        <v>9.9324999999999992</v>
      </c>
      <c r="CK262">
        <v>9.9450000000000003</v>
      </c>
      <c r="CL262">
        <v>2.9340000000000002</v>
      </c>
      <c r="CM262">
        <v>2.9373999999999998</v>
      </c>
      <c r="CN262">
        <v>2.9275000000000002</v>
      </c>
      <c r="CO262">
        <v>2.9350000000000001</v>
      </c>
      <c r="CT262">
        <v>199.196</v>
      </c>
      <c r="CU262">
        <v>198.00399999999999</v>
      </c>
      <c r="CX262">
        <v>12.586</v>
      </c>
      <c r="CY262">
        <v>12.6105</v>
      </c>
      <c r="CZ262">
        <v>7.7670000000000003</v>
      </c>
      <c r="DA262">
        <v>7.774</v>
      </c>
      <c r="DF262">
        <v>62.304789999999997</v>
      </c>
      <c r="DJ262">
        <v>21.19539</v>
      </c>
      <c r="DK262">
        <v>21.20889</v>
      </c>
      <c r="DN262">
        <v>1951</v>
      </c>
      <c r="DO262">
        <v>1957</v>
      </c>
      <c r="DR262">
        <v>2.391</v>
      </c>
      <c r="DS262">
        <v>2.3933</v>
      </c>
      <c r="DT262">
        <v>1.095</v>
      </c>
      <c r="DU262">
        <v>1.0965</v>
      </c>
      <c r="DZ262">
        <v>222.75</v>
      </c>
      <c r="EA262">
        <v>223.75</v>
      </c>
      <c r="EB262">
        <v>22.2</v>
      </c>
      <c r="EC262">
        <v>22.7</v>
      </c>
      <c r="EL262">
        <v>28.611999999999998</v>
      </c>
      <c r="EM262">
        <v>28.698</v>
      </c>
      <c r="ER262">
        <v>0.28733999999999998</v>
      </c>
      <c r="ES262">
        <v>0.28756999999999999</v>
      </c>
      <c r="FD262">
        <v>35</v>
      </c>
      <c r="FE262">
        <v>45</v>
      </c>
      <c r="FT262">
        <v>2.0451000000000001</v>
      </c>
      <c r="FU262">
        <v>2.0485000000000002</v>
      </c>
      <c r="FV262">
        <v>0.57579999999999998</v>
      </c>
      <c r="FW262">
        <v>0.57650000000000001</v>
      </c>
      <c r="FX262">
        <v>0.57389999999999997</v>
      </c>
      <c r="FY262">
        <v>0.57469999999999999</v>
      </c>
      <c r="GD262">
        <v>7.0629999999999997</v>
      </c>
      <c r="GE262">
        <v>7.0650000000000004</v>
      </c>
      <c r="GF262">
        <v>7.0919999999999996</v>
      </c>
      <c r="GG262">
        <v>7.0949999999999998</v>
      </c>
      <c r="GH262">
        <v>0.38500000000000001</v>
      </c>
      <c r="GI262">
        <v>0.38500000000000001</v>
      </c>
      <c r="HB262">
        <v>255.3399</v>
      </c>
      <c r="HC262">
        <v>255.65960000000001</v>
      </c>
      <c r="HD262">
        <v>255.06</v>
      </c>
      <c r="HE262">
        <v>256.3997</v>
      </c>
      <c r="HR262">
        <v>3.7503000000000002</v>
      </c>
      <c r="HS262">
        <v>3.7507000000000001</v>
      </c>
      <c r="HT262">
        <v>3.7490000000000001</v>
      </c>
      <c r="HU262">
        <v>3.7498999999999998</v>
      </c>
      <c r="HZ262">
        <v>1.7629999999999999</v>
      </c>
      <c r="IA262">
        <v>1.766</v>
      </c>
      <c r="IB262">
        <v>1.764</v>
      </c>
      <c r="IC262">
        <v>1.7685</v>
      </c>
      <c r="IL262">
        <v>2.8879999999999999</v>
      </c>
      <c r="IM262">
        <v>2.891</v>
      </c>
      <c r="IN262">
        <v>2.9115000000000002</v>
      </c>
      <c r="IO262">
        <v>2.9159999999999999</v>
      </c>
      <c r="IP262">
        <v>725</v>
      </c>
      <c r="IQ262">
        <v>725.2998</v>
      </c>
      <c r="IT262">
        <v>184.08070000000001</v>
      </c>
      <c r="IU262">
        <v>184.27539999999999</v>
      </c>
      <c r="IV262">
        <v>183.74</v>
      </c>
      <c r="IW262">
        <v>184.08</v>
      </c>
      <c r="JB262">
        <v>6.5359999999999996</v>
      </c>
      <c r="JC262">
        <v>6.5380000000000003</v>
      </c>
      <c r="JD262">
        <v>6.5590999999999999</v>
      </c>
      <c r="JE262">
        <v>6.5616000000000003</v>
      </c>
      <c r="JF262">
        <v>2.5175000000000001</v>
      </c>
      <c r="JG262">
        <v>2.5274999999999999</v>
      </c>
      <c r="JH262">
        <v>23</v>
      </c>
      <c r="JI262">
        <v>26</v>
      </c>
      <c r="JN262">
        <v>25.7</v>
      </c>
      <c r="JO262">
        <v>25.719989999999999</v>
      </c>
      <c r="JV262">
        <v>4.3800000000000002E-3</v>
      </c>
      <c r="JW262">
        <v>4.3899999999999998E-3</v>
      </c>
      <c r="KH262">
        <v>3.6726000000000001</v>
      </c>
      <c r="KI262">
        <v>3.6732</v>
      </c>
    </row>
    <row r="263" spans="1:295" x14ac:dyDescent="0.3">
      <c r="A263" s="1">
        <v>33450</v>
      </c>
      <c r="B263" s="4">
        <v>2193.75</v>
      </c>
      <c r="C263">
        <v>2194.75</v>
      </c>
      <c r="D263">
        <v>2193.75</v>
      </c>
      <c r="E263">
        <v>2196.75</v>
      </c>
      <c r="F263">
        <v>0.59330000000000005</v>
      </c>
      <c r="G263">
        <v>0.59365000000000001</v>
      </c>
      <c r="H263">
        <v>-74</v>
      </c>
      <c r="I263">
        <v>-71</v>
      </c>
      <c r="J263">
        <v>1.3999999999999999E-4</v>
      </c>
      <c r="K263">
        <v>1.3999999999999999E-4</v>
      </c>
      <c r="N263">
        <v>1.6761999999999999</v>
      </c>
      <c r="O263">
        <v>1.6778999999999999</v>
      </c>
      <c r="R263">
        <v>0.77729999999999999</v>
      </c>
      <c r="S263">
        <v>0.77780000000000005</v>
      </c>
      <c r="T263">
        <v>0.77439999999999998</v>
      </c>
      <c r="U263">
        <v>0.77500000000000002</v>
      </c>
      <c r="V263">
        <v>20.69</v>
      </c>
      <c r="W263">
        <v>20.72</v>
      </c>
      <c r="X263">
        <v>20.651250000000001</v>
      </c>
      <c r="Y263">
        <v>20.692489999999999</v>
      </c>
      <c r="AD263">
        <v>60.540900000000001</v>
      </c>
      <c r="AE263">
        <v>60.644300000000001</v>
      </c>
      <c r="AF263">
        <v>60.37</v>
      </c>
      <c r="AG263">
        <v>60.51999</v>
      </c>
      <c r="AL263">
        <v>1.9430000000000001</v>
      </c>
      <c r="AM263">
        <v>1.944</v>
      </c>
      <c r="AN263">
        <v>28</v>
      </c>
      <c r="AO263">
        <v>29</v>
      </c>
      <c r="AP263">
        <v>347.5</v>
      </c>
      <c r="AQ263">
        <v>348.5</v>
      </c>
      <c r="BN263">
        <v>6.7495000000000003</v>
      </c>
      <c r="BO263">
        <v>6.7525000000000004</v>
      </c>
      <c r="BP263">
        <v>6.7687999999999997</v>
      </c>
      <c r="BQ263">
        <v>6.7728000000000002</v>
      </c>
      <c r="BR263">
        <v>2.7934999999999999</v>
      </c>
      <c r="BS263">
        <v>2.8</v>
      </c>
      <c r="BZ263">
        <v>1.1772</v>
      </c>
      <c r="CA263">
        <v>1.1777</v>
      </c>
      <c r="CB263">
        <v>1.173</v>
      </c>
      <c r="CC263">
        <v>1.1737</v>
      </c>
      <c r="CH263">
        <v>9.9949999999999992</v>
      </c>
      <c r="CI263">
        <v>10.005000000000001</v>
      </c>
      <c r="CJ263">
        <v>9.9812499999999993</v>
      </c>
      <c r="CK263">
        <v>9.9937500000000004</v>
      </c>
      <c r="CL263">
        <v>2.9361000000000002</v>
      </c>
      <c r="CM263">
        <v>2.9386999999999999</v>
      </c>
      <c r="CN263">
        <v>2.9312499999999999</v>
      </c>
      <c r="CO263">
        <v>2.9387500000000002</v>
      </c>
      <c r="CT263">
        <v>192.62100000000001</v>
      </c>
      <c r="CU263">
        <v>191.46899999999999</v>
      </c>
      <c r="CX263">
        <v>13.082000000000001</v>
      </c>
      <c r="CY263">
        <v>13.0985</v>
      </c>
      <c r="CZ263">
        <v>7.7575000000000003</v>
      </c>
      <c r="DA263">
        <v>7.7619999999999996</v>
      </c>
      <c r="DF263">
        <v>60.961489999999998</v>
      </c>
      <c r="DJ263">
        <v>25.866489999999999</v>
      </c>
      <c r="DK263">
        <v>25.8933</v>
      </c>
      <c r="DN263">
        <v>1956</v>
      </c>
      <c r="DO263">
        <v>1962</v>
      </c>
      <c r="DR263">
        <v>2.5739000000000001</v>
      </c>
      <c r="DS263">
        <v>2.5830000000000002</v>
      </c>
      <c r="DT263">
        <v>1.1000000000000001</v>
      </c>
      <c r="DU263">
        <v>1.1014999999999999</v>
      </c>
      <c r="DZ263">
        <v>231</v>
      </c>
      <c r="EA263">
        <v>232</v>
      </c>
      <c r="EB263">
        <v>17</v>
      </c>
      <c r="EC263">
        <v>19</v>
      </c>
      <c r="EL263">
        <v>28.562000000000001</v>
      </c>
      <c r="EM263">
        <v>28.64799</v>
      </c>
      <c r="ER263">
        <v>0.28733999999999998</v>
      </c>
      <c r="ES263">
        <v>0.28756999999999999</v>
      </c>
      <c r="FD263">
        <v>43</v>
      </c>
      <c r="FE263">
        <v>50</v>
      </c>
      <c r="FT263">
        <v>1.9734</v>
      </c>
      <c r="FU263">
        <v>1.9753000000000001</v>
      </c>
      <c r="FV263">
        <v>0.57079999999999997</v>
      </c>
      <c r="FW263">
        <v>0.57150000000000001</v>
      </c>
      <c r="FX263">
        <v>0.56899999999999995</v>
      </c>
      <c r="FY263">
        <v>0.56979999999999997</v>
      </c>
      <c r="GD263">
        <v>6.8079999999999998</v>
      </c>
      <c r="GE263">
        <v>6.8129999999999997</v>
      </c>
      <c r="GF263">
        <v>6.8334999999999999</v>
      </c>
      <c r="GG263">
        <v>6.8395000000000001</v>
      </c>
      <c r="GH263">
        <v>0.38500000000000001</v>
      </c>
      <c r="GI263">
        <v>0.38500000000000001</v>
      </c>
      <c r="HB263">
        <v>252.2876</v>
      </c>
      <c r="HC263">
        <v>252.77440000000001</v>
      </c>
      <c r="HD263">
        <v>252.79</v>
      </c>
      <c r="HE263">
        <v>254.48</v>
      </c>
      <c r="HR263">
        <v>3.7502</v>
      </c>
      <c r="HS263">
        <v>3.7505000000000002</v>
      </c>
      <c r="HT263">
        <v>3.7492999999999999</v>
      </c>
      <c r="HU263">
        <v>3.75</v>
      </c>
      <c r="HZ263">
        <v>1.7395</v>
      </c>
      <c r="IA263">
        <v>1.7410000000000001</v>
      </c>
      <c r="IB263">
        <v>1.7390000000000001</v>
      </c>
      <c r="IC263">
        <v>1.742</v>
      </c>
      <c r="IL263">
        <v>2.8610000000000002</v>
      </c>
      <c r="IM263">
        <v>2.8639999999999999</v>
      </c>
      <c r="IN263">
        <v>2.8855</v>
      </c>
      <c r="IO263">
        <v>2.89</v>
      </c>
      <c r="IP263">
        <v>726.09990000000005</v>
      </c>
      <c r="IQ263">
        <v>726.2</v>
      </c>
      <c r="IT263">
        <v>183.86320000000001</v>
      </c>
      <c r="IU263">
        <v>184.14089999999999</v>
      </c>
      <c r="IV263">
        <v>183.93</v>
      </c>
      <c r="IW263">
        <v>184.3</v>
      </c>
      <c r="JB263">
        <v>6.3220000000000001</v>
      </c>
      <c r="JC263">
        <v>6.327</v>
      </c>
      <c r="JD263">
        <v>6.3464999999999998</v>
      </c>
      <c r="JE263">
        <v>6.3520000000000003</v>
      </c>
      <c r="JF263">
        <v>2.5649999999999999</v>
      </c>
      <c r="JG263">
        <v>2.5750000000000002</v>
      </c>
      <c r="JH263">
        <v>23</v>
      </c>
      <c r="JI263">
        <v>26</v>
      </c>
      <c r="JN263">
        <v>25.709990000000001</v>
      </c>
      <c r="JO263">
        <v>25.73</v>
      </c>
      <c r="JV263">
        <v>4.4400000000000004E-3</v>
      </c>
      <c r="JW263">
        <v>4.4400000000000004E-3</v>
      </c>
      <c r="KH263">
        <v>3.6722999999999999</v>
      </c>
      <c r="KI263">
        <v>3.6728000000000001</v>
      </c>
    </row>
    <row r="264" spans="1:295" x14ac:dyDescent="0.3">
      <c r="A264" s="1">
        <v>33480</v>
      </c>
      <c r="B264" s="4">
        <v>2191.5</v>
      </c>
      <c r="C264">
        <v>2192.5</v>
      </c>
      <c r="D264">
        <v>2192.5</v>
      </c>
      <c r="E264">
        <v>2194.5</v>
      </c>
      <c r="F264">
        <v>0.59470999999999996</v>
      </c>
      <c r="G264">
        <v>0.59506000000000003</v>
      </c>
      <c r="H264">
        <v>-73</v>
      </c>
      <c r="I264">
        <v>-72</v>
      </c>
      <c r="J264">
        <v>1.6000000000000001E-4</v>
      </c>
      <c r="K264">
        <v>1.6000000000000001E-4</v>
      </c>
      <c r="N264">
        <v>1.6691</v>
      </c>
      <c r="O264">
        <v>1.6721999999999999</v>
      </c>
      <c r="R264">
        <v>0.78500000000000003</v>
      </c>
      <c r="S264">
        <v>0.78549999999999998</v>
      </c>
      <c r="T264">
        <v>0.78200000000000003</v>
      </c>
      <c r="U264">
        <v>0.78259999999999996</v>
      </c>
      <c r="V264">
        <v>20.67</v>
      </c>
      <c r="W264">
        <v>20.7</v>
      </c>
      <c r="X264">
        <v>20.634979999999999</v>
      </c>
      <c r="Y264">
        <v>20.67624</v>
      </c>
      <c r="AD264">
        <v>60.397199999999998</v>
      </c>
      <c r="AE264">
        <v>60.517200000000003</v>
      </c>
      <c r="AF264">
        <v>60.28998</v>
      </c>
      <c r="AG264">
        <v>60.42998</v>
      </c>
      <c r="AL264">
        <v>1.9165000000000001</v>
      </c>
      <c r="AM264">
        <v>1.9175</v>
      </c>
      <c r="AN264">
        <v>26</v>
      </c>
      <c r="AO264">
        <v>27</v>
      </c>
      <c r="AP264">
        <v>354.5</v>
      </c>
      <c r="AQ264">
        <v>355.5</v>
      </c>
      <c r="BN264">
        <v>6.7430000000000003</v>
      </c>
      <c r="BO264">
        <v>6.7460000000000004</v>
      </c>
      <c r="BP264">
        <v>6.7640000000000002</v>
      </c>
      <c r="BQ264">
        <v>6.77</v>
      </c>
      <c r="BR264">
        <v>2.7934999999999999</v>
      </c>
      <c r="BS264">
        <v>2.8</v>
      </c>
      <c r="BZ264">
        <v>1.1752</v>
      </c>
      <c r="CA264">
        <v>1.1757</v>
      </c>
      <c r="CB264">
        <v>1.1711</v>
      </c>
      <c r="CC264">
        <v>1.1718</v>
      </c>
      <c r="CH264">
        <v>9.9749999999999996</v>
      </c>
      <c r="CI264">
        <v>9.9849999999999994</v>
      </c>
      <c r="CJ264">
        <v>9.9612499999999997</v>
      </c>
      <c r="CK264">
        <v>9.9725000000000001</v>
      </c>
      <c r="CL264">
        <v>2.9350000000000001</v>
      </c>
      <c r="CM264">
        <v>2.9384000000000001</v>
      </c>
      <c r="CN264">
        <v>2.9325000000000001</v>
      </c>
      <c r="CO264">
        <v>2.9387500000000002</v>
      </c>
      <c r="CT264">
        <v>192.61600000000001</v>
      </c>
      <c r="CU264">
        <v>191.464</v>
      </c>
      <c r="CX264">
        <v>13.086499999999999</v>
      </c>
      <c r="CY264">
        <v>13.099500000000001</v>
      </c>
      <c r="CZ264">
        <v>7.7565</v>
      </c>
      <c r="DA264">
        <v>7.7610000000000001</v>
      </c>
      <c r="DF264">
        <v>60.381</v>
      </c>
      <c r="DJ264">
        <v>25.78979</v>
      </c>
      <c r="DK264">
        <v>25.809799999999999</v>
      </c>
      <c r="DN264">
        <v>1961</v>
      </c>
      <c r="DO264">
        <v>1967</v>
      </c>
      <c r="DR264">
        <v>2.5686</v>
      </c>
      <c r="DS264">
        <v>2.5727000000000002</v>
      </c>
      <c r="DT264">
        <v>1.0947</v>
      </c>
      <c r="DU264">
        <v>1.0962000000000001</v>
      </c>
      <c r="DZ264">
        <v>229.5</v>
      </c>
      <c r="EA264">
        <v>230.5</v>
      </c>
      <c r="EB264">
        <v>20</v>
      </c>
      <c r="EC264">
        <v>21</v>
      </c>
      <c r="EL264">
        <v>29.048999999999999</v>
      </c>
      <c r="EM264">
        <v>29.13599</v>
      </c>
      <c r="ER264">
        <v>0.28733999999999998</v>
      </c>
      <c r="ES264">
        <v>0.28756999999999999</v>
      </c>
      <c r="FD264">
        <v>72</v>
      </c>
      <c r="FE264">
        <v>82</v>
      </c>
      <c r="FT264">
        <v>1.9753000000000001</v>
      </c>
      <c r="FU264">
        <v>1.9766999999999999</v>
      </c>
      <c r="FV264">
        <v>0.57450000000000001</v>
      </c>
      <c r="FW264">
        <v>0.57550000000000001</v>
      </c>
      <c r="FX264">
        <v>0.57284999999999997</v>
      </c>
      <c r="FY264">
        <v>0.57394999999999996</v>
      </c>
      <c r="GD264">
        <v>6.8</v>
      </c>
      <c r="GE264">
        <v>6.81</v>
      </c>
      <c r="GF264">
        <v>6.8247999999999998</v>
      </c>
      <c r="GG264">
        <v>6.8357999999999999</v>
      </c>
      <c r="GH264">
        <v>0.38500000000000001</v>
      </c>
      <c r="GI264">
        <v>0.3851</v>
      </c>
      <c r="HB264">
        <v>251.1507</v>
      </c>
      <c r="HC264">
        <v>251.4683</v>
      </c>
      <c r="HD264">
        <v>250.74</v>
      </c>
      <c r="HE264">
        <v>252.44</v>
      </c>
      <c r="HR264">
        <v>3.7504</v>
      </c>
      <c r="HS264">
        <v>3.7505999999999999</v>
      </c>
      <c r="HT264">
        <v>3.7496999999999998</v>
      </c>
      <c r="HU264">
        <v>3.7504</v>
      </c>
      <c r="HZ264">
        <v>1.722</v>
      </c>
      <c r="IA264">
        <v>1.724</v>
      </c>
      <c r="IB264">
        <v>1.7215</v>
      </c>
      <c r="IC264">
        <v>1.7250000000000001</v>
      </c>
      <c r="IL264">
        <v>2.871</v>
      </c>
      <c r="IM264">
        <v>2.8740000000000001</v>
      </c>
      <c r="IN264">
        <v>2.8940000000000001</v>
      </c>
      <c r="IO264">
        <v>2.8984999999999999</v>
      </c>
      <c r="IP264">
        <v>736.5</v>
      </c>
      <c r="IQ264">
        <v>736.59990000000005</v>
      </c>
      <c r="IT264">
        <v>182.58629999999999</v>
      </c>
      <c r="IU264">
        <v>182.779</v>
      </c>
      <c r="IV264">
        <v>183.2</v>
      </c>
      <c r="IW264">
        <v>183.61</v>
      </c>
      <c r="JB264">
        <v>6.3354999999999997</v>
      </c>
      <c r="JC264">
        <v>6.3404999999999996</v>
      </c>
      <c r="JD264">
        <v>6.3597999999999999</v>
      </c>
      <c r="JE264">
        <v>6.3653000000000004</v>
      </c>
      <c r="JF264">
        <v>2.5625</v>
      </c>
      <c r="JG264">
        <v>2.5724999999999998</v>
      </c>
      <c r="JH264">
        <v>30</v>
      </c>
      <c r="JI264">
        <v>33</v>
      </c>
      <c r="JN264">
        <v>25.7</v>
      </c>
      <c r="JO264">
        <v>25.719989999999999</v>
      </c>
      <c r="JV264">
        <v>4.7099999999999998E-3</v>
      </c>
      <c r="JW264">
        <v>4.7299999999999998E-3</v>
      </c>
      <c r="KH264">
        <v>3.6726000000000001</v>
      </c>
      <c r="KI264">
        <v>3.6730999999999998</v>
      </c>
    </row>
    <row r="265" spans="1:295" x14ac:dyDescent="0.3">
      <c r="A265" s="1">
        <v>33511</v>
      </c>
      <c r="B265" s="4">
        <v>2179.25</v>
      </c>
      <c r="C265">
        <v>2180.25</v>
      </c>
      <c r="D265">
        <v>2180.25</v>
      </c>
      <c r="E265">
        <v>2182.25</v>
      </c>
      <c r="F265">
        <v>0.57028999999999996</v>
      </c>
      <c r="G265">
        <v>0.57060999999999995</v>
      </c>
      <c r="H265">
        <v>-78</v>
      </c>
      <c r="I265">
        <v>-76</v>
      </c>
      <c r="J265">
        <v>1.9000000000000001E-4</v>
      </c>
      <c r="K265">
        <v>1.9000000000000001E-4</v>
      </c>
      <c r="N265">
        <v>1.7352000000000001</v>
      </c>
      <c r="O265">
        <v>1.7362</v>
      </c>
      <c r="R265">
        <v>0.79849999999999999</v>
      </c>
      <c r="S265">
        <v>0.79900000000000004</v>
      </c>
      <c r="T265">
        <v>0.79576999999999998</v>
      </c>
      <c r="U265">
        <v>0.79637000000000002</v>
      </c>
      <c r="V265">
        <v>20.48</v>
      </c>
      <c r="W265">
        <v>20.51</v>
      </c>
      <c r="X265">
        <v>20.454989999999999</v>
      </c>
      <c r="Y265">
        <v>20.49625</v>
      </c>
      <c r="AD265">
        <v>59.938600000000001</v>
      </c>
      <c r="AE265">
        <v>59.990299999999998</v>
      </c>
      <c r="AF265">
        <v>59.849980000000002</v>
      </c>
      <c r="AG265">
        <v>59.989960000000004</v>
      </c>
      <c r="AL265">
        <v>1.9810000000000001</v>
      </c>
      <c r="AM265">
        <v>1.982</v>
      </c>
      <c r="AN265">
        <v>29.5</v>
      </c>
      <c r="AO265">
        <v>30</v>
      </c>
      <c r="AP265">
        <v>360</v>
      </c>
      <c r="AQ265">
        <v>361</v>
      </c>
      <c r="BN265">
        <v>6.4249999999999998</v>
      </c>
      <c r="BO265">
        <v>6.4279999999999999</v>
      </c>
      <c r="BP265">
        <v>6.4492000000000003</v>
      </c>
      <c r="BQ265">
        <v>6.4531999999999998</v>
      </c>
      <c r="BR265">
        <v>2.7934999999999999</v>
      </c>
      <c r="BS265">
        <v>2.8</v>
      </c>
      <c r="BZ265">
        <v>1.2277</v>
      </c>
      <c r="CA265">
        <v>1.2282</v>
      </c>
      <c r="CB265">
        <v>1.2225999999999999</v>
      </c>
      <c r="CC265">
        <v>1.2232000000000001</v>
      </c>
      <c r="CH265">
        <v>9.92</v>
      </c>
      <c r="CI265">
        <v>9.93</v>
      </c>
      <c r="CJ265">
        <v>9.9087499999999995</v>
      </c>
      <c r="CK265">
        <v>9.9212500000000006</v>
      </c>
      <c r="CL265">
        <v>2.9138999999999999</v>
      </c>
      <c r="CM265">
        <v>2.9167999999999998</v>
      </c>
      <c r="CN265">
        <v>2.9087499999999999</v>
      </c>
      <c r="CO265">
        <v>2.915</v>
      </c>
      <c r="CT265">
        <v>187.982</v>
      </c>
      <c r="CU265">
        <v>186.858</v>
      </c>
      <c r="CX265">
        <v>13.545</v>
      </c>
      <c r="CY265">
        <v>13.558</v>
      </c>
      <c r="CZ265">
        <v>7.7332000000000001</v>
      </c>
      <c r="DA265">
        <v>7.7366999999999999</v>
      </c>
      <c r="DF265">
        <v>58.365389999999998</v>
      </c>
      <c r="DJ265">
        <v>25.7865</v>
      </c>
      <c r="DK265">
        <v>25.819790000000001</v>
      </c>
      <c r="DN265">
        <v>1965</v>
      </c>
      <c r="DO265">
        <v>1971</v>
      </c>
      <c r="DR265">
        <v>2.8081</v>
      </c>
      <c r="DS265">
        <v>2.8106</v>
      </c>
      <c r="DT265">
        <v>1.0914999999999999</v>
      </c>
      <c r="DU265">
        <v>1.093</v>
      </c>
      <c r="DZ265">
        <v>232.25</v>
      </c>
      <c r="EA265">
        <v>233.25</v>
      </c>
      <c r="EB265">
        <v>16.5</v>
      </c>
      <c r="EC265">
        <v>17.5</v>
      </c>
      <c r="EL265">
        <v>28.620989999999999</v>
      </c>
      <c r="EM265">
        <v>28.706990000000001</v>
      </c>
      <c r="ER265">
        <v>0.28799000000000002</v>
      </c>
      <c r="ES265">
        <v>0.28821999999999998</v>
      </c>
      <c r="FD265">
        <v>27</v>
      </c>
      <c r="FE265">
        <v>95</v>
      </c>
      <c r="FT265">
        <v>1.8797999999999999</v>
      </c>
      <c r="FU265">
        <v>1.8812</v>
      </c>
      <c r="FV265">
        <v>0.56679999999999997</v>
      </c>
      <c r="FW265">
        <v>0.5675</v>
      </c>
      <c r="FX265">
        <v>0.56569999999999998</v>
      </c>
      <c r="FY265">
        <v>0.56659999999999999</v>
      </c>
      <c r="GD265">
        <v>6.5155000000000003</v>
      </c>
      <c r="GE265">
        <v>6.5175000000000001</v>
      </c>
      <c r="GF265">
        <v>6.5472999999999999</v>
      </c>
      <c r="GG265">
        <v>6.5503</v>
      </c>
      <c r="GH265">
        <v>0.38500000000000001</v>
      </c>
      <c r="GI265">
        <v>0.3851</v>
      </c>
      <c r="HB265">
        <v>251.8015</v>
      </c>
      <c r="HC265">
        <v>252.12039999999999</v>
      </c>
      <c r="HD265">
        <v>252.19</v>
      </c>
      <c r="HE265">
        <v>253.65</v>
      </c>
      <c r="HR265">
        <v>3.7503000000000002</v>
      </c>
      <c r="HS265">
        <v>3.7505999999999999</v>
      </c>
      <c r="HT265">
        <v>3.7494000000000001</v>
      </c>
      <c r="HU265">
        <v>3.7502</v>
      </c>
      <c r="HZ265">
        <v>1.6849000000000001</v>
      </c>
      <c r="IA265">
        <v>1.6859</v>
      </c>
      <c r="IB265">
        <v>1.6837</v>
      </c>
      <c r="IC265">
        <v>1.6867000000000001</v>
      </c>
      <c r="IL265">
        <v>2.8010000000000002</v>
      </c>
      <c r="IM265">
        <v>2.8039999999999998</v>
      </c>
      <c r="IN265">
        <v>2.827</v>
      </c>
      <c r="IO265">
        <v>2.8315000000000001</v>
      </c>
      <c r="IP265">
        <v>741.7998</v>
      </c>
      <c r="IQ265">
        <v>742.5</v>
      </c>
      <c r="IT265">
        <v>184.55420000000001</v>
      </c>
      <c r="IU265">
        <v>184.8347</v>
      </c>
      <c r="IV265">
        <v>184.27</v>
      </c>
      <c r="IW265">
        <v>184.68</v>
      </c>
      <c r="JB265">
        <v>6.0761000000000003</v>
      </c>
      <c r="JC265">
        <v>6.0781000000000001</v>
      </c>
      <c r="JD265">
        <v>6.1025999999999998</v>
      </c>
      <c r="JE265">
        <v>6.1051000000000002</v>
      </c>
      <c r="JF265">
        <v>2.5350000000000001</v>
      </c>
      <c r="JG265">
        <v>2.5449999999999999</v>
      </c>
      <c r="JH265">
        <v>38</v>
      </c>
      <c r="JI265">
        <v>40</v>
      </c>
      <c r="JN265">
        <v>25.549990000000001</v>
      </c>
      <c r="JO265">
        <v>25.569990000000001</v>
      </c>
      <c r="JV265">
        <v>4.6899999999999997E-3</v>
      </c>
      <c r="JW265">
        <v>4.7200000000000002E-3</v>
      </c>
      <c r="KH265">
        <v>3.6726000000000001</v>
      </c>
      <c r="KI265">
        <v>3.6732</v>
      </c>
    </row>
    <row r="266" spans="1:295" x14ac:dyDescent="0.3">
      <c r="A266" s="1">
        <v>33542</v>
      </c>
      <c r="B266" s="4">
        <v>2177.25</v>
      </c>
      <c r="C266">
        <v>2178.25</v>
      </c>
      <c r="D266">
        <v>2177.25</v>
      </c>
      <c r="E266">
        <v>2180.25</v>
      </c>
      <c r="F266">
        <v>0.57372000000000001</v>
      </c>
      <c r="G266">
        <v>0.57404999999999995</v>
      </c>
      <c r="H266">
        <v>-77</v>
      </c>
      <c r="I266">
        <v>-76</v>
      </c>
      <c r="J266">
        <v>2.7999999999999998E-4</v>
      </c>
      <c r="K266">
        <v>3.1E-4</v>
      </c>
      <c r="N266">
        <v>1.7196</v>
      </c>
      <c r="O266">
        <v>1.7223999999999999</v>
      </c>
      <c r="R266">
        <v>0.77959999999999996</v>
      </c>
      <c r="S266">
        <v>0.78010000000000002</v>
      </c>
      <c r="T266">
        <v>0.77742999999999995</v>
      </c>
      <c r="U266">
        <v>0.77803</v>
      </c>
      <c r="V266">
        <v>20.43</v>
      </c>
      <c r="W266">
        <v>20.46</v>
      </c>
      <c r="X266">
        <v>20.408740000000002</v>
      </c>
      <c r="Y266">
        <v>20.45</v>
      </c>
      <c r="AD266">
        <v>59.8566</v>
      </c>
      <c r="AE266">
        <v>59.9084</v>
      </c>
      <c r="AF266">
        <v>59.859990000000003</v>
      </c>
      <c r="AG266">
        <v>60.009979999999999</v>
      </c>
      <c r="AL266">
        <v>1.9550000000000001</v>
      </c>
      <c r="AM266">
        <v>1.956</v>
      </c>
      <c r="AN266">
        <v>28.5</v>
      </c>
      <c r="AO266">
        <v>29.5</v>
      </c>
      <c r="AP266">
        <v>360</v>
      </c>
      <c r="AQ266">
        <v>361</v>
      </c>
      <c r="BN266">
        <v>6.4855</v>
      </c>
      <c r="BO266">
        <v>6.4885000000000002</v>
      </c>
      <c r="BP266">
        <v>6.5069999999999997</v>
      </c>
      <c r="BQ266">
        <v>6.5110000000000001</v>
      </c>
      <c r="BR266">
        <v>3.3130000000000002</v>
      </c>
      <c r="BS266">
        <v>3.34</v>
      </c>
      <c r="BZ266">
        <v>1.2237</v>
      </c>
      <c r="CA266">
        <v>1.2246999999999999</v>
      </c>
      <c r="CB266">
        <v>1.2191000000000001</v>
      </c>
      <c r="CC266">
        <v>1.2202</v>
      </c>
      <c r="CH266">
        <v>9.9324999999999992</v>
      </c>
      <c r="CI266">
        <v>9.9425000000000008</v>
      </c>
      <c r="CJ266">
        <v>9.9187499999999993</v>
      </c>
      <c r="CK266">
        <v>9.9312500000000004</v>
      </c>
      <c r="CL266">
        <v>2.9064000000000001</v>
      </c>
      <c r="CM266">
        <v>2.9089999999999998</v>
      </c>
      <c r="CN266">
        <v>2.8987500000000002</v>
      </c>
      <c r="CO266">
        <v>2.9049999999999998</v>
      </c>
      <c r="CT266">
        <v>187.96199999999999</v>
      </c>
      <c r="CU266">
        <v>186.83799999999999</v>
      </c>
      <c r="CX266">
        <v>13.500500000000001</v>
      </c>
      <c r="CY266">
        <v>13.513500000000001</v>
      </c>
      <c r="CZ266">
        <v>7.7655000000000003</v>
      </c>
      <c r="DA266">
        <v>7.77</v>
      </c>
      <c r="DF266">
        <v>59.368899999999996</v>
      </c>
      <c r="DJ266">
        <v>25.78979</v>
      </c>
      <c r="DK266">
        <v>25.809799999999999</v>
      </c>
      <c r="DN266">
        <v>1979</v>
      </c>
      <c r="DO266">
        <v>1980.5</v>
      </c>
      <c r="DR266">
        <v>2.7789999999999999</v>
      </c>
      <c r="DS266">
        <v>2.7823000000000002</v>
      </c>
      <c r="DT266">
        <v>1.0918000000000001</v>
      </c>
      <c r="DU266">
        <v>1.0931999999999999</v>
      </c>
      <c r="DZ266">
        <v>227</v>
      </c>
      <c r="EA266">
        <v>228</v>
      </c>
      <c r="EB266">
        <v>12.5</v>
      </c>
      <c r="EC266">
        <v>13.5</v>
      </c>
      <c r="EL266">
        <v>28.745000000000001</v>
      </c>
      <c r="EM266">
        <v>28.83099</v>
      </c>
      <c r="ER266">
        <v>0.28715000000000002</v>
      </c>
      <c r="ES266">
        <v>0.28738000000000002</v>
      </c>
      <c r="FD266">
        <v>75</v>
      </c>
      <c r="FE266">
        <v>90</v>
      </c>
      <c r="FT266">
        <v>1.8844000000000001</v>
      </c>
      <c r="FU266">
        <v>1.8857999999999999</v>
      </c>
      <c r="FV266">
        <v>0.55730000000000002</v>
      </c>
      <c r="FW266">
        <v>0.55800000000000005</v>
      </c>
      <c r="FX266">
        <v>0.55589999999999995</v>
      </c>
      <c r="FY266">
        <v>0.55679999999999996</v>
      </c>
      <c r="GD266">
        <v>6.5505000000000004</v>
      </c>
      <c r="GE266">
        <v>6.5525000000000002</v>
      </c>
      <c r="GF266">
        <v>6.5785</v>
      </c>
      <c r="GG266">
        <v>6.5815000000000001</v>
      </c>
      <c r="GH266">
        <v>0.38500000000000001</v>
      </c>
      <c r="GI266">
        <v>0.3851</v>
      </c>
      <c r="HB266">
        <v>249.7355</v>
      </c>
      <c r="HC266">
        <v>250.0531</v>
      </c>
      <c r="HD266">
        <v>250.57</v>
      </c>
      <c r="HE266">
        <v>251.64</v>
      </c>
      <c r="HR266">
        <v>3.7503000000000002</v>
      </c>
      <c r="HS266">
        <v>3.7505000000000002</v>
      </c>
      <c r="HT266">
        <v>3.7496</v>
      </c>
      <c r="HU266">
        <v>3.7502</v>
      </c>
      <c r="HZ266">
        <v>1.6865000000000001</v>
      </c>
      <c r="IA266">
        <v>1.6875</v>
      </c>
      <c r="IB266">
        <v>1.6850000000000001</v>
      </c>
      <c r="IC266">
        <v>1.6879999999999999</v>
      </c>
      <c r="IL266">
        <v>2.8294999999999999</v>
      </c>
      <c r="IM266">
        <v>2.8325</v>
      </c>
      <c r="IN266">
        <v>2.8536999999999999</v>
      </c>
      <c r="IO266">
        <v>2.8584999999999998</v>
      </c>
      <c r="IP266">
        <v>752.2998</v>
      </c>
      <c r="IQ266">
        <v>752.3999</v>
      </c>
      <c r="IT266">
        <v>182.97710000000001</v>
      </c>
      <c r="IU266">
        <v>183.16929999999999</v>
      </c>
      <c r="IV266">
        <v>183.08</v>
      </c>
      <c r="IW266">
        <v>183.58</v>
      </c>
      <c r="JB266">
        <v>6.0919999999999996</v>
      </c>
      <c r="JC266">
        <v>6.0940000000000003</v>
      </c>
      <c r="JD266">
        <v>6.1197999999999997</v>
      </c>
      <c r="JE266">
        <v>6.1223000000000001</v>
      </c>
      <c r="JF266">
        <v>2.5474999999999999</v>
      </c>
      <c r="JG266">
        <v>2.5575000000000001</v>
      </c>
      <c r="JH266">
        <v>33</v>
      </c>
      <c r="JI266">
        <v>34.5</v>
      </c>
      <c r="JN266">
        <v>25.569990000000001</v>
      </c>
      <c r="JO266">
        <v>25.59</v>
      </c>
      <c r="JV266">
        <v>4.9500000000000004E-3</v>
      </c>
      <c r="JW266">
        <v>4.9699999999999996E-3</v>
      </c>
      <c r="KH266">
        <v>3.6724999999999999</v>
      </c>
      <c r="KI266">
        <v>3.6735000000000002</v>
      </c>
    </row>
    <row r="267" spans="1:295" x14ac:dyDescent="0.3">
      <c r="A267" s="1">
        <v>33571</v>
      </c>
      <c r="B267" s="4">
        <v>2161.25</v>
      </c>
      <c r="C267">
        <v>2162.25</v>
      </c>
      <c r="D267">
        <v>2164.25</v>
      </c>
      <c r="E267">
        <v>2167.75</v>
      </c>
      <c r="F267">
        <v>0.56640999999999997</v>
      </c>
      <c r="G267">
        <v>0.56672999999999996</v>
      </c>
      <c r="H267">
        <v>-81</v>
      </c>
      <c r="I267">
        <v>-80</v>
      </c>
      <c r="J267">
        <v>3.2000000000000003E-4</v>
      </c>
      <c r="K267">
        <v>3.3E-4</v>
      </c>
      <c r="N267">
        <v>1.7444</v>
      </c>
      <c r="O267">
        <v>1.7471000000000001</v>
      </c>
      <c r="R267">
        <v>0.78400000000000003</v>
      </c>
      <c r="S267">
        <v>0.78469999999999995</v>
      </c>
      <c r="T267">
        <v>0.78190000000000004</v>
      </c>
      <c r="U267">
        <v>0.78268000000000004</v>
      </c>
      <c r="V267">
        <v>20.2</v>
      </c>
      <c r="W267">
        <v>20.23</v>
      </c>
      <c r="X267">
        <v>20.17624</v>
      </c>
      <c r="Y267">
        <v>20.217500000000001</v>
      </c>
      <c r="AD267">
        <v>59.281999999999996</v>
      </c>
      <c r="AE267">
        <v>59.333199999999998</v>
      </c>
      <c r="AF267">
        <v>59.109990000000003</v>
      </c>
      <c r="AG267">
        <v>59.259979999999999</v>
      </c>
      <c r="AL267">
        <v>2.0009999999999999</v>
      </c>
      <c r="AM267">
        <v>2.0019999999999998</v>
      </c>
      <c r="AN267">
        <v>23</v>
      </c>
      <c r="AO267">
        <v>24</v>
      </c>
      <c r="AP267">
        <v>368.5</v>
      </c>
      <c r="AQ267">
        <v>369.5</v>
      </c>
      <c r="BN267">
        <v>6.3075000000000001</v>
      </c>
      <c r="BO267">
        <v>6.3105000000000002</v>
      </c>
      <c r="BP267">
        <v>6.3296999999999999</v>
      </c>
      <c r="BQ267">
        <v>6.3327999999999998</v>
      </c>
      <c r="BR267">
        <v>3.3250000000000002</v>
      </c>
      <c r="BS267">
        <v>3.34</v>
      </c>
      <c r="BZ267">
        <v>1.2544999999999999</v>
      </c>
      <c r="CA267">
        <v>1.2555000000000001</v>
      </c>
      <c r="CB267">
        <v>1.2488999999999999</v>
      </c>
      <c r="CC267">
        <v>1.25</v>
      </c>
      <c r="CH267">
        <v>9.7949999999999999</v>
      </c>
      <c r="CI267">
        <v>9.8049999999999997</v>
      </c>
      <c r="CJ267">
        <v>9.7874999999999996</v>
      </c>
      <c r="CK267">
        <v>9.8000000000000007</v>
      </c>
      <c r="CL267">
        <v>2.8721999999999999</v>
      </c>
      <c r="CM267">
        <v>2.8755999999999999</v>
      </c>
      <c r="CN267">
        <v>2.86375</v>
      </c>
      <c r="CO267">
        <v>2.8712499999999999</v>
      </c>
      <c r="CT267">
        <v>186.17699999999999</v>
      </c>
      <c r="CU267">
        <v>185.06299999999999</v>
      </c>
      <c r="CX267">
        <v>13.66</v>
      </c>
      <c r="CY267">
        <v>13.673</v>
      </c>
      <c r="CZ267">
        <v>7.7529000000000003</v>
      </c>
      <c r="DA267">
        <v>7.7573999999999996</v>
      </c>
      <c r="DF267">
        <v>58.009689999999999</v>
      </c>
      <c r="DJ267">
        <v>25.799790000000002</v>
      </c>
      <c r="DK267">
        <v>25.819790000000001</v>
      </c>
      <c r="DN267">
        <v>1981</v>
      </c>
      <c r="DO267">
        <v>1987</v>
      </c>
      <c r="DR267">
        <v>2.8915999999999999</v>
      </c>
      <c r="DS267">
        <v>2.895</v>
      </c>
      <c r="DT267">
        <v>1.0720000000000001</v>
      </c>
      <c r="DU267">
        <v>1.0780000000000001</v>
      </c>
      <c r="DZ267">
        <v>229</v>
      </c>
      <c r="EA267">
        <v>230</v>
      </c>
      <c r="EB267">
        <v>13</v>
      </c>
      <c r="EC267">
        <v>13.5</v>
      </c>
      <c r="EL267">
        <v>28.323</v>
      </c>
      <c r="EM267">
        <v>28.408999999999999</v>
      </c>
      <c r="ER267">
        <v>0.28931000000000001</v>
      </c>
      <c r="ES267">
        <v>0.28954000000000002</v>
      </c>
      <c r="FD267">
        <v>55</v>
      </c>
      <c r="FE267">
        <v>95</v>
      </c>
      <c r="FT267">
        <v>1.8403</v>
      </c>
      <c r="FU267">
        <v>1.8416999999999999</v>
      </c>
      <c r="FV267">
        <v>0.5615</v>
      </c>
      <c r="FW267">
        <v>0.56220000000000003</v>
      </c>
      <c r="FX267">
        <v>0.56015000000000004</v>
      </c>
      <c r="FY267">
        <v>0.56094999999999995</v>
      </c>
      <c r="GD267">
        <v>6.4</v>
      </c>
      <c r="GE267">
        <v>6.4050000000000002</v>
      </c>
      <c r="GF267">
        <v>6.4256000000000002</v>
      </c>
      <c r="GG267">
        <v>6.4316000000000004</v>
      </c>
      <c r="GH267">
        <v>0.38500000000000001</v>
      </c>
      <c r="GI267">
        <v>0.3851</v>
      </c>
      <c r="HB267">
        <v>255.01490000000001</v>
      </c>
      <c r="HC267">
        <v>255.5129</v>
      </c>
      <c r="HD267">
        <v>254.77</v>
      </c>
      <c r="HE267">
        <v>255.9</v>
      </c>
      <c r="HR267">
        <v>3.7494999999999998</v>
      </c>
      <c r="HS267">
        <v>3.7498</v>
      </c>
      <c r="HT267">
        <v>3.7496</v>
      </c>
      <c r="HU267">
        <v>3.7504</v>
      </c>
      <c r="HZ267">
        <v>1.6637</v>
      </c>
      <c r="IA267">
        <v>1.6647000000000001</v>
      </c>
      <c r="IB267">
        <v>1.6607000000000001</v>
      </c>
      <c r="IC267">
        <v>1.6641999999999999</v>
      </c>
      <c r="IL267">
        <v>2.7985000000000002</v>
      </c>
      <c r="IM267">
        <v>2.8014999999999999</v>
      </c>
      <c r="IN267">
        <v>2.8237000000000001</v>
      </c>
      <c r="IO267">
        <v>2.8283</v>
      </c>
      <c r="IP267">
        <v>753.8999</v>
      </c>
      <c r="IQ267">
        <v>754.09990000000005</v>
      </c>
      <c r="IT267">
        <v>182.6711</v>
      </c>
      <c r="IU267">
        <v>182.8629</v>
      </c>
      <c r="IV267">
        <v>182.74</v>
      </c>
      <c r="IW267">
        <v>183.11</v>
      </c>
      <c r="JB267">
        <v>5.9562999999999997</v>
      </c>
      <c r="JC267">
        <v>5.9583000000000004</v>
      </c>
      <c r="JD267">
        <v>5.9916</v>
      </c>
      <c r="JE267">
        <v>5.9941000000000004</v>
      </c>
      <c r="JF267">
        <v>2.5299999999999998</v>
      </c>
      <c r="JG267">
        <v>2.54</v>
      </c>
      <c r="JH267">
        <v>37</v>
      </c>
      <c r="JI267">
        <v>38</v>
      </c>
      <c r="JN267">
        <v>25.459990000000001</v>
      </c>
      <c r="JO267">
        <v>25.48</v>
      </c>
      <c r="JV267">
        <v>5.1000000000000004E-3</v>
      </c>
      <c r="JW267">
        <v>5.11E-3</v>
      </c>
      <c r="KH267">
        <v>3.6726000000000001</v>
      </c>
      <c r="KI267">
        <v>3.6730999999999998</v>
      </c>
    </row>
    <row r="268" spans="1:295" x14ac:dyDescent="0.3">
      <c r="A268" s="1">
        <v>33603</v>
      </c>
      <c r="B268" s="4">
        <v>2148.25</v>
      </c>
      <c r="C268">
        <v>2149.25</v>
      </c>
      <c r="D268">
        <v>2150.25</v>
      </c>
      <c r="E268">
        <v>2153.25</v>
      </c>
      <c r="F268">
        <v>0.53432999999999997</v>
      </c>
      <c r="G268">
        <v>0.53461999999999998</v>
      </c>
      <c r="H268">
        <v>-108</v>
      </c>
      <c r="I268">
        <v>-106</v>
      </c>
      <c r="J268">
        <v>3.8999999999999999E-4</v>
      </c>
      <c r="K268">
        <v>4.0999999999999999E-4</v>
      </c>
      <c r="N268">
        <v>1.8487</v>
      </c>
      <c r="O268">
        <v>1.8554999999999999</v>
      </c>
      <c r="R268">
        <v>0.75800000000000001</v>
      </c>
      <c r="S268">
        <v>0.75900000000000001</v>
      </c>
      <c r="T268">
        <v>0.75585000000000002</v>
      </c>
      <c r="U268">
        <v>0.75700000000000001</v>
      </c>
      <c r="V268">
        <v>19.97</v>
      </c>
      <c r="W268">
        <v>20</v>
      </c>
      <c r="X268">
        <v>19.944980000000001</v>
      </c>
      <c r="Y268">
        <v>19.991230000000002</v>
      </c>
      <c r="AD268">
        <v>58.374499999999998</v>
      </c>
      <c r="AE268">
        <v>58.5871</v>
      </c>
      <c r="AF268">
        <v>58.31</v>
      </c>
      <c r="AG268">
        <v>58.48</v>
      </c>
      <c r="AL268">
        <v>2.1619999999999999</v>
      </c>
      <c r="AM268">
        <v>2.1629999999999998</v>
      </c>
      <c r="AN268">
        <v>30</v>
      </c>
      <c r="AO268">
        <v>30.5</v>
      </c>
      <c r="AP268">
        <v>378</v>
      </c>
      <c r="AQ268">
        <v>380</v>
      </c>
      <c r="BN268">
        <v>5.9050000000000002</v>
      </c>
      <c r="BO268">
        <v>5.91</v>
      </c>
      <c r="BP268">
        <v>5.9325000000000001</v>
      </c>
      <c r="BQ268">
        <v>5.9385000000000003</v>
      </c>
      <c r="BR268">
        <v>3.3275000000000001</v>
      </c>
      <c r="BS268">
        <v>3.3450000000000002</v>
      </c>
      <c r="BZ268">
        <v>1.3367</v>
      </c>
      <c r="CA268">
        <v>1.3371999999999999</v>
      </c>
      <c r="CB268">
        <v>1.32945</v>
      </c>
      <c r="CC268">
        <v>1.33005</v>
      </c>
      <c r="CH268">
        <v>9.6925000000000008</v>
      </c>
      <c r="CI268">
        <v>9.7025000000000006</v>
      </c>
      <c r="CJ268">
        <v>9.6875</v>
      </c>
      <c r="CK268">
        <v>9.6987500000000004</v>
      </c>
      <c r="CL268">
        <v>2.8273000000000001</v>
      </c>
      <c r="CM268">
        <v>2.8368000000000002</v>
      </c>
      <c r="CN268">
        <v>2.8312499999999998</v>
      </c>
      <c r="CO268">
        <v>2.8374999999999999</v>
      </c>
      <c r="CT268">
        <v>175.80600000000001</v>
      </c>
      <c r="CU268">
        <v>174.75399999999999</v>
      </c>
      <c r="CX268">
        <v>14.534000000000001</v>
      </c>
      <c r="CY268">
        <v>14.5555</v>
      </c>
      <c r="CZ268">
        <v>7.77</v>
      </c>
      <c r="DA268">
        <v>7.7765000000000004</v>
      </c>
      <c r="DF268">
        <v>54.529389999999999</v>
      </c>
      <c r="DJ268">
        <v>25.783190000000001</v>
      </c>
      <c r="DK268">
        <v>25.80649</v>
      </c>
      <c r="DN268">
        <v>1989</v>
      </c>
      <c r="DO268">
        <v>1995</v>
      </c>
      <c r="DR268">
        <v>3.2610000000000001</v>
      </c>
      <c r="DS268">
        <v>3.2789999999999999</v>
      </c>
      <c r="DT268">
        <v>1.0676000000000001</v>
      </c>
      <c r="DU268">
        <v>1.0690999999999999</v>
      </c>
      <c r="DZ268">
        <v>233.25</v>
      </c>
      <c r="EA268">
        <v>234.25</v>
      </c>
      <c r="EB268">
        <v>14</v>
      </c>
      <c r="EC268">
        <v>17</v>
      </c>
      <c r="EL268">
        <v>28.030989999999999</v>
      </c>
      <c r="EM268">
        <v>28.116</v>
      </c>
      <c r="ER268">
        <v>0.28931000000000001</v>
      </c>
      <c r="ES268">
        <v>0.28954000000000002</v>
      </c>
      <c r="FD268">
        <v>65</v>
      </c>
      <c r="FE268">
        <v>110</v>
      </c>
      <c r="FT268">
        <v>1.7199</v>
      </c>
      <c r="FU268">
        <v>1.7219</v>
      </c>
      <c r="FV268">
        <v>0.54049999999999998</v>
      </c>
      <c r="FW268">
        <v>0.54149999999999998</v>
      </c>
      <c r="FX268">
        <v>0.53910000000000002</v>
      </c>
      <c r="FY268">
        <v>0.54020000000000001</v>
      </c>
      <c r="GD268">
        <v>5.97</v>
      </c>
      <c r="GE268">
        <v>5.9749999999999996</v>
      </c>
      <c r="GF268">
        <v>6.0022000000000002</v>
      </c>
      <c r="GG268">
        <v>6.0082000000000004</v>
      </c>
      <c r="GH268">
        <v>0.38500000000000001</v>
      </c>
      <c r="GI268">
        <v>0.3851</v>
      </c>
      <c r="HB268">
        <v>249.8167</v>
      </c>
      <c r="HC268">
        <v>251.04750000000001</v>
      </c>
      <c r="HD268">
        <v>250.97</v>
      </c>
      <c r="HE268">
        <v>252.36</v>
      </c>
      <c r="HR268">
        <v>3.7498</v>
      </c>
      <c r="HS268">
        <v>3.7502</v>
      </c>
      <c r="HT268">
        <v>3.7490999999999999</v>
      </c>
      <c r="HU268">
        <v>3.75</v>
      </c>
      <c r="HZ268">
        <v>1.619</v>
      </c>
      <c r="IA268">
        <v>1.6220000000000001</v>
      </c>
      <c r="IB268">
        <v>1.6165</v>
      </c>
      <c r="IC268">
        <v>1.6214999999999999</v>
      </c>
      <c r="IL268">
        <v>2.74</v>
      </c>
      <c r="IM268">
        <v>2.7429999999999999</v>
      </c>
      <c r="IN268">
        <v>2.7665000000000002</v>
      </c>
      <c r="IO268">
        <v>2.7713000000000001</v>
      </c>
      <c r="IP268">
        <v>759</v>
      </c>
      <c r="IQ268">
        <v>759.5</v>
      </c>
      <c r="IT268">
        <v>180.53200000000001</v>
      </c>
      <c r="IU268">
        <v>181.203</v>
      </c>
      <c r="IV268">
        <v>180.7</v>
      </c>
      <c r="IW268">
        <v>181.14</v>
      </c>
      <c r="JB268">
        <v>5.5454999999999997</v>
      </c>
      <c r="JC268">
        <v>5.5505000000000004</v>
      </c>
      <c r="JD268">
        <v>5.5891999999999999</v>
      </c>
      <c r="JE268">
        <v>5.5946999999999996</v>
      </c>
      <c r="JF268">
        <v>2.5299999999999998</v>
      </c>
      <c r="JG268">
        <v>2.54</v>
      </c>
      <c r="JH268">
        <v>43</v>
      </c>
      <c r="JI268">
        <v>46</v>
      </c>
      <c r="JN268">
        <v>25.259989999999998</v>
      </c>
      <c r="JO268">
        <v>25.28</v>
      </c>
      <c r="JV268">
        <v>5.11E-3</v>
      </c>
      <c r="JW268">
        <v>5.13E-3</v>
      </c>
      <c r="KH268">
        <v>3.6724999999999999</v>
      </c>
      <c r="KI268">
        <v>3.673</v>
      </c>
    </row>
    <row r="269" spans="1:295" x14ac:dyDescent="0.3">
      <c r="A269" s="1">
        <v>33634</v>
      </c>
      <c r="B269" s="4">
        <v>2160</v>
      </c>
      <c r="C269">
        <v>2161</v>
      </c>
      <c r="D269">
        <v>2161</v>
      </c>
      <c r="E269">
        <v>2164</v>
      </c>
      <c r="F269">
        <v>0.5585</v>
      </c>
      <c r="G269">
        <v>0.55881999999999998</v>
      </c>
      <c r="H269">
        <v>-95</v>
      </c>
      <c r="I269">
        <v>-93</v>
      </c>
      <c r="J269">
        <v>4.4999999999999999E-4</v>
      </c>
      <c r="K269">
        <v>4.6999999999999999E-4</v>
      </c>
      <c r="N269">
        <v>1.7695000000000001</v>
      </c>
      <c r="O269">
        <v>1.7725</v>
      </c>
      <c r="R269">
        <v>0.75029999999999997</v>
      </c>
      <c r="S269">
        <v>0.751</v>
      </c>
      <c r="T269">
        <v>0.74822999999999995</v>
      </c>
      <c r="U269">
        <v>0.74902999999999997</v>
      </c>
      <c r="V269">
        <v>20.170000000000002</v>
      </c>
      <c r="W269">
        <v>20.2</v>
      </c>
      <c r="X269">
        <v>20.14873</v>
      </c>
      <c r="Y269">
        <v>20.189990000000002</v>
      </c>
      <c r="AD269">
        <v>59.065600000000003</v>
      </c>
      <c r="AE269">
        <v>59.134399999999999</v>
      </c>
      <c r="AF269">
        <v>59.12</v>
      </c>
      <c r="AG269">
        <v>59.26999</v>
      </c>
      <c r="AL269">
        <v>2.1</v>
      </c>
      <c r="AM269">
        <v>2.101</v>
      </c>
      <c r="AN269">
        <v>27.5</v>
      </c>
      <c r="AO269">
        <v>28.5</v>
      </c>
      <c r="AP269">
        <v>353</v>
      </c>
      <c r="AQ269">
        <v>356</v>
      </c>
      <c r="BN269">
        <v>6.2424999999999997</v>
      </c>
      <c r="BO269">
        <v>6.2474999999999996</v>
      </c>
      <c r="BP269">
        <v>6.2720000000000002</v>
      </c>
      <c r="BQ269">
        <v>6.2779999999999996</v>
      </c>
      <c r="BR269">
        <v>3.3182999999999998</v>
      </c>
      <c r="BS269">
        <v>3.3378999999999999</v>
      </c>
      <c r="BZ269">
        <v>1.2682</v>
      </c>
      <c r="CA269">
        <v>1.2687999999999999</v>
      </c>
      <c r="CB269">
        <v>1.2617</v>
      </c>
      <c r="CC269">
        <v>1.2624</v>
      </c>
      <c r="CH269">
        <v>9.7949999999999999</v>
      </c>
      <c r="CI269">
        <v>9.8049999999999997</v>
      </c>
      <c r="CJ269">
        <v>9.7887500000000003</v>
      </c>
      <c r="CK269">
        <v>9.8012499999999996</v>
      </c>
      <c r="CL269">
        <v>2.8767</v>
      </c>
      <c r="CM269">
        <v>2.8792</v>
      </c>
      <c r="CN269">
        <v>2.8725000000000001</v>
      </c>
      <c r="CO269">
        <v>2.8787500000000001</v>
      </c>
      <c r="CT269">
        <v>186.73400000000001</v>
      </c>
      <c r="CU269">
        <v>185.61600000000001</v>
      </c>
      <c r="CX269">
        <v>13.8775</v>
      </c>
      <c r="CY269">
        <v>13.893000000000001</v>
      </c>
      <c r="CZ269">
        <v>7.7617000000000003</v>
      </c>
      <c r="DA269">
        <v>7.7641999999999998</v>
      </c>
      <c r="DF269">
        <v>57.647089999999999</v>
      </c>
      <c r="DJ269">
        <v>25.99089</v>
      </c>
      <c r="DK269">
        <v>26.011199999999999</v>
      </c>
      <c r="DN269">
        <v>2001</v>
      </c>
      <c r="DO269">
        <v>2007</v>
      </c>
      <c r="DR269">
        <v>2.9603999999999999</v>
      </c>
      <c r="DS269">
        <v>2.9647999999999999</v>
      </c>
      <c r="DT269">
        <v>1.073</v>
      </c>
      <c r="DU269">
        <v>1.079</v>
      </c>
      <c r="DZ269">
        <v>224.25</v>
      </c>
      <c r="EA269">
        <v>225.25</v>
      </c>
      <c r="EB269">
        <v>12</v>
      </c>
      <c r="EC269">
        <v>14</v>
      </c>
      <c r="EL269">
        <v>28.771000000000001</v>
      </c>
      <c r="EM269">
        <v>28.857990000000001</v>
      </c>
      <c r="ER269">
        <v>0.28874</v>
      </c>
      <c r="ES269">
        <v>0.28897</v>
      </c>
      <c r="FD269">
        <v>100</v>
      </c>
      <c r="FE269">
        <v>110</v>
      </c>
      <c r="FT269">
        <v>1.8140000000000001</v>
      </c>
      <c r="FU269">
        <v>1.8162</v>
      </c>
      <c r="FV269">
        <v>0.54</v>
      </c>
      <c r="FW269">
        <v>0.54100000000000004</v>
      </c>
      <c r="FX269">
        <v>0.53868000000000005</v>
      </c>
      <c r="FY269">
        <v>0.53978000000000004</v>
      </c>
      <c r="GD269">
        <v>6.3185000000000002</v>
      </c>
      <c r="GE269">
        <v>6.3235000000000001</v>
      </c>
      <c r="GF269">
        <v>6.3517999999999999</v>
      </c>
      <c r="GG269">
        <v>6.3578000000000001</v>
      </c>
      <c r="GH269">
        <v>0.38500000000000001</v>
      </c>
      <c r="GI269">
        <v>0.3851</v>
      </c>
      <c r="HB269">
        <v>247.3117</v>
      </c>
      <c r="HC269">
        <v>247.62889999999999</v>
      </c>
      <c r="HD269">
        <v>247.19</v>
      </c>
      <c r="HE269">
        <v>248.57</v>
      </c>
      <c r="HR269">
        <v>3.75</v>
      </c>
      <c r="HS269">
        <v>3.7503000000000002</v>
      </c>
      <c r="HT269">
        <v>3.7494000000000001</v>
      </c>
      <c r="HU269">
        <v>3.7501000000000002</v>
      </c>
      <c r="HZ269">
        <v>1.6339999999999999</v>
      </c>
      <c r="IA269">
        <v>1.6359999999999999</v>
      </c>
      <c r="IB269">
        <v>1.6335</v>
      </c>
      <c r="IC269">
        <v>1.6375</v>
      </c>
      <c r="IL269">
        <v>2.794</v>
      </c>
      <c r="IM269">
        <v>2.7989999999999999</v>
      </c>
      <c r="IN269">
        <v>2.819</v>
      </c>
      <c r="IO269">
        <v>2.8254999999999999</v>
      </c>
      <c r="IP269">
        <v>762</v>
      </c>
      <c r="IQ269">
        <v>762.2</v>
      </c>
      <c r="IT269">
        <v>180.67769999999999</v>
      </c>
      <c r="IU269">
        <v>180.95750000000001</v>
      </c>
      <c r="IV269">
        <v>180.63</v>
      </c>
      <c r="IW269">
        <v>181.06</v>
      </c>
      <c r="JB269">
        <v>5.8505000000000003</v>
      </c>
      <c r="JC269">
        <v>5.8555000000000001</v>
      </c>
      <c r="JD269">
        <v>5.8890000000000002</v>
      </c>
      <c r="JE269">
        <v>5.8944999999999999</v>
      </c>
      <c r="JF269">
        <v>2.5525000000000002</v>
      </c>
      <c r="JG269">
        <v>2.5625</v>
      </c>
      <c r="JH269">
        <v>37</v>
      </c>
      <c r="JI269">
        <v>39</v>
      </c>
      <c r="JJ269">
        <v>24.95</v>
      </c>
      <c r="JK269">
        <v>25.05</v>
      </c>
      <c r="JL269">
        <v>24.99</v>
      </c>
      <c r="JM269">
        <v>25.13</v>
      </c>
      <c r="JN269">
        <v>25.37</v>
      </c>
      <c r="JO269">
        <v>25.39</v>
      </c>
      <c r="JV269">
        <v>5.6299999999999996E-3</v>
      </c>
      <c r="JW269">
        <v>5.6499999999999996E-3</v>
      </c>
      <c r="KH269">
        <v>3.6726999999999999</v>
      </c>
      <c r="KI269">
        <v>3.6732</v>
      </c>
    </row>
    <row r="270" spans="1:295" x14ac:dyDescent="0.3">
      <c r="A270" s="1">
        <v>33662</v>
      </c>
      <c r="B270" s="4">
        <v>2159.25</v>
      </c>
      <c r="C270">
        <v>2160.25</v>
      </c>
      <c r="D270">
        <v>2161.25</v>
      </c>
      <c r="E270">
        <v>2164.25</v>
      </c>
      <c r="F270">
        <v>0.56899</v>
      </c>
      <c r="G270">
        <v>0.56930999999999998</v>
      </c>
      <c r="H270">
        <v>-95</v>
      </c>
      <c r="I270">
        <v>-93</v>
      </c>
      <c r="J270">
        <v>5.5999999999999995E-4</v>
      </c>
      <c r="K270">
        <v>5.6999999999999998E-4</v>
      </c>
      <c r="N270">
        <v>1.7430000000000001</v>
      </c>
      <c r="O270">
        <v>1.746</v>
      </c>
      <c r="R270">
        <v>0.75219999999999998</v>
      </c>
      <c r="S270">
        <v>0.75270000000000004</v>
      </c>
      <c r="T270">
        <v>0.75009999999999999</v>
      </c>
      <c r="U270">
        <v>0.75070000000000003</v>
      </c>
      <c r="V270">
        <v>20.25</v>
      </c>
      <c r="W270">
        <v>20.28</v>
      </c>
      <c r="X270">
        <v>20.231249999999999</v>
      </c>
      <c r="Y270">
        <v>20.272480000000002</v>
      </c>
      <c r="AD270">
        <v>59.063600000000001</v>
      </c>
      <c r="AE270">
        <v>59.157400000000003</v>
      </c>
      <c r="AF270">
        <v>59</v>
      </c>
      <c r="AG270">
        <v>59.129989999999999</v>
      </c>
      <c r="AL270">
        <v>2.077</v>
      </c>
      <c r="AM270">
        <v>2.0779999999999998</v>
      </c>
      <c r="AN270">
        <v>30</v>
      </c>
      <c r="AO270">
        <v>31</v>
      </c>
      <c r="AP270">
        <v>350.5</v>
      </c>
      <c r="AQ270">
        <v>351.5</v>
      </c>
      <c r="AT270">
        <v>5.4555999999999996</v>
      </c>
      <c r="AU270">
        <v>5.4829999999999997</v>
      </c>
      <c r="BN270">
        <v>6.3520000000000003</v>
      </c>
      <c r="BO270">
        <v>6.3540000000000001</v>
      </c>
      <c r="BP270">
        <v>6.3825000000000003</v>
      </c>
      <c r="BQ270">
        <v>6.3855000000000004</v>
      </c>
      <c r="BR270">
        <v>3.3149999999999999</v>
      </c>
      <c r="BS270">
        <v>3.3260000000000001</v>
      </c>
      <c r="BZ270">
        <v>1.2482</v>
      </c>
      <c r="CA270">
        <v>1.2487999999999999</v>
      </c>
      <c r="CB270">
        <v>1.2419</v>
      </c>
      <c r="CC270">
        <v>1.2425999999999999</v>
      </c>
      <c r="CH270">
        <v>9.7774999999999999</v>
      </c>
      <c r="CI270">
        <v>9.7874999999999996</v>
      </c>
      <c r="CJ270">
        <v>9.7737499999999997</v>
      </c>
      <c r="CK270">
        <v>9.7862500000000008</v>
      </c>
      <c r="CL270">
        <v>2.8784999999999998</v>
      </c>
      <c r="CM270">
        <v>2.8814000000000002</v>
      </c>
      <c r="CN270">
        <v>2.8725000000000001</v>
      </c>
      <c r="CO270">
        <v>2.8787500000000001</v>
      </c>
      <c r="CT270">
        <v>189.78800000000001</v>
      </c>
      <c r="CU270">
        <v>188.65199999999999</v>
      </c>
      <c r="CX270">
        <v>13.645</v>
      </c>
      <c r="CY270">
        <v>13.657999999999999</v>
      </c>
      <c r="CZ270">
        <v>7.7561</v>
      </c>
      <c r="DA270">
        <v>7.7586000000000004</v>
      </c>
      <c r="DF270">
        <v>58.284289999999999</v>
      </c>
      <c r="DG270">
        <v>58.799990000000001</v>
      </c>
      <c r="DJ270">
        <v>26.25909</v>
      </c>
      <c r="DK270">
        <v>26.315799999999999</v>
      </c>
      <c r="DN270">
        <v>2006</v>
      </c>
      <c r="DO270">
        <v>2012</v>
      </c>
      <c r="DR270">
        <v>2.8592</v>
      </c>
      <c r="DS270">
        <v>2.863</v>
      </c>
      <c r="DT270">
        <v>1.0783</v>
      </c>
      <c r="DU270">
        <v>1.0784</v>
      </c>
      <c r="DZ270">
        <v>226.5</v>
      </c>
      <c r="EA270">
        <v>227.5</v>
      </c>
      <c r="EB270">
        <v>14.6</v>
      </c>
      <c r="EC270">
        <v>14.9</v>
      </c>
      <c r="EL270">
        <v>29.273990000000001</v>
      </c>
      <c r="EM270">
        <v>29.361999999999998</v>
      </c>
      <c r="ER270">
        <v>0.29325000000000001</v>
      </c>
      <c r="ES270">
        <v>0.29399999999999998</v>
      </c>
      <c r="FD270">
        <v>65</v>
      </c>
      <c r="FE270">
        <v>117</v>
      </c>
      <c r="FT270">
        <v>1.8493999999999999</v>
      </c>
      <c r="FU270">
        <v>1.8512999999999999</v>
      </c>
      <c r="FV270">
        <v>0.54600000000000004</v>
      </c>
      <c r="FW270">
        <v>0.54669999999999996</v>
      </c>
      <c r="FX270">
        <v>0.54449999999999998</v>
      </c>
      <c r="FY270">
        <v>0.5454</v>
      </c>
      <c r="GD270">
        <v>6.41</v>
      </c>
      <c r="GE270">
        <v>6.415</v>
      </c>
      <c r="GF270">
        <v>6.4427000000000003</v>
      </c>
      <c r="GG270">
        <v>6.4486999999999997</v>
      </c>
      <c r="GH270">
        <v>0.38500000000000001</v>
      </c>
      <c r="GI270">
        <v>0.3851</v>
      </c>
      <c r="GL270">
        <v>24.801850000000002</v>
      </c>
      <c r="GM270">
        <v>0</v>
      </c>
      <c r="HB270">
        <v>247.0061</v>
      </c>
      <c r="HC270">
        <v>247.28020000000001</v>
      </c>
      <c r="HD270">
        <v>247.8</v>
      </c>
      <c r="HE270">
        <v>249</v>
      </c>
      <c r="HR270">
        <v>3.7502</v>
      </c>
      <c r="HS270">
        <v>3.7505000000000002</v>
      </c>
      <c r="HT270">
        <v>3.7492999999999999</v>
      </c>
      <c r="HU270">
        <v>3.7498999999999998</v>
      </c>
      <c r="HZ270">
        <v>1.6432</v>
      </c>
      <c r="IA270">
        <v>1.6442000000000001</v>
      </c>
      <c r="IB270">
        <v>1.6425000000000001</v>
      </c>
      <c r="IC270">
        <v>1.6445000000000001</v>
      </c>
      <c r="IL270">
        <v>2.8410000000000002</v>
      </c>
      <c r="IM270">
        <v>2.8439999999999999</v>
      </c>
      <c r="IN270">
        <v>2.8685</v>
      </c>
      <c r="IO270">
        <v>2.8730000000000002</v>
      </c>
      <c r="IP270">
        <v>768.2</v>
      </c>
      <c r="IQ270">
        <v>768.3999</v>
      </c>
      <c r="IT270">
        <v>181.12610000000001</v>
      </c>
      <c r="IU270">
        <v>181.374</v>
      </c>
      <c r="IV270">
        <v>181.54</v>
      </c>
      <c r="IW270">
        <v>181.91</v>
      </c>
      <c r="JB270">
        <v>5.94</v>
      </c>
      <c r="JC270">
        <v>5.9450000000000003</v>
      </c>
      <c r="JD270">
        <v>5.9785000000000004</v>
      </c>
      <c r="JE270">
        <v>5.984</v>
      </c>
      <c r="JF270">
        <v>2.6025</v>
      </c>
      <c r="JG270">
        <v>2.6124999999999998</v>
      </c>
      <c r="JH270">
        <v>46</v>
      </c>
      <c r="JI270">
        <v>48</v>
      </c>
      <c r="JJ270">
        <v>25.09</v>
      </c>
      <c r="JK270">
        <v>25.17</v>
      </c>
      <c r="JL270">
        <v>25.1</v>
      </c>
      <c r="JM270">
        <v>25.24</v>
      </c>
      <c r="JN270">
        <v>25.5</v>
      </c>
      <c r="JO270">
        <v>25.51999</v>
      </c>
      <c r="JV270">
        <v>5.8799999999999998E-3</v>
      </c>
      <c r="JW270">
        <v>5.9300000000000004E-3</v>
      </c>
      <c r="KH270">
        <v>3.6724999999999999</v>
      </c>
      <c r="KI270">
        <v>3.6735000000000002</v>
      </c>
    </row>
    <row r="271" spans="1:295" x14ac:dyDescent="0.3">
      <c r="A271" s="1">
        <v>33694</v>
      </c>
      <c r="B271" s="4">
        <v>2153.25</v>
      </c>
      <c r="C271">
        <v>2154.25</v>
      </c>
      <c r="D271">
        <v>2155.25</v>
      </c>
      <c r="E271">
        <v>2158.25</v>
      </c>
      <c r="F271">
        <v>0.57604</v>
      </c>
      <c r="G271">
        <v>0.57637000000000005</v>
      </c>
      <c r="H271">
        <v>-97</v>
      </c>
      <c r="I271">
        <v>-94</v>
      </c>
      <c r="J271">
        <v>7.1000000000000002E-4</v>
      </c>
      <c r="K271">
        <v>7.2000000000000005E-4</v>
      </c>
      <c r="N271">
        <v>1.726</v>
      </c>
      <c r="O271">
        <v>1.7290000000000001</v>
      </c>
      <c r="R271">
        <v>0.76919999999999999</v>
      </c>
      <c r="S271">
        <v>0.76970000000000005</v>
      </c>
      <c r="T271">
        <v>0.76702999999999999</v>
      </c>
      <c r="U271">
        <v>0.76763000000000003</v>
      </c>
      <c r="V271">
        <v>20.03</v>
      </c>
      <c r="W271">
        <v>20.059999999999999</v>
      </c>
      <c r="X271">
        <v>20.009979999999999</v>
      </c>
      <c r="Y271">
        <v>20.05124</v>
      </c>
      <c r="AD271">
        <v>58.763599999999997</v>
      </c>
      <c r="AE271">
        <v>58.866900000000001</v>
      </c>
      <c r="AF271">
        <v>58.739960000000004</v>
      </c>
      <c r="AG271">
        <v>58.89</v>
      </c>
      <c r="AL271">
        <v>2.0655000000000001</v>
      </c>
      <c r="AM271">
        <v>2.0665</v>
      </c>
      <c r="AN271">
        <v>28.5</v>
      </c>
      <c r="AO271">
        <v>29</v>
      </c>
      <c r="AP271">
        <v>355</v>
      </c>
      <c r="AQ271">
        <v>356</v>
      </c>
      <c r="AT271">
        <v>5.4538000000000002</v>
      </c>
      <c r="AU271">
        <v>5.4812000000000003</v>
      </c>
      <c r="BN271">
        <v>6.3730000000000002</v>
      </c>
      <c r="BO271">
        <v>6.3780000000000001</v>
      </c>
      <c r="BP271">
        <v>6.4050000000000002</v>
      </c>
      <c r="BQ271">
        <v>6.4109999999999996</v>
      </c>
      <c r="BR271">
        <v>3.3203</v>
      </c>
      <c r="BS271">
        <v>3.3369</v>
      </c>
      <c r="BZ271">
        <v>1.2425999999999999</v>
      </c>
      <c r="CA271">
        <v>1.2436</v>
      </c>
      <c r="CB271">
        <v>1.2361</v>
      </c>
      <c r="CC271">
        <v>1.2373000000000001</v>
      </c>
      <c r="CH271">
        <v>9.6750000000000007</v>
      </c>
      <c r="CI271">
        <v>9.6850000000000005</v>
      </c>
      <c r="CJ271">
        <v>9.6805000000000003</v>
      </c>
      <c r="CK271">
        <v>9.6905000000000001</v>
      </c>
      <c r="CL271">
        <v>2.8513999999999999</v>
      </c>
      <c r="CM271">
        <v>2.8542000000000001</v>
      </c>
      <c r="CN271">
        <v>2.85</v>
      </c>
      <c r="CO271">
        <v>2.8562500000000002</v>
      </c>
      <c r="CT271">
        <v>191.27199999999999</v>
      </c>
      <c r="CU271">
        <v>190.12799999999999</v>
      </c>
      <c r="CX271">
        <v>13.449</v>
      </c>
      <c r="CY271">
        <v>13.462</v>
      </c>
      <c r="CZ271">
        <v>7.7389999999999999</v>
      </c>
      <c r="DA271">
        <v>7.742</v>
      </c>
      <c r="DF271">
        <v>58.82349</v>
      </c>
      <c r="DG271">
        <v>59.26999</v>
      </c>
      <c r="DJ271">
        <v>31.29889</v>
      </c>
      <c r="DK271">
        <v>31.397189999999998</v>
      </c>
      <c r="DN271">
        <v>2014</v>
      </c>
      <c r="DO271">
        <v>2020</v>
      </c>
      <c r="DR271">
        <v>2.8106</v>
      </c>
      <c r="DS271">
        <v>2.8148</v>
      </c>
      <c r="DT271">
        <v>1.0680000000000001</v>
      </c>
      <c r="DU271">
        <v>1.07</v>
      </c>
      <c r="DZ271">
        <v>230.5</v>
      </c>
      <c r="EA271">
        <v>231.5</v>
      </c>
      <c r="EB271">
        <v>7.7</v>
      </c>
      <c r="EC271">
        <v>8.6999999999999993</v>
      </c>
      <c r="EL271">
        <v>30.98</v>
      </c>
      <c r="EM271">
        <v>31.069990000000001</v>
      </c>
      <c r="ER271">
        <v>0.29543999999999998</v>
      </c>
      <c r="ES271">
        <v>0.29554000000000002</v>
      </c>
      <c r="FD271">
        <v>75</v>
      </c>
      <c r="FE271">
        <v>125</v>
      </c>
      <c r="FT271">
        <v>1.8608</v>
      </c>
      <c r="FU271">
        <v>1.8627</v>
      </c>
      <c r="FV271">
        <v>0.54520000000000002</v>
      </c>
      <c r="FW271">
        <v>0.54590000000000005</v>
      </c>
      <c r="FX271">
        <v>0.54379999999999995</v>
      </c>
      <c r="FY271">
        <v>0.54469999999999996</v>
      </c>
      <c r="GD271">
        <v>6.4485000000000001</v>
      </c>
      <c r="GE271">
        <v>6.4535</v>
      </c>
      <c r="GF271">
        <v>6.4820000000000002</v>
      </c>
      <c r="GG271">
        <v>6.4880000000000004</v>
      </c>
      <c r="GH271">
        <v>0.38500000000000001</v>
      </c>
      <c r="GI271">
        <v>0.38500000000000001</v>
      </c>
      <c r="GL271">
        <v>25.042449999999999</v>
      </c>
      <c r="GM271">
        <v>0</v>
      </c>
      <c r="HB271">
        <v>245.99119999999999</v>
      </c>
      <c r="HC271">
        <v>246.3066</v>
      </c>
      <c r="HD271">
        <v>246</v>
      </c>
      <c r="HE271">
        <v>247</v>
      </c>
      <c r="HR271">
        <v>3.7498999999999998</v>
      </c>
      <c r="HS271">
        <v>3.7502</v>
      </c>
      <c r="HT271">
        <v>3.7494000000000001</v>
      </c>
      <c r="HU271">
        <v>3.7507000000000001</v>
      </c>
      <c r="HZ271">
        <v>1.6559999999999999</v>
      </c>
      <c r="IA271">
        <v>1.657</v>
      </c>
      <c r="IB271">
        <v>1.6554</v>
      </c>
      <c r="IC271">
        <v>1.6575</v>
      </c>
      <c r="IL271">
        <v>2.875</v>
      </c>
      <c r="IM271">
        <v>2.8769999999999998</v>
      </c>
      <c r="IN271">
        <v>2.9015</v>
      </c>
      <c r="IO271">
        <v>2.9049999999999998</v>
      </c>
      <c r="IP271">
        <v>774.59990000000005</v>
      </c>
      <c r="IQ271">
        <v>774.7998</v>
      </c>
      <c r="IT271">
        <v>180.4572</v>
      </c>
      <c r="IU271">
        <v>180.73480000000001</v>
      </c>
      <c r="IV271">
        <v>180.59</v>
      </c>
      <c r="IW271">
        <v>180.96</v>
      </c>
      <c r="JB271">
        <v>5.9640000000000004</v>
      </c>
      <c r="JC271">
        <v>5.9660000000000002</v>
      </c>
      <c r="JD271">
        <v>6.0012999999999996</v>
      </c>
      <c r="JE271">
        <v>6.0038</v>
      </c>
      <c r="JF271">
        <v>2.6</v>
      </c>
      <c r="JG271">
        <v>2.61</v>
      </c>
      <c r="JH271">
        <v>63</v>
      </c>
      <c r="JI271">
        <v>65</v>
      </c>
      <c r="JJ271">
        <v>25.48</v>
      </c>
      <c r="JK271">
        <v>25.58</v>
      </c>
      <c r="JL271">
        <v>25.49</v>
      </c>
      <c r="JM271">
        <v>25.63</v>
      </c>
      <c r="JN271">
        <v>25.599989999999998</v>
      </c>
      <c r="JO271">
        <v>25.62</v>
      </c>
      <c r="JV271">
        <v>6.2599999999999999E-3</v>
      </c>
      <c r="JW271">
        <v>6.28E-3</v>
      </c>
      <c r="KH271">
        <v>3.6724999999999999</v>
      </c>
      <c r="KI271">
        <v>3.673</v>
      </c>
    </row>
    <row r="272" spans="1:295" x14ac:dyDescent="0.3">
      <c r="A272" s="1">
        <v>33724</v>
      </c>
      <c r="B272" s="4">
        <v>2203.5</v>
      </c>
      <c r="C272">
        <v>2204.5</v>
      </c>
      <c r="D272">
        <v>2205.5</v>
      </c>
      <c r="E272">
        <v>2207.5</v>
      </c>
      <c r="F272">
        <v>0.56337999999999999</v>
      </c>
      <c r="G272">
        <v>0.56369999999999998</v>
      </c>
      <c r="H272">
        <v>-108</v>
      </c>
      <c r="I272">
        <v>-105</v>
      </c>
      <c r="J272">
        <v>8.8999999999999995E-4</v>
      </c>
      <c r="K272">
        <v>9.5E-4</v>
      </c>
      <c r="N272">
        <v>1.752</v>
      </c>
      <c r="O272">
        <v>1.7544999999999999</v>
      </c>
      <c r="R272">
        <v>0.75600000000000001</v>
      </c>
      <c r="S272">
        <v>0.75649999999999995</v>
      </c>
      <c r="T272">
        <v>0.75419999999999998</v>
      </c>
      <c r="U272">
        <v>0.75490000000000002</v>
      </c>
      <c r="V272">
        <v>20.61</v>
      </c>
      <c r="W272">
        <v>20.64</v>
      </c>
      <c r="X272">
        <v>20.58623</v>
      </c>
      <c r="Y272">
        <v>20.627490000000002</v>
      </c>
      <c r="AD272">
        <v>60.583799999999997</v>
      </c>
      <c r="AE272">
        <v>60.6357</v>
      </c>
      <c r="AF272">
        <v>60.259979999999999</v>
      </c>
      <c r="AG272">
        <v>60.409990000000001</v>
      </c>
      <c r="AL272">
        <v>2.1204999999999998</v>
      </c>
      <c r="AM272">
        <v>2.1215000000000002</v>
      </c>
      <c r="AN272">
        <v>27</v>
      </c>
      <c r="AO272">
        <v>28</v>
      </c>
      <c r="AP272">
        <v>352</v>
      </c>
      <c r="AQ272">
        <v>353</v>
      </c>
      <c r="AT272">
        <v>5.4962999999999997</v>
      </c>
      <c r="AU272">
        <v>5.5239000000000003</v>
      </c>
      <c r="BN272">
        <v>6.3739999999999997</v>
      </c>
      <c r="BO272">
        <v>6.3789999999999996</v>
      </c>
      <c r="BP272">
        <v>6.407</v>
      </c>
      <c r="BQ272">
        <v>6.4130000000000003</v>
      </c>
      <c r="BR272">
        <v>3.3180000000000001</v>
      </c>
      <c r="BS272">
        <v>3.3279999999999998</v>
      </c>
      <c r="BZ272">
        <v>1.2452000000000001</v>
      </c>
      <c r="CA272">
        <v>1.2458</v>
      </c>
      <c r="CB272">
        <v>1.2385999999999999</v>
      </c>
      <c r="CC272">
        <v>1.2393000000000001</v>
      </c>
      <c r="CH272">
        <v>9.8925000000000001</v>
      </c>
      <c r="CI272">
        <v>9.9024999999999999</v>
      </c>
      <c r="CJ272">
        <v>9.8862500000000004</v>
      </c>
      <c r="CK272">
        <v>9.8987499999999997</v>
      </c>
      <c r="CL272">
        <v>2.9297</v>
      </c>
      <c r="CM272">
        <v>2.9321999999999999</v>
      </c>
      <c r="CN272">
        <v>2.9275000000000002</v>
      </c>
      <c r="CO272">
        <v>2.9337499999999999</v>
      </c>
      <c r="CT272">
        <v>194.863</v>
      </c>
      <c r="CU272">
        <v>193.697</v>
      </c>
      <c r="CX272">
        <v>13.7155</v>
      </c>
      <c r="CY272">
        <v>13.746499999999999</v>
      </c>
      <c r="CZ272">
        <v>7.7569999999999997</v>
      </c>
      <c r="DA272">
        <v>7.7605000000000004</v>
      </c>
      <c r="DF272">
        <v>58.921590000000002</v>
      </c>
      <c r="DG272">
        <v>59.48</v>
      </c>
      <c r="DJ272">
        <v>30.562290000000001</v>
      </c>
      <c r="DK272">
        <v>30.590389999999999</v>
      </c>
      <c r="DN272">
        <v>2019</v>
      </c>
      <c r="DO272">
        <v>2025</v>
      </c>
      <c r="DR272">
        <v>2.8793000000000002</v>
      </c>
      <c r="DS272">
        <v>2.8826999999999998</v>
      </c>
      <c r="DT272">
        <v>1.0955999999999999</v>
      </c>
      <c r="DU272">
        <v>1.0969</v>
      </c>
      <c r="DZ272">
        <v>236.25</v>
      </c>
      <c r="EA272">
        <v>237.25</v>
      </c>
      <c r="EB272">
        <v>8</v>
      </c>
      <c r="EC272">
        <v>10</v>
      </c>
      <c r="EL272">
        <v>31.480989999999998</v>
      </c>
      <c r="EM272">
        <v>31.575990000000001</v>
      </c>
      <c r="ER272">
        <v>0.29480000000000001</v>
      </c>
      <c r="ES272">
        <v>0.29499999999999998</v>
      </c>
      <c r="FD272">
        <v>78</v>
      </c>
      <c r="FE272">
        <v>118</v>
      </c>
      <c r="FT272">
        <v>1.8669</v>
      </c>
      <c r="FU272">
        <v>1.8688</v>
      </c>
      <c r="FV272">
        <v>0.53739999999999999</v>
      </c>
      <c r="FW272">
        <v>0.53810000000000002</v>
      </c>
      <c r="FX272">
        <v>0.53615000000000002</v>
      </c>
      <c r="FY272">
        <v>0.53700000000000003</v>
      </c>
      <c r="GD272">
        <v>6.47</v>
      </c>
      <c r="GE272">
        <v>6.4749999999999996</v>
      </c>
      <c r="GF272">
        <v>6.5053000000000001</v>
      </c>
      <c r="GG272">
        <v>6.5113000000000003</v>
      </c>
      <c r="GH272">
        <v>0.38500000000000001</v>
      </c>
      <c r="GI272">
        <v>0.3851</v>
      </c>
      <c r="GL272">
        <v>25.112660000000002</v>
      </c>
      <c r="GM272">
        <v>0</v>
      </c>
      <c r="HB272">
        <v>246.4804</v>
      </c>
      <c r="HC272">
        <v>246.97499999999999</v>
      </c>
      <c r="HD272">
        <v>247.1</v>
      </c>
      <c r="HE272">
        <v>248.35</v>
      </c>
      <c r="HR272">
        <v>3.7486000000000002</v>
      </c>
      <c r="HS272">
        <v>3.7488999999999999</v>
      </c>
      <c r="HT272">
        <v>3.7494000000000001</v>
      </c>
      <c r="HU272">
        <v>3.7502</v>
      </c>
      <c r="HZ272">
        <v>1.6559999999999999</v>
      </c>
      <c r="IA272">
        <v>1.6579999999999999</v>
      </c>
      <c r="IB272">
        <v>1.6555</v>
      </c>
      <c r="IC272">
        <v>1.659</v>
      </c>
      <c r="IL272">
        <v>2.8730000000000002</v>
      </c>
      <c r="IM272">
        <v>2.875</v>
      </c>
      <c r="IN272">
        <v>2.8980000000000001</v>
      </c>
      <c r="IO272">
        <v>2.9015</v>
      </c>
      <c r="IP272">
        <v>777.5</v>
      </c>
      <c r="IQ272">
        <v>778.2</v>
      </c>
      <c r="IT272">
        <v>183.9486</v>
      </c>
      <c r="IU272">
        <v>184.23</v>
      </c>
      <c r="IV272">
        <v>184.16</v>
      </c>
      <c r="IW272">
        <v>184.55</v>
      </c>
      <c r="JB272">
        <v>5.9409999999999998</v>
      </c>
      <c r="JC272">
        <v>5.9459999999999997</v>
      </c>
      <c r="JD272">
        <v>5.9809999999999999</v>
      </c>
      <c r="JE272">
        <v>5.9865000000000004</v>
      </c>
      <c r="JF272">
        <v>2.6875</v>
      </c>
      <c r="JG272">
        <v>2.6974999999999998</v>
      </c>
      <c r="JH272">
        <v>65</v>
      </c>
      <c r="JI272">
        <v>67</v>
      </c>
      <c r="JJ272">
        <v>25.18</v>
      </c>
      <c r="JK272">
        <v>25.28</v>
      </c>
      <c r="JL272">
        <v>25.23</v>
      </c>
      <c r="JM272">
        <v>25.38</v>
      </c>
      <c r="JN272">
        <v>25.60999</v>
      </c>
      <c r="JO272">
        <v>25.629989999999999</v>
      </c>
      <c r="JV272">
        <v>6.6699999999999997E-3</v>
      </c>
      <c r="JW272">
        <v>6.6800000000000002E-3</v>
      </c>
      <c r="KH272">
        <v>3.6726999999999999</v>
      </c>
      <c r="KI272">
        <v>3.6730999999999998</v>
      </c>
    </row>
    <row r="273" spans="1:295" x14ac:dyDescent="0.3">
      <c r="A273" s="1">
        <v>33753</v>
      </c>
      <c r="B273" s="4">
        <v>2212.25</v>
      </c>
      <c r="C273">
        <v>2213.25</v>
      </c>
      <c r="D273">
        <v>2215.25</v>
      </c>
      <c r="E273">
        <v>2218.25</v>
      </c>
      <c r="F273">
        <v>0.54659999999999997</v>
      </c>
      <c r="G273">
        <v>0.54690000000000005</v>
      </c>
      <c r="H273">
        <v>-93</v>
      </c>
      <c r="I273">
        <v>-91</v>
      </c>
      <c r="J273">
        <v>1.06E-3</v>
      </c>
      <c r="K273">
        <v>1.08E-3</v>
      </c>
      <c r="N273">
        <v>1.8105</v>
      </c>
      <c r="O273">
        <v>1.8134999999999999</v>
      </c>
      <c r="R273">
        <v>0.75649999999999995</v>
      </c>
      <c r="S273">
        <v>0.75700000000000001</v>
      </c>
      <c r="T273">
        <v>0.75495000000000001</v>
      </c>
      <c r="U273">
        <v>0.75555000000000005</v>
      </c>
      <c r="V273">
        <v>20.66</v>
      </c>
      <c r="W273">
        <v>20.69</v>
      </c>
      <c r="X273">
        <v>20.64621</v>
      </c>
      <c r="Y273">
        <v>20.6875</v>
      </c>
      <c r="AD273">
        <v>60.446399999999997</v>
      </c>
      <c r="AE273">
        <v>60.497700000000002</v>
      </c>
      <c r="AF273">
        <v>60.359990000000003</v>
      </c>
      <c r="AG273">
        <v>60.489960000000004</v>
      </c>
      <c r="AL273">
        <v>2.2044999999999999</v>
      </c>
      <c r="AM273">
        <v>2.2054999999999998</v>
      </c>
      <c r="AN273">
        <v>22</v>
      </c>
      <c r="AO273">
        <v>23</v>
      </c>
      <c r="AP273">
        <v>351</v>
      </c>
      <c r="AQ273">
        <v>353</v>
      </c>
      <c r="AT273">
        <v>5.4774000000000003</v>
      </c>
      <c r="AU273">
        <v>5.5048000000000004</v>
      </c>
      <c r="BN273">
        <v>6.1870000000000003</v>
      </c>
      <c r="BO273">
        <v>6.1920000000000002</v>
      </c>
      <c r="BP273">
        <v>6.218</v>
      </c>
      <c r="BQ273">
        <v>6.2240000000000002</v>
      </c>
      <c r="BR273">
        <v>3.32</v>
      </c>
      <c r="BS273">
        <v>3.33</v>
      </c>
      <c r="BZ273">
        <v>1.2782</v>
      </c>
      <c r="CA273">
        <v>1.2787999999999999</v>
      </c>
      <c r="CB273">
        <v>1.2716000000000001</v>
      </c>
      <c r="CC273">
        <v>1.2723</v>
      </c>
      <c r="CH273">
        <v>9.8625000000000007</v>
      </c>
      <c r="CI273">
        <v>9.8725000000000005</v>
      </c>
      <c r="CJ273">
        <v>9.8637499999999996</v>
      </c>
      <c r="CK273">
        <v>9.875</v>
      </c>
      <c r="CL273">
        <v>2.9377</v>
      </c>
      <c r="CM273">
        <v>2.9411</v>
      </c>
      <c r="CN273">
        <v>2.9362499999999998</v>
      </c>
      <c r="CO273">
        <v>2.9424999999999999</v>
      </c>
      <c r="CT273">
        <v>192.93700000000001</v>
      </c>
      <c r="CU273">
        <v>191.78299999999999</v>
      </c>
      <c r="CX273">
        <v>14.1585</v>
      </c>
      <c r="CY273">
        <v>14.172000000000001</v>
      </c>
      <c r="CZ273">
        <v>7.7382</v>
      </c>
      <c r="DA273">
        <v>7.7412000000000001</v>
      </c>
      <c r="DF273">
        <v>57.029389999999999</v>
      </c>
      <c r="DG273">
        <v>57.95</v>
      </c>
      <c r="DJ273">
        <v>30.58099</v>
      </c>
      <c r="DK273">
        <v>30.6279</v>
      </c>
      <c r="DN273">
        <v>2030.5</v>
      </c>
      <c r="DO273">
        <v>2031.5</v>
      </c>
      <c r="DR273">
        <v>3.0381999999999998</v>
      </c>
      <c r="DS273">
        <v>3.0426000000000002</v>
      </c>
      <c r="DT273">
        <v>1.097</v>
      </c>
      <c r="DU273">
        <v>1.0975999999999999</v>
      </c>
      <c r="DZ273">
        <v>233</v>
      </c>
      <c r="EA273">
        <v>234</v>
      </c>
      <c r="EB273">
        <v>7.6</v>
      </c>
      <c r="EC273">
        <v>8.6</v>
      </c>
      <c r="EL273">
        <v>31.409990000000001</v>
      </c>
      <c r="EM273">
        <v>31.504000000000001</v>
      </c>
      <c r="ER273">
        <v>0.29178999999999999</v>
      </c>
      <c r="ES273">
        <v>0.29260000000000003</v>
      </c>
      <c r="FD273">
        <v>100</v>
      </c>
      <c r="FE273">
        <v>110</v>
      </c>
      <c r="FT273">
        <v>1.8158000000000001</v>
      </c>
      <c r="FU273">
        <v>1.8171999999999999</v>
      </c>
      <c r="FV273">
        <v>0.53539999999999999</v>
      </c>
      <c r="FW273">
        <v>0.53610000000000002</v>
      </c>
      <c r="FX273">
        <v>0.53420000000000001</v>
      </c>
      <c r="FY273">
        <v>0.53500000000000003</v>
      </c>
      <c r="GD273">
        <v>6.2634999999999996</v>
      </c>
      <c r="GE273">
        <v>6.2685000000000004</v>
      </c>
      <c r="GF273">
        <v>6.2968000000000002</v>
      </c>
      <c r="GG273">
        <v>6.3028000000000004</v>
      </c>
      <c r="GH273">
        <v>0.38500000000000001</v>
      </c>
      <c r="GI273">
        <v>0.3851</v>
      </c>
      <c r="GL273">
        <v>25.162749999999999</v>
      </c>
      <c r="GM273">
        <v>0</v>
      </c>
      <c r="HB273">
        <v>243.2037</v>
      </c>
      <c r="HC273">
        <v>243.5196</v>
      </c>
      <c r="HD273">
        <v>243.7</v>
      </c>
      <c r="HE273">
        <v>245.08</v>
      </c>
      <c r="HR273">
        <v>3.7498</v>
      </c>
      <c r="HS273">
        <v>3.7502</v>
      </c>
      <c r="HT273">
        <v>3.7494000000000001</v>
      </c>
      <c r="HU273">
        <v>3.7502</v>
      </c>
      <c r="HZ273">
        <v>1.6274999999999999</v>
      </c>
      <c r="IA273">
        <v>1.6285000000000001</v>
      </c>
      <c r="IB273">
        <v>1.6265000000000001</v>
      </c>
      <c r="IC273">
        <v>1.629</v>
      </c>
      <c r="IL273">
        <v>2.8254999999999999</v>
      </c>
      <c r="IM273">
        <v>2.8275000000000001</v>
      </c>
      <c r="IN273">
        <v>2.8490000000000002</v>
      </c>
      <c r="IO273">
        <v>2.8525</v>
      </c>
      <c r="IP273">
        <v>783.5</v>
      </c>
      <c r="IQ273">
        <v>784.5</v>
      </c>
      <c r="IT273">
        <v>183.20689999999999</v>
      </c>
      <c r="IU273">
        <v>183.49</v>
      </c>
      <c r="IV273">
        <v>183.25</v>
      </c>
      <c r="IW273">
        <v>183.65</v>
      </c>
      <c r="JB273">
        <v>5.7885</v>
      </c>
      <c r="JC273">
        <v>5.7934999999999999</v>
      </c>
      <c r="JD273">
        <v>5.8230000000000004</v>
      </c>
      <c r="JE273">
        <v>5.8285</v>
      </c>
      <c r="JF273">
        <v>2.66</v>
      </c>
      <c r="JG273">
        <v>2.67</v>
      </c>
      <c r="JH273">
        <v>67</v>
      </c>
      <c r="JI273">
        <v>69</v>
      </c>
      <c r="JJ273">
        <v>24.88</v>
      </c>
      <c r="JK273">
        <v>24.98</v>
      </c>
      <c r="JL273">
        <v>24.92</v>
      </c>
      <c r="JM273">
        <v>25.07</v>
      </c>
      <c r="JN273">
        <v>25.439990000000002</v>
      </c>
      <c r="JO273">
        <v>25.459990000000001</v>
      </c>
      <c r="JV273">
        <v>6.9800000000000001E-3</v>
      </c>
      <c r="JW273">
        <v>6.9899999999999997E-3</v>
      </c>
      <c r="KH273">
        <v>3.6726000000000001</v>
      </c>
      <c r="KI273">
        <v>3.6732</v>
      </c>
    </row>
    <row r="274" spans="1:295" x14ac:dyDescent="0.3">
      <c r="A274" s="1">
        <v>33785</v>
      </c>
      <c r="B274" s="4">
        <v>2192</v>
      </c>
      <c r="C274">
        <v>2193</v>
      </c>
      <c r="D274">
        <v>2199</v>
      </c>
      <c r="E274">
        <v>2201</v>
      </c>
      <c r="F274">
        <v>0.52507000000000004</v>
      </c>
      <c r="G274">
        <v>0.52534999999999998</v>
      </c>
      <c r="H274">
        <v>-100</v>
      </c>
      <c r="I274">
        <v>-97</v>
      </c>
      <c r="J274">
        <v>1.33E-3</v>
      </c>
      <c r="K274">
        <v>1.3600000000000001E-3</v>
      </c>
      <c r="N274">
        <v>1.881</v>
      </c>
      <c r="O274">
        <v>1.8839999999999999</v>
      </c>
      <c r="R274">
        <v>0.748</v>
      </c>
      <c r="S274">
        <v>0.74850000000000005</v>
      </c>
      <c r="T274">
        <v>0.74629999999999996</v>
      </c>
      <c r="U274">
        <v>0.747</v>
      </c>
      <c r="V274">
        <v>20.420000000000002</v>
      </c>
      <c r="W274">
        <v>20.45</v>
      </c>
      <c r="X274">
        <v>20.40625</v>
      </c>
      <c r="Y274">
        <v>20.4375</v>
      </c>
      <c r="AD274">
        <v>59.677999999999997</v>
      </c>
      <c r="AE274">
        <v>59.728400000000001</v>
      </c>
      <c r="AF274">
        <v>59.599980000000002</v>
      </c>
      <c r="AG274">
        <v>59.75</v>
      </c>
      <c r="AL274">
        <v>2.2770000000000001</v>
      </c>
      <c r="AM274">
        <v>2.278</v>
      </c>
      <c r="AN274">
        <v>17</v>
      </c>
      <c r="AO274">
        <v>18</v>
      </c>
      <c r="AP274">
        <v>359</v>
      </c>
      <c r="AQ274">
        <v>360</v>
      </c>
      <c r="AT274">
        <v>5.4484000000000004</v>
      </c>
      <c r="AU274">
        <v>5.4757999999999996</v>
      </c>
      <c r="BN274">
        <v>5.8544999999999998</v>
      </c>
      <c r="BO274">
        <v>5.8594999999999997</v>
      </c>
      <c r="BP274">
        <v>5.8887</v>
      </c>
      <c r="BQ274">
        <v>5.8947000000000003</v>
      </c>
      <c r="BR274">
        <v>3.32</v>
      </c>
      <c r="BS274">
        <v>3.3325</v>
      </c>
      <c r="BZ274">
        <v>1.3442000000000001</v>
      </c>
      <c r="CA274">
        <v>1.3452</v>
      </c>
      <c r="CB274">
        <v>1.3361000000000001</v>
      </c>
      <c r="CC274">
        <v>1.3372999999999999</v>
      </c>
      <c r="CH274">
        <v>9.7524999999999995</v>
      </c>
      <c r="CI274">
        <v>9.7624999999999993</v>
      </c>
      <c r="CJ274">
        <v>9.7512500000000006</v>
      </c>
      <c r="CK274">
        <v>9.7637499999999999</v>
      </c>
      <c r="CL274">
        <v>2.8993000000000002</v>
      </c>
      <c r="CM274">
        <v>2.9022000000000001</v>
      </c>
      <c r="CN274">
        <v>2.8962500000000002</v>
      </c>
      <c r="CO274">
        <v>2.9024999999999999</v>
      </c>
      <c r="CT274">
        <v>186.17699999999999</v>
      </c>
      <c r="CU274">
        <v>185.06299999999999</v>
      </c>
      <c r="CX274">
        <v>14.704499999999999</v>
      </c>
      <c r="CY274">
        <v>14.718</v>
      </c>
      <c r="CZ274">
        <v>7.7255000000000003</v>
      </c>
      <c r="DA274">
        <v>7.7285000000000004</v>
      </c>
      <c r="DF274">
        <v>55.319989999999997</v>
      </c>
      <c r="DG274">
        <v>55.609990000000003</v>
      </c>
      <c r="DJ274">
        <v>30.816590000000001</v>
      </c>
      <c r="DK274">
        <v>30.8642</v>
      </c>
      <c r="DN274">
        <v>2030</v>
      </c>
      <c r="DO274">
        <v>2036</v>
      </c>
      <c r="DR274">
        <v>3.3317000000000001</v>
      </c>
      <c r="DS274">
        <v>3.3353999999999999</v>
      </c>
      <c r="DT274">
        <v>1.0878000000000001</v>
      </c>
      <c r="DU274">
        <v>1.0891999999999999</v>
      </c>
      <c r="DZ274">
        <v>239.25</v>
      </c>
      <c r="EA274">
        <v>240.25</v>
      </c>
      <c r="EB274">
        <v>7</v>
      </c>
      <c r="EC274">
        <v>10</v>
      </c>
      <c r="EL274">
        <v>32.25</v>
      </c>
      <c r="EM274">
        <v>32.343989999999998</v>
      </c>
      <c r="ER274">
        <v>0.28849999999999998</v>
      </c>
      <c r="ES274">
        <v>0.29083999999999999</v>
      </c>
      <c r="FD274">
        <v>75</v>
      </c>
      <c r="FE274">
        <v>100</v>
      </c>
      <c r="FT274">
        <v>1.7255</v>
      </c>
      <c r="FU274">
        <v>1.7267999999999999</v>
      </c>
      <c r="FV274">
        <v>0.54449999999999998</v>
      </c>
      <c r="FW274">
        <v>0.54520000000000002</v>
      </c>
      <c r="FX274">
        <v>0.54325000000000001</v>
      </c>
      <c r="FY274">
        <v>0.54405000000000003</v>
      </c>
      <c r="GD274">
        <v>5.9654999999999996</v>
      </c>
      <c r="GE274">
        <v>5.9705000000000004</v>
      </c>
      <c r="GF274">
        <v>5.9980000000000002</v>
      </c>
      <c r="GG274">
        <v>6.0039999999999996</v>
      </c>
      <c r="GH274">
        <v>0.38500000000000001</v>
      </c>
      <c r="GI274">
        <v>0.3851</v>
      </c>
      <c r="GL274">
        <v>25.19286</v>
      </c>
      <c r="GM274">
        <v>0</v>
      </c>
      <c r="HB274">
        <v>241.8143</v>
      </c>
      <c r="HC274">
        <v>242.1317</v>
      </c>
      <c r="HD274">
        <v>241.8</v>
      </c>
      <c r="HE274">
        <v>243.73</v>
      </c>
      <c r="HR274">
        <v>3.7501000000000002</v>
      </c>
      <c r="HS274">
        <v>3.7504</v>
      </c>
      <c r="HT274">
        <v>3.7496</v>
      </c>
      <c r="HU274">
        <v>3.7502</v>
      </c>
      <c r="HZ274">
        <v>1.6167</v>
      </c>
      <c r="IA274">
        <v>1.6176999999999999</v>
      </c>
      <c r="IB274">
        <v>1.6152</v>
      </c>
      <c r="IC274">
        <v>1.6176999999999999</v>
      </c>
      <c r="IL274">
        <v>2.7690000000000001</v>
      </c>
      <c r="IM274">
        <v>2.7709999999999999</v>
      </c>
      <c r="IN274">
        <v>2.7915000000000001</v>
      </c>
      <c r="IO274">
        <v>2.7949999999999999</v>
      </c>
      <c r="IP274">
        <v>789.5</v>
      </c>
      <c r="IQ274">
        <v>789.8999</v>
      </c>
      <c r="IT274">
        <v>183.1926</v>
      </c>
      <c r="IU274">
        <v>183.47929999999999</v>
      </c>
      <c r="IV274">
        <v>183.11</v>
      </c>
      <c r="IW274">
        <v>183.52</v>
      </c>
      <c r="JB274">
        <v>5.5025000000000004</v>
      </c>
      <c r="JC274">
        <v>5.5075000000000003</v>
      </c>
      <c r="JD274">
        <v>5.5378999999999996</v>
      </c>
      <c r="JE274">
        <v>5.5434000000000001</v>
      </c>
      <c r="JF274">
        <v>2.6124999999999998</v>
      </c>
      <c r="JG274">
        <v>2.6225000000000001</v>
      </c>
      <c r="JH274">
        <v>64</v>
      </c>
      <c r="JI274">
        <v>66</v>
      </c>
      <c r="JJ274">
        <v>24.6</v>
      </c>
      <c r="JK274">
        <v>24.7</v>
      </c>
      <c r="JL274">
        <v>24.57</v>
      </c>
      <c r="JM274">
        <v>24.8</v>
      </c>
      <c r="JN274">
        <v>25.28999</v>
      </c>
      <c r="JO274">
        <v>25.31</v>
      </c>
      <c r="JV274">
        <v>6.96E-3</v>
      </c>
      <c r="JW274">
        <v>6.9699999999999996E-3</v>
      </c>
      <c r="KH274">
        <v>3.6726000000000001</v>
      </c>
      <c r="KI274">
        <v>3.6730999999999998</v>
      </c>
    </row>
    <row r="275" spans="1:295" x14ac:dyDescent="0.3">
      <c r="A275" s="1">
        <v>33816</v>
      </c>
      <c r="B275" s="4">
        <v>2148.5</v>
      </c>
      <c r="C275">
        <v>2149.5</v>
      </c>
      <c r="D275">
        <v>2160.5</v>
      </c>
      <c r="E275">
        <v>2163.5</v>
      </c>
      <c r="F275">
        <v>0.52070000000000005</v>
      </c>
      <c r="G275">
        <v>0.52097000000000004</v>
      </c>
      <c r="H275">
        <v>-111</v>
      </c>
      <c r="I275">
        <v>-109</v>
      </c>
      <c r="J275">
        <v>1.65E-3</v>
      </c>
      <c r="K275">
        <v>1.6800000000000001E-3</v>
      </c>
      <c r="N275">
        <v>1.905</v>
      </c>
      <c r="O275">
        <v>1.9079999999999999</v>
      </c>
      <c r="R275">
        <v>0.74380000000000002</v>
      </c>
      <c r="S275">
        <v>0.74429999999999996</v>
      </c>
      <c r="T275">
        <v>0.74219999999999997</v>
      </c>
      <c r="U275">
        <v>0.74280000000000002</v>
      </c>
      <c r="V275">
        <v>19.989999999999998</v>
      </c>
      <c r="W275">
        <v>20.02</v>
      </c>
      <c r="X275">
        <v>19.978729999999999</v>
      </c>
      <c r="Y275">
        <v>20.01999</v>
      </c>
      <c r="AD275">
        <v>58.486800000000002</v>
      </c>
      <c r="AE275">
        <v>58.5364</v>
      </c>
      <c r="AF275">
        <v>58.42</v>
      </c>
      <c r="AG275">
        <v>58.53</v>
      </c>
      <c r="AL275">
        <v>2.2774999999999999</v>
      </c>
      <c r="AM275">
        <v>2.2785000000000002</v>
      </c>
      <c r="AN275">
        <v>20.5</v>
      </c>
      <c r="AO275">
        <v>21</v>
      </c>
      <c r="AP275">
        <v>365.5</v>
      </c>
      <c r="AQ275">
        <v>366.5</v>
      </c>
      <c r="AT275">
        <v>5.4065000000000003</v>
      </c>
      <c r="AU275">
        <v>5.4335000000000004</v>
      </c>
      <c r="BN275">
        <v>5.673</v>
      </c>
      <c r="BO275">
        <v>5.6769999999999996</v>
      </c>
      <c r="BP275">
        <v>5.7098000000000004</v>
      </c>
      <c r="BQ275">
        <v>5.7148000000000003</v>
      </c>
      <c r="BR275">
        <v>3.32</v>
      </c>
      <c r="BS275">
        <v>3.3325</v>
      </c>
      <c r="BZ275">
        <v>1.3823000000000001</v>
      </c>
      <c r="CA275">
        <v>1.3833</v>
      </c>
      <c r="CB275">
        <v>1.3731500000000001</v>
      </c>
      <c r="CC275">
        <v>1.37425</v>
      </c>
      <c r="CH275">
        <v>9.6</v>
      </c>
      <c r="CI275">
        <v>9.61</v>
      </c>
      <c r="CJ275">
        <v>9.6</v>
      </c>
      <c r="CK275">
        <v>9.6125000000000007</v>
      </c>
      <c r="CL275">
        <v>2.8389000000000002</v>
      </c>
      <c r="CM275">
        <v>2.8422999999999998</v>
      </c>
      <c r="CN275">
        <v>2.8387500000000001</v>
      </c>
      <c r="CO275">
        <v>2.8450000000000002</v>
      </c>
      <c r="CT275">
        <v>182.386</v>
      </c>
      <c r="CU275">
        <v>181.29400000000001</v>
      </c>
      <c r="CX275">
        <v>14.868499999999999</v>
      </c>
      <c r="CY275">
        <v>14.8705</v>
      </c>
      <c r="CZ275">
        <v>7.7305000000000001</v>
      </c>
      <c r="DA275">
        <v>7.7335000000000003</v>
      </c>
      <c r="DF275">
        <v>54.24239</v>
      </c>
      <c r="DG275">
        <v>54.62</v>
      </c>
      <c r="DJ275">
        <v>30.075199999999999</v>
      </c>
      <c r="DK275">
        <v>30.1205</v>
      </c>
      <c r="DN275">
        <v>2030</v>
      </c>
      <c r="DO275">
        <v>2032</v>
      </c>
      <c r="DR275">
        <v>3.4742000000000002</v>
      </c>
      <c r="DS275">
        <v>3.4779</v>
      </c>
      <c r="DT275">
        <v>1.0665</v>
      </c>
      <c r="DU275">
        <v>1.0679000000000001</v>
      </c>
      <c r="DZ275">
        <v>244</v>
      </c>
      <c r="EA275">
        <v>245</v>
      </c>
      <c r="EB275">
        <v>7.6</v>
      </c>
      <c r="EC275">
        <v>8.1</v>
      </c>
      <c r="EL275">
        <v>32.42</v>
      </c>
      <c r="EM275">
        <v>32.51399</v>
      </c>
      <c r="ER275">
        <v>0.29270000000000002</v>
      </c>
      <c r="ES275">
        <v>0.29504000000000002</v>
      </c>
      <c r="FD275">
        <v>100</v>
      </c>
      <c r="FE275">
        <v>110</v>
      </c>
      <c r="FT275">
        <v>1.675</v>
      </c>
      <c r="FU275">
        <v>1.6762999999999999</v>
      </c>
      <c r="FV275">
        <v>0.54520000000000002</v>
      </c>
      <c r="FW275">
        <v>0.54569999999999996</v>
      </c>
      <c r="FX275">
        <v>0.54400000000000004</v>
      </c>
      <c r="FY275">
        <v>0.54459999999999997</v>
      </c>
      <c r="GD275">
        <v>5.8070000000000004</v>
      </c>
      <c r="GE275">
        <v>5.8090000000000002</v>
      </c>
      <c r="GF275">
        <v>5.8407</v>
      </c>
      <c r="GG275">
        <v>5.8437000000000001</v>
      </c>
      <c r="GH275">
        <v>0.38500000000000001</v>
      </c>
      <c r="GI275">
        <v>0.3851</v>
      </c>
      <c r="GL275">
        <v>25.19286</v>
      </c>
      <c r="GM275">
        <v>0</v>
      </c>
      <c r="HB275">
        <v>241.43260000000001</v>
      </c>
      <c r="HC275">
        <v>241.75069999999999</v>
      </c>
      <c r="HD275">
        <v>242.3</v>
      </c>
      <c r="HE275">
        <v>243.99</v>
      </c>
      <c r="HR275">
        <v>3.7498</v>
      </c>
      <c r="HS275">
        <v>3.7501000000000002</v>
      </c>
      <c r="HT275">
        <v>3.7494999999999998</v>
      </c>
      <c r="HU275">
        <v>3.7503000000000002</v>
      </c>
      <c r="HZ275">
        <v>1.6120000000000001</v>
      </c>
      <c r="IA275">
        <v>1.613</v>
      </c>
      <c r="IB275">
        <v>1.61</v>
      </c>
      <c r="IC275">
        <v>1.613</v>
      </c>
      <c r="IL275">
        <v>2.7629999999999999</v>
      </c>
      <c r="IM275">
        <v>2.7650000000000001</v>
      </c>
      <c r="IN275">
        <v>2.786</v>
      </c>
      <c r="IO275">
        <v>2.7894999999999999</v>
      </c>
      <c r="IP275">
        <v>787</v>
      </c>
      <c r="IQ275">
        <v>787.09990000000005</v>
      </c>
      <c r="IT275">
        <v>180.8819</v>
      </c>
      <c r="IU275">
        <v>181.16849999999999</v>
      </c>
      <c r="IV275">
        <v>181.47</v>
      </c>
      <c r="IW275">
        <v>181.83</v>
      </c>
      <c r="JB275">
        <v>5.3573000000000004</v>
      </c>
      <c r="JC275">
        <v>5.3593000000000002</v>
      </c>
      <c r="JD275">
        <v>5.3978999999999999</v>
      </c>
      <c r="JE275">
        <v>5.4004000000000003</v>
      </c>
      <c r="JF275">
        <v>2.5274999999999999</v>
      </c>
      <c r="JG275">
        <v>2.5375000000000001</v>
      </c>
      <c r="JH275">
        <v>57</v>
      </c>
      <c r="JI275">
        <v>59</v>
      </c>
      <c r="JJ275">
        <v>24.89</v>
      </c>
      <c r="JK275">
        <v>24.99</v>
      </c>
      <c r="JL275">
        <v>24.81</v>
      </c>
      <c r="JM275">
        <v>25.09</v>
      </c>
      <c r="JN275">
        <v>25.31</v>
      </c>
      <c r="JO275">
        <v>25.329989999999999</v>
      </c>
      <c r="JV275">
        <v>7.11E-3</v>
      </c>
      <c r="JW275">
        <v>7.1199999999999996E-3</v>
      </c>
      <c r="KH275">
        <v>3.6726000000000001</v>
      </c>
      <c r="KI275">
        <v>3.6730999999999998</v>
      </c>
    </row>
    <row r="276" spans="1:295" x14ac:dyDescent="0.3">
      <c r="A276" s="1">
        <v>33847</v>
      </c>
      <c r="B276" s="4">
        <v>2134</v>
      </c>
      <c r="C276">
        <v>2135</v>
      </c>
      <c r="D276">
        <v>2143</v>
      </c>
      <c r="E276">
        <v>2147</v>
      </c>
      <c r="F276">
        <v>0.50441000000000003</v>
      </c>
      <c r="G276">
        <v>0.50466999999999995</v>
      </c>
      <c r="H276">
        <v>-120</v>
      </c>
      <c r="I276">
        <v>-118</v>
      </c>
      <c r="J276">
        <v>2.0200000000000001E-3</v>
      </c>
      <c r="K276">
        <v>2.0699999999999998E-3</v>
      </c>
      <c r="N276">
        <v>1.9604999999999999</v>
      </c>
      <c r="O276">
        <v>1.9635</v>
      </c>
      <c r="R276">
        <v>0.71450000000000002</v>
      </c>
      <c r="S276">
        <v>0.71499999999999997</v>
      </c>
      <c r="T276">
        <v>0.71289999999999998</v>
      </c>
      <c r="U276">
        <v>0.71345000000000003</v>
      </c>
      <c r="V276">
        <v>19.63</v>
      </c>
      <c r="W276">
        <v>19.66</v>
      </c>
      <c r="X276">
        <v>19.611239999999999</v>
      </c>
      <c r="Y276">
        <v>19.653749999999999</v>
      </c>
      <c r="AD276">
        <v>57.494399999999999</v>
      </c>
      <c r="AE276">
        <v>57.543199999999999</v>
      </c>
      <c r="AF276">
        <v>57.359990000000003</v>
      </c>
      <c r="AG276">
        <v>57.5</v>
      </c>
      <c r="AL276">
        <v>2.371</v>
      </c>
      <c r="AM276">
        <v>2.3719999999999999</v>
      </c>
      <c r="AN276">
        <v>13</v>
      </c>
      <c r="AO276">
        <v>14</v>
      </c>
      <c r="AP276">
        <v>386</v>
      </c>
      <c r="AQ276">
        <v>387</v>
      </c>
      <c r="AT276">
        <v>5.3929</v>
      </c>
      <c r="AU276">
        <v>5.4199000000000002</v>
      </c>
      <c r="BN276">
        <v>5.4295</v>
      </c>
      <c r="BO276">
        <v>5.4314999999999998</v>
      </c>
      <c r="BP276">
        <v>5.4648000000000003</v>
      </c>
      <c r="BQ276">
        <v>5.4678000000000004</v>
      </c>
      <c r="BR276">
        <v>3.3172000000000001</v>
      </c>
      <c r="BS276">
        <v>3.3304</v>
      </c>
      <c r="BZ276">
        <v>1.4407000000000001</v>
      </c>
      <c r="CA276">
        <v>1.4413</v>
      </c>
      <c r="CB276">
        <v>1.4313</v>
      </c>
      <c r="CC276">
        <v>1.4320999999999999</v>
      </c>
      <c r="CH276">
        <v>9.4975000000000005</v>
      </c>
      <c r="CI276">
        <v>9.5075000000000003</v>
      </c>
      <c r="CJ276">
        <v>9.4987499999999994</v>
      </c>
      <c r="CK276">
        <v>9.51</v>
      </c>
      <c r="CL276">
        <v>2.7885</v>
      </c>
      <c r="CM276">
        <v>2.7909000000000002</v>
      </c>
      <c r="CN276">
        <v>2.7825000000000002</v>
      </c>
      <c r="CO276">
        <v>2.79</v>
      </c>
      <c r="CT276">
        <v>175.881</v>
      </c>
      <c r="CU276">
        <v>174.82900000000001</v>
      </c>
      <c r="CX276">
        <v>15.2995</v>
      </c>
      <c r="CY276">
        <v>15.313000000000001</v>
      </c>
      <c r="CZ276">
        <v>7.7234999999999996</v>
      </c>
      <c r="DA276">
        <v>7.726</v>
      </c>
      <c r="DF276">
        <v>52.121189999999999</v>
      </c>
      <c r="DG276">
        <v>52.789990000000003</v>
      </c>
      <c r="DJ276">
        <v>30.3306</v>
      </c>
      <c r="DK276">
        <v>30.36739</v>
      </c>
      <c r="DN276">
        <v>2031</v>
      </c>
      <c r="DO276">
        <v>2032</v>
      </c>
      <c r="DR276">
        <v>3.7414999999999998</v>
      </c>
      <c r="DS276">
        <v>3.7452999999999999</v>
      </c>
      <c r="DT276">
        <v>1.056</v>
      </c>
      <c r="DU276">
        <v>1.0575000000000001</v>
      </c>
      <c r="DZ276">
        <v>243.75</v>
      </c>
      <c r="EA276">
        <v>244.75</v>
      </c>
      <c r="EB276">
        <v>5</v>
      </c>
      <c r="EC276">
        <v>10</v>
      </c>
      <c r="EL276">
        <v>32.899990000000003</v>
      </c>
      <c r="EM276">
        <v>32.993989999999997</v>
      </c>
      <c r="ER276">
        <v>0.29049999999999998</v>
      </c>
      <c r="ES276">
        <v>0.29283999999999999</v>
      </c>
      <c r="FD276">
        <v>55</v>
      </c>
      <c r="FE276">
        <v>75</v>
      </c>
      <c r="FT276">
        <v>1.5946</v>
      </c>
      <c r="FU276">
        <v>1.5959000000000001</v>
      </c>
      <c r="FV276">
        <v>0.53900000000000003</v>
      </c>
      <c r="FW276">
        <v>0.53969999999999996</v>
      </c>
      <c r="FX276">
        <v>0.53779999999999994</v>
      </c>
      <c r="FY276">
        <v>0.53859999999999997</v>
      </c>
      <c r="GD276">
        <v>5.5575000000000001</v>
      </c>
      <c r="GE276">
        <v>5.5594999999999999</v>
      </c>
      <c r="GF276">
        <v>5.5984999999999996</v>
      </c>
      <c r="GG276">
        <v>5.6014999999999997</v>
      </c>
      <c r="GH276">
        <v>0.38500000000000001</v>
      </c>
      <c r="GI276">
        <v>0.38500000000000001</v>
      </c>
      <c r="GL276">
        <v>25.19286</v>
      </c>
      <c r="GM276">
        <v>0</v>
      </c>
      <c r="HB276">
        <v>243.76689999999999</v>
      </c>
      <c r="HC276">
        <v>244.18780000000001</v>
      </c>
      <c r="HD276">
        <v>243.32</v>
      </c>
      <c r="HE276">
        <v>245.55</v>
      </c>
      <c r="HR276">
        <v>3.7502</v>
      </c>
      <c r="HS276">
        <v>3.7504</v>
      </c>
      <c r="HT276">
        <v>3.7494000000000001</v>
      </c>
      <c r="HU276">
        <v>3.7498999999999998</v>
      </c>
      <c r="HZ276">
        <v>1.5980000000000001</v>
      </c>
      <c r="IA276">
        <v>1.599</v>
      </c>
      <c r="IB276">
        <v>1.5960000000000001</v>
      </c>
      <c r="IC276">
        <v>1.5985</v>
      </c>
      <c r="IL276">
        <v>2.7440000000000002</v>
      </c>
      <c r="IM276">
        <v>2.746</v>
      </c>
      <c r="IN276">
        <v>2.7637</v>
      </c>
      <c r="IO276">
        <v>2.7671999999999999</v>
      </c>
      <c r="IP276">
        <v>785.59990000000005</v>
      </c>
      <c r="IQ276">
        <v>785.7</v>
      </c>
      <c r="IT276">
        <v>180.86250000000001</v>
      </c>
      <c r="IU276">
        <v>181.1523</v>
      </c>
      <c r="IV276">
        <v>181.24</v>
      </c>
      <c r="IW276">
        <v>181.61</v>
      </c>
      <c r="JB276">
        <v>5.1319999999999997</v>
      </c>
      <c r="JC276">
        <v>5.1369999999999996</v>
      </c>
      <c r="JD276">
        <v>5.1875</v>
      </c>
      <c r="JE276">
        <v>5.1929999999999996</v>
      </c>
      <c r="JF276">
        <v>2.4900000000000002</v>
      </c>
      <c r="JG276">
        <v>2.5</v>
      </c>
      <c r="JH276">
        <v>46</v>
      </c>
      <c r="JI276">
        <v>48</v>
      </c>
      <c r="JJ276">
        <v>25.03</v>
      </c>
      <c r="JK276">
        <v>25.13</v>
      </c>
      <c r="JL276">
        <v>24.96</v>
      </c>
      <c r="JM276">
        <v>25.2</v>
      </c>
      <c r="JN276">
        <v>25.129989999999999</v>
      </c>
      <c r="JO276">
        <v>25.149989999999999</v>
      </c>
      <c r="JV276">
        <v>7.0699999999999999E-3</v>
      </c>
      <c r="JW276">
        <v>7.0800000000000004E-3</v>
      </c>
      <c r="KH276">
        <v>3.6726000000000001</v>
      </c>
      <c r="KI276">
        <v>3.6730999999999998</v>
      </c>
    </row>
    <row r="277" spans="1:295" x14ac:dyDescent="0.3">
      <c r="A277" s="1">
        <v>33877</v>
      </c>
      <c r="B277" s="4">
        <v>2206.25</v>
      </c>
      <c r="C277">
        <v>2207.25</v>
      </c>
      <c r="D277">
        <v>2223.25</v>
      </c>
      <c r="E277">
        <v>2229.25</v>
      </c>
      <c r="F277">
        <v>0.56116999999999995</v>
      </c>
      <c r="G277">
        <v>0.56147999999999998</v>
      </c>
      <c r="H277">
        <v>-92</v>
      </c>
      <c r="I277">
        <v>-90</v>
      </c>
      <c r="J277">
        <v>2.5500000000000002E-3</v>
      </c>
      <c r="K277">
        <v>2.64E-3</v>
      </c>
      <c r="N277">
        <v>1.7585</v>
      </c>
      <c r="O277">
        <v>1.7615000000000001</v>
      </c>
      <c r="R277">
        <v>0.71389999999999998</v>
      </c>
      <c r="S277">
        <v>0.71440000000000003</v>
      </c>
      <c r="T277">
        <v>0.71220000000000006</v>
      </c>
      <c r="U277">
        <v>0.71289999999999998</v>
      </c>
      <c r="V277">
        <v>17.63</v>
      </c>
      <c r="W277">
        <v>17.66</v>
      </c>
      <c r="X277">
        <v>17.622499999999999</v>
      </c>
      <c r="Y277">
        <v>17.65625</v>
      </c>
      <c r="AD277">
        <v>51.872900000000001</v>
      </c>
      <c r="AE277">
        <v>51.919800000000002</v>
      </c>
      <c r="AF277">
        <v>51.95</v>
      </c>
      <c r="AG277">
        <v>52.099980000000002</v>
      </c>
      <c r="AL277">
        <v>2.2225000000000001</v>
      </c>
      <c r="AM277">
        <v>2.2235</v>
      </c>
      <c r="AN277">
        <v>58</v>
      </c>
      <c r="AO277">
        <v>63</v>
      </c>
      <c r="AP277">
        <v>381</v>
      </c>
      <c r="AQ277">
        <v>382</v>
      </c>
      <c r="AT277">
        <v>5.4863999999999997</v>
      </c>
      <c r="AU277">
        <v>5.5140000000000002</v>
      </c>
      <c r="BN277">
        <v>5.4615</v>
      </c>
      <c r="BO277">
        <v>5.4664999999999999</v>
      </c>
      <c r="BP277">
        <v>5.5164999999999997</v>
      </c>
      <c r="BQ277">
        <v>5.5614999999999997</v>
      </c>
      <c r="BR277">
        <v>3.3159999999999998</v>
      </c>
      <c r="BS277">
        <v>3.3340000000000001</v>
      </c>
      <c r="BZ277">
        <v>1.3856999999999999</v>
      </c>
      <c r="CA277">
        <v>1.3862000000000001</v>
      </c>
      <c r="CB277">
        <v>1.3727</v>
      </c>
      <c r="CC277">
        <v>1.3747</v>
      </c>
      <c r="CH277">
        <v>8.5150000000000006</v>
      </c>
      <c r="CI277">
        <v>8.5250000000000004</v>
      </c>
      <c r="CJ277">
        <v>8.5775000000000006</v>
      </c>
      <c r="CK277">
        <v>8.6074999999999999</v>
      </c>
      <c r="CL277">
        <v>2.5171000000000001</v>
      </c>
      <c r="CM277">
        <v>2.5194000000000001</v>
      </c>
      <c r="CN277">
        <v>2.5150000000000001</v>
      </c>
      <c r="CO277">
        <v>2.5212500000000002</v>
      </c>
      <c r="CT277">
        <v>181.44300000000001</v>
      </c>
      <c r="CU277">
        <v>180.357</v>
      </c>
      <c r="CX277">
        <v>13.685499999999999</v>
      </c>
      <c r="CY277">
        <v>13.698499999999999</v>
      </c>
      <c r="CZ277">
        <v>7.72</v>
      </c>
      <c r="DA277">
        <v>7.7229999999999999</v>
      </c>
      <c r="DF277">
        <v>53.37</v>
      </c>
      <c r="DG277">
        <v>53.899990000000003</v>
      </c>
      <c r="DJ277">
        <v>30.034479999999999</v>
      </c>
      <c r="DK277">
        <v>30.061599999999999</v>
      </c>
      <c r="DN277">
        <v>2033</v>
      </c>
      <c r="DO277">
        <v>2043</v>
      </c>
      <c r="DR277">
        <v>3.3089</v>
      </c>
      <c r="DS277">
        <v>3.3144</v>
      </c>
      <c r="DT277">
        <v>0.94599999999999995</v>
      </c>
      <c r="DU277">
        <v>0.95350000000000001</v>
      </c>
      <c r="DZ277">
        <v>213.25</v>
      </c>
      <c r="EA277">
        <v>214.25</v>
      </c>
      <c r="EB277">
        <v>9.5</v>
      </c>
      <c r="EC277">
        <v>10</v>
      </c>
      <c r="EL277">
        <v>34.099989999999998</v>
      </c>
      <c r="EM277">
        <v>34.193980000000003</v>
      </c>
      <c r="ER277">
        <v>0.2908</v>
      </c>
      <c r="ES277">
        <v>0.29243999999999998</v>
      </c>
      <c r="FD277">
        <v>65</v>
      </c>
      <c r="FE277">
        <v>95</v>
      </c>
      <c r="FT277">
        <v>1.5972</v>
      </c>
      <c r="FU277">
        <v>1.5995999999999999</v>
      </c>
      <c r="FV277">
        <v>0.53779999999999994</v>
      </c>
      <c r="FW277">
        <v>0.53849999999999998</v>
      </c>
      <c r="FX277">
        <v>0.5363</v>
      </c>
      <c r="FY277">
        <v>0.53710000000000002</v>
      </c>
      <c r="GD277">
        <v>5.734</v>
      </c>
      <c r="GE277">
        <v>5.7389999999999999</v>
      </c>
      <c r="GF277">
        <v>5.8140000000000001</v>
      </c>
      <c r="GG277">
        <v>5.8339999999999996</v>
      </c>
      <c r="GH277">
        <v>0.38500000000000001</v>
      </c>
      <c r="GI277">
        <v>0.38500000000000001</v>
      </c>
      <c r="GL277">
        <v>25.19286</v>
      </c>
      <c r="GM277">
        <v>0</v>
      </c>
      <c r="HB277">
        <v>224.0453</v>
      </c>
      <c r="HC277">
        <v>224.7063</v>
      </c>
      <c r="HD277">
        <v>224.26</v>
      </c>
      <c r="HE277">
        <v>225.31</v>
      </c>
      <c r="HR277">
        <v>3.7496999999999998</v>
      </c>
      <c r="HS277">
        <v>3.7502</v>
      </c>
      <c r="HT277">
        <v>3.7490000000000001</v>
      </c>
      <c r="HU277">
        <v>3.7498999999999998</v>
      </c>
      <c r="HZ277">
        <v>1.5905</v>
      </c>
      <c r="IA277">
        <v>1.5914999999999999</v>
      </c>
      <c r="IB277">
        <v>1.5885</v>
      </c>
      <c r="IC277">
        <v>1.5925</v>
      </c>
      <c r="IL277">
        <v>2.8130000000000002</v>
      </c>
      <c r="IM277">
        <v>2.8149999999999999</v>
      </c>
      <c r="IN277">
        <v>2.835</v>
      </c>
      <c r="IO277">
        <v>2.8384999999999998</v>
      </c>
      <c r="IP277">
        <v>785</v>
      </c>
      <c r="IQ277">
        <v>785.09990000000005</v>
      </c>
      <c r="IT277">
        <v>176.77459999999999</v>
      </c>
      <c r="IU277">
        <v>177.58760000000001</v>
      </c>
      <c r="IV277">
        <v>177.4</v>
      </c>
      <c r="IW277">
        <v>178.78</v>
      </c>
      <c r="JB277">
        <v>5.2869999999999999</v>
      </c>
      <c r="JC277">
        <v>5.2969999999999997</v>
      </c>
      <c r="JD277">
        <v>5.367</v>
      </c>
      <c r="JE277">
        <v>5.407</v>
      </c>
      <c r="JF277">
        <v>2.1949999999999998</v>
      </c>
      <c r="JG277">
        <v>2.2050000000000001</v>
      </c>
      <c r="JH277">
        <v>40</v>
      </c>
      <c r="JI277">
        <v>42</v>
      </c>
      <c r="JJ277">
        <v>25.14</v>
      </c>
      <c r="JK277">
        <v>25.24</v>
      </c>
      <c r="JL277">
        <v>25.13</v>
      </c>
      <c r="JM277">
        <v>25.34</v>
      </c>
      <c r="JN277">
        <v>25.10999</v>
      </c>
      <c r="JO277">
        <v>25.129989999999999</v>
      </c>
      <c r="JV277">
        <v>7.3400000000000002E-3</v>
      </c>
      <c r="JW277">
        <v>7.3600000000000002E-3</v>
      </c>
      <c r="KH277">
        <v>3.6724999999999999</v>
      </c>
      <c r="KI277">
        <v>3.673</v>
      </c>
    </row>
    <row r="278" spans="1:295" x14ac:dyDescent="0.3">
      <c r="A278" s="1">
        <v>33907</v>
      </c>
      <c r="B278" s="4">
        <v>2059.75</v>
      </c>
      <c r="C278">
        <v>2060.75</v>
      </c>
      <c r="D278">
        <v>2070.35</v>
      </c>
      <c r="E278">
        <v>2073.25</v>
      </c>
      <c r="F278">
        <v>0.63980000000000004</v>
      </c>
      <c r="G278">
        <v>0.64020999999999995</v>
      </c>
      <c r="H278">
        <v>-68</v>
      </c>
      <c r="I278">
        <v>-66</v>
      </c>
      <c r="J278">
        <v>2.98E-3</v>
      </c>
      <c r="K278">
        <v>3.0500000000000002E-3</v>
      </c>
      <c r="N278">
        <v>1.546</v>
      </c>
      <c r="O278">
        <v>1.5485</v>
      </c>
      <c r="R278">
        <v>0.69499999999999995</v>
      </c>
      <c r="S278">
        <v>0.69550000000000001</v>
      </c>
      <c r="T278">
        <v>0.69350000000000001</v>
      </c>
      <c r="U278">
        <v>0.69410000000000005</v>
      </c>
      <c r="V278">
        <v>16.940000000000001</v>
      </c>
      <c r="W278">
        <v>16.97</v>
      </c>
      <c r="X278">
        <v>16.939990000000002</v>
      </c>
      <c r="Y278">
        <v>16.974979999999999</v>
      </c>
      <c r="AD278">
        <v>49.395800000000001</v>
      </c>
      <c r="AE278">
        <v>49.443100000000001</v>
      </c>
      <c r="AF278">
        <v>49.5</v>
      </c>
      <c r="AG278">
        <v>49.649979999999999</v>
      </c>
      <c r="AL278">
        <v>1.9384999999999999</v>
      </c>
      <c r="AM278">
        <v>1.9395</v>
      </c>
      <c r="AN278">
        <v>41</v>
      </c>
      <c r="AO278">
        <v>44</v>
      </c>
      <c r="AP278">
        <v>376</v>
      </c>
      <c r="AQ278">
        <v>377</v>
      </c>
      <c r="AT278">
        <v>5.5385999999999997</v>
      </c>
      <c r="AU278">
        <v>5.5663999999999998</v>
      </c>
      <c r="BN278">
        <v>5.92</v>
      </c>
      <c r="BO278">
        <v>5.9249999999999998</v>
      </c>
      <c r="BP278">
        <v>5.9634999999999998</v>
      </c>
      <c r="BQ278">
        <v>5.9714999999999998</v>
      </c>
      <c r="BR278">
        <v>3.32</v>
      </c>
      <c r="BS278">
        <v>3.335</v>
      </c>
      <c r="BZ278">
        <v>1.2724</v>
      </c>
      <c r="CA278">
        <v>1.2734000000000001</v>
      </c>
      <c r="CB278">
        <v>1.2645999999999999</v>
      </c>
      <c r="CC278">
        <v>1.2659</v>
      </c>
      <c r="CH278">
        <v>8.17</v>
      </c>
      <c r="CI278">
        <v>8.18</v>
      </c>
      <c r="CJ278">
        <v>8.1803000000000008</v>
      </c>
      <c r="CK278">
        <v>8.1923999999999992</v>
      </c>
      <c r="CL278">
        <v>2.3993000000000002</v>
      </c>
      <c r="CM278">
        <v>2.4024000000000001</v>
      </c>
      <c r="CN278">
        <v>2.4089</v>
      </c>
      <c r="CO278">
        <v>2.4144999999999999</v>
      </c>
      <c r="CT278">
        <v>199.81800000000001</v>
      </c>
      <c r="CU278">
        <v>198.62200000000001</v>
      </c>
      <c r="CX278">
        <v>12.1105</v>
      </c>
      <c r="CY278">
        <v>12.131</v>
      </c>
      <c r="CZ278">
        <v>7.73</v>
      </c>
      <c r="DA278">
        <v>7.7329999999999997</v>
      </c>
      <c r="DF278">
        <v>57.346499999999999</v>
      </c>
      <c r="DG278">
        <v>57.759990000000002</v>
      </c>
      <c r="DJ278">
        <v>30.048100000000002</v>
      </c>
      <c r="DK278">
        <v>30.075199999999999</v>
      </c>
      <c r="DN278">
        <v>2045</v>
      </c>
      <c r="DO278">
        <v>2046</v>
      </c>
      <c r="DR278">
        <v>2.6583999999999999</v>
      </c>
      <c r="DS278">
        <v>2.6612</v>
      </c>
      <c r="DT278">
        <v>0.91879999999999995</v>
      </c>
      <c r="DU278">
        <v>0.92069999999999996</v>
      </c>
      <c r="DZ278">
        <v>192</v>
      </c>
      <c r="EA278">
        <v>193</v>
      </c>
      <c r="EB278">
        <v>5</v>
      </c>
      <c r="EC278">
        <v>6.5</v>
      </c>
      <c r="EL278">
        <v>35.232790000000001</v>
      </c>
      <c r="EM278">
        <v>35.338700000000003</v>
      </c>
      <c r="ER278">
        <v>0.29826999999999998</v>
      </c>
      <c r="ES278">
        <v>0.29847000000000001</v>
      </c>
      <c r="FD278">
        <v>60</v>
      </c>
      <c r="FE278">
        <v>110</v>
      </c>
      <c r="FT278">
        <v>1.7432000000000001</v>
      </c>
      <c r="FU278">
        <v>1.7452000000000001</v>
      </c>
      <c r="FV278">
        <v>0.52480000000000004</v>
      </c>
      <c r="FW278">
        <v>0.52549999999999997</v>
      </c>
      <c r="FX278">
        <v>0.52359999999999995</v>
      </c>
      <c r="FY278">
        <v>0.52439999999999998</v>
      </c>
      <c r="GD278">
        <v>6.2830000000000004</v>
      </c>
      <c r="GE278">
        <v>6.2880000000000003</v>
      </c>
      <c r="GF278">
        <v>6.3205</v>
      </c>
      <c r="GG278">
        <v>6.3265000000000002</v>
      </c>
      <c r="GH278">
        <v>0.38500000000000001</v>
      </c>
      <c r="GI278">
        <v>0.38500000000000001</v>
      </c>
      <c r="GL278">
        <v>25.19286</v>
      </c>
      <c r="GM278">
        <v>0</v>
      </c>
      <c r="HB278">
        <v>214.36779999999999</v>
      </c>
      <c r="HC278">
        <v>214.66120000000001</v>
      </c>
      <c r="HD278">
        <v>216.35</v>
      </c>
      <c r="HE278">
        <v>218.5</v>
      </c>
      <c r="HR278">
        <v>3.7498999999999998</v>
      </c>
      <c r="HS278">
        <v>3.7504</v>
      </c>
      <c r="HT278">
        <v>3.7496</v>
      </c>
      <c r="HU278">
        <v>3.7504</v>
      </c>
      <c r="HZ278">
        <v>1.62</v>
      </c>
      <c r="IA278">
        <v>1.621</v>
      </c>
      <c r="IB278">
        <v>1.6174999999999999</v>
      </c>
      <c r="IC278">
        <v>1.621</v>
      </c>
      <c r="IL278">
        <v>2.9540000000000002</v>
      </c>
      <c r="IM278">
        <v>2.956</v>
      </c>
      <c r="IN278">
        <v>2.9765000000000001</v>
      </c>
      <c r="IO278">
        <v>2.98</v>
      </c>
      <c r="IP278">
        <v>782.2998</v>
      </c>
      <c r="IQ278">
        <v>782.3999</v>
      </c>
      <c r="IT278">
        <v>170.75620000000001</v>
      </c>
      <c r="IU278">
        <v>170.95930000000001</v>
      </c>
      <c r="IV278">
        <v>172</v>
      </c>
      <c r="IW278">
        <v>172.5</v>
      </c>
      <c r="JB278">
        <v>5.8049999999999997</v>
      </c>
      <c r="JC278">
        <v>5.81</v>
      </c>
      <c r="JD278">
        <v>5.8490000000000002</v>
      </c>
      <c r="JE278">
        <v>5.8559999999999999</v>
      </c>
      <c r="JF278">
        <v>2.15</v>
      </c>
      <c r="JG278">
        <v>2.16</v>
      </c>
      <c r="JH278">
        <v>34.5</v>
      </c>
      <c r="JI278">
        <v>36.5</v>
      </c>
      <c r="JJ278">
        <v>25.32</v>
      </c>
      <c r="JK278">
        <v>25.42</v>
      </c>
      <c r="JL278">
        <v>25.35</v>
      </c>
      <c r="JM278">
        <v>25.49</v>
      </c>
      <c r="JN278">
        <v>25.349989999999998</v>
      </c>
      <c r="JO278">
        <v>25.37</v>
      </c>
      <c r="JV278">
        <v>7.9799999999999992E-3</v>
      </c>
      <c r="JW278">
        <v>7.9900000000000006E-3</v>
      </c>
      <c r="KH278">
        <v>3.6726999999999999</v>
      </c>
      <c r="KI278">
        <v>3.6730999999999998</v>
      </c>
    </row>
    <row r="279" spans="1:295" x14ac:dyDescent="0.3">
      <c r="A279" s="1">
        <v>33938</v>
      </c>
      <c r="B279" s="4">
        <v>2108.5</v>
      </c>
      <c r="C279">
        <v>2109.5</v>
      </c>
      <c r="D279">
        <v>2120.5</v>
      </c>
      <c r="E279">
        <v>2124.5</v>
      </c>
      <c r="F279">
        <v>0.66049999999999998</v>
      </c>
      <c r="G279">
        <v>0.66093999999999997</v>
      </c>
      <c r="H279">
        <v>-46.5</v>
      </c>
      <c r="I279">
        <v>-45.5</v>
      </c>
      <c r="J279">
        <v>3.8700000000000002E-3</v>
      </c>
      <c r="K279">
        <v>3.96E-3</v>
      </c>
      <c r="N279">
        <v>1.498</v>
      </c>
      <c r="O279">
        <v>1.5004999999999999</v>
      </c>
      <c r="R279">
        <v>0.68220000000000003</v>
      </c>
      <c r="S279">
        <v>0.68269999999999997</v>
      </c>
      <c r="T279">
        <v>0.68130000000000002</v>
      </c>
      <c r="U279">
        <v>0.68184999999999996</v>
      </c>
      <c r="V279">
        <v>16.97</v>
      </c>
      <c r="W279">
        <v>17</v>
      </c>
      <c r="X279">
        <v>16.976230000000001</v>
      </c>
      <c r="Y279">
        <v>17.02373</v>
      </c>
      <c r="AD279">
        <v>49.6008</v>
      </c>
      <c r="AE279">
        <v>49.648699999999998</v>
      </c>
      <c r="AF279">
        <v>49.689990000000002</v>
      </c>
      <c r="AG279">
        <v>49.849980000000002</v>
      </c>
      <c r="AL279">
        <v>1.946</v>
      </c>
      <c r="AM279">
        <v>1.9470000000000001</v>
      </c>
      <c r="AN279">
        <v>54</v>
      </c>
      <c r="AO279">
        <v>56</v>
      </c>
      <c r="AP279">
        <v>381.5</v>
      </c>
      <c r="AQ279">
        <v>382</v>
      </c>
      <c r="AT279">
        <v>5.7054999999999998</v>
      </c>
      <c r="AU279">
        <v>5.7340999999999998</v>
      </c>
      <c r="BN279">
        <v>6.1539999999999999</v>
      </c>
      <c r="BO279">
        <v>6.1589999999999998</v>
      </c>
      <c r="BP279">
        <v>6.2026000000000003</v>
      </c>
      <c r="BQ279">
        <v>6.2130999999999998</v>
      </c>
      <c r="BR279">
        <v>3.3268</v>
      </c>
      <c r="BS279">
        <v>3.3433999999999999</v>
      </c>
      <c r="BZ279">
        <v>1.2306999999999999</v>
      </c>
      <c r="CA279">
        <v>1.2317</v>
      </c>
      <c r="CB279">
        <v>1.222</v>
      </c>
      <c r="CC279">
        <v>1.2232000000000001</v>
      </c>
      <c r="CH279">
        <v>8.1875</v>
      </c>
      <c r="CI279">
        <v>8.1974999999999998</v>
      </c>
      <c r="CJ279">
        <v>8.2112499999999997</v>
      </c>
      <c r="CK279">
        <v>8.2249999999999996</v>
      </c>
      <c r="CL279">
        <v>2.4106000000000001</v>
      </c>
      <c r="CM279">
        <v>2.4129</v>
      </c>
      <c r="CN279">
        <v>2.4125000000000001</v>
      </c>
      <c r="CO279">
        <v>2.42</v>
      </c>
      <c r="CT279">
        <v>209.52699999999999</v>
      </c>
      <c r="CU279">
        <v>208.273</v>
      </c>
      <c r="CX279">
        <v>11.67</v>
      </c>
      <c r="CY279">
        <v>11.683</v>
      </c>
      <c r="CZ279">
        <v>7.742</v>
      </c>
      <c r="DA279">
        <v>7.7450000000000001</v>
      </c>
      <c r="DF279">
        <v>62.681789999999999</v>
      </c>
      <c r="DG279">
        <v>63.659990000000001</v>
      </c>
      <c r="DJ279">
        <v>30.275500000000001</v>
      </c>
      <c r="DK279">
        <v>30.302990000000001</v>
      </c>
      <c r="DN279">
        <v>2063.5</v>
      </c>
      <c r="DO279">
        <v>2064.5</v>
      </c>
      <c r="DR279">
        <v>2.5188000000000001</v>
      </c>
      <c r="DS279">
        <v>2.5295000000000001</v>
      </c>
      <c r="DT279">
        <v>0.90685000000000004</v>
      </c>
      <c r="DU279">
        <v>0.91120000000000001</v>
      </c>
      <c r="DZ279">
        <v>187.75</v>
      </c>
      <c r="EA279">
        <v>188.75</v>
      </c>
      <c r="EB279">
        <v>-5</v>
      </c>
      <c r="EC279">
        <v>-3</v>
      </c>
      <c r="EL279">
        <v>35.740490000000001</v>
      </c>
      <c r="EM279">
        <v>35.84789</v>
      </c>
      <c r="ER279">
        <v>0.30160999999999999</v>
      </c>
      <c r="ES279">
        <v>0.30264999999999997</v>
      </c>
      <c r="FD279">
        <v>50</v>
      </c>
      <c r="FE279">
        <v>90</v>
      </c>
      <c r="FT279">
        <v>1.8005</v>
      </c>
      <c r="FU279">
        <v>1.8019000000000001</v>
      </c>
      <c r="FV279">
        <v>0.51190000000000002</v>
      </c>
      <c r="FW279">
        <v>0.51259999999999994</v>
      </c>
      <c r="FX279">
        <v>0.51107000000000002</v>
      </c>
      <c r="FY279">
        <v>0.51187000000000005</v>
      </c>
      <c r="GD279">
        <v>6.516</v>
      </c>
      <c r="GE279">
        <v>6.5179999999999998</v>
      </c>
      <c r="GF279">
        <v>6.6109999999999998</v>
      </c>
      <c r="GG279">
        <v>6.6630000000000003</v>
      </c>
      <c r="GH279">
        <v>0.38500000000000001</v>
      </c>
      <c r="GI279">
        <v>0.3851</v>
      </c>
      <c r="GL279">
        <v>25.19286</v>
      </c>
      <c r="GM279">
        <v>0</v>
      </c>
      <c r="HB279">
        <v>216.4134</v>
      </c>
      <c r="HC279">
        <v>216.8595</v>
      </c>
      <c r="HD279">
        <v>218.65</v>
      </c>
      <c r="HE279">
        <v>220.88</v>
      </c>
      <c r="HR279">
        <v>3.7503000000000002</v>
      </c>
      <c r="HS279">
        <v>3.7505000000000002</v>
      </c>
      <c r="HT279">
        <v>3.7486000000000002</v>
      </c>
      <c r="HU279">
        <v>3.7494999999999998</v>
      </c>
      <c r="HZ279">
        <v>1.6359999999999999</v>
      </c>
      <c r="IA279">
        <v>1.637</v>
      </c>
      <c r="IB279">
        <v>1.6339999999999999</v>
      </c>
      <c r="IC279">
        <v>1.6379999999999999</v>
      </c>
      <c r="IL279">
        <v>3.0179999999999998</v>
      </c>
      <c r="IM279">
        <v>3.02</v>
      </c>
      <c r="IN279">
        <v>3.0379999999999998</v>
      </c>
      <c r="IO279">
        <v>3.0415000000000001</v>
      </c>
      <c r="IP279">
        <v>784.8999</v>
      </c>
      <c r="IQ279">
        <v>785.09990000000005</v>
      </c>
      <c r="IT279">
        <v>173.7824</v>
      </c>
      <c r="IU279">
        <v>173.988</v>
      </c>
      <c r="IV279">
        <v>174.72</v>
      </c>
      <c r="IW279">
        <v>175.2</v>
      </c>
      <c r="JB279">
        <v>6.8061999999999996</v>
      </c>
      <c r="JC279">
        <v>6.8162000000000003</v>
      </c>
      <c r="JD279">
        <v>6.8597000000000001</v>
      </c>
      <c r="JE279">
        <v>6.8727</v>
      </c>
      <c r="JF279">
        <v>2.17</v>
      </c>
      <c r="JG279">
        <v>2.1800000000000002</v>
      </c>
      <c r="JH279">
        <v>37</v>
      </c>
      <c r="JI279">
        <v>39</v>
      </c>
      <c r="JJ279">
        <v>25.4</v>
      </c>
      <c r="JK279">
        <v>25.5</v>
      </c>
      <c r="JL279">
        <v>25.42</v>
      </c>
      <c r="JM279">
        <v>25.58</v>
      </c>
      <c r="JN279">
        <v>25.51999</v>
      </c>
      <c r="JO279">
        <v>25.53999</v>
      </c>
      <c r="JV279">
        <v>8.3999999999999995E-3</v>
      </c>
      <c r="JW279">
        <v>8.4100000000000008E-3</v>
      </c>
      <c r="KH279">
        <v>3.6720000000000002</v>
      </c>
      <c r="KI279">
        <v>3.673</v>
      </c>
    </row>
    <row r="280" spans="1:295" x14ac:dyDescent="0.3">
      <c r="A280" s="1">
        <v>33969</v>
      </c>
      <c r="B280" s="4">
        <v>2230.25</v>
      </c>
      <c r="C280">
        <v>2231.25</v>
      </c>
      <c r="D280">
        <v>2241.25</v>
      </c>
      <c r="E280">
        <v>2245.25</v>
      </c>
      <c r="F280">
        <v>0.66027999999999998</v>
      </c>
      <c r="G280">
        <v>0.66071999999999997</v>
      </c>
      <c r="H280">
        <v>-49</v>
      </c>
      <c r="I280">
        <v>-47</v>
      </c>
      <c r="J280">
        <v>5.1999999999999998E-3</v>
      </c>
      <c r="K280">
        <v>5.4999999999999997E-3</v>
      </c>
      <c r="N280">
        <v>1.5105</v>
      </c>
      <c r="O280">
        <v>1.5129999999999999</v>
      </c>
      <c r="R280">
        <v>0.68940000000000001</v>
      </c>
      <c r="S280">
        <v>0.68989999999999996</v>
      </c>
      <c r="T280">
        <v>0.68798000000000004</v>
      </c>
      <c r="U280">
        <v>0.68855</v>
      </c>
      <c r="V280">
        <v>17.23</v>
      </c>
      <c r="W280">
        <v>17.260000000000002</v>
      </c>
      <c r="X280">
        <v>17.251239999999999</v>
      </c>
      <c r="Y280">
        <v>17.28998</v>
      </c>
      <c r="AD280">
        <v>50.196899999999999</v>
      </c>
      <c r="AE280">
        <v>50.2453</v>
      </c>
      <c r="AF280">
        <v>50.299990000000001</v>
      </c>
      <c r="AG280">
        <v>50.439990000000002</v>
      </c>
      <c r="AL280">
        <v>1.9330000000000001</v>
      </c>
      <c r="AM280">
        <v>1.9339999999999999</v>
      </c>
      <c r="AN280">
        <v>38</v>
      </c>
      <c r="AO280">
        <v>40</v>
      </c>
      <c r="AP280">
        <v>381</v>
      </c>
      <c r="AQ280">
        <v>382</v>
      </c>
      <c r="AT280">
        <v>5.7374000000000001</v>
      </c>
      <c r="AU280">
        <v>5.7662000000000004</v>
      </c>
      <c r="BN280">
        <v>6.274</v>
      </c>
      <c r="BO280">
        <v>6.2770000000000001</v>
      </c>
      <c r="BP280">
        <v>6.3339999999999996</v>
      </c>
      <c r="BQ280">
        <v>6.367</v>
      </c>
      <c r="BR280">
        <v>3.33</v>
      </c>
      <c r="BS280">
        <v>3.3450000000000002</v>
      </c>
      <c r="BZ280">
        <v>1.204</v>
      </c>
      <c r="CA280">
        <v>1.2055</v>
      </c>
      <c r="CB280">
        <v>1.1962999999999999</v>
      </c>
      <c r="CC280">
        <v>1.1981999999999999</v>
      </c>
      <c r="CH280">
        <v>8.36</v>
      </c>
      <c r="CI280">
        <v>8.3699999999999992</v>
      </c>
      <c r="CJ280">
        <v>8.3987499999999997</v>
      </c>
      <c r="CK280">
        <v>8.4075000000000006</v>
      </c>
      <c r="CL280">
        <v>2.4470000000000001</v>
      </c>
      <c r="CM280">
        <v>2.4500999999999999</v>
      </c>
      <c r="CN280">
        <v>2.4525000000000001</v>
      </c>
      <c r="CO280">
        <v>2.4587500000000002</v>
      </c>
      <c r="CT280">
        <v>215.22399999999999</v>
      </c>
      <c r="CU280">
        <v>213.93600000000001</v>
      </c>
      <c r="CX280">
        <v>11.715999999999999</v>
      </c>
      <c r="CY280">
        <v>11.739000000000001</v>
      </c>
      <c r="CZ280">
        <v>7.7439999999999998</v>
      </c>
      <c r="DA280">
        <v>7.7469999999999999</v>
      </c>
      <c r="DF280">
        <v>63.84</v>
      </c>
      <c r="DG280">
        <v>64</v>
      </c>
      <c r="DJ280">
        <v>30.807099999999998</v>
      </c>
      <c r="DK280">
        <v>30.854690000000002</v>
      </c>
      <c r="DN280">
        <v>2067</v>
      </c>
      <c r="DO280">
        <v>2068</v>
      </c>
      <c r="DR280">
        <v>2.448</v>
      </c>
      <c r="DS280">
        <v>2.4510999999999998</v>
      </c>
      <c r="DT280">
        <v>0.91220000000000001</v>
      </c>
      <c r="DU280">
        <v>0.92</v>
      </c>
      <c r="DZ280">
        <v>188.5</v>
      </c>
      <c r="EA280">
        <v>189.5</v>
      </c>
      <c r="EB280">
        <v>3</v>
      </c>
      <c r="EC280">
        <v>3.5</v>
      </c>
      <c r="EL280">
        <v>36.213389999999997</v>
      </c>
      <c r="EM280">
        <v>36.322299999999998</v>
      </c>
      <c r="ER280">
        <v>0.30332999999999999</v>
      </c>
      <c r="ES280">
        <v>0.30442999999999998</v>
      </c>
      <c r="FD280">
        <v>70</v>
      </c>
      <c r="FE280">
        <v>80</v>
      </c>
      <c r="FT280">
        <v>1.8241000000000001</v>
      </c>
      <c r="FU280">
        <v>1.8266</v>
      </c>
      <c r="FV280">
        <v>0.51349999999999996</v>
      </c>
      <c r="FW280">
        <v>0.51449999999999996</v>
      </c>
      <c r="FX280">
        <v>0.51154999999999995</v>
      </c>
      <c r="FY280">
        <v>0.51265000000000005</v>
      </c>
      <c r="GD280">
        <v>6.9450000000000003</v>
      </c>
      <c r="GE280">
        <v>6.9550000000000001</v>
      </c>
      <c r="GF280">
        <v>7.0049999999999999</v>
      </c>
      <c r="GG280">
        <v>7.03</v>
      </c>
      <c r="GH280">
        <v>0.38500000000000001</v>
      </c>
      <c r="GI280">
        <v>0.38500000000000001</v>
      </c>
      <c r="GL280">
        <v>25.19286</v>
      </c>
      <c r="GM280">
        <v>0</v>
      </c>
      <c r="HB280">
        <v>221.81899999999999</v>
      </c>
      <c r="HC280">
        <v>222.5703</v>
      </c>
      <c r="HD280">
        <v>223.22</v>
      </c>
      <c r="HE280">
        <v>224.4</v>
      </c>
      <c r="HR280">
        <v>3.75</v>
      </c>
      <c r="HS280">
        <v>3.7502</v>
      </c>
      <c r="HT280">
        <v>3.7496</v>
      </c>
      <c r="HU280">
        <v>3.7502</v>
      </c>
      <c r="HZ280">
        <v>1.6379999999999999</v>
      </c>
      <c r="IA280">
        <v>1.6419999999999999</v>
      </c>
      <c r="IB280">
        <v>1.635</v>
      </c>
      <c r="IC280">
        <v>1.64</v>
      </c>
      <c r="IL280">
        <v>3.05</v>
      </c>
      <c r="IM280">
        <v>3.052</v>
      </c>
      <c r="IN280">
        <v>3.0720000000000001</v>
      </c>
      <c r="IO280">
        <v>3.0754999999999999</v>
      </c>
      <c r="IP280">
        <v>786.5</v>
      </c>
      <c r="IQ280">
        <v>786.7998</v>
      </c>
      <c r="IT280">
        <v>173.87649999999999</v>
      </c>
      <c r="IU280">
        <v>174.14269999999999</v>
      </c>
      <c r="IV280">
        <v>174.81</v>
      </c>
      <c r="IW280">
        <v>175.2</v>
      </c>
      <c r="JB280">
        <v>7.0762999999999998</v>
      </c>
      <c r="JC280">
        <v>7.0812999999999997</v>
      </c>
      <c r="JD280">
        <v>7.1193</v>
      </c>
      <c r="JE280">
        <v>7.1273</v>
      </c>
      <c r="JF280">
        <v>2.2124999999999999</v>
      </c>
      <c r="JG280">
        <v>2.2225000000000001</v>
      </c>
      <c r="JH280">
        <v>35</v>
      </c>
      <c r="JI280">
        <v>38</v>
      </c>
      <c r="JJ280">
        <v>25.37</v>
      </c>
      <c r="JK280">
        <v>25.47</v>
      </c>
      <c r="JL280">
        <v>25.41</v>
      </c>
      <c r="JM280">
        <v>25.58</v>
      </c>
      <c r="JN280">
        <v>25.509989999999998</v>
      </c>
      <c r="JO280">
        <v>25.53999</v>
      </c>
      <c r="JV280">
        <v>8.7299999999999999E-3</v>
      </c>
      <c r="JW280">
        <v>8.7500000000000008E-3</v>
      </c>
      <c r="KH280">
        <v>3.6726999999999999</v>
      </c>
      <c r="KI280">
        <v>3.6730999999999998</v>
      </c>
    </row>
    <row r="281" spans="1:295" x14ac:dyDescent="0.3">
      <c r="A281" s="1">
        <v>33998</v>
      </c>
      <c r="B281" s="4">
        <v>2226.25</v>
      </c>
      <c r="C281">
        <v>2227.25</v>
      </c>
      <c r="D281">
        <v>2235.25</v>
      </c>
      <c r="E281">
        <v>2238.25</v>
      </c>
      <c r="F281">
        <v>0.67227000000000003</v>
      </c>
      <c r="G281">
        <v>0.67271999999999998</v>
      </c>
      <c r="H281">
        <v>-41</v>
      </c>
      <c r="I281">
        <v>-39</v>
      </c>
      <c r="J281">
        <v>5.7999999999999996E-3</v>
      </c>
      <c r="K281">
        <v>6.0000000000000001E-3</v>
      </c>
      <c r="N281">
        <v>1.4910000000000001</v>
      </c>
      <c r="O281">
        <v>1.4924999999999999</v>
      </c>
      <c r="R281">
        <v>0.67949999999999999</v>
      </c>
      <c r="S281">
        <v>0.68</v>
      </c>
      <c r="T281">
        <v>0.67820000000000003</v>
      </c>
      <c r="U281">
        <v>0.67879999999999996</v>
      </c>
      <c r="V281">
        <v>16.8</v>
      </c>
      <c r="W281">
        <v>16.829999999999998</v>
      </c>
      <c r="X281">
        <v>16.81879</v>
      </c>
      <c r="Y281">
        <v>16.862490000000001</v>
      </c>
      <c r="AD281">
        <v>49.290599999999998</v>
      </c>
      <c r="AE281">
        <v>49.338700000000003</v>
      </c>
      <c r="AF281">
        <v>49.31</v>
      </c>
      <c r="AG281">
        <v>49.45</v>
      </c>
      <c r="AL281">
        <v>1.887</v>
      </c>
      <c r="AM281">
        <v>1.8879999999999999</v>
      </c>
      <c r="AN281">
        <v>32</v>
      </c>
      <c r="AO281">
        <v>33.5</v>
      </c>
      <c r="AP281">
        <v>385</v>
      </c>
      <c r="AQ281">
        <v>385.7</v>
      </c>
      <c r="AT281">
        <v>5.7606000000000002</v>
      </c>
      <c r="AU281">
        <v>5.7893999999999997</v>
      </c>
      <c r="BN281">
        <v>6.2115</v>
      </c>
      <c r="BO281">
        <v>6.2164999999999999</v>
      </c>
      <c r="BP281">
        <v>6.2640000000000002</v>
      </c>
      <c r="BQ281">
        <v>6.2765000000000004</v>
      </c>
      <c r="BR281">
        <v>3.3353000000000002</v>
      </c>
      <c r="BS281">
        <v>3.3410000000000002</v>
      </c>
      <c r="BZ281">
        <v>1.2104999999999999</v>
      </c>
      <c r="CA281">
        <v>1.2115</v>
      </c>
      <c r="CB281">
        <v>1.2038500000000001</v>
      </c>
      <c r="CC281">
        <v>1.20495</v>
      </c>
      <c r="CH281">
        <v>8.0924999999999994</v>
      </c>
      <c r="CI281">
        <v>8.1024999999999991</v>
      </c>
      <c r="CJ281">
        <v>8.1336999999999993</v>
      </c>
      <c r="CK281">
        <v>8.15</v>
      </c>
      <c r="CL281">
        <v>2.3936000000000002</v>
      </c>
      <c r="CM281">
        <v>2.3967000000000001</v>
      </c>
      <c r="CN281">
        <v>2.3938000000000001</v>
      </c>
      <c r="CO281">
        <v>2.4</v>
      </c>
      <c r="CT281">
        <v>213.76900000000001</v>
      </c>
      <c r="CU281">
        <v>212.49100000000001</v>
      </c>
      <c r="CX281">
        <v>11.5215</v>
      </c>
      <c r="CY281">
        <v>11.534000000000001</v>
      </c>
      <c r="CZ281">
        <v>7.7324999999999999</v>
      </c>
      <c r="DA281">
        <v>7.7355</v>
      </c>
      <c r="DF281">
        <v>62.327590000000001</v>
      </c>
      <c r="DG281">
        <v>63.31</v>
      </c>
      <c r="DJ281">
        <v>31.362690000000001</v>
      </c>
      <c r="DK281">
        <v>31.392199999999999</v>
      </c>
      <c r="DN281">
        <v>2060</v>
      </c>
      <c r="DO281">
        <v>2070</v>
      </c>
      <c r="DR281">
        <v>2.4201999999999999</v>
      </c>
      <c r="DS281">
        <v>2.4234</v>
      </c>
      <c r="DT281">
        <v>0.9365</v>
      </c>
      <c r="DU281">
        <v>0.95420000000000005</v>
      </c>
      <c r="DZ281">
        <v>185</v>
      </c>
      <c r="EA281">
        <v>186</v>
      </c>
      <c r="EB281">
        <v>3</v>
      </c>
      <c r="EC281">
        <v>3.5</v>
      </c>
      <c r="EL281">
        <v>35.868499999999997</v>
      </c>
      <c r="EM281">
        <v>35.976289999999999</v>
      </c>
      <c r="ER281">
        <v>0.30732999999999999</v>
      </c>
      <c r="ES281">
        <v>0.30842999999999998</v>
      </c>
      <c r="FD281">
        <v>80</v>
      </c>
      <c r="FE281">
        <v>100</v>
      </c>
      <c r="FT281">
        <v>1.8197000000000001</v>
      </c>
      <c r="FU281">
        <v>1.829</v>
      </c>
      <c r="FV281">
        <v>0.51649999999999996</v>
      </c>
      <c r="FW281">
        <v>0.51719999999999999</v>
      </c>
      <c r="FX281">
        <v>0.51470000000000005</v>
      </c>
      <c r="FY281">
        <v>0.51559999999999995</v>
      </c>
      <c r="GD281">
        <v>6.843</v>
      </c>
      <c r="GE281">
        <v>6.8529999999999998</v>
      </c>
      <c r="GF281">
        <v>6.8795000000000002</v>
      </c>
      <c r="GG281">
        <v>6.8905000000000003</v>
      </c>
      <c r="GH281">
        <v>0.38500000000000001</v>
      </c>
      <c r="GI281">
        <v>0.3851</v>
      </c>
      <c r="GL281">
        <v>25.19286</v>
      </c>
      <c r="GM281">
        <v>0</v>
      </c>
      <c r="HB281">
        <v>216.5993</v>
      </c>
      <c r="HC281">
        <v>216.9682</v>
      </c>
      <c r="HD281">
        <v>217.32</v>
      </c>
      <c r="HE281">
        <v>218.8</v>
      </c>
      <c r="HR281">
        <v>3.7498999999999998</v>
      </c>
      <c r="HS281">
        <v>3.7504</v>
      </c>
      <c r="HT281">
        <v>3.7494999999999998</v>
      </c>
      <c r="HU281">
        <v>3.7503000000000002</v>
      </c>
      <c r="HZ281">
        <v>1.6439999999999999</v>
      </c>
      <c r="IA281">
        <v>1.6459999999999999</v>
      </c>
      <c r="IB281">
        <v>1.643</v>
      </c>
      <c r="IC281">
        <v>1.647</v>
      </c>
      <c r="IL281">
        <v>3.0760000000000001</v>
      </c>
      <c r="IM281">
        <v>3.0779999999999998</v>
      </c>
      <c r="IN281">
        <v>3.0960000000000001</v>
      </c>
      <c r="IO281">
        <v>3.1</v>
      </c>
      <c r="IP281">
        <v>794.2</v>
      </c>
      <c r="IQ281">
        <v>794.2998</v>
      </c>
      <c r="IT281">
        <v>170.19159999999999</v>
      </c>
      <c r="IU281">
        <v>170.67789999999999</v>
      </c>
      <c r="IV281">
        <v>170.73</v>
      </c>
      <c r="IW281">
        <v>171.2</v>
      </c>
      <c r="JB281">
        <v>7.3006000000000002</v>
      </c>
      <c r="JC281">
        <v>7.3056000000000001</v>
      </c>
      <c r="JD281">
        <v>7.3415999999999997</v>
      </c>
      <c r="JE281">
        <v>7.3486000000000002</v>
      </c>
      <c r="JF281">
        <v>2.2050000000000001</v>
      </c>
      <c r="JG281">
        <v>2.2149999999999999</v>
      </c>
      <c r="JH281">
        <v>27</v>
      </c>
      <c r="JI281">
        <v>29</v>
      </c>
      <c r="JJ281">
        <v>25.44</v>
      </c>
      <c r="JK281">
        <v>25.54</v>
      </c>
      <c r="JL281">
        <v>25.46</v>
      </c>
      <c r="JM281">
        <v>25.66</v>
      </c>
      <c r="JN281">
        <v>25.469989999999999</v>
      </c>
      <c r="JO281">
        <v>25.489989999999999</v>
      </c>
      <c r="JV281">
        <v>8.9099999999999995E-3</v>
      </c>
      <c r="JW281">
        <v>8.9200000000000008E-3</v>
      </c>
      <c r="KH281">
        <v>3.6726000000000001</v>
      </c>
      <c r="KI281">
        <v>3.6730999999999998</v>
      </c>
    </row>
    <row r="282" spans="1:295" x14ac:dyDescent="0.3">
      <c r="A282" s="1">
        <v>34026</v>
      </c>
      <c r="B282" s="4">
        <v>2261</v>
      </c>
      <c r="C282">
        <v>2262</v>
      </c>
      <c r="D282">
        <v>2271</v>
      </c>
      <c r="E282">
        <v>2273</v>
      </c>
      <c r="F282">
        <v>0.70248999999999995</v>
      </c>
      <c r="G282">
        <v>0.70299</v>
      </c>
      <c r="H282">
        <v>-40</v>
      </c>
      <c r="I282">
        <v>-38</v>
      </c>
      <c r="J282">
        <v>7.6E-3</v>
      </c>
      <c r="K282">
        <v>7.9000000000000008E-3</v>
      </c>
      <c r="N282">
        <v>1.421</v>
      </c>
      <c r="O282">
        <v>1.4225000000000001</v>
      </c>
      <c r="R282">
        <v>0.69540000000000002</v>
      </c>
      <c r="S282">
        <v>0.69589999999999996</v>
      </c>
      <c r="T282">
        <v>0.69399999999999995</v>
      </c>
      <c r="U282">
        <v>0.6946</v>
      </c>
      <c r="V282">
        <v>16.399999999999999</v>
      </c>
      <c r="W282">
        <v>16.43</v>
      </c>
      <c r="X282">
        <v>16.418690000000002</v>
      </c>
      <c r="Y282">
        <v>16.458680000000001</v>
      </c>
      <c r="AD282">
        <v>48.206699999999998</v>
      </c>
      <c r="AE282">
        <v>48.2761</v>
      </c>
      <c r="AF282">
        <v>48.209980000000002</v>
      </c>
      <c r="AG282">
        <v>48.34</v>
      </c>
      <c r="AL282">
        <v>1.7769999999999999</v>
      </c>
      <c r="AM282">
        <v>1.778</v>
      </c>
      <c r="AN282">
        <v>27</v>
      </c>
      <c r="AO282">
        <v>28</v>
      </c>
      <c r="AP282">
        <v>396</v>
      </c>
      <c r="AQ282">
        <v>397</v>
      </c>
      <c r="AT282">
        <v>5.7257999999999996</v>
      </c>
      <c r="AU282">
        <v>5.7545999999999999</v>
      </c>
      <c r="BN282">
        <v>6.3148</v>
      </c>
      <c r="BO282">
        <v>6.3197999999999999</v>
      </c>
      <c r="BP282">
        <v>6.3747999999999996</v>
      </c>
      <c r="BQ282">
        <v>6.4298000000000002</v>
      </c>
      <c r="BR282">
        <v>3.3374999999999999</v>
      </c>
      <c r="BS282">
        <v>3.3525</v>
      </c>
      <c r="BZ282">
        <v>1.1775</v>
      </c>
      <c r="CA282">
        <v>1.1785000000000001</v>
      </c>
      <c r="CB282">
        <v>1.1708000000000001</v>
      </c>
      <c r="CC282">
        <v>1.1718999999999999</v>
      </c>
      <c r="CH282">
        <v>7.9349999999999996</v>
      </c>
      <c r="CI282">
        <v>7.9450000000000003</v>
      </c>
      <c r="CJ282">
        <v>7.9725000000000001</v>
      </c>
      <c r="CK282">
        <v>7.9888000000000003</v>
      </c>
      <c r="CL282">
        <v>2.3403</v>
      </c>
      <c r="CM282">
        <v>2.3433999999999999</v>
      </c>
      <c r="CN282">
        <v>2.3363</v>
      </c>
      <c r="CO282">
        <v>2.3424999999999998</v>
      </c>
      <c r="CT282">
        <v>222.93199999999999</v>
      </c>
      <c r="CU282">
        <v>221.59800000000001</v>
      </c>
      <c r="CX282">
        <v>10.9855</v>
      </c>
      <c r="CY282">
        <v>10.9975</v>
      </c>
      <c r="CZ282">
        <v>7.7294999999999998</v>
      </c>
      <c r="DA282">
        <v>7.7324999999999999</v>
      </c>
      <c r="DF282">
        <v>64.504090000000005</v>
      </c>
      <c r="DG282">
        <v>65.17</v>
      </c>
      <c r="DJ282">
        <v>32.813800000000001</v>
      </c>
      <c r="DK282">
        <v>32.921799999999998</v>
      </c>
      <c r="DN282">
        <v>2062</v>
      </c>
      <c r="DO282">
        <v>2072</v>
      </c>
      <c r="DR282">
        <v>2.1027999999999998</v>
      </c>
      <c r="DS282">
        <v>2.1057000000000001</v>
      </c>
      <c r="DT282">
        <v>0.96599999999999997</v>
      </c>
      <c r="DU282">
        <v>0.96799999999999997</v>
      </c>
      <c r="DZ282">
        <v>167.5</v>
      </c>
      <c r="EA282">
        <v>168.5</v>
      </c>
      <c r="EB282">
        <v>1.5</v>
      </c>
      <c r="EC282">
        <v>2.5</v>
      </c>
      <c r="EL282">
        <v>36.40099</v>
      </c>
      <c r="EM282">
        <v>36.510390000000001</v>
      </c>
      <c r="ER282">
        <v>0.30703999999999998</v>
      </c>
      <c r="ES282">
        <v>0.30724000000000001</v>
      </c>
      <c r="FD282">
        <v>75</v>
      </c>
      <c r="FE282">
        <v>120</v>
      </c>
      <c r="FT282">
        <v>1.8539000000000001</v>
      </c>
      <c r="FU282">
        <v>1.8553999999999999</v>
      </c>
      <c r="FV282">
        <v>0.5232</v>
      </c>
      <c r="FW282">
        <v>0.52390000000000003</v>
      </c>
      <c r="FX282">
        <v>0.52110000000000001</v>
      </c>
      <c r="FY282">
        <v>0.52200000000000002</v>
      </c>
      <c r="GD282">
        <v>7.008</v>
      </c>
      <c r="GE282">
        <v>7.0179999999999998</v>
      </c>
      <c r="GF282">
        <v>7.0444000000000004</v>
      </c>
      <c r="GG282">
        <v>7.0553999999999997</v>
      </c>
      <c r="GH282">
        <v>0.38500000000000001</v>
      </c>
      <c r="GI282">
        <v>0.3851</v>
      </c>
      <c r="GL282">
        <v>26.315639999999998</v>
      </c>
      <c r="GM282">
        <v>0</v>
      </c>
      <c r="HB282">
        <v>214.7107</v>
      </c>
      <c r="HC282">
        <v>215.00399999999999</v>
      </c>
      <c r="HD282">
        <v>214.83</v>
      </c>
      <c r="HE282">
        <v>216.57</v>
      </c>
      <c r="HR282">
        <v>3.75</v>
      </c>
      <c r="HS282">
        <v>3.7505000000000002</v>
      </c>
      <c r="HT282">
        <v>3.7494999999999998</v>
      </c>
      <c r="HU282">
        <v>3.7504</v>
      </c>
      <c r="HZ282">
        <v>1.643</v>
      </c>
      <c r="IA282">
        <v>1.6439999999999999</v>
      </c>
      <c r="IB282">
        <v>1.6405000000000001</v>
      </c>
      <c r="IC282">
        <v>1.6435</v>
      </c>
      <c r="IL282">
        <v>3.1425000000000001</v>
      </c>
      <c r="IM282">
        <v>3.1444999999999999</v>
      </c>
      <c r="IN282">
        <v>3.1640000000000001</v>
      </c>
      <c r="IO282">
        <v>3.1675</v>
      </c>
      <c r="IP282">
        <v>794.09990000000005</v>
      </c>
      <c r="IQ282">
        <v>794.2</v>
      </c>
      <c r="IT282">
        <v>167.96080000000001</v>
      </c>
      <c r="IU282">
        <v>168.36369999999999</v>
      </c>
      <c r="IV282">
        <v>168.85</v>
      </c>
      <c r="IW282">
        <v>169.6</v>
      </c>
      <c r="JB282">
        <v>7.8150000000000004</v>
      </c>
      <c r="JC282">
        <v>7.8250000000000002</v>
      </c>
      <c r="JD282">
        <v>7.859</v>
      </c>
      <c r="JE282">
        <v>7.8710000000000004</v>
      </c>
      <c r="JF282">
        <v>2.1675</v>
      </c>
      <c r="JG282">
        <v>2.1775000000000002</v>
      </c>
      <c r="JH282">
        <v>31</v>
      </c>
      <c r="JI282">
        <v>32</v>
      </c>
      <c r="JJ282">
        <v>25.71</v>
      </c>
      <c r="JK282">
        <v>25.81</v>
      </c>
      <c r="JL282">
        <v>25.81</v>
      </c>
      <c r="JM282">
        <v>25.93</v>
      </c>
      <c r="JN282">
        <v>25.42999</v>
      </c>
      <c r="JO282">
        <v>25.45</v>
      </c>
      <c r="JV282">
        <v>9.2399999999999999E-3</v>
      </c>
      <c r="JW282">
        <v>9.2700000000000005E-3</v>
      </c>
      <c r="KH282">
        <v>3.6726000000000001</v>
      </c>
      <c r="KI282">
        <v>3.6730999999999998</v>
      </c>
    </row>
    <row r="283" spans="1:295" x14ac:dyDescent="0.3">
      <c r="A283" s="1">
        <v>34059</v>
      </c>
      <c r="B283" s="4">
        <v>2401.5</v>
      </c>
      <c r="C283">
        <v>2402.5</v>
      </c>
      <c r="D283">
        <v>2412.5</v>
      </c>
      <c r="E283">
        <v>2417.5</v>
      </c>
      <c r="F283">
        <v>0.66400999999999999</v>
      </c>
      <c r="G283">
        <v>0.66444999999999999</v>
      </c>
      <c r="H283">
        <v>-38</v>
      </c>
      <c r="I283">
        <v>-35</v>
      </c>
      <c r="J283">
        <v>0.01</v>
      </c>
      <c r="K283">
        <v>1.03E-2</v>
      </c>
      <c r="N283">
        <v>1.504</v>
      </c>
      <c r="O283">
        <v>1.5055000000000001</v>
      </c>
      <c r="R283">
        <v>0.70450000000000002</v>
      </c>
      <c r="S283">
        <v>0.70499999999999996</v>
      </c>
      <c r="T283">
        <v>0.70330000000000004</v>
      </c>
      <c r="U283">
        <v>0.70389999999999997</v>
      </c>
      <c r="V283">
        <v>17.059999999999999</v>
      </c>
      <c r="W283">
        <v>17.09</v>
      </c>
      <c r="X283">
        <v>17.08624</v>
      </c>
      <c r="Y283">
        <v>17.127490000000002</v>
      </c>
      <c r="AD283">
        <v>50.1036</v>
      </c>
      <c r="AE283">
        <v>50.180700000000002</v>
      </c>
      <c r="AF283">
        <v>50.049990000000001</v>
      </c>
      <c r="AG283">
        <v>50.17</v>
      </c>
      <c r="AL283">
        <v>1.8915</v>
      </c>
      <c r="AM283">
        <v>1.8925000000000001</v>
      </c>
      <c r="AN283">
        <v>21.5</v>
      </c>
      <c r="AO283">
        <v>22</v>
      </c>
      <c r="AP283">
        <v>404</v>
      </c>
      <c r="AQ283">
        <v>405</v>
      </c>
      <c r="AT283">
        <v>5.7046999999999999</v>
      </c>
      <c r="AU283">
        <v>5.7332999999999998</v>
      </c>
      <c r="BN283">
        <v>6.1723999999999997</v>
      </c>
      <c r="BO283">
        <v>6.1753999999999998</v>
      </c>
      <c r="BP283">
        <v>6.2099000000000002</v>
      </c>
      <c r="BQ283">
        <v>6.2179000000000002</v>
      </c>
      <c r="BR283">
        <v>3.3370000000000002</v>
      </c>
      <c r="BS283">
        <v>3.35</v>
      </c>
      <c r="BZ283">
        <v>1.2064999999999999</v>
      </c>
      <c r="CA283">
        <v>1.2075</v>
      </c>
      <c r="CB283">
        <v>1.1999</v>
      </c>
      <c r="CC283">
        <v>1.2010000000000001</v>
      </c>
      <c r="CH283">
        <v>8.2375000000000007</v>
      </c>
      <c r="CI283">
        <v>8.2475000000000005</v>
      </c>
      <c r="CJ283">
        <v>8.2712500000000002</v>
      </c>
      <c r="CK283">
        <v>8.2874999999999996</v>
      </c>
      <c r="CL283">
        <v>2.4327000000000001</v>
      </c>
      <c r="CM283">
        <v>2.4350999999999998</v>
      </c>
      <c r="CN283">
        <v>2.42875</v>
      </c>
      <c r="CO283">
        <v>2.4362499999999998</v>
      </c>
      <c r="CT283">
        <v>221.21199999999999</v>
      </c>
      <c r="CU283">
        <v>219.88800000000001</v>
      </c>
      <c r="CX283">
        <v>11.6295</v>
      </c>
      <c r="CY283">
        <v>11.641999999999999</v>
      </c>
      <c r="CZ283">
        <v>7.7282999999999999</v>
      </c>
      <c r="DA283">
        <v>7.7308000000000003</v>
      </c>
      <c r="DF283">
        <v>62.701599999999999</v>
      </c>
      <c r="DG283">
        <v>64.189989999999995</v>
      </c>
      <c r="DJ283">
        <v>31.1769</v>
      </c>
      <c r="DK283">
        <v>31.22559</v>
      </c>
      <c r="DN283">
        <v>2066</v>
      </c>
      <c r="DO283">
        <v>2076</v>
      </c>
      <c r="DP283">
        <v>16.5</v>
      </c>
      <c r="DQ283">
        <v>17.5</v>
      </c>
      <c r="DR283">
        <v>2.2926000000000002</v>
      </c>
      <c r="DS283">
        <v>2.2957000000000001</v>
      </c>
      <c r="DT283">
        <v>0.99990000000000001</v>
      </c>
      <c r="DU283">
        <v>1.0014000000000001</v>
      </c>
      <c r="DZ283">
        <v>172.5</v>
      </c>
      <c r="EA283">
        <v>173.5</v>
      </c>
      <c r="EB283">
        <v>0</v>
      </c>
      <c r="EC283">
        <v>3</v>
      </c>
      <c r="EL283">
        <v>45.459989999999998</v>
      </c>
      <c r="EM283">
        <v>45.596589999999999</v>
      </c>
      <c r="ER283">
        <v>0.30332999999999999</v>
      </c>
      <c r="ES283">
        <v>0.30442999999999998</v>
      </c>
      <c r="FD283">
        <v>77</v>
      </c>
      <c r="FE283">
        <v>92</v>
      </c>
      <c r="FT283">
        <v>1.8189</v>
      </c>
      <c r="FU283">
        <v>1.8204</v>
      </c>
      <c r="FV283">
        <v>0.53110000000000002</v>
      </c>
      <c r="FW283">
        <v>0.53180000000000005</v>
      </c>
      <c r="FX283">
        <v>0.52939999999999998</v>
      </c>
      <c r="FY283">
        <v>0.5302</v>
      </c>
      <c r="GD283">
        <v>6.8352000000000004</v>
      </c>
      <c r="GE283">
        <v>6.8381999999999996</v>
      </c>
      <c r="GF283">
        <v>6.8684000000000003</v>
      </c>
      <c r="GG283">
        <v>6.8723999999999998</v>
      </c>
      <c r="GH283">
        <v>0.38500000000000001</v>
      </c>
      <c r="GI283">
        <v>0.3851</v>
      </c>
      <c r="GL283">
        <v>26.716550000000002</v>
      </c>
      <c r="GM283">
        <v>0</v>
      </c>
      <c r="HB283">
        <v>224.28299999999999</v>
      </c>
      <c r="HC283">
        <v>224.6584</v>
      </c>
      <c r="HD283">
        <v>225.83</v>
      </c>
      <c r="HE283">
        <v>227.11</v>
      </c>
      <c r="HR283">
        <v>3.7505000000000002</v>
      </c>
      <c r="HS283">
        <v>3.7507000000000001</v>
      </c>
      <c r="HT283">
        <v>3.7501000000000002</v>
      </c>
      <c r="HU283">
        <v>3.7505999999999999</v>
      </c>
      <c r="HZ283">
        <v>1.6379999999999999</v>
      </c>
      <c r="IA283">
        <v>1.639</v>
      </c>
      <c r="IB283">
        <v>1.6355</v>
      </c>
      <c r="IC283">
        <v>1.6379999999999999</v>
      </c>
      <c r="IL283">
        <v>3.1720000000000002</v>
      </c>
      <c r="IM283">
        <v>3.1749999999999998</v>
      </c>
      <c r="IN283">
        <v>3.1934999999999998</v>
      </c>
      <c r="IO283">
        <v>3.198</v>
      </c>
      <c r="IP283">
        <v>794.59990000000005</v>
      </c>
      <c r="IQ283">
        <v>794.7998</v>
      </c>
      <c r="IT283">
        <v>173.6902</v>
      </c>
      <c r="IU283">
        <v>174.03219999999999</v>
      </c>
      <c r="IV283">
        <v>174.14</v>
      </c>
      <c r="IW283">
        <v>174.68</v>
      </c>
      <c r="JB283">
        <v>7.7111999999999998</v>
      </c>
      <c r="JC283">
        <v>7.7215999999999996</v>
      </c>
      <c r="JD283">
        <v>7.7569999999999997</v>
      </c>
      <c r="JE283">
        <v>7.7694000000000001</v>
      </c>
      <c r="JF283">
        <v>2.2450000000000001</v>
      </c>
      <c r="JG283">
        <v>2.2549999999999999</v>
      </c>
      <c r="JH283">
        <v>30</v>
      </c>
      <c r="JI283">
        <v>32</v>
      </c>
      <c r="JJ283">
        <v>26.1</v>
      </c>
      <c r="JK283">
        <v>26.2</v>
      </c>
      <c r="JL283">
        <v>26.18</v>
      </c>
      <c r="JM283">
        <v>26.31</v>
      </c>
      <c r="JN283">
        <v>25.329989999999999</v>
      </c>
      <c r="JO283">
        <v>25.349989999999998</v>
      </c>
      <c r="JV283">
        <v>9.5999999999999992E-3</v>
      </c>
      <c r="JW283">
        <v>9.6200000000000001E-3</v>
      </c>
      <c r="KH283">
        <v>3.6726999999999999</v>
      </c>
      <c r="KI283">
        <v>3.6730999999999998</v>
      </c>
    </row>
    <row r="284" spans="1:295" x14ac:dyDescent="0.3">
      <c r="A284" s="1">
        <v>34089</v>
      </c>
      <c r="B284" s="4">
        <v>2342</v>
      </c>
      <c r="C284">
        <v>2343</v>
      </c>
      <c r="D284">
        <v>2351</v>
      </c>
      <c r="E284">
        <v>2354</v>
      </c>
      <c r="F284">
        <v>0.63714999999999999</v>
      </c>
      <c r="G284">
        <v>0.63754999999999995</v>
      </c>
      <c r="H284">
        <v>-42</v>
      </c>
      <c r="I284">
        <v>-41</v>
      </c>
      <c r="J284">
        <v>1.17E-2</v>
      </c>
      <c r="K284">
        <v>1.17E-2</v>
      </c>
      <c r="N284">
        <v>1.571</v>
      </c>
      <c r="O284">
        <v>1.5740000000000001</v>
      </c>
      <c r="R284">
        <v>0.70640000000000003</v>
      </c>
      <c r="S284">
        <v>0.70689999999999997</v>
      </c>
      <c r="T284">
        <v>0.70515000000000005</v>
      </c>
      <c r="U284">
        <v>0.70579999999999998</v>
      </c>
      <c r="V284">
        <v>17.48</v>
      </c>
      <c r="W284">
        <v>17.510000000000002</v>
      </c>
      <c r="X284">
        <v>17.495000000000001</v>
      </c>
      <c r="Y284">
        <v>17.537489999999998</v>
      </c>
      <c r="AD284">
        <v>51.249899999999997</v>
      </c>
      <c r="AE284">
        <v>51.326599999999999</v>
      </c>
      <c r="AF284">
        <v>51.25</v>
      </c>
      <c r="AG284">
        <v>51.379989999999999</v>
      </c>
      <c r="AL284">
        <v>1.996</v>
      </c>
      <c r="AM284">
        <v>1.9970000000000001</v>
      </c>
      <c r="AN284">
        <v>19</v>
      </c>
      <c r="AO284">
        <v>20</v>
      </c>
      <c r="AP284">
        <v>415.5</v>
      </c>
      <c r="AQ284">
        <v>416.5</v>
      </c>
      <c r="AT284">
        <v>5.6940999999999997</v>
      </c>
      <c r="AU284">
        <v>5.7226999999999997</v>
      </c>
      <c r="BJ284">
        <v>28.299990000000001</v>
      </c>
      <c r="BK284">
        <v>28.37</v>
      </c>
      <c r="BN284">
        <v>6.0903</v>
      </c>
      <c r="BO284">
        <v>6.0933000000000002</v>
      </c>
      <c r="BP284">
        <v>6.1277999999999997</v>
      </c>
      <c r="BQ284">
        <v>6.1357999999999997</v>
      </c>
      <c r="BR284">
        <v>3.3374999999999999</v>
      </c>
      <c r="BS284">
        <v>3.3525</v>
      </c>
      <c r="BZ284">
        <v>1.2324999999999999</v>
      </c>
      <c r="CA284">
        <v>1.2335</v>
      </c>
      <c r="CB284">
        <v>1.22665</v>
      </c>
      <c r="CC284">
        <v>1.2277499999999999</v>
      </c>
      <c r="CH284">
        <v>8.3925000000000001</v>
      </c>
      <c r="CI284">
        <v>8.4024999999999999</v>
      </c>
      <c r="CJ284">
        <v>8.40625</v>
      </c>
      <c r="CK284">
        <v>8.42</v>
      </c>
      <c r="CL284">
        <v>2.4923999999999999</v>
      </c>
      <c r="CM284">
        <v>2.4956</v>
      </c>
      <c r="CN284">
        <v>2.4937499999999999</v>
      </c>
      <c r="CO284">
        <v>2.5</v>
      </c>
      <c r="CT284">
        <v>215.26400000000001</v>
      </c>
      <c r="CU284">
        <v>213.976</v>
      </c>
      <c r="CX284">
        <v>12.161</v>
      </c>
      <c r="CY284">
        <v>12.173</v>
      </c>
      <c r="CZ284">
        <v>7.7270000000000003</v>
      </c>
      <c r="DA284">
        <v>7.73</v>
      </c>
      <c r="DF284">
        <v>62.161000000000001</v>
      </c>
      <c r="DG284">
        <v>62.7</v>
      </c>
      <c r="DJ284">
        <v>31.328289999999999</v>
      </c>
      <c r="DK284">
        <v>31.357790000000001</v>
      </c>
      <c r="DN284">
        <v>2079</v>
      </c>
      <c r="DO284">
        <v>2080</v>
      </c>
      <c r="DP284">
        <v>16.5</v>
      </c>
      <c r="DQ284">
        <v>17.5</v>
      </c>
      <c r="DR284">
        <v>2.4144000000000001</v>
      </c>
      <c r="DS284">
        <v>2.4175</v>
      </c>
      <c r="DT284">
        <v>1.0233000000000001</v>
      </c>
      <c r="DU284">
        <v>1.0247999999999999</v>
      </c>
      <c r="DZ284">
        <v>174</v>
      </c>
      <c r="EA284">
        <v>175</v>
      </c>
      <c r="EB284">
        <v>0.9</v>
      </c>
      <c r="EC284">
        <v>1.2</v>
      </c>
      <c r="EL284">
        <v>59.739989999999999</v>
      </c>
      <c r="EM284">
        <v>60.62</v>
      </c>
      <c r="ER284">
        <v>0.30109999999999998</v>
      </c>
      <c r="ES284">
        <v>0.30264999999999997</v>
      </c>
      <c r="FD284">
        <v>62</v>
      </c>
      <c r="FE284">
        <v>72</v>
      </c>
      <c r="FT284">
        <v>1.7907999999999999</v>
      </c>
      <c r="FU284">
        <v>1.7923</v>
      </c>
      <c r="FV284">
        <v>0.54120000000000001</v>
      </c>
      <c r="FW284">
        <v>0.54190000000000005</v>
      </c>
      <c r="FX284">
        <v>0.53939999999999999</v>
      </c>
      <c r="FY284">
        <v>0.54049999999999998</v>
      </c>
      <c r="GD284">
        <v>6.7015000000000002</v>
      </c>
      <c r="GE284">
        <v>6.7045000000000003</v>
      </c>
      <c r="GF284">
        <v>6.7260999999999997</v>
      </c>
      <c r="GG284">
        <v>6.7301000000000002</v>
      </c>
      <c r="GH284">
        <v>0.38500000000000001</v>
      </c>
      <c r="GI284">
        <v>0.38500000000000001</v>
      </c>
      <c r="GL284">
        <v>26.673290000000001</v>
      </c>
      <c r="GM284">
        <v>0</v>
      </c>
      <c r="HB284">
        <v>230.74340000000001</v>
      </c>
      <c r="HC284">
        <v>231.04750000000001</v>
      </c>
      <c r="HD284">
        <v>232.64</v>
      </c>
      <c r="HE284">
        <v>233.79</v>
      </c>
      <c r="HR284">
        <v>3.75</v>
      </c>
      <c r="HS284">
        <v>3.7503000000000002</v>
      </c>
      <c r="HT284">
        <v>3.7496999999999998</v>
      </c>
      <c r="HU284">
        <v>3.7503000000000002</v>
      </c>
      <c r="HZ284">
        <v>1.6140000000000001</v>
      </c>
      <c r="IA284">
        <v>1.615</v>
      </c>
      <c r="IB284">
        <v>1.6134999999999999</v>
      </c>
      <c r="IC284">
        <v>1.6174999999999999</v>
      </c>
      <c r="IL284">
        <v>3.1564999999999999</v>
      </c>
      <c r="IM284">
        <v>3.1585000000000001</v>
      </c>
      <c r="IN284">
        <v>3.1779999999999999</v>
      </c>
      <c r="IO284">
        <v>3.1815000000000002</v>
      </c>
      <c r="IP284">
        <v>796</v>
      </c>
      <c r="IQ284">
        <v>796.2</v>
      </c>
      <c r="IT284">
        <v>182.3107</v>
      </c>
      <c r="IU284">
        <v>182.6627</v>
      </c>
      <c r="IV284">
        <v>183.7</v>
      </c>
      <c r="IW284">
        <v>184.13</v>
      </c>
      <c r="JB284">
        <v>7.3243999999999998</v>
      </c>
      <c r="JC284">
        <v>7.3293999999999997</v>
      </c>
      <c r="JD284">
        <v>7.3616999999999999</v>
      </c>
      <c r="JE284">
        <v>7.3686999999999996</v>
      </c>
      <c r="JF284">
        <v>2.2450000000000001</v>
      </c>
      <c r="JG284">
        <v>2.2549999999999999</v>
      </c>
      <c r="JH284">
        <v>26</v>
      </c>
      <c r="JI284">
        <v>27</v>
      </c>
      <c r="JJ284">
        <v>25.8</v>
      </c>
      <c r="JK284">
        <v>25.9</v>
      </c>
      <c r="JL284">
        <v>25.85</v>
      </c>
      <c r="JM284">
        <v>26.03</v>
      </c>
      <c r="JN284">
        <v>25.2</v>
      </c>
      <c r="JO284">
        <v>25.219989999999999</v>
      </c>
      <c r="JV284">
        <v>9.7800000000000005E-3</v>
      </c>
      <c r="JW284">
        <v>9.7999999999999997E-3</v>
      </c>
      <c r="KH284">
        <v>3.6726999999999999</v>
      </c>
      <c r="KI284">
        <v>3.6730999999999998</v>
      </c>
    </row>
    <row r="285" spans="1:295" x14ac:dyDescent="0.3">
      <c r="A285" s="1">
        <v>34120</v>
      </c>
      <c r="B285" s="4">
        <v>2283.25</v>
      </c>
      <c r="C285">
        <v>2284.25</v>
      </c>
      <c r="D285">
        <v>2292.25</v>
      </c>
      <c r="E285">
        <v>2295.25</v>
      </c>
      <c r="F285">
        <v>0.64041000000000003</v>
      </c>
      <c r="G285">
        <v>0.64081999999999995</v>
      </c>
      <c r="H285">
        <v>-40</v>
      </c>
      <c r="I285">
        <v>-37</v>
      </c>
      <c r="J285">
        <v>1.52E-2</v>
      </c>
      <c r="K285">
        <v>1.52E-2</v>
      </c>
      <c r="N285">
        <v>1.5585</v>
      </c>
      <c r="O285">
        <v>1.5615000000000001</v>
      </c>
      <c r="R285">
        <v>0.67579999999999996</v>
      </c>
      <c r="S285">
        <v>0.67630000000000001</v>
      </c>
      <c r="T285">
        <v>0.67449999999999999</v>
      </c>
      <c r="U285">
        <v>0.67520000000000002</v>
      </c>
      <c r="V285">
        <v>17.420000000000002</v>
      </c>
      <c r="W285">
        <v>17.45</v>
      </c>
      <c r="X285">
        <v>17.43375</v>
      </c>
      <c r="Y285">
        <v>17.469989999999999</v>
      </c>
      <c r="AD285">
        <v>51.021299999999997</v>
      </c>
      <c r="AE285">
        <v>51.101599999999998</v>
      </c>
      <c r="AF285">
        <v>50.929989999999997</v>
      </c>
      <c r="AG285">
        <v>51.069989999999997</v>
      </c>
      <c r="AL285">
        <v>1.984</v>
      </c>
      <c r="AM285">
        <v>1.9850000000000001</v>
      </c>
      <c r="AN285">
        <v>17</v>
      </c>
      <c r="AO285">
        <v>18</v>
      </c>
      <c r="AP285">
        <v>416.2</v>
      </c>
      <c r="AQ285">
        <v>417.2</v>
      </c>
      <c r="AT285">
        <v>5.7146999999999997</v>
      </c>
      <c r="AU285">
        <v>5.7432999999999996</v>
      </c>
      <c r="BJ285">
        <v>28.399989999999999</v>
      </c>
      <c r="BK285">
        <v>28.45</v>
      </c>
      <c r="BN285">
        <v>6.093</v>
      </c>
      <c r="BO285">
        <v>6.0955000000000004</v>
      </c>
      <c r="BP285">
        <v>6.1239999999999997</v>
      </c>
      <c r="BQ285">
        <v>6.1284999999999998</v>
      </c>
      <c r="BR285">
        <v>3.343</v>
      </c>
      <c r="BS285">
        <v>3.3620000000000001</v>
      </c>
      <c r="BZ285">
        <v>1.2238</v>
      </c>
      <c r="CA285">
        <v>1.2244999999999999</v>
      </c>
      <c r="CB285">
        <v>1.21885</v>
      </c>
      <c r="CC285">
        <v>1.2197499999999999</v>
      </c>
      <c r="CH285">
        <v>8.3625000000000007</v>
      </c>
      <c r="CI285">
        <v>8.3725000000000005</v>
      </c>
      <c r="CJ285">
        <v>8.3762500000000006</v>
      </c>
      <c r="CK285">
        <v>8.39</v>
      </c>
      <c r="CL285">
        <v>2.4788999999999999</v>
      </c>
      <c r="CM285">
        <v>2.4828000000000001</v>
      </c>
      <c r="CN285">
        <v>2.4787499999999998</v>
      </c>
      <c r="CO285">
        <v>2.4849999999999999</v>
      </c>
      <c r="CT285">
        <v>216.85900000000001</v>
      </c>
      <c r="CU285">
        <v>215.56100000000001</v>
      </c>
      <c r="CX285">
        <v>12.053000000000001</v>
      </c>
      <c r="CY285">
        <v>12.0655</v>
      </c>
      <c r="CZ285">
        <v>7.7229999999999999</v>
      </c>
      <c r="DA285">
        <v>7.7252000000000001</v>
      </c>
      <c r="DF285">
        <v>63.459989999999998</v>
      </c>
      <c r="DG285">
        <v>63.62</v>
      </c>
      <c r="DJ285">
        <v>31.367599999999999</v>
      </c>
      <c r="DK285">
        <v>31.3873</v>
      </c>
      <c r="DN285">
        <v>2081.25</v>
      </c>
      <c r="DO285">
        <v>2081.5</v>
      </c>
      <c r="DP285">
        <v>16.5</v>
      </c>
      <c r="DQ285">
        <v>17.5</v>
      </c>
      <c r="DR285">
        <v>2.3963999999999999</v>
      </c>
      <c r="DS285">
        <v>2.4003000000000001</v>
      </c>
      <c r="DT285">
        <v>1.0175000000000001</v>
      </c>
      <c r="DU285">
        <v>1.0187999999999999</v>
      </c>
      <c r="DZ285">
        <v>166.75</v>
      </c>
      <c r="EA285">
        <v>167.75</v>
      </c>
      <c r="EB285">
        <v>-0.7</v>
      </c>
      <c r="EC285">
        <v>-0.3</v>
      </c>
      <c r="EL285">
        <v>75.75</v>
      </c>
      <c r="EM285">
        <v>76.75</v>
      </c>
      <c r="ER285">
        <v>0.30220000000000002</v>
      </c>
      <c r="ES285">
        <v>0.30375000000000002</v>
      </c>
      <c r="FD285">
        <v>50</v>
      </c>
      <c r="FE285">
        <v>100</v>
      </c>
      <c r="FT285">
        <v>1.7867</v>
      </c>
      <c r="FU285">
        <v>1.7891999999999999</v>
      </c>
      <c r="FV285">
        <v>0.5393</v>
      </c>
      <c r="FW285">
        <v>0.54</v>
      </c>
      <c r="FX285">
        <v>0.53779999999999994</v>
      </c>
      <c r="FY285">
        <v>0.53859999999999997</v>
      </c>
      <c r="GD285">
        <v>6.7445000000000004</v>
      </c>
      <c r="GE285">
        <v>6.7465000000000002</v>
      </c>
      <c r="GF285">
        <v>6.7655000000000003</v>
      </c>
      <c r="GG285">
        <v>6.7690000000000001</v>
      </c>
      <c r="GH285">
        <v>0.38500000000000001</v>
      </c>
      <c r="GI285">
        <v>0.38500000000000001</v>
      </c>
      <c r="GL285">
        <v>26.9131</v>
      </c>
      <c r="GM285">
        <v>0</v>
      </c>
      <c r="HB285">
        <v>238.3647</v>
      </c>
      <c r="HC285">
        <v>239.0625</v>
      </c>
      <c r="HD285">
        <v>239.52</v>
      </c>
      <c r="HE285">
        <v>240.95</v>
      </c>
      <c r="HR285">
        <v>3.75</v>
      </c>
      <c r="HS285">
        <v>3.7504</v>
      </c>
      <c r="HT285">
        <v>3.7496</v>
      </c>
      <c r="HU285">
        <v>3.7502</v>
      </c>
      <c r="HZ285">
        <v>1.6054999999999999</v>
      </c>
      <c r="IA285">
        <v>1.6065</v>
      </c>
      <c r="IB285">
        <v>1.605</v>
      </c>
      <c r="IC285">
        <v>1.6074999999999999</v>
      </c>
      <c r="IL285">
        <v>3.1755</v>
      </c>
      <c r="IM285">
        <v>3.1785000000000001</v>
      </c>
      <c r="IN285">
        <v>3.1949999999999998</v>
      </c>
      <c r="IO285">
        <v>3.1995</v>
      </c>
      <c r="IP285">
        <v>802.09990000000005</v>
      </c>
      <c r="IQ285">
        <v>803</v>
      </c>
      <c r="IT285">
        <v>196.29570000000001</v>
      </c>
      <c r="IU285">
        <v>196.79689999999999</v>
      </c>
      <c r="IV285">
        <v>196.77</v>
      </c>
      <c r="IW285">
        <v>197.25</v>
      </c>
      <c r="JB285">
        <v>7.1784999999999997</v>
      </c>
      <c r="JC285">
        <v>7.1885000000000003</v>
      </c>
      <c r="JD285">
        <v>7.2110000000000003</v>
      </c>
      <c r="JE285">
        <v>7.2229999999999999</v>
      </c>
      <c r="JF285">
        <v>2.2075</v>
      </c>
      <c r="JG285">
        <v>2.2174999999999998</v>
      </c>
      <c r="JH285">
        <v>21</v>
      </c>
      <c r="JI285">
        <v>24</v>
      </c>
      <c r="JJ285">
        <v>26</v>
      </c>
      <c r="JK285">
        <v>26.1</v>
      </c>
      <c r="JL285">
        <v>26.08</v>
      </c>
      <c r="JM285">
        <v>26.23</v>
      </c>
      <c r="JN285">
        <v>25.12</v>
      </c>
      <c r="JO285">
        <v>25.14</v>
      </c>
      <c r="JV285">
        <v>1.0189999999999999E-2</v>
      </c>
      <c r="JW285">
        <v>1.021E-2</v>
      </c>
      <c r="KH285">
        <v>3.6726999999999999</v>
      </c>
      <c r="KI285">
        <v>3.6730999999999998</v>
      </c>
    </row>
    <row r="286" spans="1:295" x14ac:dyDescent="0.3">
      <c r="A286" s="1">
        <v>34150</v>
      </c>
      <c r="B286" s="4">
        <v>2307</v>
      </c>
      <c r="C286">
        <v>2308</v>
      </c>
      <c r="D286">
        <v>2314</v>
      </c>
      <c r="E286">
        <v>2317</v>
      </c>
      <c r="F286">
        <v>0.66934000000000005</v>
      </c>
      <c r="G286">
        <v>0.66979</v>
      </c>
      <c r="H286">
        <v>-36</v>
      </c>
      <c r="I286">
        <v>-35</v>
      </c>
      <c r="J286">
        <v>1.9800000000000002E-2</v>
      </c>
      <c r="K286">
        <v>1.9800000000000002E-2</v>
      </c>
      <c r="N286">
        <v>1.508</v>
      </c>
      <c r="O286">
        <v>1.5095000000000001</v>
      </c>
      <c r="R286">
        <v>0.66549999999999998</v>
      </c>
      <c r="S286">
        <v>0.66600000000000004</v>
      </c>
      <c r="T286">
        <v>0.6643</v>
      </c>
      <c r="U286">
        <v>0.66490000000000005</v>
      </c>
      <c r="V286">
        <v>17.899999999999999</v>
      </c>
      <c r="W286">
        <v>17.93</v>
      </c>
      <c r="X286">
        <v>17.909990000000001</v>
      </c>
      <c r="Y286">
        <v>17.951250000000002</v>
      </c>
      <c r="AD286">
        <v>52.176099999999998</v>
      </c>
      <c r="AE286">
        <v>52.2438</v>
      </c>
      <c r="AF286">
        <v>52.219990000000003</v>
      </c>
      <c r="AG286">
        <v>52.359990000000003</v>
      </c>
      <c r="AL286">
        <v>1.9155</v>
      </c>
      <c r="AM286">
        <v>1.9165000000000001</v>
      </c>
      <c r="AN286">
        <v>14</v>
      </c>
      <c r="AO286">
        <v>15</v>
      </c>
      <c r="AP286">
        <v>414</v>
      </c>
      <c r="AQ286">
        <v>415</v>
      </c>
      <c r="AT286">
        <v>5.7468000000000004</v>
      </c>
      <c r="AU286">
        <v>5.7755999999999998</v>
      </c>
      <c r="BJ286">
        <v>29.51999</v>
      </c>
      <c r="BK286">
        <v>29.569990000000001</v>
      </c>
      <c r="BN286">
        <v>6.5640000000000001</v>
      </c>
      <c r="BO286">
        <v>6.5670000000000002</v>
      </c>
      <c r="BP286">
        <v>6.5919999999999996</v>
      </c>
      <c r="BQ286">
        <v>6.5975000000000001</v>
      </c>
      <c r="BR286">
        <v>3.3517000000000001</v>
      </c>
      <c r="BS286">
        <v>3.3700999999999999</v>
      </c>
      <c r="BZ286">
        <v>1.1466000000000001</v>
      </c>
      <c r="CA286">
        <v>1.1476</v>
      </c>
      <c r="CB286">
        <v>1.14205</v>
      </c>
      <c r="CC286">
        <v>1.1431500000000001</v>
      </c>
      <c r="CH286">
        <v>8.5749999999999993</v>
      </c>
      <c r="CI286">
        <v>8.5850000000000009</v>
      </c>
      <c r="CJ286">
        <v>8.5850000000000009</v>
      </c>
      <c r="CK286">
        <v>8.5987500000000008</v>
      </c>
      <c r="CL286">
        <v>2.5428999999999999</v>
      </c>
      <c r="CM286">
        <v>2.5451999999999999</v>
      </c>
      <c r="CN286">
        <v>2.5462500000000001</v>
      </c>
      <c r="CO286">
        <v>2.5525000000000002</v>
      </c>
      <c r="CT286">
        <v>231.011</v>
      </c>
      <c r="CU286">
        <v>229.62899999999999</v>
      </c>
      <c r="CX286">
        <v>11.680999999999999</v>
      </c>
      <c r="CY286">
        <v>11.6965</v>
      </c>
      <c r="CZ286">
        <v>7.7469999999999999</v>
      </c>
      <c r="DA286">
        <v>7.7510000000000003</v>
      </c>
      <c r="DB286">
        <v>91.7</v>
      </c>
      <c r="DC286">
        <v>91.75</v>
      </c>
      <c r="DF286">
        <v>70.454499999999996</v>
      </c>
      <c r="DG286">
        <v>66.03</v>
      </c>
      <c r="DJ286">
        <v>31.362690000000001</v>
      </c>
      <c r="DK286">
        <v>31.367599999999999</v>
      </c>
      <c r="DN286">
        <v>2084</v>
      </c>
      <c r="DO286">
        <v>2094</v>
      </c>
      <c r="DP286">
        <v>16.5</v>
      </c>
      <c r="DQ286">
        <v>17.5</v>
      </c>
      <c r="DR286">
        <v>2.1236000000000002</v>
      </c>
      <c r="DS286">
        <v>2.1261000000000001</v>
      </c>
      <c r="DT286">
        <v>1.0445</v>
      </c>
      <c r="DU286">
        <v>1.0457000000000001</v>
      </c>
      <c r="DZ286">
        <v>159</v>
      </c>
      <c r="EA286">
        <v>160</v>
      </c>
      <c r="EB286">
        <v>0.1</v>
      </c>
      <c r="EC286">
        <v>0.7</v>
      </c>
      <c r="EL286">
        <v>80.799989999999994</v>
      </c>
      <c r="EM286">
        <v>81.599990000000005</v>
      </c>
      <c r="ER286">
        <v>0.30210999999999999</v>
      </c>
      <c r="ES286">
        <v>0.30314000000000002</v>
      </c>
      <c r="FD286">
        <v>90</v>
      </c>
      <c r="FE286">
        <v>100</v>
      </c>
      <c r="FT286">
        <v>1.9173</v>
      </c>
      <c r="FU286">
        <v>1.9188000000000001</v>
      </c>
      <c r="FV286">
        <v>0.53639999999999999</v>
      </c>
      <c r="FW286">
        <v>0.53710000000000002</v>
      </c>
      <c r="FX286">
        <v>0.53520000000000001</v>
      </c>
      <c r="FY286">
        <v>0.53598000000000001</v>
      </c>
      <c r="GD286">
        <v>7.2169999999999996</v>
      </c>
      <c r="GE286">
        <v>7.2220000000000004</v>
      </c>
      <c r="GF286">
        <v>7.2359999999999998</v>
      </c>
      <c r="GG286">
        <v>7.2424999999999997</v>
      </c>
      <c r="GH286">
        <v>0.38500000000000001</v>
      </c>
      <c r="GI286">
        <v>0.38500000000000001</v>
      </c>
      <c r="GL286">
        <v>27.1328</v>
      </c>
      <c r="GM286">
        <v>0</v>
      </c>
      <c r="GX286">
        <v>1.7661</v>
      </c>
      <c r="GY286">
        <v>1.7909999999999999</v>
      </c>
      <c r="HB286">
        <v>241.66470000000001</v>
      </c>
      <c r="HC286">
        <v>241.9273</v>
      </c>
      <c r="HD286">
        <v>243.17</v>
      </c>
      <c r="HE286">
        <v>244.29</v>
      </c>
      <c r="HR286">
        <v>3.75</v>
      </c>
      <c r="HS286">
        <v>3.7504</v>
      </c>
      <c r="HT286">
        <v>3.7496</v>
      </c>
      <c r="HU286">
        <v>3.7503000000000002</v>
      </c>
      <c r="HZ286">
        <v>1.6234999999999999</v>
      </c>
      <c r="IA286">
        <v>1.6245000000000001</v>
      </c>
      <c r="IB286">
        <v>1.6240000000000001</v>
      </c>
      <c r="IC286">
        <v>1.6259999999999999</v>
      </c>
      <c r="IL286">
        <v>3.3275000000000001</v>
      </c>
      <c r="IM286">
        <v>3.3304999999999998</v>
      </c>
      <c r="IN286">
        <v>3.3494999999999999</v>
      </c>
      <c r="IO286">
        <v>3.3540000000000001</v>
      </c>
      <c r="IP286">
        <v>803</v>
      </c>
      <c r="IQ286">
        <v>803.09990000000005</v>
      </c>
      <c r="IT286">
        <v>194.01669999999999</v>
      </c>
      <c r="IU286">
        <v>194.2569</v>
      </c>
      <c r="IV286">
        <v>195.07</v>
      </c>
      <c r="IW286">
        <v>195.55</v>
      </c>
      <c r="JB286">
        <v>7.7285000000000004</v>
      </c>
      <c r="JC286">
        <v>7.7385000000000002</v>
      </c>
      <c r="JD286">
        <v>7.7645</v>
      </c>
      <c r="JE286">
        <v>7.7765000000000004</v>
      </c>
      <c r="JF286">
        <v>2.25</v>
      </c>
      <c r="JG286">
        <v>2.2599999999999998</v>
      </c>
      <c r="JH286">
        <v>26</v>
      </c>
      <c r="JI286">
        <v>27</v>
      </c>
      <c r="JJ286">
        <v>26.35</v>
      </c>
      <c r="JK286">
        <v>26.45</v>
      </c>
      <c r="JL286">
        <v>26.42</v>
      </c>
      <c r="JM286">
        <v>26.53</v>
      </c>
      <c r="JN286">
        <v>25.25</v>
      </c>
      <c r="JO286">
        <v>25.26999</v>
      </c>
      <c r="JV286">
        <v>1.093E-2</v>
      </c>
      <c r="JW286">
        <v>1.094E-2</v>
      </c>
      <c r="KH286">
        <v>3.6724000000000001</v>
      </c>
      <c r="KI286">
        <v>3.6728999999999998</v>
      </c>
    </row>
    <row r="287" spans="1:295" x14ac:dyDescent="0.3">
      <c r="A287" s="1">
        <v>34180</v>
      </c>
      <c r="B287" s="4">
        <v>2394.75</v>
      </c>
      <c r="C287">
        <v>2395.75</v>
      </c>
      <c r="D287">
        <v>2399</v>
      </c>
      <c r="E287">
        <v>2401</v>
      </c>
      <c r="F287">
        <v>0.67317000000000005</v>
      </c>
      <c r="G287">
        <v>0.67362999999999995</v>
      </c>
      <c r="H287">
        <v>-36</v>
      </c>
      <c r="I287">
        <v>-34</v>
      </c>
      <c r="J287">
        <v>2.5899999999999999E-2</v>
      </c>
      <c r="K287">
        <v>2.5899999999999999E-2</v>
      </c>
      <c r="N287">
        <v>1.4764999999999999</v>
      </c>
      <c r="O287">
        <v>1.478</v>
      </c>
      <c r="R287">
        <v>0.6885</v>
      </c>
      <c r="S287">
        <v>0.6895</v>
      </c>
      <c r="T287">
        <v>0.68740000000000001</v>
      </c>
      <c r="U287">
        <v>0.6885</v>
      </c>
      <c r="V287">
        <v>18.149999999999999</v>
      </c>
      <c r="W287">
        <v>18.18</v>
      </c>
      <c r="X287">
        <v>18.157489999999999</v>
      </c>
      <c r="Y287">
        <v>18.2</v>
      </c>
      <c r="AD287">
        <v>54.154800000000002</v>
      </c>
      <c r="AE287">
        <v>54.203200000000002</v>
      </c>
      <c r="AF287">
        <v>53.81</v>
      </c>
      <c r="AG287">
        <v>54.03</v>
      </c>
      <c r="AH287">
        <v>2.7199999999999998E-2</v>
      </c>
      <c r="AI287">
        <v>2.7400000000000001E-2</v>
      </c>
      <c r="AL287">
        <v>1.9045000000000001</v>
      </c>
      <c r="AM287">
        <v>1.9055</v>
      </c>
      <c r="AN287">
        <v>9</v>
      </c>
      <c r="AO287">
        <v>10</v>
      </c>
      <c r="AP287">
        <v>405.7998</v>
      </c>
      <c r="AQ287">
        <v>406.09989999999999</v>
      </c>
      <c r="AT287">
        <v>5.7468000000000004</v>
      </c>
      <c r="AU287">
        <v>5.7755999999999998</v>
      </c>
      <c r="BJ287">
        <v>30.049990000000001</v>
      </c>
      <c r="BK287">
        <v>30.099989999999998</v>
      </c>
      <c r="BN287">
        <v>6.7865000000000002</v>
      </c>
      <c r="BO287">
        <v>6.7954999999999997</v>
      </c>
      <c r="BP287">
        <v>6.8864999999999998</v>
      </c>
      <c r="BQ287">
        <v>6.9954999999999998</v>
      </c>
      <c r="BR287">
        <v>3.355</v>
      </c>
      <c r="BS287">
        <v>3.375</v>
      </c>
      <c r="BZ287">
        <v>1.0920000000000001</v>
      </c>
      <c r="CA287">
        <v>1.095</v>
      </c>
      <c r="CB287">
        <v>1.0863</v>
      </c>
      <c r="CC287">
        <v>1.0893999999999999</v>
      </c>
      <c r="CH287">
        <v>8.8350000000000009</v>
      </c>
      <c r="CI287">
        <v>8.8450000000000006</v>
      </c>
      <c r="CJ287">
        <v>8.8324999999999996</v>
      </c>
      <c r="CK287">
        <v>8.8487500000000008</v>
      </c>
      <c r="CL287">
        <v>2.58</v>
      </c>
      <c r="CM287">
        <v>2.5832999999999999</v>
      </c>
      <c r="CN287">
        <v>2.585</v>
      </c>
      <c r="CO287">
        <v>2.5912500000000001</v>
      </c>
      <c r="CT287">
        <v>239.71700000000001</v>
      </c>
      <c r="CU287">
        <v>238.28299999999999</v>
      </c>
      <c r="CX287">
        <v>11.459</v>
      </c>
      <c r="CY287">
        <v>11.471</v>
      </c>
      <c r="CZ287">
        <v>7.7553000000000001</v>
      </c>
      <c r="DA287">
        <v>7.7572999999999999</v>
      </c>
      <c r="DB287">
        <v>96.899990000000003</v>
      </c>
      <c r="DC287">
        <v>97</v>
      </c>
      <c r="DF287">
        <v>70.338989999999995</v>
      </c>
      <c r="DG287">
        <v>72.759990000000002</v>
      </c>
      <c r="DJ287">
        <v>31.362690000000001</v>
      </c>
      <c r="DK287">
        <v>31.372499999999999</v>
      </c>
      <c r="DN287">
        <v>2091</v>
      </c>
      <c r="DO287">
        <v>2101</v>
      </c>
      <c r="DP287">
        <v>16.5</v>
      </c>
      <c r="DQ287">
        <v>17.5</v>
      </c>
      <c r="DR287">
        <v>2.048</v>
      </c>
      <c r="DS287">
        <v>2.0508999999999999</v>
      </c>
      <c r="DT287">
        <v>1.0738000000000001</v>
      </c>
      <c r="DU287">
        <v>1.0750999999999999</v>
      </c>
      <c r="DZ287">
        <v>155.25</v>
      </c>
      <c r="EA287">
        <v>156.25</v>
      </c>
      <c r="EB287">
        <v>0.4</v>
      </c>
      <c r="EC287">
        <v>1.2</v>
      </c>
      <c r="EL287">
        <v>79.519990000000007</v>
      </c>
      <c r="EM287">
        <v>80.019990000000007</v>
      </c>
      <c r="ER287">
        <v>0.30260999999999999</v>
      </c>
      <c r="ES287">
        <v>0.30374000000000001</v>
      </c>
      <c r="FD287">
        <v>85</v>
      </c>
      <c r="FE287">
        <v>95</v>
      </c>
      <c r="FT287">
        <v>1.9676</v>
      </c>
      <c r="FU287">
        <v>1.9711000000000001</v>
      </c>
      <c r="FV287">
        <v>0.55320000000000003</v>
      </c>
      <c r="FW287">
        <v>0.55389999999999995</v>
      </c>
      <c r="FX287">
        <v>0.55220000000000002</v>
      </c>
      <c r="FY287">
        <v>0.55300000000000005</v>
      </c>
      <c r="GD287">
        <v>7.46</v>
      </c>
      <c r="GE287">
        <v>7.4619999999999997</v>
      </c>
      <c r="GF287">
        <v>7.4782000000000002</v>
      </c>
      <c r="GG287">
        <v>7.4817</v>
      </c>
      <c r="GH287">
        <v>0.38479999999999998</v>
      </c>
      <c r="GI287">
        <v>0.38519999999999999</v>
      </c>
      <c r="GL287">
        <v>29.8201</v>
      </c>
      <c r="GM287">
        <v>0</v>
      </c>
      <c r="GX287">
        <v>1.83</v>
      </c>
      <c r="GY287">
        <v>1.835</v>
      </c>
      <c r="HB287">
        <v>265.79590000000002</v>
      </c>
      <c r="HC287">
        <v>266.5684</v>
      </c>
      <c r="HD287">
        <v>267.59960000000001</v>
      </c>
      <c r="HE287">
        <v>268.8193</v>
      </c>
      <c r="HR287">
        <v>3.75</v>
      </c>
      <c r="HS287">
        <v>3.7505000000000002</v>
      </c>
      <c r="HT287">
        <v>3.7496999999999998</v>
      </c>
      <c r="HU287">
        <v>3.7504</v>
      </c>
      <c r="HZ287">
        <v>1.617</v>
      </c>
      <c r="IA287">
        <v>1.6180000000000001</v>
      </c>
      <c r="IB287">
        <v>1.6166</v>
      </c>
      <c r="IC287">
        <v>1.6185</v>
      </c>
      <c r="IL287">
        <v>3.379</v>
      </c>
      <c r="IM287">
        <v>3.3809999999999998</v>
      </c>
      <c r="IN287">
        <v>3.4001000000000001</v>
      </c>
      <c r="IO287">
        <v>3.4030999999999998</v>
      </c>
      <c r="IP287">
        <v>806.09990000000005</v>
      </c>
      <c r="IQ287">
        <v>806.2998</v>
      </c>
      <c r="IT287">
        <v>214.37299999999999</v>
      </c>
      <c r="IU287">
        <v>215.25899999999999</v>
      </c>
      <c r="IV287">
        <v>212.4699</v>
      </c>
      <c r="IW287">
        <v>213.09</v>
      </c>
      <c r="JB287">
        <v>8.2456999999999994</v>
      </c>
      <c r="JC287">
        <v>8.2556999999999992</v>
      </c>
      <c r="JD287">
        <v>8.2821999999999996</v>
      </c>
      <c r="JE287">
        <v>8.2942</v>
      </c>
      <c r="JF287">
        <v>2.2549999999999999</v>
      </c>
      <c r="JG287">
        <v>2.2650000000000001</v>
      </c>
      <c r="JH287">
        <v>20</v>
      </c>
      <c r="JI287">
        <v>22</v>
      </c>
      <c r="JJ287">
        <v>26.9</v>
      </c>
      <c r="JK287">
        <v>27</v>
      </c>
      <c r="JL287">
        <v>26.93</v>
      </c>
      <c r="JM287">
        <v>27.09</v>
      </c>
      <c r="JN287">
        <v>25.239989999999999</v>
      </c>
      <c r="JO287">
        <v>25.259989999999998</v>
      </c>
      <c r="JV287">
        <v>1.157E-2</v>
      </c>
      <c r="JW287">
        <v>1.1599999999999999E-2</v>
      </c>
      <c r="KH287">
        <v>3.6726999999999999</v>
      </c>
      <c r="KI287">
        <v>3.6730999999999998</v>
      </c>
    </row>
    <row r="288" spans="1:295" x14ac:dyDescent="0.3">
      <c r="A288" s="1">
        <v>34212</v>
      </c>
      <c r="B288" s="4">
        <v>2382.5</v>
      </c>
      <c r="C288">
        <v>2383.5</v>
      </c>
      <c r="D288">
        <v>2389.5</v>
      </c>
      <c r="E288">
        <v>2391.5</v>
      </c>
      <c r="F288">
        <v>0.67203999999999997</v>
      </c>
      <c r="G288">
        <v>0.67249000000000003</v>
      </c>
      <c r="H288">
        <v>-37</v>
      </c>
      <c r="I288">
        <v>-36</v>
      </c>
      <c r="J288">
        <v>3.44E-2</v>
      </c>
      <c r="K288">
        <v>3.44E-2</v>
      </c>
      <c r="N288">
        <v>1.49</v>
      </c>
      <c r="O288">
        <v>1.4915</v>
      </c>
      <c r="R288">
        <v>0.67300000000000004</v>
      </c>
      <c r="S288">
        <v>0.67349999999999999</v>
      </c>
      <c r="T288">
        <v>0.67205000000000004</v>
      </c>
      <c r="U288">
        <v>0.67264999999999997</v>
      </c>
      <c r="V288">
        <v>17.54</v>
      </c>
      <c r="W288">
        <v>17.57</v>
      </c>
      <c r="X288">
        <v>17.549990000000001</v>
      </c>
      <c r="Y288">
        <v>17.59</v>
      </c>
      <c r="AD288">
        <v>53.305300000000003</v>
      </c>
      <c r="AE288">
        <v>53.3307</v>
      </c>
      <c r="AF288">
        <v>53.42998</v>
      </c>
      <c r="AG288">
        <v>53.59</v>
      </c>
      <c r="AH288">
        <v>2.7400000000000001E-2</v>
      </c>
      <c r="AI288">
        <v>2.75E-2</v>
      </c>
      <c r="AL288">
        <v>1.964</v>
      </c>
      <c r="AM288">
        <v>1.9650000000000001</v>
      </c>
      <c r="AN288">
        <v>15.5</v>
      </c>
      <c r="AO288">
        <v>17.5</v>
      </c>
      <c r="AP288">
        <v>408.2</v>
      </c>
      <c r="AQ288">
        <v>408.5</v>
      </c>
      <c r="AT288">
        <v>5.7702999999999998</v>
      </c>
      <c r="AU288">
        <v>5.8063000000000002</v>
      </c>
      <c r="BJ288">
        <v>29.31</v>
      </c>
      <c r="BK288">
        <v>29.35999</v>
      </c>
      <c r="BN288">
        <v>6.8666</v>
      </c>
      <c r="BO288">
        <v>6.8765999999999998</v>
      </c>
      <c r="BP288">
        <v>6.9191000000000003</v>
      </c>
      <c r="BQ288">
        <v>6.9316000000000004</v>
      </c>
      <c r="BR288">
        <v>3.3534000000000002</v>
      </c>
      <c r="BS288">
        <v>3.3717999999999999</v>
      </c>
      <c r="BZ288">
        <v>1.1375</v>
      </c>
      <c r="CA288">
        <v>1.1385000000000001</v>
      </c>
      <c r="CB288">
        <v>1.1324000000000001</v>
      </c>
      <c r="CC288">
        <v>1.1335500000000001</v>
      </c>
      <c r="CH288">
        <v>8.7149999999999999</v>
      </c>
      <c r="CI288">
        <v>8.7249999999999996</v>
      </c>
      <c r="CJ288">
        <v>8.7274999999999991</v>
      </c>
      <c r="CK288">
        <v>8.74</v>
      </c>
      <c r="CL288">
        <v>2.5001000000000002</v>
      </c>
      <c r="CM288">
        <v>2.5023</v>
      </c>
      <c r="CN288">
        <v>2.4950000000000001</v>
      </c>
      <c r="CO288">
        <v>2.5012500000000002</v>
      </c>
      <c r="CT288">
        <v>236.30699999999999</v>
      </c>
      <c r="CU288">
        <v>234.893</v>
      </c>
      <c r="CX288">
        <v>11.52</v>
      </c>
      <c r="CY288">
        <v>11.532</v>
      </c>
      <c r="CZ288">
        <v>7.7477999999999998</v>
      </c>
      <c r="DA288">
        <v>7.7497999999999996</v>
      </c>
      <c r="DB288">
        <v>94.75</v>
      </c>
      <c r="DC288">
        <v>94.849990000000005</v>
      </c>
      <c r="DF288">
        <v>69.418790000000001</v>
      </c>
      <c r="DG288">
        <v>70.81</v>
      </c>
      <c r="DJ288">
        <v>31.372499999999999</v>
      </c>
      <c r="DK288">
        <v>31.382490000000001</v>
      </c>
      <c r="DN288">
        <v>2097</v>
      </c>
      <c r="DO288">
        <v>2107</v>
      </c>
      <c r="DP288">
        <v>16.5</v>
      </c>
      <c r="DQ288">
        <v>17.5</v>
      </c>
      <c r="DR288">
        <v>2.0758000000000001</v>
      </c>
      <c r="DS288">
        <v>2.0794000000000001</v>
      </c>
      <c r="DT288">
        <v>1.0667</v>
      </c>
      <c r="DU288">
        <v>1.0681</v>
      </c>
      <c r="DZ288">
        <v>155.25</v>
      </c>
      <c r="EA288">
        <v>156.25</v>
      </c>
      <c r="EB288">
        <v>-3</v>
      </c>
      <c r="EC288">
        <v>-1</v>
      </c>
      <c r="EL288">
        <v>70.149990000000003</v>
      </c>
      <c r="EM288">
        <v>70.649990000000003</v>
      </c>
      <c r="ER288">
        <v>0.30175999999999997</v>
      </c>
      <c r="ES288">
        <v>0.30309000000000003</v>
      </c>
      <c r="FD288">
        <v>77</v>
      </c>
      <c r="FE288">
        <v>107</v>
      </c>
      <c r="FT288">
        <v>1.8887</v>
      </c>
      <c r="FU288">
        <v>1.8912</v>
      </c>
      <c r="FV288">
        <v>0.55410000000000004</v>
      </c>
      <c r="FW288">
        <v>0.55479999999999996</v>
      </c>
      <c r="FX288">
        <v>0.55310000000000004</v>
      </c>
      <c r="FY288">
        <v>0.55389999999999995</v>
      </c>
      <c r="GD288">
        <v>7.2762000000000002</v>
      </c>
      <c r="GE288">
        <v>7.2782</v>
      </c>
      <c r="GF288">
        <v>7.2960000000000003</v>
      </c>
      <c r="GG288">
        <v>7.2995000000000001</v>
      </c>
      <c r="GH288">
        <v>0.38479999999999998</v>
      </c>
      <c r="GI288">
        <v>0.38519999999999999</v>
      </c>
      <c r="GL288">
        <v>29.8201</v>
      </c>
      <c r="GM288">
        <v>0</v>
      </c>
      <c r="GX288">
        <v>1.9670000000000001</v>
      </c>
      <c r="GY288">
        <v>1.968</v>
      </c>
      <c r="HB288">
        <v>255.05260000000001</v>
      </c>
      <c r="HC288">
        <v>255.73480000000001</v>
      </c>
      <c r="HD288">
        <v>255.16</v>
      </c>
      <c r="HE288">
        <v>256.93970000000002</v>
      </c>
      <c r="HR288">
        <v>3.75</v>
      </c>
      <c r="HS288">
        <v>3.7507000000000001</v>
      </c>
      <c r="HT288">
        <v>3.7511999999999999</v>
      </c>
      <c r="HU288">
        <v>3.7523</v>
      </c>
      <c r="HZ288">
        <v>1.6040000000000001</v>
      </c>
      <c r="IA288">
        <v>1.605</v>
      </c>
      <c r="IB288">
        <v>1.6034999999999999</v>
      </c>
      <c r="IC288">
        <v>1.6060000000000001</v>
      </c>
      <c r="IL288">
        <v>3.3780000000000001</v>
      </c>
      <c r="IM288">
        <v>3.38</v>
      </c>
      <c r="IN288">
        <v>3.3980999999999999</v>
      </c>
      <c r="IO288">
        <v>3.4011</v>
      </c>
      <c r="IP288">
        <v>808</v>
      </c>
      <c r="IQ288">
        <v>808.2</v>
      </c>
      <c r="IT288">
        <v>201.07480000000001</v>
      </c>
      <c r="IU288">
        <v>201.36600000000001</v>
      </c>
      <c r="IV288">
        <v>201.28</v>
      </c>
      <c r="IW288">
        <v>201.71</v>
      </c>
      <c r="JB288">
        <v>8.1674000000000007</v>
      </c>
      <c r="JC288">
        <v>8.1774000000000004</v>
      </c>
      <c r="JD288">
        <v>8.2034000000000002</v>
      </c>
      <c r="JE288">
        <v>8.2154000000000007</v>
      </c>
      <c r="JF288">
        <v>2.1974999999999998</v>
      </c>
      <c r="JG288">
        <v>2.2075</v>
      </c>
      <c r="JH288">
        <v>22</v>
      </c>
      <c r="JI288">
        <v>24</v>
      </c>
      <c r="JJ288">
        <v>26.89</v>
      </c>
      <c r="JK288">
        <v>26.99</v>
      </c>
      <c r="JL288">
        <v>26.92</v>
      </c>
      <c r="JM288">
        <v>27.07</v>
      </c>
      <c r="JN288">
        <v>25.149989999999999</v>
      </c>
      <c r="JO288">
        <v>25.17</v>
      </c>
      <c r="JV288">
        <v>1.1990000000000001E-2</v>
      </c>
      <c r="JW288">
        <v>1.201E-2</v>
      </c>
      <c r="KH288">
        <v>3.6715</v>
      </c>
      <c r="KI288">
        <v>3.673</v>
      </c>
    </row>
    <row r="289" spans="1:295" x14ac:dyDescent="0.3">
      <c r="A289" s="1">
        <v>34242</v>
      </c>
      <c r="B289" s="4">
        <v>2375</v>
      </c>
      <c r="C289">
        <v>2376</v>
      </c>
      <c r="D289">
        <v>2380</v>
      </c>
      <c r="E289">
        <v>2383</v>
      </c>
      <c r="F289">
        <v>0.66844999999999999</v>
      </c>
      <c r="G289">
        <v>0.66890000000000005</v>
      </c>
      <c r="H289">
        <v>-37</v>
      </c>
      <c r="I289">
        <v>-35</v>
      </c>
      <c r="J289">
        <v>4.6600000000000003E-2</v>
      </c>
      <c r="K289">
        <v>4.6600000000000003E-2</v>
      </c>
      <c r="N289">
        <v>1.5024999999999999</v>
      </c>
      <c r="O289">
        <v>1.5055000000000001</v>
      </c>
      <c r="R289">
        <v>0.64600000000000002</v>
      </c>
      <c r="S289">
        <v>0.64649999999999996</v>
      </c>
      <c r="T289">
        <v>0.64510000000000001</v>
      </c>
      <c r="U289">
        <v>0.64570000000000005</v>
      </c>
      <c r="V289">
        <v>17.18</v>
      </c>
      <c r="W289">
        <v>17.21</v>
      </c>
      <c r="X289">
        <v>17.1875</v>
      </c>
      <c r="Y289">
        <v>17.226240000000001</v>
      </c>
      <c r="AD289">
        <v>52.6434</v>
      </c>
      <c r="AE289">
        <v>52.672600000000003</v>
      </c>
      <c r="AF289">
        <v>52.849989999999998</v>
      </c>
      <c r="AG289">
        <v>53.009990000000002</v>
      </c>
      <c r="AH289">
        <v>2.8000000000000001E-2</v>
      </c>
      <c r="AI289">
        <v>2.81E-2</v>
      </c>
      <c r="AL289">
        <v>1.9970000000000001</v>
      </c>
      <c r="AM289">
        <v>1.998</v>
      </c>
      <c r="AN289">
        <v>16</v>
      </c>
      <c r="AO289">
        <v>17</v>
      </c>
      <c r="AP289">
        <v>410.7</v>
      </c>
      <c r="AQ289">
        <v>411</v>
      </c>
      <c r="AT289">
        <v>5.7723000000000004</v>
      </c>
      <c r="AU289">
        <v>5.8013000000000003</v>
      </c>
      <c r="BJ289">
        <v>28.709990000000001</v>
      </c>
      <c r="BK289">
        <v>28.759989999999998</v>
      </c>
      <c r="BN289">
        <v>6.6020000000000003</v>
      </c>
      <c r="BO289">
        <v>6.6094999999999997</v>
      </c>
      <c r="BP289">
        <v>6.6413000000000002</v>
      </c>
      <c r="BQ289">
        <v>6.6513</v>
      </c>
      <c r="BR289">
        <v>3.3525</v>
      </c>
      <c r="BS289">
        <v>3.3744999999999998</v>
      </c>
      <c r="BZ289">
        <v>1.161</v>
      </c>
      <c r="CA289">
        <v>1.1625000000000001</v>
      </c>
      <c r="CB289">
        <v>1.1563000000000001</v>
      </c>
      <c r="CC289">
        <v>1.15795</v>
      </c>
      <c r="CH289">
        <v>8.5075000000000003</v>
      </c>
      <c r="CI289">
        <v>8.5175000000000001</v>
      </c>
      <c r="CJ289">
        <v>8.5150000000000006</v>
      </c>
      <c r="CK289">
        <v>8.5287500000000005</v>
      </c>
      <c r="CL289">
        <v>2.4420999999999999</v>
      </c>
      <c r="CM289">
        <v>2.4447000000000001</v>
      </c>
      <c r="CN289">
        <v>2.44625</v>
      </c>
      <c r="CO289">
        <v>2.4525000000000001</v>
      </c>
      <c r="CT289">
        <v>234.37100000000001</v>
      </c>
      <c r="CU289">
        <v>232.96899999999999</v>
      </c>
      <c r="CX289">
        <v>11.6435</v>
      </c>
      <c r="CY289">
        <v>11.645</v>
      </c>
      <c r="CZ289">
        <v>7.7347000000000001</v>
      </c>
      <c r="DA289">
        <v>7.7365000000000004</v>
      </c>
      <c r="DB289">
        <v>97.459990000000005</v>
      </c>
      <c r="DC289">
        <v>97.53</v>
      </c>
      <c r="DF289">
        <v>67.705889999999997</v>
      </c>
      <c r="DG289">
        <v>69.34</v>
      </c>
      <c r="DJ289">
        <v>31.364989999999999</v>
      </c>
      <c r="DK289">
        <v>31.375</v>
      </c>
      <c r="DN289">
        <v>2105</v>
      </c>
      <c r="DO289">
        <v>2106</v>
      </c>
      <c r="DP289">
        <v>16.5</v>
      </c>
      <c r="DQ289">
        <v>17.5</v>
      </c>
      <c r="DR289">
        <v>2.1379999999999999</v>
      </c>
      <c r="DS289">
        <v>2.1412</v>
      </c>
      <c r="DT289">
        <v>1.0457000000000001</v>
      </c>
      <c r="DU289">
        <v>1.0470999999999999</v>
      </c>
      <c r="DZ289">
        <v>158.25</v>
      </c>
      <c r="EA289">
        <v>159.25</v>
      </c>
      <c r="EB289">
        <v>-7</v>
      </c>
      <c r="EC289">
        <v>-5</v>
      </c>
      <c r="EL289">
        <v>68.799989999999994</v>
      </c>
      <c r="EM289">
        <v>69.799989999999994</v>
      </c>
      <c r="ER289">
        <v>0.29971999999999999</v>
      </c>
      <c r="ES289">
        <v>0.30075000000000002</v>
      </c>
      <c r="FD289">
        <v>45</v>
      </c>
      <c r="FE289">
        <v>65</v>
      </c>
      <c r="FT289">
        <v>1.8386</v>
      </c>
      <c r="FU289">
        <v>1.8406</v>
      </c>
      <c r="FV289">
        <v>0.54969999999999997</v>
      </c>
      <c r="FW289">
        <v>0.5504</v>
      </c>
      <c r="FX289">
        <v>0.54869999999999997</v>
      </c>
      <c r="FY289">
        <v>0.54959999999999998</v>
      </c>
      <c r="GD289">
        <v>7.1459000000000001</v>
      </c>
      <c r="GE289">
        <v>7.1478999999999999</v>
      </c>
      <c r="GF289">
        <v>7.1673999999999998</v>
      </c>
      <c r="GG289">
        <v>7.1708999999999996</v>
      </c>
      <c r="GH289">
        <v>0.38500000000000001</v>
      </c>
      <c r="GI289">
        <v>0.38500000000000001</v>
      </c>
      <c r="GL289">
        <v>29.8201</v>
      </c>
      <c r="GM289">
        <v>0</v>
      </c>
      <c r="GX289">
        <v>1.988</v>
      </c>
      <c r="GY289">
        <v>1.99</v>
      </c>
      <c r="HB289">
        <v>251.5188</v>
      </c>
      <c r="HC289">
        <v>251.7861</v>
      </c>
      <c r="HD289">
        <v>252.34</v>
      </c>
      <c r="HE289">
        <v>253.44</v>
      </c>
      <c r="HR289">
        <v>3.7507000000000001</v>
      </c>
      <c r="HS289">
        <v>3.7513999999999998</v>
      </c>
      <c r="HT289">
        <v>3.7526999999999999</v>
      </c>
      <c r="HU289">
        <v>3.7544</v>
      </c>
      <c r="HZ289">
        <v>1.5820000000000001</v>
      </c>
      <c r="IA289">
        <v>1.583</v>
      </c>
      <c r="IB289">
        <v>1.5820000000000001</v>
      </c>
      <c r="IC289">
        <v>1.5840000000000001</v>
      </c>
      <c r="IL289">
        <v>3.4394999999999998</v>
      </c>
      <c r="IM289">
        <v>3.4409999999999998</v>
      </c>
      <c r="IN289">
        <v>3.4609999999999999</v>
      </c>
      <c r="IO289">
        <v>3.4634999999999998</v>
      </c>
      <c r="IP289">
        <v>810</v>
      </c>
      <c r="IQ289">
        <v>810.2</v>
      </c>
      <c r="IT289">
        <v>196.5925</v>
      </c>
      <c r="IU289">
        <v>196.9837</v>
      </c>
      <c r="IV289">
        <v>197.58</v>
      </c>
      <c r="IW289">
        <v>197.98</v>
      </c>
      <c r="JB289">
        <v>8.1143999999999998</v>
      </c>
      <c r="JC289">
        <v>8.1243999999999996</v>
      </c>
      <c r="JD289">
        <v>8.1454000000000004</v>
      </c>
      <c r="JE289">
        <v>8.1593999999999998</v>
      </c>
      <c r="JF289">
        <v>2.1324999999999998</v>
      </c>
      <c r="JG289">
        <v>2.1425000000000001</v>
      </c>
      <c r="JH289">
        <v>20</v>
      </c>
      <c r="JI289">
        <v>22</v>
      </c>
      <c r="JJ289">
        <v>26.89</v>
      </c>
      <c r="JK289">
        <v>26.99</v>
      </c>
      <c r="JL289">
        <v>26.93</v>
      </c>
      <c r="JM289">
        <v>27.08</v>
      </c>
      <c r="JN289">
        <v>25.2</v>
      </c>
      <c r="JO289">
        <v>25.219989999999999</v>
      </c>
      <c r="JV289">
        <v>1.227E-2</v>
      </c>
      <c r="JW289">
        <v>1.2290000000000001E-2</v>
      </c>
      <c r="KH289">
        <v>3.6726000000000001</v>
      </c>
      <c r="KI289">
        <v>3.6730999999999998</v>
      </c>
    </row>
    <row r="290" spans="1:295" x14ac:dyDescent="0.3">
      <c r="A290" s="1">
        <v>34271</v>
      </c>
      <c r="B290" s="4">
        <v>2424</v>
      </c>
      <c r="C290">
        <v>2425</v>
      </c>
      <c r="D290">
        <v>2429</v>
      </c>
      <c r="E290">
        <v>2432</v>
      </c>
      <c r="F290">
        <v>0.67249000000000003</v>
      </c>
      <c r="G290">
        <v>0.67295000000000005</v>
      </c>
      <c r="H290">
        <v>-33.5</v>
      </c>
      <c r="I290">
        <v>-33</v>
      </c>
      <c r="J290">
        <v>6.3299999999999995E-2</v>
      </c>
      <c r="K290">
        <v>6.3299999999999995E-2</v>
      </c>
      <c r="N290">
        <v>1.4870000000000001</v>
      </c>
      <c r="O290">
        <v>1.4875</v>
      </c>
      <c r="R290">
        <v>0.66600000000000004</v>
      </c>
      <c r="S290">
        <v>0.66649999999999998</v>
      </c>
      <c r="T290">
        <v>0.66508</v>
      </c>
      <c r="U290">
        <v>0.66568000000000005</v>
      </c>
      <c r="V290">
        <v>17.54</v>
      </c>
      <c r="W290">
        <v>17.57</v>
      </c>
      <c r="X290">
        <v>17.538740000000001</v>
      </c>
      <c r="Y290">
        <v>17.556239999999999</v>
      </c>
      <c r="AD290">
        <v>53.7682</v>
      </c>
      <c r="AE290">
        <v>53.911000000000001</v>
      </c>
      <c r="AF290">
        <v>54.12</v>
      </c>
      <c r="AG290">
        <v>54.28</v>
      </c>
      <c r="AH290">
        <v>2.9700000000000001E-2</v>
      </c>
      <c r="AI290">
        <v>0.03</v>
      </c>
      <c r="AL290">
        <v>1.9655</v>
      </c>
      <c r="AM290">
        <v>1.9664999999999999</v>
      </c>
      <c r="AN290">
        <v>13.5</v>
      </c>
      <c r="AO290">
        <v>14.5</v>
      </c>
      <c r="AP290">
        <v>412.09989999999999</v>
      </c>
      <c r="AQ290">
        <v>412.3999</v>
      </c>
      <c r="AT290">
        <v>5.7723000000000004</v>
      </c>
      <c r="AU290">
        <v>5.8013000000000003</v>
      </c>
      <c r="BJ290">
        <v>29.35999</v>
      </c>
      <c r="BK290">
        <v>29.399989999999999</v>
      </c>
      <c r="BN290">
        <v>6.7873999999999999</v>
      </c>
      <c r="BO290">
        <v>6.7973999999999997</v>
      </c>
      <c r="BP290">
        <v>6.8174000000000001</v>
      </c>
      <c r="BQ290">
        <v>6.8299000000000003</v>
      </c>
      <c r="BR290">
        <v>3.36</v>
      </c>
      <c r="BS290">
        <v>3.3774999999999999</v>
      </c>
      <c r="BZ290">
        <v>1.1325000000000001</v>
      </c>
      <c r="CA290">
        <v>1.1335</v>
      </c>
      <c r="CB290">
        <v>1.1285000000000001</v>
      </c>
      <c r="CC290">
        <v>1.1295999999999999</v>
      </c>
      <c r="CH290">
        <v>8.7349999999999994</v>
      </c>
      <c r="CI290">
        <v>8.7449999999999992</v>
      </c>
      <c r="CJ290">
        <v>8.7412500000000009</v>
      </c>
      <c r="CK290">
        <v>8.7550000000000008</v>
      </c>
      <c r="CL290">
        <v>2.4937</v>
      </c>
      <c r="CM290">
        <v>2.4961000000000002</v>
      </c>
      <c r="CN290">
        <v>2.4962499999999999</v>
      </c>
      <c r="CO290">
        <v>2.5024999999999999</v>
      </c>
      <c r="CT290">
        <v>240.69</v>
      </c>
      <c r="CU290">
        <v>239.25</v>
      </c>
      <c r="CX290">
        <v>11.4945</v>
      </c>
      <c r="CY290">
        <v>11.496499999999999</v>
      </c>
      <c r="CZ290">
        <v>7.7255000000000003</v>
      </c>
      <c r="DA290">
        <v>7.7278000000000002</v>
      </c>
      <c r="DB290">
        <v>99.079989999999995</v>
      </c>
      <c r="DC290">
        <v>99.129990000000006</v>
      </c>
      <c r="DF290">
        <v>69.529889999999995</v>
      </c>
      <c r="DG290">
        <v>71.17</v>
      </c>
      <c r="DJ290">
        <v>31.37</v>
      </c>
      <c r="DK290">
        <v>31.372499999999999</v>
      </c>
      <c r="DN290">
        <v>2101.3000000000002</v>
      </c>
      <c r="DO290">
        <v>2101.8000000000002</v>
      </c>
      <c r="DP290">
        <v>16.5</v>
      </c>
      <c r="DQ290">
        <v>17.5</v>
      </c>
      <c r="DR290">
        <v>2.0646</v>
      </c>
      <c r="DS290">
        <v>2.0674999999999999</v>
      </c>
      <c r="DT290">
        <v>1.0575000000000001</v>
      </c>
      <c r="DU290">
        <v>1.0588</v>
      </c>
      <c r="DZ290">
        <v>160.75</v>
      </c>
      <c r="EA290">
        <v>161.75</v>
      </c>
      <c r="EB290">
        <v>-6.3</v>
      </c>
      <c r="EC290">
        <v>-5.7</v>
      </c>
      <c r="EL290">
        <v>68.7</v>
      </c>
      <c r="EM290">
        <v>69.7</v>
      </c>
      <c r="ER290">
        <v>0.29976999999999998</v>
      </c>
      <c r="ES290">
        <v>0.30099999999999999</v>
      </c>
      <c r="FD290">
        <v>50</v>
      </c>
      <c r="FE290">
        <v>80</v>
      </c>
      <c r="FT290">
        <v>1.8862000000000001</v>
      </c>
      <c r="FU290">
        <v>1.8879999999999999</v>
      </c>
      <c r="FV290">
        <v>0.55389999999999995</v>
      </c>
      <c r="FW290">
        <v>0.55459999999999998</v>
      </c>
      <c r="FX290">
        <v>0.55298000000000003</v>
      </c>
      <c r="FY290">
        <v>0.55378000000000005</v>
      </c>
      <c r="GD290">
        <v>7.3654999999999999</v>
      </c>
      <c r="GE290">
        <v>7.3704999999999998</v>
      </c>
      <c r="GF290">
        <v>7.3799000000000001</v>
      </c>
      <c r="GG290">
        <v>7.3864000000000001</v>
      </c>
      <c r="GH290">
        <v>0.38500000000000001</v>
      </c>
      <c r="GI290">
        <v>0.38500000000000001</v>
      </c>
      <c r="GL290">
        <v>30.02</v>
      </c>
      <c r="GM290">
        <v>0</v>
      </c>
      <c r="GX290">
        <v>2.04</v>
      </c>
      <c r="GY290">
        <v>2.0449999999999999</v>
      </c>
      <c r="HB290">
        <v>256.87619999999998</v>
      </c>
      <c r="HC290">
        <v>257.34589999999997</v>
      </c>
      <c r="HD290">
        <v>257.59989999999999</v>
      </c>
      <c r="HE290">
        <v>259.11989999999997</v>
      </c>
      <c r="HR290">
        <v>3.7504</v>
      </c>
      <c r="HS290">
        <v>3.7509000000000001</v>
      </c>
      <c r="HT290">
        <v>3.7524999999999999</v>
      </c>
      <c r="HU290">
        <v>3.7534999999999998</v>
      </c>
      <c r="HZ290">
        <v>1.5865</v>
      </c>
      <c r="IA290">
        <v>1.5874999999999999</v>
      </c>
      <c r="IB290">
        <v>1.5825</v>
      </c>
      <c r="IC290">
        <v>1.5860000000000001</v>
      </c>
      <c r="IL290">
        <v>3.3525</v>
      </c>
      <c r="IM290">
        <v>3.3540000000000001</v>
      </c>
      <c r="IN290">
        <v>3.3694999999999999</v>
      </c>
      <c r="IO290">
        <v>3.3725000000000001</v>
      </c>
      <c r="IP290">
        <v>807.8999</v>
      </c>
      <c r="IQ290">
        <v>808</v>
      </c>
      <c r="IT290">
        <v>199.53</v>
      </c>
      <c r="IU290">
        <v>199.81290000000001</v>
      </c>
      <c r="IV290">
        <v>200.42</v>
      </c>
      <c r="IW290">
        <v>200.85</v>
      </c>
      <c r="JB290">
        <v>8.1816999999999993</v>
      </c>
      <c r="JC290">
        <v>8.1917000000000009</v>
      </c>
      <c r="JD290">
        <v>8.2121999999999993</v>
      </c>
      <c r="JE290">
        <v>8.2241999999999997</v>
      </c>
      <c r="JF290">
        <v>2.2025000000000001</v>
      </c>
      <c r="JG290">
        <v>2.2124999999999999</v>
      </c>
      <c r="JH290">
        <v>18.5</v>
      </c>
      <c r="JI290">
        <v>19.5</v>
      </c>
      <c r="JJ290">
        <v>26.84</v>
      </c>
      <c r="JK290">
        <v>26.94</v>
      </c>
      <c r="JL290">
        <v>26.88</v>
      </c>
      <c r="JM290">
        <v>27.01</v>
      </c>
      <c r="JN290">
        <v>25.329989999999999</v>
      </c>
      <c r="JO290">
        <v>25.349989999999998</v>
      </c>
      <c r="JV290">
        <v>1.3270000000000001E-2</v>
      </c>
      <c r="JW290">
        <v>1.329E-2</v>
      </c>
      <c r="KH290">
        <v>3.6715</v>
      </c>
      <c r="KI290">
        <v>3.673</v>
      </c>
    </row>
    <row r="291" spans="1:295" x14ac:dyDescent="0.3">
      <c r="A291" s="1">
        <v>34303</v>
      </c>
      <c r="B291" s="4">
        <v>2531</v>
      </c>
      <c r="C291">
        <v>2532</v>
      </c>
      <c r="D291">
        <v>2539.1</v>
      </c>
      <c r="E291">
        <v>2541.4</v>
      </c>
      <c r="F291">
        <v>0.6734</v>
      </c>
      <c r="G291">
        <v>0.67384999999999995</v>
      </c>
      <c r="H291">
        <v>-24</v>
      </c>
      <c r="I291">
        <v>-23</v>
      </c>
      <c r="J291">
        <v>8.5800000000000001E-2</v>
      </c>
      <c r="K291">
        <v>8.5800000000000001E-2</v>
      </c>
      <c r="N291">
        <v>1.486</v>
      </c>
      <c r="O291">
        <v>1.4870000000000001</v>
      </c>
      <c r="R291">
        <v>0.65880000000000005</v>
      </c>
      <c r="S291">
        <v>0.6593</v>
      </c>
      <c r="T291">
        <v>0.65805000000000002</v>
      </c>
      <c r="U291">
        <v>0.65864999999999996</v>
      </c>
      <c r="V291">
        <v>17.89</v>
      </c>
      <c r="W291">
        <v>17.920000000000002</v>
      </c>
      <c r="X291">
        <v>17.89499</v>
      </c>
      <c r="Y291">
        <v>17.933689999999999</v>
      </c>
      <c r="AD291">
        <v>53.800400000000003</v>
      </c>
      <c r="AE291">
        <v>53.943600000000004</v>
      </c>
      <c r="AF291">
        <v>53.95</v>
      </c>
      <c r="AG291">
        <v>54.09</v>
      </c>
      <c r="AH291">
        <v>3.1099999999999999E-2</v>
      </c>
      <c r="AI291">
        <v>3.1300000000000001E-2</v>
      </c>
      <c r="AL291">
        <v>1.9864999999999999</v>
      </c>
      <c r="AM291">
        <v>1.9875</v>
      </c>
      <c r="AN291">
        <v>5</v>
      </c>
      <c r="AO291">
        <v>6</v>
      </c>
      <c r="AP291">
        <v>418.8999</v>
      </c>
      <c r="AQ291">
        <v>419.2</v>
      </c>
      <c r="AT291">
        <v>5.7904999999999998</v>
      </c>
      <c r="AU291">
        <v>5.8194999999999997</v>
      </c>
      <c r="BJ291">
        <v>29.739989999999999</v>
      </c>
      <c r="BK291">
        <v>29.76999</v>
      </c>
      <c r="BN291">
        <v>6.7830000000000004</v>
      </c>
      <c r="BO291">
        <v>6.7880000000000003</v>
      </c>
      <c r="BP291">
        <v>6.8140000000000001</v>
      </c>
      <c r="BQ291">
        <v>6.8215000000000003</v>
      </c>
      <c r="BR291">
        <v>3.3624999999999998</v>
      </c>
      <c r="BS291">
        <v>3.38</v>
      </c>
      <c r="BZ291">
        <v>1.1200000000000001</v>
      </c>
      <c r="CA291">
        <v>1.121</v>
      </c>
      <c r="CB291">
        <v>1.11635</v>
      </c>
      <c r="CC291">
        <v>1.1174500000000001</v>
      </c>
      <c r="CH291">
        <v>8.8025000000000002</v>
      </c>
      <c r="CI291">
        <v>8.8125</v>
      </c>
      <c r="CJ291">
        <v>8.8138000000000005</v>
      </c>
      <c r="CK291">
        <v>8.8262999999999998</v>
      </c>
      <c r="CL291">
        <v>2.5470000000000002</v>
      </c>
      <c r="CM291">
        <v>2.5497999999999998</v>
      </c>
      <c r="CN291">
        <v>2.5474000000000001</v>
      </c>
      <c r="CO291">
        <v>2.5529999999999999</v>
      </c>
      <c r="CT291">
        <v>246.43700000000001</v>
      </c>
      <c r="CU291">
        <v>244.96299999999999</v>
      </c>
      <c r="CX291">
        <v>11.503500000000001</v>
      </c>
      <c r="CY291">
        <v>11.5045</v>
      </c>
      <c r="CZ291">
        <v>7.7255000000000003</v>
      </c>
      <c r="DA291">
        <v>7.7285000000000004</v>
      </c>
      <c r="DB291">
        <v>100.09</v>
      </c>
      <c r="DC291">
        <v>100.14</v>
      </c>
      <c r="DF291">
        <v>70.708299999999994</v>
      </c>
      <c r="DG291">
        <v>72.159989999999993</v>
      </c>
      <c r="DJ291">
        <v>31.36749</v>
      </c>
      <c r="DK291">
        <v>31.375</v>
      </c>
      <c r="DN291">
        <v>2103.1</v>
      </c>
      <c r="DO291">
        <v>2103.6</v>
      </c>
      <c r="DP291">
        <v>16.5</v>
      </c>
      <c r="DQ291">
        <v>17.5</v>
      </c>
      <c r="DR291">
        <v>2.0985999999999998</v>
      </c>
      <c r="DS291">
        <v>2.1030000000000002</v>
      </c>
      <c r="DT291">
        <v>1.0519000000000001</v>
      </c>
      <c r="DU291">
        <v>1.0531999999999999</v>
      </c>
      <c r="DZ291">
        <v>161.5</v>
      </c>
      <c r="EA291">
        <v>162.5</v>
      </c>
      <c r="EB291">
        <v>-10.5</v>
      </c>
      <c r="EC291">
        <v>-9.5</v>
      </c>
      <c r="EL291">
        <v>68.649990000000003</v>
      </c>
      <c r="EM291">
        <v>69.049989999999994</v>
      </c>
      <c r="ER291">
        <v>0.29942000000000002</v>
      </c>
      <c r="ES291">
        <v>0.30014999999999997</v>
      </c>
      <c r="FD291">
        <v>40</v>
      </c>
      <c r="FE291">
        <v>50</v>
      </c>
      <c r="FT291">
        <v>1.9278999999999999</v>
      </c>
      <c r="FU291">
        <v>1.9297</v>
      </c>
      <c r="FV291">
        <v>0.54610000000000003</v>
      </c>
      <c r="FW291">
        <v>0.54679999999999995</v>
      </c>
      <c r="FX291">
        <v>0.54500000000000004</v>
      </c>
      <c r="FY291">
        <v>0.54579999999999995</v>
      </c>
      <c r="GD291">
        <v>7.4569999999999999</v>
      </c>
      <c r="GE291">
        <v>7.4619999999999997</v>
      </c>
      <c r="GF291">
        <v>7.4690000000000003</v>
      </c>
      <c r="GG291">
        <v>7.4755000000000003</v>
      </c>
      <c r="GH291">
        <v>0.38500000000000001</v>
      </c>
      <c r="GI291">
        <v>0.38500000000000001</v>
      </c>
      <c r="GL291">
        <v>30.02</v>
      </c>
      <c r="GM291">
        <v>0</v>
      </c>
      <c r="GX291">
        <v>2.09</v>
      </c>
      <c r="GY291">
        <v>2.0924999999999998</v>
      </c>
      <c r="HB291">
        <v>260.40800000000002</v>
      </c>
      <c r="HC291">
        <v>261.02929999999998</v>
      </c>
      <c r="HD291">
        <v>262.0498</v>
      </c>
      <c r="HE291">
        <v>263.34989999999999</v>
      </c>
      <c r="HR291">
        <v>3.75</v>
      </c>
      <c r="HS291">
        <v>3.7509999999999999</v>
      </c>
      <c r="HT291">
        <v>3.7565</v>
      </c>
      <c r="HU291">
        <v>3.76</v>
      </c>
      <c r="HZ291">
        <v>1.5988</v>
      </c>
      <c r="IA291">
        <v>1.5998000000000001</v>
      </c>
      <c r="IB291">
        <v>1.5972999999999999</v>
      </c>
      <c r="IC291">
        <v>1.5996999999999999</v>
      </c>
      <c r="IL291">
        <v>3.3645</v>
      </c>
      <c r="IM291">
        <v>3.3660000000000001</v>
      </c>
      <c r="IN291">
        <v>3.3813</v>
      </c>
      <c r="IO291">
        <v>3.3841999999999999</v>
      </c>
      <c r="IP291">
        <v>807.8999</v>
      </c>
      <c r="IQ291">
        <v>808.2998</v>
      </c>
      <c r="IT291">
        <v>208.8613</v>
      </c>
      <c r="IU291">
        <v>209.15049999999999</v>
      </c>
      <c r="IV291">
        <v>209.87</v>
      </c>
      <c r="IW291">
        <v>210.27</v>
      </c>
      <c r="JB291">
        <v>8.4573999999999998</v>
      </c>
      <c r="JC291">
        <v>8.4673999999999996</v>
      </c>
      <c r="JD291">
        <v>8.4893999999999998</v>
      </c>
      <c r="JE291">
        <v>8.5014000000000003</v>
      </c>
      <c r="JF291">
        <v>2.2225000000000001</v>
      </c>
      <c r="JG291">
        <v>2.2324999999999999</v>
      </c>
      <c r="JH291">
        <v>17</v>
      </c>
      <c r="JI291">
        <v>18</v>
      </c>
      <c r="JJ291">
        <v>26.88</v>
      </c>
      <c r="JK291">
        <v>26.98</v>
      </c>
      <c r="JL291">
        <v>26.94</v>
      </c>
      <c r="JM291">
        <v>27.05</v>
      </c>
      <c r="JN291">
        <v>25.439990000000002</v>
      </c>
      <c r="JO291">
        <v>25.459990000000001</v>
      </c>
      <c r="JV291">
        <v>1.4069999999999999E-2</v>
      </c>
      <c r="JW291">
        <v>1.41E-2</v>
      </c>
      <c r="KH291">
        <v>3.6724999999999999</v>
      </c>
      <c r="KI291">
        <v>3.673</v>
      </c>
    </row>
    <row r="292" spans="1:295" x14ac:dyDescent="0.3">
      <c r="A292" s="1">
        <v>34334</v>
      </c>
      <c r="B292" s="4">
        <v>2530.569</v>
      </c>
      <c r="C292">
        <v>2535.2399999999998</v>
      </c>
      <c r="D292">
        <v>2535.87</v>
      </c>
      <c r="E292">
        <v>2542.44</v>
      </c>
      <c r="F292">
        <v>0.67567999999999995</v>
      </c>
      <c r="G292">
        <v>0.67613000000000001</v>
      </c>
      <c r="H292">
        <v>-30</v>
      </c>
      <c r="I292">
        <v>-29</v>
      </c>
      <c r="J292">
        <v>0.1167</v>
      </c>
      <c r="K292">
        <v>0.1167</v>
      </c>
      <c r="N292">
        <v>1.476</v>
      </c>
      <c r="O292">
        <v>1.4772000000000001</v>
      </c>
      <c r="R292">
        <v>0.67879999999999996</v>
      </c>
      <c r="S292">
        <v>0.67930000000000001</v>
      </c>
      <c r="T292">
        <v>0.67789999999999995</v>
      </c>
      <c r="U292">
        <v>0.67849999999999999</v>
      </c>
      <c r="V292">
        <v>18.029</v>
      </c>
      <c r="W292">
        <v>18.0486</v>
      </c>
      <c r="X292">
        <v>18.031490000000002</v>
      </c>
      <c r="Y292">
        <v>18.05359</v>
      </c>
      <c r="Z292">
        <v>0.55759999999999998</v>
      </c>
      <c r="AA292">
        <v>0.55810000000000004</v>
      </c>
      <c r="AD292">
        <v>53.4833</v>
      </c>
      <c r="AE292">
        <v>53.6126</v>
      </c>
      <c r="AF292">
        <v>53.469990000000003</v>
      </c>
      <c r="AG292">
        <v>53.645290000000003</v>
      </c>
      <c r="AH292">
        <v>3.2500000000000001E-2</v>
      </c>
      <c r="AI292">
        <v>3.3000000000000002E-2</v>
      </c>
      <c r="AL292">
        <v>1.9576</v>
      </c>
      <c r="AM292">
        <v>1.96</v>
      </c>
      <c r="AN292">
        <v>6.5</v>
      </c>
      <c r="AO292">
        <v>7</v>
      </c>
      <c r="AP292">
        <v>428</v>
      </c>
      <c r="AQ292">
        <v>429</v>
      </c>
      <c r="AT292">
        <v>5.7854999999999999</v>
      </c>
      <c r="AU292">
        <v>5.8144999999999998</v>
      </c>
      <c r="BJ292">
        <v>30.009989999999998</v>
      </c>
      <c r="BK292">
        <v>30.03999</v>
      </c>
      <c r="BN292">
        <v>6.7899000000000003</v>
      </c>
      <c r="BO292">
        <v>6.7999000000000001</v>
      </c>
      <c r="BP292">
        <v>6.8098999999999998</v>
      </c>
      <c r="BQ292">
        <v>6.8213999999999997</v>
      </c>
      <c r="BR292">
        <v>3.3650000000000002</v>
      </c>
      <c r="BS292">
        <v>3.383</v>
      </c>
      <c r="BZ292">
        <v>1.1125</v>
      </c>
      <c r="CA292">
        <v>1.1134999999999999</v>
      </c>
      <c r="CB292">
        <v>1.1091</v>
      </c>
      <c r="CC292">
        <v>1.11015</v>
      </c>
      <c r="CD292">
        <v>5.7812000000000001</v>
      </c>
      <c r="CE292">
        <v>5.8011999999999997</v>
      </c>
      <c r="CH292">
        <v>8.7304999999999993</v>
      </c>
      <c r="CI292">
        <v>8.7408999999999999</v>
      </c>
      <c r="CJ292">
        <v>8.7384000000000004</v>
      </c>
      <c r="CK292">
        <v>8.7513000000000005</v>
      </c>
      <c r="CL292">
        <v>2.5657000000000001</v>
      </c>
      <c r="CM292">
        <v>2.5689000000000002</v>
      </c>
      <c r="CN292">
        <v>2.5691000000000002</v>
      </c>
      <c r="CO292">
        <v>2.573</v>
      </c>
      <c r="CT292">
        <v>248.64400000000001</v>
      </c>
      <c r="CU292">
        <v>247.15600000000001</v>
      </c>
      <c r="CX292">
        <v>11.4282</v>
      </c>
      <c r="CY292">
        <v>11.4374</v>
      </c>
      <c r="CZ292">
        <v>7.7275</v>
      </c>
      <c r="DA292">
        <v>7.7335000000000003</v>
      </c>
      <c r="DB292">
        <v>100.75</v>
      </c>
      <c r="DC292">
        <v>100.85</v>
      </c>
      <c r="DF292">
        <v>72.629990000000006</v>
      </c>
      <c r="DG292">
        <v>72.829989999999995</v>
      </c>
      <c r="DJ292">
        <v>31.364989999999999</v>
      </c>
      <c r="DK292">
        <v>31.372499999999999</v>
      </c>
      <c r="DN292">
        <v>2110.5</v>
      </c>
      <c r="DO292">
        <v>2112</v>
      </c>
      <c r="DP292">
        <v>16.5</v>
      </c>
      <c r="DQ292">
        <v>17.5</v>
      </c>
      <c r="DR292">
        <v>2.0773999999999999</v>
      </c>
      <c r="DS292">
        <v>2.0811000000000002</v>
      </c>
      <c r="DT292">
        <v>1.0498000000000001</v>
      </c>
      <c r="DU292">
        <v>1.0519000000000001</v>
      </c>
      <c r="DV292">
        <v>2.9613999999999998</v>
      </c>
      <c r="DW292">
        <v>3.0026000000000002</v>
      </c>
      <c r="DZ292">
        <v>165.02680000000001</v>
      </c>
      <c r="EA292">
        <v>165.2124</v>
      </c>
      <c r="EB292">
        <v>-10</v>
      </c>
      <c r="EC292">
        <v>-9</v>
      </c>
      <c r="ED292">
        <v>0.70299999999999996</v>
      </c>
      <c r="EE292">
        <v>0.70499999999999996</v>
      </c>
      <c r="EL292">
        <v>67.95</v>
      </c>
      <c r="EM292">
        <v>68.2</v>
      </c>
      <c r="ER292">
        <v>0.29952000000000001</v>
      </c>
      <c r="ES292">
        <v>0.30025000000000002</v>
      </c>
      <c r="FD292">
        <v>20</v>
      </c>
      <c r="FE292">
        <v>50</v>
      </c>
      <c r="FJ292">
        <v>3.105</v>
      </c>
      <c r="FK292">
        <v>3.1070000000000002</v>
      </c>
      <c r="FT292">
        <v>1.948</v>
      </c>
      <c r="FU292">
        <v>1.9513</v>
      </c>
      <c r="FV292">
        <v>0.5585</v>
      </c>
      <c r="FW292">
        <v>0.55900000000000005</v>
      </c>
      <c r="FX292">
        <v>0.55769999999999997</v>
      </c>
      <c r="FY292">
        <v>0.5585</v>
      </c>
      <c r="GD292">
        <v>7.5327999999999999</v>
      </c>
      <c r="GE292">
        <v>7.5347999999999997</v>
      </c>
      <c r="GF292">
        <v>7.5518000000000001</v>
      </c>
      <c r="GG292">
        <v>7.5557999999999996</v>
      </c>
      <c r="GH292">
        <v>0.38500000000000001</v>
      </c>
      <c r="GI292">
        <v>0.38500000000000001</v>
      </c>
      <c r="GL292">
        <v>30.0899</v>
      </c>
      <c r="GM292">
        <v>0</v>
      </c>
      <c r="GP292">
        <v>2.1480000000000001</v>
      </c>
      <c r="GQ292">
        <v>2.1579999999999999</v>
      </c>
      <c r="GT292">
        <v>27.4</v>
      </c>
      <c r="GU292">
        <v>27.9</v>
      </c>
      <c r="GX292">
        <v>2.14</v>
      </c>
      <c r="GY292">
        <v>2.15</v>
      </c>
      <c r="HB292">
        <v>261.04520000000002</v>
      </c>
      <c r="HC292">
        <v>261.81299999999999</v>
      </c>
      <c r="HD292">
        <v>262.37380000000002</v>
      </c>
      <c r="HE292">
        <v>263.47190000000001</v>
      </c>
      <c r="HR292">
        <v>3.7490000000000001</v>
      </c>
      <c r="HS292">
        <v>3.7519999999999998</v>
      </c>
      <c r="HT292">
        <v>3.7559999999999998</v>
      </c>
      <c r="HU292">
        <v>3.7639999999999998</v>
      </c>
      <c r="HZ292">
        <v>1.6060000000000001</v>
      </c>
      <c r="IA292">
        <v>1.609</v>
      </c>
      <c r="IB292">
        <v>1.6060000000000001</v>
      </c>
      <c r="IC292">
        <v>1.6114999999999999</v>
      </c>
      <c r="IL292">
        <v>3.395</v>
      </c>
      <c r="IM292">
        <v>3.399</v>
      </c>
      <c r="IN292">
        <v>3.411</v>
      </c>
      <c r="IO292">
        <v>3.4169999999999998</v>
      </c>
      <c r="IP292">
        <v>807.09990000000005</v>
      </c>
      <c r="IQ292">
        <v>807.2</v>
      </c>
      <c r="IT292">
        <v>211.1395</v>
      </c>
      <c r="IU292">
        <v>211.72569999999999</v>
      </c>
      <c r="IV292">
        <v>211.881</v>
      </c>
      <c r="IW292">
        <v>212.51400000000001</v>
      </c>
      <c r="JB292">
        <v>8.3384</v>
      </c>
      <c r="JC292">
        <v>8.3483999999999998</v>
      </c>
      <c r="JD292">
        <v>8.3683999999999994</v>
      </c>
      <c r="JE292">
        <v>8.3803999999999998</v>
      </c>
      <c r="JF292">
        <v>2.1956000000000002</v>
      </c>
      <c r="JG292">
        <v>2.1985000000000001</v>
      </c>
      <c r="JH292">
        <v>14.5</v>
      </c>
      <c r="JI292">
        <v>16</v>
      </c>
      <c r="JJ292">
        <v>26.62</v>
      </c>
      <c r="JK292">
        <v>26.72</v>
      </c>
      <c r="JL292">
        <v>26.67</v>
      </c>
      <c r="JM292">
        <v>26.81</v>
      </c>
      <c r="JN292">
        <v>25.5</v>
      </c>
      <c r="JO292">
        <v>25.53</v>
      </c>
      <c r="JV292">
        <v>1.49E-2</v>
      </c>
      <c r="JW292">
        <v>1.494E-2</v>
      </c>
      <c r="KH292">
        <v>3.6724999999999999</v>
      </c>
      <c r="KI292">
        <v>3.673</v>
      </c>
    </row>
    <row r="293" spans="1:295" x14ac:dyDescent="0.3">
      <c r="A293" s="1">
        <v>34365</v>
      </c>
      <c r="B293" s="4">
        <v>2544.4299999999998</v>
      </c>
      <c r="C293">
        <v>2547.69</v>
      </c>
      <c r="D293">
        <v>2549.9299999999998</v>
      </c>
      <c r="E293">
        <v>2554.59</v>
      </c>
      <c r="F293">
        <v>0.66698000000000002</v>
      </c>
      <c r="G293">
        <v>0.66737999999999997</v>
      </c>
      <c r="H293">
        <v>-27</v>
      </c>
      <c r="I293">
        <v>-26</v>
      </c>
      <c r="J293">
        <v>0.1668</v>
      </c>
      <c r="K293">
        <v>0.1668</v>
      </c>
      <c r="N293">
        <v>1.4981</v>
      </c>
      <c r="O293">
        <v>1.4992000000000001</v>
      </c>
      <c r="R293">
        <v>0.70840000000000003</v>
      </c>
      <c r="S293">
        <v>0.70889999999999997</v>
      </c>
      <c r="T293">
        <v>0.70752000000000004</v>
      </c>
      <c r="U293">
        <v>0.70806999999999998</v>
      </c>
      <c r="V293">
        <v>18.3719</v>
      </c>
      <c r="W293">
        <v>18.3904</v>
      </c>
      <c r="X293">
        <v>18.373200000000001</v>
      </c>
      <c r="Y293">
        <v>18.396699999999999</v>
      </c>
      <c r="Z293">
        <v>0.56489999999999996</v>
      </c>
      <c r="AA293">
        <v>0.56520000000000004</v>
      </c>
      <c r="AD293">
        <v>53.6995</v>
      </c>
      <c r="AE293">
        <v>53.808799999999998</v>
      </c>
      <c r="AF293">
        <v>53.755099999999999</v>
      </c>
      <c r="AG293">
        <v>53.874890000000001</v>
      </c>
      <c r="AH293">
        <v>3.6499999999999998E-2</v>
      </c>
      <c r="AI293">
        <v>3.6799999999999999E-2</v>
      </c>
      <c r="AL293">
        <v>1.9869000000000001</v>
      </c>
      <c r="AM293">
        <v>1.9890000000000001</v>
      </c>
      <c r="AN293">
        <v>5</v>
      </c>
      <c r="AO293">
        <v>6</v>
      </c>
      <c r="AP293">
        <v>431.2</v>
      </c>
      <c r="AQ293">
        <v>431.5</v>
      </c>
      <c r="AT293">
        <v>8.6783000000000001</v>
      </c>
      <c r="AU293">
        <v>8.7217000000000002</v>
      </c>
      <c r="BJ293">
        <v>30.099989999999998</v>
      </c>
      <c r="BK293">
        <v>30.149989999999999</v>
      </c>
      <c r="BN293">
        <v>6.7228000000000003</v>
      </c>
      <c r="BO293">
        <v>6.7302999999999997</v>
      </c>
      <c r="BP293">
        <v>6.7408000000000001</v>
      </c>
      <c r="BQ293">
        <v>6.7503000000000002</v>
      </c>
      <c r="BR293">
        <v>3.3691</v>
      </c>
      <c r="BS293">
        <v>3.3826000000000001</v>
      </c>
      <c r="BZ293">
        <v>1.1205000000000001</v>
      </c>
      <c r="CA293">
        <v>1.1214999999999999</v>
      </c>
      <c r="CB293">
        <v>1.1173999999999999</v>
      </c>
      <c r="CC293">
        <v>1.1185</v>
      </c>
      <c r="CD293">
        <v>5.5434000000000001</v>
      </c>
      <c r="CE293">
        <v>5.5533999999999999</v>
      </c>
      <c r="CH293">
        <v>8.8682999999999996</v>
      </c>
      <c r="CI293">
        <v>8.8773999999999997</v>
      </c>
      <c r="CJ293">
        <v>8.8742999999999999</v>
      </c>
      <c r="CK293">
        <v>8.8856000000000002</v>
      </c>
      <c r="CL293">
        <v>2.61</v>
      </c>
      <c r="CM293">
        <v>2.6120000000000001</v>
      </c>
      <c r="CN293">
        <v>2.6143000000000001</v>
      </c>
      <c r="CO293">
        <v>2.6175000000000002</v>
      </c>
      <c r="CT293">
        <v>250.941</v>
      </c>
      <c r="CU293">
        <v>249.43899999999999</v>
      </c>
      <c r="CX293">
        <v>11.572100000000001</v>
      </c>
      <c r="CY293">
        <v>11.5806</v>
      </c>
      <c r="CZ293">
        <v>7.7253999999999996</v>
      </c>
      <c r="DA293">
        <v>7.7268999999999997</v>
      </c>
      <c r="DB293">
        <v>102.03</v>
      </c>
      <c r="DC293">
        <v>102.13</v>
      </c>
      <c r="DF293">
        <v>72.879990000000006</v>
      </c>
      <c r="DG293">
        <v>73.079989999999995</v>
      </c>
      <c r="DJ293">
        <v>31.362490000000001</v>
      </c>
      <c r="DK293">
        <v>31.37</v>
      </c>
      <c r="DN293">
        <v>2115</v>
      </c>
      <c r="DO293">
        <v>2115.5</v>
      </c>
      <c r="DP293">
        <v>16.5</v>
      </c>
      <c r="DQ293">
        <v>17.5</v>
      </c>
      <c r="DR293">
        <v>2.1755</v>
      </c>
      <c r="DS293">
        <v>2.1825000000000001</v>
      </c>
      <c r="DT293">
        <v>1.0416000000000001</v>
      </c>
      <c r="DU293">
        <v>1.0432999999999999</v>
      </c>
      <c r="DV293">
        <v>2.9662000000000002</v>
      </c>
      <c r="DW293">
        <v>3.0081000000000002</v>
      </c>
      <c r="DZ293">
        <v>163.27000000000001</v>
      </c>
      <c r="EA293">
        <v>163.5</v>
      </c>
      <c r="EB293">
        <v>-7.7</v>
      </c>
      <c r="EC293">
        <v>-6.7</v>
      </c>
      <c r="ED293">
        <v>0.70399999999999996</v>
      </c>
      <c r="EE293">
        <v>0.70599999999999996</v>
      </c>
      <c r="EL293">
        <v>67.649990000000003</v>
      </c>
      <c r="EM293">
        <v>67.95</v>
      </c>
      <c r="ER293">
        <v>0.29852000000000001</v>
      </c>
      <c r="ES293">
        <v>0.29975000000000002</v>
      </c>
      <c r="FD293">
        <v>15</v>
      </c>
      <c r="FE293">
        <v>35</v>
      </c>
      <c r="FJ293">
        <v>3.1040000000000001</v>
      </c>
      <c r="FK293">
        <v>3.1059999999999999</v>
      </c>
      <c r="FT293">
        <v>1.9535</v>
      </c>
      <c r="FU293">
        <v>1.9548000000000001</v>
      </c>
      <c r="FV293">
        <v>0.56759999999999999</v>
      </c>
      <c r="FW293">
        <v>0.56830000000000003</v>
      </c>
      <c r="FX293">
        <v>0.56699999999999995</v>
      </c>
      <c r="FY293">
        <v>0.56789999999999996</v>
      </c>
      <c r="GD293">
        <v>7.4462999999999999</v>
      </c>
      <c r="GE293">
        <v>7.4538000000000002</v>
      </c>
      <c r="GF293">
        <v>7.4570999999999996</v>
      </c>
      <c r="GG293">
        <v>7.4661</v>
      </c>
      <c r="GH293">
        <v>0.38500000000000001</v>
      </c>
      <c r="GI293">
        <v>0.38500000000000001</v>
      </c>
      <c r="GL293">
        <v>30.229710000000001</v>
      </c>
      <c r="GM293">
        <v>0</v>
      </c>
      <c r="GP293">
        <v>2.1629999999999998</v>
      </c>
      <c r="GQ293">
        <v>2.1709999999999998</v>
      </c>
      <c r="GT293">
        <v>27.5</v>
      </c>
      <c r="GU293">
        <v>27.9</v>
      </c>
      <c r="GX293">
        <v>2.1640000000000001</v>
      </c>
      <c r="GY293">
        <v>2.1680000000000001</v>
      </c>
      <c r="HB293">
        <v>262.05520000000001</v>
      </c>
      <c r="HC293">
        <v>262.62889999999999</v>
      </c>
      <c r="HD293">
        <v>263.32979999999998</v>
      </c>
      <c r="HE293">
        <v>264.41699999999997</v>
      </c>
      <c r="HR293">
        <v>3.75</v>
      </c>
      <c r="HS293">
        <v>3.7503000000000002</v>
      </c>
      <c r="HT293">
        <v>3.7507000000000001</v>
      </c>
      <c r="HU293">
        <v>3.7515000000000001</v>
      </c>
      <c r="HZ293">
        <v>1.5927</v>
      </c>
      <c r="IA293">
        <v>1.5936999999999999</v>
      </c>
      <c r="IB293">
        <v>1.5934999999999999</v>
      </c>
      <c r="IC293">
        <v>1.5952</v>
      </c>
      <c r="IL293">
        <v>3.4209999999999998</v>
      </c>
      <c r="IM293">
        <v>3.4239999999999999</v>
      </c>
      <c r="IN293">
        <v>3.4355000000000002</v>
      </c>
      <c r="IO293">
        <v>3.44</v>
      </c>
      <c r="IP293">
        <v>808</v>
      </c>
      <c r="IQ293">
        <v>808.09990000000005</v>
      </c>
      <c r="IT293">
        <v>210.8484</v>
      </c>
      <c r="IU293">
        <v>211.02180000000001</v>
      </c>
      <c r="IV293">
        <v>211.44</v>
      </c>
      <c r="IW293">
        <v>211.74100000000001</v>
      </c>
      <c r="JB293">
        <v>7.8727999999999998</v>
      </c>
      <c r="JC293">
        <v>7.8827999999999996</v>
      </c>
      <c r="JD293">
        <v>7.8997999999999999</v>
      </c>
      <c r="JE293">
        <v>7.9118000000000004</v>
      </c>
      <c r="JF293">
        <v>2.1966999999999999</v>
      </c>
      <c r="JG293">
        <v>2.1995</v>
      </c>
      <c r="JH293">
        <v>13.5</v>
      </c>
      <c r="JI293">
        <v>14.5</v>
      </c>
      <c r="JJ293">
        <v>26.39</v>
      </c>
      <c r="JK293">
        <v>26.49</v>
      </c>
      <c r="JL293">
        <v>26.45</v>
      </c>
      <c r="JM293">
        <v>26.65</v>
      </c>
      <c r="JN293">
        <v>25.45</v>
      </c>
      <c r="JO293">
        <v>25.48</v>
      </c>
      <c r="JV293">
        <v>1.7000000000000001E-2</v>
      </c>
      <c r="JW293">
        <v>1.7999999999999999E-2</v>
      </c>
      <c r="KH293">
        <v>3.6724999999999999</v>
      </c>
      <c r="KI293">
        <v>3.673</v>
      </c>
    </row>
    <row r="294" spans="1:295" x14ac:dyDescent="0.3">
      <c r="A294" s="1">
        <v>34393</v>
      </c>
      <c r="B294" s="4">
        <v>2505.3200000000002</v>
      </c>
      <c r="C294">
        <v>2508.64</v>
      </c>
      <c r="D294">
        <v>2511.02</v>
      </c>
      <c r="E294">
        <v>2515.54</v>
      </c>
      <c r="F294">
        <v>0.67267999999999994</v>
      </c>
      <c r="G294">
        <v>0.67313000000000001</v>
      </c>
      <c r="H294">
        <v>-21.2</v>
      </c>
      <c r="I294">
        <v>-20.2</v>
      </c>
      <c r="J294">
        <v>0.23169999999999999</v>
      </c>
      <c r="K294">
        <v>0.23169999999999999</v>
      </c>
      <c r="N294">
        <v>1.4853000000000001</v>
      </c>
      <c r="O294">
        <v>1.4864999999999999</v>
      </c>
      <c r="R294">
        <v>0.71289999999999998</v>
      </c>
      <c r="S294">
        <v>0.71340000000000003</v>
      </c>
      <c r="T294">
        <v>0.71209999999999996</v>
      </c>
      <c r="U294">
        <v>0.7127</v>
      </c>
      <c r="V294">
        <v>17.901499999999999</v>
      </c>
      <c r="W294">
        <v>17.924700000000001</v>
      </c>
      <c r="X294">
        <v>17.900189999999998</v>
      </c>
      <c r="Y294">
        <v>17.918399999999998</v>
      </c>
      <c r="Z294">
        <v>0.55989999999999995</v>
      </c>
      <c r="AA294">
        <v>0.56069999999999998</v>
      </c>
      <c r="AD294">
        <v>52.032899999999998</v>
      </c>
      <c r="AE294">
        <v>52.078600000000002</v>
      </c>
      <c r="AF294">
        <v>52.214289999999998</v>
      </c>
      <c r="AG294">
        <v>52.338900000000002</v>
      </c>
      <c r="AH294">
        <v>3.9100000000000003E-2</v>
      </c>
      <c r="AI294">
        <v>3.9699999999999999E-2</v>
      </c>
      <c r="AL294">
        <v>2.0085000000000002</v>
      </c>
      <c r="AM294">
        <v>2.0106000000000002</v>
      </c>
      <c r="AN294">
        <v>1.8</v>
      </c>
      <c r="AO294">
        <v>2.2999999999999998</v>
      </c>
      <c r="AP294">
        <v>429</v>
      </c>
      <c r="AQ294">
        <v>429.2998</v>
      </c>
      <c r="AT294">
        <v>8.673</v>
      </c>
      <c r="AU294">
        <v>8.7164000000000001</v>
      </c>
      <c r="BJ294">
        <v>29.799990000000001</v>
      </c>
      <c r="BK294">
        <v>29.829989999999999</v>
      </c>
      <c r="BN294">
        <v>6.6681999999999997</v>
      </c>
      <c r="BO294">
        <v>6.6702000000000004</v>
      </c>
      <c r="BP294">
        <v>6.6862000000000004</v>
      </c>
      <c r="BQ294">
        <v>6.6912000000000003</v>
      </c>
      <c r="BR294">
        <v>3.3774999999999999</v>
      </c>
      <c r="BS294">
        <v>3.3925000000000001</v>
      </c>
      <c r="BZ294">
        <v>1.1327</v>
      </c>
      <c r="CA294">
        <v>1.1336999999999999</v>
      </c>
      <c r="CB294">
        <v>1.1295999999999999</v>
      </c>
      <c r="CC294">
        <v>1.1307</v>
      </c>
      <c r="CD294">
        <v>5.5266000000000002</v>
      </c>
      <c r="CE294">
        <v>5.5366</v>
      </c>
      <c r="CH294">
        <v>8.6196999999999999</v>
      </c>
      <c r="CI294">
        <v>8.6289999999999996</v>
      </c>
      <c r="CJ294">
        <v>8.6294000000000004</v>
      </c>
      <c r="CK294">
        <v>8.6408000000000005</v>
      </c>
      <c r="CL294">
        <v>2.5304000000000002</v>
      </c>
      <c r="CM294">
        <v>2.532</v>
      </c>
      <c r="CN294">
        <v>2.5377999999999998</v>
      </c>
      <c r="CO294">
        <v>2.5411000000000001</v>
      </c>
      <c r="CT294">
        <v>248.995</v>
      </c>
      <c r="CU294">
        <v>247.505</v>
      </c>
      <c r="CX294">
        <v>11.4777</v>
      </c>
      <c r="CY294">
        <v>11.487</v>
      </c>
      <c r="CZ294">
        <v>7.7279999999999998</v>
      </c>
      <c r="DA294">
        <v>7.73</v>
      </c>
      <c r="DB294">
        <v>103.72</v>
      </c>
      <c r="DC294">
        <v>103.82</v>
      </c>
      <c r="DF294">
        <v>72.469989999999996</v>
      </c>
      <c r="DG294">
        <v>72.67</v>
      </c>
      <c r="DJ294">
        <v>31.35999</v>
      </c>
      <c r="DK294">
        <v>31.37</v>
      </c>
      <c r="DN294">
        <v>2144.5</v>
      </c>
      <c r="DO294">
        <v>2145.75</v>
      </c>
      <c r="DP294">
        <v>16.5</v>
      </c>
      <c r="DQ294">
        <v>17.5</v>
      </c>
      <c r="DR294">
        <v>2.1234999999999999</v>
      </c>
      <c r="DS294">
        <v>2.1301999999999999</v>
      </c>
      <c r="DT294">
        <v>1.0385</v>
      </c>
      <c r="DU294">
        <v>1.0423</v>
      </c>
      <c r="DV294">
        <v>2.9550999999999998</v>
      </c>
      <c r="DW294">
        <v>2.9969000000000001</v>
      </c>
      <c r="DZ294">
        <v>154.66999999999999</v>
      </c>
      <c r="EA294">
        <v>154.88999999999999</v>
      </c>
      <c r="EB294">
        <v>-12</v>
      </c>
      <c r="EC294">
        <v>-10</v>
      </c>
      <c r="ED294">
        <v>0.69799999999999995</v>
      </c>
      <c r="EE294">
        <v>0.7</v>
      </c>
      <c r="EL294">
        <v>66.849990000000005</v>
      </c>
      <c r="EM294">
        <v>67.349990000000005</v>
      </c>
      <c r="ER294">
        <v>0.29852000000000001</v>
      </c>
      <c r="ES294">
        <v>0.29925000000000002</v>
      </c>
      <c r="FD294">
        <v>-75</v>
      </c>
      <c r="FE294">
        <v>-25</v>
      </c>
      <c r="FJ294">
        <v>3.1850000000000001</v>
      </c>
      <c r="FK294">
        <v>3.2050000000000001</v>
      </c>
      <c r="FT294">
        <v>1.9214</v>
      </c>
      <c r="FU294">
        <v>1.9227000000000001</v>
      </c>
      <c r="FV294">
        <v>0.57530000000000003</v>
      </c>
      <c r="FW294">
        <v>0.57599999999999996</v>
      </c>
      <c r="FX294">
        <v>0.57450000000000001</v>
      </c>
      <c r="FY294">
        <v>0.57530000000000003</v>
      </c>
      <c r="GD294">
        <v>7.3891999999999998</v>
      </c>
      <c r="GE294">
        <v>7.3912000000000004</v>
      </c>
      <c r="GF294">
        <v>7.3975999999999997</v>
      </c>
      <c r="GG294">
        <v>7.4010999999999996</v>
      </c>
      <c r="GH294">
        <v>0.38500000000000001</v>
      </c>
      <c r="GI294">
        <v>0.38500000000000001</v>
      </c>
      <c r="GL294">
        <v>30.439499999999999</v>
      </c>
      <c r="GM294">
        <v>0</v>
      </c>
      <c r="GP294">
        <v>2.1669999999999998</v>
      </c>
      <c r="GQ294">
        <v>2.1739999999999999</v>
      </c>
      <c r="GT294">
        <v>27.6</v>
      </c>
      <c r="GU294">
        <v>27.8</v>
      </c>
      <c r="GX294">
        <v>2.181</v>
      </c>
      <c r="GY294">
        <v>2.1850000000000001</v>
      </c>
      <c r="HB294">
        <v>257.64749999999998</v>
      </c>
      <c r="HC294">
        <v>257.88279999999997</v>
      </c>
      <c r="HD294">
        <v>258.27289999999999</v>
      </c>
      <c r="HE294">
        <v>259.5</v>
      </c>
      <c r="HR294">
        <v>3.7498</v>
      </c>
      <c r="HS294">
        <v>3.7505000000000002</v>
      </c>
      <c r="HT294">
        <v>3.7503000000000002</v>
      </c>
      <c r="HU294">
        <v>3.7517</v>
      </c>
      <c r="HZ294">
        <v>1.5805</v>
      </c>
      <c r="IA294">
        <v>1.5814999999999999</v>
      </c>
      <c r="IB294">
        <v>1.5797000000000001</v>
      </c>
      <c r="IC294">
        <v>1.5814999999999999</v>
      </c>
      <c r="IL294">
        <v>3.472</v>
      </c>
      <c r="IM294">
        <v>3.4750000000000001</v>
      </c>
      <c r="IN294">
        <v>3.4887000000000001</v>
      </c>
      <c r="IO294">
        <v>3.4929000000000001</v>
      </c>
      <c r="IP294">
        <v>807.7998</v>
      </c>
      <c r="IQ294">
        <v>807.8999</v>
      </c>
      <c r="IT294">
        <v>206.71199999999999</v>
      </c>
      <c r="IU294">
        <v>206.93010000000001</v>
      </c>
      <c r="IV294">
        <v>207.21199999999999</v>
      </c>
      <c r="IW294">
        <v>207.55</v>
      </c>
      <c r="JB294">
        <v>7.9673999999999996</v>
      </c>
      <c r="JC294">
        <v>7.9774000000000003</v>
      </c>
      <c r="JD294">
        <v>7.9934000000000003</v>
      </c>
      <c r="JE294">
        <v>8.0053999999999998</v>
      </c>
      <c r="JF294">
        <v>2.121</v>
      </c>
      <c r="JG294">
        <v>2.1238999999999999</v>
      </c>
      <c r="JH294">
        <v>9</v>
      </c>
      <c r="JI294">
        <v>10</v>
      </c>
      <c r="JJ294">
        <v>26.41</v>
      </c>
      <c r="JK294">
        <v>26.51</v>
      </c>
      <c r="JL294">
        <v>26.47</v>
      </c>
      <c r="JM294">
        <v>26.67</v>
      </c>
      <c r="JN294">
        <v>25.31</v>
      </c>
      <c r="JO294">
        <v>25.329989999999999</v>
      </c>
      <c r="JV294">
        <v>0.02</v>
      </c>
      <c r="JW294">
        <v>2.0199999999999999E-2</v>
      </c>
      <c r="KH294">
        <v>3.6724999999999999</v>
      </c>
      <c r="KI294">
        <v>3.673</v>
      </c>
    </row>
    <row r="295" spans="1:295" x14ac:dyDescent="0.3">
      <c r="A295" s="1">
        <v>34424</v>
      </c>
      <c r="B295" s="4">
        <v>2386.8200000000002</v>
      </c>
      <c r="C295">
        <v>2389.2600000000002</v>
      </c>
      <c r="D295">
        <v>2392.62</v>
      </c>
      <c r="E295">
        <v>2395.86</v>
      </c>
      <c r="F295">
        <v>0.67344999999999999</v>
      </c>
      <c r="G295">
        <v>0.67376000000000003</v>
      </c>
      <c r="H295">
        <v>-20</v>
      </c>
      <c r="I295">
        <v>-18</v>
      </c>
      <c r="J295">
        <v>0.33210000000000001</v>
      </c>
      <c r="K295">
        <v>0.33210000000000001</v>
      </c>
      <c r="N295">
        <v>1.4841</v>
      </c>
      <c r="O295">
        <v>1.4849000000000001</v>
      </c>
      <c r="R295">
        <v>0.70379999999999998</v>
      </c>
      <c r="S295">
        <v>0.70430000000000004</v>
      </c>
      <c r="T295">
        <v>0.70309999999999995</v>
      </c>
      <c r="U295">
        <v>0.70365</v>
      </c>
      <c r="V295">
        <v>17.471299999999999</v>
      </c>
      <c r="W295">
        <v>17.486899999999999</v>
      </c>
      <c r="X295">
        <v>17.469989999999999</v>
      </c>
      <c r="Y295">
        <v>17.480589999999999</v>
      </c>
      <c r="Z295">
        <v>0.5595</v>
      </c>
      <c r="AA295">
        <v>0.55979999999999996</v>
      </c>
      <c r="AD295">
        <v>51.119900000000001</v>
      </c>
      <c r="AE295">
        <v>51.197400000000002</v>
      </c>
      <c r="AF295">
        <v>51.07159</v>
      </c>
      <c r="AG295">
        <v>51.180689999999998</v>
      </c>
      <c r="AH295">
        <v>5.9499999999999997E-2</v>
      </c>
      <c r="AI295">
        <v>6.3600000000000004E-2</v>
      </c>
      <c r="AL295">
        <v>2.0516000000000001</v>
      </c>
      <c r="AM295">
        <v>2.0533000000000001</v>
      </c>
      <c r="AN295">
        <v>17.5</v>
      </c>
      <c r="AO295">
        <v>18.5</v>
      </c>
      <c r="AP295">
        <v>426.3999</v>
      </c>
      <c r="AQ295">
        <v>426.7</v>
      </c>
      <c r="AT295">
        <v>8.6861999999999995</v>
      </c>
      <c r="AU295">
        <v>8.7297999999999991</v>
      </c>
      <c r="BJ295">
        <v>29.349989999999998</v>
      </c>
      <c r="BK295">
        <v>29.379989999999999</v>
      </c>
      <c r="BN295">
        <v>6.5827999999999998</v>
      </c>
      <c r="BO295">
        <v>6.5862999999999996</v>
      </c>
      <c r="BP295">
        <v>6.5974000000000004</v>
      </c>
      <c r="BQ295">
        <v>6.6029</v>
      </c>
      <c r="BR295">
        <v>3.38</v>
      </c>
      <c r="BS295">
        <v>3.395</v>
      </c>
      <c r="BZ295">
        <v>1.1512</v>
      </c>
      <c r="CA295">
        <v>1.1521999999999999</v>
      </c>
      <c r="CB295">
        <v>1.1486499999999999</v>
      </c>
      <c r="CC295">
        <v>1.1496999999999999</v>
      </c>
      <c r="CD295">
        <v>5.4565999999999999</v>
      </c>
      <c r="CE295">
        <v>5.4665999999999997</v>
      </c>
      <c r="CH295">
        <v>8.4591999999999992</v>
      </c>
      <c r="CI295">
        <v>8.4687000000000001</v>
      </c>
      <c r="CJ295">
        <v>8.4648000000000003</v>
      </c>
      <c r="CK295">
        <v>8.4763999999999999</v>
      </c>
      <c r="CL295">
        <v>2.4826000000000001</v>
      </c>
      <c r="CM295">
        <v>2.4857999999999998</v>
      </c>
      <c r="CN295">
        <v>2.4780000000000002</v>
      </c>
      <c r="CO295">
        <v>2.4813000000000001</v>
      </c>
      <c r="CT295">
        <v>246.76300000000001</v>
      </c>
      <c r="CU295">
        <v>245.28700000000001</v>
      </c>
      <c r="CX295">
        <v>11.469200000000001</v>
      </c>
      <c r="CY295">
        <v>11.475300000000001</v>
      </c>
      <c r="CZ295">
        <v>7.7293000000000003</v>
      </c>
      <c r="DA295">
        <v>7.7313000000000001</v>
      </c>
      <c r="DB295">
        <v>102.65</v>
      </c>
      <c r="DC295">
        <v>102.75</v>
      </c>
      <c r="DF295">
        <v>71.59</v>
      </c>
      <c r="DG295">
        <v>71.789990000000003</v>
      </c>
      <c r="DJ295">
        <v>31.36749</v>
      </c>
      <c r="DK295">
        <v>31.372499999999999</v>
      </c>
      <c r="DN295">
        <v>2154</v>
      </c>
      <c r="DO295">
        <v>2156</v>
      </c>
      <c r="DP295">
        <v>16.5</v>
      </c>
      <c r="DQ295">
        <v>17.5</v>
      </c>
      <c r="DR295">
        <v>2.1236000000000002</v>
      </c>
      <c r="DS295">
        <v>2.1273</v>
      </c>
      <c r="DT295">
        <v>1.0324</v>
      </c>
      <c r="DU295">
        <v>1.0351999999999999</v>
      </c>
      <c r="DV295">
        <v>2.9453</v>
      </c>
      <c r="DW295">
        <v>2.9868999999999999</v>
      </c>
      <c r="DZ295">
        <v>152.43</v>
      </c>
      <c r="EA295">
        <v>152.65</v>
      </c>
      <c r="EB295">
        <v>-13</v>
      </c>
      <c r="EC295">
        <v>-11</v>
      </c>
      <c r="ED295">
        <v>0.69899999999999995</v>
      </c>
      <c r="EE295">
        <v>0.70099999999999996</v>
      </c>
      <c r="EL295">
        <v>64.649990000000003</v>
      </c>
      <c r="EM295">
        <v>65.049989999999994</v>
      </c>
      <c r="ER295">
        <v>0.29680000000000001</v>
      </c>
      <c r="ES295">
        <v>0.29730000000000001</v>
      </c>
      <c r="FD295">
        <v>-12</v>
      </c>
      <c r="FE295">
        <v>-5</v>
      </c>
      <c r="FJ295">
        <v>3.355</v>
      </c>
      <c r="FK295">
        <v>3.3605999999999998</v>
      </c>
      <c r="FT295">
        <v>1.8766</v>
      </c>
      <c r="FU295">
        <v>1.8789</v>
      </c>
      <c r="FV295">
        <v>0.56200000000000006</v>
      </c>
      <c r="FW295">
        <v>0.56269999999999998</v>
      </c>
      <c r="FX295">
        <v>0.56130000000000002</v>
      </c>
      <c r="FY295">
        <v>0.56210000000000004</v>
      </c>
      <c r="GD295">
        <v>7.2803000000000004</v>
      </c>
      <c r="GE295">
        <v>7.2838000000000003</v>
      </c>
      <c r="GF295">
        <v>7.2908999999999997</v>
      </c>
      <c r="GG295">
        <v>7.2958999999999996</v>
      </c>
      <c r="GH295">
        <v>0.38500000000000001</v>
      </c>
      <c r="GI295">
        <v>0.3851</v>
      </c>
      <c r="GL295">
        <v>30.4695</v>
      </c>
      <c r="GM295">
        <v>0</v>
      </c>
      <c r="GP295">
        <v>2.1669999999999998</v>
      </c>
      <c r="GQ295">
        <v>2.1749999999999998</v>
      </c>
      <c r="GT295">
        <v>27.4</v>
      </c>
      <c r="GU295">
        <v>27.75</v>
      </c>
      <c r="GX295">
        <v>2.2145000000000001</v>
      </c>
      <c r="GY295">
        <v>2.2164999999999999</v>
      </c>
      <c r="HB295">
        <v>254.71690000000001</v>
      </c>
      <c r="HC295">
        <v>255.334</v>
      </c>
      <c r="HD295">
        <v>255.06200000000001</v>
      </c>
      <c r="HE295">
        <v>256.23680000000002</v>
      </c>
      <c r="HR295">
        <v>3.75</v>
      </c>
      <c r="HS295">
        <v>3.7505000000000002</v>
      </c>
      <c r="HT295">
        <v>3.7504</v>
      </c>
      <c r="HU295">
        <v>3.7513000000000001</v>
      </c>
      <c r="HZ295">
        <v>1.5687</v>
      </c>
      <c r="IA295">
        <v>1.5697000000000001</v>
      </c>
      <c r="IB295">
        <v>1.5682</v>
      </c>
      <c r="IC295">
        <v>1.5702</v>
      </c>
      <c r="IL295">
        <v>3.4769999999999999</v>
      </c>
      <c r="IM295">
        <v>3.4809999999999999</v>
      </c>
      <c r="IN295">
        <v>3.4912999999999998</v>
      </c>
      <c r="IO295">
        <v>3.4965000000000002</v>
      </c>
      <c r="IP295">
        <v>807.09990000000005</v>
      </c>
      <c r="IQ295">
        <v>807.2</v>
      </c>
      <c r="IT295">
        <v>202.12690000000001</v>
      </c>
      <c r="IU295">
        <v>202.56</v>
      </c>
      <c r="IV295">
        <v>202.39500000000001</v>
      </c>
      <c r="IW295">
        <v>202.78299999999999</v>
      </c>
      <c r="JB295">
        <v>7.8303000000000003</v>
      </c>
      <c r="JC295">
        <v>7.8368000000000002</v>
      </c>
      <c r="JD295">
        <v>7.8532999999999999</v>
      </c>
      <c r="JE295">
        <v>7.8608000000000002</v>
      </c>
      <c r="JF295">
        <v>2.0903</v>
      </c>
      <c r="JG295">
        <v>2.0928</v>
      </c>
      <c r="JH295">
        <v>6</v>
      </c>
      <c r="JI295">
        <v>8</v>
      </c>
      <c r="JJ295">
        <v>26.31</v>
      </c>
      <c r="JK295">
        <v>26.41</v>
      </c>
      <c r="JL295">
        <v>26.34</v>
      </c>
      <c r="JM295">
        <v>26.54</v>
      </c>
      <c r="JN295">
        <v>25.219989999999999</v>
      </c>
      <c r="JO295">
        <v>25.239989999999999</v>
      </c>
      <c r="JV295">
        <v>2.4500000000000001E-2</v>
      </c>
      <c r="JW295">
        <v>2.6499999999999999E-2</v>
      </c>
      <c r="KH295">
        <v>3.6724999999999999</v>
      </c>
      <c r="KI295">
        <v>3.673</v>
      </c>
    </row>
    <row r="296" spans="1:295" x14ac:dyDescent="0.3">
      <c r="A296" s="1">
        <v>34453</v>
      </c>
      <c r="B296" s="4">
        <v>2408.62</v>
      </c>
      <c r="C296">
        <v>2411.85</v>
      </c>
      <c r="D296">
        <v>2414.02</v>
      </c>
      <c r="E296">
        <v>2418.15</v>
      </c>
      <c r="F296">
        <v>0.65937000000000001</v>
      </c>
      <c r="G296">
        <v>0.65963000000000005</v>
      </c>
      <c r="H296">
        <v>-15.5</v>
      </c>
      <c r="I296">
        <v>-14.5</v>
      </c>
      <c r="J296">
        <v>0.47349999999999998</v>
      </c>
      <c r="K296">
        <v>0.47360000000000002</v>
      </c>
      <c r="N296">
        <v>1.5152000000000001</v>
      </c>
      <c r="O296">
        <v>1.516</v>
      </c>
      <c r="R296">
        <v>0.71499999999999997</v>
      </c>
      <c r="S296">
        <v>0.71550000000000002</v>
      </c>
      <c r="T296">
        <v>0.71448</v>
      </c>
      <c r="U296">
        <v>0.71508000000000005</v>
      </c>
      <c r="V296">
        <v>17.6083</v>
      </c>
      <c r="W296">
        <v>17.622900000000001</v>
      </c>
      <c r="X296">
        <v>17.60699</v>
      </c>
      <c r="Y296">
        <v>17.616589999999999</v>
      </c>
      <c r="Z296">
        <v>0.57150000000000001</v>
      </c>
      <c r="AA296">
        <v>0.57189999999999996</v>
      </c>
      <c r="AD296">
        <v>51.712400000000002</v>
      </c>
      <c r="AE296">
        <v>51.771999999999998</v>
      </c>
      <c r="AF296">
        <v>51.690399999999997</v>
      </c>
      <c r="AG296">
        <v>51.801589999999997</v>
      </c>
      <c r="AH296">
        <v>5.6599999999999998E-2</v>
      </c>
      <c r="AI296">
        <v>5.7099999999999998E-2</v>
      </c>
      <c r="AL296">
        <v>2.0939000000000001</v>
      </c>
      <c r="AM296">
        <v>2.0954999999999999</v>
      </c>
      <c r="AN296">
        <v>21.5</v>
      </c>
      <c r="AO296">
        <v>22.5</v>
      </c>
      <c r="AP296">
        <v>425</v>
      </c>
      <c r="AQ296">
        <v>425.5</v>
      </c>
      <c r="AT296">
        <v>8.6960999999999995</v>
      </c>
      <c r="AU296">
        <v>8.7297999999999991</v>
      </c>
      <c r="AX296">
        <v>836.3999</v>
      </c>
      <c r="AY296">
        <v>837</v>
      </c>
      <c r="BJ296">
        <v>29.31</v>
      </c>
      <c r="BK296">
        <v>29.329989999999999</v>
      </c>
      <c r="BN296">
        <v>6.4813000000000001</v>
      </c>
      <c r="BO296">
        <v>6.4847999999999999</v>
      </c>
      <c r="BP296">
        <v>6.4930000000000003</v>
      </c>
      <c r="BQ296">
        <v>6.4980000000000002</v>
      </c>
      <c r="BR296">
        <v>3.3805999999999998</v>
      </c>
      <c r="BS296">
        <v>3.39</v>
      </c>
      <c r="BZ296">
        <v>1.1674</v>
      </c>
      <c r="CA296">
        <v>1.1684000000000001</v>
      </c>
      <c r="CB296">
        <v>1.1654</v>
      </c>
      <c r="CC296">
        <v>1.1665000000000001</v>
      </c>
      <c r="CD296">
        <v>5.3644999999999996</v>
      </c>
      <c r="CE296">
        <v>5.3745000000000003</v>
      </c>
      <c r="CH296">
        <v>8.6094000000000008</v>
      </c>
      <c r="CI296">
        <v>8.6158000000000001</v>
      </c>
      <c r="CJ296">
        <v>8.6141000000000005</v>
      </c>
      <c r="CK296">
        <v>8.6220999999999997</v>
      </c>
      <c r="CL296">
        <v>2.5076000000000001</v>
      </c>
      <c r="CM296">
        <v>2.5099</v>
      </c>
      <c r="CN296">
        <v>2.5116999999999998</v>
      </c>
      <c r="CO296">
        <v>2.5146000000000002</v>
      </c>
      <c r="CT296">
        <v>246.93899999999999</v>
      </c>
      <c r="CU296">
        <v>245.46100000000001</v>
      </c>
      <c r="CX296">
        <v>11.7096</v>
      </c>
      <c r="CY296">
        <v>11.7157</v>
      </c>
      <c r="CZ296">
        <v>7.7244999999999999</v>
      </c>
      <c r="DA296">
        <v>7.726</v>
      </c>
      <c r="DB296">
        <v>102.45</v>
      </c>
      <c r="DC296">
        <v>102.55</v>
      </c>
      <c r="DF296">
        <v>70.769990000000007</v>
      </c>
      <c r="DG296">
        <v>70.969989999999996</v>
      </c>
      <c r="DJ296">
        <v>31.364989999999999</v>
      </c>
      <c r="DK296">
        <v>31.37</v>
      </c>
      <c r="DN296">
        <v>2156.5</v>
      </c>
      <c r="DO296">
        <v>2156.5700000000002</v>
      </c>
      <c r="DP296">
        <v>16.5</v>
      </c>
      <c r="DQ296">
        <v>17.5</v>
      </c>
      <c r="DR296">
        <v>2.246</v>
      </c>
      <c r="DS296">
        <v>2.2490000000000001</v>
      </c>
      <c r="DT296">
        <v>1.0286</v>
      </c>
      <c r="DU296">
        <v>1.0313000000000001</v>
      </c>
      <c r="DV296">
        <v>2.98</v>
      </c>
      <c r="DW296">
        <v>3.0219999999999998</v>
      </c>
      <c r="DZ296">
        <v>153.80000000000001</v>
      </c>
      <c r="EA296">
        <v>153.96</v>
      </c>
      <c r="EB296">
        <v>-15.4</v>
      </c>
      <c r="EC296">
        <v>-15</v>
      </c>
      <c r="ED296">
        <v>0.69899999999999995</v>
      </c>
      <c r="EE296">
        <v>0.70099999999999996</v>
      </c>
      <c r="EL296">
        <v>60.099989999999998</v>
      </c>
      <c r="EM296">
        <v>60.5</v>
      </c>
      <c r="ER296">
        <v>0.29630000000000001</v>
      </c>
      <c r="ES296">
        <v>0.29704999999999998</v>
      </c>
      <c r="FD296">
        <v>-15</v>
      </c>
      <c r="FE296">
        <v>12</v>
      </c>
      <c r="FJ296">
        <v>3.2650000000000001</v>
      </c>
      <c r="FK296">
        <v>3.2749999999999999</v>
      </c>
      <c r="FT296">
        <v>1.857</v>
      </c>
      <c r="FU296">
        <v>1.8672</v>
      </c>
      <c r="FV296">
        <v>0.57679999999999998</v>
      </c>
      <c r="FW296">
        <v>0.57750000000000001</v>
      </c>
      <c r="FX296">
        <v>0.5756</v>
      </c>
      <c r="FY296">
        <v>0.57650000000000001</v>
      </c>
      <c r="GD296">
        <v>7.1692999999999998</v>
      </c>
      <c r="GE296">
        <v>7.1727999999999996</v>
      </c>
      <c r="GF296">
        <v>7.1756000000000002</v>
      </c>
      <c r="GG296">
        <v>7.1806000000000001</v>
      </c>
      <c r="GH296">
        <v>0.38500000000000001</v>
      </c>
      <c r="GI296">
        <v>0.3851</v>
      </c>
      <c r="GL296">
        <v>30.519500000000001</v>
      </c>
      <c r="GM296">
        <v>0</v>
      </c>
      <c r="GP296">
        <v>2.1800000000000002</v>
      </c>
      <c r="GQ296">
        <v>2.1859999999999999</v>
      </c>
      <c r="GT296">
        <v>27.385000000000002</v>
      </c>
      <c r="GU296">
        <v>27.684999999999999</v>
      </c>
      <c r="GX296">
        <v>2.222</v>
      </c>
      <c r="GY296">
        <v>2.2240000000000002</v>
      </c>
      <c r="HB296">
        <v>258.2808</v>
      </c>
      <c r="HC296">
        <v>258.822</v>
      </c>
      <c r="HD296">
        <v>259.2998</v>
      </c>
      <c r="HE296">
        <v>260.31490000000002</v>
      </c>
      <c r="HR296">
        <v>3.7498999999999998</v>
      </c>
      <c r="HS296">
        <v>3.7504</v>
      </c>
      <c r="HT296">
        <v>3.75</v>
      </c>
      <c r="HU296">
        <v>3.7509000000000001</v>
      </c>
      <c r="HZ296">
        <v>1.5545</v>
      </c>
      <c r="IA296">
        <v>1.5555000000000001</v>
      </c>
      <c r="IB296">
        <v>1.5545</v>
      </c>
      <c r="IC296">
        <v>1.5565</v>
      </c>
      <c r="IL296">
        <v>3.5179999999999998</v>
      </c>
      <c r="IM296">
        <v>3.5230000000000001</v>
      </c>
      <c r="IN296">
        <v>3.5323000000000002</v>
      </c>
      <c r="IO296">
        <v>3.5385</v>
      </c>
      <c r="IP296">
        <v>807.5</v>
      </c>
      <c r="IQ296">
        <v>807.8999</v>
      </c>
      <c r="IT296">
        <v>204.42179999999999</v>
      </c>
      <c r="IU296">
        <v>204.71709999999999</v>
      </c>
      <c r="IV296">
        <v>205.07400000000001</v>
      </c>
      <c r="IW296">
        <v>205.40700000000001</v>
      </c>
      <c r="JB296">
        <v>7.6188000000000002</v>
      </c>
      <c r="JC296">
        <v>7.6253000000000002</v>
      </c>
      <c r="JD296">
        <v>7.6414999999999997</v>
      </c>
      <c r="JE296">
        <v>7.649</v>
      </c>
      <c r="JF296">
        <v>2.1328999999999998</v>
      </c>
      <c r="JG296">
        <v>2.1354000000000002</v>
      </c>
      <c r="JH296">
        <v>-1.5</v>
      </c>
      <c r="JI296">
        <v>-0.5</v>
      </c>
      <c r="JJ296">
        <v>26.37</v>
      </c>
      <c r="JK296">
        <v>26.47</v>
      </c>
      <c r="JL296">
        <v>26.39</v>
      </c>
      <c r="JM296">
        <v>26.59</v>
      </c>
      <c r="JN296">
        <v>25.17</v>
      </c>
      <c r="JO296">
        <v>25.189990000000002</v>
      </c>
      <c r="JV296">
        <v>3.4500000000000003E-2</v>
      </c>
      <c r="JW296">
        <v>3.5200000000000002E-2</v>
      </c>
      <c r="KH296">
        <v>3.6726000000000001</v>
      </c>
      <c r="KI296">
        <v>3.6730999999999998</v>
      </c>
    </row>
    <row r="297" spans="1:295" x14ac:dyDescent="0.3">
      <c r="A297" s="1">
        <v>34485</v>
      </c>
      <c r="B297" s="4">
        <v>2404.64</v>
      </c>
      <c r="C297">
        <v>2407.2600000000002</v>
      </c>
      <c r="D297">
        <v>2409.64</v>
      </c>
      <c r="E297">
        <v>2413.46</v>
      </c>
      <c r="F297">
        <v>0.66132999999999997</v>
      </c>
      <c r="G297">
        <v>0.66164000000000001</v>
      </c>
      <c r="H297">
        <v>-10.199999999999999</v>
      </c>
      <c r="I297">
        <v>-9.1999999999999993</v>
      </c>
      <c r="J297">
        <v>0.68189999999999995</v>
      </c>
      <c r="K297">
        <v>0.68189999999999995</v>
      </c>
      <c r="N297">
        <v>1.5085</v>
      </c>
      <c r="O297">
        <v>1.5094000000000001</v>
      </c>
      <c r="R297">
        <v>0.73709999999999998</v>
      </c>
      <c r="S297">
        <v>0.73760000000000003</v>
      </c>
      <c r="T297">
        <v>0.73677000000000004</v>
      </c>
      <c r="U297">
        <v>0.73736999999999997</v>
      </c>
      <c r="V297">
        <v>17.471800000000002</v>
      </c>
      <c r="W297">
        <v>17.487400000000001</v>
      </c>
      <c r="X297">
        <v>17.470490000000002</v>
      </c>
      <c r="Y297">
        <v>17.481089999999998</v>
      </c>
      <c r="Z297">
        <v>0.56979999999999997</v>
      </c>
      <c r="AA297">
        <v>0.57020000000000004</v>
      </c>
      <c r="AD297">
        <v>51.162100000000002</v>
      </c>
      <c r="AE297">
        <v>51.239800000000002</v>
      </c>
      <c r="AF297">
        <v>51.05209</v>
      </c>
      <c r="AG297">
        <v>51.1496</v>
      </c>
      <c r="AH297">
        <v>5.5399999999999998E-2</v>
      </c>
      <c r="AI297">
        <v>5.5399999999999998E-2</v>
      </c>
      <c r="AL297">
        <v>2.0951</v>
      </c>
      <c r="AM297">
        <v>2.0968</v>
      </c>
      <c r="AN297">
        <v>19.5</v>
      </c>
      <c r="AO297">
        <v>20.5</v>
      </c>
      <c r="AP297">
        <v>421.2998</v>
      </c>
      <c r="AQ297">
        <v>421.7998</v>
      </c>
      <c r="AT297">
        <v>8.6960999999999995</v>
      </c>
      <c r="AU297">
        <v>8.7297999999999991</v>
      </c>
      <c r="AX297">
        <v>841.5</v>
      </c>
      <c r="AY297">
        <v>842.2998</v>
      </c>
      <c r="BJ297">
        <v>29.021989999999999</v>
      </c>
      <c r="BK297">
        <v>29.041989999999998</v>
      </c>
      <c r="BN297">
        <v>6.4565000000000001</v>
      </c>
      <c r="BO297">
        <v>6.4619999999999997</v>
      </c>
      <c r="BP297">
        <v>6.4646999999999997</v>
      </c>
      <c r="BQ297">
        <v>6.4717000000000002</v>
      </c>
      <c r="BR297">
        <v>3.38</v>
      </c>
      <c r="BS297">
        <v>3.395</v>
      </c>
      <c r="BZ297">
        <v>1.1702999999999999</v>
      </c>
      <c r="CA297">
        <v>1.1713</v>
      </c>
      <c r="CB297">
        <v>1.16815</v>
      </c>
      <c r="CC297">
        <v>1.1692499999999999</v>
      </c>
      <c r="CD297">
        <v>5.4351000000000003</v>
      </c>
      <c r="CE297">
        <v>5.4448999999999996</v>
      </c>
      <c r="CH297">
        <v>8.4909999999999997</v>
      </c>
      <c r="CI297">
        <v>8.4994999999999994</v>
      </c>
      <c r="CJ297">
        <v>8.4944000000000006</v>
      </c>
      <c r="CK297">
        <v>8.5050000000000008</v>
      </c>
      <c r="CL297">
        <v>2.4847999999999999</v>
      </c>
      <c r="CM297">
        <v>2.4878999999999998</v>
      </c>
      <c r="CN297">
        <v>2.4832999999999998</v>
      </c>
      <c r="CO297">
        <v>2.4866000000000001</v>
      </c>
      <c r="CT297">
        <v>243.12700000000001</v>
      </c>
      <c r="CU297">
        <v>241.673</v>
      </c>
      <c r="CX297">
        <v>11.676299999999999</v>
      </c>
      <c r="CY297">
        <v>11.683199999999999</v>
      </c>
      <c r="CZ297">
        <v>7.7237999999999998</v>
      </c>
      <c r="DA297">
        <v>7.7255000000000003</v>
      </c>
      <c r="DB297">
        <v>102.78</v>
      </c>
      <c r="DC297">
        <v>102.88</v>
      </c>
      <c r="DF297">
        <v>70.519990000000007</v>
      </c>
      <c r="DG297">
        <v>70.719989999999996</v>
      </c>
      <c r="DJ297">
        <v>31.36749</v>
      </c>
      <c r="DK297">
        <v>31.372499999999999</v>
      </c>
      <c r="DN297">
        <v>2164</v>
      </c>
      <c r="DO297">
        <v>2164.5</v>
      </c>
      <c r="DP297">
        <v>16.5</v>
      </c>
      <c r="DQ297">
        <v>17.5</v>
      </c>
      <c r="DR297">
        <v>2.2324000000000002</v>
      </c>
      <c r="DS297">
        <v>2.2361</v>
      </c>
      <c r="DT297">
        <v>1.0215000000000001</v>
      </c>
      <c r="DU297">
        <v>1.0235000000000001</v>
      </c>
      <c r="DV297">
        <v>3.0146999999999999</v>
      </c>
      <c r="DW297">
        <v>3.0573000000000001</v>
      </c>
      <c r="DZ297">
        <v>158.13999999999999</v>
      </c>
      <c r="EA297">
        <v>158.29</v>
      </c>
      <c r="EB297">
        <v>-21.5</v>
      </c>
      <c r="EC297">
        <v>-21.2</v>
      </c>
      <c r="ED297">
        <v>0.69799999999999995</v>
      </c>
      <c r="EE297">
        <v>0.7</v>
      </c>
      <c r="EL297">
        <v>55.95</v>
      </c>
      <c r="EM297">
        <v>56.349989999999998</v>
      </c>
      <c r="ER297">
        <v>0.2974</v>
      </c>
      <c r="ES297">
        <v>0.2979</v>
      </c>
      <c r="FD297">
        <v>-17</v>
      </c>
      <c r="FE297">
        <v>-7</v>
      </c>
      <c r="FJ297">
        <v>3.3180000000000001</v>
      </c>
      <c r="FK297">
        <v>3.3279999999999998</v>
      </c>
      <c r="FT297">
        <v>1.8431999999999999</v>
      </c>
      <c r="FU297">
        <v>1.8449</v>
      </c>
      <c r="FV297">
        <v>0.59340000000000004</v>
      </c>
      <c r="FW297">
        <v>0.59409999999999996</v>
      </c>
      <c r="FX297">
        <v>0.59309999999999996</v>
      </c>
      <c r="FY297">
        <v>0.59389999999999998</v>
      </c>
      <c r="GD297">
        <v>7.1352000000000002</v>
      </c>
      <c r="GE297">
        <v>7.1372</v>
      </c>
      <c r="GF297">
        <v>7.1398999999999999</v>
      </c>
      <c r="GG297">
        <v>7.1433999999999997</v>
      </c>
      <c r="GH297">
        <v>0.38500000000000001</v>
      </c>
      <c r="GI297">
        <v>0.38500000000000001</v>
      </c>
      <c r="GL297">
        <v>30.619399999999999</v>
      </c>
      <c r="GM297">
        <v>0</v>
      </c>
      <c r="GP297">
        <v>2.1840000000000002</v>
      </c>
      <c r="GQ297">
        <v>2.1880000000000002</v>
      </c>
      <c r="GT297">
        <v>26.7</v>
      </c>
      <c r="GU297">
        <v>27.1</v>
      </c>
      <c r="GX297">
        <v>2.2429999999999999</v>
      </c>
      <c r="GY297">
        <v>2.246</v>
      </c>
      <c r="HB297">
        <v>258.14429999999999</v>
      </c>
      <c r="HC297">
        <v>258.61770000000001</v>
      </c>
      <c r="HD297">
        <v>258.21289999999999</v>
      </c>
      <c r="HE297">
        <v>259.39600000000002</v>
      </c>
      <c r="HR297">
        <v>3.75</v>
      </c>
      <c r="HS297">
        <v>3.7504</v>
      </c>
      <c r="HT297">
        <v>3.7504</v>
      </c>
      <c r="HU297">
        <v>3.7511999999999999</v>
      </c>
      <c r="HZ297">
        <v>1.5329999999999999</v>
      </c>
      <c r="IA297">
        <v>1.534</v>
      </c>
      <c r="IB297">
        <v>1.532</v>
      </c>
      <c r="IC297">
        <v>1.534</v>
      </c>
      <c r="IL297">
        <v>3.63</v>
      </c>
      <c r="IM297">
        <v>3.6349999999999998</v>
      </c>
      <c r="IN297">
        <v>3.6455000000000002</v>
      </c>
      <c r="IO297">
        <v>3.6520000000000001</v>
      </c>
      <c r="IP297">
        <v>805.7998</v>
      </c>
      <c r="IQ297">
        <v>806</v>
      </c>
      <c r="IT297">
        <v>204.89930000000001</v>
      </c>
      <c r="IU297">
        <v>205.3373</v>
      </c>
      <c r="IV297">
        <v>205.33</v>
      </c>
      <c r="IW297">
        <v>205.59100000000001</v>
      </c>
      <c r="JB297">
        <v>7.7986000000000004</v>
      </c>
      <c r="JC297">
        <v>7.8086000000000002</v>
      </c>
      <c r="JD297">
        <v>7.8181000000000003</v>
      </c>
      <c r="JE297">
        <v>7.8291000000000004</v>
      </c>
      <c r="JF297">
        <v>2.1190000000000002</v>
      </c>
      <c r="JG297">
        <v>2.1215000000000002</v>
      </c>
      <c r="JH297">
        <v>-0.8</v>
      </c>
      <c r="JI297">
        <v>0</v>
      </c>
      <c r="JJ297">
        <v>27.03</v>
      </c>
      <c r="JK297">
        <v>27.13</v>
      </c>
      <c r="JL297">
        <v>27.04</v>
      </c>
      <c r="JM297">
        <v>27.24</v>
      </c>
      <c r="JN297">
        <v>25.189990000000002</v>
      </c>
      <c r="JO297">
        <v>25.209990000000001</v>
      </c>
      <c r="JV297">
        <v>3.1199999999999999E-2</v>
      </c>
      <c r="JW297">
        <v>3.15E-2</v>
      </c>
      <c r="KH297">
        <v>3.6726000000000001</v>
      </c>
      <c r="KI297">
        <v>3.673</v>
      </c>
    </row>
    <row r="298" spans="1:295" x14ac:dyDescent="0.3">
      <c r="A298" s="1">
        <v>34515</v>
      </c>
      <c r="B298" s="4">
        <v>2442.27</v>
      </c>
      <c r="C298">
        <v>2444.6</v>
      </c>
      <c r="D298">
        <v>2448.0700000000002</v>
      </c>
      <c r="E298">
        <v>2451.6</v>
      </c>
      <c r="F298">
        <v>0.64778999999999998</v>
      </c>
      <c r="G298">
        <v>0.64800000000000002</v>
      </c>
      <c r="H298">
        <v>-6.5</v>
      </c>
      <c r="I298">
        <v>-5.5</v>
      </c>
      <c r="J298">
        <v>0.96250000000000002</v>
      </c>
      <c r="K298">
        <v>0.96250000000000002</v>
      </c>
      <c r="N298">
        <v>1.5403</v>
      </c>
      <c r="O298">
        <v>1.5408999999999999</v>
      </c>
      <c r="R298">
        <v>0.72719999999999996</v>
      </c>
      <c r="S298">
        <v>0.72770000000000001</v>
      </c>
      <c r="T298">
        <v>0.7268</v>
      </c>
      <c r="U298">
        <v>0.72740000000000005</v>
      </c>
      <c r="V298">
        <v>17.2622</v>
      </c>
      <c r="W298">
        <v>17.275500000000001</v>
      </c>
      <c r="X298">
        <v>17.26089</v>
      </c>
      <c r="Y298">
        <v>17.269200000000001</v>
      </c>
      <c r="Z298">
        <v>0.58179999999999998</v>
      </c>
      <c r="AA298">
        <v>0.58199999999999996</v>
      </c>
      <c r="AD298">
        <v>50.454999999999998</v>
      </c>
      <c r="AE298">
        <v>50.516100000000002</v>
      </c>
      <c r="AF298">
        <v>50.542099999999998</v>
      </c>
      <c r="AG298">
        <v>50.53389</v>
      </c>
      <c r="AH298">
        <v>5.3699999999999998E-2</v>
      </c>
      <c r="AI298">
        <v>5.3800000000000001E-2</v>
      </c>
      <c r="AL298">
        <v>2.1316000000000002</v>
      </c>
      <c r="AM298">
        <v>2.1331000000000002</v>
      </c>
      <c r="AN298">
        <v>17.5</v>
      </c>
      <c r="AO298">
        <v>18.5</v>
      </c>
      <c r="AP298">
        <v>418.2998</v>
      </c>
      <c r="AQ298">
        <v>418.7</v>
      </c>
      <c r="AT298">
        <v>8.6960999999999995</v>
      </c>
      <c r="AU298">
        <v>8.7297999999999991</v>
      </c>
      <c r="AX298">
        <v>816.5</v>
      </c>
      <c r="AY298">
        <v>819.5</v>
      </c>
      <c r="BJ298">
        <v>28.42</v>
      </c>
      <c r="BK298">
        <v>28.439990000000002</v>
      </c>
      <c r="BN298">
        <v>6.2323000000000004</v>
      </c>
      <c r="BO298">
        <v>6.2343000000000002</v>
      </c>
      <c r="BP298">
        <v>6.2388000000000003</v>
      </c>
      <c r="BQ298">
        <v>6.2423000000000002</v>
      </c>
      <c r="BR298">
        <v>3.3849999999999998</v>
      </c>
      <c r="BS298">
        <v>3.3975</v>
      </c>
      <c r="BZ298">
        <v>1.2047000000000001</v>
      </c>
      <c r="CA298">
        <v>1.2057</v>
      </c>
      <c r="CB298">
        <v>1.2033</v>
      </c>
      <c r="CC298">
        <v>1.2043999999999999</v>
      </c>
      <c r="CD298">
        <v>5.2981999999999996</v>
      </c>
      <c r="CE298">
        <v>5.3082000000000003</v>
      </c>
      <c r="CH298">
        <v>8.4228000000000005</v>
      </c>
      <c r="CI298">
        <v>8.4285999999999994</v>
      </c>
      <c r="CJ298">
        <v>8.4258000000000006</v>
      </c>
      <c r="CK298">
        <v>8.4337999999999997</v>
      </c>
      <c r="CL298">
        <v>2.4497</v>
      </c>
      <c r="CM298">
        <v>2.4512999999999998</v>
      </c>
      <c r="CN298">
        <v>2.4556</v>
      </c>
      <c r="CO298">
        <v>2.4573</v>
      </c>
      <c r="CT298">
        <v>241.59299999999999</v>
      </c>
      <c r="CU298">
        <v>240.14699999999999</v>
      </c>
      <c r="CX298">
        <v>11.9274</v>
      </c>
      <c r="CY298">
        <v>11.9328</v>
      </c>
      <c r="CZ298">
        <v>7.7294999999999998</v>
      </c>
      <c r="DA298">
        <v>7.7314999999999996</v>
      </c>
      <c r="DB298">
        <v>102.03</v>
      </c>
      <c r="DC298">
        <v>102.08</v>
      </c>
      <c r="DF298">
        <v>69.129990000000006</v>
      </c>
      <c r="DG298">
        <v>69.31</v>
      </c>
      <c r="DJ298">
        <v>31.364989999999999</v>
      </c>
      <c r="DK298">
        <v>31.375</v>
      </c>
      <c r="DN298">
        <v>2169.6999999999998</v>
      </c>
      <c r="DO298">
        <v>2170.25</v>
      </c>
      <c r="DP298">
        <v>16.5</v>
      </c>
      <c r="DQ298">
        <v>17.5</v>
      </c>
      <c r="DR298">
        <v>2.3544</v>
      </c>
      <c r="DS298">
        <v>2.3574999999999999</v>
      </c>
      <c r="DT298">
        <v>1.0144</v>
      </c>
      <c r="DU298">
        <v>1.016</v>
      </c>
      <c r="DV298">
        <v>3.0141</v>
      </c>
      <c r="DW298">
        <v>3.0558999999999998</v>
      </c>
      <c r="DZ298">
        <v>152.19</v>
      </c>
      <c r="EA298">
        <v>152.32</v>
      </c>
      <c r="EB298">
        <v>-21.5</v>
      </c>
      <c r="EC298">
        <v>-21.1</v>
      </c>
      <c r="ED298">
        <v>0.68799999999999994</v>
      </c>
      <c r="EE298">
        <v>0.69</v>
      </c>
      <c r="EL298">
        <v>55.12</v>
      </c>
      <c r="EM298">
        <v>56.379989999999999</v>
      </c>
      <c r="ER298">
        <v>0.29549999999999998</v>
      </c>
      <c r="ES298">
        <v>0.29599999999999999</v>
      </c>
      <c r="FD298">
        <v>-15</v>
      </c>
      <c r="FE298">
        <v>-5</v>
      </c>
      <c r="FJ298">
        <v>3.3849999999999998</v>
      </c>
      <c r="FK298">
        <v>3.39</v>
      </c>
      <c r="FT298">
        <v>1.7816000000000001</v>
      </c>
      <c r="FU298">
        <v>1.7833000000000001</v>
      </c>
      <c r="FV298">
        <v>0.59419999999999995</v>
      </c>
      <c r="FW298">
        <v>0.59489999999999998</v>
      </c>
      <c r="FX298">
        <v>0.59309999999999996</v>
      </c>
      <c r="FY298">
        <v>0.59399999999999997</v>
      </c>
      <c r="GD298">
        <v>6.9253</v>
      </c>
      <c r="GE298">
        <v>6.9272999999999998</v>
      </c>
      <c r="GF298">
        <v>6.9273999999999996</v>
      </c>
      <c r="GG298">
        <v>6.9309000000000003</v>
      </c>
      <c r="GH298">
        <v>0.38500000000000001</v>
      </c>
      <c r="GI298">
        <v>0.38500000000000001</v>
      </c>
      <c r="GL298">
        <v>30.579409999999999</v>
      </c>
      <c r="GM298">
        <v>0</v>
      </c>
      <c r="GP298">
        <v>2.1920000000000002</v>
      </c>
      <c r="GQ298">
        <v>2.1960000000000002</v>
      </c>
      <c r="GT298">
        <v>26.8</v>
      </c>
      <c r="GU298">
        <v>27.2</v>
      </c>
      <c r="GX298">
        <v>2.2450000000000001</v>
      </c>
      <c r="GY298">
        <v>2.2469999999999999</v>
      </c>
      <c r="HB298">
        <v>252.1515</v>
      </c>
      <c r="HC298">
        <v>252.5421</v>
      </c>
      <c r="HD298">
        <v>253.69300000000001</v>
      </c>
      <c r="HE298">
        <v>254.53899999999999</v>
      </c>
      <c r="HR298">
        <v>3.7502</v>
      </c>
      <c r="HS298">
        <v>3.7505999999999999</v>
      </c>
      <c r="HT298">
        <v>3.7515000000000001</v>
      </c>
      <c r="HU298">
        <v>3.7524000000000002</v>
      </c>
      <c r="HZ298">
        <v>1.5246</v>
      </c>
      <c r="IA298">
        <v>1.5256000000000001</v>
      </c>
      <c r="IB298">
        <v>1.5236000000000001</v>
      </c>
      <c r="IC298">
        <v>1.5256000000000001</v>
      </c>
      <c r="IL298">
        <v>3.6509999999999998</v>
      </c>
      <c r="IM298">
        <v>3.6539999999999999</v>
      </c>
      <c r="IN298">
        <v>3.66</v>
      </c>
      <c r="IO298">
        <v>3.6669999999999998</v>
      </c>
      <c r="IP298">
        <v>805</v>
      </c>
      <c r="IQ298">
        <v>805.09990000000005</v>
      </c>
      <c r="IT298">
        <v>202.4315</v>
      </c>
      <c r="IU298">
        <v>202.6515</v>
      </c>
      <c r="IV298">
        <v>203.48400000000001</v>
      </c>
      <c r="IW298">
        <v>203.70699999999999</v>
      </c>
      <c r="JB298">
        <v>7.6555</v>
      </c>
      <c r="JC298">
        <v>7.6654999999999998</v>
      </c>
      <c r="JD298">
        <v>7.6710000000000003</v>
      </c>
      <c r="JE298">
        <v>7.6820000000000004</v>
      </c>
      <c r="JF298">
        <v>2.0640000000000001</v>
      </c>
      <c r="JG298">
        <v>2.0661999999999998</v>
      </c>
      <c r="JH298">
        <v>-3.5</v>
      </c>
      <c r="JI298">
        <v>-2.5</v>
      </c>
      <c r="JJ298">
        <v>26.76</v>
      </c>
      <c r="JK298">
        <v>26.86</v>
      </c>
      <c r="JL298">
        <v>26.75</v>
      </c>
      <c r="JM298">
        <v>26.95</v>
      </c>
      <c r="JN298">
        <v>25</v>
      </c>
      <c r="JO298">
        <v>25.01999</v>
      </c>
      <c r="JV298">
        <v>3.1150000000000001E-2</v>
      </c>
      <c r="JW298">
        <v>3.1320000000000001E-2</v>
      </c>
      <c r="KH298">
        <v>3.6726999999999999</v>
      </c>
      <c r="KI298">
        <v>3.6730999999999998</v>
      </c>
    </row>
    <row r="299" spans="1:295" x14ac:dyDescent="0.3">
      <c r="A299" s="1">
        <v>34544</v>
      </c>
      <c r="B299" s="4">
        <v>2441.56</v>
      </c>
      <c r="C299">
        <v>2443.84</v>
      </c>
      <c r="D299">
        <v>2447.06</v>
      </c>
      <c r="E299">
        <v>2450.54</v>
      </c>
      <c r="F299">
        <v>0.65066000000000002</v>
      </c>
      <c r="G299">
        <v>0.65095999999999998</v>
      </c>
      <c r="H299">
        <v>-17</v>
      </c>
      <c r="I299">
        <v>-15.5</v>
      </c>
      <c r="J299">
        <v>0.93600000000000005</v>
      </c>
      <c r="K299">
        <v>0.93700000000000006</v>
      </c>
      <c r="N299">
        <v>1.5342</v>
      </c>
      <c r="O299">
        <v>1.5350999999999999</v>
      </c>
      <c r="R299">
        <v>0.73960000000000004</v>
      </c>
      <c r="S299">
        <v>0.74009999999999998</v>
      </c>
      <c r="T299">
        <v>0.73919999999999997</v>
      </c>
      <c r="U299">
        <v>0.73980000000000001</v>
      </c>
      <c r="V299">
        <v>17.160900000000002</v>
      </c>
      <c r="W299">
        <v>17.176400000000001</v>
      </c>
      <c r="X299">
        <v>17.153400000000001</v>
      </c>
      <c r="Y299">
        <v>17.175190000000001</v>
      </c>
      <c r="Z299">
        <v>0.57909999999999995</v>
      </c>
      <c r="AA299">
        <v>0.57940000000000003</v>
      </c>
      <c r="AD299">
        <v>50.240900000000003</v>
      </c>
      <c r="AE299">
        <v>50.304400000000001</v>
      </c>
      <c r="AF299">
        <v>50.232990000000001</v>
      </c>
      <c r="AG299">
        <v>50.277389999999997</v>
      </c>
      <c r="AH299">
        <v>5.33E-2</v>
      </c>
      <c r="AI299">
        <v>5.3400000000000003E-2</v>
      </c>
      <c r="AL299">
        <v>2.1227</v>
      </c>
      <c r="AM299">
        <v>2.1244999999999998</v>
      </c>
      <c r="AN299">
        <v>12.5</v>
      </c>
      <c r="AO299">
        <v>13.5</v>
      </c>
      <c r="AP299">
        <v>423.59989999999999</v>
      </c>
      <c r="AQ299">
        <v>423.8999</v>
      </c>
      <c r="AT299">
        <v>8.6960999999999995</v>
      </c>
      <c r="AU299">
        <v>8.7297999999999991</v>
      </c>
      <c r="AX299">
        <v>815.45</v>
      </c>
      <c r="AY299">
        <v>815.7</v>
      </c>
      <c r="BJ299">
        <v>28.46199</v>
      </c>
      <c r="BK299">
        <v>28.48199</v>
      </c>
      <c r="BN299">
        <v>6.2244999999999999</v>
      </c>
      <c r="BO299">
        <v>6.2264999999999997</v>
      </c>
      <c r="BP299">
        <v>6.2310999999999996</v>
      </c>
      <c r="BQ299">
        <v>6.234</v>
      </c>
      <c r="BR299">
        <v>3.3740000000000001</v>
      </c>
      <c r="BS299">
        <v>3.3908</v>
      </c>
      <c r="BZ299">
        <v>1.2081</v>
      </c>
      <c r="CA299">
        <v>1.2091000000000001</v>
      </c>
      <c r="CB299">
        <v>1.2064999999999999</v>
      </c>
      <c r="CC299">
        <v>1.2076</v>
      </c>
      <c r="CD299">
        <v>5.2245999999999997</v>
      </c>
      <c r="CE299">
        <v>5.2342000000000004</v>
      </c>
      <c r="CH299">
        <v>8.3361999999999998</v>
      </c>
      <c r="CI299">
        <v>8.3453999999999997</v>
      </c>
      <c r="CJ299">
        <v>8.3363999999999994</v>
      </c>
      <c r="CK299">
        <v>8.3475999999999999</v>
      </c>
      <c r="CL299">
        <v>2.4418000000000002</v>
      </c>
      <c r="CM299">
        <v>2.4441999999999999</v>
      </c>
      <c r="CN299">
        <v>2.4392999999999998</v>
      </c>
      <c r="CO299">
        <v>2.4420000000000002</v>
      </c>
      <c r="CT299">
        <v>241.422</v>
      </c>
      <c r="CU299">
        <v>239.97800000000001</v>
      </c>
      <c r="CX299">
        <v>11.867000000000001</v>
      </c>
      <c r="CY299">
        <v>11.873900000000001</v>
      </c>
      <c r="CZ299">
        <v>7.7249999999999996</v>
      </c>
      <c r="DA299">
        <v>7.7270000000000003</v>
      </c>
      <c r="DB299">
        <v>101.75</v>
      </c>
      <c r="DC299">
        <v>101.85</v>
      </c>
      <c r="DF299">
        <v>69.189989999999995</v>
      </c>
      <c r="DG299">
        <v>69.37</v>
      </c>
      <c r="DJ299">
        <v>31.36749</v>
      </c>
      <c r="DK299">
        <v>31.372499999999999</v>
      </c>
      <c r="DN299">
        <v>2165</v>
      </c>
      <c r="DO299">
        <v>2165.75</v>
      </c>
      <c r="DP299">
        <v>16.5</v>
      </c>
      <c r="DQ299">
        <v>17.5</v>
      </c>
      <c r="DR299">
        <v>2.3469000000000002</v>
      </c>
      <c r="DS299">
        <v>2.3506999999999998</v>
      </c>
      <c r="DT299">
        <v>1.0139</v>
      </c>
      <c r="DU299">
        <v>1.0156000000000001</v>
      </c>
      <c r="DV299">
        <v>3.0529000000000002</v>
      </c>
      <c r="DW299">
        <v>3.0579999999999998</v>
      </c>
      <c r="DZ299">
        <v>153.85</v>
      </c>
      <c r="EA299">
        <v>154</v>
      </c>
      <c r="EB299">
        <v>-21</v>
      </c>
      <c r="EC299">
        <v>-19</v>
      </c>
      <c r="ED299">
        <v>0.69199999999999995</v>
      </c>
      <c r="EE299">
        <v>0.69399999999999995</v>
      </c>
      <c r="EL299">
        <v>55.799990000000001</v>
      </c>
      <c r="EM299">
        <v>56.099989999999998</v>
      </c>
      <c r="ER299">
        <v>0.29799999999999999</v>
      </c>
      <c r="ES299">
        <v>0.29849999999999999</v>
      </c>
      <c r="FD299">
        <v>-20</v>
      </c>
      <c r="FE299">
        <v>2</v>
      </c>
      <c r="FJ299">
        <v>3.399</v>
      </c>
      <c r="FK299">
        <v>3.4020000000000001</v>
      </c>
      <c r="FT299">
        <v>1.7806</v>
      </c>
      <c r="FU299">
        <v>1.7827999999999999</v>
      </c>
      <c r="FV299">
        <v>0.60170000000000001</v>
      </c>
      <c r="FW299">
        <v>0.60209999999999997</v>
      </c>
      <c r="FX299">
        <v>0.60065000000000002</v>
      </c>
      <c r="FY299">
        <v>0.60114999999999996</v>
      </c>
      <c r="GD299">
        <v>6.9054000000000002</v>
      </c>
      <c r="GE299">
        <v>6.9074</v>
      </c>
      <c r="GF299">
        <v>6.9084000000000003</v>
      </c>
      <c r="GG299">
        <v>6.9119000000000002</v>
      </c>
      <c r="GH299">
        <v>0.38500000000000001</v>
      </c>
      <c r="GI299">
        <v>0.38500000000000001</v>
      </c>
      <c r="GL299">
        <v>30.5594</v>
      </c>
      <c r="GM299">
        <v>0</v>
      </c>
      <c r="GP299">
        <v>2.1949999999999998</v>
      </c>
      <c r="GQ299">
        <v>2.1989999999999998</v>
      </c>
      <c r="GT299">
        <v>26.05</v>
      </c>
      <c r="GU299">
        <v>26.45</v>
      </c>
      <c r="GX299">
        <v>2.2785000000000002</v>
      </c>
      <c r="GY299">
        <v>2.2835000000000001</v>
      </c>
      <c r="HB299">
        <v>248.5035</v>
      </c>
      <c r="HC299">
        <v>249.28229999999999</v>
      </c>
      <c r="HD299">
        <v>249.393</v>
      </c>
      <c r="HE299">
        <v>250.21899999999999</v>
      </c>
      <c r="HR299">
        <v>3.7502</v>
      </c>
      <c r="HS299">
        <v>3.7507000000000001</v>
      </c>
      <c r="HT299">
        <v>3.7511999999999999</v>
      </c>
      <c r="HU299">
        <v>3.7522000000000002</v>
      </c>
      <c r="HZ299">
        <v>1.5105999999999999</v>
      </c>
      <c r="IA299">
        <v>1.5116000000000001</v>
      </c>
      <c r="IB299">
        <v>1.5087999999999999</v>
      </c>
      <c r="IC299">
        <v>1.5107999999999999</v>
      </c>
      <c r="IL299">
        <v>3.67</v>
      </c>
      <c r="IM299">
        <v>3.673</v>
      </c>
      <c r="IN299">
        <v>3.6804999999999999</v>
      </c>
      <c r="IO299">
        <v>3.6875</v>
      </c>
      <c r="IP299">
        <v>802.59990000000005</v>
      </c>
      <c r="IQ299">
        <v>802.7998</v>
      </c>
      <c r="IT299">
        <v>200.99459999999999</v>
      </c>
      <c r="IU299">
        <v>201.2792</v>
      </c>
      <c r="IV299">
        <v>200.81700000000001</v>
      </c>
      <c r="IW299">
        <v>201.21899999999999</v>
      </c>
      <c r="JB299">
        <v>7.7613000000000003</v>
      </c>
      <c r="JC299">
        <v>7.7713000000000001</v>
      </c>
      <c r="JD299">
        <v>7.7782999999999998</v>
      </c>
      <c r="JE299">
        <v>7.7892999999999999</v>
      </c>
      <c r="JF299">
        <v>2.0661999999999998</v>
      </c>
      <c r="JG299">
        <v>2.0687000000000002</v>
      </c>
      <c r="JH299">
        <v>-1.7</v>
      </c>
      <c r="JI299">
        <v>0.3</v>
      </c>
      <c r="JJ299">
        <v>26.54</v>
      </c>
      <c r="JK299">
        <v>26.64</v>
      </c>
      <c r="JL299">
        <v>26.55</v>
      </c>
      <c r="JM299">
        <v>26.75</v>
      </c>
      <c r="JN299">
        <v>25.009989999999998</v>
      </c>
      <c r="JO299">
        <v>25.03</v>
      </c>
      <c r="JV299">
        <v>3.1150000000000001E-2</v>
      </c>
      <c r="JW299">
        <v>3.1320000000000001E-2</v>
      </c>
      <c r="KH299">
        <v>3.6724999999999999</v>
      </c>
      <c r="KI299">
        <v>3.673</v>
      </c>
    </row>
    <row r="300" spans="1:295" x14ac:dyDescent="0.3">
      <c r="A300" s="1">
        <v>34577</v>
      </c>
      <c r="B300" s="4">
        <v>2425.66</v>
      </c>
      <c r="C300">
        <v>2428.14</v>
      </c>
      <c r="D300">
        <v>2432.06</v>
      </c>
      <c r="E300">
        <v>2435.7399999999998</v>
      </c>
      <c r="F300">
        <v>0.65069999999999995</v>
      </c>
      <c r="G300">
        <v>0.65095999999999998</v>
      </c>
      <c r="H300">
        <v>-2</v>
      </c>
      <c r="I300">
        <v>-1</v>
      </c>
      <c r="J300">
        <v>0.88500000000000001</v>
      </c>
      <c r="K300">
        <v>0.88700000000000001</v>
      </c>
      <c r="N300">
        <v>1.5359</v>
      </c>
      <c r="O300">
        <v>1.5366</v>
      </c>
      <c r="R300">
        <v>0.74270000000000003</v>
      </c>
      <c r="S300">
        <v>0.74319999999999997</v>
      </c>
      <c r="T300">
        <v>0.74219999999999997</v>
      </c>
      <c r="U300">
        <v>0.74280000000000002</v>
      </c>
      <c r="V300">
        <v>17.0595</v>
      </c>
      <c r="W300">
        <v>17.073799999999999</v>
      </c>
      <c r="X300">
        <v>17.05199</v>
      </c>
      <c r="Y300">
        <v>17.072590000000002</v>
      </c>
      <c r="Z300">
        <v>0.57909999999999995</v>
      </c>
      <c r="AA300">
        <v>0.57940000000000003</v>
      </c>
      <c r="AD300">
        <v>49.917299999999997</v>
      </c>
      <c r="AE300">
        <v>49.980499999999999</v>
      </c>
      <c r="AF300">
        <v>49.8904</v>
      </c>
      <c r="AG300">
        <v>49.941389999999998</v>
      </c>
      <c r="AH300">
        <v>5.74E-2</v>
      </c>
      <c r="AI300">
        <v>5.7700000000000001E-2</v>
      </c>
      <c r="AL300">
        <v>2.1065999999999998</v>
      </c>
      <c r="AM300">
        <v>2.1082000000000001</v>
      </c>
      <c r="AN300">
        <v>5</v>
      </c>
      <c r="AO300">
        <v>6</v>
      </c>
      <c r="AP300">
        <v>418</v>
      </c>
      <c r="AQ300">
        <v>418.2998</v>
      </c>
      <c r="AT300">
        <v>8.6960999999999995</v>
      </c>
      <c r="AU300">
        <v>8.7297999999999991</v>
      </c>
      <c r="AX300">
        <v>816.34990000000005</v>
      </c>
      <c r="AY300">
        <v>816.95</v>
      </c>
      <c r="BJ300">
        <v>28.297989999999999</v>
      </c>
      <c r="BK300">
        <v>28.317990000000002</v>
      </c>
      <c r="BN300">
        <v>6.2371999999999996</v>
      </c>
      <c r="BO300">
        <v>6.2392000000000003</v>
      </c>
      <c r="BP300">
        <v>6.2422000000000004</v>
      </c>
      <c r="BQ300">
        <v>6.2457000000000003</v>
      </c>
      <c r="BR300">
        <v>3.3824999999999998</v>
      </c>
      <c r="BS300">
        <v>3.3959999999999999</v>
      </c>
      <c r="BZ300">
        <v>1.2063999999999999</v>
      </c>
      <c r="CA300">
        <v>1.2074</v>
      </c>
      <c r="CB300">
        <v>1.2054499999999999</v>
      </c>
      <c r="CC300">
        <v>1.20665</v>
      </c>
      <c r="CD300">
        <v>5.0986000000000002</v>
      </c>
      <c r="CE300">
        <v>5.1048</v>
      </c>
      <c r="CH300">
        <v>8.2962000000000007</v>
      </c>
      <c r="CI300">
        <v>8.3033000000000001</v>
      </c>
      <c r="CJ300">
        <v>8.2989999999999995</v>
      </c>
      <c r="CK300">
        <v>8.3077000000000005</v>
      </c>
      <c r="CL300">
        <v>2.4249999999999998</v>
      </c>
      <c r="CM300">
        <v>2.4272999999999998</v>
      </c>
      <c r="CN300">
        <v>2.4245000000000001</v>
      </c>
      <c r="CO300">
        <v>2.4257</v>
      </c>
      <c r="CT300">
        <v>240.71</v>
      </c>
      <c r="CU300">
        <v>239.27</v>
      </c>
      <c r="CX300">
        <v>11.871</v>
      </c>
      <c r="CY300">
        <v>11.8772</v>
      </c>
      <c r="CZ300">
        <v>7.7256999999999998</v>
      </c>
      <c r="DA300">
        <v>7.7276999999999996</v>
      </c>
      <c r="DB300">
        <v>108.19</v>
      </c>
      <c r="DC300">
        <v>108.29</v>
      </c>
      <c r="DF300">
        <v>68.829989999999995</v>
      </c>
      <c r="DG300">
        <v>69.009990000000002</v>
      </c>
      <c r="DJ300">
        <v>31.364989999999999</v>
      </c>
      <c r="DK300">
        <v>31.372499999999999</v>
      </c>
      <c r="DN300">
        <v>2173.25</v>
      </c>
      <c r="DO300">
        <v>2174.25</v>
      </c>
      <c r="DP300">
        <v>16.5</v>
      </c>
      <c r="DQ300">
        <v>17.5</v>
      </c>
      <c r="DR300">
        <v>2.3249</v>
      </c>
      <c r="DS300">
        <v>2.3279999999999998</v>
      </c>
      <c r="DT300">
        <v>1.0127999999999999</v>
      </c>
      <c r="DU300">
        <v>1.0147999999999999</v>
      </c>
      <c r="DV300">
        <v>3.0270999999999999</v>
      </c>
      <c r="DW300">
        <v>3.0323000000000002</v>
      </c>
      <c r="DZ300">
        <v>153.85</v>
      </c>
      <c r="EA300">
        <v>153.98699999999999</v>
      </c>
      <c r="EB300">
        <v>-20</v>
      </c>
      <c r="EC300">
        <v>-18</v>
      </c>
      <c r="ED300">
        <v>0.69799999999999995</v>
      </c>
      <c r="EE300">
        <v>0.7</v>
      </c>
      <c r="EL300">
        <v>54.549990000000001</v>
      </c>
      <c r="EM300">
        <v>54.849989999999998</v>
      </c>
      <c r="ER300">
        <v>0.2979</v>
      </c>
      <c r="ES300">
        <v>0.29865000000000003</v>
      </c>
      <c r="FD300">
        <v>-15</v>
      </c>
      <c r="FE300">
        <v>-5</v>
      </c>
      <c r="FJ300">
        <v>3.3919999999999999</v>
      </c>
      <c r="FK300">
        <v>3.3969999999999998</v>
      </c>
      <c r="FT300">
        <v>1.7690999999999999</v>
      </c>
      <c r="FU300">
        <v>1.7707999999999999</v>
      </c>
      <c r="FV300">
        <v>0.60219999999999996</v>
      </c>
      <c r="FW300">
        <v>0.60289999999999999</v>
      </c>
      <c r="FX300">
        <v>0.60150000000000003</v>
      </c>
      <c r="FY300">
        <v>0.60229999999999995</v>
      </c>
      <c r="GD300">
        <v>6.9322999999999997</v>
      </c>
      <c r="GE300">
        <v>6.9343000000000004</v>
      </c>
      <c r="GF300">
        <v>6.9337999999999997</v>
      </c>
      <c r="GG300">
        <v>6.9372999999999996</v>
      </c>
      <c r="GH300">
        <v>0.38500000000000001</v>
      </c>
      <c r="GI300">
        <v>0.38500000000000001</v>
      </c>
      <c r="GL300">
        <v>30.619399999999999</v>
      </c>
      <c r="GM300">
        <v>0</v>
      </c>
      <c r="GP300">
        <v>2.2400000000000002</v>
      </c>
      <c r="GQ300">
        <v>2.2440000000000002</v>
      </c>
      <c r="GT300">
        <v>26.3</v>
      </c>
      <c r="GU300">
        <v>26.6</v>
      </c>
      <c r="GX300">
        <v>2.3064</v>
      </c>
      <c r="GY300">
        <v>2.3075000000000001</v>
      </c>
      <c r="HB300">
        <v>247.05449999999999</v>
      </c>
      <c r="HC300">
        <v>247.52260000000001</v>
      </c>
      <c r="HD300">
        <v>248.16399999999999</v>
      </c>
      <c r="HE300">
        <v>249.12700000000001</v>
      </c>
      <c r="HR300">
        <v>3.7502</v>
      </c>
      <c r="HS300">
        <v>3.7505000000000002</v>
      </c>
      <c r="HT300">
        <v>3.7504</v>
      </c>
      <c r="HU300">
        <v>3.7511000000000001</v>
      </c>
      <c r="HZ300">
        <v>1.4995000000000001</v>
      </c>
      <c r="IA300">
        <v>1.5004999999999999</v>
      </c>
      <c r="IB300">
        <v>1.4986999999999999</v>
      </c>
      <c r="IC300">
        <v>1.5006999999999999</v>
      </c>
      <c r="IL300">
        <v>3.5859999999999999</v>
      </c>
      <c r="IM300">
        <v>3.589</v>
      </c>
      <c r="IN300">
        <v>3.5964999999999998</v>
      </c>
      <c r="IO300">
        <v>3.6004999999999998</v>
      </c>
      <c r="IP300">
        <v>800.5</v>
      </c>
      <c r="IQ300">
        <v>800.59990000000005</v>
      </c>
      <c r="IT300">
        <v>201.01949999999999</v>
      </c>
      <c r="IU300">
        <v>201.22730000000001</v>
      </c>
      <c r="IV300">
        <v>201.196</v>
      </c>
      <c r="IW300">
        <v>201.46199999999999</v>
      </c>
      <c r="JB300">
        <v>7.7404000000000002</v>
      </c>
      <c r="JC300">
        <v>7.7504</v>
      </c>
      <c r="JD300">
        <v>7.7567000000000004</v>
      </c>
      <c r="JE300">
        <v>7.7676999999999996</v>
      </c>
      <c r="JF300">
        <v>2.0424000000000002</v>
      </c>
      <c r="JG300">
        <v>2.0447000000000002</v>
      </c>
      <c r="JH300">
        <v>-8</v>
      </c>
      <c r="JI300">
        <v>-7</v>
      </c>
      <c r="JJ300">
        <v>26.1</v>
      </c>
      <c r="JK300">
        <v>26.2</v>
      </c>
      <c r="JL300">
        <v>26.14</v>
      </c>
      <c r="JM300">
        <v>26.35</v>
      </c>
      <c r="JN300">
        <v>25.03</v>
      </c>
      <c r="JO300">
        <v>25.049990000000001</v>
      </c>
      <c r="JV300">
        <v>3.4099999999999998E-2</v>
      </c>
      <c r="JW300">
        <v>3.4500000000000003E-2</v>
      </c>
      <c r="KH300">
        <v>3.6728000000000001</v>
      </c>
      <c r="KI300">
        <v>3.6730999999999998</v>
      </c>
    </row>
    <row r="301" spans="1:295" x14ac:dyDescent="0.3">
      <c r="A301" s="1">
        <v>34607</v>
      </c>
      <c r="B301" s="4">
        <v>2458.5500000000002</v>
      </c>
      <c r="C301">
        <v>2461.69</v>
      </c>
      <c r="D301">
        <v>2464.0500000000002</v>
      </c>
      <c r="E301">
        <v>2468.39</v>
      </c>
      <c r="F301">
        <v>0.63390999999999997</v>
      </c>
      <c r="G301">
        <v>0.63431999999999999</v>
      </c>
      <c r="H301">
        <v>-5</v>
      </c>
      <c r="I301">
        <v>-4</v>
      </c>
      <c r="J301">
        <v>0.85199999999999998</v>
      </c>
      <c r="K301">
        <v>0.85399999999999998</v>
      </c>
      <c r="N301">
        <v>1.5765</v>
      </c>
      <c r="O301">
        <v>1.5777000000000001</v>
      </c>
      <c r="R301">
        <v>0.73970000000000002</v>
      </c>
      <c r="S301">
        <v>0.74019999999999997</v>
      </c>
      <c r="T301">
        <v>0.73921999999999999</v>
      </c>
      <c r="U301">
        <v>0.73977000000000004</v>
      </c>
      <c r="V301">
        <v>17.209099999999999</v>
      </c>
      <c r="W301">
        <v>17.227900000000002</v>
      </c>
      <c r="X301">
        <v>17.201599999999999</v>
      </c>
      <c r="Y301">
        <v>17.226700000000001</v>
      </c>
      <c r="Z301">
        <v>0.59430000000000005</v>
      </c>
      <c r="AA301">
        <v>0.59489999999999998</v>
      </c>
      <c r="AD301">
        <v>50.251300000000001</v>
      </c>
      <c r="AE301">
        <v>50.306800000000003</v>
      </c>
      <c r="AF301">
        <v>50.330399999999997</v>
      </c>
      <c r="AG301">
        <v>50.385390000000001</v>
      </c>
      <c r="AH301">
        <v>6.1600000000000002E-2</v>
      </c>
      <c r="AI301">
        <v>6.1800000000000001E-2</v>
      </c>
      <c r="AL301">
        <v>2.1141999999999999</v>
      </c>
      <c r="AM301">
        <v>2.1164000000000001</v>
      </c>
      <c r="AN301">
        <v>-1.5</v>
      </c>
      <c r="AO301">
        <v>-0.5</v>
      </c>
      <c r="AP301">
        <v>412</v>
      </c>
      <c r="AQ301">
        <v>412.2998</v>
      </c>
      <c r="AT301">
        <v>8.6960999999999995</v>
      </c>
      <c r="AU301">
        <v>8.7297999999999991</v>
      </c>
      <c r="AX301">
        <v>842.2998</v>
      </c>
      <c r="AY301">
        <v>843.5</v>
      </c>
      <c r="BJ301">
        <v>27.918990000000001</v>
      </c>
      <c r="BK301">
        <v>27.939</v>
      </c>
      <c r="BN301">
        <v>6.0827999999999998</v>
      </c>
      <c r="BO301">
        <v>6.0848000000000004</v>
      </c>
      <c r="BP301">
        <v>6.0869999999999997</v>
      </c>
      <c r="BQ301">
        <v>6.0904999999999996</v>
      </c>
      <c r="BR301">
        <v>3.3824999999999998</v>
      </c>
      <c r="BS301">
        <v>3.395</v>
      </c>
      <c r="BV301">
        <v>12.4</v>
      </c>
      <c r="BW301">
        <v>12.404</v>
      </c>
      <c r="BZ301">
        <v>1.2319</v>
      </c>
      <c r="CA301">
        <v>1.2329000000000001</v>
      </c>
      <c r="CB301">
        <v>1.23125</v>
      </c>
      <c r="CC301">
        <v>1.2323</v>
      </c>
      <c r="CD301">
        <v>4.8578999999999999</v>
      </c>
      <c r="CE301">
        <v>4.8678999999999997</v>
      </c>
      <c r="CH301">
        <v>8.3444000000000003</v>
      </c>
      <c r="CI301">
        <v>8.3536999999999999</v>
      </c>
      <c r="CJ301">
        <v>8.3444000000000003</v>
      </c>
      <c r="CK301">
        <v>8.3556000000000008</v>
      </c>
      <c r="CL301">
        <v>2.4459</v>
      </c>
      <c r="CM301">
        <v>2.4489999999999998</v>
      </c>
      <c r="CN301">
        <v>2.4441000000000002</v>
      </c>
      <c r="CO301">
        <v>2.4478</v>
      </c>
      <c r="CT301">
        <v>236.708</v>
      </c>
      <c r="CU301">
        <v>235.292</v>
      </c>
      <c r="CX301">
        <v>12.181100000000001</v>
      </c>
      <c r="CY301">
        <v>12.1904</v>
      </c>
      <c r="CZ301">
        <v>7.7252000000000001</v>
      </c>
      <c r="DA301">
        <v>7.7282000000000002</v>
      </c>
      <c r="DB301">
        <v>108.97</v>
      </c>
      <c r="DC301">
        <v>109.07</v>
      </c>
      <c r="DF301">
        <v>67.62</v>
      </c>
      <c r="DG301">
        <v>67.799989999999994</v>
      </c>
      <c r="DJ301">
        <v>31.357500000000002</v>
      </c>
      <c r="DK301">
        <v>31.36749</v>
      </c>
      <c r="DN301">
        <v>2175.8000000000002</v>
      </c>
      <c r="DO301">
        <v>2176.3000000000002</v>
      </c>
      <c r="DP301">
        <v>16.5</v>
      </c>
      <c r="DQ301">
        <v>17.5</v>
      </c>
      <c r="DR301">
        <v>2.4581</v>
      </c>
      <c r="DS301">
        <v>2.4611999999999998</v>
      </c>
      <c r="DT301">
        <v>1.0112000000000001</v>
      </c>
      <c r="DU301">
        <v>1.0129999999999999</v>
      </c>
      <c r="DV301">
        <v>3.0105</v>
      </c>
      <c r="DW301">
        <v>3.0165999999999999</v>
      </c>
      <c r="DZ301">
        <v>155.94999999999999</v>
      </c>
      <c r="EA301">
        <v>156.19999999999999</v>
      </c>
      <c r="EB301">
        <v>-23.5</v>
      </c>
      <c r="EC301">
        <v>-23.2</v>
      </c>
      <c r="ED301">
        <v>0.69699999999999995</v>
      </c>
      <c r="EE301">
        <v>0.69899999999999995</v>
      </c>
      <c r="EL301">
        <v>48.049990000000001</v>
      </c>
      <c r="EM301">
        <v>48.349989999999998</v>
      </c>
      <c r="ER301">
        <v>0.29699999999999999</v>
      </c>
      <c r="ES301">
        <v>0.29775000000000001</v>
      </c>
      <c r="FD301">
        <v>-28</v>
      </c>
      <c r="FE301">
        <v>-20</v>
      </c>
      <c r="FJ301">
        <v>3.3980000000000001</v>
      </c>
      <c r="FK301">
        <v>3.403</v>
      </c>
      <c r="FT301">
        <v>1.7321</v>
      </c>
      <c r="FU301">
        <v>1.7338</v>
      </c>
      <c r="FV301">
        <v>0.60199999999999998</v>
      </c>
      <c r="FW301">
        <v>0.60250000000000004</v>
      </c>
      <c r="FX301">
        <v>0.60119999999999996</v>
      </c>
      <c r="FY301">
        <v>0.60189999999999999</v>
      </c>
      <c r="GD301">
        <v>6.7850999999999999</v>
      </c>
      <c r="GE301">
        <v>6.7870999999999997</v>
      </c>
      <c r="GF301">
        <v>6.7903000000000002</v>
      </c>
      <c r="GG301">
        <v>6.7938000000000001</v>
      </c>
      <c r="GH301">
        <v>0.38500000000000001</v>
      </c>
      <c r="GI301">
        <v>0.38500000000000001</v>
      </c>
      <c r="GL301">
        <v>30.619399999999999</v>
      </c>
      <c r="GM301">
        <v>0</v>
      </c>
      <c r="GP301">
        <v>2.2370000000000001</v>
      </c>
      <c r="GQ301">
        <v>2.2410000000000001</v>
      </c>
      <c r="GT301">
        <v>26.05</v>
      </c>
      <c r="GU301">
        <v>26.15</v>
      </c>
      <c r="GX301">
        <v>2.3130000000000002</v>
      </c>
      <c r="GY301">
        <v>2.3159999999999998</v>
      </c>
      <c r="HB301">
        <v>249.40270000000001</v>
      </c>
      <c r="HC301">
        <v>249.8766</v>
      </c>
      <c r="HD301">
        <v>250.69499999999999</v>
      </c>
      <c r="HE301">
        <v>251.72800000000001</v>
      </c>
      <c r="HR301">
        <v>3.7507000000000001</v>
      </c>
      <c r="HS301">
        <v>3.7511999999999999</v>
      </c>
      <c r="HT301">
        <v>3.7509999999999999</v>
      </c>
      <c r="HU301">
        <v>3.7519</v>
      </c>
      <c r="HZ301">
        <v>1.4824999999999999</v>
      </c>
      <c r="IA301">
        <v>1.4835</v>
      </c>
      <c r="IB301">
        <v>1.4790000000000001</v>
      </c>
      <c r="IC301">
        <v>1.4830000000000001</v>
      </c>
      <c r="IL301">
        <v>3.5649999999999999</v>
      </c>
      <c r="IM301">
        <v>3.5680000000000001</v>
      </c>
      <c r="IN301">
        <v>3.5785</v>
      </c>
      <c r="IO301">
        <v>3.5825</v>
      </c>
      <c r="IP301">
        <v>798.5</v>
      </c>
      <c r="IQ301">
        <v>798.8999</v>
      </c>
      <c r="IT301">
        <v>202.47210000000001</v>
      </c>
      <c r="IU301">
        <v>202.8372</v>
      </c>
      <c r="IV301">
        <v>202.97</v>
      </c>
      <c r="IW301">
        <v>203.41499999999999</v>
      </c>
      <c r="JB301">
        <v>7.4684999999999997</v>
      </c>
      <c r="JC301">
        <v>7.4785000000000004</v>
      </c>
      <c r="JD301">
        <v>7.4829999999999997</v>
      </c>
      <c r="JE301">
        <v>7.4939999999999998</v>
      </c>
      <c r="JF301">
        <v>2.0293999999999999</v>
      </c>
      <c r="JG301">
        <v>2.0323000000000002</v>
      </c>
      <c r="JH301">
        <v>-13</v>
      </c>
      <c r="JI301">
        <v>-12</v>
      </c>
      <c r="JJ301">
        <v>26.11</v>
      </c>
      <c r="JK301">
        <v>26.21</v>
      </c>
      <c r="JL301">
        <v>26.14</v>
      </c>
      <c r="JM301">
        <v>26.34</v>
      </c>
      <c r="JN301">
        <v>24.969989999999999</v>
      </c>
      <c r="JO301">
        <v>24.98</v>
      </c>
      <c r="JV301">
        <v>3.4349999999999999E-2</v>
      </c>
      <c r="JW301">
        <v>3.4549999999999997E-2</v>
      </c>
      <c r="KH301">
        <v>3.6728000000000001</v>
      </c>
      <c r="KI301">
        <v>3.6730999999999998</v>
      </c>
    </row>
    <row r="302" spans="1:295" x14ac:dyDescent="0.3">
      <c r="A302" s="1">
        <v>34638</v>
      </c>
      <c r="B302" s="4">
        <v>2514.02</v>
      </c>
      <c r="C302">
        <v>2516.63</v>
      </c>
      <c r="D302">
        <v>2519.2199999999998</v>
      </c>
      <c r="E302">
        <v>2522.9299999999998</v>
      </c>
      <c r="F302">
        <v>0.61312</v>
      </c>
      <c r="G302">
        <v>0.61346000000000001</v>
      </c>
      <c r="H302">
        <v>-7.7</v>
      </c>
      <c r="I302">
        <v>-7.2</v>
      </c>
      <c r="J302">
        <v>0.84399999999999997</v>
      </c>
      <c r="K302">
        <v>0.84499999999999997</v>
      </c>
      <c r="N302">
        <v>1.6297999999999999</v>
      </c>
      <c r="O302">
        <v>1.6308</v>
      </c>
      <c r="R302">
        <v>0.74270000000000003</v>
      </c>
      <c r="S302">
        <v>0.74319999999999997</v>
      </c>
      <c r="T302">
        <v>0.74160000000000004</v>
      </c>
      <c r="U302">
        <v>0.74219999999999997</v>
      </c>
      <c r="V302">
        <v>17.290500000000002</v>
      </c>
      <c r="W302">
        <v>17.308199999999999</v>
      </c>
      <c r="X302">
        <v>17.282990000000002</v>
      </c>
      <c r="Y302">
        <v>17.306979999999999</v>
      </c>
      <c r="Z302">
        <v>0.61450000000000005</v>
      </c>
      <c r="AA302">
        <v>0.6149</v>
      </c>
      <c r="AD302">
        <v>50.544800000000002</v>
      </c>
      <c r="AE302">
        <v>50.612200000000001</v>
      </c>
      <c r="AF302">
        <v>50.507599999999996</v>
      </c>
      <c r="AG302">
        <v>50.608089999999997</v>
      </c>
      <c r="AH302">
        <v>6.5000000000000002E-2</v>
      </c>
      <c r="AI302">
        <v>6.5100000000000005E-2</v>
      </c>
      <c r="AL302">
        <v>2.2044000000000001</v>
      </c>
      <c r="AM302">
        <v>2.2063999999999999</v>
      </c>
      <c r="AN302">
        <v>0.05</v>
      </c>
      <c r="AO302">
        <v>0.15</v>
      </c>
      <c r="AP302">
        <v>410.59989999999999</v>
      </c>
      <c r="AQ302">
        <v>411.09989999999999</v>
      </c>
      <c r="AT302">
        <v>8.6960999999999995</v>
      </c>
      <c r="AU302">
        <v>8.7297999999999991</v>
      </c>
      <c r="AX302">
        <v>837.2</v>
      </c>
      <c r="AY302">
        <v>837.7998</v>
      </c>
      <c r="BJ302">
        <v>27.46799</v>
      </c>
      <c r="BK302">
        <v>27.48799</v>
      </c>
      <c r="BN302">
        <v>5.8855000000000004</v>
      </c>
      <c r="BO302">
        <v>5.8884999999999996</v>
      </c>
      <c r="BP302">
        <v>5.8895999999999997</v>
      </c>
      <c r="BQ302">
        <v>5.8936000000000002</v>
      </c>
      <c r="BR302">
        <v>3.3879999999999999</v>
      </c>
      <c r="BS302">
        <v>3.4020000000000001</v>
      </c>
      <c r="BV302">
        <v>11.96</v>
      </c>
      <c r="BW302">
        <v>11.964</v>
      </c>
      <c r="BZ302">
        <v>1.2674000000000001</v>
      </c>
      <c r="CA302">
        <v>1.2684</v>
      </c>
      <c r="CB302">
        <v>1.2666999999999999</v>
      </c>
      <c r="CC302">
        <v>1.2678</v>
      </c>
      <c r="CD302">
        <v>4.6159999999999997</v>
      </c>
      <c r="CE302">
        <v>4.6265999999999998</v>
      </c>
      <c r="CH302">
        <v>8.3841000000000001</v>
      </c>
      <c r="CI302">
        <v>8.3938000000000006</v>
      </c>
      <c r="CJ302">
        <v>8.4120000000000008</v>
      </c>
      <c r="CK302">
        <v>8.4238</v>
      </c>
      <c r="CL302">
        <v>2.4588999999999999</v>
      </c>
      <c r="CM302">
        <v>2.4607999999999999</v>
      </c>
      <c r="CN302">
        <v>2.4554</v>
      </c>
      <c r="CO302">
        <v>2.4586000000000001</v>
      </c>
      <c r="CT302">
        <v>233.52799999999999</v>
      </c>
      <c r="CU302">
        <v>232.131</v>
      </c>
      <c r="CX302">
        <v>12.595800000000001</v>
      </c>
      <c r="CY302">
        <v>12.6036</v>
      </c>
      <c r="CZ302">
        <v>7.7248000000000001</v>
      </c>
      <c r="DA302">
        <v>7.7282999999999999</v>
      </c>
      <c r="DB302">
        <v>107.62</v>
      </c>
      <c r="DC302">
        <v>107.82</v>
      </c>
      <c r="DF302">
        <v>66.5</v>
      </c>
      <c r="DG302">
        <v>66.679990000000004</v>
      </c>
      <c r="DJ302">
        <v>31.372499999999999</v>
      </c>
      <c r="DK302">
        <v>31.379989999999999</v>
      </c>
      <c r="DN302">
        <v>2170.75</v>
      </c>
      <c r="DO302">
        <v>2171.5</v>
      </c>
      <c r="DP302">
        <v>16.5</v>
      </c>
      <c r="DQ302">
        <v>17.5</v>
      </c>
      <c r="DR302">
        <v>2.6328</v>
      </c>
      <c r="DS302">
        <v>2.6356000000000002</v>
      </c>
      <c r="DT302">
        <v>1.0149999999999999</v>
      </c>
      <c r="DU302">
        <v>1.0164</v>
      </c>
      <c r="DV302">
        <v>3.0022000000000002</v>
      </c>
      <c r="DW302">
        <v>3.0070000000000001</v>
      </c>
      <c r="DZ302">
        <v>157.95699999999999</v>
      </c>
      <c r="EA302">
        <v>158.20699999999999</v>
      </c>
      <c r="EB302">
        <v>-23</v>
      </c>
      <c r="EC302">
        <v>-22.5</v>
      </c>
      <c r="ED302">
        <v>0.69099999999999995</v>
      </c>
      <c r="EE302">
        <v>0.69299999999999995</v>
      </c>
      <c r="EL302">
        <v>41.599989999999998</v>
      </c>
      <c r="EM302">
        <v>42.599989999999998</v>
      </c>
      <c r="ER302">
        <v>0.29685</v>
      </c>
      <c r="ES302">
        <v>0.29704999999999998</v>
      </c>
      <c r="FD302">
        <v>-40</v>
      </c>
      <c r="FE302">
        <v>-25</v>
      </c>
      <c r="FJ302">
        <v>3.4335</v>
      </c>
      <c r="FK302">
        <v>3.4384999999999999</v>
      </c>
      <c r="FT302">
        <v>1.6758</v>
      </c>
      <c r="FU302">
        <v>1.6779999999999999</v>
      </c>
      <c r="FV302">
        <v>0.61599999999999999</v>
      </c>
      <c r="FW302">
        <v>0.61670000000000003</v>
      </c>
      <c r="FX302">
        <v>0.61450000000000005</v>
      </c>
      <c r="FY302">
        <v>0.61529999999999996</v>
      </c>
      <c r="GD302">
        <v>6.5345000000000004</v>
      </c>
      <c r="GE302">
        <v>6.5374999999999996</v>
      </c>
      <c r="GF302">
        <v>6.5362</v>
      </c>
      <c r="GG302">
        <v>6.5407000000000002</v>
      </c>
      <c r="GH302">
        <v>0.38500000000000001</v>
      </c>
      <c r="GI302">
        <v>0.38500000000000001</v>
      </c>
      <c r="GL302">
        <v>30.619399999999999</v>
      </c>
      <c r="GM302">
        <v>0</v>
      </c>
      <c r="GP302">
        <v>2.226</v>
      </c>
      <c r="GQ302">
        <v>2.2309999999999999</v>
      </c>
      <c r="GT302">
        <v>24.83</v>
      </c>
      <c r="GU302">
        <v>24.93</v>
      </c>
      <c r="GX302">
        <v>2.3029999999999999</v>
      </c>
      <c r="GY302">
        <v>2.3130000000000002</v>
      </c>
      <c r="HB302">
        <v>251.24350000000001</v>
      </c>
      <c r="HC302">
        <v>251.67830000000001</v>
      </c>
      <c r="HD302">
        <v>252.48500000000001</v>
      </c>
      <c r="HE302">
        <v>253.673</v>
      </c>
      <c r="HR302">
        <v>3.7509999999999999</v>
      </c>
      <c r="HS302">
        <v>3.7513999999999998</v>
      </c>
      <c r="HT302">
        <v>3.7534999999999998</v>
      </c>
      <c r="HU302">
        <v>3.7549000000000001</v>
      </c>
      <c r="HZ302">
        <v>1.4682999999999999</v>
      </c>
      <c r="IA302">
        <v>1.4693000000000001</v>
      </c>
      <c r="IB302">
        <v>1.468</v>
      </c>
      <c r="IC302">
        <v>1.472</v>
      </c>
      <c r="IL302">
        <v>3.5</v>
      </c>
      <c r="IM302">
        <v>3.51</v>
      </c>
      <c r="IN302">
        <v>3.5059999999999998</v>
      </c>
      <c r="IO302">
        <v>3.51</v>
      </c>
      <c r="IP302">
        <v>797</v>
      </c>
      <c r="IQ302">
        <v>797.2998</v>
      </c>
      <c r="IT302">
        <v>204.78960000000001</v>
      </c>
      <c r="IU302">
        <v>205.04089999999999</v>
      </c>
      <c r="IV302">
        <v>204.77699999999999</v>
      </c>
      <c r="IW302">
        <v>205.05199999999999</v>
      </c>
      <c r="JB302">
        <v>7.1463000000000001</v>
      </c>
      <c r="JC302">
        <v>7.1538000000000004</v>
      </c>
      <c r="JD302">
        <v>7.1612999999999998</v>
      </c>
      <c r="JE302">
        <v>7.1698000000000004</v>
      </c>
      <c r="JF302">
        <v>2.0499000000000001</v>
      </c>
      <c r="JG302">
        <v>2.0526</v>
      </c>
      <c r="JH302">
        <v>-14</v>
      </c>
      <c r="JI302">
        <v>-13</v>
      </c>
      <c r="JJ302">
        <v>25.99</v>
      </c>
      <c r="JK302">
        <v>26.09</v>
      </c>
      <c r="JL302">
        <v>26.01</v>
      </c>
      <c r="JM302">
        <v>26.21</v>
      </c>
      <c r="JN302">
        <v>24.912990000000001</v>
      </c>
      <c r="JO302">
        <v>24.933</v>
      </c>
      <c r="JV302">
        <v>3.569E-2</v>
      </c>
      <c r="JW302">
        <v>3.5749999999999997E-2</v>
      </c>
      <c r="KH302">
        <v>3.6728000000000001</v>
      </c>
      <c r="KI302">
        <v>3.6732</v>
      </c>
    </row>
    <row r="303" spans="1:295" x14ac:dyDescent="0.3">
      <c r="A303" s="1">
        <v>34668</v>
      </c>
      <c r="B303" s="4">
        <v>2531.38</v>
      </c>
      <c r="C303">
        <v>2533.6799999999998</v>
      </c>
      <c r="D303">
        <v>2536.98</v>
      </c>
      <c r="E303">
        <v>2540.48</v>
      </c>
      <c r="F303">
        <v>0.63876999999999995</v>
      </c>
      <c r="G303">
        <v>0.63905999999999996</v>
      </c>
      <c r="H303">
        <v>5</v>
      </c>
      <c r="I303">
        <v>6</v>
      </c>
      <c r="J303">
        <v>0.84799999999999998</v>
      </c>
      <c r="K303">
        <v>0.84899999999999998</v>
      </c>
      <c r="N303">
        <v>1.5637000000000001</v>
      </c>
      <c r="O303">
        <v>1.5646</v>
      </c>
      <c r="R303">
        <v>0.76849999999999996</v>
      </c>
      <c r="S303">
        <v>0.76900000000000002</v>
      </c>
      <c r="T303">
        <v>0.76775000000000004</v>
      </c>
      <c r="U303">
        <v>0.76834999999999998</v>
      </c>
      <c r="V303">
        <v>17.2989</v>
      </c>
      <c r="W303">
        <v>17.314399999999999</v>
      </c>
      <c r="X303">
        <v>17.291399999999999</v>
      </c>
      <c r="Y303">
        <v>17.313189999999999</v>
      </c>
      <c r="Z303">
        <v>0.58989999999999998</v>
      </c>
      <c r="AA303">
        <v>0.59019999999999995</v>
      </c>
      <c r="AD303">
        <v>50.494500000000002</v>
      </c>
      <c r="AE303">
        <v>50.570599999999999</v>
      </c>
      <c r="AF303">
        <v>50.47739</v>
      </c>
      <c r="AG303">
        <v>50.602580000000003</v>
      </c>
      <c r="AH303">
        <v>6.4600000000000005E-2</v>
      </c>
      <c r="AI303">
        <v>6.4699999999999994E-2</v>
      </c>
      <c r="AL303">
        <v>2.1518000000000002</v>
      </c>
      <c r="AM303">
        <v>2.1535000000000002</v>
      </c>
      <c r="AN303">
        <v>-6</v>
      </c>
      <c r="AO303">
        <v>-5</v>
      </c>
      <c r="AP303">
        <v>401</v>
      </c>
      <c r="AQ303">
        <v>404</v>
      </c>
      <c r="AT303">
        <v>8.6960999999999995</v>
      </c>
      <c r="AU303">
        <v>8.7297999999999991</v>
      </c>
      <c r="AX303">
        <v>829.31979999999999</v>
      </c>
      <c r="AY303">
        <v>829.3999</v>
      </c>
      <c r="BJ303">
        <v>28.20599</v>
      </c>
      <c r="BK303">
        <v>28.225999999999999</v>
      </c>
      <c r="BN303">
        <v>6.1440000000000001</v>
      </c>
      <c r="BO303">
        <v>6.1470000000000002</v>
      </c>
      <c r="BP303">
        <v>6.1417000000000002</v>
      </c>
      <c r="BQ303">
        <v>6.1456999999999997</v>
      </c>
      <c r="BR303">
        <v>3.3849999999999998</v>
      </c>
      <c r="BS303">
        <v>3.4089999999999998</v>
      </c>
      <c r="BV303">
        <v>12.45</v>
      </c>
      <c r="BW303">
        <v>12.454000000000001</v>
      </c>
      <c r="BZ303">
        <v>1.2149000000000001</v>
      </c>
      <c r="CA303">
        <v>1.2159</v>
      </c>
      <c r="CB303">
        <v>1.2151000000000001</v>
      </c>
      <c r="CC303">
        <v>1.2161999999999999</v>
      </c>
      <c r="CD303">
        <v>4.8620000000000001</v>
      </c>
      <c r="CE303">
        <v>4.8719999999999999</v>
      </c>
      <c r="CH303">
        <v>8.4257000000000009</v>
      </c>
      <c r="CI303">
        <v>8.4341000000000008</v>
      </c>
      <c r="CJ303">
        <v>8.4228000000000005</v>
      </c>
      <c r="CK303">
        <v>8.4331999999999994</v>
      </c>
      <c r="CL303">
        <v>2.4563000000000001</v>
      </c>
      <c r="CM303">
        <v>2.4586000000000001</v>
      </c>
      <c r="CN303">
        <v>2.4554999999999998</v>
      </c>
      <c r="CO303">
        <v>2.4582999999999999</v>
      </c>
      <c r="CT303">
        <v>242.65600000000001</v>
      </c>
      <c r="CU303">
        <v>241.20400000000001</v>
      </c>
      <c r="CX303">
        <v>12.1015</v>
      </c>
      <c r="CY303">
        <v>12.107699999999999</v>
      </c>
      <c r="CZ303">
        <v>7.7298</v>
      </c>
      <c r="DA303">
        <v>7.7332999999999998</v>
      </c>
      <c r="DB303">
        <v>110.04</v>
      </c>
      <c r="DC303">
        <v>110.14</v>
      </c>
      <c r="DF303">
        <v>68.539990000000003</v>
      </c>
      <c r="DG303">
        <v>68.719989999999996</v>
      </c>
      <c r="DJ303">
        <v>31.39</v>
      </c>
      <c r="DK303">
        <v>31.399989999999999</v>
      </c>
      <c r="DN303">
        <v>2178.35</v>
      </c>
      <c r="DO303">
        <v>2178.75</v>
      </c>
      <c r="DP303">
        <v>16.5</v>
      </c>
      <c r="DQ303">
        <v>17.5</v>
      </c>
      <c r="DR303">
        <v>2.4013</v>
      </c>
      <c r="DS303">
        <v>2.4051999999999998</v>
      </c>
      <c r="DT303">
        <v>1.0185</v>
      </c>
      <c r="DU303">
        <v>1.0206</v>
      </c>
      <c r="DV303">
        <v>3.0287999999999999</v>
      </c>
      <c r="DW303">
        <v>3.0348000000000002</v>
      </c>
      <c r="DZ303">
        <v>154.76</v>
      </c>
      <c r="EA303">
        <v>154.97999999999999</v>
      </c>
      <c r="EB303">
        <v>-33</v>
      </c>
      <c r="EC303">
        <v>-31</v>
      </c>
      <c r="ED303">
        <v>0.70099999999999996</v>
      </c>
      <c r="EE303">
        <v>0.70299999999999996</v>
      </c>
      <c r="EL303">
        <v>45.649990000000003</v>
      </c>
      <c r="EM303">
        <v>46</v>
      </c>
      <c r="ER303">
        <v>0.29944999999999999</v>
      </c>
      <c r="ES303">
        <v>0.30036000000000002</v>
      </c>
      <c r="FD303">
        <v>-50</v>
      </c>
      <c r="FE303">
        <v>-35</v>
      </c>
      <c r="FJ303">
        <v>3.4359999999999999</v>
      </c>
      <c r="FK303">
        <v>3.4380000000000002</v>
      </c>
      <c r="FT303">
        <v>1.7546999999999999</v>
      </c>
      <c r="FU303">
        <v>1.7568999999999999</v>
      </c>
      <c r="FV303">
        <v>0.62780000000000002</v>
      </c>
      <c r="FW303">
        <v>0.62849999999999995</v>
      </c>
      <c r="FX303">
        <v>0.62629999999999997</v>
      </c>
      <c r="FY303">
        <v>0.62719999999999998</v>
      </c>
      <c r="GD303">
        <v>6.827</v>
      </c>
      <c r="GE303">
        <v>6.83</v>
      </c>
      <c r="GF303">
        <v>6.8274999999999997</v>
      </c>
      <c r="GG303">
        <v>6.8319999999999999</v>
      </c>
      <c r="GH303">
        <v>0.38500000000000001</v>
      </c>
      <c r="GI303">
        <v>0.38500000000000001</v>
      </c>
      <c r="GL303">
        <v>30.619399999999999</v>
      </c>
      <c r="GM303">
        <v>0</v>
      </c>
      <c r="GP303">
        <v>2.169</v>
      </c>
      <c r="GQ303">
        <v>2.1739999999999999</v>
      </c>
      <c r="GT303">
        <v>23.6</v>
      </c>
      <c r="GU303">
        <v>24.1</v>
      </c>
      <c r="GX303">
        <v>2.4135</v>
      </c>
      <c r="GY303">
        <v>2.4159999999999999</v>
      </c>
      <c r="HB303">
        <v>250.8374</v>
      </c>
      <c r="HC303">
        <v>251.3109</v>
      </c>
      <c r="HD303">
        <v>252.44399999999999</v>
      </c>
      <c r="HE303">
        <v>253.273</v>
      </c>
      <c r="HR303">
        <v>3.7505000000000002</v>
      </c>
      <c r="HS303">
        <v>3.7509000000000001</v>
      </c>
      <c r="HT303">
        <v>3.7534000000000001</v>
      </c>
      <c r="HU303">
        <v>3.7544</v>
      </c>
      <c r="HZ303">
        <v>1.4630000000000001</v>
      </c>
      <c r="IA303">
        <v>1.464</v>
      </c>
      <c r="IB303">
        <v>1.46</v>
      </c>
      <c r="IC303">
        <v>1.4635</v>
      </c>
      <c r="IL303">
        <v>3.5510000000000002</v>
      </c>
      <c r="IM303">
        <v>3.5539999999999998</v>
      </c>
      <c r="IN303">
        <v>3.5649000000000002</v>
      </c>
      <c r="IO303">
        <v>3.5689000000000002</v>
      </c>
      <c r="IP303">
        <v>794.5</v>
      </c>
      <c r="IQ303">
        <v>794.7</v>
      </c>
      <c r="IT303">
        <v>204.84800000000001</v>
      </c>
      <c r="IU303">
        <v>205.13550000000001</v>
      </c>
      <c r="IV303">
        <v>205.346</v>
      </c>
      <c r="IW303">
        <v>205.60599999999999</v>
      </c>
      <c r="JB303">
        <v>7.5303000000000004</v>
      </c>
      <c r="JC303">
        <v>7.5377999999999998</v>
      </c>
      <c r="JD303">
        <v>7.5406000000000004</v>
      </c>
      <c r="JE303">
        <v>7.5488</v>
      </c>
      <c r="JF303">
        <v>2.0781000000000001</v>
      </c>
      <c r="JG303">
        <v>2.0804999999999998</v>
      </c>
      <c r="JH303">
        <v>-26.5</v>
      </c>
      <c r="JI303">
        <v>-25</v>
      </c>
      <c r="JJ303">
        <v>26.2</v>
      </c>
      <c r="JK303">
        <v>26.3</v>
      </c>
      <c r="JL303">
        <v>26.17</v>
      </c>
      <c r="JM303">
        <v>26.37</v>
      </c>
      <c r="JN303">
        <v>25.05199</v>
      </c>
      <c r="JO303">
        <v>25.056989999999999</v>
      </c>
      <c r="JV303">
        <v>3.6510000000000001E-2</v>
      </c>
      <c r="JW303">
        <v>3.6560000000000002E-2</v>
      </c>
      <c r="KH303">
        <v>3.6724000000000001</v>
      </c>
      <c r="KI303">
        <v>3.6726999999999999</v>
      </c>
    </row>
    <row r="304" spans="1:295" x14ac:dyDescent="0.3">
      <c r="A304" s="1">
        <v>34698</v>
      </c>
      <c r="B304" s="4">
        <v>2536.0300000000002</v>
      </c>
      <c r="C304">
        <v>2540</v>
      </c>
      <c r="D304">
        <v>2541.4299999999998</v>
      </c>
      <c r="E304">
        <v>2546.6</v>
      </c>
      <c r="F304">
        <v>0.63897999999999999</v>
      </c>
      <c r="G304">
        <v>0.63939000000000001</v>
      </c>
      <c r="H304">
        <v>-3.5</v>
      </c>
      <c r="I304">
        <v>-2.5</v>
      </c>
      <c r="J304">
        <v>0.84599999999999997</v>
      </c>
      <c r="K304">
        <v>0.84799999999999998</v>
      </c>
      <c r="N304">
        <v>1.5640000000000001</v>
      </c>
      <c r="O304">
        <v>1.5651999999999999</v>
      </c>
      <c r="R304">
        <v>0.77500000000000002</v>
      </c>
      <c r="S304">
        <v>0.77549999999999997</v>
      </c>
      <c r="T304">
        <v>0.77370000000000005</v>
      </c>
      <c r="U304">
        <v>0.77470000000000006</v>
      </c>
      <c r="V304">
        <v>17.055399999999999</v>
      </c>
      <c r="W304">
        <v>17.074200000000001</v>
      </c>
      <c r="X304">
        <v>17.03659</v>
      </c>
      <c r="Y304">
        <v>17.0654</v>
      </c>
      <c r="Z304">
        <v>0.58960000000000001</v>
      </c>
      <c r="AA304">
        <v>0.59</v>
      </c>
      <c r="AD304">
        <v>49.783099999999997</v>
      </c>
      <c r="AE304">
        <v>49.877600000000001</v>
      </c>
      <c r="AF304">
        <v>49.700789999999998</v>
      </c>
      <c r="AG304">
        <v>49.835299999999997</v>
      </c>
      <c r="AH304">
        <v>6.6400000000000001E-2</v>
      </c>
      <c r="AI304">
        <v>6.6600000000000006E-2</v>
      </c>
      <c r="AL304">
        <v>2.1934</v>
      </c>
      <c r="AM304">
        <v>2.1955</v>
      </c>
      <c r="AN304">
        <v>0</v>
      </c>
      <c r="AO304">
        <v>1</v>
      </c>
      <c r="AP304">
        <v>400.7998</v>
      </c>
      <c r="AQ304">
        <v>401.2998</v>
      </c>
      <c r="AT304">
        <v>8.6960999999999995</v>
      </c>
      <c r="AU304">
        <v>8.7297999999999991</v>
      </c>
      <c r="AX304">
        <v>831.09990000000005</v>
      </c>
      <c r="AY304">
        <v>832.09990000000005</v>
      </c>
      <c r="BJ304">
        <v>27.92999</v>
      </c>
      <c r="BK304">
        <v>27.95</v>
      </c>
      <c r="BN304">
        <v>6.0826000000000002</v>
      </c>
      <c r="BO304">
        <v>6.0846</v>
      </c>
      <c r="BP304">
        <v>6.0811000000000002</v>
      </c>
      <c r="BQ304">
        <v>6.0841000000000003</v>
      </c>
      <c r="BR304">
        <v>3.395</v>
      </c>
      <c r="BS304">
        <v>3.4051999999999998</v>
      </c>
      <c r="BV304">
        <v>12.48</v>
      </c>
      <c r="BW304">
        <v>12.484</v>
      </c>
      <c r="BZ304">
        <v>1.2263999999999999</v>
      </c>
      <c r="CA304">
        <v>1.2274</v>
      </c>
      <c r="CB304">
        <v>1.2263599999999999</v>
      </c>
      <c r="CC304">
        <v>1.22746</v>
      </c>
      <c r="CD304">
        <v>4.7344999999999997</v>
      </c>
      <c r="CE304">
        <v>4.7445000000000004</v>
      </c>
      <c r="CH304">
        <v>8.3446999999999996</v>
      </c>
      <c r="CI304">
        <v>8.3539999999999992</v>
      </c>
      <c r="CJ304">
        <v>8.3474000000000004</v>
      </c>
      <c r="CK304">
        <v>8.3538999999999994</v>
      </c>
      <c r="CL304">
        <v>2.4257</v>
      </c>
      <c r="CM304">
        <v>2.4287999999999998</v>
      </c>
      <c r="CN304">
        <v>2.4215</v>
      </c>
      <c r="CO304">
        <v>2.4253</v>
      </c>
      <c r="CT304">
        <v>240.82</v>
      </c>
      <c r="CU304">
        <v>239.38</v>
      </c>
      <c r="CX304">
        <v>12.0991</v>
      </c>
      <c r="CY304">
        <v>12.11</v>
      </c>
      <c r="CZ304">
        <v>7.7343000000000002</v>
      </c>
      <c r="DA304">
        <v>7.7378</v>
      </c>
      <c r="DB304">
        <v>113.09</v>
      </c>
      <c r="DC304">
        <v>113.19</v>
      </c>
      <c r="DF304">
        <v>68.209990000000005</v>
      </c>
      <c r="DG304">
        <v>68.39</v>
      </c>
      <c r="DJ304">
        <v>31.364989999999999</v>
      </c>
      <c r="DK304">
        <v>31.372499999999999</v>
      </c>
      <c r="DN304">
        <v>2197</v>
      </c>
      <c r="DO304">
        <v>2199</v>
      </c>
      <c r="DP304">
        <v>16.5</v>
      </c>
      <c r="DQ304">
        <v>17.5</v>
      </c>
      <c r="DR304">
        <v>2.419</v>
      </c>
      <c r="DS304">
        <v>2.4228999999999998</v>
      </c>
      <c r="DT304">
        <v>1.0124</v>
      </c>
      <c r="DU304">
        <v>1.0142</v>
      </c>
      <c r="DV304">
        <v>3.0146000000000002</v>
      </c>
      <c r="DW304">
        <v>3.0203000000000002</v>
      </c>
      <c r="DZ304">
        <v>155.99</v>
      </c>
      <c r="EA304">
        <v>156.19</v>
      </c>
      <c r="EB304">
        <v>-33</v>
      </c>
      <c r="EC304">
        <v>-32.5</v>
      </c>
      <c r="ED304">
        <v>0.70299999999999996</v>
      </c>
      <c r="EE304">
        <v>0.70499999999999996</v>
      </c>
      <c r="EL304">
        <v>44.75</v>
      </c>
      <c r="EM304">
        <v>45</v>
      </c>
      <c r="ER304">
        <v>0.29998999999999998</v>
      </c>
      <c r="ES304">
        <v>0.30065999999999998</v>
      </c>
      <c r="FD304">
        <v>-45</v>
      </c>
      <c r="FE304">
        <v>-10</v>
      </c>
      <c r="FJ304">
        <v>4.8499999999999996</v>
      </c>
      <c r="FK304">
        <v>5</v>
      </c>
      <c r="FT304">
        <v>1.7345999999999999</v>
      </c>
      <c r="FU304">
        <v>1.7367999999999999</v>
      </c>
      <c r="FV304">
        <v>0.63980000000000004</v>
      </c>
      <c r="FW304">
        <v>0.64049999999999996</v>
      </c>
      <c r="FX304">
        <v>0.63819999999999999</v>
      </c>
      <c r="FY304">
        <v>0.63900000000000001</v>
      </c>
      <c r="GD304">
        <v>6.7624000000000004</v>
      </c>
      <c r="GE304">
        <v>6.7644000000000002</v>
      </c>
      <c r="GF304">
        <v>6.7590000000000003</v>
      </c>
      <c r="GG304">
        <v>6.7633000000000001</v>
      </c>
      <c r="GH304">
        <v>0.38500000000000001</v>
      </c>
      <c r="GI304">
        <v>0.38500000000000001</v>
      </c>
      <c r="GL304">
        <v>30.769200000000001</v>
      </c>
      <c r="GM304">
        <v>0</v>
      </c>
      <c r="GP304">
        <v>2.1789999999999998</v>
      </c>
      <c r="GQ304">
        <v>2.1829999999999998</v>
      </c>
      <c r="GT304">
        <v>24.2</v>
      </c>
      <c r="GU304">
        <v>24.6</v>
      </c>
      <c r="GX304">
        <v>2.4359999999999999</v>
      </c>
      <c r="GY304">
        <v>2.4380000000000002</v>
      </c>
      <c r="HB304">
        <v>248.994</v>
      </c>
      <c r="HC304">
        <v>249.30969999999999</v>
      </c>
      <c r="HD304">
        <v>249.56200000000001</v>
      </c>
      <c r="HE304">
        <v>250.215</v>
      </c>
      <c r="HR304">
        <v>3.7509999999999999</v>
      </c>
      <c r="HS304">
        <v>3.7515000000000001</v>
      </c>
      <c r="HT304">
        <v>3.7530000000000001</v>
      </c>
      <c r="HU304">
        <v>3.7545000000000002</v>
      </c>
      <c r="HZ304">
        <v>1.4573</v>
      </c>
      <c r="IA304">
        <v>1.4582999999999999</v>
      </c>
      <c r="IB304">
        <v>1.4538</v>
      </c>
      <c r="IC304">
        <v>1.4573</v>
      </c>
      <c r="IL304">
        <v>3.5430000000000001</v>
      </c>
      <c r="IM304">
        <v>3.5449999999999999</v>
      </c>
      <c r="IN304">
        <v>3.5573000000000001</v>
      </c>
      <c r="IO304">
        <v>3.5602999999999998</v>
      </c>
      <c r="IP304">
        <v>788.3999</v>
      </c>
      <c r="IQ304">
        <v>788.59990000000005</v>
      </c>
      <c r="IT304">
        <v>206.16390000000001</v>
      </c>
      <c r="IU304">
        <v>206.4522</v>
      </c>
      <c r="IV304">
        <v>206.11099999999999</v>
      </c>
      <c r="IW304">
        <v>206.47900000000001</v>
      </c>
      <c r="JB304">
        <v>7.4287000000000001</v>
      </c>
      <c r="JC304">
        <v>7.4386999999999999</v>
      </c>
      <c r="JD304">
        <v>7.4391999999999996</v>
      </c>
      <c r="JE304">
        <v>7.4499000000000004</v>
      </c>
      <c r="JF304">
        <v>2.0461999999999998</v>
      </c>
      <c r="JG304">
        <v>2.0486</v>
      </c>
      <c r="JH304">
        <v>-26</v>
      </c>
      <c r="JI304">
        <v>-24</v>
      </c>
      <c r="JJ304">
        <v>26.31</v>
      </c>
      <c r="JK304">
        <v>26.41</v>
      </c>
      <c r="JL304">
        <v>26.34</v>
      </c>
      <c r="JM304">
        <v>26.54</v>
      </c>
      <c r="JN304">
        <v>25.094989999999999</v>
      </c>
      <c r="JO304">
        <v>25.114989999999999</v>
      </c>
      <c r="JV304">
        <v>3.85E-2</v>
      </c>
      <c r="JW304">
        <v>3.8899999999999997E-2</v>
      </c>
      <c r="KH304">
        <v>3.6724999999999999</v>
      </c>
      <c r="KI304">
        <v>3.673</v>
      </c>
    </row>
    <row r="305" spans="1:299" x14ac:dyDescent="0.3">
      <c r="A305" s="1">
        <v>34730</v>
      </c>
      <c r="B305" s="4">
        <v>2541.11</v>
      </c>
      <c r="C305">
        <v>2543.5</v>
      </c>
      <c r="D305">
        <v>2544.91</v>
      </c>
      <c r="E305">
        <v>2548.5</v>
      </c>
      <c r="F305">
        <v>0.62971999999999995</v>
      </c>
      <c r="G305">
        <v>0.63012000000000001</v>
      </c>
      <c r="H305">
        <v>-3.5</v>
      </c>
      <c r="I305">
        <v>-2.5</v>
      </c>
      <c r="J305">
        <v>0.84</v>
      </c>
      <c r="K305">
        <v>0.84099999999999997</v>
      </c>
      <c r="N305">
        <v>1.587</v>
      </c>
      <c r="O305">
        <v>1.5880000000000001</v>
      </c>
      <c r="R305">
        <v>0.75629999999999997</v>
      </c>
      <c r="S305">
        <v>0.75680000000000003</v>
      </c>
      <c r="T305">
        <v>0.75514999999999999</v>
      </c>
      <c r="U305">
        <v>0.75580000000000003</v>
      </c>
      <c r="V305">
        <v>16.847999999999999</v>
      </c>
      <c r="W305">
        <v>16.861000000000001</v>
      </c>
      <c r="X305">
        <v>16.828990000000001</v>
      </c>
      <c r="Y305">
        <v>16.855</v>
      </c>
      <c r="Z305">
        <v>0.59840000000000004</v>
      </c>
      <c r="AA305">
        <v>0.59870000000000001</v>
      </c>
      <c r="AD305">
        <v>49.5886</v>
      </c>
      <c r="AE305">
        <v>49.643700000000003</v>
      </c>
      <c r="AF305">
        <v>49.53</v>
      </c>
      <c r="AG305">
        <v>49.599989999999998</v>
      </c>
      <c r="AH305">
        <v>6.6600000000000006E-2</v>
      </c>
      <c r="AI305">
        <v>6.6600000000000006E-2</v>
      </c>
      <c r="AL305">
        <v>2.2429999999999999</v>
      </c>
      <c r="AM305">
        <v>2.2440000000000002</v>
      </c>
      <c r="AN305">
        <v>18.5</v>
      </c>
      <c r="AO305">
        <v>19.5</v>
      </c>
      <c r="AP305">
        <v>410.2998</v>
      </c>
      <c r="AQ305">
        <v>410.7998</v>
      </c>
      <c r="AT305">
        <v>8.6960999999999995</v>
      </c>
      <c r="AU305">
        <v>8.7297999999999991</v>
      </c>
      <c r="AX305">
        <v>854.8999</v>
      </c>
      <c r="AY305">
        <v>855.59990000000005</v>
      </c>
      <c r="BJ305">
        <v>27.48</v>
      </c>
      <c r="BK305">
        <v>27.495000000000001</v>
      </c>
      <c r="BN305">
        <v>6.0185000000000004</v>
      </c>
      <c r="BO305">
        <v>6.0214999999999996</v>
      </c>
      <c r="BP305">
        <v>6.0164999999999997</v>
      </c>
      <c r="BQ305">
        <v>6.0205000000000002</v>
      </c>
      <c r="BR305">
        <v>3.395</v>
      </c>
      <c r="BS305">
        <v>3.4039999999999999</v>
      </c>
      <c r="BV305">
        <v>12.14</v>
      </c>
      <c r="BW305">
        <v>12.144</v>
      </c>
      <c r="BZ305">
        <v>1.2388999999999999</v>
      </c>
      <c r="CA305">
        <v>1.2399</v>
      </c>
      <c r="CB305">
        <v>1.2390600000000001</v>
      </c>
      <c r="CC305">
        <v>1.24011</v>
      </c>
      <c r="CD305">
        <v>4.7397999999999998</v>
      </c>
      <c r="CE305">
        <v>4.7473000000000001</v>
      </c>
      <c r="CH305">
        <v>8.3450000000000006</v>
      </c>
      <c r="CI305">
        <v>8.35</v>
      </c>
      <c r="CJ305">
        <v>8.34</v>
      </c>
      <c r="CK305">
        <v>8.3460000000000001</v>
      </c>
      <c r="CL305">
        <v>2.4058999999999999</v>
      </c>
      <c r="CM305">
        <v>2.4083000000000001</v>
      </c>
      <c r="CN305">
        <v>2.4009999999999998</v>
      </c>
      <c r="CO305">
        <v>2.4039999999999999</v>
      </c>
      <c r="CT305">
        <v>235.90600000000001</v>
      </c>
      <c r="CU305">
        <v>234.494</v>
      </c>
      <c r="CX305">
        <v>12.281000000000001</v>
      </c>
      <c r="CY305">
        <v>12.286</v>
      </c>
      <c r="CZ305">
        <v>7.7355</v>
      </c>
      <c r="DA305">
        <v>7.7515000000000001</v>
      </c>
      <c r="DB305">
        <v>113.23</v>
      </c>
      <c r="DC305">
        <v>113.43</v>
      </c>
      <c r="DF305">
        <v>67.03</v>
      </c>
      <c r="DG305">
        <v>67.209990000000005</v>
      </c>
      <c r="DJ305">
        <v>31.372499999999999</v>
      </c>
      <c r="DK305">
        <v>31.377490000000002</v>
      </c>
      <c r="DN305">
        <v>2216</v>
      </c>
      <c r="DO305">
        <v>2218</v>
      </c>
      <c r="DP305">
        <v>16.5</v>
      </c>
      <c r="DQ305">
        <v>17.5</v>
      </c>
      <c r="DR305">
        <v>2.4651000000000001</v>
      </c>
      <c r="DS305">
        <v>2.4683000000000002</v>
      </c>
      <c r="DT305">
        <v>1.0129999999999999</v>
      </c>
      <c r="DU305">
        <v>1.014</v>
      </c>
      <c r="DV305">
        <v>3.0005000000000002</v>
      </c>
      <c r="DW305">
        <v>3.0055000000000001</v>
      </c>
      <c r="DZ305">
        <v>156.97</v>
      </c>
      <c r="EA305">
        <v>157.18</v>
      </c>
      <c r="EB305">
        <v>-30</v>
      </c>
      <c r="EC305">
        <v>-29</v>
      </c>
      <c r="ED305">
        <v>0.69599999999999995</v>
      </c>
      <c r="EE305">
        <v>0.69799999999999995</v>
      </c>
      <c r="EL305">
        <v>44.299990000000001</v>
      </c>
      <c r="EM305">
        <v>44.599989999999998</v>
      </c>
      <c r="ER305">
        <v>0.29855999999999999</v>
      </c>
      <c r="ES305">
        <v>0.29883999999999999</v>
      </c>
      <c r="FD305">
        <v>-22</v>
      </c>
      <c r="FE305">
        <v>-17</v>
      </c>
      <c r="FJ305">
        <v>6.3</v>
      </c>
      <c r="FK305">
        <v>6.4</v>
      </c>
      <c r="FT305">
        <v>1.7045999999999999</v>
      </c>
      <c r="FU305">
        <v>1.7068000000000001</v>
      </c>
      <c r="FV305">
        <v>0.63719999999999999</v>
      </c>
      <c r="FW305">
        <v>0.63790000000000002</v>
      </c>
      <c r="FX305">
        <v>0.63590000000000002</v>
      </c>
      <c r="FY305">
        <v>0.63680000000000003</v>
      </c>
      <c r="GD305">
        <v>6.6837</v>
      </c>
      <c r="GE305">
        <v>6.6856999999999998</v>
      </c>
      <c r="GF305">
        <v>6.6787000000000001</v>
      </c>
      <c r="GG305">
        <v>6.6821999999999999</v>
      </c>
      <c r="GH305">
        <v>0.38500000000000001</v>
      </c>
      <c r="GI305">
        <v>0.38500000000000001</v>
      </c>
      <c r="GL305">
        <v>30.8291</v>
      </c>
      <c r="GM305">
        <v>0</v>
      </c>
      <c r="GP305">
        <v>2.1859999999999999</v>
      </c>
      <c r="GQ305">
        <v>2.1920000000000002</v>
      </c>
      <c r="GT305">
        <v>24.5</v>
      </c>
      <c r="GU305">
        <v>24.6</v>
      </c>
      <c r="GX305">
        <v>2.4249999999999998</v>
      </c>
      <c r="GY305">
        <v>2.4300000000000002</v>
      </c>
      <c r="HB305">
        <v>248.77160000000001</v>
      </c>
      <c r="HC305">
        <v>249.24510000000001</v>
      </c>
      <c r="HD305">
        <v>249.24700000000001</v>
      </c>
      <c r="HE305">
        <v>249.524</v>
      </c>
      <c r="HR305">
        <v>3.7503000000000002</v>
      </c>
      <c r="HS305">
        <v>3.7505000000000002</v>
      </c>
      <c r="HT305">
        <v>3.7519</v>
      </c>
      <c r="HU305">
        <v>3.7526000000000002</v>
      </c>
      <c r="HZ305">
        <v>1.454</v>
      </c>
      <c r="IA305">
        <v>1.4550000000000001</v>
      </c>
      <c r="IB305">
        <v>1.4468000000000001</v>
      </c>
      <c r="IC305">
        <v>1.4528000000000001</v>
      </c>
      <c r="IL305">
        <v>3.5345</v>
      </c>
      <c r="IM305">
        <v>3.536</v>
      </c>
      <c r="IN305">
        <v>3.5474999999999999</v>
      </c>
      <c r="IO305">
        <v>3.55</v>
      </c>
      <c r="IP305">
        <v>789.2998</v>
      </c>
      <c r="IQ305">
        <v>789.5</v>
      </c>
      <c r="IT305">
        <v>208.9145</v>
      </c>
      <c r="IU305">
        <v>209.28370000000001</v>
      </c>
      <c r="IV305">
        <v>209.47300000000001</v>
      </c>
      <c r="IW305">
        <v>209.80799999999999</v>
      </c>
      <c r="JB305">
        <v>7.5</v>
      </c>
      <c r="JC305">
        <v>7.51</v>
      </c>
      <c r="JD305">
        <v>7.5090000000000003</v>
      </c>
      <c r="JE305">
        <v>7.5197000000000003</v>
      </c>
      <c r="JF305">
        <v>2.0249999999999999</v>
      </c>
      <c r="JG305">
        <v>2.0259999999999998</v>
      </c>
      <c r="JH305">
        <v>-24</v>
      </c>
      <c r="JI305">
        <v>-23.3</v>
      </c>
      <c r="JJ305">
        <v>26.3</v>
      </c>
      <c r="JK305">
        <v>26.25</v>
      </c>
      <c r="JL305">
        <v>26.39</v>
      </c>
      <c r="JM305">
        <v>26.3</v>
      </c>
      <c r="JN305">
        <v>25.06</v>
      </c>
      <c r="JO305">
        <v>25.079989999999999</v>
      </c>
      <c r="JV305">
        <v>4.0500000000000001E-2</v>
      </c>
      <c r="JW305">
        <v>4.07E-2</v>
      </c>
      <c r="KH305">
        <v>3.6726999999999999</v>
      </c>
      <c r="KI305">
        <v>3.6732</v>
      </c>
    </row>
    <row r="306" spans="1:299" x14ac:dyDescent="0.3">
      <c r="A306" s="1">
        <v>34758</v>
      </c>
      <c r="B306" s="4">
        <v>2638.6</v>
      </c>
      <c r="C306">
        <v>2639.59</v>
      </c>
      <c r="D306">
        <v>2645.9</v>
      </c>
      <c r="E306">
        <v>2648.89</v>
      </c>
      <c r="F306">
        <v>0.63270999999999999</v>
      </c>
      <c r="G306">
        <v>0.63290999999999997</v>
      </c>
      <c r="H306">
        <v>-4.8</v>
      </c>
      <c r="I306">
        <v>-3.8</v>
      </c>
      <c r="J306">
        <v>0.84899999999999998</v>
      </c>
      <c r="K306">
        <v>0.85199999999999998</v>
      </c>
      <c r="N306">
        <v>1.58</v>
      </c>
      <c r="O306">
        <v>1.5807</v>
      </c>
      <c r="R306">
        <v>0.73870000000000002</v>
      </c>
      <c r="S306">
        <v>0.73919999999999997</v>
      </c>
      <c r="T306">
        <v>0.73760000000000003</v>
      </c>
      <c r="U306">
        <v>0.73819999999999997</v>
      </c>
      <c r="V306">
        <v>16.267700000000001</v>
      </c>
      <c r="W306">
        <v>16.2807</v>
      </c>
      <c r="X306">
        <v>16.248989999999999</v>
      </c>
      <c r="Y306">
        <v>16.27449</v>
      </c>
      <c r="Z306">
        <v>0.59570000000000001</v>
      </c>
      <c r="AA306">
        <v>0.5958</v>
      </c>
      <c r="AD306">
        <v>47.648299999999999</v>
      </c>
      <c r="AE306">
        <v>47.722700000000003</v>
      </c>
      <c r="AF306">
        <v>47.598889999999997</v>
      </c>
      <c r="AG306">
        <v>47.6982</v>
      </c>
      <c r="AH306">
        <v>6.5600000000000006E-2</v>
      </c>
      <c r="AI306">
        <v>6.5699999999999995E-2</v>
      </c>
      <c r="AL306">
        <v>2.1979000000000002</v>
      </c>
      <c r="AM306">
        <v>2.1996000000000002</v>
      </c>
      <c r="AN306">
        <v>20</v>
      </c>
      <c r="AO306">
        <v>21</v>
      </c>
      <c r="AP306">
        <v>410.2998</v>
      </c>
      <c r="AQ306">
        <v>410.59989999999999</v>
      </c>
      <c r="AT306">
        <v>8.6960999999999995</v>
      </c>
      <c r="AU306">
        <v>8.7297999999999991</v>
      </c>
      <c r="AX306">
        <v>857.7</v>
      </c>
      <c r="AY306">
        <v>858.2</v>
      </c>
      <c r="BJ306">
        <v>26.879989999999999</v>
      </c>
      <c r="BK306">
        <v>26.89</v>
      </c>
      <c r="BN306">
        <v>5.8143000000000002</v>
      </c>
      <c r="BO306">
        <v>5.8178000000000001</v>
      </c>
      <c r="BP306">
        <v>5.8128000000000002</v>
      </c>
      <c r="BQ306">
        <v>5.8173000000000004</v>
      </c>
      <c r="BR306">
        <v>3.4005999999999998</v>
      </c>
      <c r="BS306">
        <v>3.4091</v>
      </c>
      <c r="BV306">
        <v>11.8</v>
      </c>
      <c r="BW306">
        <v>11.804</v>
      </c>
      <c r="BZ306">
        <v>1.2707999999999999</v>
      </c>
      <c r="CA306">
        <v>1.2718</v>
      </c>
      <c r="CB306">
        <v>1.2706</v>
      </c>
      <c r="CC306">
        <v>1.2717000000000001</v>
      </c>
      <c r="CD306">
        <v>4.524</v>
      </c>
      <c r="CE306">
        <v>4.5289999999999999</v>
      </c>
      <c r="CH306">
        <v>8.1306999999999992</v>
      </c>
      <c r="CI306">
        <v>8.1379999999999999</v>
      </c>
      <c r="CJ306">
        <v>8.1268999999999991</v>
      </c>
      <c r="CK306">
        <v>8.1359999999999992</v>
      </c>
      <c r="CL306">
        <v>2.3144</v>
      </c>
      <c r="CM306">
        <v>2.3167</v>
      </c>
      <c r="CN306">
        <v>2.3098000000000001</v>
      </c>
      <c r="CO306">
        <v>2.3123999999999998</v>
      </c>
      <c r="CP306">
        <v>0.106</v>
      </c>
      <c r="CQ306">
        <v>0.108</v>
      </c>
      <c r="CT306">
        <v>233.69900000000001</v>
      </c>
      <c r="CU306">
        <v>232.30099999999999</v>
      </c>
      <c r="CX306">
        <v>12.215</v>
      </c>
      <c r="CY306">
        <v>12.2204</v>
      </c>
      <c r="CZ306">
        <v>7.7294999999999998</v>
      </c>
      <c r="DA306">
        <v>7.7335000000000003</v>
      </c>
      <c r="DB306">
        <v>114</v>
      </c>
      <c r="DC306">
        <v>114.1</v>
      </c>
      <c r="DF306">
        <v>65.759990000000002</v>
      </c>
      <c r="DG306">
        <v>65.939989999999995</v>
      </c>
      <c r="DJ306">
        <v>31.42</v>
      </c>
      <c r="DK306">
        <v>31.432500000000001</v>
      </c>
      <c r="DN306">
        <v>2216</v>
      </c>
      <c r="DO306">
        <v>2217</v>
      </c>
      <c r="DP306">
        <v>16.5</v>
      </c>
      <c r="DQ306">
        <v>17.5</v>
      </c>
      <c r="DR306">
        <v>2.5007999999999999</v>
      </c>
      <c r="DS306">
        <v>2.5047999999999999</v>
      </c>
      <c r="DT306">
        <v>1.0007999999999999</v>
      </c>
      <c r="DU306">
        <v>1.0018</v>
      </c>
      <c r="DV306">
        <v>2.9868000000000001</v>
      </c>
      <c r="DW306">
        <v>2.9918999999999998</v>
      </c>
      <c r="DZ306">
        <v>152.74</v>
      </c>
      <c r="EA306">
        <v>152.88</v>
      </c>
      <c r="EB306">
        <v>-32</v>
      </c>
      <c r="EC306">
        <v>-31</v>
      </c>
      <c r="ED306">
        <v>0.69399999999999995</v>
      </c>
      <c r="EE306">
        <v>0.69599999999999995</v>
      </c>
      <c r="EL306">
        <v>44.399990000000003</v>
      </c>
      <c r="EM306">
        <v>44.53</v>
      </c>
      <c r="ER306">
        <v>0.29766999999999999</v>
      </c>
      <c r="ES306">
        <v>0.29804999999999998</v>
      </c>
      <c r="FD306">
        <v>-20</v>
      </c>
      <c r="FE306">
        <v>-15</v>
      </c>
      <c r="FJ306">
        <v>5.9</v>
      </c>
      <c r="FK306">
        <v>5.95</v>
      </c>
      <c r="FN306">
        <v>8.6425000000000001</v>
      </c>
      <c r="FO306">
        <v>8.6473999999999993</v>
      </c>
      <c r="FT306">
        <v>1.6324000000000001</v>
      </c>
      <c r="FU306">
        <v>1.6346000000000001</v>
      </c>
      <c r="FV306">
        <v>0.6341</v>
      </c>
      <c r="FW306">
        <v>0.63480000000000003</v>
      </c>
      <c r="FX306">
        <v>0.63249999999999995</v>
      </c>
      <c r="FY306">
        <v>0.63329999999999997</v>
      </c>
      <c r="GD306">
        <v>6.4728000000000003</v>
      </c>
      <c r="GE306">
        <v>6.4763000000000002</v>
      </c>
      <c r="GF306">
        <v>6.4652000000000003</v>
      </c>
      <c r="GG306">
        <v>6.4702000000000002</v>
      </c>
      <c r="GH306">
        <v>0.38500000000000001</v>
      </c>
      <c r="GI306">
        <v>0.3851</v>
      </c>
      <c r="GL306">
        <v>30.84911</v>
      </c>
      <c r="GM306">
        <v>0</v>
      </c>
      <c r="GP306">
        <v>2.2360000000000002</v>
      </c>
      <c r="GQ306">
        <v>2.238</v>
      </c>
      <c r="GT306">
        <v>25.5</v>
      </c>
      <c r="GU306">
        <v>25.9</v>
      </c>
      <c r="GX306">
        <v>2.4127999999999998</v>
      </c>
      <c r="GY306">
        <v>2.4138000000000002</v>
      </c>
      <c r="HB306">
        <v>239.90700000000001</v>
      </c>
      <c r="HC306">
        <v>240.53360000000001</v>
      </c>
      <c r="HD306">
        <v>240.58199999999999</v>
      </c>
      <c r="HE306">
        <v>241.01400000000001</v>
      </c>
      <c r="HR306">
        <v>3.7502</v>
      </c>
      <c r="HS306">
        <v>3.7505000000000002</v>
      </c>
      <c r="HT306">
        <v>3.7511000000000001</v>
      </c>
      <c r="HU306">
        <v>3.7519</v>
      </c>
      <c r="HZ306">
        <v>1.4488000000000001</v>
      </c>
      <c r="IA306">
        <v>1.4498</v>
      </c>
      <c r="IB306">
        <v>1.4446000000000001</v>
      </c>
      <c r="IC306">
        <v>1.4476</v>
      </c>
      <c r="IL306">
        <v>3.601</v>
      </c>
      <c r="IM306">
        <v>3.6025</v>
      </c>
      <c r="IN306">
        <v>3.6175999999999999</v>
      </c>
      <c r="IO306">
        <v>3.6200999999999999</v>
      </c>
      <c r="IP306">
        <v>789.2998</v>
      </c>
      <c r="IQ306">
        <v>790</v>
      </c>
      <c r="IT306">
        <v>202.7182</v>
      </c>
      <c r="IU306">
        <v>203.00470000000001</v>
      </c>
      <c r="IV306">
        <v>202.548</v>
      </c>
      <c r="IW306">
        <v>202.94</v>
      </c>
      <c r="JB306">
        <v>7.3484999999999996</v>
      </c>
      <c r="JC306">
        <v>7.3585000000000003</v>
      </c>
      <c r="JD306">
        <v>7.3609</v>
      </c>
      <c r="JE306">
        <v>7.3715999999999999</v>
      </c>
      <c r="JF306">
        <v>1.9604999999999999</v>
      </c>
      <c r="JG306">
        <v>1.9622999999999999</v>
      </c>
      <c r="JH306">
        <v>-27</v>
      </c>
      <c r="JI306">
        <v>-26</v>
      </c>
      <c r="JJ306">
        <v>26.27</v>
      </c>
      <c r="JK306">
        <v>26.37</v>
      </c>
      <c r="JL306">
        <v>26.26</v>
      </c>
      <c r="JM306">
        <v>26.46</v>
      </c>
      <c r="JN306">
        <v>24.934999999999999</v>
      </c>
      <c r="JO306">
        <v>24.944990000000001</v>
      </c>
      <c r="JV306">
        <v>4.1300000000000003E-2</v>
      </c>
      <c r="JW306">
        <v>4.1450000000000001E-2</v>
      </c>
      <c r="KH306">
        <v>3.6724999999999999</v>
      </c>
      <c r="KI306">
        <v>3.6732999999999998</v>
      </c>
    </row>
    <row r="307" spans="1:299" x14ac:dyDescent="0.3">
      <c r="A307" s="1">
        <v>34789</v>
      </c>
      <c r="B307" s="4">
        <v>2763.23</v>
      </c>
      <c r="C307">
        <v>2765.25</v>
      </c>
      <c r="D307">
        <v>2771.23</v>
      </c>
      <c r="E307">
        <v>2777.25</v>
      </c>
      <c r="F307">
        <v>0.61375999999999997</v>
      </c>
      <c r="G307">
        <v>0.61414000000000002</v>
      </c>
      <c r="H307">
        <v>-3.5</v>
      </c>
      <c r="I307">
        <v>-2.5</v>
      </c>
      <c r="J307">
        <v>0.89900000000000002</v>
      </c>
      <c r="K307">
        <v>0.90100000000000002</v>
      </c>
      <c r="N307">
        <v>1.6277999999999999</v>
      </c>
      <c r="O307">
        <v>1.629</v>
      </c>
      <c r="R307">
        <v>0.73350000000000004</v>
      </c>
      <c r="S307">
        <v>0.73450000000000004</v>
      </c>
      <c r="T307">
        <v>0.73260000000000003</v>
      </c>
      <c r="U307">
        <v>0.73370000000000002</v>
      </c>
      <c r="V307">
        <v>15.675599999999999</v>
      </c>
      <c r="W307">
        <v>15.697800000000001</v>
      </c>
      <c r="X307">
        <v>15.651899999999999</v>
      </c>
      <c r="Y307">
        <v>15.680300000000001</v>
      </c>
      <c r="Z307">
        <v>0.61370000000000002</v>
      </c>
      <c r="AA307">
        <v>0.61419999999999997</v>
      </c>
      <c r="AD307">
        <v>45.822000000000003</v>
      </c>
      <c r="AE307">
        <v>45.895600000000002</v>
      </c>
      <c r="AF307">
        <v>45.79889</v>
      </c>
      <c r="AG307">
        <v>45.815890000000003</v>
      </c>
      <c r="AH307">
        <v>6.6100000000000006E-2</v>
      </c>
      <c r="AI307">
        <v>6.6199999999999995E-2</v>
      </c>
      <c r="AL307">
        <v>2.2837000000000001</v>
      </c>
      <c r="AM307">
        <v>2.2858999999999998</v>
      </c>
      <c r="AN307">
        <v>22</v>
      </c>
      <c r="AO307">
        <v>23</v>
      </c>
      <c r="AP307">
        <v>403</v>
      </c>
      <c r="AQ307">
        <v>403.2998</v>
      </c>
      <c r="AT307">
        <v>8.6960999999999995</v>
      </c>
      <c r="AU307">
        <v>8.7297999999999991</v>
      </c>
      <c r="AX307">
        <v>875</v>
      </c>
      <c r="AY307">
        <v>878.82979999999998</v>
      </c>
      <c r="BJ307">
        <v>25.87</v>
      </c>
      <c r="BK307">
        <v>25.887989999999999</v>
      </c>
      <c r="BN307">
        <v>5.4409999999999998</v>
      </c>
      <c r="BO307">
        <v>5.4459999999999997</v>
      </c>
      <c r="BP307">
        <v>5.4461000000000004</v>
      </c>
      <c r="BQ307">
        <v>5.4519000000000002</v>
      </c>
      <c r="BR307">
        <v>3.4075000000000002</v>
      </c>
      <c r="BS307">
        <v>3.4175</v>
      </c>
      <c r="BV307">
        <v>11.04</v>
      </c>
      <c r="BW307">
        <v>11.044</v>
      </c>
      <c r="BZ307">
        <v>1.3313999999999999</v>
      </c>
      <c r="CA307">
        <v>1.3324</v>
      </c>
      <c r="CB307">
        <v>1.3309</v>
      </c>
      <c r="CC307">
        <v>1.3321000000000001</v>
      </c>
      <c r="CD307">
        <v>4.2934999999999999</v>
      </c>
      <c r="CE307">
        <v>4.3033000000000001</v>
      </c>
      <c r="CH307">
        <v>7.8079999999999998</v>
      </c>
      <c r="CI307">
        <v>7.8152999999999997</v>
      </c>
      <c r="CJ307">
        <v>7.8173000000000004</v>
      </c>
      <c r="CK307">
        <v>7.8289</v>
      </c>
      <c r="CL307">
        <v>2.2254999999999998</v>
      </c>
      <c r="CM307">
        <v>2.2284999999999999</v>
      </c>
      <c r="CN307">
        <v>2.2240000000000002</v>
      </c>
      <c r="CO307">
        <v>2.2277</v>
      </c>
      <c r="CP307">
        <v>0.1095</v>
      </c>
      <c r="CQ307">
        <v>0.112</v>
      </c>
      <c r="CT307">
        <v>226.65299999999999</v>
      </c>
      <c r="CU307">
        <v>225.297</v>
      </c>
      <c r="CX307">
        <v>12.589499999999999</v>
      </c>
      <c r="CY307">
        <v>12.5989</v>
      </c>
      <c r="CZ307">
        <v>7.7290000000000001</v>
      </c>
      <c r="DA307">
        <v>7.7309999999999999</v>
      </c>
      <c r="DB307">
        <v>119</v>
      </c>
      <c r="DC307">
        <v>119.1</v>
      </c>
      <c r="DF307">
        <v>63.23</v>
      </c>
      <c r="DG307">
        <v>63.409990000000001</v>
      </c>
      <c r="DJ307">
        <v>31.399989999999999</v>
      </c>
      <c r="DK307">
        <v>31.42999</v>
      </c>
      <c r="DN307">
        <v>2237</v>
      </c>
      <c r="DO307">
        <v>2239</v>
      </c>
      <c r="DP307">
        <v>15</v>
      </c>
      <c r="DQ307">
        <v>18</v>
      </c>
      <c r="DR307">
        <v>2.6284999999999998</v>
      </c>
      <c r="DS307">
        <v>2.6349</v>
      </c>
      <c r="DT307">
        <v>0.99770000000000003</v>
      </c>
      <c r="DU307">
        <v>0.99919999999999998</v>
      </c>
      <c r="DV307">
        <v>2.9434999999999998</v>
      </c>
      <c r="DW307">
        <v>2.9489999999999998</v>
      </c>
      <c r="DZ307">
        <v>140.6</v>
      </c>
      <c r="EA307">
        <v>140.85</v>
      </c>
      <c r="EB307">
        <v>-35.299999999999997</v>
      </c>
      <c r="EC307">
        <v>-35</v>
      </c>
      <c r="ED307">
        <v>0.68700000000000006</v>
      </c>
      <c r="EE307">
        <v>0.68899999999999995</v>
      </c>
      <c r="EL307">
        <v>43.099989999999998</v>
      </c>
      <c r="EM307">
        <v>43.5</v>
      </c>
      <c r="ER307">
        <v>0.29515999999999998</v>
      </c>
      <c r="ES307">
        <v>0.29582999999999998</v>
      </c>
      <c r="FD307">
        <v>-20</v>
      </c>
      <c r="FE307">
        <v>-15</v>
      </c>
      <c r="FJ307">
        <v>6.69</v>
      </c>
      <c r="FK307">
        <v>6.74</v>
      </c>
      <c r="FN307">
        <v>8.2478999999999996</v>
      </c>
      <c r="FO307">
        <v>8.2530999999999999</v>
      </c>
      <c r="FT307">
        <v>1.5271999999999999</v>
      </c>
      <c r="FU307">
        <v>1.5304</v>
      </c>
      <c r="FV307">
        <v>0.6542</v>
      </c>
      <c r="FW307">
        <v>0.6552</v>
      </c>
      <c r="FX307">
        <v>0.65269999999999995</v>
      </c>
      <c r="FY307">
        <v>0.65380000000000005</v>
      </c>
      <c r="GD307">
        <v>6.1460999999999997</v>
      </c>
      <c r="GE307">
        <v>6.1481000000000003</v>
      </c>
      <c r="GF307">
        <v>6.1391</v>
      </c>
      <c r="GG307">
        <v>6.1425999999999998</v>
      </c>
      <c r="GH307">
        <v>0.38500000000000001</v>
      </c>
      <c r="GI307">
        <v>0.38500000000000001</v>
      </c>
      <c r="GL307">
        <v>30.84911</v>
      </c>
      <c r="GM307">
        <v>0</v>
      </c>
      <c r="GP307">
        <v>2.2570000000000001</v>
      </c>
      <c r="GQ307">
        <v>2.2599999999999998</v>
      </c>
      <c r="GT307">
        <v>25.7</v>
      </c>
      <c r="GU307">
        <v>26.1</v>
      </c>
      <c r="GX307">
        <v>2.3540000000000001</v>
      </c>
      <c r="GY307">
        <v>2.3540999999999999</v>
      </c>
      <c r="HB307">
        <v>235.11750000000001</v>
      </c>
      <c r="HC307">
        <v>235.91149999999999</v>
      </c>
      <c r="HD307">
        <v>235.59100000000001</v>
      </c>
      <c r="HE307">
        <v>236.31399999999999</v>
      </c>
      <c r="HR307">
        <v>3.7505000000000002</v>
      </c>
      <c r="HS307">
        <v>3.7509999999999999</v>
      </c>
      <c r="HT307">
        <v>3.7513999999999998</v>
      </c>
      <c r="HU307">
        <v>3.7523</v>
      </c>
      <c r="HZ307">
        <v>1.4115</v>
      </c>
      <c r="IA307">
        <v>1.4125000000000001</v>
      </c>
      <c r="IB307">
        <v>1.4074</v>
      </c>
      <c r="IC307">
        <v>1.4094</v>
      </c>
      <c r="IL307">
        <v>3.5750000000000002</v>
      </c>
      <c r="IM307">
        <v>3.5779999999999998</v>
      </c>
      <c r="IN307">
        <v>3.5910000000000002</v>
      </c>
      <c r="IO307">
        <v>3.5950000000000002</v>
      </c>
      <c r="IP307">
        <v>772</v>
      </c>
      <c r="IQ307">
        <v>772.2</v>
      </c>
      <c r="IT307">
        <v>205.3305</v>
      </c>
      <c r="IU307">
        <v>205.61940000000001</v>
      </c>
      <c r="IV307">
        <v>205.43299999999999</v>
      </c>
      <c r="IW307">
        <v>205.98500000000001</v>
      </c>
      <c r="JB307">
        <v>7.3536999999999999</v>
      </c>
      <c r="JC307">
        <v>7.3636999999999997</v>
      </c>
      <c r="JD307">
        <v>7.3681999999999999</v>
      </c>
      <c r="JE307">
        <v>7.3788999999999998</v>
      </c>
      <c r="JF307">
        <v>1.8327</v>
      </c>
      <c r="JG307">
        <v>1.8353999999999999</v>
      </c>
      <c r="JH307">
        <v>-28</v>
      </c>
      <c r="JI307">
        <v>-24</v>
      </c>
      <c r="JJ307">
        <v>25.94</v>
      </c>
      <c r="JK307">
        <v>26.04</v>
      </c>
      <c r="JL307">
        <v>25.93</v>
      </c>
      <c r="JM307">
        <v>26.13</v>
      </c>
      <c r="JN307">
        <v>24.614989999999999</v>
      </c>
      <c r="JO307">
        <v>24.634989999999998</v>
      </c>
      <c r="JP307">
        <v>24.765000000000001</v>
      </c>
      <c r="JQ307">
        <v>24.795000000000002</v>
      </c>
      <c r="JV307">
        <v>4.19E-2</v>
      </c>
      <c r="JW307">
        <v>4.2500000000000003E-2</v>
      </c>
      <c r="KH307">
        <v>3.6726000000000001</v>
      </c>
      <c r="KI307">
        <v>3.6730999999999998</v>
      </c>
    </row>
    <row r="308" spans="1:299" x14ac:dyDescent="0.3">
      <c r="A308" s="1">
        <v>34817</v>
      </c>
      <c r="B308" s="4">
        <v>2704.78</v>
      </c>
      <c r="C308">
        <v>2706.37</v>
      </c>
      <c r="D308">
        <v>2713.18</v>
      </c>
      <c r="E308">
        <v>2717.67</v>
      </c>
      <c r="F308">
        <v>0.62131000000000003</v>
      </c>
      <c r="G308">
        <v>0.62150000000000005</v>
      </c>
      <c r="H308">
        <v>-8.6999999999999993</v>
      </c>
      <c r="I308">
        <v>-7.7</v>
      </c>
      <c r="J308">
        <v>0.91700000000000004</v>
      </c>
      <c r="K308">
        <v>0.91800000000000004</v>
      </c>
      <c r="N308">
        <v>1.6082000000000001</v>
      </c>
      <c r="O308">
        <v>1.6089</v>
      </c>
      <c r="R308">
        <v>0.72750000000000004</v>
      </c>
      <c r="S308">
        <v>0.72799999999999998</v>
      </c>
      <c r="T308">
        <v>0.72640000000000005</v>
      </c>
      <c r="U308">
        <v>0.72699999999999998</v>
      </c>
      <c r="V308">
        <v>15.645099999999999</v>
      </c>
      <c r="W308">
        <v>15.656700000000001</v>
      </c>
      <c r="X308">
        <v>15.6189</v>
      </c>
      <c r="Y308">
        <v>15.636699999999999</v>
      </c>
      <c r="Z308">
        <v>0.60660000000000003</v>
      </c>
      <c r="AA308">
        <v>0.60680000000000001</v>
      </c>
      <c r="AD308">
        <v>45.958100000000002</v>
      </c>
      <c r="AE308">
        <v>46.018900000000002</v>
      </c>
      <c r="AF308">
        <v>45.76849</v>
      </c>
      <c r="AG308">
        <v>45.83719</v>
      </c>
      <c r="AH308">
        <v>6.5199999999999994E-2</v>
      </c>
      <c r="AI308">
        <v>6.5199999999999994E-2</v>
      </c>
      <c r="AL308">
        <v>2.1890000000000001</v>
      </c>
      <c r="AM308">
        <v>2.1905000000000001</v>
      </c>
      <c r="AN308">
        <v>20</v>
      </c>
      <c r="AO308">
        <v>21</v>
      </c>
      <c r="AP308">
        <v>388.5</v>
      </c>
      <c r="AQ308">
        <v>389</v>
      </c>
      <c r="AT308">
        <v>8.6960999999999995</v>
      </c>
      <c r="AU308">
        <v>8.7297999999999991</v>
      </c>
      <c r="AX308">
        <v>879</v>
      </c>
      <c r="AY308">
        <v>879.3999</v>
      </c>
      <c r="BJ308">
        <v>25.819990000000001</v>
      </c>
      <c r="BK308">
        <v>25.87</v>
      </c>
      <c r="BN308">
        <v>5.4417</v>
      </c>
      <c r="BO308">
        <v>5.4436999999999998</v>
      </c>
      <c r="BP308">
        <v>5.4448999999999996</v>
      </c>
      <c r="BQ308">
        <v>5.4476000000000004</v>
      </c>
      <c r="BR308">
        <v>3.4115000000000002</v>
      </c>
      <c r="BS308">
        <v>3.42</v>
      </c>
      <c r="BV308">
        <v>11.052</v>
      </c>
      <c r="BW308">
        <v>11.055999999999999</v>
      </c>
      <c r="BZ308">
        <v>1.3246</v>
      </c>
      <c r="CA308">
        <v>1.3255999999999999</v>
      </c>
      <c r="CB308">
        <v>1.3243199999999999</v>
      </c>
      <c r="CC308">
        <v>1.3253699999999999</v>
      </c>
      <c r="CD308">
        <v>4.2545000000000002</v>
      </c>
      <c r="CE308">
        <v>4.2595000000000001</v>
      </c>
      <c r="CH308">
        <v>7.8954000000000004</v>
      </c>
      <c r="CI308">
        <v>7.9009999999999998</v>
      </c>
      <c r="CJ308">
        <v>7.907</v>
      </c>
      <c r="CK308">
        <v>7.9153000000000002</v>
      </c>
      <c r="CL308">
        <v>2.2383000000000002</v>
      </c>
      <c r="CM308">
        <v>2.2412999999999998</v>
      </c>
      <c r="CN308">
        <v>2.2191999999999998</v>
      </c>
      <c r="CO308">
        <v>2.2214</v>
      </c>
      <c r="CP308">
        <v>0.11219999999999999</v>
      </c>
      <c r="CQ308">
        <v>0.1152</v>
      </c>
      <c r="CT308">
        <v>225.35400000000001</v>
      </c>
      <c r="CU308">
        <v>224.006</v>
      </c>
      <c r="CX308">
        <v>12.4512</v>
      </c>
      <c r="CY308">
        <v>12.4567</v>
      </c>
      <c r="CZ308">
        <v>7.7465000000000002</v>
      </c>
      <c r="DA308">
        <v>7.75</v>
      </c>
      <c r="DB308">
        <v>118.6</v>
      </c>
      <c r="DC308">
        <v>118.7</v>
      </c>
      <c r="DF308">
        <v>63</v>
      </c>
      <c r="DG308">
        <v>63.179989999999997</v>
      </c>
      <c r="DJ308">
        <v>31.42</v>
      </c>
      <c r="DK308">
        <v>31.444990000000001</v>
      </c>
      <c r="DN308">
        <v>2232</v>
      </c>
      <c r="DO308">
        <v>2234</v>
      </c>
      <c r="DP308">
        <v>18</v>
      </c>
      <c r="DQ308">
        <v>19</v>
      </c>
      <c r="DR308">
        <v>2.6324000000000001</v>
      </c>
      <c r="DS308">
        <v>2.6356000000000002</v>
      </c>
      <c r="DT308">
        <v>0.98609999999999998</v>
      </c>
      <c r="DU308">
        <v>0.98780000000000001</v>
      </c>
      <c r="DV308">
        <v>2.9653999999999998</v>
      </c>
      <c r="DW308">
        <v>2.9708999999999999</v>
      </c>
      <c r="DZ308">
        <v>135.12</v>
      </c>
      <c r="EA308">
        <v>135.29</v>
      </c>
      <c r="EB308">
        <v>-33.6</v>
      </c>
      <c r="EC308">
        <v>-33.299999999999997</v>
      </c>
      <c r="ED308">
        <v>0.68700000000000006</v>
      </c>
      <c r="EE308">
        <v>0.68899999999999995</v>
      </c>
      <c r="EH308">
        <v>62.75</v>
      </c>
      <c r="EI308">
        <v>63.379989999999999</v>
      </c>
      <c r="EL308">
        <v>46.049990000000001</v>
      </c>
      <c r="EM308">
        <v>46.299990000000001</v>
      </c>
      <c r="ER308">
        <v>0.29243999999999998</v>
      </c>
      <c r="ES308">
        <v>0.2928</v>
      </c>
      <c r="FD308">
        <v>-22</v>
      </c>
      <c r="FE308">
        <v>-17</v>
      </c>
      <c r="FJ308">
        <v>5.9</v>
      </c>
      <c r="FK308">
        <v>5.95</v>
      </c>
      <c r="FN308">
        <v>8.3652999999999995</v>
      </c>
      <c r="FO308">
        <v>8.4324999999999992</v>
      </c>
      <c r="FT308">
        <v>1.5458000000000001</v>
      </c>
      <c r="FU308">
        <v>1.548</v>
      </c>
      <c r="FV308">
        <v>0.67210000000000003</v>
      </c>
      <c r="FW308">
        <v>0.67259999999999998</v>
      </c>
      <c r="FX308">
        <v>0.67054999999999998</v>
      </c>
      <c r="FY308">
        <v>0.67120000000000002</v>
      </c>
      <c r="GD308">
        <v>6.2320000000000002</v>
      </c>
      <c r="GE308">
        <v>6.234</v>
      </c>
      <c r="GF308">
        <v>6.2282000000000002</v>
      </c>
      <c r="GG308">
        <v>6.2312000000000003</v>
      </c>
      <c r="GH308">
        <v>0.38500000000000001</v>
      </c>
      <c r="GI308">
        <v>0.3851</v>
      </c>
      <c r="GL308">
        <v>30.8291</v>
      </c>
      <c r="GM308">
        <v>0</v>
      </c>
      <c r="GP308">
        <v>2.2450000000000001</v>
      </c>
      <c r="GQ308">
        <v>2.2469999999999999</v>
      </c>
      <c r="GT308">
        <v>25.95</v>
      </c>
      <c r="GU308">
        <v>26.15</v>
      </c>
      <c r="GX308">
        <v>2.3668</v>
      </c>
      <c r="GY308">
        <v>2.3700999999999999</v>
      </c>
      <c r="HB308">
        <v>237.0607</v>
      </c>
      <c r="HC308">
        <v>237.43360000000001</v>
      </c>
      <c r="HD308">
        <v>234.76</v>
      </c>
      <c r="HE308">
        <v>235.16499999999999</v>
      </c>
      <c r="HR308">
        <v>3.7504</v>
      </c>
      <c r="HS308">
        <v>3.7507999999999999</v>
      </c>
      <c r="HT308">
        <v>3.7507999999999999</v>
      </c>
      <c r="HU308">
        <v>3.7515999999999998</v>
      </c>
      <c r="HZ308">
        <v>1.3925000000000001</v>
      </c>
      <c r="IA308">
        <v>1.3935</v>
      </c>
      <c r="IB308">
        <v>1.3863000000000001</v>
      </c>
      <c r="IC308">
        <v>1.3879999999999999</v>
      </c>
      <c r="IL308">
        <v>3.617</v>
      </c>
      <c r="IM308">
        <v>3.6190000000000002</v>
      </c>
      <c r="IN308">
        <v>3.6360000000000001</v>
      </c>
      <c r="IO308">
        <v>3.6389999999999998</v>
      </c>
      <c r="IP308">
        <v>762.2998</v>
      </c>
      <c r="IQ308">
        <v>762.3999</v>
      </c>
      <c r="IT308">
        <v>198.84020000000001</v>
      </c>
      <c r="IU308">
        <v>199.2055</v>
      </c>
      <c r="IV308">
        <v>198.267</v>
      </c>
      <c r="IW308">
        <v>198.76</v>
      </c>
      <c r="IX308">
        <v>49.34</v>
      </c>
      <c r="IY308">
        <v>49.379989999999999</v>
      </c>
      <c r="JB308">
        <v>7.3059000000000003</v>
      </c>
      <c r="JC308">
        <v>7.3133999999999997</v>
      </c>
      <c r="JD308">
        <v>7.3219000000000003</v>
      </c>
      <c r="JE308">
        <v>7.3299000000000003</v>
      </c>
      <c r="JF308">
        <v>1.8367</v>
      </c>
      <c r="JG308">
        <v>1.8389</v>
      </c>
      <c r="JH308">
        <v>-28</v>
      </c>
      <c r="JI308">
        <v>-27.5</v>
      </c>
      <c r="JJ308">
        <v>25.37</v>
      </c>
      <c r="JK308">
        <v>25.47</v>
      </c>
      <c r="JL308">
        <v>25.36</v>
      </c>
      <c r="JM308">
        <v>25.56</v>
      </c>
      <c r="JN308">
        <v>24.569990000000001</v>
      </c>
      <c r="JO308">
        <v>24.59</v>
      </c>
      <c r="JP308">
        <v>24.704989999999999</v>
      </c>
      <c r="JQ308">
        <v>24.73499</v>
      </c>
      <c r="JV308">
        <v>4.2500000000000003E-2</v>
      </c>
      <c r="JW308">
        <v>4.2599999999999999E-2</v>
      </c>
      <c r="KH308">
        <v>3.6728000000000001</v>
      </c>
      <c r="KI308">
        <v>3.6732</v>
      </c>
      <c r="KL308">
        <v>11041</v>
      </c>
      <c r="KM308">
        <v>11053</v>
      </c>
    </row>
    <row r="309" spans="1:299" x14ac:dyDescent="0.3">
      <c r="A309" s="1">
        <v>34850</v>
      </c>
      <c r="B309" s="4">
        <v>2601.31</v>
      </c>
      <c r="C309">
        <v>2607.5500000000002</v>
      </c>
      <c r="D309">
        <v>2610.21</v>
      </c>
      <c r="E309">
        <v>2618.4499999999998</v>
      </c>
      <c r="F309">
        <v>0.62932999999999995</v>
      </c>
      <c r="G309">
        <v>0.62968000000000002</v>
      </c>
      <c r="H309">
        <v>-3.2</v>
      </c>
      <c r="I309">
        <v>-2.2000000000000002</v>
      </c>
      <c r="J309">
        <v>0.90500000000000003</v>
      </c>
      <c r="K309">
        <v>0.90600000000000003</v>
      </c>
      <c r="N309">
        <v>1.5878000000000001</v>
      </c>
      <c r="O309">
        <v>1.5888</v>
      </c>
      <c r="R309">
        <v>0.7177</v>
      </c>
      <c r="S309">
        <v>0.71819999999999995</v>
      </c>
      <c r="T309">
        <v>0.71679999999999999</v>
      </c>
      <c r="U309">
        <v>0.71740000000000004</v>
      </c>
      <c r="V309">
        <v>15.7719</v>
      </c>
      <c r="W309">
        <v>15.7942</v>
      </c>
      <c r="X309">
        <v>15.745699999999999</v>
      </c>
      <c r="Y309">
        <v>15.7742</v>
      </c>
      <c r="Z309">
        <v>0.59870000000000001</v>
      </c>
      <c r="AA309">
        <v>0.59909999999999997</v>
      </c>
      <c r="AD309">
        <v>46.0336</v>
      </c>
      <c r="AE309">
        <v>46.105499999999999</v>
      </c>
      <c r="AF309">
        <v>46.006700000000002</v>
      </c>
      <c r="AG309">
        <v>46.078690000000002</v>
      </c>
      <c r="AH309">
        <v>6.6100000000000006E-2</v>
      </c>
      <c r="AI309">
        <v>6.6199999999999995E-2</v>
      </c>
      <c r="AL309">
        <v>2.1738</v>
      </c>
      <c r="AM309">
        <v>2.1758000000000002</v>
      </c>
      <c r="AN309">
        <v>18.5</v>
      </c>
      <c r="AO309">
        <v>19.5</v>
      </c>
      <c r="AP309">
        <v>377</v>
      </c>
      <c r="AQ309">
        <v>378</v>
      </c>
      <c r="AT309">
        <v>8.6960999999999995</v>
      </c>
      <c r="AU309">
        <v>8.7297999999999991</v>
      </c>
      <c r="AX309">
        <v>875</v>
      </c>
      <c r="AY309">
        <v>876</v>
      </c>
      <c r="BJ309">
        <v>26.239989999999999</v>
      </c>
      <c r="BK309">
        <v>26.259989999999998</v>
      </c>
      <c r="BN309">
        <v>5.5209999999999999</v>
      </c>
      <c r="BO309">
        <v>5.5259999999999998</v>
      </c>
      <c r="BP309">
        <v>5.5235000000000003</v>
      </c>
      <c r="BQ309">
        <v>5.5294999999999996</v>
      </c>
      <c r="BR309">
        <v>3.4165000000000001</v>
      </c>
      <c r="BS309">
        <v>3.4251</v>
      </c>
      <c r="BV309">
        <v>11.272</v>
      </c>
      <c r="BW309">
        <v>11.276</v>
      </c>
      <c r="BZ309">
        <v>1.3045</v>
      </c>
      <c r="CA309">
        <v>1.3055000000000001</v>
      </c>
      <c r="CB309">
        <v>1.3042499999999999</v>
      </c>
      <c r="CC309">
        <v>1.3053999999999999</v>
      </c>
      <c r="CD309">
        <v>4.3293999999999997</v>
      </c>
      <c r="CE309">
        <v>4.3354999999999997</v>
      </c>
      <c r="CH309">
        <v>7.8936999999999999</v>
      </c>
      <c r="CI309">
        <v>7.8994</v>
      </c>
      <c r="CJ309">
        <v>7.9020999999999999</v>
      </c>
      <c r="CK309">
        <v>7.9097999999999997</v>
      </c>
      <c r="CL309">
        <v>2.2433999999999998</v>
      </c>
      <c r="CM309">
        <v>2.2456</v>
      </c>
      <c r="CN309">
        <v>2.2395</v>
      </c>
      <c r="CO309">
        <v>2.2431000000000001</v>
      </c>
      <c r="CP309">
        <v>0.1145</v>
      </c>
      <c r="CQ309">
        <v>0.11650000000000001</v>
      </c>
      <c r="CT309">
        <v>224.22</v>
      </c>
      <c r="CU309">
        <v>225.57</v>
      </c>
      <c r="CX309">
        <v>12.2836</v>
      </c>
      <c r="CY309">
        <v>12.292199999999999</v>
      </c>
      <c r="CZ309">
        <v>7.7337999999999996</v>
      </c>
      <c r="DA309">
        <v>7.7363</v>
      </c>
      <c r="DB309">
        <v>122.12</v>
      </c>
      <c r="DC309">
        <v>122.32</v>
      </c>
      <c r="DF309">
        <v>62.909990000000001</v>
      </c>
      <c r="DG309">
        <v>63.09</v>
      </c>
      <c r="DJ309">
        <v>31.42</v>
      </c>
      <c r="DK309">
        <v>31.42999</v>
      </c>
      <c r="DN309">
        <v>2226</v>
      </c>
      <c r="DO309">
        <v>2227</v>
      </c>
      <c r="DP309">
        <v>19</v>
      </c>
      <c r="DQ309">
        <v>20</v>
      </c>
      <c r="DR309">
        <v>2.5701000000000001</v>
      </c>
      <c r="DS309">
        <v>2.5749</v>
      </c>
      <c r="DT309">
        <v>0.97709999999999997</v>
      </c>
      <c r="DU309">
        <v>0.9788</v>
      </c>
      <c r="DV309">
        <v>3.0167000000000002</v>
      </c>
      <c r="DW309">
        <v>3.0217000000000001</v>
      </c>
      <c r="DZ309">
        <v>134.35</v>
      </c>
      <c r="EA309">
        <v>134.57</v>
      </c>
      <c r="EB309">
        <v>-35</v>
      </c>
      <c r="EC309">
        <v>-34.5</v>
      </c>
      <c r="ED309">
        <v>0.68899999999999995</v>
      </c>
      <c r="EE309">
        <v>0.69199999999999995</v>
      </c>
      <c r="EH309">
        <v>63.7</v>
      </c>
      <c r="EI309">
        <v>64.399990000000003</v>
      </c>
      <c r="EL309">
        <v>53.799990000000001</v>
      </c>
      <c r="EM309">
        <v>54</v>
      </c>
      <c r="ER309">
        <v>0.29748999999999998</v>
      </c>
      <c r="ES309">
        <v>0.29785</v>
      </c>
      <c r="FD309">
        <v>-12</v>
      </c>
      <c r="FE309">
        <v>-7</v>
      </c>
      <c r="FJ309">
        <v>6.15</v>
      </c>
      <c r="FK309">
        <v>6.18</v>
      </c>
      <c r="FN309">
        <v>8.3505000000000003</v>
      </c>
      <c r="FO309">
        <v>8.3542000000000005</v>
      </c>
      <c r="FT309">
        <v>1.5502</v>
      </c>
      <c r="FU309">
        <v>1.5524</v>
      </c>
      <c r="FV309">
        <v>0.66479999999999995</v>
      </c>
      <c r="FW309">
        <v>0.66549999999999998</v>
      </c>
      <c r="FX309">
        <v>0.66325000000000001</v>
      </c>
      <c r="FY309">
        <v>0.66410000000000002</v>
      </c>
      <c r="GD309">
        <v>6.2861000000000002</v>
      </c>
      <c r="GE309">
        <v>6.2881</v>
      </c>
      <c r="GF309">
        <v>6.2846000000000002</v>
      </c>
      <c r="GG309">
        <v>6.2876000000000003</v>
      </c>
      <c r="GH309">
        <v>0.38500000000000001</v>
      </c>
      <c r="GI309">
        <v>0.3851</v>
      </c>
      <c r="GL309">
        <v>30.939</v>
      </c>
      <c r="GM309">
        <v>0</v>
      </c>
      <c r="GP309">
        <v>2.2450000000000001</v>
      </c>
      <c r="GQ309">
        <v>2.2490000000000001</v>
      </c>
      <c r="GT309">
        <v>25.7</v>
      </c>
      <c r="GU309">
        <v>25.9</v>
      </c>
      <c r="GX309">
        <v>2.335</v>
      </c>
      <c r="GY309">
        <v>2.34</v>
      </c>
      <c r="HB309">
        <v>236.28229999999999</v>
      </c>
      <c r="HC309">
        <v>236.70099999999999</v>
      </c>
      <c r="HD309">
        <v>235.399</v>
      </c>
      <c r="HE309">
        <v>235.81399999999999</v>
      </c>
      <c r="HR309">
        <v>3.7505000000000002</v>
      </c>
      <c r="HS309">
        <v>3.7509000000000001</v>
      </c>
      <c r="HT309">
        <v>3.7498</v>
      </c>
      <c r="HU309">
        <v>3.7507000000000001</v>
      </c>
      <c r="HZ309">
        <v>1.3925000000000001</v>
      </c>
      <c r="IA309">
        <v>1.3935</v>
      </c>
      <c r="IB309">
        <v>1.3859999999999999</v>
      </c>
      <c r="IC309">
        <v>1.3879999999999999</v>
      </c>
      <c r="IL309">
        <v>3.6789999999999998</v>
      </c>
      <c r="IM309">
        <v>3.6804999999999999</v>
      </c>
      <c r="IN309">
        <v>3.6995</v>
      </c>
      <c r="IO309">
        <v>3.702</v>
      </c>
      <c r="IP309">
        <v>757.7998</v>
      </c>
      <c r="IQ309">
        <v>757.8999</v>
      </c>
      <c r="IT309">
        <v>194.60220000000001</v>
      </c>
      <c r="IU309">
        <v>194.8836</v>
      </c>
      <c r="IV309">
        <v>195.15100000000001</v>
      </c>
      <c r="IW309">
        <v>195.6</v>
      </c>
      <c r="IX309">
        <v>49.579990000000002</v>
      </c>
      <c r="IY309">
        <v>49.629989999999999</v>
      </c>
      <c r="JB309">
        <v>7.3353000000000002</v>
      </c>
      <c r="JC309">
        <v>7.3428000000000004</v>
      </c>
      <c r="JD309">
        <v>7.3507999999999996</v>
      </c>
      <c r="JE309">
        <v>7.359</v>
      </c>
      <c r="JF309">
        <v>1.8532999999999999</v>
      </c>
      <c r="JG309">
        <v>1.8560000000000001</v>
      </c>
      <c r="JH309">
        <v>-28</v>
      </c>
      <c r="JI309">
        <v>-26</v>
      </c>
      <c r="JJ309">
        <v>25.54</v>
      </c>
      <c r="JK309">
        <v>25.64</v>
      </c>
      <c r="JL309">
        <v>25.53</v>
      </c>
      <c r="JM309">
        <v>25.73</v>
      </c>
      <c r="JN309">
        <v>24.67</v>
      </c>
      <c r="JO309">
        <v>24.689990000000002</v>
      </c>
      <c r="JP309">
        <v>24.766999999999999</v>
      </c>
      <c r="JQ309">
        <v>24.795000000000002</v>
      </c>
      <c r="JV309">
        <v>4.2999999999999997E-2</v>
      </c>
      <c r="JW309">
        <v>4.3099999999999999E-2</v>
      </c>
      <c r="JZ309">
        <v>945</v>
      </c>
      <c r="KA309">
        <v>965</v>
      </c>
      <c r="KH309">
        <v>3.6726000000000001</v>
      </c>
      <c r="KI309">
        <v>3.6734</v>
      </c>
      <c r="KL309">
        <v>11045</v>
      </c>
      <c r="KM309">
        <v>11057</v>
      </c>
    </row>
    <row r="310" spans="1:299" x14ac:dyDescent="0.3">
      <c r="A310" s="1">
        <v>34880</v>
      </c>
      <c r="B310" s="4">
        <v>2602.06</v>
      </c>
      <c r="C310">
        <v>2606.5500000000002</v>
      </c>
      <c r="D310">
        <v>2610.86</v>
      </c>
      <c r="E310">
        <v>2617.35</v>
      </c>
      <c r="F310">
        <v>0.62841999999999998</v>
      </c>
      <c r="G310">
        <v>0.62873000000000001</v>
      </c>
      <c r="H310">
        <v>-9</v>
      </c>
      <c r="I310">
        <v>-8</v>
      </c>
      <c r="J310">
        <v>0.91900000000000004</v>
      </c>
      <c r="K310">
        <v>0.91949999999999998</v>
      </c>
      <c r="N310">
        <v>1.5899000000000001</v>
      </c>
      <c r="O310">
        <v>1.5908</v>
      </c>
      <c r="R310">
        <v>0.70920000000000005</v>
      </c>
      <c r="S310">
        <v>0.7097</v>
      </c>
      <c r="T310">
        <v>0.70820000000000005</v>
      </c>
      <c r="U310">
        <v>0.70879999999999999</v>
      </c>
      <c r="V310">
        <v>15.475899999999999</v>
      </c>
      <c r="W310">
        <v>15.4948</v>
      </c>
      <c r="X310">
        <v>15.4497</v>
      </c>
      <c r="Y310">
        <v>15.4748</v>
      </c>
      <c r="Z310">
        <v>0.59960000000000002</v>
      </c>
      <c r="AA310">
        <v>0.59989999999999999</v>
      </c>
      <c r="AD310">
        <v>45.261499999999998</v>
      </c>
      <c r="AE310">
        <v>45.334499999999998</v>
      </c>
      <c r="AF310">
        <v>45.138089999999998</v>
      </c>
      <c r="AG310">
        <v>45.227890000000002</v>
      </c>
      <c r="AH310">
        <v>6.6100000000000006E-2</v>
      </c>
      <c r="AI310">
        <v>6.6100000000000006E-2</v>
      </c>
      <c r="AL310">
        <v>2.1846999999999999</v>
      </c>
      <c r="AM310">
        <v>2.1865999999999999</v>
      </c>
      <c r="AN310">
        <v>10</v>
      </c>
      <c r="AO310">
        <v>11</v>
      </c>
      <c r="AP310">
        <v>373.09989999999999</v>
      </c>
      <c r="AQ310">
        <v>373.5</v>
      </c>
      <c r="AT310">
        <v>8.6960999999999995</v>
      </c>
      <c r="AU310">
        <v>8.7297999999999991</v>
      </c>
      <c r="AX310">
        <v>879.5</v>
      </c>
      <c r="AY310">
        <v>879.57979999999998</v>
      </c>
      <c r="BJ310">
        <v>25.84</v>
      </c>
      <c r="BK310">
        <v>25.85999</v>
      </c>
      <c r="BN310">
        <v>5.39</v>
      </c>
      <c r="BO310">
        <v>5.3949999999999996</v>
      </c>
      <c r="BP310">
        <v>5.3925000000000001</v>
      </c>
      <c r="BQ310">
        <v>5.3982000000000001</v>
      </c>
      <c r="BR310">
        <v>3.4039999999999999</v>
      </c>
      <c r="BS310">
        <v>3.4125000000000001</v>
      </c>
      <c r="BV310">
        <v>11.076000000000001</v>
      </c>
      <c r="BW310">
        <v>11.08</v>
      </c>
      <c r="BZ310">
        <v>1.3315999999999999</v>
      </c>
      <c r="CA310">
        <v>1.3326</v>
      </c>
      <c r="CB310">
        <v>1.33138</v>
      </c>
      <c r="CC310">
        <v>1.33243</v>
      </c>
      <c r="CD310">
        <v>4.2750000000000004</v>
      </c>
      <c r="CE310">
        <v>4.28</v>
      </c>
      <c r="CH310">
        <v>7.7084000000000001</v>
      </c>
      <c r="CI310">
        <v>7.7153999999999998</v>
      </c>
      <c r="CJ310">
        <v>7.7103999999999999</v>
      </c>
      <c r="CK310">
        <v>7.7194000000000003</v>
      </c>
      <c r="CL310">
        <v>2.2004000000000001</v>
      </c>
      <c r="CM310">
        <v>2.2033999999999998</v>
      </c>
      <c r="CN310">
        <v>2.1962999999999999</v>
      </c>
      <c r="CO310">
        <v>2.1993999999999998</v>
      </c>
      <c r="CP310">
        <v>0.1167</v>
      </c>
      <c r="CQ310">
        <v>0.1187</v>
      </c>
      <c r="CT310">
        <v>224.42</v>
      </c>
      <c r="CU310">
        <v>225.77</v>
      </c>
      <c r="CX310">
        <v>12.3057</v>
      </c>
      <c r="CY310">
        <v>12.313499999999999</v>
      </c>
      <c r="CZ310">
        <v>7.7343999999999999</v>
      </c>
      <c r="DA310">
        <v>7.7369000000000003</v>
      </c>
      <c r="DB310">
        <v>122.76</v>
      </c>
      <c r="DC310">
        <v>122.81</v>
      </c>
      <c r="DF310">
        <v>62.759990000000002</v>
      </c>
      <c r="DG310">
        <v>62.939990000000002</v>
      </c>
      <c r="DJ310">
        <v>31.39499</v>
      </c>
      <c r="DK310">
        <v>31.405000000000001</v>
      </c>
      <c r="DN310">
        <v>2226</v>
      </c>
      <c r="DO310">
        <v>2228</v>
      </c>
      <c r="DP310">
        <v>19</v>
      </c>
      <c r="DQ310">
        <v>20</v>
      </c>
      <c r="DR310">
        <v>2.6154999999999999</v>
      </c>
      <c r="DS310">
        <v>2.6200999999999999</v>
      </c>
      <c r="DT310">
        <v>0.97130000000000005</v>
      </c>
      <c r="DU310">
        <v>0.97260000000000002</v>
      </c>
      <c r="DV310">
        <v>2.9504000000000001</v>
      </c>
      <c r="DW310">
        <v>2.9550999999999998</v>
      </c>
      <c r="DZ310">
        <v>134.94999999999999</v>
      </c>
      <c r="EA310">
        <v>135.18</v>
      </c>
      <c r="EB310">
        <v>-37.299999999999997</v>
      </c>
      <c r="EC310">
        <v>-37</v>
      </c>
      <c r="ED310">
        <v>0.69399999999999995</v>
      </c>
      <c r="EE310">
        <v>0.69599999999999995</v>
      </c>
      <c r="EH310">
        <v>63.209989999999998</v>
      </c>
      <c r="EI310">
        <v>63.739989999999999</v>
      </c>
      <c r="EL310">
        <v>54.399990000000003</v>
      </c>
      <c r="EM310">
        <v>54.599989999999998</v>
      </c>
      <c r="ER310">
        <v>0.29918</v>
      </c>
      <c r="ES310">
        <v>0.29965999999999998</v>
      </c>
      <c r="FD310">
        <v>-14</v>
      </c>
      <c r="FE310">
        <v>-10</v>
      </c>
      <c r="FJ310">
        <v>6.25</v>
      </c>
      <c r="FK310">
        <v>6.2519999999999998</v>
      </c>
      <c r="FN310">
        <v>8.3000000000000007</v>
      </c>
      <c r="FO310">
        <v>8.3036999999999992</v>
      </c>
      <c r="FT310">
        <v>1.5451999999999999</v>
      </c>
      <c r="FU310">
        <v>1.5474000000000001</v>
      </c>
      <c r="FV310">
        <v>0.66869999999999996</v>
      </c>
      <c r="FW310">
        <v>0.6694</v>
      </c>
      <c r="FX310">
        <v>0.66679999999999995</v>
      </c>
      <c r="FY310">
        <v>0.66769999999999996</v>
      </c>
      <c r="GD310">
        <v>6.1539999999999999</v>
      </c>
      <c r="GE310">
        <v>6.1589999999999998</v>
      </c>
      <c r="GF310">
        <v>6.1494999999999997</v>
      </c>
      <c r="GG310">
        <v>6.1555</v>
      </c>
      <c r="GH310">
        <v>0.38500000000000001</v>
      </c>
      <c r="GI310">
        <v>0.38500000000000001</v>
      </c>
      <c r="GL310">
        <v>30.978999999999999</v>
      </c>
      <c r="GM310">
        <v>0</v>
      </c>
      <c r="GP310">
        <v>2.2240000000000002</v>
      </c>
      <c r="GQ310">
        <v>2.23</v>
      </c>
      <c r="GT310">
        <v>25.49</v>
      </c>
      <c r="GU310">
        <v>25.59</v>
      </c>
      <c r="GX310">
        <v>2.3405</v>
      </c>
      <c r="GY310">
        <v>2.3414999999999999</v>
      </c>
      <c r="HB310">
        <v>232.797</v>
      </c>
      <c r="HC310">
        <v>233.2621</v>
      </c>
      <c r="HD310">
        <v>231.93899999999999</v>
      </c>
      <c r="HE310">
        <v>232.30600000000001</v>
      </c>
      <c r="HR310">
        <v>3.7505000000000002</v>
      </c>
      <c r="HS310">
        <v>3.7507000000000001</v>
      </c>
      <c r="HT310">
        <v>3.7505000000000002</v>
      </c>
      <c r="HU310">
        <v>3.7511000000000001</v>
      </c>
      <c r="HZ310">
        <v>1.3973</v>
      </c>
      <c r="IA310">
        <v>1.3983000000000001</v>
      </c>
      <c r="IB310">
        <v>1.3922000000000001</v>
      </c>
      <c r="IC310">
        <v>1.3942000000000001</v>
      </c>
      <c r="IL310">
        <v>3.6355</v>
      </c>
      <c r="IM310">
        <v>3.637</v>
      </c>
      <c r="IN310">
        <v>3.6585000000000001</v>
      </c>
      <c r="IO310">
        <v>3.661</v>
      </c>
      <c r="IP310">
        <v>758.2</v>
      </c>
      <c r="IQ310">
        <v>758.2998</v>
      </c>
      <c r="IT310">
        <v>192.45609999999999</v>
      </c>
      <c r="IU310">
        <v>192.81620000000001</v>
      </c>
      <c r="IV310">
        <v>193.00399999999999</v>
      </c>
      <c r="IW310">
        <v>193.36</v>
      </c>
      <c r="IX310">
        <v>50.319989999999997</v>
      </c>
      <c r="IY310">
        <v>50.37</v>
      </c>
      <c r="JB310">
        <v>7.2561999999999998</v>
      </c>
      <c r="JC310">
        <v>7.2637</v>
      </c>
      <c r="JD310">
        <v>7.2742000000000004</v>
      </c>
      <c r="JE310">
        <v>7.2824</v>
      </c>
      <c r="JF310">
        <v>1.8315999999999999</v>
      </c>
      <c r="JG310">
        <v>1.8341000000000001</v>
      </c>
      <c r="JH310">
        <v>-32</v>
      </c>
      <c r="JI310">
        <v>-30</v>
      </c>
      <c r="JJ310">
        <v>25.75</v>
      </c>
      <c r="JK310">
        <v>25.85</v>
      </c>
      <c r="JL310">
        <v>25.72</v>
      </c>
      <c r="JM310">
        <v>25.92</v>
      </c>
      <c r="JN310">
        <v>24.674990000000001</v>
      </c>
      <c r="JO310">
        <v>24.694990000000001</v>
      </c>
      <c r="JP310">
        <v>24.745000000000001</v>
      </c>
      <c r="JQ310">
        <v>24.774989999999999</v>
      </c>
      <c r="JV310">
        <v>4.4179999999999997E-2</v>
      </c>
      <c r="JW310">
        <v>4.4249999999999998E-2</v>
      </c>
      <c r="JZ310">
        <v>950</v>
      </c>
      <c r="KA310">
        <v>970</v>
      </c>
      <c r="KH310">
        <v>3.6724999999999999</v>
      </c>
      <c r="KI310">
        <v>3.673</v>
      </c>
      <c r="KJ310">
        <v>3.6715</v>
      </c>
      <c r="KK310">
        <v>3.6732</v>
      </c>
      <c r="KL310">
        <v>11040</v>
      </c>
      <c r="KM310">
        <v>11052</v>
      </c>
    </row>
    <row r="311" spans="1:299" x14ac:dyDescent="0.3">
      <c r="A311" s="1">
        <v>34911</v>
      </c>
      <c r="B311" s="4">
        <v>2536.9699999999998</v>
      </c>
      <c r="C311">
        <v>2539.59</v>
      </c>
      <c r="D311">
        <v>2545.37</v>
      </c>
      <c r="E311">
        <v>2549.4899999999998</v>
      </c>
      <c r="F311">
        <v>0.62477000000000005</v>
      </c>
      <c r="G311">
        <v>0.62516000000000005</v>
      </c>
      <c r="H311">
        <v>-15</v>
      </c>
      <c r="I311">
        <v>-13</v>
      </c>
      <c r="J311">
        <v>0.93500000000000005</v>
      </c>
      <c r="K311">
        <v>0.93510000000000004</v>
      </c>
      <c r="N311">
        <v>1.5993999999999999</v>
      </c>
      <c r="O311">
        <v>1.6006</v>
      </c>
      <c r="R311">
        <v>0.73829999999999996</v>
      </c>
      <c r="S311">
        <v>0.73880000000000001</v>
      </c>
      <c r="T311">
        <v>0.73719999999999997</v>
      </c>
      <c r="U311">
        <v>0.73775000000000002</v>
      </c>
      <c r="V311">
        <v>15.531000000000001</v>
      </c>
      <c r="W311">
        <v>15.548500000000001</v>
      </c>
      <c r="X311">
        <v>15.504799999999999</v>
      </c>
      <c r="Y311">
        <v>15.528499999999999</v>
      </c>
      <c r="Z311">
        <v>0.60299999999999998</v>
      </c>
      <c r="AA311">
        <v>0.60340000000000005</v>
      </c>
      <c r="AD311">
        <v>45.490499999999997</v>
      </c>
      <c r="AE311">
        <v>45.546199999999999</v>
      </c>
      <c r="AF311">
        <v>45.288699999999999</v>
      </c>
      <c r="AG311">
        <v>45.374189999999999</v>
      </c>
      <c r="AH311">
        <v>6.6199999999999995E-2</v>
      </c>
      <c r="AI311">
        <v>6.6199999999999995E-2</v>
      </c>
      <c r="AL311">
        <v>2.1947999999999999</v>
      </c>
      <c r="AM311">
        <v>2.1970000000000001</v>
      </c>
      <c r="AN311">
        <v>9.5</v>
      </c>
      <c r="AO311">
        <v>10</v>
      </c>
      <c r="AP311">
        <v>379.7998</v>
      </c>
      <c r="AQ311">
        <v>380.2998</v>
      </c>
      <c r="AT311">
        <v>8.6960999999999995</v>
      </c>
      <c r="AU311">
        <v>8.7297999999999991</v>
      </c>
      <c r="AX311">
        <v>900.09990000000005</v>
      </c>
      <c r="AY311">
        <v>900.59990000000005</v>
      </c>
      <c r="BJ311">
        <v>25.828990000000001</v>
      </c>
      <c r="BK311">
        <v>25.849</v>
      </c>
      <c r="BN311">
        <v>5.3860000000000001</v>
      </c>
      <c r="BO311">
        <v>5.391</v>
      </c>
      <c r="BP311">
        <v>5.3876999999999997</v>
      </c>
      <c r="BQ311">
        <v>5.3933999999999997</v>
      </c>
      <c r="BR311">
        <v>3.3975</v>
      </c>
      <c r="BS311">
        <v>3.4077000000000002</v>
      </c>
      <c r="BV311">
        <v>11.036</v>
      </c>
      <c r="BW311">
        <v>11.04</v>
      </c>
      <c r="BZ311">
        <v>1.34</v>
      </c>
      <c r="CA311">
        <v>1.341</v>
      </c>
      <c r="CB311">
        <v>1.3398000000000001</v>
      </c>
      <c r="CC311">
        <v>1.3408500000000001</v>
      </c>
      <c r="CD311">
        <v>4.1875</v>
      </c>
      <c r="CE311">
        <v>4.1924999999999999</v>
      </c>
      <c r="CH311">
        <v>7.6356999999999999</v>
      </c>
      <c r="CI311">
        <v>7.6429</v>
      </c>
      <c r="CJ311">
        <v>7.6363000000000003</v>
      </c>
      <c r="CK311">
        <v>7.6412000000000004</v>
      </c>
      <c r="CL311">
        <v>2.2138</v>
      </c>
      <c r="CM311">
        <v>2.2162999999999999</v>
      </c>
      <c r="CN311">
        <v>2.2038000000000002</v>
      </c>
      <c r="CO311">
        <v>2.2067999999999999</v>
      </c>
      <c r="CP311">
        <v>0.11940000000000001</v>
      </c>
      <c r="CQ311">
        <v>0.12139999999999999</v>
      </c>
      <c r="CT311">
        <v>223.27799999999999</v>
      </c>
      <c r="CU311">
        <v>224.62200000000001</v>
      </c>
      <c r="CX311">
        <v>12.376899999999999</v>
      </c>
      <c r="CY311">
        <v>12.386200000000001</v>
      </c>
      <c r="CZ311">
        <v>7.7351000000000001</v>
      </c>
      <c r="DA311">
        <v>7.7375999999999996</v>
      </c>
      <c r="DB311">
        <v>123.76</v>
      </c>
      <c r="DC311">
        <v>123.81</v>
      </c>
      <c r="DF311">
        <v>62.689990000000002</v>
      </c>
      <c r="DG311">
        <v>62.87</v>
      </c>
      <c r="DJ311">
        <v>31.399989999999999</v>
      </c>
      <c r="DK311">
        <v>31.42999</v>
      </c>
      <c r="DN311">
        <v>2234</v>
      </c>
      <c r="DO311">
        <v>2236</v>
      </c>
      <c r="DP311">
        <v>16.5</v>
      </c>
      <c r="DQ311">
        <v>18</v>
      </c>
      <c r="DR311">
        <v>2.6206999999999998</v>
      </c>
      <c r="DS311">
        <v>2.6255000000000002</v>
      </c>
      <c r="DT311">
        <v>0.97099999999999997</v>
      </c>
      <c r="DU311">
        <v>0.97260000000000002</v>
      </c>
      <c r="DV311">
        <v>2.9948000000000001</v>
      </c>
      <c r="DW311">
        <v>2.9994999999999998</v>
      </c>
      <c r="DZ311">
        <v>140.76</v>
      </c>
      <c r="EA311">
        <v>140.97999999999999</v>
      </c>
      <c r="EB311">
        <v>-41</v>
      </c>
      <c r="EC311">
        <v>-39</v>
      </c>
      <c r="ED311">
        <v>0.69699999999999995</v>
      </c>
      <c r="EE311">
        <v>0.69899999999999995</v>
      </c>
      <c r="EH311">
        <v>59.25</v>
      </c>
      <c r="EI311">
        <v>59.5</v>
      </c>
      <c r="EL311">
        <v>55.899990000000003</v>
      </c>
      <c r="EM311">
        <v>56.399990000000003</v>
      </c>
      <c r="ER311">
        <v>0.30027999999999999</v>
      </c>
      <c r="ES311">
        <v>0.30075000000000002</v>
      </c>
      <c r="FD311">
        <v>-8</v>
      </c>
      <c r="FE311">
        <v>-3</v>
      </c>
      <c r="FJ311">
        <v>6.1050000000000004</v>
      </c>
      <c r="FK311">
        <v>6.1150000000000002</v>
      </c>
      <c r="FN311">
        <v>8.2524999999999995</v>
      </c>
      <c r="FO311">
        <v>8.2530000000000001</v>
      </c>
      <c r="FT311">
        <v>1.5475000000000001</v>
      </c>
      <c r="FU311">
        <v>1.5497000000000001</v>
      </c>
      <c r="FV311">
        <v>0.67500000000000004</v>
      </c>
      <c r="FW311">
        <v>0.67569999999999997</v>
      </c>
      <c r="FX311">
        <v>0.67330000000000001</v>
      </c>
      <c r="FY311">
        <v>0.67410000000000003</v>
      </c>
      <c r="FZ311">
        <v>83.5</v>
      </c>
      <c r="GA311">
        <v>84.399990000000003</v>
      </c>
      <c r="GD311">
        <v>6.1395</v>
      </c>
      <c r="GE311">
        <v>6.1444999999999999</v>
      </c>
      <c r="GF311">
        <v>6.1360999999999999</v>
      </c>
      <c r="GG311">
        <v>6.1418999999999997</v>
      </c>
      <c r="GH311">
        <v>0.38500000000000001</v>
      </c>
      <c r="GI311">
        <v>0.38500000000000001</v>
      </c>
      <c r="GL311">
        <v>31.158799999999999</v>
      </c>
      <c r="GM311">
        <v>0</v>
      </c>
      <c r="GP311">
        <v>2.2200000000000002</v>
      </c>
      <c r="GQ311">
        <v>2.2250000000000001</v>
      </c>
      <c r="GT311">
        <v>25.59</v>
      </c>
      <c r="GU311">
        <v>25.67</v>
      </c>
      <c r="GX311">
        <v>2.3679999999999999</v>
      </c>
      <c r="GY311">
        <v>2.37</v>
      </c>
      <c r="HB311">
        <v>231.16569999999999</v>
      </c>
      <c r="HC311">
        <v>231.51820000000001</v>
      </c>
      <c r="HD311">
        <v>229.75200000000001</v>
      </c>
      <c r="HE311">
        <v>230.291</v>
      </c>
      <c r="HR311">
        <v>3.7504</v>
      </c>
      <c r="HS311">
        <v>3.7507999999999999</v>
      </c>
      <c r="HT311">
        <v>3.7513999999999998</v>
      </c>
      <c r="HU311">
        <v>3.7523</v>
      </c>
      <c r="HZ311">
        <v>1.393</v>
      </c>
      <c r="IA311">
        <v>1.3939999999999999</v>
      </c>
      <c r="IB311">
        <v>1.3895</v>
      </c>
      <c r="IC311">
        <v>1.3916999999999999</v>
      </c>
      <c r="IL311">
        <v>3.6190000000000002</v>
      </c>
      <c r="IM311">
        <v>3.621</v>
      </c>
      <c r="IN311">
        <v>3.6459999999999999</v>
      </c>
      <c r="IO311">
        <v>3.65</v>
      </c>
      <c r="IP311">
        <v>757</v>
      </c>
      <c r="IQ311">
        <v>757.09990000000005</v>
      </c>
      <c r="IT311">
        <v>190.1069</v>
      </c>
      <c r="IU311">
        <v>190.4496</v>
      </c>
      <c r="IV311">
        <v>190.23699999999999</v>
      </c>
      <c r="IW311">
        <v>190.60499999999999</v>
      </c>
      <c r="IX311">
        <v>50.539990000000003</v>
      </c>
      <c r="IY311">
        <v>50.64</v>
      </c>
      <c r="JB311">
        <v>7.0726000000000004</v>
      </c>
      <c r="JC311">
        <v>7.0826000000000002</v>
      </c>
      <c r="JD311">
        <v>7.093</v>
      </c>
      <c r="JE311">
        <v>7.1036999999999999</v>
      </c>
      <c r="JF311">
        <v>1.8331</v>
      </c>
      <c r="JG311">
        <v>1.8359000000000001</v>
      </c>
      <c r="JH311">
        <v>-34</v>
      </c>
      <c r="JI311">
        <v>-32</v>
      </c>
      <c r="JJ311">
        <v>26.42</v>
      </c>
      <c r="JK311">
        <v>26.52</v>
      </c>
      <c r="JL311">
        <v>26.39</v>
      </c>
      <c r="JM311">
        <v>26.59</v>
      </c>
      <c r="JN311">
        <v>24.75</v>
      </c>
      <c r="JO311">
        <v>24.759989999999998</v>
      </c>
      <c r="JP311">
        <v>24.78999</v>
      </c>
      <c r="JQ311">
        <v>24.81</v>
      </c>
      <c r="JV311">
        <v>4.5109999999999997E-2</v>
      </c>
      <c r="JW311">
        <v>4.5170000000000002E-2</v>
      </c>
      <c r="JX311">
        <v>20.13</v>
      </c>
      <c r="JY311">
        <v>22.15</v>
      </c>
      <c r="JZ311">
        <v>950</v>
      </c>
      <c r="KA311">
        <v>970</v>
      </c>
      <c r="KH311">
        <v>3.6726000000000001</v>
      </c>
      <c r="KI311">
        <v>3.6734</v>
      </c>
      <c r="KJ311">
        <v>3.6716000000000002</v>
      </c>
      <c r="KK311">
        <v>3.6736</v>
      </c>
      <c r="KL311">
        <v>11030</v>
      </c>
      <c r="KM311">
        <v>11048</v>
      </c>
    </row>
    <row r="312" spans="1:299" x14ac:dyDescent="0.3">
      <c r="A312" s="1">
        <v>34942</v>
      </c>
      <c r="B312" s="4">
        <v>2511.989</v>
      </c>
      <c r="C312">
        <v>2514.6799999999998</v>
      </c>
      <c r="D312">
        <v>2518.79</v>
      </c>
      <c r="E312">
        <v>2522.7800000000002</v>
      </c>
      <c r="F312">
        <v>0.64541000000000004</v>
      </c>
      <c r="G312">
        <v>0.64570000000000005</v>
      </c>
      <c r="H312">
        <v>-11</v>
      </c>
      <c r="I312">
        <v>-10</v>
      </c>
      <c r="J312">
        <v>0.94899999999999995</v>
      </c>
      <c r="K312">
        <v>0.94950000000000001</v>
      </c>
      <c r="N312">
        <v>1.5479000000000001</v>
      </c>
      <c r="O312">
        <v>1.5488</v>
      </c>
      <c r="R312">
        <v>0.75090000000000001</v>
      </c>
      <c r="S312">
        <v>0.75180000000000002</v>
      </c>
      <c r="T312">
        <v>0.74990000000000001</v>
      </c>
      <c r="U312">
        <v>0.75085000000000002</v>
      </c>
      <c r="V312">
        <v>15.998200000000001</v>
      </c>
      <c r="W312">
        <v>16.014299999999999</v>
      </c>
      <c r="X312">
        <v>15.965199999999999</v>
      </c>
      <c r="Y312">
        <v>15.986499999999999</v>
      </c>
      <c r="Z312">
        <v>0.58389999999999997</v>
      </c>
      <c r="AA312">
        <v>0.58409999999999995</v>
      </c>
      <c r="AD312">
        <v>46.722099999999998</v>
      </c>
      <c r="AE312">
        <v>46.771099999999997</v>
      </c>
      <c r="AF312">
        <v>46.628189999999996</v>
      </c>
      <c r="AG312">
        <v>46.704790000000003</v>
      </c>
      <c r="AH312">
        <v>6.8000000000000005E-2</v>
      </c>
      <c r="AI312">
        <v>6.8099999999999994E-2</v>
      </c>
      <c r="AL312">
        <v>2.0798999999999999</v>
      </c>
      <c r="AM312">
        <v>2.0815999999999999</v>
      </c>
      <c r="AN312">
        <v>4.5</v>
      </c>
      <c r="AO312">
        <v>5.5</v>
      </c>
      <c r="AP312">
        <v>393.5</v>
      </c>
      <c r="AQ312">
        <v>394.5</v>
      </c>
      <c r="AT312">
        <v>8.6960999999999995</v>
      </c>
      <c r="AU312">
        <v>8.7297999999999991</v>
      </c>
      <c r="AX312">
        <v>946.5</v>
      </c>
      <c r="AY312">
        <v>947</v>
      </c>
      <c r="BJ312">
        <v>26.891999999999999</v>
      </c>
      <c r="BK312">
        <v>26.907990000000002</v>
      </c>
      <c r="BN312">
        <v>5.6935000000000002</v>
      </c>
      <c r="BO312">
        <v>5.6965000000000003</v>
      </c>
      <c r="BP312">
        <v>5.6928999999999998</v>
      </c>
      <c r="BQ312">
        <v>5.6965000000000003</v>
      </c>
      <c r="BR312">
        <v>3.3940000000000001</v>
      </c>
      <c r="BS312">
        <v>3.4039999999999999</v>
      </c>
      <c r="BV312">
        <v>11.74</v>
      </c>
      <c r="BW312">
        <v>11.744</v>
      </c>
      <c r="BZ312">
        <v>1.2741</v>
      </c>
      <c r="CA312">
        <v>1.2750999999999999</v>
      </c>
      <c r="CB312">
        <v>1.2743</v>
      </c>
      <c r="CC312">
        <v>1.2754000000000001</v>
      </c>
      <c r="CD312">
        <v>4.3878000000000004</v>
      </c>
      <c r="CE312">
        <v>4.3952999999999998</v>
      </c>
      <c r="CH312">
        <v>7.8147000000000002</v>
      </c>
      <c r="CI312">
        <v>7.8197999999999999</v>
      </c>
      <c r="CJ312">
        <v>7.8082000000000003</v>
      </c>
      <c r="CK312">
        <v>7.8151999999999999</v>
      </c>
      <c r="CL312">
        <v>2.2738999999999998</v>
      </c>
      <c r="CM312">
        <v>2.2759999999999998</v>
      </c>
      <c r="CN312">
        <v>2.2703000000000002</v>
      </c>
      <c r="CO312">
        <v>2.2730999999999999</v>
      </c>
      <c r="CP312">
        <v>0.1205</v>
      </c>
      <c r="CQ312">
        <v>0.1225</v>
      </c>
      <c r="CT312">
        <v>235.04300000000001</v>
      </c>
      <c r="CU312">
        <v>236.45699999999999</v>
      </c>
      <c r="CX312">
        <v>11.9877</v>
      </c>
      <c r="CY312">
        <v>11.9947</v>
      </c>
      <c r="CZ312">
        <v>7.7415000000000003</v>
      </c>
      <c r="DA312">
        <v>7.7439999999999998</v>
      </c>
      <c r="DB312">
        <v>129.99</v>
      </c>
      <c r="DC312">
        <v>130.04</v>
      </c>
      <c r="DF312">
        <v>65.549989999999994</v>
      </c>
      <c r="DG312">
        <v>65.73</v>
      </c>
      <c r="DJ312">
        <v>31.84</v>
      </c>
      <c r="DK312">
        <v>31.87</v>
      </c>
      <c r="DN312">
        <v>2265</v>
      </c>
      <c r="DO312">
        <v>2268</v>
      </c>
      <c r="DP312">
        <v>15</v>
      </c>
      <c r="DQ312">
        <v>16.5</v>
      </c>
      <c r="DR312">
        <v>2.4594</v>
      </c>
      <c r="DS312">
        <v>2.4636</v>
      </c>
      <c r="DT312">
        <v>0.97570000000000001</v>
      </c>
      <c r="DU312">
        <v>0.97789999999999999</v>
      </c>
      <c r="DV312">
        <v>3.0476999999999999</v>
      </c>
      <c r="DW312">
        <v>3.0522999999999998</v>
      </c>
      <c r="DZ312">
        <v>151.61799999999999</v>
      </c>
      <c r="EA312">
        <v>151.84100000000001</v>
      </c>
      <c r="EB312">
        <v>-41.5</v>
      </c>
      <c r="EC312">
        <v>-41.2</v>
      </c>
      <c r="ED312">
        <v>0.71099999999999997</v>
      </c>
      <c r="EE312">
        <v>0.71299999999999997</v>
      </c>
      <c r="EH312">
        <v>58</v>
      </c>
      <c r="EI312">
        <v>59.899990000000003</v>
      </c>
      <c r="EL312">
        <v>55.099989999999998</v>
      </c>
      <c r="EM312">
        <v>55.45</v>
      </c>
      <c r="ER312">
        <v>0.30258000000000002</v>
      </c>
      <c r="ES312">
        <v>0.30295</v>
      </c>
      <c r="FD312">
        <v>2</v>
      </c>
      <c r="FE312">
        <v>6</v>
      </c>
      <c r="FJ312">
        <v>6.2750000000000004</v>
      </c>
      <c r="FK312">
        <v>6.2850000000000001</v>
      </c>
      <c r="FN312">
        <v>8.5850000000000009</v>
      </c>
      <c r="FO312">
        <v>8.5862999999999996</v>
      </c>
      <c r="FT312">
        <v>1.6414</v>
      </c>
      <c r="FU312">
        <v>1.6435</v>
      </c>
      <c r="FV312">
        <v>0.65159999999999996</v>
      </c>
      <c r="FW312">
        <v>0.65229999999999999</v>
      </c>
      <c r="FX312">
        <v>0.64970000000000006</v>
      </c>
      <c r="FY312">
        <v>0.65049999999999997</v>
      </c>
      <c r="FZ312">
        <v>84.799989999999994</v>
      </c>
      <c r="GA312">
        <v>85.5</v>
      </c>
      <c r="GD312">
        <v>6.4145000000000003</v>
      </c>
      <c r="GE312">
        <v>6.4175000000000004</v>
      </c>
      <c r="GF312">
        <v>6.4100999999999999</v>
      </c>
      <c r="GG312">
        <v>6.4141000000000004</v>
      </c>
      <c r="GH312">
        <v>0.38500000000000001</v>
      </c>
      <c r="GI312">
        <v>0.38500000000000001</v>
      </c>
      <c r="GL312">
        <v>31.288699999999999</v>
      </c>
      <c r="GM312">
        <v>0</v>
      </c>
      <c r="GP312">
        <v>2.2370000000000001</v>
      </c>
      <c r="GQ312">
        <v>2.2440000000000002</v>
      </c>
      <c r="GT312">
        <v>25.87</v>
      </c>
      <c r="GU312">
        <v>25.97</v>
      </c>
      <c r="GX312">
        <v>2.4700000000000002</v>
      </c>
      <c r="GY312">
        <v>2.4765000000000001</v>
      </c>
      <c r="HB312">
        <v>236.08179999999999</v>
      </c>
      <c r="HC312">
        <v>236.328</v>
      </c>
      <c r="HD312">
        <v>235.267</v>
      </c>
      <c r="HE312">
        <v>235.61799999999999</v>
      </c>
      <c r="HR312">
        <v>3.7504</v>
      </c>
      <c r="HS312">
        <v>3.7509000000000001</v>
      </c>
      <c r="HT312">
        <v>3.7517</v>
      </c>
      <c r="HU312">
        <v>3.7526000000000002</v>
      </c>
      <c r="HZ312">
        <v>1.4197</v>
      </c>
      <c r="IA312">
        <v>1.4207000000000001</v>
      </c>
      <c r="IB312">
        <v>1.4159999999999999</v>
      </c>
      <c r="IC312">
        <v>1.4181999999999999</v>
      </c>
      <c r="IL312">
        <v>3.6564999999999999</v>
      </c>
      <c r="IM312">
        <v>3.6579999999999999</v>
      </c>
      <c r="IN312">
        <v>3.6804999999999999</v>
      </c>
      <c r="IO312">
        <v>3.6829999999999998</v>
      </c>
      <c r="IP312">
        <v>773</v>
      </c>
      <c r="IQ312">
        <v>773.3999</v>
      </c>
      <c r="IT312">
        <v>194.1523</v>
      </c>
      <c r="IU312">
        <v>194.39510000000001</v>
      </c>
      <c r="IV312">
        <v>194.6</v>
      </c>
      <c r="IW312">
        <v>194.93199999999999</v>
      </c>
      <c r="IX312">
        <v>51.62</v>
      </c>
      <c r="IY312">
        <v>51.679989999999997</v>
      </c>
      <c r="JB312">
        <v>7.2968000000000002</v>
      </c>
      <c r="JC312">
        <v>7.3042999999999996</v>
      </c>
      <c r="JD312">
        <v>7.3158000000000003</v>
      </c>
      <c r="JE312">
        <v>7.3239999999999998</v>
      </c>
      <c r="JF312">
        <v>1.867</v>
      </c>
      <c r="JG312">
        <v>1.8694</v>
      </c>
      <c r="JH312">
        <v>-29.7</v>
      </c>
      <c r="JI312">
        <v>-29.2</v>
      </c>
      <c r="JJ312">
        <v>27.45</v>
      </c>
      <c r="JK312">
        <v>27.55</v>
      </c>
      <c r="JL312">
        <v>27.41</v>
      </c>
      <c r="JM312">
        <v>27.61</v>
      </c>
      <c r="JN312">
        <v>25.03</v>
      </c>
      <c r="JO312">
        <v>25.049990000000001</v>
      </c>
      <c r="JP312">
        <v>25.09299</v>
      </c>
      <c r="JQ312">
        <v>25.116990000000001</v>
      </c>
      <c r="JV312">
        <v>4.8039999999999999E-2</v>
      </c>
      <c r="JW312">
        <v>4.811E-2</v>
      </c>
      <c r="JX312">
        <v>19.48</v>
      </c>
      <c r="JY312">
        <v>22.13</v>
      </c>
      <c r="JZ312">
        <v>950</v>
      </c>
      <c r="KA312">
        <v>980</v>
      </c>
      <c r="KH312">
        <v>3.6722999999999999</v>
      </c>
      <c r="KI312">
        <v>3.6728999999999998</v>
      </c>
      <c r="KJ312">
        <v>3.6713</v>
      </c>
      <c r="KK312">
        <v>3.6730999999999998</v>
      </c>
      <c r="KL312">
        <v>11025</v>
      </c>
      <c r="KM312">
        <v>11036</v>
      </c>
    </row>
    <row r="313" spans="1:299" x14ac:dyDescent="0.3">
      <c r="A313" s="1">
        <v>34971</v>
      </c>
      <c r="B313" s="4">
        <v>2548.92</v>
      </c>
      <c r="C313">
        <v>2552.12</v>
      </c>
      <c r="D313">
        <v>2555.42</v>
      </c>
      <c r="E313">
        <v>2560.12</v>
      </c>
      <c r="F313">
        <v>0.63163000000000002</v>
      </c>
      <c r="G313">
        <v>0.63202999999999998</v>
      </c>
      <c r="H313">
        <v>-11.8</v>
      </c>
      <c r="I313">
        <v>-10</v>
      </c>
      <c r="J313">
        <v>0.95289999999999997</v>
      </c>
      <c r="K313">
        <v>0.95299999999999996</v>
      </c>
      <c r="N313">
        <v>1.5819000000000001</v>
      </c>
      <c r="O313">
        <v>1.583</v>
      </c>
      <c r="R313">
        <v>0.75509999999999999</v>
      </c>
      <c r="S313">
        <v>0.75560000000000005</v>
      </c>
      <c r="T313">
        <v>0.75405999999999995</v>
      </c>
      <c r="U313">
        <v>0.75460000000000005</v>
      </c>
      <c r="V313">
        <v>15.835599999999999</v>
      </c>
      <c r="W313">
        <v>15.856199999999999</v>
      </c>
      <c r="X313">
        <v>15.8026</v>
      </c>
      <c r="Y313">
        <v>15.8284</v>
      </c>
      <c r="Z313">
        <v>0.59650000000000003</v>
      </c>
      <c r="AA313">
        <v>0.59689999999999999</v>
      </c>
      <c r="AD313">
        <v>46.488</v>
      </c>
      <c r="AE313">
        <v>46.5443</v>
      </c>
      <c r="AF313">
        <v>46.12979</v>
      </c>
      <c r="AG313">
        <v>46.204900000000002</v>
      </c>
      <c r="AH313">
        <v>6.8000000000000005E-2</v>
      </c>
      <c r="AI313">
        <v>6.8099999999999994E-2</v>
      </c>
      <c r="AL313">
        <v>2.1307</v>
      </c>
      <c r="AM313">
        <v>2.1328999999999998</v>
      </c>
      <c r="AN313">
        <v>4</v>
      </c>
      <c r="AO313">
        <v>5</v>
      </c>
      <c r="AP313">
        <v>400.5</v>
      </c>
      <c r="AQ313">
        <v>401.5</v>
      </c>
      <c r="AT313">
        <v>8.6960999999999995</v>
      </c>
      <c r="AU313">
        <v>8.7297999999999991</v>
      </c>
      <c r="AX313">
        <v>969.5</v>
      </c>
      <c r="AY313">
        <v>972</v>
      </c>
      <c r="BJ313">
        <v>26.361999999999998</v>
      </c>
      <c r="BK313">
        <v>26.37799</v>
      </c>
      <c r="BN313">
        <v>5.5354999999999999</v>
      </c>
      <c r="BO313">
        <v>5.5374999999999996</v>
      </c>
      <c r="BP313">
        <v>5.5346000000000002</v>
      </c>
      <c r="BQ313">
        <v>5.5370999999999997</v>
      </c>
      <c r="BR313">
        <v>3.3980000000000001</v>
      </c>
      <c r="BS313">
        <v>3.4049999999999998</v>
      </c>
      <c r="BV313">
        <v>11.368</v>
      </c>
      <c r="BW313">
        <v>11.372</v>
      </c>
      <c r="BZ313">
        <v>1.2966</v>
      </c>
      <c r="CA313">
        <v>1.2976000000000001</v>
      </c>
      <c r="CB313">
        <v>1.29674</v>
      </c>
      <c r="CC313">
        <v>1.2978000000000001</v>
      </c>
      <c r="CD313">
        <v>4.2577999999999996</v>
      </c>
      <c r="CE313">
        <v>4.2628000000000004</v>
      </c>
      <c r="CH313">
        <v>7.7675000000000001</v>
      </c>
      <c r="CI313">
        <v>7.7751000000000001</v>
      </c>
      <c r="CJ313">
        <v>7.7614000000000001</v>
      </c>
      <c r="CK313">
        <v>7.7706</v>
      </c>
      <c r="CL313">
        <v>2.2589000000000001</v>
      </c>
      <c r="CM313">
        <v>2.262</v>
      </c>
      <c r="CN313">
        <v>2.2454999999999998</v>
      </c>
      <c r="CO313">
        <v>2.2490000000000001</v>
      </c>
      <c r="CP313">
        <v>0.13250000000000001</v>
      </c>
      <c r="CQ313">
        <v>0.13450000000000001</v>
      </c>
      <c r="CT313">
        <v>230.36699999999999</v>
      </c>
      <c r="CU313">
        <v>231.75299999999999</v>
      </c>
      <c r="CX313">
        <v>12.231999999999999</v>
      </c>
      <c r="CY313">
        <v>12.241300000000001</v>
      </c>
      <c r="CZ313">
        <v>7.7323000000000004</v>
      </c>
      <c r="DA313">
        <v>7.7347000000000001</v>
      </c>
      <c r="DB313">
        <v>130.19999999999999</v>
      </c>
      <c r="DC313">
        <v>130.25</v>
      </c>
      <c r="DF313">
        <v>64.429990000000004</v>
      </c>
      <c r="DG313">
        <v>64.609989999999996</v>
      </c>
      <c r="DJ313">
        <v>33.909990000000001</v>
      </c>
      <c r="DK313">
        <v>33.939990000000002</v>
      </c>
      <c r="DN313">
        <v>2265</v>
      </c>
      <c r="DO313">
        <v>2266</v>
      </c>
      <c r="DP313">
        <v>18.5</v>
      </c>
      <c r="DQ313">
        <v>19.5</v>
      </c>
      <c r="DR313">
        <v>2.5621</v>
      </c>
      <c r="DS313">
        <v>2.5669</v>
      </c>
      <c r="DT313">
        <v>0.97609999999999997</v>
      </c>
      <c r="DU313">
        <v>0.97809999999999997</v>
      </c>
      <c r="DV313">
        <v>2.9952999999999999</v>
      </c>
      <c r="DW313">
        <v>3.0002</v>
      </c>
      <c r="DZ313">
        <v>156.005</v>
      </c>
      <c r="EA313">
        <v>156.262</v>
      </c>
      <c r="EB313">
        <v>-51</v>
      </c>
      <c r="EC313">
        <v>-50.5</v>
      </c>
      <c r="ED313">
        <v>0.71</v>
      </c>
      <c r="EE313">
        <v>0.71199999999999997</v>
      </c>
      <c r="EH313">
        <v>60.899990000000003</v>
      </c>
      <c r="EI313">
        <v>61.5</v>
      </c>
      <c r="EL313">
        <v>55.549990000000001</v>
      </c>
      <c r="EM313">
        <v>55.75</v>
      </c>
      <c r="ER313">
        <v>0.29885</v>
      </c>
      <c r="ES313">
        <v>0.29923</v>
      </c>
      <c r="FD313">
        <v>-6</v>
      </c>
      <c r="FE313">
        <v>-1</v>
      </c>
      <c r="FJ313">
        <v>6.36</v>
      </c>
      <c r="FK313">
        <v>6.37</v>
      </c>
      <c r="FN313">
        <v>8.4209999999999994</v>
      </c>
      <c r="FO313">
        <v>8.4250000000000007</v>
      </c>
      <c r="FT313">
        <v>1.5942000000000001</v>
      </c>
      <c r="FU313">
        <v>1.5964</v>
      </c>
      <c r="FV313">
        <v>0.65669999999999995</v>
      </c>
      <c r="FW313">
        <v>0.65739999999999998</v>
      </c>
      <c r="FX313">
        <v>0.65485000000000004</v>
      </c>
      <c r="FY313">
        <v>0.65569999999999995</v>
      </c>
      <c r="FZ313">
        <v>83.2</v>
      </c>
      <c r="GA313">
        <v>84.5</v>
      </c>
      <c r="GD313">
        <v>6.2742000000000004</v>
      </c>
      <c r="GE313">
        <v>6.2762000000000002</v>
      </c>
      <c r="GF313">
        <v>6.2708000000000004</v>
      </c>
      <c r="GG313">
        <v>6.2737999999999996</v>
      </c>
      <c r="GH313">
        <v>0.38500000000000001</v>
      </c>
      <c r="GI313">
        <v>0.38500000000000001</v>
      </c>
      <c r="GL313">
        <v>31.51849</v>
      </c>
      <c r="GM313">
        <v>0</v>
      </c>
      <c r="GP313">
        <v>2.2440000000000002</v>
      </c>
      <c r="GQ313">
        <v>2.25</v>
      </c>
      <c r="GT313">
        <v>26.04</v>
      </c>
      <c r="GU313">
        <v>26.07</v>
      </c>
      <c r="GX313">
        <v>2.431</v>
      </c>
      <c r="GY313">
        <v>2.4329999999999998</v>
      </c>
      <c r="HB313">
        <v>237.22839999999999</v>
      </c>
      <c r="HC313">
        <v>237.64750000000001</v>
      </c>
      <c r="HD313">
        <v>236.90199999999999</v>
      </c>
      <c r="HE313">
        <v>237.358</v>
      </c>
      <c r="HR313">
        <v>3.7504</v>
      </c>
      <c r="HS313">
        <v>3.7507999999999999</v>
      </c>
      <c r="HT313">
        <v>3.7504</v>
      </c>
      <c r="HU313">
        <v>3.7509999999999999</v>
      </c>
      <c r="HZ313">
        <v>1.421</v>
      </c>
      <c r="IA313">
        <v>1.4219999999999999</v>
      </c>
      <c r="IB313">
        <v>1.4167000000000001</v>
      </c>
      <c r="IC313">
        <v>1.4189000000000001</v>
      </c>
      <c r="IL313">
        <v>3.65</v>
      </c>
      <c r="IM313">
        <v>3.6515</v>
      </c>
      <c r="IN313">
        <v>3.6753</v>
      </c>
      <c r="IO313">
        <v>3.6778</v>
      </c>
      <c r="IP313">
        <v>768.09990000000005</v>
      </c>
      <c r="IQ313">
        <v>768.2998</v>
      </c>
      <c r="IT313">
        <v>195.37389999999999</v>
      </c>
      <c r="IU313">
        <v>195.68729999999999</v>
      </c>
      <c r="IV313">
        <v>195.24199999999999</v>
      </c>
      <c r="IW313">
        <v>195.624</v>
      </c>
      <c r="IX313">
        <v>52.429989999999997</v>
      </c>
      <c r="IY313">
        <v>52.649990000000003</v>
      </c>
      <c r="JB313">
        <v>6.9318999999999997</v>
      </c>
      <c r="JC313">
        <v>6.9419000000000004</v>
      </c>
      <c r="JD313">
        <v>6.9497</v>
      </c>
      <c r="JE313">
        <v>6.9603999999999999</v>
      </c>
      <c r="JF313">
        <v>1.8171999999999999</v>
      </c>
      <c r="JG313">
        <v>1.8199000000000001</v>
      </c>
      <c r="JH313">
        <v>-34</v>
      </c>
      <c r="JI313">
        <v>-33.5</v>
      </c>
      <c r="JJ313">
        <v>27.09</v>
      </c>
      <c r="JK313">
        <v>27.19</v>
      </c>
      <c r="JL313">
        <v>27.07</v>
      </c>
      <c r="JM313">
        <v>27.27</v>
      </c>
      <c r="JN313">
        <v>25.079989999999999</v>
      </c>
      <c r="JO313">
        <v>25.10999</v>
      </c>
      <c r="JP313">
        <v>25.162489999999998</v>
      </c>
      <c r="JQ313">
        <v>25.202500000000001</v>
      </c>
      <c r="JV313">
        <v>4.9090000000000002E-2</v>
      </c>
      <c r="JW313">
        <v>4.929E-2</v>
      </c>
      <c r="JX313">
        <v>28.11</v>
      </c>
      <c r="JY313">
        <v>31.2</v>
      </c>
      <c r="JZ313">
        <v>963</v>
      </c>
      <c r="KA313">
        <v>1005</v>
      </c>
      <c r="KH313">
        <v>3.6724000000000001</v>
      </c>
      <c r="KI313">
        <v>3.6732</v>
      </c>
      <c r="KJ313">
        <v>3.6718999999999999</v>
      </c>
      <c r="KK313">
        <v>3.6737000000000002</v>
      </c>
      <c r="KL313">
        <v>11015</v>
      </c>
      <c r="KM313">
        <v>11030</v>
      </c>
    </row>
    <row r="314" spans="1:299" x14ac:dyDescent="0.3">
      <c r="A314" s="1">
        <v>35003</v>
      </c>
      <c r="B314" s="4">
        <v>2513.4299999999998</v>
      </c>
      <c r="C314">
        <v>2517.3890000000001</v>
      </c>
      <c r="D314">
        <v>2519.9299999999998</v>
      </c>
      <c r="E314">
        <v>2525.39</v>
      </c>
      <c r="F314">
        <v>0.63354999999999995</v>
      </c>
      <c r="G314">
        <v>0.63395999999999997</v>
      </c>
      <c r="H314">
        <v>-12.1</v>
      </c>
      <c r="I314">
        <v>-11.1</v>
      </c>
      <c r="J314">
        <v>0.96140000000000003</v>
      </c>
      <c r="K314">
        <v>0.96160000000000001</v>
      </c>
      <c r="N314">
        <v>1.5770999999999999</v>
      </c>
      <c r="O314">
        <v>1.5782</v>
      </c>
      <c r="R314">
        <v>0.76049999999999995</v>
      </c>
      <c r="S314">
        <v>0.76100000000000001</v>
      </c>
      <c r="T314">
        <v>0.75939999999999996</v>
      </c>
      <c r="U314">
        <v>0.75995000000000001</v>
      </c>
      <c r="V314">
        <v>15.629</v>
      </c>
      <c r="W314">
        <v>15.6456</v>
      </c>
      <c r="X314">
        <v>15.596</v>
      </c>
      <c r="Y314">
        <v>15.617800000000001</v>
      </c>
      <c r="Z314">
        <v>0.59470000000000001</v>
      </c>
      <c r="AA314">
        <v>0.59509999999999996</v>
      </c>
      <c r="AD314">
        <v>45.725200000000001</v>
      </c>
      <c r="AE314">
        <v>45.785800000000002</v>
      </c>
      <c r="AF314">
        <v>45.58249</v>
      </c>
      <c r="AG314">
        <v>45.669890000000002</v>
      </c>
      <c r="AH314">
        <v>6.8599999999999994E-2</v>
      </c>
      <c r="AI314">
        <v>6.8599999999999994E-2</v>
      </c>
      <c r="AL314">
        <v>2.1208</v>
      </c>
      <c r="AM314">
        <v>2.1236999999999999</v>
      </c>
      <c r="AN314">
        <v>2</v>
      </c>
      <c r="AO314">
        <v>3</v>
      </c>
      <c r="AP314">
        <v>414.8999</v>
      </c>
      <c r="AQ314">
        <v>415.3999</v>
      </c>
      <c r="AT314">
        <v>8.6960999999999995</v>
      </c>
      <c r="AU314">
        <v>8.7297999999999991</v>
      </c>
      <c r="AX314">
        <v>997.2</v>
      </c>
      <c r="AY314">
        <v>997.2998</v>
      </c>
      <c r="BJ314">
        <v>26.14499</v>
      </c>
      <c r="BK314">
        <v>26.155000000000001</v>
      </c>
      <c r="BN314">
        <v>5.4580000000000002</v>
      </c>
      <c r="BO314">
        <v>5.4610000000000003</v>
      </c>
      <c r="BP314">
        <v>5.4561999999999999</v>
      </c>
      <c r="BQ314">
        <v>5.4596999999999998</v>
      </c>
      <c r="BR314">
        <v>3.3940000000000001</v>
      </c>
      <c r="BS314">
        <v>3.4039999999999999</v>
      </c>
      <c r="BV314">
        <v>11.308</v>
      </c>
      <c r="BW314">
        <v>11.311999999999999</v>
      </c>
      <c r="BZ314">
        <v>1.3005</v>
      </c>
      <c r="CA314">
        <v>1.302</v>
      </c>
      <c r="CB314">
        <v>1.3006200000000001</v>
      </c>
      <c r="CC314">
        <v>1.30217</v>
      </c>
      <c r="CD314">
        <v>4.2432999999999996</v>
      </c>
      <c r="CE314">
        <v>4.2507999999999999</v>
      </c>
      <c r="CH314">
        <v>7.7154999999999996</v>
      </c>
      <c r="CI314">
        <v>7.7255000000000003</v>
      </c>
      <c r="CJ314">
        <v>7.7202999999999999</v>
      </c>
      <c r="CK314">
        <v>7.7346000000000004</v>
      </c>
      <c r="CL314">
        <v>2.2231000000000001</v>
      </c>
      <c r="CM314">
        <v>2.226</v>
      </c>
      <c r="CN314">
        <v>2.2155999999999998</v>
      </c>
      <c r="CO314">
        <v>2.2183000000000002</v>
      </c>
      <c r="CP314">
        <v>0.13500000000000001</v>
      </c>
      <c r="CQ314">
        <v>0.13600000000000001</v>
      </c>
      <c r="CT314">
        <v>232.00700000000001</v>
      </c>
      <c r="CU314">
        <v>233.40299999999999</v>
      </c>
      <c r="CX314">
        <v>12.1957</v>
      </c>
      <c r="CY314">
        <v>12.2042</v>
      </c>
      <c r="CZ314">
        <v>7.7305000000000001</v>
      </c>
      <c r="DA314">
        <v>7.7324999999999999</v>
      </c>
      <c r="DB314">
        <v>131.35</v>
      </c>
      <c r="DC314">
        <v>131.4</v>
      </c>
      <c r="DF314">
        <v>64.45</v>
      </c>
      <c r="DG314">
        <v>64.629990000000006</v>
      </c>
      <c r="DJ314">
        <v>34.099989999999998</v>
      </c>
      <c r="DK314">
        <v>34.299990000000001</v>
      </c>
      <c r="DN314">
        <v>2270</v>
      </c>
      <c r="DO314">
        <v>2272</v>
      </c>
      <c r="DP314">
        <v>22</v>
      </c>
      <c r="DQ314">
        <v>23</v>
      </c>
      <c r="DR314">
        <v>2.5558000000000001</v>
      </c>
      <c r="DS314">
        <v>2.5606</v>
      </c>
      <c r="DT314">
        <v>0.97350000000000003</v>
      </c>
      <c r="DU314">
        <v>0.97550000000000003</v>
      </c>
      <c r="DV314">
        <v>3.0259999999999998</v>
      </c>
      <c r="DW314">
        <v>3.0310000000000001</v>
      </c>
      <c r="DZ314">
        <v>161.25800000000001</v>
      </c>
      <c r="EA314">
        <v>161.40700000000001</v>
      </c>
      <c r="EB314">
        <v>-46</v>
      </c>
      <c r="EC314">
        <v>-45.5</v>
      </c>
      <c r="ED314">
        <v>0.70899999999999996</v>
      </c>
      <c r="EE314">
        <v>0.71</v>
      </c>
      <c r="EH314">
        <v>62.799990000000001</v>
      </c>
      <c r="EI314">
        <v>63.099989999999998</v>
      </c>
      <c r="EL314">
        <v>55.45</v>
      </c>
      <c r="EM314">
        <v>55.549990000000001</v>
      </c>
      <c r="ER314">
        <v>0.30031999999999998</v>
      </c>
      <c r="ES314">
        <v>0.30059999999999998</v>
      </c>
      <c r="FD314">
        <v>8</v>
      </c>
      <c r="FE314">
        <v>12</v>
      </c>
      <c r="FJ314">
        <v>7.125</v>
      </c>
      <c r="FK314">
        <v>7.1550000000000002</v>
      </c>
      <c r="FN314">
        <v>8.3800000000000008</v>
      </c>
      <c r="FO314">
        <v>8.3842999999999996</v>
      </c>
      <c r="FT314">
        <v>1.5732999999999999</v>
      </c>
      <c r="FU314">
        <v>1.5753999999999999</v>
      </c>
      <c r="FV314">
        <v>0.6583</v>
      </c>
      <c r="FW314">
        <v>0.65900000000000003</v>
      </c>
      <c r="FX314">
        <v>0.65690000000000004</v>
      </c>
      <c r="FY314">
        <v>0.65769999999999995</v>
      </c>
      <c r="FZ314">
        <v>86</v>
      </c>
      <c r="GA314">
        <v>86.5</v>
      </c>
      <c r="GD314">
        <v>6.2229999999999999</v>
      </c>
      <c r="GE314">
        <v>6.2279999999999998</v>
      </c>
      <c r="GF314">
        <v>6.2191000000000001</v>
      </c>
      <c r="GG314">
        <v>6.2251000000000003</v>
      </c>
      <c r="GH314">
        <v>0.38500000000000001</v>
      </c>
      <c r="GI314">
        <v>0.38500000000000001</v>
      </c>
      <c r="GL314">
        <v>34.215809999999998</v>
      </c>
      <c r="GM314">
        <v>0</v>
      </c>
      <c r="GP314">
        <v>2.266</v>
      </c>
      <c r="GQ314">
        <v>2.2719999999999998</v>
      </c>
      <c r="GT314">
        <v>25.98</v>
      </c>
      <c r="GU314">
        <v>26.04</v>
      </c>
      <c r="GX314">
        <v>2.452</v>
      </c>
      <c r="GY314">
        <v>2.4540000000000002</v>
      </c>
      <c r="HB314">
        <v>234.40880000000001</v>
      </c>
      <c r="HC314">
        <v>234.71530000000001</v>
      </c>
      <c r="HD314">
        <v>234.608</v>
      </c>
      <c r="HE314">
        <v>235.01400000000001</v>
      </c>
      <c r="HR314">
        <v>3.7504</v>
      </c>
      <c r="HS314">
        <v>3.7505999999999999</v>
      </c>
      <c r="HT314">
        <v>3.7504</v>
      </c>
      <c r="HU314">
        <v>3.7507999999999999</v>
      </c>
      <c r="HZ314">
        <v>1.4125000000000001</v>
      </c>
      <c r="IA314">
        <v>1.4135</v>
      </c>
      <c r="IB314">
        <v>1.4086000000000001</v>
      </c>
      <c r="IC314">
        <v>1.4106000000000001</v>
      </c>
      <c r="IL314">
        <v>3.6459999999999999</v>
      </c>
      <c r="IM314">
        <v>3.6475</v>
      </c>
      <c r="IN314">
        <v>3.6726999999999999</v>
      </c>
      <c r="IO314">
        <v>3.6751999999999998</v>
      </c>
      <c r="IP314">
        <v>765.09990000000005</v>
      </c>
      <c r="IQ314">
        <v>765.2</v>
      </c>
      <c r="IT314">
        <v>192.68100000000001</v>
      </c>
      <c r="IU314">
        <v>192.96100000000001</v>
      </c>
      <c r="IV314">
        <v>193.208</v>
      </c>
      <c r="IW314">
        <v>193.58799999999999</v>
      </c>
      <c r="IX314">
        <v>52.5</v>
      </c>
      <c r="IY314">
        <v>52.67</v>
      </c>
      <c r="JB314">
        <v>6.6245000000000003</v>
      </c>
      <c r="JC314">
        <v>6.6345000000000001</v>
      </c>
      <c r="JD314">
        <v>6.6414999999999997</v>
      </c>
      <c r="JE314">
        <v>6.6520999999999999</v>
      </c>
      <c r="JF314">
        <v>1.7919</v>
      </c>
      <c r="JG314">
        <v>1.7946</v>
      </c>
      <c r="JH314">
        <v>-38</v>
      </c>
      <c r="JI314">
        <v>-37</v>
      </c>
      <c r="JJ314">
        <v>26.91</v>
      </c>
      <c r="JK314">
        <v>27.01</v>
      </c>
      <c r="JL314">
        <v>26.9</v>
      </c>
      <c r="JM314">
        <v>27.1</v>
      </c>
      <c r="JN314">
        <v>25.159990000000001</v>
      </c>
      <c r="JO314">
        <v>25.17</v>
      </c>
      <c r="JP314">
        <v>25.23</v>
      </c>
      <c r="JQ314">
        <v>25.25</v>
      </c>
      <c r="JV314">
        <v>5.1290000000000002E-2</v>
      </c>
      <c r="JW314">
        <v>5.1360000000000003E-2</v>
      </c>
      <c r="JX314">
        <v>31.36</v>
      </c>
      <c r="JY314">
        <v>34.5</v>
      </c>
      <c r="JZ314">
        <v>1045</v>
      </c>
      <c r="KA314">
        <v>1070</v>
      </c>
      <c r="KH314">
        <v>3.6728999999999998</v>
      </c>
      <c r="KI314">
        <v>3.6732</v>
      </c>
      <c r="KJ314">
        <v>3.6724999999999999</v>
      </c>
      <c r="KK314">
        <v>3.6734</v>
      </c>
      <c r="KL314">
        <v>11004</v>
      </c>
      <c r="KM314">
        <v>11008</v>
      </c>
    </row>
    <row r="315" spans="1:299" x14ac:dyDescent="0.3">
      <c r="A315" s="1">
        <v>35033</v>
      </c>
      <c r="B315" s="4">
        <v>2444.87</v>
      </c>
      <c r="C315">
        <v>2447.91</v>
      </c>
      <c r="D315">
        <v>2451.37</v>
      </c>
      <c r="E315">
        <v>2455.91</v>
      </c>
      <c r="F315">
        <v>0.65359</v>
      </c>
      <c r="G315">
        <v>0.65402000000000005</v>
      </c>
      <c r="H315">
        <v>-10.5</v>
      </c>
      <c r="I315">
        <v>-9.5</v>
      </c>
      <c r="J315">
        <v>0.96599999999999997</v>
      </c>
      <c r="K315">
        <v>0.96609999999999996</v>
      </c>
      <c r="N315">
        <v>1.5286999999999999</v>
      </c>
      <c r="O315">
        <v>1.5298</v>
      </c>
      <c r="R315">
        <v>0.74350000000000005</v>
      </c>
      <c r="S315">
        <v>0.74399999999999999</v>
      </c>
      <c r="T315">
        <v>0.74245000000000005</v>
      </c>
      <c r="U315">
        <v>0.74299999999999999</v>
      </c>
      <c r="V315">
        <v>15.5449</v>
      </c>
      <c r="W315">
        <v>15.563800000000001</v>
      </c>
      <c r="X315">
        <v>15.511900000000001</v>
      </c>
      <c r="Y315">
        <v>15.536</v>
      </c>
      <c r="Z315">
        <v>0.57640000000000002</v>
      </c>
      <c r="AA315">
        <v>0.57679999999999998</v>
      </c>
      <c r="AD315">
        <v>45.583599999999997</v>
      </c>
      <c r="AE315">
        <v>45.633200000000002</v>
      </c>
      <c r="AF315">
        <v>45.24539</v>
      </c>
      <c r="AG315">
        <v>45.366289999999999</v>
      </c>
      <c r="AH315">
        <v>6.9900000000000004E-2</v>
      </c>
      <c r="AI315">
        <v>6.9900000000000004E-2</v>
      </c>
      <c r="AL315">
        <v>2.0758000000000001</v>
      </c>
      <c r="AM315">
        <v>2.0779000000000001</v>
      </c>
      <c r="AN315">
        <v>-0.5</v>
      </c>
      <c r="AO315">
        <v>0.5</v>
      </c>
      <c r="AP315">
        <v>412.5</v>
      </c>
      <c r="AQ315">
        <v>413</v>
      </c>
      <c r="AT315">
        <v>8.6960999999999995</v>
      </c>
      <c r="AU315">
        <v>8.7297999999999991</v>
      </c>
      <c r="AX315">
        <v>997</v>
      </c>
      <c r="AY315">
        <v>997.8999</v>
      </c>
      <c r="BJ315">
        <v>26.614000000000001</v>
      </c>
      <c r="BK315">
        <v>26.623989999999999</v>
      </c>
      <c r="BN315">
        <v>5.6035000000000004</v>
      </c>
      <c r="BO315">
        <v>5.6064999999999996</v>
      </c>
      <c r="BP315">
        <v>5.5997000000000003</v>
      </c>
      <c r="BQ315">
        <v>5.6032000000000002</v>
      </c>
      <c r="BR315">
        <v>3.4005000000000001</v>
      </c>
      <c r="BS315">
        <v>3.4056999999999999</v>
      </c>
      <c r="BV315">
        <v>11.504</v>
      </c>
      <c r="BW315">
        <v>11.507999999999999</v>
      </c>
      <c r="BZ315">
        <v>1.2749999999999999</v>
      </c>
      <c r="CA315">
        <v>1.276</v>
      </c>
      <c r="CB315">
        <v>1.2754000000000001</v>
      </c>
      <c r="CC315">
        <v>1.2765</v>
      </c>
      <c r="CD315">
        <v>4.2907999999999999</v>
      </c>
      <c r="CE315">
        <v>4.2983000000000002</v>
      </c>
      <c r="CH315">
        <v>7.6113999999999997</v>
      </c>
      <c r="CI315">
        <v>7.6208999999999998</v>
      </c>
      <c r="CJ315">
        <v>7.6069000000000004</v>
      </c>
      <c r="CK315">
        <v>7.6186999999999996</v>
      </c>
      <c r="CL315">
        <v>2.2166999999999999</v>
      </c>
      <c r="CM315">
        <v>2.2189000000000001</v>
      </c>
      <c r="CN315">
        <v>2.2039</v>
      </c>
      <c r="CO315">
        <v>2.2073999999999998</v>
      </c>
      <c r="CP315">
        <v>0.14099999999999999</v>
      </c>
      <c r="CQ315">
        <v>0.14399999999999999</v>
      </c>
      <c r="CT315">
        <v>235.392</v>
      </c>
      <c r="CU315">
        <v>236.80799999999999</v>
      </c>
      <c r="CX315">
        <v>11.8262</v>
      </c>
      <c r="CY315">
        <v>11.8355</v>
      </c>
      <c r="CZ315">
        <v>7.7343999999999999</v>
      </c>
      <c r="DA315">
        <v>7.7363999999999997</v>
      </c>
      <c r="DB315">
        <v>135.47999999999999</v>
      </c>
      <c r="DC315">
        <v>135.58000000000001</v>
      </c>
      <c r="DF315">
        <v>65.099990000000005</v>
      </c>
      <c r="DG315">
        <v>65.28</v>
      </c>
      <c r="DJ315">
        <v>34.879989999999999</v>
      </c>
      <c r="DK315">
        <v>34.909990000000001</v>
      </c>
      <c r="DN315">
        <v>2283</v>
      </c>
      <c r="DO315">
        <v>2284</v>
      </c>
      <c r="DP315">
        <v>21</v>
      </c>
      <c r="DQ315">
        <v>23</v>
      </c>
      <c r="DR315">
        <v>2.4266999999999999</v>
      </c>
      <c r="DS315">
        <v>2.4312999999999998</v>
      </c>
      <c r="DT315">
        <v>0.96440000000000003</v>
      </c>
      <c r="DU315">
        <v>0.96640000000000004</v>
      </c>
      <c r="DV315">
        <v>3.0739000000000001</v>
      </c>
      <c r="DW315">
        <v>3.0789</v>
      </c>
      <c r="DZ315">
        <v>155.16300000000001</v>
      </c>
      <c r="EA315">
        <v>155.417</v>
      </c>
      <c r="EB315">
        <v>-49</v>
      </c>
      <c r="EC315">
        <v>-47</v>
      </c>
      <c r="ED315">
        <v>0.70799999999999996</v>
      </c>
      <c r="EE315">
        <v>0.71</v>
      </c>
      <c r="EH315">
        <v>64.06</v>
      </c>
      <c r="EI315">
        <v>64.099990000000005</v>
      </c>
      <c r="EL315">
        <v>55.48</v>
      </c>
      <c r="EM315">
        <v>55.679989999999997</v>
      </c>
      <c r="ER315">
        <v>0.3</v>
      </c>
      <c r="ES315">
        <v>0.30059999999999998</v>
      </c>
      <c r="FD315">
        <v>9</v>
      </c>
      <c r="FE315">
        <v>13</v>
      </c>
      <c r="FJ315">
        <v>7.5</v>
      </c>
      <c r="FK315">
        <v>7.53</v>
      </c>
      <c r="FN315">
        <v>8.4999000000000002</v>
      </c>
      <c r="FO315">
        <v>8.5054999999999996</v>
      </c>
      <c r="FT315">
        <v>1.6017999999999999</v>
      </c>
      <c r="FU315">
        <v>1.6040000000000001</v>
      </c>
      <c r="FV315">
        <v>0.65259999999999996</v>
      </c>
      <c r="FW315">
        <v>0.65329999999999999</v>
      </c>
      <c r="FX315">
        <v>0.65129999999999999</v>
      </c>
      <c r="FY315">
        <v>0.65210000000000001</v>
      </c>
      <c r="FZ315">
        <v>86</v>
      </c>
      <c r="GA315">
        <v>87</v>
      </c>
      <c r="GD315">
        <v>6.3685</v>
      </c>
      <c r="GE315">
        <v>6.3734999999999999</v>
      </c>
      <c r="GF315">
        <v>6.3661000000000003</v>
      </c>
      <c r="GG315">
        <v>6.3719999999999999</v>
      </c>
      <c r="GH315">
        <v>0.38500000000000001</v>
      </c>
      <c r="GI315">
        <v>0.3851</v>
      </c>
      <c r="GL315">
        <v>34.215809999999998</v>
      </c>
      <c r="GM315">
        <v>0</v>
      </c>
      <c r="GP315">
        <v>2.3159999999999998</v>
      </c>
      <c r="GQ315">
        <v>2.3239999999999998</v>
      </c>
      <c r="GT315">
        <v>26.164999999999999</v>
      </c>
      <c r="GU315">
        <v>26.204999999999998</v>
      </c>
      <c r="GX315">
        <v>2.52</v>
      </c>
      <c r="GY315">
        <v>2.5230000000000001</v>
      </c>
      <c r="HB315">
        <v>232.25200000000001</v>
      </c>
      <c r="HC315">
        <v>232.55690000000001</v>
      </c>
      <c r="HD315">
        <v>231.91900000000001</v>
      </c>
      <c r="HE315">
        <v>232.32400000000001</v>
      </c>
      <c r="HR315">
        <v>3.7505000000000002</v>
      </c>
      <c r="HS315">
        <v>3.7509999999999999</v>
      </c>
      <c r="HT315">
        <v>3.7505000000000002</v>
      </c>
      <c r="HU315">
        <v>3.7511999999999999</v>
      </c>
      <c r="HZ315">
        <v>1.41</v>
      </c>
      <c r="IA315">
        <v>1.411</v>
      </c>
      <c r="IB315">
        <v>1.4058999999999999</v>
      </c>
      <c r="IC315">
        <v>1.4079999999999999</v>
      </c>
      <c r="IL315">
        <v>3.6655000000000002</v>
      </c>
      <c r="IM315">
        <v>3.6669999999999998</v>
      </c>
      <c r="IN315">
        <v>3.6937000000000002</v>
      </c>
      <c r="IO315">
        <v>3.6962000000000002</v>
      </c>
      <c r="IP315">
        <v>770.59990000000005</v>
      </c>
      <c r="IQ315">
        <v>770.7</v>
      </c>
      <c r="IT315">
        <v>188.91050000000001</v>
      </c>
      <c r="IU315">
        <v>189.18709999999999</v>
      </c>
      <c r="IV315">
        <v>188.517</v>
      </c>
      <c r="IW315">
        <v>188.81700000000001</v>
      </c>
      <c r="IX315">
        <v>53.189990000000002</v>
      </c>
      <c r="IY315">
        <v>53.31</v>
      </c>
      <c r="JB315">
        <v>6.5542999999999996</v>
      </c>
      <c r="JC315">
        <v>6.5617999999999999</v>
      </c>
      <c r="JD315">
        <v>6.5707000000000004</v>
      </c>
      <c r="JE315">
        <v>6.5788000000000002</v>
      </c>
      <c r="JF315">
        <v>1.7938000000000001</v>
      </c>
      <c r="JG315">
        <v>1.7965</v>
      </c>
      <c r="JH315">
        <v>-36.200000000000003</v>
      </c>
      <c r="JI315">
        <v>-35.200000000000003</v>
      </c>
      <c r="JJ315">
        <v>27.26</v>
      </c>
      <c r="JK315">
        <v>27.36</v>
      </c>
      <c r="JL315">
        <v>27.25</v>
      </c>
      <c r="JM315">
        <v>27.45</v>
      </c>
      <c r="JN315">
        <v>25.159990000000001</v>
      </c>
      <c r="JO315">
        <v>25.17999</v>
      </c>
      <c r="JP315">
        <v>25.265000000000001</v>
      </c>
      <c r="JQ315">
        <v>25.28999</v>
      </c>
      <c r="JV315">
        <v>5.4949999999999999E-2</v>
      </c>
      <c r="JW315">
        <v>5.5050000000000002E-2</v>
      </c>
      <c r="JX315">
        <v>36.24</v>
      </c>
      <c r="JY315">
        <v>39.729999999999997</v>
      </c>
      <c r="JZ315">
        <v>1030</v>
      </c>
      <c r="KA315">
        <v>1032</v>
      </c>
      <c r="KH315">
        <v>3.6728999999999998</v>
      </c>
      <c r="KI315">
        <v>3.6730999999999998</v>
      </c>
      <c r="KJ315">
        <v>3.6724000000000001</v>
      </c>
      <c r="KK315">
        <v>3.6732999999999998</v>
      </c>
      <c r="KL315">
        <v>11009</v>
      </c>
      <c r="KM315">
        <v>11011</v>
      </c>
    </row>
    <row r="316" spans="1:299" x14ac:dyDescent="0.3">
      <c r="A316" s="1">
        <v>35062</v>
      </c>
      <c r="B316" s="4">
        <v>2461.4789999999998</v>
      </c>
      <c r="C316">
        <v>2464.6</v>
      </c>
      <c r="D316">
        <v>2469.1799999999998</v>
      </c>
      <c r="E316">
        <v>2473.8000000000002</v>
      </c>
      <c r="F316">
        <v>0.64400000000000002</v>
      </c>
      <c r="G316">
        <v>0.64420999999999995</v>
      </c>
      <c r="H316">
        <v>-11.8</v>
      </c>
      <c r="I316">
        <v>-11.3</v>
      </c>
      <c r="J316">
        <v>0.97170000000000001</v>
      </c>
      <c r="K316">
        <v>0.97219999999999995</v>
      </c>
      <c r="N316">
        <v>1.552</v>
      </c>
      <c r="O316">
        <v>1.5526</v>
      </c>
      <c r="R316">
        <v>0.74250000000000005</v>
      </c>
      <c r="S316">
        <v>0.74299999999999999</v>
      </c>
      <c r="T316">
        <v>0.74129999999999996</v>
      </c>
      <c r="U316">
        <v>0.74182999999999999</v>
      </c>
      <c r="V316">
        <v>15.6287</v>
      </c>
      <c r="W316">
        <v>15.641400000000001</v>
      </c>
      <c r="X316">
        <v>15.566700000000001</v>
      </c>
      <c r="Y316">
        <v>15.616400000000001</v>
      </c>
      <c r="Z316">
        <v>0.58520000000000005</v>
      </c>
      <c r="AA316">
        <v>0.58540000000000003</v>
      </c>
      <c r="AD316">
        <v>45.745100000000001</v>
      </c>
      <c r="AE316">
        <v>45.832900000000002</v>
      </c>
      <c r="AF316">
        <v>45.533099999999997</v>
      </c>
      <c r="AG316">
        <v>45.64</v>
      </c>
      <c r="AH316">
        <v>7.0800000000000002E-2</v>
      </c>
      <c r="AI316">
        <v>7.0900000000000005E-2</v>
      </c>
      <c r="AL316">
        <v>2.1166999999999998</v>
      </c>
      <c r="AM316">
        <v>2.1181999999999999</v>
      </c>
      <c r="AN316">
        <v>-2</v>
      </c>
      <c r="AO316">
        <v>-1.2</v>
      </c>
      <c r="AP316">
        <v>406</v>
      </c>
      <c r="AQ316">
        <v>406.5</v>
      </c>
      <c r="AT316">
        <v>8.6960999999999995</v>
      </c>
      <c r="AU316">
        <v>8.7297999999999991</v>
      </c>
      <c r="AX316">
        <v>990.5</v>
      </c>
      <c r="AY316">
        <v>991</v>
      </c>
      <c r="BJ316">
        <v>26.661000000000001</v>
      </c>
      <c r="BK316">
        <v>26.67099</v>
      </c>
      <c r="BN316">
        <v>5.5643000000000002</v>
      </c>
      <c r="BO316">
        <v>5.5663</v>
      </c>
      <c r="BP316">
        <v>5.5598000000000001</v>
      </c>
      <c r="BQ316">
        <v>5.5622999999999996</v>
      </c>
      <c r="BR316">
        <v>3.3969999999999998</v>
      </c>
      <c r="BS316">
        <v>3.41</v>
      </c>
      <c r="BV316">
        <v>11.456</v>
      </c>
      <c r="BW316">
        <v>11.46</v>
      </c>
      <c r="BZ316">
        <v>1.2769999999999999</v>
      </c>
      <c r="CA316">
        <v>1.2785</v>
      </c>
      <c r="CB316">
        <v>1.27755</v>
      </c>
      <c r="CC316">
        <v>1.2790999999999999</v>
      </c>
      <c r="CD316">
        <v>4.3388</v>
      </c>
      <c r="CE316">
        <v>4.3455000000000004</v>
      </c>
      <c r="CH316">
        <v>7.59</v>
      </c>
      <c r="CI316">
        <v>7.5955000000000004</v>
      </c>
      <c r="CJ316">
        <v>7.5834999999999999</v>
      </c>
      <c r="CK316">
        <v>7.5915999999999997</v>
      </c>
      <c r="CL316">
        <v>2.2258</v>
      </c>
      <c r="CM316">
        <v>2.2294999999999998</v>
      </c>
      <c r="CN316">
        <v>2.2164000000000001</v>
      </c>
      <c r="CO316">
        <v>2.2187999999999999</v>
      </c>
      <c r="CP316">
        <v>0.14380000000000001</v>
      </c>
      <c r="CQ316">
        <v>0.14680000000000001</v>
      </c>
      <c r="CT316">
        <v>237.04</v>
      </c>
      <c r="CU316">
        <v>238.01400000000001</v>
      </c>
      <c r="CX316">
        <v>12.001899999999999</v>
      </c>
      <c r="CY316">
        <v>12.007300000000001</v>
      </c>
      <c r="CZ316">
        <v>7.7321999999999997</v>
      </c>
      <c r="DA316">
        <v>7.7347000000000001</v>
      </c>
      <c r="DB316">
        <v>136.58000000000001</v>
      </c>
      <c r="DC316">
        <v>136.68</v>
      </c>
      <c r="DF316">
        <v>65.14</v>
      </c>
      <c r="DG316">
        <v>65.319990000000004</v>
      </c>
      <c r="DJ316">
        <v>35.149990000000003</v>
      </c>
      <c r="DK316">
        <v>35.179989999999997</v>
      </c>
      <c r="DN316">
        <v>2284</v>
      </c>
      <c r="DO316">
        <v>2289</v>
      </c>
      <c r="DP316">
        <v>24</v>
      </c>
      <c r="DQ316">
        <v>25</v>
      </c>
      <c r="DR316">
        <v>2.4815</v>
      </c>
      <c r="DS316">
        <v>2.4870999999999999</v>
      </c>
      <c r="DT316">
        <v>0.96689999999999998</v>
      </c>
      <c r="DU316">
        <v>0.96850000000000003</v>
      </c>
      <c r="DV316">
        <v>3.1335999999999999</v>
      </c>
      <c r="DW316">
        <v>3.1385999999999998</v>
      </c>
      <c r="DZ316">
        <v>160.07300000000001</v>
      </c>
      <c r="EA316">
        <v>160.233</v>
      </c>
      <c r="EB316">
        <v>-47</v>
      </c>
      <c r="EC316">
        <v>-46</v>
      </c>
      <c r="ED316">
        <v>0.70799999999999996</v>
      </c>
      <c r="EE316">
        <v>0.71</v>
      </c>
      <c r="EH316">
        <v>63.719990000000003</v>
      </c>
      <c r="EI316">
        <v>63.799990000000001</v>
      </c>
      <c r="EL316">
        <v>55.899990000000003</v>
      </c>
      <c r="EM316">
        <v>56</v>
      </c>
      <c r="ER316">
        <v>0.29918</v>
      </c>
      <c r="ES316">
        <v>0.29968</v>
      </c>
      <c r="FD316">
        <v>10</v>
      </c>
      <c r="FE316">
        <v>14</v>
      </c>
      <c r="FJ316">
        <v>7.6950000000000003</v>
      </c>
      <c r="FK316">
        <v>7.7149999999999999</v>
      </c>
      <c r="FN316">
        <v>8.4350000000000005</v>
      </c>
      <c r="FO316">
        <v>8.5028000000000006</v>
      </c>
      <c r="FT316">
        <v>1.6004</v>
      </c>
      <c r="FU316">
        <v>1.6026</v>
      </c>
      <c r="FV316">
        <v>0.65300000000000002</v>
      </c>
      <c r="FW316">
        <v>0.65349999999999997</v>
      </c>
      <c r="FX316">
        <v>0.65129999999999999</v>
      </c>
      <c r="FY316">
        <v>0.65190000000000003</v>
      </c>
      <c r="FZ316">
        <v>83.5</v>
      </c>
      <c r="GA316">
        <v>84.5</v>
      </c>
      <c r="GD316">
        <v>6.3433999999999999</v>
      </c>
      <c r="GE316">
        <v>6.3453999999999997</v>
      </c>
      <c r="GF316">
        <v>6.3414000000000001</v>
      </c>
      <c r="GG316">
        <v>6.3444000000000003</v>
      </c>
      <c r="GH316">
        <v>0.38500000000000001</v>
      </c>
      <c r="GI316">
        <v>0.3851</v>
      </c>
      <c r="GL316">
        <v>34.215809999999998</v>
      </c>
      <c r="GM316">
        <v>0</v>
      </c>
      <c r="GP316">
        <v>2.2949999999999999</v>
      </c>
      <c r="GQ316">
        <v>2.3119999999999998</v>
      </c>
      <c r="GT316">
        <v>26.21</v>
      </c>
      <c r="GU316">
        <v>26.25</v>
      </c>
      <c r="GX316">
        <v>2.464</v>
      </c>
      <c r="GY316">
        <v>2.4670000000000001</v>
      </c>
      <c r="HB316">
        <v>232.19</v>
      </c>
      <c r="HC316">
        <v>232.72499999999999</v>
      </c>
      <c r="HD316">
        <v>232.11099999999999</v>
      </c>
      <c r="HE316">
        <v>232.61</v>
      </c>
      <c r="HR316">
        <v>3.7503000000000002</v>
      </c>
      <c r="HS316">
        <v>3.7507000000000001</v>
      </c>
      <c r="HT316">
        <v>3.7501000000000002</v>
      </c>
      <c r="HU316">
        <v>3.7509000000000001</v>
      </c>
      <c r="HZ316">
        <v>1.413</v>
      </c>
      <c r="IA316">
        <v>1.4139999999999999</v>
      </c>
      <c r="IB316">
        <v>1.4095</v>
      </c>
      <c r="IC316">
        <v>1.4116</v>
      </c>
      <c r="IL316">
        <v>3.6444999999999999</v>
      </c>
      <c r="IM316">
        <v>3.6465000000000001</v>
      </c>
      <c r="IN316">
        <v>3.6753</v>
      </c>
      <c r="IO316">
        <v>3.6783000000000001</v>
      </c>
      <c r="IP316">
        <v>775.7</v>
      </c>
      <c r="IQ316">
        <v>775.7998</v>
      </c>
      <c r="IT316">
        <v>188.511</v>
      </c>
      <c r="IU316">
        <v>188.9572</v>
      </c>
      <c r="IV316">
        <v>188.64099999999999</v>
      </c>
      <c r="IW316">
        <v>189.04</v>
      </c>
      <c r="IX316">
        <v>53.509990000000002</v>
      </c>
      <c r="IY316">
        <v>54.59</v>
      </c>
      <c r="JB316">
        <v>6.6349999999999998</v>
      </c>
      <c r="JC316">
        <v>6.6425000000000001</v>
      </c>
      <c r="JD316">
        <v>6.6524999999999999</v>
      </c>
      <c r="JE316">
        <v>6.6607000000000003</v>
      </c>
      <c r="JF316">
        <v>1.7855000000000001</v>
      </c>
      <c r="JG316">
        <v>1.7874000000000001</v>
      </c>
      <c r="JH316">
        <v>-39.299999999999997</v>
      </c>
      <c r="JI316">
        <v>-38.299999999999997</v>
      </c>
      <c r="JJ316">
        <v>27.25</v>
      </c>
      <c r="JK316">
        <v>27.35</v>
      </c>
      <c r="JL316">
        <v>27.24</v>
      </c>
      <c r="JM316">
        <v>27.44</v>
      </c>
      <c r="JN316">
        <v>25.17999</v>
      </c>
      <c r="JO316">
        <v>25.2</v>
      </c>
      <c r="JP316">
        <v>25.27599</v>
      </c>
      <c r="JQ316">
        <v>25.300989999999999</v>
      </c>
      <c r="JV316">
        <v>6.055E-2</v>
      </c>
      <c r="JW316">
        <v>6.1260000000000002E-2</v>
      </c>
      <c r="JX316">
        <v>54.4</v>
      </c>
      <c r="JY316">
        <v>56.15</v>
      </c>
      <c r="JZ316">
        <v>1005</v>
      </c>
      <c r="KA316">
        <v>1020</v>
      </c>
      <c r="KH316">
        <v>3.6726999999999999</v>
      </c>
      <c r="KI316">
        <v>3.673</v>
      </c>
      <c r="KJ316">
        <v>3.6722000000000001</v>
      </c>
      <c r="KK316">
        <v>3.6732999999999998</v>
      </c>
      <c r="KL316">
        <v>11010</v>
      </c>
      <c r="KM316">
        <v>11012</v>
      </c>
    </row>
    <row r="317" spans="1:299" x14ac:dyDescent="0.3">
      <c r="A317" s="1">
        <v>35095</v>
      </c>
      <c r="B317" s="4">
        <v>2407.3000000000002</v>
      </c>
      <c r="C317">
        <v>2409.77</v>
      </c>
      <c r="D317">
        <v>2413.6999999999998</v>
      </c>
      <c r="E317">
        <v>2417.67</v>
      </c>
      <c r="F317">
        <v>0.66168000000000005</v>
      </c>
      <c r="G317">
        <v>0.66195000000000004</v>
      </c>
      <c r="H317">
        <v>-11.5</v>
      </c>
      <c r="I317">
        <v>-11</v>
      </c>
      <c r="J317">
        <v>0.97799999999999998</v>
      </c>
      <c r="K317">
        <v>0.97809999999999997</v>
      </c>
      <c r="N317">
        <v>1.5104</v>
      </c>
      <c r="O317">
        <v>1.5111000000000001</v>
      </c>
      <c r="R317">
        <v>0.74629999999999996</v>
      </c>
      <c r="S317">
        <v>0.74680000000000002</v>
      </c>
      <c r="T317">
        <v>0.74504000000000004</v>
      </c>
      <c r="U317">
        <v>0.74556999999999995</v>
      </c>
      <c r="V317">
        <v>15.8018</v>
      </c>
      <c r="W317">
        <v>15.8142</v>
      </c>
      <c r="X317">
        <v>15.739800000000001</v>
      </c>
      <c r="Y317">
        <v>15.789199999999999</v>
      </c>
      <c r="Z317">
        <v>0.56950000000000001</v>
      </c>
      <c r="AA317">
        <v>0.56979999999999997</v>
      </c>
      <c r="AD317">
        <v>46.283999999999999</v>
      </c>
      <c r="AE317">
        <v>46.340299999999999</v>
      </c>
      <c r="AF317">
        <v>46.062089999999998</v>
      </c>
      <c r="AG317">
        <v>46.170900000000003</v>
      </c>
      <c r="AH317">
        <v>7.3999999999999996E-2</v>
      </c>
      <c r="AI317">
        <v>7.4200000000000002E-2</v>
      </c>
      <c r="AL317">
        <v>2.0783</v>
      </c>
      <c r="AM317">
        <v>2.0798999999999999</v>
      </c>
      <c r="AN317">
        <v>-1.5</v>
      </c>
      <c r="AO317">
        <v>-1</v>
      </c>
      <c r="AP317">
        <v>411</v>
      </c>
      <c r="AQ317">
        <v>411.5</v>
      </c>
      <c r="AT317">
        <v>8.6960999999999995</v>
      </c>
      <c r="AU317">
        <v>8.7297999999999991</v>
      </c>
      <c r="AX317">
        <v>1026.2</v>
      </c>
      <c r="AY317">
        <v>1026.5999999999999</v>
      </c>
      <c r="BJ317">
        <v>27.213000000000001</v>
      </c>
      <c r="BK317">
        <v>27.223009999999999</v>
      </c>
      <c r="BN317">
        <v>5.7619999999999996</v>
      </c>
      <c r="BO317">
        <v>5.7649999999999997</v>
      </c>
      <c r="BP317">
        <v>5.7569999999999997</v>
      </c>
      <c r="BQ317">
        <v>5.7605000000000004</v>
      </c>
      <c r="BR317">
        <v>3.3975</v>
      </c>
      <c r="BS317">
        <v>3.3984000000000001</v>
      </c>
      <c r="BV317">
        <v>11.9008</v>
      </c>
      <c r="BW317">
        <v>11.9048</v>
      </c>
      <c r="BZ317">
        <v>1.2335</v>
      </c>
      <c r="CA317">
        <v>1.2344999999999999</v>
      </c>
      <c r="CB317">
        <v>1.2341</v>
      </c>
      <c r="CC317">
        <v>1.23515</v>
      </c>
      <c r="CD317">
        <v>4.5498000000000003</v>
      </c>
      <c r="CE317">
        <v>4.5572999999999997</v>
      </c>
      <c r="CH317">
        <v>7.7150999999999996</v>
      </c>
      <c r="CI317">
        <v>7.7205000000000004</v>
      </c>
      <c r="CJ317">
        <v>7.7012</v>
      </c>
      <c r="CK317">
        <v>7.7087000000000003</v>
      </c>
      <c r="CL317">
        <v>2.2526000000000002</v>
      </c>
      <c r="CM317">
        <v>2.2547999999999999</v>
      </c>
      <c r="CN317">
        <v>2.2414000000000001</v>
      </c>
      <c r="CO317">
        <v>2.2437999999999998</v>
      </c>
      <c r="CP317">
        <v>0.14910000000000001</v>
      </c>
      <c r="CQ317">
        <v>0.15110000000000001</v>
      </c>
      <c r="CT317">
        <v>245.79499999999999</v>
      </c>
      <c r="CU317">
        <v>247.27500000000001</v>
      </c>
      <c r="CX317">
        <v>11.68</v>
      </c>
      <c r="CY317">
        <v>11.6861</v>
      </c>
      <c r="CZ317">
        <v>7.7324999999999999</v>
      </c>
      <c r="DA317">
        <v>7.7350000000000003</v>
      </c>
      <c r="DB317">
        <v>141.75</v>
      </c>
      <c r="DC317">
        <v>141.80000000000001</v>
      </c>
      <c r="DF317">
        <v>66.929990000000004</v>
      </c>
      <c r="DG317">
        <v>67.289990000000003</v>
      </c>
      <c r="DJ317">
        <v>36.399990000000003</v>
      </c>
      <c r="DK317">
        <v>36.5</v>
      </c>
      <c r="DN317">
        <v>2291</v>
      </c>
      <c r="DO317">
        <v>2293</v>
      </c>
      <c r="DP317">
        <v>18.5</v>
      </c>
      <c r="DQ317">
        <v>19.5</v>
      </c>
      <c r="DR317">
        <v>2.3681000000000001</v>
      </c>
      <c r="DS317">
        <v>2.3727</v>
      </c>
      <c r="DT317">
        <v>0.96360000000000001</v>
      </c>
      <c r="DU317">
        <v>0.96550000000000002</v>
      </c>
      <c r="DV317">
        <v>3.1347</v>
      </c>
      <c r="DW317">
        <v>3.1394000000000002</v>
      </c>
      <c r="DZ317">
        <v>161.47900000000001</v>
      </c>
      <c r="EA317">
        <v>161.61799999999999</v>
      </c>
      <c r="EB317">
        <v>-41.7</v>
      </c>
      <c r="EC317">
        <v>-41</v>
      </c>
      <c r="ED317">
        <v>0.70799999999999996</v>
      </c>
      <c r="EE317">
        <v>0.71</v>
      </c>
      <c r="EH317">
        <v>65.45</v>
      </c>
      <c r="EI317">
        <v>65.549989999999994</v>
      </c>
      <c r="EL317">
        <v>59.5</v>
      </c>
      <c r="EM317">
        <v>59.799990000000001</v>
      </c>
      <c r="ER317">
        <v>0.29992000000000002</v>
      </c>
      <c r="ES317">
        <v>0.30031999999999998</v>
      </c>
      <c r="FD317">
        <v>35</v>
      </c>
      <c r="FE317">
        <v>45</v>
      </c>
      <c r="FJ317">
        <v>7.4249999999999998</v>
      </c>
      <c r="FK317">
        <v>7.4349999999999996</v>
      </c>
      <c r="FN317">
        <v>8.6750000000000007</v>
      </c>
      <c r="FO317">
        <v>8.6773000000000007</v>
      </c>
      <c r="FT317">
        <v>1.6631</v>
      </c>
      <c r="FU317">
        <v>1.6653</v>
      </c>
      <c r="FV317">
        <v>0.67190000000000005</v>
      </c>
      <c r="FW317">
        <v>0.67259999999999998</v>
      </c>
      <c r="FX317">
        <v>0.67020000000000002</v>
      </c>
      <c r="FY317">
        <v>0.67105000000000004</v>
      </c>
      <c r="FZ317">
        <v>83.5</v>
      </c>
      <c r="GA317">
        <v>84.5</v>
      </c>
      <c r="GD317">
        <v>6.5122999999999998</v>
      </c>
      <c r="GE317">
        <v>6.5198</v>
      </c>
      <c r="GF317">
        <v>6.5129999999999999</v>
      </c>
      <c r="GG317">
        <v>6.5214999999999996</v>
      </c>
      <c r="GH317">
        <v>0.38500000000000001</v>
      </c>
      <c r="GI317">
        <v>0.38500000000000001</v>
      </c>
      <c r="GL317">
        <v>34.295699999999997</v>
      </c>
      <c r="GM317">
        <v>0</v>
      </c>
      <c r="GP317">
        <v>2.3540000000000001</v>
      </c>
      <c r="GQ317">
        <v>2.3580000000000001</v>
      </c>
      <c r="GT317">
        <v>26.177</v>
      </c>
      <c r="GU317">
        <v>26.187000000000001</v>
      </c>
      <c r="GX317">
        <v>2.5489999999999999</v>
      </c>
      <c r="GY317">
        <v>2.5510000000000002</v>
      </c>
      <c r="HB317">
        <v>233.6661</v>
      </c>
      <c r="HC317">
        <v>233.95679999999999</v>
      </c>
      <c r="HD317">
        <v>233.42099999999999</v>
      </c>
      <c r="HE317">
        <v>233.935</v>
      </c>
      <c r="HJ317">
        <v>0.29499999999999998</v>
      </c>
      <c r="HK317">
        <v>0.30499999999999999</v>
      </c>
      <c r="HR317">
        <v>3.7503000000000002</v>
      </c>
      <c r="HS317">
        <v>3.7505999999999999</v>
      </c>
      <c r="HT317">
        <v>3.7505000000000002</v>
      </c>
      <c r="HU317">
        <v>3.7511000000000001</v>
      </c>
      <c r="HZ317">
        <v>1.419</v>
      </c>
      <c r="IA317">
        <v>1.42</v>
      </c>
      <c r="IB317">
        <v>1.4162999999999999</v>
      </c>
      <c r="IC317">
        <v>1.4177999999999999</v>
      </c>
      <c r="IL317">
        <v>3.6484999999999999</v>
      </c>
      <c r="IM317">
        <v>3.65</v>
      </c>
      <c r="IN317">
        <v>3.6755</v>
      </c>
      <c r="IO317">
        <v>3.6779999999999999</v>
      </c>
      <c r="IP317">
        <v>785.2</v>
      </c>
      <c r="IQ317">
        <v>785.3</v>
      </c>
      <c r="IT317">
        <v>189.7431</v>
      </c>
      <c r="IU317">
        <v>190.01990000000001</v>
      </c>
      <c r="IV317">
        <v>189.71600000000001</v>
      </c>
      <c r="IW317">
        <v>189.94200000000001</v>
      </c>
      <c r="IX317">
        <v>53.649990000000003</v>
      </c>
      <c r="IY317">
        <v>53.719990000000003</v>
      </c>
      <c r="JB317">
        <v>6.9443000000000001</v>
      </c>
      <c r="JC317">
        <v>6.9518000000000004</v>
      </c>
      <c r="JD317">
        <v>6.9619</v>
      </c>
      <c r="JE317">
        <v>6.9701000000000004</v>
      </c>
      <c r="JF317">
        <v>1.8272999999999999</v>
      </c>
      <c r="JG317">
        <v>1.8295999999999999</v>
      </c>
      <c r="JH317">
        <v>-38.1</v>
      </c>
      <c r="JI317">
        <v>-37.1</v>
      </c>
      <c r="JJ317">
        <v>27.42</v>
      </c>
      <c r="JK317">
        <v>27.52</v>
      </c>
      <c r="JL317">
        <v>27.41</v>
      </c>
      <c r="JM317">
        <v>27.59</v>
      </c>
      <c r="JN317">
        <v>25.331990000000001</v>
      </c>
      <c r="JO317">
        <v>25.351990000000001</v>
      </c>
      <c r="JP317">
        <v>25.376999999999999</v>
      </c>
      <c r="JQ317">
        <v>25.407</v>
      </c>
      <c r="JV317">
        <v>6.2829999999999997E-2</v>
      </c>
      <c r="JW317">
        <v>6.293E-2</v>
      </c>
      <c r="JX317">
        <v>50</v>
      </c>
      <c r="JY317">
        <v>54.7</v>
      </c>
      <c r="JZ317">
        <v>1025</v>
      </c>
      <c r="KA317">
        <v>1032</v>
      </c>
      <c r="KD317">
        <v>1.88</v>
      </c>
      <c r="KE317">
        <v>1.8839999999999999</v>
      </c>
      <c r="KH317">
        <v>3.6726999999999999</v>
      </c>
      <c r="KI317">
        <v>3.6730999999999998</v>
      </c>
      <c r="KJ317">
        <v>3.6722999999999999</v>
      </c>
      <c r="KK317">
        <v>3.6735000000000002</v>
      </c>
      <c r="KL317">
        <v>11010</v>
      </c>
      <c r="KM317">
        <v>11015</v>
      </c>
    </row>
    <row r="318" spans="1:299" x14ac:dyDescent="0.3">
      <c r="A318" s="1">
        <v>35124</v>
      </c>
      <c r="B318" s="4">
        <v>2381.77</v>
      </c>
      <c r="C318">
        <v>2384.96</v>
      </c>
      <c r="D318">
        <v>2388.5700000000002</v>
      </c>
      <c r="E318">
        <v>2393.2600000000002</v>
      </c>
      <c r="F318">
        <v>0.65312999999999999</v>
      </c>
      <c r="G318">
        <v>0.65329999999999999</v>
      </c>
      <c r="H318">
        <v>-13</v>
      </c>
      <c r="I318">
        <v>-12</v>
      </c>
      <c r="J318">
        <v>0.98440000000000005</v>
      </c>
      <c r="K318">
        <v>0.98460000000000003</v>
      </c>
      <c r="N318">
        <v>1.5304</v>
      </c>
      <c r="O318">
        <v>1.5308999999999999</v>
      </c>
      <c r="R318">
        <v>0.76400000000000001</v>
      </c>
      <c r="S318">
        <v>0.76449999999999996</v>
      </c>
      <c r="T318">
        <v>0.76239999999999997</v>
      </c>
      <c r="U318">
        <v>0.76300000000000001</v>
      </c>
      <c r="V318">
        <v>15.818</v>
      </c>
      <c r="W318">
        <v>15.83</v>
      </c>
      <c r="X318">
        <v>15.781000000000001</v>
      </c>
      <c r="Y318">
        <v>15.807</v>
      </c>
      <c r="Z318">
        <v>0.57850000000000001</v>
      </c>
      <c r="AA318">
        <v>0.57889999999999997</v>
      </c>
      <c r="AD318">
        <v>46.3371</v>
      </c>
      <c r="AE318">
        <v>46.373600000000003</v>
      </c>
      <c r="AF318">
        <v>46.036990000000003</v>
      </c>
      <c r="AG318">
        <v>46.128999999999998</v>
      </c>
      <c r="AH318">
        <v>7.6999999999999999E-2</v>
      </c>
      <c r="AI318">
        <v>7.7200000000000005E-2</v>
      </c>
      <c r="AL318">
        <v>2.0990000000000002</v>
      </c>
      <c r="AM318">
        <v>2.101</v>
      </c>
      <c r="AN318">
        <v>-0.5</v>
      </c>
      <c r="AO318">
        <v>-0.2</v>
      </c>
      <c r="AP318">
        <v>412.1001</v>
      </c>
      <c r="AQ318">
        <v>412.6001</v>
      </c>
      <c r="AT318">
        <v>8.6960999999999995</v>
      </c>
      <c r="AU318">
        <v>8.7297999999999991</v>
      </c>
      <c r="AX318">
        <v>1040</v>
      </c>
      <c r="AY318">
        <v>1041.0999999999999</v>
      </c>
      <c r="BJ318">
        <v>27.283000000000001</v>
      </c>
      <c r="BK318">
        <v>27.382999999999999</v>
      </c>
      <c r="BN318">
        <v>5.6894999999999998</v>
      </c>
      <c r="BO318">
        <v>5.6914999999999996</v>
      </c>
      <c r="BP318">
        <v>5.6844999999999999</v>
      </c>
      <c r="BQ318">
        <v>5.6871</v>
      </c>
      <c r="BR318">
        <v>3.3965000000000001</v>
      </c>
      <c r="BS318">
        <v>3.4066999999999998</v>
      </c>
      <c r="BV318">
        <v>11.782400000000001</v>
      </c>
      <c r="BW318">
        <v>11.7864</v>
      </c>
      <c r="BZ318">
        <v>1.2545999999999999</v>
      </c>
      <c r="CA318">
        <v>1.2556</v>
      </c>
      <c r="CB318">
        <v>1.25522</v>
      </c>
      <c r="CC318">
        <v>1.25627</v>
      </c>
      <c r="CD318">
        <v>4.5412999999999997</v>
      </c>
      <c r="CE318">
        <v>4.5488</v>
      </c>
      <c r="CH318">
        <v>7.7110000000000003</v>
      </c>
      <c r="CI318">
        <v>7.7149999999999999</v>
      </c>
      <c r="CJ318">
        <v>7.6980000000000004</v>
      </c>
      <c r="CK318">
        <v>7.7039999999999997</v>
      </c>
      <c r="CL318">
        <v>2.2572999999999999</v>
      </c>
      <c r="CM318">
        <v>2.2591000000000001</v>
      </c>
      <c r="CN318">
        <v>2.2440000000000002</v>
      </c>
      <c r="CO318">
        <v>2.246</v>
      </c>
      <c r="CP318">
        <v>0.1532</v>
      </c>
      <c r="CQ318">
        <v>0.15559999999999999</v>
      </c>
      <c r="CT318">
        <v>239.81800000000001</v>
      </c>
      <c r="CU318">
        <v>241.262</v>
      </c>
      <c r="CX318">
        <v>11.834</v>
      </c>
      <c r="CY318">
        <v>11.837999999999999</v>
      </c>
      <c r="CZ318">
        <v>7.7285000000000004</v>
      </c>
      <c r="DA318">
        <v>7.7309999999999999</v>
      </c>
      <c r="DB318">
        <v>142.33000000000001</v>
      </c>
      <c r="DC318">
        <v>142.38</v>
      </c>
      <c r="DF318">
        <v>65.929990000000004</v>
      </c>
      <c r="DG318">
        <v>66.289990000000003</v>
      </c>
      <c r="DJ318">
        <v>34.460009999999997</v>
      </c>
      <c r="DK318">
        <v>34.909999999999997</v>
      </c>
      <c r="DN318">
        <v>2315</v>
      </c>
      <c r="DO318">
        <v>2318</v>
      </c>
      <c r="DP318">
        <v>15</v>
      </c>
      <c r="DQ318">
        <v>16</v>
      </c>
      <c r="DR318">
        <v>2.4133</v>
      </c>
      <c r="DS318">
        <v>2.4159999999999999</v>
      </c>
      <c r="DT318">
        <v>0.97</v>
      </c>
      <c r="DU318">
        <v>0.97199999999999998</v>
      </c>
      <c r="DV318">
        <v>3.0979000000000001</v>
      </c>
      <c r="DW318">
        <v>3.1029</v>
      </c>
      <c r="DZ318">
        <v>160.93799999999999</v>
      </c>
      <c r="EA318">
        <v>161.072</v>
      </c>
      <c r="EB318">
        <v>-41.5</v>
      </c>
      <c r="EC318">
        <v>-40.5</v>
      </c>
      <c r="ED318">
        <v>0.70799999999999996</v>
      </c>
      <c r="EE318">
        <v>0.71</v>
      </c>
      <c r="EH318">
        <v>65.39</v>
      </c>
      <c r="EI318">
        <v>65.459990000000005</v>
      </c>
      <c r="EL318">
        <v>58.439990000000002</v>
      </c>
      <c r="EM318">
        <v>58.459989999999998</v>
      </c>
      <c r="ER318">
        <v>0.29877999999999999</v>
      </c>
      <c r="ES318">
        <v>0.29912</v>
      </c>
      <c r="FD318">
        <v>33</v>
      </c>
      <c r="FE318">
        <v>37</v>
      </c>
      <c r="FJ318">
        <v>7.61</v>
      </c>
      <c r="FK318">
        <v>7.63</v>
      </c>
      <c r="FN318">
        <v>8.58</v>
      </c>
      <c r="FO318">
        <v>8.5861999999999998</v>
      </c>
      <c r="FT318">
        <v>1.6426000000000001</v>
      </c>
      <c r="FU318">
        <v>1.6448</v>
      </c>
      <c r="FV318">
        <v>0.67320000000000002</v>
      </c>
      <c r="FW318">
        <v>0.67390000000000005</v>
      </c>
      <c r="FX318">
        <v>0.67090000000000005</v>
      </c>
      <c r="FY318">
        <v>0.67174999999999996</v>
      </c>
      <c r="FZ318">
        <v>82</v>
      </c>
      <c r="GA318">
        <v>83.5</v>
      </c>
      <c r="GD318">
        <v>6.4116999999999997</v>
      </c>
      <c r="GE318">
        <v>6.4137000000000004</v>
      </c>
      <c r="GF318">
        <v>6.4092000000000002</v>
      </c>
      <c r="GG318">
        <v>6.4122000000000003</v>
      </c>
      <c r="GH318">
        <v>0.38500000000000001</v>
      </c>
      <c r="GI318">
        <v>0.3851</v>
      </c>
      <c r="GL318">
        <v>34.365600000000001</v>
      </c>
      <c r="GM318">
        <v>0</v>
      </c>
      <c r="GP318">
        <v>2.3570000000000002</v>
      </c>
      <c r="GQ318">
        <v>2.3610000000000002</v>
      </c>
      <c r="GT318">
        <v>26.13</v>
      </c>
      <c r="GU318">
        <v>26.18</v>
      </c>
      <c r="GX318">
        <v>2.5579999999999998</v>
      </c>
      <c r="GY318">
        <v>2.56</v>
      </c>
      <c r="HB318">
        <v>234.2123</v>
      </c>
      <c r="HC318">
        <v>234.4726</v>
      </c>
      <c r="HD318">
        <v>233.75200000000001</v>
      </c>
      <c r="HE318">
        <v>234.221</v>
      </c>
      <c r="HJ318">
        <v>0.2999</v>
      </c>
      <c r="HK318">
        <v>0.30969999999999998</v>
      </c>
      <c r="HR318">
        <v>3.7502</v>
      </c>
      <c r="HS318">
        <v>3.7507000000000001</v>
      </c>
      <c r="HT318">
        <v>3.7503000000000002</v>
      </c>
      <c r="HU318">
        <v>3.7511999999999999</v>
      </c>
      <c r="HZ318">
        <v>1.4117</v>
      </c>
      <c r="IA318">
        <v>1.4127000000000001</v>
      </c>
      <c r="IB318">
        <v>1.4078999999999999</v>
      </c>
      <c r="IC318">
        <v>1.4098999999999999</v>
      </c>
      <c r="IL318">
        <v>3.8650000000000002</v>
      </c>
      <c r="IM318">
        <v>3.875</v>
      </c>
      <c r="IN318">
        <v>3.8953000000000002</v>
      </c>
      <c r="IO318">
        <v>3.9058000000000002</v>
      </c>
      <c r="IP318">
        <v>782.3</v>
      </c>
      <c r="IQ318">
        <v>782.8</v>
      </c>
      <c r="IT318">
        <v>189.88120000000001</v>
      </c>
      <c r="IU318">
        <v>190.0446</v>
      </c>
      <c r="IV318">
        <v>189.702</v>
      </c>
      <c r="IW318">
        <v>189.94399999999999</v>
      </c>
      <c r="IX318">
        <v>53.649990000000003</v>
      </c>
      <c r="IY318">
        <v>53.719990000000003</v>
      </c>
      <c r="JB318">
        <v>6.7717000000000001</v>
      </c>
      <c r="JC318">
        <v>6.7792000000000003</v>
      </c>
      <c r="JD318">
        <v>6.7853000000000003</v>
      </c>
      <c r="JE318">
        <v>6.7934999999999999</v>
      </c>
      <c r="JF318">
        <v>1.8340000000000001</v>
      </c>
      <c r="JG318">
        <v>1.8360000000000001</v>
      </c>
      <c r="JH318">
        <v>-37.5</v>
      </c>
      <c r="JI318">
        <v>-36.5</v>
      </c>
      <c r="JJ318">
        <v>27.45</v>
      </c>
      <c r="JK318">
        <v>27.55</v>
      </c>
      <c r="JL318">
        <v>27.44</v>
      </c>
      <c r="JM318">
        <v>27.6</v>
      </c>
      <c r="JN318">
        <v>25.2</v>
      </c>
      <c r="JO318">
        <v>25.219989999999999</v>
      </c>
      <c r="JP318">
        <v>25.265000000000001</v>
      </c>
      <c r="JQ318">
        <v>25.2925</v>
      </c>
      <c r="JV318">
        <v>6.6100000000000006E-2</v>
      </c>
      <c r="JW318">
        <v>6.6199999999999995E-2</v>
      </c>
      <c r="JX318">
        <v>46.49</v>
      </c>
      <c r="JY318">
        <v>50.46</v>
      </c>
      <c r="JZ318">
        <v>1007</v>
      </c>
      <c r="KA318">
        <v>1017</v>
      </c>
      <c r="KD318">
        <v>1.901</v>
      </c>
      <c r="KE318">
        <v>1.903</v>
      </c>
      <c r="KH318">
        <v>3.6722000000000001</v>
      </c>
      <c r="KI318">
        <v>3.6732</v>
      </c>
      <c r="KJ318">
        <v>3.6717</v>
      </c>
      <c r="KK318">
        <v>3.6734</v>
      </c>
      <c r="KL318">
        <v>11010</v>
      </c>
      <c r="KM318">
        <v>11015</v>
      </c>
    </row>
    <row r="319" spans="1:299" x14ac:dyDescent="0.3">
      <c r="A319" s="1">
        <v>35153</v>
      </c>
      <c r="B319" s="4">
        <v>2395.06</v>
      </c>
      <c r="C319">
        <v>2397.4699999999998</v>
      </c>
      <c r="D319">
        <v>2402.56</v>
      </c>
      <c r="E319">
        <v>2406.4699999999998</v>
      </c>
      <c r="F319">
        <v>0.65488000000000002</v>
      </c>
      <c r="G319">
        <v>0.65530999999999995</v>
      </c>
      <c r="H319">
        <v>-7</v>
      </c>
      <c r="I319">
        <v>-6.7</v>
      </c>
      <c r="J319">
        <v>0.98760000000000003</v>
      </c>
      <c r="K319">
        <v>0.98770000000000002</v>
      </c>
      <c r="N319">
        <v>1.5249999999999999</v>
      </c>
      <c r="O319">
        <v>1.526</v>
      </c>
      <c r="R319">
        <v>0.78180000000000005</v>
      </c>
      <c r="S319">
        <v>0.78280000000000005</v>
      </c>
      <c r="T319">
        <v>0.78047</v>
      </c>
      <c r="U319">
        <v>0.78149999999999997</v>
      </c>
      <c r="V319">
        <v>15.839</v>
      </c>
      <c r="W319">
        <v>15.858000000000001</v>
      </c>
      <c r="X319">
        <v>15.802</v>
      </c>
      <c r="Y319">
        <v>15.835000000000001</v>
      </c>
      <c r="Z319">
        <v>0.57530000000000003</v>
      </c>
      <c r="AA319">
        <v>0.57569999999999999</v>
      </c>
      <c r="AD319">
        <v>46.3095</v>
      </c>
      <c r="AE319">
        <v>46.3551</v>
      </c>
      <c r="AF319">
        <v>46.14799</v>
      </c>
      <c r="AG319">
        <v>46.26999</v>
      </c>
      <c r="AH319">
        <v>7.8899999999999998E-2</v>
      </c>
      <c r="AI319">
        <v>7.9000000000000001E-2</v>
      </c>
      <c r="AL319">
        <v>2.0790000000000002</v>
      </c>
      <c r="AM319">
        <v>2.081</v>
      </c>
      <c r="AN319">
        <v>-5.5</v>
      </c>
      <c r="AO319">
        <v>-5</v>
      </c>
      <c r="AP319">
        <v>411.3</v>
      </c>
      <c r="AQ319">
        <v>411.5</v>
      </c>
      <c r="AT319">
        <v>8.6960999999999995</v>
      </c>
      <c r="AU319">
        <v>8.7297999999999991</v>
      </c>
      <c r="AX319">
        <v>1043.55</v>
      </c>
      <c r="AY319">
        <v>1044.45</v>
      </c>
      <c r="BJ319">
        <v>27.14799</v>
      </c>
      <c r="BK319">
        <v>27.158000000000001</v>
      </c>
      <c r="BN319">
        <v>5.6974999999999998</v>
      </c>
      <c r="BO319">
        <v>5.7004999999999999</v>
      </c>
      <c r="BP319">
        <v>5.6914999999999996</v>
      </c>
      <c r="BQ319">
        <v>5.6950000000000003</v>
      </c>
      <c r="BR319">
        <v>3.3959999999999999</v>
      </c>
      <c r="BS319">
        <v>3.4405000000000001</v>
      </c>
      <c r="BV319">
        <v>11.8035</v>
      </c>
      <c r="BW319">
        <v>11.8055</v>
      </c>
      <c r="BZ319">
        <v>1.2555000000000001</v>
      </c>
      <c r="CA319">
        <v>1.256</v>
      </c>
      <c r="CB319">
        <v>1.2563</v>
      </c>
      <c r="CC319">
        <v>1.2568999999999999</v>
      </c>
      <c r="CD319">
        <v>4.6317000000000004</v>
      </c>
      <c r="CE319">
        <v>4.6364999999999998</v>
      </c>
      <c r="CH319">
        <v>7.6820000000000004</v>
      </c>
      <c r="CI319">
        <v>7.69</v>
      </c>
      <c r="CJ319">
        <v>7.6680000000000001</v>
      </c>
      <c r="CK319">
        <v>7.6779999999999999</v>
      </c>
      <c r="CL319">
        <v>2.2517999999999998</v>
      </c>
      <c r="CM319">
        <v>2.2545000000000002</v>
      </c>
      <c r="CN319">
        <v>2.2469999999999999</v>
      </c>
      <c r="CO319">
        <v>2.25</v>
      </c>
      <c r="CP319">
        <v>0.15698999999999999</v>
      </c>
      <c r="CQ319">
        <v>0.15895000000000001</v>
      </c>
      <c r="CT319">
        <v>240.297</v>
      </c>
      <c r="CU319">
        <v>241.74299999999999</v>
      </c>
      <c r="CX319">
        <v>11.8</v>
      </c>
      <c r="CY319">
        <v>11.808999999999999</v>
      </c>
      <c r="CZ319">
        <v>7.7309999999999999</v>
      </c>
      <c r="DA319">
        <v>7.7335000000000003</v>
      </c>
      <c r="DB319">
        <v>143.34</v>
      </c>
      <c r="DC319">
        <v>143.38999999999999</v>
      </c>
      <c r="DF319">
        <v>66.03</v>
      </c>
      <c r="DG319">
        <v>66.39</v>
      </c>
      <c r="DJ319">
        <v>33.899990000000003</v>
      </c>
      <c r="DK319">
        <v>34.299999999999997</v>
      </c>
      <c r="DN319">
        <v>2337</v>
      </c>
      <c r="DO319">
        <v>2339</v>
      </c>
      <c r="DP319">
        <v>13</v>
      </c>
      <c r="DQ319">
        <v>14</v>
      </c>
      <c r="DR319">
        <v>2.4020999999999999</v>
      </c>
      <c r="DS319">
        <v>2.4049</v>
      </c>
      <c r="DT319">
        <v>0.96699999999999997</v>
      </c>
      <c r="DU319">
        <v>0.96899999999999997</v>
      </c>
      <c r="DV319">
        <v>3.1194000000000002</v>
      </c>
      <c r="DW319">
        <v>3.1225000000000001</v>
      </c>
      <c r="DZ319">
        <v>162.90100000000001</v>
      </c>
      <c r="EA319">
        <v>163.16</v>
      </c>
      <c r="EB319">
        <v>-44</v>
      </c>
      <c r="EC319">
        <v>-43</v>
      </c>
      <c r="ED319">
        <v>0.70799999999999996</v>
      </c>
      <c r="EE319">
        <v>0.71</v>
      </c>
      <c r="EH319">
        <v>65.259990000000002</v>
      </c>
      <c r="EI319">
        <v>65.34</v>
      </c>
      <c r="EL319">
        <v>58.399990000000003</v>
      </c>
      <c r="EM319">
        <v>58.429989999999997</v>
      </c>
      <c r="ER319">
        <v>0.29931999999999997</v>
      </c>
      <c r="ES319">
        <v>0.29971999999999999</v>
      </c>
      <c r="FD319">
        <v>18</v>
      </c>
      <c r="FE319">
        <v>28</v>
      </c>
      <c r="FJ319">
        <v>7.5380000000000003</v>
      </c>
      <c r="FK319">
        <v>7.5429000000000004</v>
      </c>
      <c r="FN319">
        <v>8.5950000000000006</v>
      </c>
      <c r="FO319">
        <v>8.5963999999999992</v>
      </c>
      <c r="FT319">
        <v>1.6480999999999999</v>
      </c>
      <c r="FU319">
        <v>1.6503000000000001</v>
      </c>
      <c r="FV319">
        <v>0.68049999999999999</v>
      </c>
      <c r="FW319">
        <v>0.68149999999999999</v>
      </c>
      <c r="FX319">
        <v>0.67849999999999999</v>
      </c>
      <c r="FY319">
        <v>0.67959999999999998</v>
      </c>
      <c r="FZ319">
        <v>82.849990000000005</v>
      </c>
      <c r="GA319">
        <v>83.75</v>
      </c>
      <c r="GD319">
        <v>6.4077999999999999</v>
      </c>
      <c r="GE319">
        <v>6.4153000000000002</v>
      </c>
      <c r="GF319">
        <v>6.4032999999999998</v>
      </c>
      <c r="GG319">
        <v>6.4118000000000004</v>
      </c>
      <c r="GH319">
        <v>0.38500000000000001</v>
      </c>
      <c r="GI319">
        <v>0.3851</v>
      </c>
      <c r="GL319">
        <v>34.485500000000002</v>
      </c>
      <c r="GM319">
        <v>0</v>
      </c>
      <c r="GP319">
        <v>2.351</v>
      </c>
      <c r="GQ319">
        <v>2.3559999999999999</v>
      </c>
      <c r="GT319">
        <v>26.13</v>
      </c>
      <c r="GU319">
        <v>26.23</v>
      </c>
      <c r="GX319">
        <v>2.5849000000000002</v>
      </c>
      <c r="GY319">
        <v>2.5899000000000001</v>
      </c>
      <c r="HB319">
        <v>232.68450000000001</v>
      </c>
      <c r="HC319">
        <v>232.95910000000001</v>
      </c>
      <c r="HD319">
        <v>233.036</v>
      </c>
      <c r="HE319">
        <v>233.61099999999999</v>
      </c>
      <c r="HJ319">
        <v>0.29149999999999998</v>
      </c>
      <c r="HK319">
        <v>0.29199999999999998</v>
      </c>
      <c r="HN319">
        <v>4.8630000000000004</v>
      </c>
      <c r="HO319">
        <v>4.8659999999999997</v>
      </c>
      <c r="HR319">
        <v>3.7503000000000002</v>
      </c>
      <c r="HS319">
        <v>3.7505999999999999</v>
      </c>
      <c r="HT319">
        <v>3.7504</v>
      </c>
      <c r="HU319">
        <v>3.7509000000000001</v>
      </c>
      <c r="HZ319">
        <v>1.407</v>
      </c>
      <c r="IA319">
        <v>1.4079999999999999</v>
      </c>
      <c r="IB319">
        <v>1.403</v>
      </c>
      <c r="IC319">
        <v>1.405</v>
      </c>
      <c r="IL319">
        <v>3.9775</v>
      </c>
      <c r="IM319">
        <v>3.9790000000000001</v>
      </c>
      <c r="IN319">
        <v>4.0065</v>
      </c>
      <c r="IO319">
        <v>4.0090000000000003</v>
      </c>
      <c r="IP319">
        <v>782.2</v>
      </c>
      <c r="IQ319">
        <v>782.3</v>
      </c>
      <c r="IT319">
        <v>189.38900000000001</v>
      </c>
      <c r="IU319">
        <v>189.56460000000001</v>
      </c>
      <c r="IV319">
        <v>189.751</v>
      </c>
      <c r="IW319">
        <v>190.05699999999999</v>
      </c>
      <c r="IX319">
        <v>53.649990000000003</v>
      </c>
      <c r="IY319">
        <v>53.719990000000003</v>
      </c>
      <c r="JB319">
        <v>6.6847000000000003</v>
      </c>
      <c r="JC319">
        <v>6.6891999999999996</v>
      </c>
      <c r="JD319">
        <v>6.6936</v>
      </c>
      <c r="JE319">
        <v>6.6988000000000003</v>
      </c>
      <c r="JF319">
        <v>1.8160000000000001</v>
      </c>
      <c r="JG319">
        <v>1.8180000000000001</v>
      </c>
      <c r="JH319">
        <v>-36.5</v>
      </c>
      <c r="JI319">
        <v>-36</v>
      </c>
      <c r="JJ319">
        <v>27.19</v>
      </c>
      <c r="JK319">
        <v>27.29</v>
      </c>
      <c r="JL319">
        <v>27.2</v>
      </c>
      <c r="JM319">
        <v>27.33</v>
      </c>
      <c r="JN319">
        <v>25.245000000000001</v>
      </c>
      <c r="JO319">
        <v>25.254989999999999</v>
      </c>
      <c r="JP319">
        <v>25.284990000000001</v>
      </c>
      <c r="JQ319">
        <v>25.299990000000001</v>
      </c>
      <c r="JV319">
        <v>7.109E-2</v>
      </c>
      <c r="JW319">
        <v>7.1340000000000001E-2</v>
      </c>
      <c r="JX319">
        <v>61.82</v>
      </c>
      <c r="JY319">
        <v>67.8</v>
      </c>
      <c r="JZ319">
        <v>1014</v>
      </c>
      <c r="KA319">
        <v>1024</v>
      </c>
      <c r="KD319">
        <v>1.893</v>
      </c>
      <c r="KE319">
        <v>1.897</v>
      </c>
      <c r="KH319">
        <v>3.6724999999999999</v>
      </c>
      <c r="KI319">
        <v>3.673</v>
      </c>
      <c r="KJ319">
        <v>3.6720999999999999</v>
      </c>
      <c r="KK319">
        <v>3.6732999999999998</v>
      </c>
      <c r="KL319">
        <v>11010</v>
      </c>
      <c r="KM319">
        <v>11016</v>
      </c>
    </row>
    <row r="320" spans="1:299" x14ac:dyDescent="0.3">
      <c r="A320" s="1">
        <v>35185</v>
      </c>
      <c r="B320" s="4">
        <v>2346.6570000000002</v>
      </c>
      <c r="C320">
        <v>2348.9079999999999</v>
      </c>
      <c r="D320">
        <v>2354.16</v>
      </c>
      <c r="E320">
        <v>2357.91</v>
      </c>
      <c r="F320">
        <v>0.66627000000000003</v>
      </c>
      <c r="G320">
        <v>0.66657999999999995</v>
      </c>
      <c r="H320">
        <v>-8.6999999999999993</v>
      </c>
      <c r="I320">
        <v>-8.1999999999999993</v>
      </c>
      <c r="J320">
        <v>0.99199999999999999</v>
      </c>
      <c r="K320">
        <v>0.99209999999999998</v>
      </c>
      <c r="N320">
        <v>1.4937</v>
      </c>
      <c r="O320">
        <v>1.4952000000000001</v>
      </c>
      <c r="R320">
        <v>0.78720000000000001</v>
      </c>
      <c r="S320">
        <v>0.78769999999999996</v>
      </c>
      <c r="T320">
        <v>0.78576999999999997</v>
      </c>
      <c r="U320">
        <v>0.7863</v>
      </c>
      <c r="V320">
        <v>16.182099999999998</v>
      </c>
      <c r="W320">
        <v>16.197099999999999</v>
      </c>
      <c r="X320">
        <v>16.144590000000001</v>
      </c>
      <c r="Y320">
        <v>16.172090000000001</v>
      </c>
      <c r="Z320">
        <v>0.56559999999999999</v>
      </c>
      <c r="AA320">
        <v>0.56579999999999997</v>
      </c>
      <c r="AD320">
        <v>47.366900000000001</v>
      </c>
      <c r="AE320">
        <v>47.4039</v>
      </c>
      <c r="AF320">
        <v>47.151290000000003</v>
      </c>
      <c r="AG320">
        <v>47.218400000000003</v>
      </c>
      <c r="AH320">
        <v>9.4E-2</v>
      </c>
      <c r="AI320">
        <v>9.6000000000000002E-2</v>
      </c>
      <c r="AL320">
        <v>2.0421</v>
      </c>
      <c r="AM320">
        <v>2.0438000000000001</v>
      </c>
      <c r="AN320">
        <v>-7.5</v>
      </c>
      <c r="AO320">
        <v>-7.2</v>
      </c>
      <c r="AP320">
        <v>406.5</v>
      </c>
      <c r="AQ320">
        <v>407</v>
      </c>
      <c r="AT320">
        <v>8.6960999999999995</v>
      </c>
      <c r="AU320">
        <v>8.7297999999999991</v>
      </c>
      <c r="AX320">
        <v>1061.9000000000001</v>
      </c>
      <c r="AY320">
        <v>1062.2</v>
      </c>
      <c r="BJ320">
        <v>27.761990000000001</v>
      </c>
      <c r="BK320">
        <v>27.787990000000001</v>
      </c>
      <c r="BN320">
        <v>5.9039999999999999</v>
      </c>
      <c r="BO320">
        <v>5.907</v>
      </c>
      <c r="BP320">
        <v>5.8952</v>
      </c>
      <c r="BQ320">
        <v>5.8986999999999998</v>
      </c>
      <c r="BR320">
        <v>3.3965000000000001</v>
      </c>
      <c r="BS320">
        <v>3.4066000000000001</v>
      </c>
      <c r="BV320">
        <v>12.2408</v>
      </c>
      <c r="BW320">
        <v>12.2448</v>
      </c>
      <c r="BZ320">
        <v>1.2263999999999999</v>
      </c>
      <c r="CA320">
        <v>1.2274</v>
      </c>
      <c r="CB320">
        <v>1.22743</v>
      </c>
      <c r="CC320">
        <v>1.22847</v>
      </c>
      <c r="CD320">
        <v>4.8483000000000001</v>
      </c>
      <c r="CE320">
        <v>4.8558000000000003</v>
      </c>
      <c r="CH320">
        <v>7.7657999999999996</v>
      </c>
      <c r="CI320">
        <v>7.7717000000000001</v>
      </c>
      <c r="CJ320">
        <v>7.7506000000000004</v>
      </c>
      <c r="CK320">
        <v>7.7587000000000002</v>
      </c>
      <c r="CL320">
        <v>2.3071999999999999</v>
      </c>
      <c r="CM320">
        <v>2.3090000000000002</v>
      </c>
      <c r="CN320">
        <v>2.2947000000000002</v>
      </c>
      <c r="CO320">
        <v>2.2978000000000001</v>
      </c>
      <c r="CP320">
        <v>0.15970000000000001</v>
      </c>
      <c r="CQ320">
        <v>0.16187000000000001</v>
      </c>
      <c r="CT320">
        <v>242.59</v>
      </c>
      <c r="CU320">
        <v>244.05</v>
      </c>
      <c r="CX320">
        <v>11.603999999999999</v>
      </c>
      <c r="CY320">
        <v>11.611000000000001</v>
      </c>
      <c r="CZ320">
        <v>7.7324000000000002</v>
      </c>
      <c r="DA320">
        <v>7.7348999999999997</v>
      </c>
      <c r="DB320">
        <v>147.72</v>
      </c>
      <c r="DC320">
        <v>147.77000000000001</v>
      </c>
      <c r="DF320">
        <v>66.989990000000006</v>
      </c>
      <c r="DG320">
        <v>67.349990000000005</v>
      </c>
      <c r="DJ320">
        <v>34.5</v>
      </c>
      <c r="DK320">
        <v>34.799999999999997</v>
      </c>
      <c r="DN320">
        <v>2328</v>
      </c>
      <c r="DO320">
        <v>2329</v>
      </c>
      <c r="DP320">
        <v>18.5</v>
      </c>
      <c r="DQ320">
        <v>19.5</v>
      </c>
      <c r="DR320">
        <v>2.3464999999999998</v>
      </c>
      <c r="DS320">
        <v>2.3506</v>
      </c>
      <c r="DT320">
        <v>0.96499999999999997</v>
      </c>
      <c r="DU320">
        <v>0.96699999999999997</v>
      </c>
      <c r="DV320">
        <v>3.1920999999999999</v>
      </c>
      <c r="DW320">
        <v>3.1964000000000001</v>
      </c>
      <c r="DZ320">
        <v>157.1009</v>
      </c>
      <c r="EA320">
        <v>157.27930000000001</v>
      </c>
      <c r="EB320">
        <v>-45</v>
      </c>
      <c r="EC320">
        <v>-43</v>
      </c>
      <c r="ED320">
        <v>0.70799999999999996</v>
      </c>
      <c r="EE320">
        <v>0.71</v>
      </c>
      <c r="EH320">
        <v>66.5</v>
      </c>
      <c r="EI320">
        <v>66.599990000000005</v>
      </c>
      <c r="EL320">
        <v>58.329990000000002</v>
      </c>
      <c r="EM320">
        <v>58.379989999999999</v>
      </c>
      <c r="ER320">
        <v>0.29984</v>
      </c>
      <c r="ES320">
        <v>0.30024000000000001</v>
      </c>
      <c r="FD320">
        <v>27</v>
      </c>
      <c r="FE320">
        <v>32</v>
      </c>
      <c r="FJ320">
        <v>7.452</v>
      </c>
      <c r="FK320">
        <v>7.4569999999999999</v>
      </c>
      <c r="FN320">
        <v>8.7584999999999997</v>
      </c>
      <c r="FO320">
        <v>8.7681000000000004</v>
      </c>
      <c r="FT320">
        <v>1.708</v>
      </c>
      <c r="FU320">
        <v>1.7101999999999999</v>
      </c>
      <c r="FV320">
        <v>0.68689999999999996</v>
      </c>
      <c r="FW320">
        <v>0.68759999999999999</v>
      </c>
      <c r="FX320">
        <v>0.68440000000000001</v>
      </c>
      <c r="FY320">
        <v>0.68520000000000003</v>
      </c>
      <c r="FZ320">
        <v>82.7</v>
      </c>
      <c r="GA320">
        <v>83.599990000000005</v>
      </c>
      <c r="GD320">
        <v>6.5708000000000002</v>
      </c>
      <c r="GE320">
        <v>6.5782999999999996</v>
      </c>
      <c r="GF320">
        <v>6.5659999999999998</v>
      </c>
      <c r="GG320">
        <v>6.5744999999999996</v>
      </c>
      <c r="GH320">
        <v>0.38500000000000001</v>
      </c>
      <c r="GI320">
        <v>0.38500000000000001</v>
      </c>
      <c r="GL320">
        <v>34.715299999999999</v>
      </c>
      <c r="GM320">
        <v>0</v>
      </c>
      <c r="GP320">
        <v>2.3650000000000002</v>
      </c>
      <c r="GQ320">
        <v>2.3719999999999999</v>
      </c>
      <c r="GT320">
        <v>26.12</v>
      </c>
      <c r="GU320">
        <v>26.2</v>
      </c>
      <c r="GX320">
        <v>2.6585000000000001</v>
      </c>
      <c r="GY320">
        <v>2.6635</v>
      </c>
      <c r="HB320">
        <v>236.27699999999999</v>
      </c>
      <c r="HC320">
        <v>236.5224</v>
      </c>
      <c r="HD320">
        <v>236.04599999999999</v>
      </c>
      <c r="HE320">
        <v>236.577</v>
      </c>
      <c r="HJ320">
        <v>0.29170000000000001</v>
      </c>
      <c r="HK320">
        <v>0.29199999999999998</v>
      </c>
      <c r="HN320">
        <v>4.9630000000000001</v>
      </c>
      <c r="HO320">
        <v>4.9649999999999999</v>
      </c>
      <c r="HR320">
        <v>3.7501000000000002</v>
      </c>
      <c r="HS320">
        <v>3.7505000000000002</v>
      </c>
      <c r="HT320">
        <v>3.7501500000000001</v>
      </c>
      <c r="HU320">
        <v>3.7506499999999998</v>
      </c>
      <c r="HZ320">
        <v>1.405</v>
      </c>
      <c r="IA320">
        <v>1.4059999999999999</v>
      </c>
      <c r="IB320">
        <v>1.4015</v>
      </c>
      <c r="IC320">
        <v>1.4035</v>
      </c>
      <c r="IL320">
        <v>4.3150000000000004</v>
      </c>
      <c r="IM320">
        <v>4.3250000000000002</v>
      </c>
      <c r="IN320">
        <v>4.3615000000000004</v>
      </c>
      <c r="IO320">
        <v>4.3784999999999998</v>
      </c>
      <c r="IP320">
        <v>778.2</v>
      </c>
      <c r="IQ320">
        <v>778.3</v>
      </c>
      <c r="IT320">
        <v>191.69640000000001</v>
      </c>
      <c r="IU320">
        <v>191.93620000000001</v>
      </c>
      <c r="IV320">
        <v>191.26599999999999</v>
      </c>
      <c r="IW320">
        <v>191.60499999999999</v>
      </c>
      <c r="IX320">
        <v>54.7</v>
      </c>
      <c r="IY320">
        <v>54.76999</v>
      </c>
      <c r="JB320">
        <v>6.7859999999999996</v>
      </c>
      <c r="JC320">
        <v>6.7934999999999999</v>
      </c>
      <c r="JD320">
        <v>6.7938999999999998</v>
      </c>
      <c r="JE320">
        <v>6.8021000000000003</v>
      </c>
      <c r="JF320">
        <v>1.8665</v>
      </c>
      <c r="JG320">
        <v>1.8689</v>
      </c>
      <c r="JH320">
        <v>-38.9</v>
      </c>
      <c r="JI320">
        <v>-37.9</v>
      </c>
      <c r="JJ320">
        <v>27.11</v>
      </c>
      <c r="JK320">
        <v>27.21</v>
      </c>
      <c r="JL320">
        <v>27.12</v>
      </c>
      <c r="JM320">
        <v>27.23</v>
      </c>
      <c r="JN320">
        <v>25.257999999999999</v>
      </c>
      <c r="JO320">
        <v>25.262989999999999</v>
      </c>
      <c r="JP320">
        <v>25.31099</v>
      </c>
      <c r="JQ320">
        <v>25.32199</v>
      </c>
      <c r="JV320">
        <v>7.5230000000000005E-2</v>
      </c>
      <c r="JW320">
        <v>7.5329999999999994E-2</v>
      </c>
      <c r="JX320">
        <v>46.89</v>
      </c>
      <c r="JY320">
        <v>52.15</v>
      </c>
      <c r="JZ320">
        <v>1014</v>
      </c>
      <c r="KA320">
        <v>1024</v>
      </c>
      <c r="KD320">
        <v>1.8340000000000001</v>
      </c>
      <c r="KE320">
        <v>1.837</v>
      </c>
      <c r="KH320">
        <v>3.6726000000000001</v>
      </c>
      <c r="KI320">
        <v>3.6730999999999998</v>
      </c>
      <c r="KJ320">
        <v>3.6722000000000001</v>
      </c>
      <c r="KK320">
        <v>3.6734</v>
      </c>
      <c r="KL320">
        <v>11010</v>
      </c>
      <c r="KM320">
        <v>11016</v>
      </c>
    </row>
    <row r="321" spans="1:299" x14ac:dyDescent="0.3">
      <c r="A321" s="1">
        <v>35216</v>
      </c>
      <c r="B321" s="4">
        <v>2397.0770000000002</v>
      </c>
      <c r="C321">
        <v>2399.71</v>
      </c>
      <c r="D321">
        <v>2404.58</v>
      </c>
      <c r="E321">
        <v>2408.71</v>
      </c>
      <c r="F321">
        <v>0.64524000000000004</v>
      </c>
      <c r="G321">
        <v>0.64558000000000004</v>
      </c>
      <c r="H321">
        <v>-8.5</v>
      </c>
      <c r="I321">
        <v>-7.5</v>
      </c>
      <c r="J321">
        <v>0.998</v>
      </c>
      <c r="K321">
        <v>0.99850000000000005</v>
      </c>
      <c r="N321">
        <v>1.5467</v>
      </c>
      <c r="O321">
        <v>1.5479000000000001</v>
      </c>
      <c r="R321">
        <v>0.7984</v>
      </c>
      <c r="S321">
        <v>0.79890000000000005</v>
      </c>
      <c r="T321">
        <v>0.79695000000000005</v>
      </c>
      <c r="U321">
        <v>0.79749999999999999</v>
      </c>
      <c r="V321">
        <v>16.645199999999999</v>
      </c>
      <c r="W321">
        <v>16.660499999999999</v>
      </c>
      <c r="X321">
        <v>16.607700000000001</v>
      </c>
      <c r="Y321">
        <v>16.6355</v>
      </c>
      <c r="Z321">
        <v>0.58399999999999996</v>
      </c>
      <c r="AA321">
        <v>0.58430000000000004</v>
      </c>
      <c r="AD321">
        <v>48.5276</v>
      </c>
      <c r="AE321">
        <v>48.572800000000001</v>
      </c>
      <c r="AF321">
        <v>48.565089999999998</v>
      </c>
      <c r="AG321">
        <v>48.682189999999999</v>
      </c>
      <c r="AH321">
        <v>0.12870000000000001</v>
      </c>
      <c r="AI321">
        <v>0.1326</v>
      </c>
      <c r="AL321">
        <v>2.1234000000000002</v>
      </c>
      <c r="AM321">
        <v>2.1252</v>
      </c>
      <c r="AN321">
        <v>-8.1999999999999993</v>
      </c>
      <c r="AO321">
        <v>-7.7</v>
      </c>
      <c r="AP321">
        <v>408</v>
      </c>
      <c r="AQ321">
        <v>408.5</v>
      </c>
      <c r="AT321">
        <v>8.6960999999999995</v>
      </c>
      <c r="AU321">
        <v>8.7297999999999991</v>
      </c>
      <c r="AX321">
        <v>1071.5</v>
      </c>
      <c r="AY321">
        <v>1071.9000000000001</v>
      </c>
      <c r="BJ321">
        <v>27.643999999999998</v>
      </c>
      <c r="BK321">
        <v>27.66901</v>
      </c>
      <c r="BN321">
        <v>5.8784999999999998</v>
      </c>
      <c r="BO321">
        <v>5.8819999999999997</v>
      </c>
      <c r="BP321">
        <v>5.8708</v>
      </c>
      <c r="BQ321">
        <v>5.8746999999999998</v>
      </c>
      <c r="BR321">
        <v>3.3935</v>
      </c>
      <c r="BS321">
        <v>3.4407000000000001</v>
      </c>
      <c r="BV321">
        <v>12.250999999999999</v>
      </c>
      <c r="BW321">
        <v>12.255000000000001</v>
      </c>
      <c r="BZ321">
        <v>1.2386999999999999</v>
      </c>
      <c r="CA321">
        <v>1.2397</v>
      </c>
      <c r="CB321">
        <v>1.2395799999999999</v>
      </c>
      <c r="CC321">
        <v>1.2406299999999999</v>
      </c>
      <c r="CD321">
        <v>4.7175000000000002</v>
      </c>
      <c r="CE321">
        <v>4.7225000000000001</v>
      </c>
      <c r="CH321">
        <v>8.0167999999999999</v>
      </c>
      <c r="CI321">
        <v>8.0241000000000007</v>
      </c>
      <c r="CJ321">
        <v>8.0015999999999998</v>
      </c>
      <c r="CK321">
        <v>8.0111000000000008</v>
      </c>
      <c r="CL321">
        <v>2.3605</v>
      </c>
      <c r="CM321">
        <v>2.3626</v>
      </c>
      <c r="CN321">
        <v>2.3603000000000001</v>
      </c>
      <c r="CO321">
        <v>2.363</v>
      </c>
      <c r="CP321">
        <v>0.16200000000000001</v>
      </c>
      <c r="CQ321">
        <v>0.1643</v>
      </c>
      <c r="CT321">
        <v>241.773</v>
      </c>
      <c r="CU321">
        <v>243.22800000000001</v>
      </c>
      <c r="CX321">
        <v>11.9846</v>
      </c>
      <c r="CY321">
        <v>11.9924</v>
      </c>
      <c r="CZ321">
        <v>7.7351000000000001</v>
      </c>
      <c r="DA321">
        <v>7.7375999999999996</v>
      </c>
      <c r="DB321">
        <v>148.71</v>
      </c>
      <c r="DC321">
        <v>148.76</v>
      </c>
      <c r="DF321">
        <v>67.189989999999995</v>
      </c>
      <c r="DG321">
        <v>67.549989999999994</v>
      </c>
      <c r="DJ321">
        <v>34.700000000000003</v>
      </c>
      <c r="DK321">
        <v>35.200000000000003</v>
      </c>
      <c r="DN321">
        <v>2332</v>
      </c>
      <c r="DO321">
        <v>2333</v>
      </c>
      <c r="DP321">
        <v>17.5</v>
      </c>
      <c r="DQ321">
        <v>18.5</v>
      </c>
      <c r="DR321">
        <v>2.4655999999999998</v>
      </c>
      <c r="DS321">
        <v>2.4698000000000002</v>
      </c>
      <c r="DT321">
        <v>0.97430000000000005</v>
      </c>
      <c r="DU321">
        <v>0.97609999999999997</v>
      </c>
      <c r="DV321">
        <v>3.2968999999999999</v>
      </c>
      <c r="DW321">
        <v>3.3001999999999998</v>
      </c>
      <c r="DZ321">
        <v>167.36949999999999</v>
      </c>
      <c r="EA321">
        <v>167.61089999999999</v>
      </c>
      <c r="EB321">
        <v>-46</v>
      </c>
      <c r="EC321">
        <v>-45.7</v>
      </c>
      <c r="ED321">
        <v>0.70799999999999996</v>
      </c>
      <c r="EE321">
        <v>0.71</v>
      </c>
      <c r="EH321">
        <v>66.7</v>
      </c>
      <c r="EI321">
        <v>66.799989999999994</v>
      </c>
      <c r="EL321">
        <v>58.189990000000002</v>
      </c>
      <c r="EM321">
        <v>58.209989999999998</v>
      </c>
      <c r="ER321">
        <v>0.30025000000000002</v>
      </c>
      <c r="ES321">
        <v>0.30085000000000001</v>
      </c>
      <c r="FD321">
        <v>29</v>
      </c>
      <c r="FE321">
        <v>32</v>
      </c>
      <c r="FJ321">
        <v>7.4160000000000004</v>
      </c>
      <c r="FK321">
        <v>7.4210000000000003</v>
      </c>
      <c r="FN321">
        <v>8.7210000000000001</v>
      </c>
      <c r="FO321">
        <v>8.7280999999999995</v>
      </c>
      <c r="FT321">
        <v>1.6987000000000001</v>
      </c>
      <c r="FU321">
        <v>1.7009000000000001</v>
      </c>
      <c r="FV321">
        <v>0.67849999999999999</v>
      </c>
      <c r="FW321">
        <v>0.67920000000000003</v>
      </c>
      <c r="FX321">
        <v>0.67605000000000004</v>
      </c>
      <c r="FY321">
        <v>0.67684999999999995</v>
      </c>
      <c r="FZ321">
        <v>81.759990000000002</v>
      </c>
      <c r="GA321">
        <v>82.469989999999996</v>
      </c>
      <c r="GD321">
        <v>6.5048000000000004</v>
      </c>
      <c r="GE321">
        <v>6.5122999999999998</v>
      </c>
      <c r="GF321">
        <v>6.5004</v>
      </c>
      <c r="GG321">
        <v>6.5088999999999997</v>
      </c>
      <c r="GH321">
        <v>0.38500000000000001</v>
      </c>
      <c r="GI321">
        <v>0.38500000000000001</v>
      </c>
      <c r="GL321">
        <v>34.795200000000001</v>
      </c>
      <c r="GM321">
        <v>0</v>
      </c>
      <c r="GP321">
        <v>2.415</v>
      </c>
      <c r="GQ321">
        <v>2.419</v>
      </c>
      <c r="GT321">
        <v>26.14</v>
      </c>
      <c r="GU321">
        <v>26.24</v>
      </c>
      <c r="GX321">
        <v>2.6775000000000002</v>
      </c>
      <c r="GY321">
        <v>2.6825000000000001</v>
      </c>
      <c r="HB321">
        <v>243.1497</v>
      </c>
      <c r="HC321">
        <v>243.41470000000001</v>
      </c>
      <c r="HD321">
        <v>244.39699999999999</v>
      </c>
      <c r="HE321">
        <v>244.94800000000001</v>
      </c>
      <c r="HJ321">
        <v>0.2954</v>
      </c>
      <c r="HK321">
        <v>0.29599999999999999</v>
      </c>
      <c r="HN321">
        <v>5.0350000000000001</v>
      </c>
      <c r="HO321">
        <v>5.0380000000000003</v>
      </c>
      <c r="HR321">
        <v>3.7502</v>
      </c>
      <c r="HS321">
        <v>3.7504</v>
      </c>
      <c r="HT321">
        <v>3.7498999999999998</v>
      </c>
      <c r="HU321">
        <v>3.7504</v>
      </c>
      <c r="HZ321">
        <v>1.4085000000000001</v>
      </c>
      <c r="IA321">
        <v>1.4095</v>
      </c>
      <c r="IB321">
        <v>1.4056</v>
      </c>
      <c r="IC321">
        <v>1.4076</v>
      </c>
      <c r="IL321">
        <v>4.3525</v>
      </c>
      <c r="IM321">
        <v>4.3624999999999998</v>
      </c>
      <c r="IN321">
        <v>4.3944999999999999</v>
      </c>
      <c r="IO321">
        <v>4.4074999999999998</v>
      </c>
      <c r="IP321">
        <v>787.8999</v>
      </c>
      <c r="IQ321">
        <v>788</v>
      </c>
      <c r="IT321">
        <v>198.83070000000001</v>
      </c>
      <c r="IU321">
        <v>199.10669999999999</v>
      </c>
      <c r="IV321">
        <v>199.92599999999999</v>
      </c>
      <c r="IW321">
        <v>200.20699999999999</v>
      </c>
      <c r="IX321">
        <v>54.799990000000001</v>
      </c>
      <c r="IY321">
        <v>55.099989999999998</v>
      </c>
      <c r="JB321">
        <v>6.7122000000000002</v>
      </c>
      <c r="JC321">
        <v>6.7196999999999996</v>
      </c>
      <c r="JD321">
        <v>6.7172999999999998</v>
      </c>
      <c r="JE321">
        <v>6.7255000000000003</v>
      </c>
      <c r="JF321">
        <v>1.9393</v>
      </c>
      <c r="JG321">
        <v>1.9411</v>
      </c>
      <c r="JH321">
        <v>-29</v>
      </c>
      <c r="JI321">
        <v>-28.5</v>
      </c>
      <c r="JJ321">
        <v>27.69</v>
      </c>
      <c r="JK321">
        <v>27.79</v>
      </c>
      <c r="JL321">
        <v>27.681000000000001</v>
      </c>
      <c r="JM321">
        <v>27.8</v>
      </c>
      <c r="JN321">
        <v>25.319990000000001</v>
      </c>
      <c r="JO321">
        <v>25.329989999999999</v>
      </c>
      <c r="JP321">
        <v>25.364989999999999</v>
      </c>
      <c r="JQ321">
        <v>25.382490000000001</v>
      </c>
      <c r="JV321">
        <v>7.8359999999999999E-2</v>
      </c>
      <c r="JW321">
        <v>7.8509999999999996E-2</v>
      </c>
      <c r="JX321">
        <v>48.63</v>
      </c>
      <c r="JY321">
        <v>53.73</v>
      </c>
      <c r="JZ321">
        <v>1018</v>
      </c>
      <c r="KA321">
        <v>1030</v>
      </c>
      <c r="KD321">
        <v>1.8440000000000001</v>
      </c>
      <c r="KE321">
        <v>1.847</v>
      </c>
      <c r="KH321">
        <v>3.6728000000000001</v>
      </c>
      <c r="KI321">
        <v>3.6736</v>
      </c>
      <c r="KJ321">
        <v>3.6724999999999999</v>
      </c>
      <c r="KK321">
        <v>3.6739000000000002</v>
      </c>
      <c r="KL321">
        <v>11009</v>
      </c>
      <c r="KM321">
        <v>11014</v>
      </c>
    </row>
    <row r="322" spans="1:299" x14ac:dyDescent="0.3">
      <c r="A322" s="1">
        <v>35244</v>
      </c>
      <c r="B322" s="4">
        <v>2380.585</v>
      </c>
      <c r="C322">
        <v>2383.212</v>
      </c>
      <c r="D322">
        <v>2385.39</v>
      </c>
      <c r="E322">
        <v>2389.5100000000002</v>
      </c>
      <c r="F322">
        <v>0.64346000000000003</v>
      </c>
      <c r="G322">
        <v>0.64375000000000004</v>
      </c>
      <c r="H322">
        <v>-4.5999999999999996</v>
      </c>
      <c r="I322">
        <v>-4.0999999999999996</v>
      </c>
      <c r="J322">
        <v>1.0039</v>
      </c>
      <c r="K322">
        <v>1.0044</v>
      </c>
      <c r="N322">
        <v>1.5510999999999999</v>
      </c>
      <c r="O322">
        <v>1.5521</v>
      </c>
      <c r="R322">
        <v>0.78779999999999994</v>
      </c>
      <c r="S322">
        <v>0.7883</v>
      </c>
      <c r="T322">
        <v>0.78637000000000001</v>
      </c>
      <c r="U322">
        <v>0.78691999999999995</v>
      </c>
      <c r="V322">
        <v>16.636600000000001</v>
      </c>
      <c r="W322">
        <v>16.652999999999999</v>
      </c>
      <c r="X322">
        <v>16.59909</v>
      </c>
      <c r="Y322">
        <v>16.62799</v>
      </c>
      <c r="Z322">
        <v>0.58560000000000001</v>
      </c>
      <c r="AA322">
        <v>0.58589999999999998</v>
      </c>
      <c r="AD322">
        <v>48.667700000000004</v>
      </c>
      <c r="AE322">
        <v>48.716099999999997</v>
      </c>
      <c r="AF322">
        <v>48.517000000000003</v>
      </c>
      <c r="AG322">
        <v>48.65099</v>
      </c>
      <c r="AH322">
        <v>0.156</v>
      </c>
      <c r="AI322">
        <v>0.157</v>
      </c>
      <c r="AL322">
        <v>2.121</v>
      </c>
      <c r="AM322">
        <v>2.1227</v>
      </c>
      <c r="AN322">
        <v>-8.9</v>
      </c>
      <c r="AO322">
        <v>-8.4</v>
      </c>
      <c r="AP322">
        <v>410.2</v>
      </c>
      <c r="AQ322">
        <v>410.5</v>
      </c>
      <c r="AT322">
        <v>8.6960999999999995</v>
      </c>
      <c r="AU322">
        <v>8.7297999999999991</v>
      </c>
      <c r="AX322">
        <v>1070</v>
      </c>
      <c r="AY322">
        <v>1072</v>
      </c>
      <c r="BJ322">
        <v>27.550989999999999</v>
      </c>
      <c r="BK322">
        <v>27.591000000000001</v>
      </c>
      <c r="BN322">
        <v>5.8704999999999998</v>
      </c>
      <c r="BO322">
        <v>5.8734999999999999</v>
      </c>
      <c r="BP322">
        <v>5.8627000000000002</v>
      </c>
      <c r="BQ322">
        <v>5.8662000000000001</v>
      </c>
      <c r="BR322">
        <v>3.3980000000000001</v>
      </c>
      <c r="BS322">
        <v>3.4049999999999998</v>
      </c>
      <c r="BV322">
        <v>12.192</v>
      </c>
      <c r="BW322">
        <v>12.196</v>
      </c>
      <c r="BZ322">
        <v>1.2426999999999999</v>
      </c>
      <c r="CA322">
        <v>1.2437</v>
      </c>
      <c r="CB322">
        <v>1.24373</v>
      </c>
      <c r="CC322">
        <v>1.24478</v>
      </c>
      <c r="CD322">
        <v>4.6422999999999996</v>
      </c>
      <c r="CE322">
        <v>4.6497999999999999</v>
      </c>
      <c r="CH322">
        <v>7.9961000000000002</v>
      </c>
      <c r="CI322">
        <v>8.0021000000000004</v>
      </c>
      <c r="CJ322">
        <v>7.9828999999999999</v>
      </c>
      <c r="CK322">
        <v>7.9908000000000001</v>
      </c>
      <c r="CL322">
        <v>2.3652000000000002</v>
      </c>
      <c r="CM322">
        <v>2.3675000000000002</v>
      </c>
      <c r="CN322">
        <v>2.3592</v>
      </c>
      <c r="CO322">
        <v>2.3620000000000001</v>
      </c>
      <c r="CP322">
        <v>0.16500000000000001</v>
      </c>
      <c r="CQ322">
        <v>0.16800000000000001</v>
      </c>
      <c r="CT322">
        <v>239.99799999999999</v>
      </c>
      <c r="CU322">
        <v>241.44200000000001</v>
      </c>
      <c r="CX322">
        <v>12.024100000000001</v>
      </c>
      <c r="CY322">
        <v>12.0303</v>
      </c>
      <c r="CZ322">
        <v>7.7388000000000003</v>
      </c>
      <c r="DA322">
        <v>7.7412999999999998</v>
      </c>
      <c r="DB322">
        <v>150.32</v>
      </c>
      <c r="DC322">
        <v>150.37</v>
      </c>
      <c r="DF322">
        <v>66.939989999999995</v>
      </c>
      <c r="DG322">
        <v>67.299989999999994</v>
      </c>
      <c r="DJ322">
        <v>34.75</v>
      </c>
      <c r="DK322">
        <v>35.149990000000003</v>
      </c>
      <c r="DN322">
        <v>2326</v>
      </c>
      <c r="DO322">
        <v>2327</v>
      </c>
      <c r="DP322">
        <v>15.5</v>
      </c>
      <c r="DQ322">
        <v>16</v>
      </c>
      <c r="DR322">
        <v>2.4761000000000002</v>
      </c>
      <c r="DS322">
        <v>2.4788999999999999</v>
      </c>
      <c r="DT322">
        <v>0.97140000000000004</v>
      </c>
      <c r="DU322">
        <v>0.9728</v>
      </c>
      <c r="DV322">
        <v>3.2174999999999998</v>
      </c>
      <c r="DW322">
        <v>3.2216</v>
      </c>
      <c r="DZ322">
        <v>170.3458</v>
      </c>
      <c r="EA322">
        <v>170.50030000000001</v>
      </c>
      <c r="EB322">
        <v>-47.6</v>
      </c>
      <c r="EC322">
        <v>-47.1</v>
      </c>
      <c r="ED322">
        <v>0.70899999999999996</v>
      </c>
      <c r="EE322">
        <v>0.71</v>
      </c>
      <c r="EH322">
        <v>67.17</v>
      </c>
      <c r="EI322">
        <v>67.23</v>
      </c>
      <c r="EL322">
        <v>57.2</v>
      </c>
      <c r="EM322">
        <v>57.5</v>
      </c>
      <c r="ER322">
        <v>0.29968</v>
      </c>
      <c r="ES322">
        <v>0.30018</v>
      </c>
      <c r="FD322">
        <v>24</v>
      </c>
      <c r="FE322">
        <v>28</v>
      </c>
      <c r="FJ322">
        <v>7.5750000000000002</v>
      </c>
      <c r="FK322">
        <v>7.585</v>
      </c>
      <c r="FN322">
        <v>8.718</v>
      </c>
      <c r="FO322">
        <v>8.7277000000000005</v>
      </c>
      <c r="FT322">
        <v>1.7011000000000001</v>
      </c>
      <c r="FU322">
        <v>1.7032</v>
      </c>
      <c r="FV322">
        <v>0.68420000000000003</v>
      </c>
      <c r="FW322">
        <v>0.68489999999999995</v>
      </c>
      <c r="FX322">
        <v>0.68159999999999998</v>
      </c>
      <c r="FY322">
        <v>0.68240000000000001</v>
      </c>
      <c r="FZ322">
        <v>80.259990000000002</v>
      </c>
      <c r="GA322">
        <v>81.03</v>
      </c>
      <c r="GD322">
        <v>6.5018000000000002</v>
      </c>
      <c r="GE322">
        <v>6.5092999999999996</v>
      </c>
      <c r="GF322">
        <v>6.4977</v>
      </c>
      <c r="GG322">
        <v>6.5061999999999998</v>
      </c>
      <c r="GH322">
        <v>0.38500000000000001</v>
      </c>
      <c r="GI322">
        <v>0.3851</v>
      </c>
      <c r="GL322">
        <v>35.005000000000003</v>
      </c>
      <c r="GM322">
        <v>0</v>
      </c>
      <c r="GP322">
        <v>2.4390000000000001</v>
      </c>
      <c r="GQ322">
        <v>2.444</v>
      </c>
      <c r="GT322">
        <v>26.15</v>
      </c>
      <c r="GU322">
        <v>26.25</v>
      </c>
      <c r="GX322">
        <v>2.718</v>
      </c>
      <c r="GY322">
        <v>2.7229999999999999</v>
      </c>
      <c r="HB322">
        <v>243.32300000000001</v>
      </c>
      <c r="HC322">
        <v>243.6037</v>
      </c>
      <c r="HD322">
        <v>243.55199999999999</v>
      </c>
      <c r="HE322">
        <v>244.24299999999999</v>
      </c>
      <c r="HJ322">
        <v>0.30249999999999999</v>
      </c>
      <c r="HK322">
        <v>0.30399999999999999</v>
      </c>
      <c r="HN322">
        <v>5.1139999999999999</v>
      </c>
      <c r="HO322">
        <v>5.117</v>
      </c>
      <c r="HR322">
        <v>3.7504</v>
      </c>
      <c r="HS322">
        <v>3.7505999999999999</v>
      </c>
      <c r="HT322">
        <v>3.7504499999999998</v>
      </c>
      <c r="HU322">
        <v>3.75075</v>
      </c>
      <c r="HZ322">
        <v>1.411</v>
      </c>
      <c r="IA322">
        <v>1.4119999999999999</v>
      </c>
      <c r="IB322">
        <v>1.4086000000000001</v>
      </c>
      <c r="IC322">
        <v>1.4106000000000001</v>
      </c>
      <c r="IL322">
        <v>4.327</v>
      </c>
      <c r="IM322">
        <v>4.3319999999999999</v>
      </c>
      <c r="IN322">
        <v>4.3639999999999999</v>
      </c>
      <c r="IO322">
        <v>4.37</v>
      </c>
      <c r="IP322">
        <v>811</v>
      </c>
      <c r="IQ322">
        <v>811.3999</v>
      </c>
      <c r="IT322">
        <v>198.77199999999999</v>
      </c>
      <c r="IU322">
        <v>199.02979999999999</v>
      </c>
      <c r="IV322">
        <v>199.32499999999999</v>
      </c>
      <c r="IW322">
        <v>199.62299999999999</v>
      </c>
      <c r="IX322">
        <v>55.429989999999997</v>
      </c>
      <c r="IY322">
        <v>55.579990000000002</v>
      </c>
      <c r="JB322">
        <v>6.64</v>
      </c>
      <c r="JC322">
        <v>6.65</v>
      </c>
      <c r="JD322">
        <v>6.6422999999999996</v>
      </c>
      <c r="JE322">
        <v>6.6529999999999996</v>
      </c>
      <c r="JF322">
        <v>1.9438</v>
      </c>
      <c r="JG322">
        <v>1.9457</v>
      </c>
      <c r="JH322">
        <v>-32</v>
      </c>
      <c r="JI322">
        <v>-30</v>
      </c>
      <c r="JJ322">
        <v>27.48</v>
      </c>
      <c r="JK322">
        <v>27.58</v>
      </c>
      <c r="JL322">
        <v>27.462</v>
      </c>
      <c r="JM322">
        <v>27.565000000000001</v>
      </c>
      <c r="JN322">
        <v>25.391999999999999</v>
      </c>
      <c r="JO322">
        <v>25.401990000000001</v>
      </c>
      <c r="JP322">
        <v>25.431989999999999</v>
      </c>
      <c r="JQ322">
        <v>25.44699</v>
      </c>
      <c r="JV322">
        <v>8.2199999999999995E-2</v>
      </c>
      <c r="JW322">
        <v>8.2699999999999996E-2</v>
      </c>
      <c r="JX322">
        <v>46.27</v>
      </c>
      <c r="JY322">
        <v>51.66</v>
      </c>
      <c r="JZ322">
        <v>1048</v>
      </c>
      <c r="KA322">
        <v>1070</v>
      </c>
      <c r="KD322">
        <v>1.7889999999999999</v>
      </c>
      <c r="KE322">
        <v>1.792</v>
      </c>
      <c r="KH322">
        <v>3.6728999999999998</v>
      </c>
      <c r="KI322">
        <v>3.6730999999999998</v>
      </c>
      <c r="KJ322">
        <v>3.6726000000000001</v>
      </c>
      <c r="KK322">
        <v>3.6734</v>
      </c>
      <c r="KL322">
        <v>11012</v>
      </c>
      <c r="KM322">
        <v>11016</v>
      </c>
    </row>
    <row r="323" spans="1:299" x14ac:dyDescent="0.3">
      <c r="A323" s="1">
        <v>35277</v>
      </c>
      <c r="B323" s="4">
        <v>2366.4679999999998</v>
      </c>
      <c r="C323">
        <v>2369.904</v>
      </c>
      <c r="D323">
        <v>2371.27</v>
      </c>
      <c r="E323">
        <v>2376.1999999999998</v>
      </c>
      <c r="F323">
        <v>0.64200999999999997</v>
      </c>
      <c r="G323">
        <v>0.64242999999999995</v>
      </c>
      <c r="H323">
        <v>-6</v>
      </c>
      <c r="I323">
        <v>-4</v>
      </c>
      <c r="J323">
        <v>1.014</v>
      </c>
      <c r="K323">
        <v>1.0145</v>
      </c>
      <c r="N323">
        <v>1.5543</v>
      </c>
      <c r="O323">
        <v>1.5556000000000001</v>
      </c>
      <c r="R323">
        <v>0.77249999999999996</v>
      </c>
      <c r="S323">
        <v>0.77300000000000002</v>
      </c>
      <c r="T323">
        <v>0.77144999999999997</v>
      </c>
      <c r="U323">
        <v>0.77205000000000001</v>
      </c>
      <c r="V323">
        <v>16.125299999999999</v>
      </c>
      <c r="W323">
        <v>16.148</v>
      </c>
      <c r="X323">
        <v>16.087800000000001</v>
      </c>
      <c r="Y323">
        <v>16.122990000000001</v>
      </c>
      <c r="Z323">
        <v>0.58679999999999999</v>
      </c>
      <c r="AA323">
        <v>0.58720000000000006</v>
      </c>
      <c r="AD323">
        <v>47.232199999999999</v>
      </c>
      <c r="AE323">
        <v>47.273699999999998</v>
      </c>
      <c r="AF323">
        <v>47.138399999999997</v>
      </c>
      <c r="AG323">
        <v>47.26549</v>
      </c>
      <c r="AH323">
        <v>0.189</v>
      </c>
      <c r="AI323">
        <v>0.1895</v>
      </c>
      <c r="AL323">
        <v>2.1387999999999998</v>
      </c>
      <c r="AM323">
        <v>2.1412</v>
      </c>
      <c r="AN323">
        <v>-11.6</v>
      </c>
      <c r="AO323">
        <v>-11.1</v>
      </c>
      <c r="AP323">
        <v>410.45</v>
      </c>
      <c r="AQ323">
        <v>410.75</v>
      </c>
      <c r="AT323">
        <v>8.6960999999999995</v>
      </c>
      <c r="AU323">
        <v>8.7297999999999991</v>
      </c>
      <c r="AX323">
        <v>1054.5999999999999</v>
      </c>
      <c r="AY323">
        <v>1055.9000000000001</v>
      </c>
      <c r="BJ323">
        <v>26.396999999999998</v>
      </c>
      <c r="BK323">
        <v>26.427</v>
      </c>
      <c r="BN323">
        <v>5.6898999999999997</v>
      </c>
      <c r="BO323">
        <v>5.6928999999999998</v>
      </c>
      <c r="BP323">
        <v>5.6820000000000004</v>
      </c>
      <c r="BQ323">
        <v>5.6855000000000002</v>
      </c>
      <c r="BR323">
        <v>3.3935</v>
      </c>
      <c r="BS323">
        <v>3.4089999999999998</v>
      </c>
      <c r="BV323">
        <v>11.7616</v>
      </c>
      <c r="BW323">
        <v>11.765599999999999</v>
      </c>
      <c r="BZ323">
        <v>1.2762</v>
      </c>
      <c r="CA323">
        <v>1.2771999999999999</v>
      </c>
      <c r="CB323">
        <v>1.2772699999999999</v>
      </c>
      <c r="CC323">
        <v>1.2783800000000001</v>
      </c>
      <c r="CD323">
        <v>4.4865000000000004</v>
      </c>
      <c r="CE323">
        <v>4.4939999999999998</v>
      </c>
      <c r="CH323">
        <v>7.7786</v>
      </c>
      <c r="CI323">
        <v>7.7851999999999997</v>
      </c>
      <c r="CJ323">
        <v>7.7653999999999996</v>
      </c>
      <c r="CK323">
        <v>7.7739000000000003</v>
      </c>
      <c r="CL323">
        <v>2.2898999999999998</v>
      </c>
      <c r="CM323">
        <v>2.2921</v>
      </c>
      <c r="CN323">
        <v>2.2869999999999999</v>
      </c>
      <c r="CO323">
        <v>2.2907000000000002</v>
      </c>
      <c r="CP323">
        <v>0.16719999999999999</v>
      </c>
      <c r="CQ323">
        <v>0.17019999999999999</v>
      </c>
      <c r="CT323">
        <v>233.876</v>
      </c>
      <c r="CU323">
        <v>235.28399999999999</v>
      </c>
      <c r="CX323">
        <v>12.036899999999999</v>
      </c>
      <c r="CY323">
        <v>12.046200000000001</v>
      </c>
      <c r="CZ323">
        <v>7.7320000000000002</v>
      </c>
      <c r="DA323">
        <v>7.7344999999999997</v>
      </c>
      <c r="DB323">
        <v>148.77000000000001</v>
      </c>
      <c r="DC323">
        <v>148.82</v>
      </c>
      <c r="DF323">
        <v>65.719989999999996</v>
      </c>
      <c r="DG323">
        <v>66.079989999999995</v>
      </c>
      <c r="DJ323">
        <v>35.399990000000003</v>
      </c>
      <c r="DK323">
        <v>35.700000000000003</v>
      </c>
      <c r="DN323">
        <v>2350</v>
      </c>
      <c r="DO323">
        <v>2355</v>
      </c>
      <c r="DP323">
        <v>21</v>
      </c>
      <c r="DQ323">
        <v>22.5</v>
      </c>
      <c r="DR323">
        <v>2.5171999999999999</v>
      </c>
      <c r="DS323">
        <v>2.5213999999999999</v>
      </c>
      <c r="DT323">
        <v>0.96020000000000005</v>
      </c>
      <c r="DU323">
        <v>0.96240000000000003</v>
      </c>
      <c r="DV323">
        <v>3.1533000000000002</v>
      </c>
      <c r="DW323">
        <v>3.1568999999999998</v>
      </c>
      <c r="DZ323">
        <v>166.08920000000001</v>
      </c>
      <c r="EA323">
        <v>166.27379999999999</v>
      </c>
      <c r="EB323">
        <v>-47</v>
      </c>
      <c r="EC323">
        <v>-45</v>
      </c>
      <c r="ED323">
        <v>0.70950000000000002</v>
      </c>
      <c r="EE323">
        <v>0.71</v>
      </c>
      <c r="EH323">
        <v>67.67</v>
      </c>
      <c r="EI323">
        <v>67.719989999999996</v>
      </c>
      <c r="EL323">
        <v>57.219990000000003</v>
      </c>
      <c r="EM323">
        <v>57.37</v>
      </c>
      <c r="ER323">
        <v>0.29909000000000002</v>
      </c>
      <c r="ES323">
        <v>0.29969000000000001</v>
      </c>
      <c r="FD323">
        <v>28</v>
      </c>
      <c r="FE323">
        <v>31</v>
      </c>
      <c r="FJ323">
        <v>7.5940000000000003</v>
      </c>
      <c r="FK323">
        <v>7.5990000000000002</v>
      </c>
      <c r="FN323">
        <v>8.5540000000000003</v>
      </c>
      <c r="FO323">
        <v>8.5850000000000009</v>
      </c>
      <c r="FT323">
        <v>1.6477999999999999</v>
      </c>
      <c r="FU323">
        <v>1.6498999999999999</v>
      </c>
      <c r="FV323">
        <v>0.68799999999999994</v>
      </c>
      <c r="FW323">
        <v>0.68869999999999998</v>
      </c>
      <c r="FX323">
        <v>0.68540000000000001</v>
      </c>
      <c r="FY323">
        <v>0.68630000000000002</v>
      </c>
      <c r="FZ323">
        <v>80.189989999999995</v>
      </c>
      <c r="GA323">
        <v>81.099990000000005</v>
      </c>
      <c r="GD323">
        <v>6.3673000000000002</v>
      </c>
      <c r="GE323">
        <v>6.3703000000000003</v>
      </c>
      <c r="GF323">
        <v>6.3628</v>
      </c>
      <c r="GG323">
        <v>6.3667999999999996</v>
      </c>
      <c r="GH323">
        <v>0.38500000000000001</v>
      </c>
      <c r="GI323">
        <v>0.38500000000000001</v>
      </c>
      <c r="GL323">
        <v>35.284700000000001</v>
      </c>
      <c r="GM323">
        <v>0</v>
      </c>
      <c r="GP323">
        <v>2.4660000000000002</v>
      </c>
      <c r="GQ323">
        <v>2.4710000000000001</v>
      </c>
      <c r="GT323">
        <v>26.17</v>
      </c>
      <c r="GU323">
        <v>26.24</v>
      </c>
      <c r="GX323">
        <v>2.7046000000000001</v>
      </c>
      <c r="GY323">
        <v>2.7096</v>
      </c>
      <c r="HB323">
        <v>235.93549999999999</v>
      </c>
      <c r="HC323">
        <v>236.19730000000001</v>
      </c>
      <c r="HD323">
        <v>236.45699999999999</v>
      </c>
      <c r="HE323">
        <v>237.035</v>
      </c>
      <c r="HJ323">
        <v>0.313</v>
      </c>
      <c r="HK323">
        <v>0.3135</v>
      </c>
      <c r="HN323">
        <v>5.2080000000000002</v>
      </c>
      <c r="HO323">
        <v>5.2110000000000003</v>
      </c>
      <c r="HR323">
        <v>3.7503000000000002</v>
      </c>
      <c r="HS323">
        <v>3.7507000000000001</v>
      </c>
      <c r="HT323">
        <v>3.7504</v>
      </c>
      <c r="HU323">
        <v>3.7511000000000001</v>
      </c>
      <c r="HZ323">
        <v>1.4126000000000001</v>
      </c>
      <c r="IA323">
        <v>1.4136</v>
      </c>
      <c r="IB323">
        <v>1.4117</v>
      </c>
      <c r="IC323">
        <v>1.4136</v>
      </c>
      <c r="IL323">
        <v>4.5125000000000002</v>
      </c>
      <c r="IM323">
        <v>4.5175000000000001</v>
      </c>
      <c r="IN323">
        <v>4.5529999999999999</v>
      </c>
      <c r="IO323">
        <v>4.5609999999999999</v>
      </c>
      <c r="IP323">
        <v>812.8</v>
      </c>
      <c r="IQ323">
        <v>813</v>
      </c>
      <c r="IT323">
        <v>195.50540000000001</v>
      </c>
      <c r="IU323">
        <v>195.78020000000001</v>
      </c>
      <c r="IV323">
        <v>195.797</v>
      </c>
      <c r="IW323">
        <v>196.16300000000001</v>
      </c>
      <c r="IX323">
        <v>55.069989999999997</v>
      </c>
      <c r="IY323">
        <v>55.17</v>
      </c>
      <c r="JB323">
        <v>6.5926999999999998</v>
      </c>
      <c r="JC323">
        <v>6.6002000000000001</v>
      </c>
      <c r="JD323">
        <v>6.5926999999999998</v>
      </c>
      <c r="JE323">
        <v>6.6012000000000004</v>
      </c>
      <c r="JF323">
        <v>1.8626</v>
      </c>
      <c r="JG323">
        <v>1.8649</v>
      </c>
      <c r="JH323">
        <v>-32</v>
      </c>
      <c r="JI323">
        <v>-31</v>
      </c>
      <c r="JJ323">
        <v>27.46</v>
      </c>
      <c r="JK323">
        <v>27.56</v>
      </c>
      <c r="JL323">
        <v>27.454999999999998</v>
      </c>
      <c r="JM323">
        <v>27.555</v>
      </c>
      <c r="JN323">
        <v>25.218990000000002</v>
      </c>
      <c r="JO323">
        <v>25.224</v>
      </c>
      <c r="JP323">
        <v>25.328990000000001</v>
      </c>
      <c r="JQ323">
        <v>25.343990000000002</v>
      </c>
      <c r="JV323">
        <v>8.3250000000000005E-2</v>
      </c>
      <c r="JW323">
        <v>8.3400000000000002E-2</v>
      </c>
      <c r="JX323">
        <v>46.5</v>
      </c>
      <c r="JY323">
        <v>50.1</v>
      </c>
      <c r="JZ323">
        <v>1058</v>
      </c>
      <c r="KA323">
        <v>1065</v>
      </c>
      <c r="KD323">
        <v>1.7605</v>
      </c>
      <c r="KE323">
        <v>1.7635000000000001</v>
      </c>
      <c r="KH323">
        <v>3.6720000000000002</v>
      </c>
      <c r="KI323">
        <v>3.673</v>
      </c>
      <c r="KJ323">
        <v>3.6717</v>
      </c>
      <c r="KK323">
        <v>3.6732999999999998</v>
      </c>
      <c r="KL323">
        <v>11018</v>
      </c>
      <c r="KM323">
        <v>11022</v>
      </c>
    </row>
    <row r="324" spans="1:299" x14ac:dyDescent="0.3">
      <c r="A324" s="1">
        <v>35307</v>
      </c>
      <c r="B324" s="4">
        <v>2357.1880000000001</v>
      </c>
      <c r="C324">
        <v>2359.8690000000001</v>
      </c>
      <c r="D324">
        <v>2361.9899999999998</v>
      </c>
      <c r="E324">
        <v>2366.17</v>
      </c>
      <c r="F324">
        <v>0.63958999999999999</v>
      </c>
      <c r="G324">
        <v>0.64</v>
      </c>
      <c r="H324">
        <v>-4.5</v>
      </c>
      <c r="I324">
        <v>-4</v>
      </c>
      <c r="J324">
        <v>1.0163</v>
      </c>
      <c r="K324">
        <v>1.0166999999999999</v>
      </c>
      <c r="N324">
        <v>1.5602</v>
      </c>
      <c r="O324">
        <v>1.5615000000000001</v>
      </c>
      <c r="R324">
        <v>0.7893</v>
      </c>
      <c r="S324">
        <v>0.78979999999999995</v>
      </c>
      <c r="T324">
        <v>0.7883</v>
      </c>
      <c r="U324">
        <v>0.78890000000000005</v>
      </c>
      <c r="V324">
        <v>16.244399999999999</v>
      </c>
      <c r="W324">
        <v>16.262599999999999</v>
      </c>
      <c r="X324">
        <v>16.206890000000001</v>
      </c>
      <c r="Y324">
        <v>16.237590000000001</v>
      </c>
      <c r="Z324">
        <v>0.58909999999999996</v>
      </c>
      <c r="AA324">
        <v>0.58940000000000003</v>
      </c>
      <c r="AD324">
        <v>47.649000000000001</v>
      </c>
      <c r="AE324">
        <v>47.6922</v>
      </c>
      <c r="AF324">
        <v>47.421300000000002</v>
      </c>
      <c r="AG324">
        <v>47.512889999999999</v>
      </c>
      <c r="AH324">
        <v>0.20899999999999999</v>
      </c>
      <c r="AI324">
        <v>0.21199999999999999</v>
      </c>
      <c r="AL324">
        <v>2.1375000000000002</v>
      </c>
      <c r="AM324">
        <v>2.1396000000000002</v>
      </c>
      <c r="AN324">
        <v>-16</v>
      </c>
      <c r="AO324">
        <v>-15.5</v>
      </c>
      <c r="AP324">
        <v>411.05</v>
      </c>
      <c r="AQ324">
        <v>411.3501</v>
      </c>
      <c r="AT324">
        <v>8.6960999999999995</v>
      </c>
      <c r="AU324">
        <v>8.7297999999999991</v>
      </c>
      <c r="AX324">
        <v>1042.5</v>
      </c>
      <c r="AY324">
        <v>1043</v>
      </c>
      <c r="BJ324">
        <v>25.957000000000001</v>
      </c>
      <c r="BK324">
        <v>25.97701</v>
      </c>
      <c r="BN324">
        <v>5.7220000000000004</v>
      </c>
      <c r="BO324">
        <v>5.7249999999999996</v>
      </c>
      <c r="BP324">
        <v>5.7138</v>
      </c>
      <c r="BQ324">
        <v>5.7172999999999998</v>
      </c>
      <c r="BR324">
        <v>3.3925000000000001</v>
      </c>
      <c r="BS324">
        <v>3.4049999999999998</v>
      </c>
      <c r="BV324">
        <v>11.8544</v>
      </c>
      <c r="BW324">
        <v>11.8584</v>
      </c>
      <c r="BZ324">
        <v>1.2725</v>
      </c>
      <c r="CA324">
        <v>1.2735000000000001</v>
      </c>
      <c r="CB324">
        <v>1.27363</v>
      </c>
      <c r="CC324">
        <v>1.27468</v>
      </c>
      <c r="CD324">
        <v>4.4659000000000004</v>
      </c>
      <c r="CE324">
        <v>4.4713000000000003</v>
      </c>
      <c r="CH324">
        <v>7.8986000000000001</v>
      </c>
      <c r="CI324">
        <v>7.9067999999999996</v>
      </c>
      <c r="CJ324">
        <v>7.8834999999999997</v>
      </c>
      <c r="CK324">
        <v>7.8933999999999997</v>
      </c>
      <c r="CL324">
        <v>2.3121</v>
      </c>
      <c r="CM324">
        <v>2.3147000000000002</v>
      </c>
      <c r="CN324">
        <v>2.3033999999999999</v>
      </c>
      <c r="CO324">
        <v>2.3064</v>
      </c>
      <c r="CP324">
        <v>0.16792000000000001</v>
      </c>
      <c r="CQ324">
        <v>0.16802</v>
      </c>
      <c r="CT324">
        <v>236.149</v>
      </c>
      <c r="CU324">
        <v>237.571</v>
      </c>
      <c r="CX324">
        <v>12.0816</v>
      </c>
      <c r="CY324">
        <v>12.0909</v>
      </c>
      <c r="CZ324">
        <v>7.7309000000000001</v>
      </c>
      <c r="DA324">
        <v>7.7333999999999996</v>
      </c>
      <c r="DB324">
        <v>151.08000000000001</v>
      </c>
      <c r="DC324">
        <v>151.28</v>
      </c>
      <c r="DF324">
        <v>66.019990000000007</v>
      </c>
      <c r="DG324">
        <v>66.379990000000006</v>
      </c>
      <c r="DJ324">
        <v>35.450000000000003</v>
      </c>
      <c r="DK324">
        <v>35.850009999999997</v>
      </c>
      <c r="DN324">
        <v>2341.5</v>
      </c>
      <c r="DO324">
        <v>2342.5</v>
      </c>
      <c r="DP324">
        <v>16.5</v>
      </c>
      <c r="DQ324">
        <v>17.5</v>
      </c>
      <c r="DR324">
        <v>2.5323000000000002</v>
      </c>
      <c r="DS324">
        <v>2.5366</v>
      </c>
      <c r="DT324">
        <v>0.9617</v>
      </c>
      <c r="DU324">
        <v>0.96330000000000005</v>
      </c>
      <c r="DV324">
        <v>3.1364999999999998</v>
      </c>
      <c r="DW324">
        <v>3.1410999999999998</v>
      </c>
      <c r="DZ324">
        <v>169.60939999999999</v>
      </c>
      <c r="EA324">
        <v>169.87430000000001</v>
      </c>
      <c r="EB324">
        <v>-45</v>
      </c>
      <c r="EC324">
        <v>-44</v>
      </c>
      <c r="ED324">
        <v>0.70950000000000002</v>
      </c>
      <c r="EE324">
        <v>0.71</v>
      </c>
      <c r="EH324">
        <v>68.099990000000005</v>
      </c>
      <c r="EI324">
        <v>68.299989999999994</v>
      </c>
      <c r="EL324">
        <v>56.95</v>
      </c>
      <c r="EM324">
        <v>57.149990000000003</v>
      </c>
      <c r="ER324">
        <v>0.2994</v>
      </c>
      <c r="ES324">
        <v>0.3</v>
      </c>
      <c r="FD324">
        <v>27</v>
      </c>
      <c r="FE324">
        <v>29</v>
      </c>
      <c r="FJ324">
        <v>7.5819999999999999</v>
      </c>
      <c r="FK324">
        <v>7.5919999999999996</v>
      </c>
      <c r="FN324">
        <v>8.6159999999999997</v>
      </c>
      <c r="FO324">
        <v>8.6460000000000008</v>
      </c>
      <c r="FT324">
        <v>1.6556999999999999</v>
      </c>
      <c r="FU324">
        <v>1.6577999999999999</v>
      </c>
      <c r="FV324">
        <v>0.68920000000000003</v>
      </c>
      <c r="FW324">
        <v>0.68989999999999996</v>
      </c>
      <c r="FX324">
        <v>0.68659999999999999</v>
      </c>
      <c r="FY324">
        <v>0.68740000000000001</v>
      </c>
      <c r="FZ324">
        <v>79.221980000000002</v>
      </c>
      <c r="GA324">
        <v>79.98</v>
      </c>
      <c r="GD324">
        <v>6.4112999999999998</v>
      </c>
      <c r="GE324">
        <v>6.4188000000000001</v>
      </c>
      <c r="GF324">
        <v>6.4078999999999997</v>
      </c>
      <c r="GG324">
        <v>6.4160000000000004</v>
      </c>
      <c r="GH324">
        <v>0.38500000000000001</v>
      </c>
      <c r="GI324">
        <v>0.3851</v>
      </c>
      <c r="GL324">
        <v>35.584400000000002</v>
      </c>
      <c r="GM324">
        <v>0</v>
      </c>
      <c r="GP324">
        <v>2.468</v>
      </c>
      <c r="GQ324">
        <v>2.472</v>
      </c>
      <c r="GT324">
        <v>26.16</v>
      </c>
      <c r="GU324">
        <v>26.23</v>
      </c>
      <c r="GX324">
        <v>2.7376</v>
      </c>
      <c r="GY324">
        <v>2.7425999999999999</v>
      </c>
      <c r="GZ324">
        <v>2.766</v>
      </c>
      <c r="HA324">
        <v>2.7764000000000002</v>
      </c>
      <c r="HB324">
        <v>237.22219999999999</v>
      </c>
      <c r="HC324">
        <v>237.48480000000001</v>
      </c>
      <c r="HD324">
        <v>237.00899999999999</v>
      </c>
      <c r="HE324">
        <v>237.58699999999999</v>
      </c>
      <c r="HJ324">
        <v>0.31580000000000003</v>
      </c>
      <c r="HK324">
        <v>0.31680000000000003</v>
      </c>
      <c r="HN324">
        <v>5.3630000000000004</v>
      </c>
      <c r="HO324">
        <v>5.3659999999999997</v>
      </c>
      <c r="HR324">
        <v>3.75</v>
      </c>
      <c r="HS324">
        <v>3.7509999999999999</v>
      </c>
      <c r="HT324">
        <v>3.7502</v>
      </c>
      <c r="HU324">
        <v>3.7515000000000001</v>
      </c>
      <c r="HZ324">
        <v>1.4065000000000001</v>
      </c>
      <c r="IA324">
        <v>1.4075</v>
      </c>
      <c r="IB324">
        <v>1.4044000000000001</v>
      </c>
      <c r="IC324">
        <v>1.4064000000000001</v>
      </c>
      <c r="IL324">
        <v>4.4865000000000004</v>
      </c>
      <c r="IM324">
        <v>4.4915000000000003</v>
      </c>
      <c r="IN324">
        <v>4.5235000000000003</v>
      </c>
      <c r="IO324">
        <v>4.5315000000000003</v>
      </c>
      <c r="IP324">
        <v>819.2</v>
      </c>
      <c r="IQ324">
        <v>819.3</v>
      </c>
      <c r="IT324">
        <v>195.5873</v>
      </c>
      <c r="IU324">
        <v>195.81559999999999</v>
      </c>
      <c r="IV324">
        <v>195.56899999999999</v>
      </c>
      <c r="IW324">
        <v>195.84100000000001</v>
      </c>
      <c r="IX324">
        <v>55.45</v>
      </c>
      <c r="IY324">
        <v>55.75</v>
      </c>
      <c r="JB324">
        <v>6.6245000000000003</v>
      </c>
      <c r="JC324">
        <v>6.6345000000000001</v>
      </c>
      <c r="JD324">
        <v>6.6231999999999998</v>
      </c>
      <c r="JE324">
        <v>6.6337000000000002</v>
      </c>
      <c r="JF324">
        <v>1.8705000000000001</v>
      </c>
      <c r="JG324">
        <v>1.8731</v>
      </c>
      <c r="JH324">
        <v>-33.5</v>
      </c>
      <c r="JI324">
        <v>-32.5</v>
      </c>
      <c r="JJ324">
        <v>27.43</v>
      </c>
      <c r="JK324">
        <v>27.53</v>
      </c>
      <c r="JL324">
        <v>27.43</v>
      </c>
      <c r="JM324">
        <v>27.532</v>
      </c>
      <c r="JN324">
        <v>25.297989999999999</v>
      </c>
      <c r="JO324">
        <v>25.308</v>
      </c>
      <c r="JP324">
        <v>25.36299</v>
      </c>
      <c r="JQ324">
        <v>25.382999999999999</v>
      </c>
      <c r="JV324">
        <v>8.6800000000000002E-2</v>
      </c>
      <c r="JW324">
        <v>8.695E-2</v>
      </c>
      <c r="JX324">
        <v>53.1</v>
      </c>
      <c r="JY324">
        <v>56.6</v>
      </c>
      <c r="JZ324">
        <v>1067</v>
      </c>
      <c r="KA324">
        <v>1078</v>
      </c>
      <c r="KD324">
        <v>1.764</v>
      </c>
      <c r="KE324">
        <v>1.766</v>
      </c>
      <c r="KH324">
        <v>3.6726000000000001</v>
      </c>
      <c r="KI324">
        <v>3.6730999999999998</v>
      </c>
      <c r="KJ324">
        <v>3.6724000000000001</v>
      </c>
      <c r="KK324">
        <v>3.6734</v>
      </c>
      <c r="KL324">
        <v>11017</v>
      </c>
      <c r="KM324">
        <v>11022</v>
      </c>
    </row>
    <row r="325" spans="1:299" x14ac:dyDescent="0.3">
      <c r="A325" s="1">
        <v>35338</v>
      </c>
      <c r="B325" s="4">
        <v>2378.261</v>
      </c>
      <c r="C325">
        <v>2380.8850000000002</v>
      </c>
      <c r="D325">
        <v>2383.06</v>
      </c>
      <c r="E325">
        <v>2387.19</v>
      </c>
      <c r="F325">
        <v>0.63946999999999998</v>
      </c>
      <c r="G325">
        <v>0.63980000000000004</v>
      </c>
      <c r="H325">
        <v>-6</v>
      </c>
      <c r="I325">
        <v>-3</v>
      </c>
      <c r="J325">
        <v>1.0209999999999999</v>
      </c>
      <c r="K325">
        <v>1.0214000000000001</v>
      </c>
      <c r="N325">
        <v>1.5628</v>
      </c>
      <c r="O325">
        <v>1.5636000000000001</v>
      </c>
      <c r="R325">
        <v>0.79120000000000001</v>
      </c>
      <c r="S325">
        <v>0.79169999999999996</v>
      </c>
      <c r="T325">
        <v>0.79015000000000002</v>
      </c>
      <c r="U325">
        <v>0.79074999999999995</v>
      </c>
      <c r="V325">
        <v>16.7682</v>
      </c>
      <c r="W325">
        <v>16.782699999999998</v>
      </c>
      <c r="X325">
        <v>16.730699999999999</v>
      </c>
      <c r="Y325">
        <v>16.75769</v>
      </c>
      <c r="Z325">
        <v>0.58930000000000005</v>
      </c>
      <c r="AA325">
        <v>0.58960000000000001</v>
      </c>
      <c r="AD325">
        <v>49.131599999999999</v>
      </c>
      <c r="AE325">
        <v>49.173900000000003</v>
      </c>
      <c r="AF325">
        <v>48.921300000000002</v>
      </c>
      <c r="AG325">
        <v>49.038989999999998</v>
      </c>
      <c r="AH325">
        <v>0.23039999999999999</v>
      </c>
      <c r="AI325">
        <v>0.23139999999999999</v>
      </c>
      <c r="AL325">
        <v>2.1288</v>
      </c>
      <c r="AM325">
        <v>2.1307</v>
      </c>
      <c r="AN325">
        <v>-17</v>
      </c>
      <c r="AO325">
        <v>-16.5</v>
      </c>
      <c r="AP325">
        <v>413.2</v>
      </c>
      <c r="AQ325">
        <v>413.5</v>
      </c>
      <c r="AT325">
        <v>8.6960999999999995</v>
      </c>
      <c r="AU325">
        <v>8.7297999999999991</v>
      </c>
      <c r="AX325">
        <v>1025</v>
      </c>
      <c r="AY325">
        <v>1026</v>
      </c>
      <c r="BJ325">
        <v>26.932009999999998</v>
      </c>
      <c r="BK325">
        <v>26.962009999999999</v>
      </c>
      <c r="BN325">
        <v>5.8506</v>
      </c>
      <c r="BO325">
        <v>5.8532000000000002</v>
      </c>
      <c r="BP325">
        <v>5.8411</v>
      </c>
      <c r="BQ325">
        <v>5.8441999999999998</v>
      </c>
      <c r="BR325">
        <v>3.395</v>
      </c>
      <c r="BS325">
        <v>3.4039999999999999</v>
      </c>
      <c r="BV325">
        <v>12.201000000000001</v>
      </c>
      <c r="BW325">
        <v>12.206</v>
      </c>
      <c r="BZ325">
        <v>1.2499</v>
      </c>
      <c r="CA325">
        <v>1.2508999999999999</v>
      </c>
      <c r="CB325">
        <v>1.2513000000000001</v>
      </c>
      <c r="CC325">
        <v>1.2523500000000001</v>
      </c>
      <c r="CD325">
        <v>4.5650000000000004</v>
      </c>
      <c r="CE325">
        <v>4.57</v>
      </c>
      <c r="CH325">
        <v>8.0658999999999992</v>
      </c>
      <c r="CI325">
        <v>8.0723000000000003</v>
      </c>
      <c r="CJ325">
        <v>8.0508000000000006</v>
      </c>
      <c r="CK325">
        <v>8.0588999999999995</v>
      </c>
      <c r="CL325">
        <v>2.3843000000000001</v>
      </c>
      <c r="CM325">
        <v>2.3868999999999998</v>
      </c>
      <c r="CN325">
        <v>2.3784000000000001</v>
      </c>
      <c r="CO325">
        <v>2.3809999999999998</v>
      </c>
      <c r="CP325">
        <v>0.17</v>
      </c>
      <c r="CQ325">
        <v>0.17299999999999999</v>
      </c>
      <c r="CT325">
        <v>240.57599999999999</v>
      </c>
      <c r="CU325">
        <v>242.024</v>
      </c>
      <c r="CX325">
        <v>12.086399999999999</v>
      </c>
      <c r="CY325">
        <v>12.0932</v>
      </c>
      <c r="CZ325">
        <v>7.7319000000000004</v>
      </c>
      <c r="DA325">
        <v>7.7343000000000002</v>
      </c>
      <c r="DB325">
        <v>154.63999999999999</v>
      </c>
      <c r="DC325">
        <v>154.69</v>
      </c>
      <c r="DD325">
        <v>243</v>
      </c>
      <c r="DE325">
        <v>254</v>
      </c>
      <c r="DF325">
        <v>67.09</v>
      </c>
      <c r="DG325">
        <v>67.45</v>
      </c>
      <c r="DJ325">
        <v>35.450000000000003</v>
      </c>
      <c r="DK325">
        <v>35.850009999999997</v>
      </c>
      <c r="DN325">
        <v>2321.8000000000002</v>
      </c>
      <c r="DO325">
        <v>2323.8000000000002</v>
      </c>
      <c r="DP325">
        <v>17</v>
      </c>
      <c r="DQ325">
        <v>18</v>
      </c>
      <c r="DR325">
        <v>2.5103</v>
      </c>
      <c r="DS325">
        <v>2.5145</v>
      </c>
      <c r="DT325">
        <v>0.97470000000000001</v>
      </c>
      <c r="DU325">
        <v>0.97660000000000002</v>
      </c>
      <c r="DV325">
        <v>3.2023000000000001</v>
      </c>
      <c r="DW325">
        <v>3.2075</v>
      </c>
      <c r="DZ325">
        <v>174.0401</v>
      </c>
      <c r="EA325">
        <v>174.2073</v>
      </c>
      <c r="EB325">
        <v>-51</v>
      </c>
      <c r="EC325">
        <v>-49</v>
      </c>
      <c r="ED325">
        <v>0.70950000000000002</v>
      </c>
      <c r="EE325">
        <v>0.71</v>
      </c>
      <c r="EH325">
        <v>69.579989999999995</v>
      </c>
      <c r="EI325">
        <v>69.64</v>
      </c>
      <c r="EL325">
        <v>56</v>
      </c>
      <c r="EM325">
        <v>56.2</v>
      </c>
      <c r="ER325">
        <v>0.30020000000000002</v>
      </c>
      <c r="ES325">
        <v>0.30059999999999998</v>
      </c>
      <c r="FD325">
        <v>28</v>
      </c>
      <c r="FE325">
        <v>30</v>
      </c>
      <c r="FJ325">
        <v>7.5449999999999999</v>
      </c>
      <c r="FK325">
        <v>7.5549999999999997</v>
      </c>
      <c r="FN325">
        <v>8.7530000000000001</v>
      </c>
      <c r="FO325">
        <v>8.7840000000000007</v>
      </c>
      <c r="FT325">
        <v>1.7076</v>
      </c>
      <c r="FU325">
        <v>1.7097</v>
      </c>
      <c r="FV325">
        <v>0.69879999999999998</v>
      </c>
      <c r="FW325">
        <v>0.69950000000000001</v>
      </c>
      <c r="FX325">
        <v>0.69599999999999995</v>
      </c>
      <c r="FY325">
        <v>0.69689999999999996</v>
      </c>
      <c r="FZ325">
        <v>79.541989999999998</v>
      </c>
      <c r="GA325">
        <v>80.03</v>
      </c>
      <c r="GD325">
        <v>6.4970999999999997</v>
      </c>
      <c r="GE325">
        <v>6.5007000000000001</v>
      </c>
      <c r="GF325">
        <v>6.4928999999999997</v>
      </c>
      <c r="GG325">
        <v>6.4974999999999996</v>
      </c>
      <c r="GH325">
        <v>0.38500000000000001</v>
      </c>
      <c r="GI325">
        <v>0.38500000000000001</v>
      </c>
      <c r="GL325">
        <v>36.933</v>
      </c>
      <c r="GM325">
        <v>0</v>
      </c>
      <c r="GP325">
        <v>2.508</v>
      </c>
      <c r="GQ325">
        <v>2.512</v>
      </c>
      <c r="GT325">
        <v>26.2</v>
      </c>
      <c r="GU325">
        <v>26.27</v>
      </c>
      <c r="GX325">
        <v>2.8050000000000002</v>
      </c>
      <c r="GY325">
        <v>2.81</v>
      </c>
      <c r="GZ325">
        <v>2.8395000000000001</v>
      </c>
      <c r="HA325">
        <v>2.8475000000000001</v>
      </c>
      <c r="HB325">
        <v>242.73150000000001</v>
      </c>
      <c r="HC325">
        <v>242.9966</v>
      </c>
      <c r="HD325">
        <v>242.68</v>
      </c>
      <c r="HE325">
        <v>243.15199999999999</v>
      </c>
      <c r="HJ325">
        <v>0.32550000000000001</v>
      </c>
      <c r="HK325">
        <v>0.32650000000000001</v>
      </c>
      <c r="HN325">
        <v>5.4050000000000002</v>
      </c>
      <c r="HO325">
        <v>5.4080000000000004</v>
      </c>
      <c r="HR325">
        <v>3.7494999999999998</v>
      </c>
      <c r="HS325">
        <v>3.7509999999999999</v>
      </c>
      <c r="HT325">
        <v>3.7496999999999998</v>
      </c>
      <c r="HU325">
        <v>3.7515000000000001</v>
      </c>
      <c r="HZ325">
        <v>1.4076</v>
      </c>
      <c r="IA325">
        <v>1.4086000000000001</v>
      </c>
      <c r="IB325">
        <v>1.4052</v>
      </c>
      <c r="IC325">
        <v>1.4072</v>
      </c>
      <c r="IL325">
        <v>4.5339999999999998</v>
      </c>
      <c r="IM325">
        <v>4.5389999999999997</v>
      </c>
      <c r="IN325">
        <v>4.5747</v>
      </c>
      <c r="IO325">
        <v>4.5807000000000002</v>
      </c>
      <c r="IP325">
        <v>825.5</v>
      </c>
      <c r="IQ325">
        <v>826.5</v>
      </c>
      <c r="IT325">
        <v>200.91470000000001</v>
      </c>
      <c r="IU325">
        <v>201.08279999999999</v>
      </c>
      <c r="IV325">
        <v>200.86799999999999</v>
      </c>
      <c r="IW325">
        <v>201.149</v>
      </c>
      <c r="IX325">
        <v>56.45</v>
      </c>
      <c r="IY325">
        <v>56.75</v>
      </c>
      <c r="JB325">
        <v>6.6234999999999999</v>
      </c>
      <c r="JC325">
        <v>6.6334999999999997</v>
      </c>
      <c r="JD325">
        <v>6.6204000000000001</v>
      </c>
      <c r="JE325">
        <v>6.6311</v>
      </c>
      <c r="JF325">
        <v>1.9588000000000001</v>
      </c>
      <c r="JG325">
        <v>1.9608000000000001</v>
      </c>
      <c r="JH325">
        <v>-47</v>
      </c>
      <c r="JI325">
        <v>-44</v>
      </c>
      <c r="JJ325">
        <v>27.44</v>
      </c>
      <c r="JK325">
        <v>27.54</v>
      </c>
      <c r="JL325">
        <v>27.44</v>
      </c>
      <c r="JM325">
        <v>27.54</v>
      </c>
      <c r="JN325">
        <v>25.417999999999999</v>
      </c>
      <c r="JO325">
        <v>25.427990000000001</v>
      </c>
      <c r="JP325">
        <v>25.517990000000001</v>
      </c>
      <c r="JQ325">
        <v>25.537990000000001</v>
      </c>
      <c r="JV325">
        <v>9.1850000000000001E-2</v>
      </c>
      <c r="JW325">
        <v>9.2149999999999996E-2</v>
      </c>
      <c r="JX325">
        <v>55.19</v>
      </c>
      <c r="JY325">
        <v>57.64</v>
      </c>
      <c r="JZ325">
        <v>1080</v>
      </c>
      <c r="KA325">
        <v>1100</v>
      </c>
      <c r="KD325">
        <v>1.77</v>
      </c>
      <c r="KE325">
        <v>1.7725</v>
      </c>
      <c r="KH325">
        <v>3.6709999999999998</v>
      </c>
      <c r="KI325">
        <v>3.673</v>
      </c>
      <c r="KJ325">
        <v>3.6707999999999998</v>
      </c>
      <c r="KK325">
        <v>3.6732999999999998</v>
      </c>
      <c r="KL325">
        <v>11029</v>
      </c>
      <c r="KM325">
        <v>11032</v>
      </c>
    </row>
    <row r="326" spans="1:299" x14ac:dyDescent="0.3">
      <c r="A326" s="1">
        <v>35369</v>
      </c>
      <c r="B326" s="4">
        <v>2467.3960000000002</v>
      </c>
      <c r="C326">
        <v>2471.0520000000001</v>
      </c>
      <c r="D326">
        <v>2470.5</v>
      </c>
      <c r="E326">
        <v>2475.5500000000002</v>
      </c>
      <c r="F326">
        <v>0.61395</v>
      </c>
      <c r="G326">
        <v>0.61424999999999996</v>
      </c>
      <c r="H326">
        <v>-10.9</v>
      </c>
      <c r="I326">
        <v>-8.9</v>
      </c>
      <c r="J326">
        <v>1.0273000000000001</v>
      </c>
      <c r="K326">
        <v>1.0277000000000001</v>
      </c>
      <c r="N326">
        <v>1.6276999999999999</v>
      </c>
      <c r="O326">
        <v>1.6286</v>
      </c>
      <c r="R326">
        <v>0.7913</v>
      </c>
      <c r="S326">
        <v>0.79179999999999995</v>
      </c>
      <c r="T326">
        <v>0.79020000000000001</v>
      </c>
      <c r="U326">
        <v>0.79090000000000005</v>
      </c>
      <c r="V326">
        <v>17.328600000000002</v>
      </c>
      <c r="W326">
        <v>17.348500000000001</v>
      </c>
      <c r="X326">
        <v>17.278590000000001</v>
      </c>
      <c r="Y326">
        <v>17.311489999999999</v>
      </c>
      <c r="Z326">
        <v>0.61360000000000003</v>
      </c>
      <c r="AA326">
        <v>0.61470000000000002</v>
      </c>
      <c r="AD326">
        <v>50.865200000000002</v>
      </c>
      <c r="AE326">
        <v>50.911499999999997</v>
      </c>
      <c r="AF326">
        <v>50.594790000000003</v>
      </c>
      <c r="AG326">
        <v>50.734789999999997</v>
      </c>
      <c r="AH326">
        <v>0.24049999999999999</v>
      </c>
      <c r="AI326">
        <v>0.24249999999999999</v>
      </c>
      <c r="AL326">
        <v>2.1827999999999999</v>
      </c>
      <c r="AM326">
        <v>2.1846999999999999</v>
      </c>
      <c r="AN326">
        <v>-24.2</v>
      </c>
      <c r="AO326">
        <v>-23.7</v>
      </c>
      <c r="AP326">
        <v>420.1001</v>
      </c>
      <c r="AQ326">
        <v>420.3999</v>
      </c>
      <c r="AT326">
        <v>8.6960999999999995</v>
      </c>
      <c r="AU326">
        <v>8.7297999999999991</v>
      </c>
      <c r="AX326">
        <v>999.5</v>
      </c>
      <c r="AY326">
        <v>1000.2</v>
      </c>
      <c r="BJ326">
        <v>26.97701</v>
      </c>
      <c r="BK326">
        <v>27.007000000000001</v>
      </c>
      <c r="BN326">
        <v>5.8301999999999996</v>
      </c>
      <c r="BO326">
        <v>5.8322000000000003</v>
      </c>
      <c r="BP326">
        <v>5.8216000000000001</v>
      </c>
      <c r="BQ326">
        <v>5.8240999999999996</v>
      </c>
      <c r="BR326">
        <v>3.395</v>
      </c>
      <c r="BS326">
        <v>3.4051</v>
      </c>
      <c r="BV326">
        <v>12.1</v>
      </c>
      <c r="BW326">
        <v>12.103999999999999</v>
      </c>
      <c r="BZ326">
        <v>1.2637</v>
      </c>
      <c r="CA326">
        <v>1.2646999999999999</v>
      </c>
      <c r="CB326">
        <v>1.2648600000000001</v>
      </c>
      <c r="CC326">
        <v>1.2659199999999999</v>
      </c>
      <c r="CD326">
        <v>4.5278</v>
      </c>
      <c r="CE326">
        <v>4.5353000000000003</v>
      </c>
      <c r="CH326">
        <v>8.3153000000000006</v>
      </c>
      <c r="CI326">
        <v>8.3210999999999995</v>
      </c>
      <c r="CJ326">
        <v>8.2956000000000003</v>
      </c>
      <c r="CK326">
        <v>8.3027999999999995</v>
      </c>
      <c r="CL326">
        <v>2.4695999999999998</v>
      </c>
      <c r="CM326">
        <v>2.4714999999999998</v>
      </c>
      <c r="CN326">
        <v>2.4561999999999999</v>
      </c>
      <c r="CO326">
        <v>2.4596</v>
      </c>
      <c r="CP326">
        <v>0.17100000000000001</v>
      </c>
      <c r="CQ326">
        <v>0.1736</v>
      </c>
      <c r="CT326">
        <v>236.84700000000001</v>
      </c>
      <c r="CU326">
        <v>238.273</v>
      </c>
      <c r="CX326">
        <v>12.587400000000001</v>
      </c>
      <c r="CY326">
        <v>12.5952</v>
      </c>
      <c r="CZ326">
        <v>7.7309999999999999</v>
      </c>
      <c r="DA326">
        <v>7.7336</v>
      </c>
      <c r="DB326">
        <v>155.57</v>
      </c>
      <c r="DC326">
        <v>155.62</v>
      </c>
      <c r="DD326">
        <v>224</v>
      </c>
      <c r="DE326">
        <v>236</v>
      </c>
      <c r="DF326">
        <v>66.179990000000004</v>
      </c>
      <c r="DG326">
        <v>66.539990000000003</v>
      </c>
      <c r="DJ326">
        <v>35.5</v>
      </c>
      <c r="DK326">
        <v>35.899990000000003</v>
      </c>
      <c r="DN326">
        <v>2328.3000000000002</v>
      </c>
      <c r="DO326">
        <v>2330.3000000000002</v>
      </c>
      <c r="DP326">
        <v>15.5</v>
      </c>
      <c r="DQ326">
        <v>16.5</v>
      </c>
      <c r="DR326">
        <v>2.6488999999999998</v>
      </c>
      <c r="DS326">
        <v>2.6516999999999999</v>
      </c>
      <c r="DT326">
        <v>0.99890000000000001</v>
      </c>
      <c r="DU326">
        <v>1.0009999999999999</v>
      </c>
      <c r="DV326">
        <v>3.2703000000000002</v>
      </c>
      <c r="DW326">
        <v>3.2785000000000002</v>
      </c>
      <c r="DZ326">
        <v>185.0873</v>
      </c>
      <c r="EA326">
        <v>185.34119999999999</v>
      </c>
      <c r="EB326">
        <v>-47</v>
      </c>
      <c r="EC326">
        <v>-44</v>
      </c>
      <c r="ED326">
        <v>0.70950000000000002</v>
      </c>
      <c r="EE326">
        <v>0.71</v>
      </c>
      <c r="EH326">
        <v>70.219989999999996</v>
      </c>
      <c r="EI326">
        <v>70.28</v>
      </c>
      <c r="EL326">
        <v>55.649990000000003</v>
      </c>
      <c r="EM326">
        <v>55.75</v>
      </c>
      <c r="ER326">
        <v>0.29943999999999998</v>
      </c>
      <c r="ES326">
        <v>0.30003999999999997</v>
      </c>
      <c r="FD326">
        <v>35</v>
      </c>
      <c r="FE326">
        <v>38</v>
      </c>
      <c r="FJ326">
        <v>8.0500000000000007</v>
      </c>
      <c r="FK326">
        <v>8.07</v>
      </c>
      <c r="FN326">
        <v>8.6847999999999992</v>
      </c>
      <c r="FO326">
        <v>8.7059999999999995</v>
      </c>
      <c r="FT326">
        <v>1.6929000000000001</v>
      </c>
      <c r="FU326">
        <v>1.6950000000000001</v>
      </c>
      <c r="FV326">
        <v>0.70640000000000003</v>
      </c>
      <c r="FW326">
        <v>0.70709999999999995</v>
      </c>
      <c r="FX326">
        <v>0.70403000000000004</v>
      </c>
      <c r="FY326">
        <v>0.70482999999999996</v>
      </c>
      <c r="FZ326">
        <v>79.561999999999998</v>
      </c>
      <c r="GA326">
        <v>80.079989999999995</v>
      </c>
      <c r="GD326">
        <v>6.3964999999999996</v>
      </c>
      <c r="GE326">
        <v>6.3994999999999997</v>
      </c>
      <c r="GF326">
        <v>6.3922999999999996</v>
      </c>
      <c r="GG326">
        <v>6.3963000000000001</v>
      </c>
      <c r="GH326">
        <v>0.38500000000000001</v>
      </c>
      <c r="GI326">
        <v>0.38500000000000001</v>
      </c>
      <c r="GL326">
        <v>40.079900000000002</v>
      </c>
      <c r="GM326">
        <v>0</v>
      </c>
      <c r="GP326">
        <v>2.5640000000000001</v>
      </c>
      <c r="GQ326">
        <v>2.569</v>
      </c>
      <c r="GT326">
        <v>26.24</v>
      </c>
      <c r="GU326">
        <v>26.32</v>
      </c>
      <c r="GX326">
        <v>2.8136999999999999</v>
      </c>
      <c r="GY326">
        <v>2.8167</v>
      </c>
      <c r="GZ326">
        <v>2.8456999999999999</v>
      </c>
      <c r="HA326">
        <v>2.8502999999999998</v>
      </c>
      <c r="HB326">
        <v>249.63239999999999</v>
      </c>
      <c r="HC326">
        <v>249.90260000000001</v>
      </c>
      <c r="HD326">
        <v>249.07400000000001</v>
      </c>
      <c r="HE326">
        <v>249.50899999999999</v>
      </c>
      <c r="HJ326">
        <v>0.34</v>
      </c>
      <c r="HK326">
        <v>0.34150000000000003</v>
      </c>
      <c r="HN326">
        <v>5.4550000000000001</v>
      </c>
      <c r="HO326">
        <v>5.46</v>
      </c>
      <c r="HR326">
        <v>3.7503000000000002</v>
      </c>
      <c r="HS326">
        <v>3.7507000000000001</v>
      </c>
      <c r="HT326">
        <v>3.7505999999999999</v>
      </c>
      <c r="HU326">
        <v>3.7511999999999999</v>
      </c>
      <c r="HZ326">
        <v>1.4081999999999999</v>
      </c>
      <c r="IA326">
        <v>1.4092</v>
      </c>
      <c r="IB326">
        <v>1.4061999999999999</v>
      </c>
      <c r="IC326">
        <v>1.4081999999999999</v>
      </c>
      <c r="IL326">
        <v>4.6879999999999997</v>
      </c>
      <c r="IM326">
        <v>4.6929999999999996</v>
      </c>
      <c r="IN326">
        <v>4.7279999999999998</v>
      </c>
      <c r="IO326">
        <v>4.7380000000000004</v>
      </c>
      <c r="IP326">
        <v>824</v>
      </c>
      <c r="IQ326">
        <v>828.5</v>
      </c>
      <c r="IT326">
        <v>207.8725</v>
      </c>
      <c r="IU326">
        <v>208.04329999999999</v>
      </c>
      <c r="IV326">
        <v>207.60900000000001</v>
      </c>
      <c r="IW326">
        <v>207.88200000000001</v>
      </c>
      <c r="IX326">
        <v>57</v>
      </c>
      <c r="IY326">
        <v>57.099989999999998</v>
      </c>
      <c r="JB326">
        <v>6.58</v>
      </c>
      <c r="JC326">
        <v>6.59</v>
      </c>
      <c r="JD326">
        <v>6.5763999999999996</v>
      </c>
      <c r="JE326">
        <v>6.5868000000000002</v>
      </c>
      <c r="JF326">
        <v>2.0487000000000002</v>
      </c>
      <c r="JG326">
        <v>2.0507</v>
      </c>
      <c r="JH326">
        <v>-36</v>
      </c>
      <c r="JI326">
        <v>-35</v>
      </c>
      <c r="JJ326">
        <v>27.504999999999999</v>
      </c>
      <c r="JK326">
        <v>27.605</v>
      </c>
      <c r="JL326">
        <v>27.504999999999999</v>
      </c>
      <c r="JM326">
        <v>27.606999999999999</v>
      </c>
      <c r="JN326">
        <v>25.509989999999998</v>
      </c>
      <c r="JO326">
        <v>25.51999</v>
      </c>
      <c r="JP326">
        <v>25.599989999999998</v>
      </c>
      <c r="JQ326">
        <v>25.62</v>
      </c>
      <c r="JV326">
        <v>9.622E-2</v>
      </c>
      <c r="JW326">
        <v>9.6519999999999995E-2</v>
      </c>
      <c r="JX326">
        <v>55.23</v>
      </c>
      <c r="JY326">
        <v>59.98</v>
      </c>
      <c r="JZ326">
        <v>1085</v>
      </c>
      <c r="KA326">
        <v>1115</v>
      </c>
      <c r="KD326">
        <v>1.855</v>
      </c>
      <c r="KE326">
        <v>1.86</v>
      </c>
      <c r="KH326">
        <v>3.6709999999999998</v>
      </c>
      <c r="KI326">
        <v>3.6739999999999999</v>
      </c>
      <c r="KJ326">
        <v>3.6709999999999998</v>
      </c>
      <c r="KK326">
        <v>3.6743000000000001</v>
      </c>
      <c r="KL326">
        <v>11060</v>
      </c>
      <c r="KM326">
        <v>11070</v>
      </c>
    </row>
    <row r="327" spans="1:299" x14ac:dyDescent="0.3">
      <c r="A327" s="1">
        <v>35398</v>
      </c>
      <c r="B327" s="4">
        <v>2544.2249999999999</v>
      </c>
      <c r="C327">
        <v>2546.8150000000001</v>
      </c>
      <c r="D327">
        <v>2547.33</v>
      </c>
      <c r="E327">
        <v>2551.3200000000002</v>
      </c>
      <c r="F327">
        <v>0.59496000000000004</v>
      </c>
      <c r="G327">
        <v>0.59531000000000001</v>
      </c>
      <c r="H327">
        <v>-8.1999999999999993</v>
      </c>
      <c r="I327">
        <v>-8</v>
      </c>
      <c r="J327">
        <v>1.0326</v>
      </c>
      <c r="K327">
        <v>1.0327999999999999</v>
      </c>
      <c r="N327">
        <v>1.6791</v>
      </c>
      <c r="O327">
        <v>1.6800999999999999</v>
      </c>
      <c r="R327">
        <v>0.81599999999999995</v>
      </c>
      <c r="S327">
        <v>0.81669999999999998</v>
      </c>
      <c r="T327">
        <v>0.81528999999999996</v>
      </c>
      <c r="U327">
        <v>0.81601999999999997</v>
      </c>
      <c r="V327">
        <v>18.165199999999999</v>
      </c>
      <c r="W327">
        <v>18.186599999999999</v>
      </c>
      <c r="X327">
        <v>18.115189999999998</v>
      </c>
      <c r="Y327">
        <v>18.1496</v>
      </c>
      <c r="Z327">
        <v>0.63160000000000005</v>
      </c>
      <c r="AA327">
        <v>0.63700000000000001</v>
      </c>
      <c r="AD327">
        <v>53.327100000000002</v>
      </c>
      <c r="AE327">
        <v>53.384</v>
      </c>
      <c r="AF327">
        <v>53.032490000000003</v>
      </c>
      <c r="AG327">
        <v>53.181399999999996</v>
      </c>
      <c r="AH327">
        <v>0.35399999999999998</v>
      </c>
      <c r="AI327">
        <v>0.36349999999999999</v>
      </c>
      <c r="AL327">
        <v>2.2633999999999999</v>
      </c>
      <c r="AM327">
        <v>2.2656000000000001</v>
      </c>
      <c r="AN327">
        <v>-31.3</v>
      </c>
      <c r="AO327">
        <v>-30.8</v>
      </c>
      <c r="AP327">
        <v>420.7</v>
      </c>
      <c r="AQ327">
        <v>421</v>
      </c>
      <c r="AT327">
        <v>8.6960999999999995</v>
      </c>
      <c r="AU327">
        <v>8.7297999999999991</v>
      </c>
      <c r="AX327">
        <v>995.22</v>
      </c>
      <c r="AY327">
        <v>995.51980000000003</v>
      </c>
      <c r="BJ327">
        <v>27.09</v>
      </c>
      <c r="BK327">
        <v>27.11</v>
      </c>
      <c r="BN327">
        <v>5.8944999999999999</v>
      </c>
      <c r="BO327">
        <v>5.8979999999999997</v>
      </c>
      <c r="BP327">
        <v>5.8844000000000003</v>
      </c>
      <c r="BQ327">
        <v>5.8883999999999999</v>
      </c>
      <c r="BR327">
        <v>3.3935</v>
      </c>
      <c r="BS327">
        <v>3.4060000000000001</v>
      </c>
      <c r="BV327">
        <v>12.3048</v>
      </c>
      <c r="BW327">
        <v>12.3088</v>
      </c>
      <c r="BZ327">
        <v>1.2535000000000001</v>
      </c>
      <c r="CA327">
        <v>1.2544999999999999</v>
      </c>
      <c r="CB327">
        <v>1.25485</v>
      </c>
      <c r="CC327">
        <v>1.2559100000000001</v>
      </c>
      <c r="CD327">
        <v>4.6059000000000001</v>
      </c>
      <c r="CE327">
        <v>4.6134000000000004</v>
      </c>
      <c r="CH327">
        <v>8.7719000000000005</v>
      </c>
      <c r="CI327">
        <v>8.7791999999999994</v>
      </c>
      <c r="CJ327">
        <v>8.7501999999999995</v>
      </c>
      <c r="CK327">
        <v>8.7593999999999994</v>
      </c>
      <c r="CL327">
        <v>2.5870000000000002</v>
      </c>
      <c r="CM327">
        <v>2.5901999999999998</v>
      </c>
      <c r="CN327">
        <v>2.5743999999999998</v>
      </c>
      <c r="CO327">
        <v>2.5781000000000001</v>
      </c>
      <c r="CP327">
        <v>0.17199999999999999</v>
      </c>
      <c r="CQ327">
        <v>0.17469999999999999</v>
      </c>
      <c r="CT327">
        <v>240.83500000000001</v>
      </c>
      <c r="CU327">
        <v>242.285</v>
      </c>
      <c r="CX327">
        <v>12.987399999999999</v>
      </c>
      <c r="CY327">
        <v>12.9968</v>
      </c>
      <c r="CZ327">
        <v>7.7310999999999996</v>
      </c>
      <c r="DA327">
        <v>7.7336999999999998</v>
      </c>
      <c r="DB327">
        <v>158.68</v>
      </c>
      <c r="DC327">
        <v>158.72999999999999</v>
      </c>
      <c r="DD327">
        <v>216.66</v>
      </c>
      <c r="DE327">
        <v>232.66</v>
      </c>
      <c r="DF327">
        <v>66.469989999999996</v>
      </c>
      <c r="DG327">
        <v>66.829989999999995</v>
      </c>
      <c r="DJ327">
        <v>35.697009999999999</v>
      </c>
      <c r="DK327">
        <v>35.746989999999997</v>
      </c>
      <c r="DN327">
        <v>2344</v>
      </c>
      <c r="DO327">
        <v>2346</v>
      </c>
      <c r="DP327">
        <v>14.3</v>
      </c>
      <c r="DQ327">
        <v>15.3</v>
      </c>
      <c r="DR327">
        <v>2.8283</v>
      </c>
      <c r="DS327">
        <v>2.8332999999999999</v>
      </c>
      <c r="DT327">
        <v>0.99819999999999998</v>
      </c>
      <c r="DU327">
        <v>1.0001</v>
      </c>
      <c r="DV327">
        <v>3.2545999999999999</v>
      </c>
      <c r="DW327">
        <v>3.2622</v>
      </c>
      <c r="DZ327">
        <v>191.07730000000001</v>
      </c>
      <c r="EA327">
        <v>191.35910000000001</v>
      </c>
      <c r="EB327">
        <v>-56</v>
      </c>
      <c r="EC327">
        <v>-54</v>
      </c>
      <c r="ED327">
        <v>0.70950000000000002</v>
      </c>
      <c r="EE327">
        <v>0.71</v>
      </c>
      <c r="EH327">
        <v>73.28</v>
      </c>
      <c r="EI327">
        <v>73.329989999999995</v>
      </c>
      <c r="EL327">
        <v>55.349989999999998</v>
      </c>
      <c r="EM327">
        <v>55.399990000000003</v>
      </c>
      <c r="ER327">
        <v>0.29924000000000001</v>
      </c>
      <c r="ES327">
        <v>0.29964000000000002</v>
      </c>
      <c r="FD327">
        <v>33</v>
      </c>
      <c r="FE327">
        <v>35</v>
      </c>
      <c r="FJ327">
        <v>7.891</v>
      </c>
      <c r="FK327">
        <v>7.8979999999999997</v>
      </c>
      <c r="FN327">
        <v>8.74</v>
      </c>
      <c r="FO327">
        <v>8.7799999999999994</v>
      </c>
      <c r="FT327">
        <v>1.7199</v>
      </c>
      <c r="FU327">
        <v>1.722</v>
      </c>
      <c r="FV327">
        <v>0.71230000000000004</v>
      </c>
      <c r="FW327">
        <v>0.71299999999999997</v>
      </c>
      <c r="FX327">
        <v>0.71</v>
      </c>
      <c r="FY327">
        <v>0.71079999999999999</v>
      </c>
      <c r="FZ327">
        <v>79.441990000000004</v>
      </c>
      <c r="GA327">
        <v>80</v>
      </c>
      <c r="GD327">
        <v>6.4202000000000004</v>
      </c>
      <c r="GE327">
        <v>6.4222000000000001</v>
      </c>
      <c r="GF327">
        <v>6.4123000000000001</v>
      </c>
      <c r="GG327">
        <v>6.4153000000000002</v>
      </c>
      <c r="GH327">
        <v>0.38500000000000001</v>
      </c>
      <c r="GI327">
        <v>0.38500000000000001</v>
      </c>
      <c r="GL327">
        <v>40.079900000000002</v>
      </c>
      <c r="GM327">
        <v>0</v>
      </c>
      <c r="GP327">
        <v>2.5819999999999999</v>
      </c>
      <c r="GQ327">
        <v>2.5870000000000002</v>
      </c>
      <c r="GT327">
        <v>26.283999999999999</v>
      </c>
      <c r="GU327">
        <v>26.288</v>
      </c>
      <c r="GX327">
        <v>2.851</v>
      </c>
      <c r="GY327">
        <v>2.8525</v>
      </c>
      <c r="GZ327">
        <v>2.8839000000000001</v>
      </c>
      <c r="HA327">
        <v>2.887</v>
      </c>
      <c r="HB327">
        <v>260.96879999999999</v>
      </c>
      <c r="HC327">
        <v>261.46039999999999</v>
      </c>
      <c r="HD327">
        <v>260.72390000000001</v>
      </c>
      <c r="HE327">
        <v>261.1968</v>
      </c>
      <c r="HJ327">
        <v>0.36</v>
      </c>
      <c r="HK327">
        <v>0.36149999999999999</v>
      </c>
      <c r="HN327">
        <v>5.5170000000000003</v>
      </c>
      <c r="HO327">
        <v>5.52</v>
      </c>
      <c r="HR327">
        <v>3.7502</v>
      </c>
      <c r="HS327">
        <v>3.7505999999999999</v>
      </c>
      <c r="HT327">
        <v>3.7502499999999999</v>
      </c>
      <c r="HU327">
        <v>3.7508499999999998</v>
      </c>
      <c r="HZ327">
        <v>1.4016</v>
      </c>
      <c r="IA327">
        <v>1.4026000000000001</v>
      </c>
      <c r="IB327">
        <v>1.4</v>
      </c>
      <c r="IC327">
        <v>1.4019999999999999</v>
      </c>
      <c r="IL327">
        <v>4.6050000000000004</v>
      </c>
      <c r="IM327">
        <v>4.6100000000000003</v>
      </c>
      <c r="IN327">
        <v>4.6555</v>
      </c>
      <c r="IO327">
        <v>4.6635</v>
      </c>
      <c r="IP327">
        <v>828.8</v>
      </c>
      <c r="IQ327">
        <v>829.1001</v>
      </c>
      <c r="IT327">
        <v>217.9897</v>
      </c>
      <c r="IU327">
        <v>218.28749999999999</v>
      </c>
      <c r="IV327">
        <v>217.57</v>
      </c>
      <c r="IW327">
        <v>217.958</v>
      </c>
      <c r="IX327">
        <v>56.599989999999998</v>
      </c>
      <c r="IY327">
        <v>56.659990000000001</v>
      </c>
      <c r="JB327">
        <v>6.7164999999999999</v>
      </c>
      <c r="JC327">
        <v>6.7264999999999997</v>
      </c>
      <c r="JD327">
        <v>6.7095000000000002</v>
      </c>
      <c r="JE327">
        <v>6.7202000000000002</v>
      </c>
      <c r="JF327">
        <v>2.1867999999999999</v>
      </c>
      <c r="JG327">
        <v>2.1897000000000002</v>
      </c>
      <c r="JH327">
        <v>-40</v>
      </c>
      <c r="JI327">
        <v>-37</v>
      </c>
      <c r="JJ327">
        <v>27.44</v>
      </c>
      <c r="JK327">
        <v>27.54</v>
      </c>
      <c r="JL327">
        <v>27.431999999999999</v>
      </c>
      <c r="JM327">
        <v>27.539000000000001</v>
      </c>
      <c r="JN327">
        <v>25.53999</v>
      </c>
      <c r="JO327">
        <v>25.549990000000001</v>
      </c>
      <c r="JP327">
        <v>25.62</v>
      </c>
      <c r="JQ327">
        <v>25.64</v>
      </c>
      <c r="JV327">
        <v>0.1023</v>
      </c>
      <c r="JW327">
        <v>0.1024</v>
      </c>
      <c r="JX327">
        <v>65.17</v>
      </c>
      <c r="JY327">
        <v>70.459999999999994</v>
      </c>
      <c r="JZ327">
        <v>1038</v>
      </c>
      <c r="KA327">
        <v>1052</v>
      </c>
      <c r="KD327">
        <v>1.8835</v>
      </c>
      <c r="KE327">
        <v>1.8855</v>
      </c>
      <c r="KH327">
        <v>3.6728000000000001</v>
      </c>
      <c r="KI327">
        <v>3.673</v>
      </c>
      <c r="KJ327">
        <v>3.6726999999999999</v>
      </c>
      <c r="KK327">
        <v>3.6732999999999998</v>
      </c>
      <c r="KL327">
        <v>11089</v>
      </c>
      <c r="KM327">
        <v>11100</v>
      </c>
    </row>
    <row r="328" spans="1:299" x14ac:dyDescent="0.3">
      <c r="A328" s="1">
        <v>35430</v>
      </c>
      <c r="B328" s="4">
        <v>2600.8429999999998</v>
      </c>
      <c r="C328">
        <v>2603.2190000000001</v>
      </c>
      <c r="D328">
        <v>2603.94</v>
      </c>
      <c r="E328">
        <v>2607.7199999999998</v>
      </c>
      <c r="F328">
        <v>0.58418000000000003</v>
      </c>
      <c r="G328">
        <v>0.58452000000000004</v>
      </c>
      <c r="H328">
        <v>-11</v>
      </c>
      <c r="I328">
        <v>-10.7</v>
      </c>
      <c r="J328">
        <v>1.0388999999999999</v>
      </c>
      <c r="K328">
        <v>1.0392999999999999</v>
      </c>
      <c r="N328">
        <v>1.7104999999999999</v>
      </c>
      <c r="O328">
        <v>1.7115</v>
      </c>
      <c r="R328">
        <v>0.79449999999999998</v>
      </c>
      <c r="S328">
        <v>0.79520000000000002</v>
      </c>
      <c r="T328">
        <v>0.79410000000000003</v>
      </c>
      <c r="U328">
        <v>0.79490000000000005</v>
      </c>
      <c r="V328">
        <v>18.541699999999999</v>
      </c>
      <c r="W328">
        <v>18.557600000000001</v>
      </c>
      <c r="X328">
        <v>18.491700000000002</v>
      </c>
      <c r="Y328">
        <v>18.520600000000002</v>
      </c>
      <c r="Z328">
        <v>0.64500000000000002</v>
      </c>
      <c r="AA328">
        <v>0.64529999999999998</v>
      </c>
      <c r="AD328">
        <v>54.328600000000002</v>
      </c>
      <c r="AE328">
        <v>54.4178</v>
      </c>
      <c r="AF328">
        <v>54.17989</v>
      </c>
      <c r="AG328">
        <v>54.287289999999999</v>
      </c>
      <c r="AH328">
        <v>0.52</v>
      </c>
      <c r="AI328">
        <v>0.53500000000000003</v>
      </c>
      <c r="AL328">
        <v>2.3445</v>
      </c>
      <c r="AM328">
        <v>2.3466999999999998</v>
      </c>
      <c r="AN328">
        <v>-28</v>
      </c>
      <c r="AO328">
        <v>-27.5</v>
      </c>
      <c r="AP328">
        <v>424.1001</v>
      </c>
      <c r="AQ328">
        <v>424.6001</v>
      </c>
      <c r="AT328">
        <v>8.6960999999999995</v>
      </c>
      <c r="AU328">
        <v>8.7297999999999991</v>
      </c>
      <c r="AX328">
        <v>1006.1</v>
      </c>
      <c r="AY328">
        <v>1006.3</v>
      </c>
      <c r="BJ328">
        <v>27.213000000000001</v>
      </c>
      <c r="BK328">
        <v>27.233000000000001</v>
      </c>
      <c r="BL328">
        <v>27.36938</v>
      </c>
      <c r="BM328">
        <v>27.398589999999999</v>
      </c>
      <c r="BN328">
        <v>5.8929999999999998</v>
      </c>
      <c r="BO328">
        <v>5.8959999999999999</v>
      </c>
      <c r="BP328">
        <v>5.8830999999999998</v>
      </c>
      <c r="BQ328">
        <v>5.8865999999999996</v>
      </c>
      <c r="BR328">
        <v>3.3879999999999999</v>
      </c>
      <c r="BS328">
        <v>3.3978000000000002</v>
      </c>
      <c r="BV328">
        <v>12.305999999999999</v>
      </c>
      <c r="BW328">
        <v>12.31</v>
      </c>
      <c r="BZ328">
        <v>1.2533000000000001</v>
      </c>
      <c r="CA328">
        <v>1.2543</v>
      </c>
      <c r="CB328">
        <v>1.2546600000000001</v>
      </c>
      <c r="CC328">
        <v>1.2557100000000001</v>
      </c>
      <c r="CD328">
        <v>4.6064999999999996</v>
      </c>
      <c r="CE328">
        <v>4.6115000000000004</v>
      </c>
      <c r="CF328">
        <v>4.5964999999999998</v>
      </c>
      <c r="CG328">
        <v>4.6020000000000003</v>
      </c>
      <c r="CH328">
        <v>8.8935999999999993</v>
      </c>
      <c r="CI328">
        <v>8.8995999999999995</v>
      </c>
      <c r="CJ328">
        <v>8.8719000000000001</v>
      </c>
      <c r="CK328">
        <v>8.8797999999999995</v>
      </c>
      <c r="CL328">
        <v>2.6381999999999999</v>
      </c>
      <c r="CM328">
        <v>2.6429999999999998</v>
      </c>
      <c r="CN328">
        <v>2.6288999999999998</v>
      </c>
      <c r="CO328">
        <v>2.6326000000000001</v>
      </c>
      <c r="CP328">
        <v>0.17249999999999999</v>
      </c>
      <c r="CQ328">
        <v>0.17549999999999999</v>
      </c>
      <c r="CT328">
        <v>246.279</v>
      </c>
      <c r="CU328">
        <v>247.761</v>
      </c>
      <c r="CV328">
        <v>247.81</v>
      </c>
      <c r="CW328">
        <v>248.37</v>
      </c>
      <c r="CX328">
        <v>13.232200000000001</v>
      </c>
      <c r="CY328">
        <v>13.2416</v>
      </c>
      <c r="CZ328">
        <v>7.7325999999999997</v>
      </c>
      <c r="DA328">
        <v>7.7351999999999999</v>
      </c>
      <c r="DB328">
        <v>161.6</v>
      </c>
      <c r="DC328">
        <v>161.80000000000001</v>
      </c>
      <c r="DD328">
        <v>239</v>
      </c>
      <c r="DE328">
        <v>246</v>
      </c>
      <c r="DF328">
        <v>66.709990000000005</v>
      </c>
      <c r="DG328">
        <v>67.069990000000004</v>
      </c>
      <c r="DJ328">
        <v>35.75</v>
      </c>
      <c r="DK328">
        <v>35.950000000000003</v>
      </c>
      <c r="DN328">
        <v>2361</v>
      </c>
      <c r="DO328">
        <v>2363</v>
      </c>
      <c r="DP328">
        <v>13</v>
      </c>
      <c r="DQ328">
        <v>14</v>
      </c>
      <c r="DR328">
        <v>2.8957999999999999</v>
      </c>
      <c r="DS328">
        <v>2.9026999999999998</v>
      </c>
      <c r="DT328">
        <v>1.0097</v>
      </c>
      <c r="DU328">
        <v>1.0119</v>
      </c>
      <c r="DV328">
        <v>3.2421000000000002</v>
      </c>
      <c r="DW328">
        <v>3.2490000000000001</v>
      </c>
      <c r="DZ328">
        <v>198.50409999999999</v>
      </c>
      <c r="EA328">
        <v>198.75710000000001</v>
      </c>
      <c r="EB328">
        <v>-51</v>
      </c>
      <c r="EC328">
        <v>-50.5</v>
      </c>
      <c r="ED328">
        <v>0.70950000000000002</v>
      </c>
      <c r="EE328">
        <v>0.71</v>
      </c>
      <c r="EH328">
        <v>73.95</v>
      </c>
      <c r="EI328">
        <v>74.049989999999994</v>
      </c>
      <c r="EL328">
        <v>54.95</v>
      </c>
      <c r="EM328">
        <v>55</v>
      </c>
      <c r="ER328">
        <v>0.29987999999999998</v>
      </c>
      <c r="ES328">
        <v>0.30048000000000002</v>
      </c>
      <c r="FD328">
        <v>24</v>
      </c>
      <c r="FE328">
        <v>29</v>
      </c>
      <c r="FJ328">
        <v>7.867</v>
      </c>
      <c r="FK328">
        <v>7.8769999999999998</v>
      </c>
      <c r="FL328">
        <v>8.0090000000000003</v>
      </c>
      <c r="FM328">
        <v>8.0289999999999999</v>
      </c>
      <c r="FN328">
        <v>8.7386999999999997</v>
      </c>
      <c r="FO328">
        <v>8.7713999999999999</v>
      </c>
      <c r="FT328">
        <v>1.7224999999999999</v>
      </c>
      <c r="FU328">
        <v>1.7245999999999999</v>
      </c>
      <c r="FV328">
        <v>0.70579999999999998</v>
      </c>
      <c r="FW328">
        <v>0.70679999999999998</v>
      </c>
      <c r="FX328">
        <v>0.70455000000000001</v>
      </c>
      <c r="FY328">
        <v>0.70565</v>
      </c>
      <c r="FZ328">
        <v>74.359989999999996</v>
      </c>
      <c r="GA328">
        <v>77.959990000000005</v>
      </c>
      <c r="GD328">
        <v>6.4410999999999996</v>
      </c>
      <c r="GE328">
        <v>6.4425999999999997</v>
      </c>
      <c r="GF328">
        <v>6.4310999999999998</v>
      </c>
      <c r="GG328">
        <v>6.4335000000000004</v>
      </c>
      <c r="GH328">
        <v>0.38500000000000001</v>
      </c>
      <c r="GI328">
        <v>0.38500000000000001</v>
      </c>
      <c r="GL328">
        <v>40.079900000000002</v>
      </c>
      <c r="GM328">
        <v>0</v>
      </c>
      <c r="GP328">
        <v>2.5950000000000002</v>
      </c>
      <c r="GQ328">
        <v>2.5990000000000002</v>
      </c>
      <c r="GT328">
        <v>26.26</v>
      </c>
      <c r="GU328">
        <v>26.34</v>
      </c>
      <c r="GV328">
        <v>26.353999999999999</v>
      </c>
      <c r="GW328">
        <v>26.474</v>
      </c>
      <c r="GX328">
        <v>2.8668999999999998</v>
      </c>
      <c r="GY328">
        <v>2.8719000000000001</v>
      </c>
      <c r="GZ328">
        <v>2.9014000000000002</v>
      </c>
      <c r="HA328">
        <v>2.9108000000000001</v>
      </c>
      <c r="HB328">
        <v>265.53100000000001</v>
      </c>
      <c r="HC328">
        <v>266.0127</v>
      </c>
      <c r="HD328">
        <v>265.63600000000002</v>
      </c>
      <c r="HE328">
        <v>266.11279999999999</v>
      </c>
      <c r="HJ328">
        <v>0.41299999999999998</v>
      </c>
      <c r="HK328">
        <v>0.41499999999999998</v>
      </c>
      <c r="HN328">
        <v>5.5880000000000001</v>
      </c>
      <c r="HO328">
        <v>5.59</v>
      </c>
      <c r="HR328">
        <v>3.7494999999999998</v>
      </c>
      <c r="HS328">
        <v>3.7519999999999998</v>
      </c>
      <c r="HT328">
        <v>3.7494999999999998</v>
      </c>
      <c r="HU328">
        <v>3.7523</v>
      </c>
      <c r="HZ328">
        <v>1.399</v>
      </c>
      <c r="IA328">
        <v>1.4</v>
      </c>
      <c r="IB328">
        <v>1.3965000000000001</v>
      </c>
      <c r="IC328">
        <v>1.3985000000000001</v>
      </c>
      <c r="IL328">
        <v>4.6779999999999999</v>
      </c>
      <c r="IM328">
        <v>4.6829999999999998</v>
      </c>
      <c r="IN328">
        <v>4.7229999999999999</v>
      </c>
      <c r="IO328">
        <v>4.7329999999999997</v>
      </c>
      <c r="IP328">
        <v>842.5</v>
      </c>
      <c r="IQ328">
        <v>847.5</v>
      </c>
      <c r="IT328">
        <v>222.26900000000001</v>
      </c>
      <c r="IU328">
        <v>222.73429999999999</v>
      </c>
      <c r="IV328">
        <v>222.50200000000001</v>
      </c>
      <c r="IW328">
        <v>222.852</v>
      </c>
      <c r="IX328">
        <v>56.7</v>
      </c>
      <c r="IY328">
        <v>56.759990000000002</v>
      </c>
      <c r="JB328">
        <v>6.8459000000000003</v>
      </c>
      <c r="JC328">
        <v>6.8533999999999997</v>
      </c>
      <c r="JD328">
        <v>6.8365999999999998</v>
      </c>
      <c r="JE328">
        <v>6.8448000000000002</v>
      </c>
      <c r="JF328">
        <v>2.2967</v>
      </c>
      <c r="JG328">
        <v>2.2989000000000002</v>
      </c>
      <c r="JH328">
        <v>-43</v>
      </c>
      <c r="JI328">
        <v>-42</v>
      </c>
      <c r="JJ328">
        <v>27.44</v>
      </c>
      <c r="JK328">
        <v>27.54</v>
      </c>
      <c r="JL328">
        <v>27.42</v>
      </c>
      <c r="JM328">
        <v>27.535</v>
      </c>
      <c r="JN328">
        <v>25.646989999999999</v>
      </c>
      <c r="JO328">
        <v>25.657</v>
      </c>
      <c r="JP328">
        <v>25.741990000000001</v>
      </c>
      <c r="JQ328">
        <v>25.761990000000001</v>
      </c>
      <c r="JV328">
        <v>0.10829999999999999</v>
      </c>
      <c r="JW328">
        <v>0.1086</v>
      </c>
      <c r="JX328">
        <v>66.400000000000006</v>
      </c>
      <c r="JY328">
        <v>71</v>
      </c>
      <c r="JZ328">
        <v>1015</v>
      </c>
      <c r="KA328">
        <v>1025</v>
      </c>
      <c r="KD328">
        <v>1.89</v>
      </c>
      <c r="KE328">
        <v>1.895</v>
      </c>
      <c r="KH328">
        <v>3.6705000000000001</v>
      </c>
      <c r="KI328">
        <v>3.6739999999999999</v>
      </c>
      <c r="KJ328">
        <v>3.6707000000000001</v>
      </c>
      <c r="KK328">
        <v>3.6747999999999998</v>
      </c>
      <c r="KL328">
        <v>11146</v>
      </c>
      <c r="KM328">
        <v>11155</v>
      </c>
    </row>
    <row r="329" spans="1:299" x14ac:dyDescent="0.3">
      <c r="A329" s="1">
        <v>35461</v>
      </c>
      <c r="B329" s="4">
        <v>2578.098</v>
      </c>
      <c r="C329">
        <v>2580.5250000000001</v>
      </c>
      <c r="D329">
        <v>2580.6</v>
      </c>
      <c r="E329">
        <v>2584.5300000000002</v>
      </c>
      <c r="F329">
        <v>0.62383</v>
      </c>
      <c r="G329">
        <v>0.62422</v>
      </c>
      <c r="H329">
        <v>-9.1</v>
      </c>
      <c r="I329">
        <v>-8.6999999999999993</v>
      </c>
      <c r="J329">
        <v>1.0456000000000001</v>
      </c>
      <c r="K329">
        <v>1.0458000000000001</v>
      </c>
      <c r="N329">
        <v>1.6013999999999999</v>
      </c>
      <c r="O329">
        <v>1.6024</v>
      </c>
      <c r="R329">
        <v>0.7621</v>
      </c>
      <c r="S329">
        <v>0.76259999999999994</v>
      </c>
      <c r="T329">
        <v>0.76170000000000004</v>
      </c>
      <c r="U329">
        <v>0.76239999999999997</v>
      </c>
      <c r="V329">
        <v>18.458400000000001</v>
      </c>
      <c r="W329">
        <v>18.477599999999999</v>
      </c>
      <c r="X329">
        <v>18.408390000000001</v>
      </c>
      <c r="Y329">
        <v>18.4406</v>
      </c>
      <c r="Z329">
        <v>0.60399999999999998</v>
      </c>
      <c r="AA329">
        <v>0.60429999999999995</v>
      </c>
      <c r="AD329">
        <v>54.184399999999997</v>
      </c>
      <c r="AE329">
        <v>54.219900000000003</v>
      </c>
      <c r="AF329">
        <v>53.89349</v>
      </c>
      <c r="AG329">
        <v>53.993189999999998</v>
      </c>
      <c r="AH329">
        <v>1.8</v>
      </c>
      <c r="AI329">
        <v>2.1</v>
      </c>
      <c r="AL329">
        <v>2.1591999999999998</v>
      </c>
      <c r="AM329">
        <v>2.1613000000000002</v>
      </c>
      <c r="AN329">
        <v>-24.8</v>
      </c>
      <c r="AO329">
        <v>-24.3</v>
      </c>
      <c r="AP329">
        <v>419.8999</v>
      </c>
      <c r="AQ329">
        <v>420.3999</v>
      </c>
      <c r="AT329">
        <v>8.6960999999999995</v>
      </c>
      <c r="AU329">
        <v>8.7297999999999991</v>
      </c>
      <c r="AX329">
        <v>1058.0999999999999</v>
      </c>
      <c r="AY329">
        <v>1059</v>
      </c>
      <c r="BJ329">
        <v>27.733000000000001</v>
      </c>
      <c r="BK329">
        <v>27.75301</v>
      </c>
      <c r="BL329">
        <v>27.873090000000001</v>
      </c>
      <c r="BM329">
        <v>27.898790000000002</v>
      </c>
      <c r="BN329">
        <v>6.2484999999999999</v>
      </c>
      <c r="BO329">
        <v>6.2504999999999997</v>
      </c>
      <c r="BP329">
        <v>6.2396000000000003</v>
      </c>
      <c r="BQ329">
        <v>6.242</v>
      </c>
      <c r="BR329">
        <v>3.395</v>
      </c>
      <c r="BS329">
        <v>3.4051</v>
      </c>
      <c r="BV329">
        <v>13.084099999999999</v>
      </c>
      <c r="BW329">
        <v>13.088100000000001</v>
      </c>
      <c r="BZ329">
        <v>1.1791</v>
      </c>
      <c r="CA329">
        <v>1.1800999999999999</v>
      </c>
      <c r="CB329">
        <v>1.1802299999999999</v>
      </c>
      <c r="CC329">
        <v>1.18129</v>
      </c>
      <c r="CD329">
        <v>4.88</v>
      </c>
      <c r="CE329">
        <v>4.8849999999999998</v>
      </c>
      <c r="CF329">
        <v>4.8707000000000003</v>
      </c>
      <c r="CG329">
        <v>4.8761999999999999</v>
      </c>
      <c r="CH329">
        <v>8.8545999999999996</v>
      </c>
      <c r="CI329">
        <v>8.8617000000000008</v>
      </c>
      <c r="CJ329">
        <v>8.8329000000000004</v>
      </c>
      <c r="CK329">
        <v>8.8419000000000008</v>
      </c>
      <c r="CL329">
        <v>2.6246</v>
      </c>
      <c r="CM329">
        <v>2.6269999999999998</v>
      </c>
      <c r="CN329">
        <v>2.6162000000000001</v>
      </c>
      <c r="CO329">
        <v>2.6196000000000002</v>
      </c>
      <c r="CP329">
        <v>0.17380999999999999</v>
      </c>
      <c r="CQ329">
        <v>0.17696000000000001</v>
      </c>
      <c r="CT329">
        <v>256.34899999999999</v>
      </c>
      <c r="CU329">
        <v>257.89100000000002</v>
      </c>
      <c r="CV329">
        <v>258.77999999999997</v>
      </c>
      <c r="CW329">
        <v>258.92</v>
      </c>
      <c r="CX329">
        <v>12.4131</v>
      </c>
      <c r="CY329">
        <v>12.4224</v>
      </c>
      <c r="CZ329">
        <v>7.7469000000000001</v>
      </c>
      <c r="DA329">
        <v>7.7493999999999996</v>
      </c>
      <c r="DB329">
        <v>169.73</v>
      </c>
      <c r="DC329">
        <v>169.78</v>
      </c>
      <c r="DD329">
        <v>243.38</v>
      </c>
      <c r="DE329">
        <v>252.5</v>
      </c>
      <c r="DF329">
        <v>69.34</v>
      </c>
      <c r="DG329">
        <v>69.719989999999996</v>
      </c>
      <c r="DJ329">
        <v>35.799999999999997</v>
      </c>
      <c r="DK329">
        <v>35.899990000000003</v>
      </c>
      <c r="DN329">
        <v>2375</v>
      </c>
      <c r="DO329">
        <v>2378</v>
      </c>
      <c r="DP329">
        <v>14</v>
      </c>
      <c r="DQ329">
        <v>15</v>
      </c>
      <c r="DR329">
        <v>2.548</v>
      </c>
      <c r="DS329">
        <v>2.5512000000000001</v>
      </c>
      <c r="DT329">
        <v>1.0061</v>
      </c>
      <c r="DU329">
        <v>1.0084</v>
      </c>
      <c r="DV329">
        <v>3.3064</v>
      </c>
      <c r="DW329">
        <v>3.3144</v>
      </c>
      <c r="DZ329">
        <v>194.40270000000001</v>
      </c>
      <c r="EA329">
        <v>194.68440000000001</v>
      </c>
      <c r="EB329">
        <v>-46.9</v>
      </c>
      <c r="EC329">
        <v>-46.6</v>
      </c>
      <c r="ED329">
        <v>0.70950000000000002</v>
      </c>
      <c r="EE329">
        <v>0.71</v>
      </c>
      <c r="EH329">
        <v>75.799989999999994</v>
      </c>
      <c r="EI329">
        <v>75.899990000000003</v>
      </c>
      <c r="EL329">
        <v>54.899990000000003</v>
      </c>
      <c r="EM329">
        <v>55.049990000000001</v>
      </c>
      <c r="ER329">
        <v>0.30237999999999998</v>
      </c>
      <c r="ES329">
        <v>0.30262</v>
      </c>
      <c r="FD329">
        <v>24</v>
      </c>
      <c r="FE329">
        <v>26</v>
      </c>
      <c r="FJ329">
        <v>7.8150000000000004</v>
      </c>
      <c r="FK329">
        <v>7.8250000000000002</v>
      </c>
      <c r="FL329">
        <v>7.923</v>
      </c>
      <c r="FM329">
        <v>7.9429999999999996</v>
      </c>
      <c r="FN329">
        <v>9.1682000000000006</v>
      </c>
      <c r="FO329">
        <v>9.1797000000000004</v>
      </c>
      <c r="FT329">
        <v>1.833</v>
      </c>
      <c r="FU329">
        <v>1.8351</v>
      </c>
      <c r="FV329">
        <v>0.68840000000000001</v>
      </c>
      <c r="FW329">
        <v>0.68910000000000005</v>
      </c>
      <c r="FX329">
        <v>0.68730000000000002</v>
      </c>
      <c r="FY329">
        <v>0.68810000000000004</v>
      </c>
      <c r="FZ329">
        <v>79.599990000000005</v>
      </c>
      <c r="GA329">
        <v>80.599990000000005</v>
      </c>
      <c r="GD329">
        <v>6.4851000000000001</v>
      </c>
      <c r="GE329">
        <v>6.4870999999999999</v>
      </c>
      <c r="GF329">
        <v>6.4743000000000004</v>
      </c>
      <c r="GG329">
        <v>6.4772999999999996</v>
      </c>
      <c r="GH329">
        <v>0.38500000000000001</v>
      </c>
      <c r="GI329">
        <v>0.38500000000000001</v>
      </c>
      <c r="GL329">
        <v>40.079900000000002</v>
      </c>
      <c r="GM329">
        <v>0</v>
      </c>
      <c r="GP329">
        <v>2.64</v>
      </c>
      <c r="GQ329">
        <v>2.6440000000000001</v>
      </c>
      <c r="GT329">
        <v>26.32</v>
      </c>
      <c r="GU329">
        <v>26.38</v>
      </c>
      <c r="GV329">
        <v>26.390999999999998</v>
      </c>
      <c r="GW329">
        <v>26.463000000000001</v>
      </c>
      <c r="GX329">
        <v>3</v>
      </c>
      <c r="GY329">
        <v>3.0030000000000001</v>
      </c>
      <c r="GZ329">
        <v>3.0373999999999999</v>
      </c>
      <c r="HA329">
        <v>3.0413999999999999</v>
      </c>
      <c r="HB329">
        <v>263.36869999999999</v>
      </c>
      <c r="HC329">
        <v>263.6936</v>
      </c>
      <c r="HD329">
        <v>263.05590000000001</v>
      </c>
      <c r="HE329">
        <v>263.5308</v>
      </c>
      <c r="HJ329">
        <v>0.59499999999999997</v>
      </c>
      <c r="HK329">
        <v>0.59799999999999998</v>
      </c>
      <c r="HN329">
        <v>5.6360000000000001</v>
      </c>
      <c r="HO329">
        <v>5.6369999999999996</v>
      </c>
      <c r="HR329">
        <v>3.7490000000000001</v>
      </c>
      <c r="HS329">
        <v>3.7524999999999999</v>
      </c>
      <c r="HT329">
        <v>3.7488999999999999</v>
      </c>
      <c r="HU329">
        <v>3.7526999999999999</v>
      </c>
      <c r="HZ329">
        <v>1.407</v>
      </c>
      <c r="IA329">
        <v>1.4079999999999999</v>
      </c>
      <c r="IB329">
        <v>1.4038999999999999</v>
      </c>
      <c r="IC329">
        <v>1.4058999999999999</v>
      </c>
      <c r="IL329">
        <v>4.5609999999999999</v>
      </c>
      <c r="IM329">
        <v>4.5640000000000001</v>
      </c>
      <c r="IN329">
        <v>4.5999999999999996</v>
      </c>
      <c r="IO329">
        <v>4.6079999999999997</v>
      </c>
      <c r="IP329">
        <v>863</v>
      </c>
      <c r="IQ329">
        <v>867</v>
      </c>
      <c r="IT329">
        <v>222.2775</v>
      </c>
      <c r="IU329">
        <v>222.49639999999999</v>
      </c>
      <c r="IV329">
        <v>221.92699999999999</v>
      </c>
      <c r="IW329">
        <v>222.126</v>
      </c>
      <c r="IX329">
        <v>57.649990000000003</v>
      </c>
      <c r="IY329">
        <v>57.73</v>
      </c>
      <c r="JB329">
        <v>7.2465999999999999</v>
      </c>
      <c r="JC329">
        <v>7.2541000000000002</v>
      </c>
      <c r="JD329">
        <v>7.2397999999999998</v>
      </c>
      <c r="JE329">
        <v>7.2480000000000002</v>
      </c>
      <c r="JF329">
        <v>2.2791999999999999</v>
      </c>
      <c r="JG329">
        <v>2.2822</v>
      </c>
      <c r="JH329">
        <v>-41</v>
      </c>
      <c r="JI329">
        <v>-40</v>
      </c>
      <c r="JJ329">
        <v>27.385000000000002</v>
      </c>
      <c r="JK329">
        <v>27.484999999999999</v>
      </c>
      <c r="JL329">
        <v>27.385000000000002</v>
      </c>
      <c r="JM329">
        <v>27.5</v>
      </c>
      <c r="JN329">
        <v>25.899989999999999</v>
      </c>
      <c r="JO329">
        <v>25.92</v>
      </c>
      <c r="JP329">
        <v>26.009989999999998</v>
      </c>
      <c r="JQ329">
        <v>26.03999</v>
      </c>
      <c r="JV329">
        <v>0.11615</v>
      </c>
      <c r="JW329">
        <v>0.11627</v>
      </c>
      <c r="JX329">
        <v>50.01</v>
      </c>
      <c r="JY329">
        <v>55.68</v>
      </c>
      <c r="JZ329">
        <v>1033</v>
      </c>
      <c r="KA329">
        <v>1050</v>
      </c>
      <c r="KD329">
        <v>1.8714999999999999</v>
      </c>
      <c r="KE329">
        <v>1.8740000000000001</v>
      </c>
      <c r="KH329">
        <v>3.6705000000000001</v>
      </c>
      <c r="KI329">
        <v>3.6735000000000002</v>
      </c>
      <c r="KJ329">
        <v>3.6703000000000001</v>
      </c>
      <c r="KK329">
        <v>3.6739999999999999</v>
      </c>
      <c r="KL329">
        <v>11177</v>
      </c>
      <c r="KM329">
        <v>11188</v>
      </c>
    </row>
    <row r="330" spans="1:299" x14ac:dyDescent="0.3">
      <c r="A330" s="1">
        <v>35489</v>
      </c>
      <c r="B330" s="4">
        <v>2755.5740000000001</v>
      </c>
      <c r="C330">
        <v>2758.8960000000002</v>
      </c>
      <c r="D330">
        <v>2757.57</v>
      </c>
      <c r="E330">
        <v>2762.4</v>
      </c>
      <c r="F330">
        <v>0.61275000000000002</v>
      </c>
      <c r="G330">
        <v>0.61312</v>
      </c>
      <c r="H330">
        <v>-9.3000000000000007</v>
      </c>
      <c r="I330">
        <v>-8</v>
      </c>
      <c r="J330">
        <v>1.0508999999999999</v>
      </c>
      <c r="K330">
        <v>1.0510999999999999</v>
      </c>
      <c r="N330">
        <v>1.6302000000000001</v>
      </c>
      <c r="O330">
        <v>1.6313</v>
      </c>
      <c r="R330">
        <v>0.77810000000000001</v>
      </c>
      <c r="S330">
        <v>0.77859999999999996</v>
      </c>
      <c r="T330">
        <v>0.77775000000000005</v>
      </c>
      <c r="U330">
        <v>0.77834999999999999</v>
      </c>
      <c r="V330">
        <v>19.373699999999999</v>
      </c>
      <c r="W330">
        <v>19.3947</v>
      </c>
      <c r="X330">
        <v>19.323699999999999</v>
      </c>
      <c r="Y330">
        <v>19.357700000000001</v>
      </c>
      <c r="Z330">
        <v>0.6149</v>
      </c>
      <c r="AA330">
        <v>0.61529999999999996</v>
      </c>
      <c r="AD330">
        <v>56.814599999999999</v>
      </c>
      <c r="AE330">
        <v>56.852800000000002</v>
      </c>
      <c r="AF330">
        <v>56.610399999999998</v>
      </c>
      <c r="AG330">
        <v>56.776789999999998</v>
      </c>
      <c r="AH330">
        <v>1.9550000000000001</v>
      </c>
      <c r="AI330">
        <v>2.0049999999999999</v>
      </c>
      <c r="AL330">
        <v>2.2288999999999999</v>
      </c>
      <c r="AM330">
        <v>2.2313000000000001</v>
      </c>
      <c r="AN330">
        <v>-27.6</v>
      </c>
      <c r="AO330">
        <v>-27.3</v>
      </c>
      <c r="AP330">
        <v>413</v>
      </c>
      <c r="AQ330">
        <v>413.3</v>
      </c>
      <c r="AT330">
        <v>8.6960999999999995</v>
      </c>
      <c r="AU330">
        <v>8.7297999999999991</v>
      </c>
      <c r="AX330">
        <v>1075</v>
      </c>
      <c r="AY330">
        <v>1080</v>
      </c>
      <c r="BJ330">
        <v>29.139009999999999</v>
      </c>
      <c r="BK330">
        <v>29.16901</v>
      </c>
      <c r="BL330">
        <v>29.313389999999998</v>
      </c>
      <c r="BM330">
        <v>29.3474</v>
      </c>
      <c r="BN330">
        <v>6.4469000000000003</v>
      </c>
      <c r="BO330">
        <v>6.4489000000000001</v>
      </c>
      <c r="BP330">
        <v>6.4367000000000001</v>
      </c>
      <c r="BQ330">
        <v>6.4391999999999996</v>
      </c>
      <c r="BR330">
        <v>3.3849999999999998</v>
      </c>
      <c r="BS330">
        <v>3.4</v>
      </c>
      <c r="BV330">
        <v>13.493499999999999</v>
      </c>
      <c r="BW330">
        <v>13.4975</v>
      </c>
      <c r="BZ330">
        <v>1.1463000000000001</v>
      </c>
      <c r="CA330">
        <v>1.1473</v>
      </c>
      <c r="CB330">
        <v>1.1474</v>
      </c>
      <c r="CC330">
        <v>1.14845</v>
      </c>
      <c r="CD330">
        <v>5.0311000000000003</v>
      </c>
      <c r="CE330">
        <v>5.0385999999999997</v>
      </c>
      <c r="CF330">
        <v>5.0206999999999997</v>
      </c>
      <c r="CG330">
        <v>5.0286999999999997</v>
      </c>
      <c r="CH330">
        <v>9.2910000000000004</v>
      </c>
      <c r="CI330">
        <v>9.2990999999999993</v>
      </c>
      <c r="CJ330">
        <v>9.2692999999999994</v>
      </c>
      <c r="CK330">
        <v>9.2792999999999992</v>
      </c>
      <c r="CL330">
        <v>2.7519999999999998</v>
      </c>
      <c r="CM330">
        <v>2.7545000000000002</v>
      </c>
      <c r="CN330">
        <v>2.7458999999999998</v>
      </c>
      <c r="CO330">
        <v>2.7494999999999998</v>
      </c>
      <c r="CP330">
        <v>0.182</v>
      </c>
      <c r="CQ330">
        <v>0.185</v>
      </c>
      <c r="CT330">
        <v>264.70400000000001</v>
      </c>
      <c r="CU330">
        <v>266.29700000000003</v>
      </c>
      <c r="CV330">
        <v>265.86</v>
      </c>
      <c r="CW330">
        <v>266.06</v>
      </c>
      <c r="CX330">
        <v>12.6296</v>
      </c>
      <c r="CY330">
        <v>12.638999999999999</v>
      </c>
      <c r="CZ330">
        <v>7.7432999999999996</v>
      </c>
      <c r="DA330">
        <v>7.7458</v>
      </c>
      <c r="DB330">
        <v>175.67</v>
      </c>
      <c r="DC330">
        <v>175.72</v>
      </c>
      <c r="DD330">
        <v>241</v>
      </c>
      <c r="DE330">
        <v>246</v>
      </c>
      <c r="DF330">
        <v>70.56</v>
      </c>
      <c r="DG330">
        <v>70.939989999999995</v>
      </c>
      <c r="DJ330">
        <v>35.81</v>
      </c>
      <c r="DK330">
        <v>35.909999999999997</v>
      </c>
      <c r="DN330">
        <v>2395</v>
      </c>
      <c r="DO330">
        <v>2398</v>
      </c>
      <c r="DP330">
        <v>9.5</v>
      </c>
      <c r="DQ330">
        <v>10.5</v>
      </c>
      <c r="DR330">
        <v>2.5781999999999998</v>
      </c>
      <c r="DS330">
        <v>2.5813999999999999</v>
      </c>
      <c r="DT330">
        <v>1.0291999999999999</v>
      </c>
      <c r="DU330">
        <v>1.0307999999999999</v>
      </c>
      <c r="DV330">
        <v>3.3405999999999998</v>
      </c>
      <c r="DW330">
        <v>3.3466</v>
      </c>
      <c r="DZ330">
        <v>196.78020000000001</v>
      </c>
      <c r="EA330">
        <v>197.03139999999999</v>
      </c>
      <c r="EB330">
        <v>-51.6</v>
      </c>
      <c r="EC330">
        <v>-51.3</v>
      </c>
      <c r="ED330">
        <v>0.70799999999999996</v>
      </c>
      <c r="EE330">
        <v>0.71</v>
      </c>
      <c r="EH330">
        <v>75.649990000000003</v>
      </c>
      <c r="EI330">
        <v>75.719989999999996</v>
      </c>
      <c r="EL330">
        <v>54.87</v>
      </c>
      <c r="EM330">
        <v>54.969990000000003</v>
      </c>
      <c r="ER330">
        <v>0.30334</v>
      </c>
      <c r="ES330">
        <v>0.30381999999999998</v>
      </c>
      <c r="FD330">
        <v>27</v>
      </c>
      <c r="FE330">
        <v>30</v>
      </c>
      <c r="FJ330">
        <v>7.96</v>
      </c>
      <c r="FK330">
        <v>7.98</v>
      </c>
      <c r="FL330">
        <v>8.07</v>
      </c>
      <c r="FM330">
        <v>8.11</v>
      </c>
      <c r="FN330">
        <v>9.3514999999999997</v>
      </c>
      <c r="FO330">
        <v>9.3777000000000008</v>
      </c>
      <c r="FT330">
        <v>1.8920999999999999</v>
      </c>
      <c r="FU330">
        <v>1.8942000000000001</v>
      </c>
      <c r="FV330">
        <v>0.69420000000000004</v>
      </c>
      <c r="FW330">
        <v>0.69489999999999996</v>
      </c>
      <c r="FX330">
        <v>0.69305000000000005</v>
      </c>
      <c r="FY330">
        <v>0.69384999999999997</v>
      </c>
      <c r="FZ330">
        <v>79.299989999999994</v>
      </c>
      <c r="GA330">
        <v>80.299989999999994</v>
      </c>
      <c r="GD330">
        <v>6.7371999999999996</v>
      </c>
      <c r="GE330">
        <v>6.7392000000000003</v>
      </c>
      <c r="GF330">
        <v>6.7248999999999999</v>
      </c>
      <c r="GG330">
        <v>6.7279</v>
      </c>
      <c r="GH330">
        <v>0.38500000000000001</v>
      </c>
      <c r="GI330">
        <v>0.38500000000000001</v>
      </c>
      <c r="GL330">
        <v>40.079900000000002</v>
      </c>
      <c r="GM330">
        <v>0</v>
      </c>
      <c r="GP330">
        <v>2.645</v>
      </c>
      <c r="GQ330">
        <v>2.6469999999999998</v>
      </c>
      <c r="GT330">
        <v>26.3</v>
      </c>
      <c r="GU330">
        <v>26.363</v>
      </c>
      <c r="GV330">
        <v>26.373000000000001</v>
      </c>
      <c r="GW330">
        <v>26.462</v>
      </c>
      <c r="GX330">
        <v>3.0579999999999998</v>
      </c>
      <c r="GY330">
        <v>3.0594999999999999</v>
      </c>
      <c r="GZ330">
        <v>3.1012</v>
      </c>
      <c r="HA330">
        <v>3.1046999999999998</v>
      </c>
      <c r="HB330">
        <v>276.76710000000003</v>
      </c>
      <c r="HC330">
        <v>277.42599999999999</v>
      </c>
      <c r="HD330">
        <v>276.90089999999998</v>
      </c>
      <c r="HE330">
        <v>277.41579999999999</v>
      </c>
      <c r="HJ330">
        <v>0.71</v>
      </c>
      <c r="HK330">
        <v>0.72</v>
      </c>
      <c r="HN330">
        <v>5.6829999999999998</v>
      </c>
      <c r="HO330">
        <v>5.6840000000000002</v>
      </c>
      <c r="HR330">
        <v>3.7490000000000001</v>
      </c>
      <c r="HS330">
        <v>3.7519999999999998</v>
      </c>
      <c r="HT330">
        <v>3.74905</v>
      </c>
      <c r="HU330">
        <v>3.7522500000000001</v>
      </c>
      <c r="HZ330">
        <v>1.4263999999999999</v>
      </c>
      <c r="IA330">
        <v>1.4274</v>
      </c>
      <c r="IB330">
        <v>1.4246000000000001</v>
      </c>
      <c r="IC330">
        <v>1.4266000000000001</v>
      </c>
      <c r="ID330">
        <v>33.136000000000003</v>
      </c>
      <c r="IE330">
        <v>33.155999999999999</v>
      </c>
      <c r="IL330">
        <v>4.4800000000000004</v>
      </c>
      <c r="IM330">
        <v>4.4829999999999997</v>
      </c>
      <c r="IN330">
        <v>4.5199999999999996</v>
      </c>
      <c r="IO330">
        <v>4.5279999999999996</v>
      </c>
      <c r="IP330">
        <v>862</v>
      </c>
      <c r="IQ330">
        <v>866</v>
      </c>
      <c r="IT330">
        <v>233.89179999999999</v>
      </c>
      <c r="IU330">
        <v>234.11689999999999</v>
      </c>
      <c r="IV330">
        <v>233.77199999999999</v>
      </c>
      <c r="IW330">
        <v>233.989</v>
      </c>
      <c r="IX330">
        <v>57.45</v>
      </c>
      <c r="IY330">
        <v>57.549990000000001</v>
      </c>
      <c r="JB330">
        <v>7.5256999999999996</v>
      </c>
      <c r="JC330">
        <v>7.5331999999999999</v>
      </c>
      <c r="JD330">
        <v>7.5179</v>
      </c>
      <c r="JE330">
        <v>7.5259</v>
      </c>
      <c r="JF330">
        <v>2.4049</v>
      </c>
      <c r="JG330">
        <v>2.4079999999999999</v>
      </c>
      <c r="JH330">
        <v>-46.2</v>
      </c>
      <c r="JI330">
        <v>-45.8</v>
      </c>
      <c r="JJ330">
        <v>27.454999999999998</v>
      </c>
      <c r="JK330">
        <v>27.555</v>
      </c>
      <c r="JL330">
        <v>27.454999999999998</v>
      </c>
      <c r="JM330">
        <v>27.614999999999998</v>
      </c>
      <c r="JN330">
        <v>25.886990000000001</v>
      </c>
      <c r="JO330">
        <v>25.896989999999999</v>
      </c>
      <c r="JP330">
        <v>25.986999999999998</v>
      </c>
      <c r="JQ330">
        <v>26.006989999999998</v>
      </c>
      <c r="JV330">
        <v>0.12286</v>
      </c>
      <c r="JW330">
        <v>0.12298000000000001</v>
      </c>
      <c r="JX330">
        <v>54.93</v>
      </c>
      <c r="JY330">
        <v>60.74</v>
      </c>
      <c r="JZ330">
        <v>1020</v>
      </c>
      <c r="KA330">
        <v>1033</v>
      </c>
      <c r="KD330">
        <v>1.833</v>
      </c>
      <c r="KE330">
        <v>1.8380000000000001</v>
      </c>
      <c r="KH330">
        <v>3.67</v>
      </c>
      <c r="KI330">
        <v>3.6739999999999999</v>
      </c>
      <c r="KJ330">
        <v>3.6701000000000001</v>
      </c>
      <c r="KK330">
        <v>3.6745000000000001</v>
      </c>
      <c r="KL330">
        <v>11201</v>
      </c>
      <c r="KM330">
        <v>11208</v>
      </c>
    </row>
    <row r="331" spans="1:299" x14ac:dyDescent="0.3">
      <c r="A331" s="1">
        <v>35520</v>
      </c>
      <c r="B331" s="4">
        <v>2737.6120000000001</v>
      </c>
      <c r="C331">
        <v>2740.922</v>
      </c>
      <c r="D331">
        <v>2740.21</v>
      </c>
      <c r="E331">
        <v>2745.12</v>
      </c>
      <c r="F331">
        <v>0.60882999999999998</v>
      </c>
      <c r="G331">
        <v>0.60919999999999996</v>
      </c>
      <c r="H331">
        <v>-9.48</v>
      </c>
      <c r="I331">
        <v>-5.48</v>
      </c>
      <c r="J331">
        <v>1.0605</v>
      </c>
      <c r="K331">
        <v>1.0609999999999999</v>
      </c>
      <c r="N331">
        <v>1.6412</v>
      </c>
      <c r="O331">
        <v>1.6415</v>
      </c>
      <c r="R331">
        <v>0.78569999999999995</v>
      </c>
      <c r="S331">
        <v>0.78620000000000001</v>
      </c>
      <c r="T331">
        <v>0.78520000000000001</v>
      </c>
      <c r="U331">
        <v>0.78590000000000004</v>
      </c>
      <c r="V331">
        <v>19.2714</v>
      </c>
      <c r="W331">
        <v>19.290199999999999</v>
      </c>
      <c r="X331">
        <v>19.22139</v>
      </c>
      <c r="Y331">
        <v>19.25319</v>
      </c>
      <c r="Z331">
        <v>0.61880000000000002</v>
      </c>
      <c r="AA331">
        <v>0.61919999999999997</v>
      </c>
      <c r="AD331">
        <v>56.693600000000004</v>
      </c>
      <c r="AE331">
        <v>56.730899999999998</v>
      </c>
      <c r="AF331">
        <v>56.452190000000002</v>
      </c>
      <c r="AG331">
        <v>56.548189999999998</v>
      </c>
      <c r="AH331">
        <v>1.595</v>
      </c>
      <c r="AI331">
        <v>1.6</v>
      </c>
      <c r="AL331">
        <v>2.2671999999999999</v>
      </c>
      <c r="AM331">
        <v>2.2694000000000001</v>
      </c>
      <c r="AN331">
        <v>-28.3</v>
      </c>
      <c r="AO331">
        <v>-27.8</v>
      </c>
      <c r="AP331">
        <v>415.5</v>
      </c>
      <c r="AQ331">
        <v>415.8</v>
      </c>
      <c r="AT331">
        <v>8.6960999999999995</v>
      </c>
      <c r="AU331">
        <v>8.7297999999999991</v>
      </c>
      <c r="AX331">
        <v>1061.0999999999999</v>
      </c>
      <c r="AY331">
        <v>1061.5999999999999</v>
      </c>
      <c r="BJ331">
        <v>29.07001</v>
      </c>
      <c r="BK331">
        <v>29.11</v>
      </c>
      <c r="BL331">
        <v>29.230989999999998</v>
      </c>
      <c r="BM331">
        <v>29.27599</v>
      </c>
      <c r="BN331">
        <v>6.3661000000000003</v>
      </c>
      <c r="BO331">
        <v>6.3681000000000001</v>
      </c>
      <c r="BP331">
        <v>6.3552999999999997</v>
      </c>
      <c r="BQ331">
        <v>6.3577000000000004</v>
      </c>
      <c r="BR331">
        <v>3.3904999999999998</v>
      </c>
      <c r="BS331">
        <v>3.4018999999999999</v>
      </c>
      <c r="BV331">
        <v>13.3505</v>
      </c>
      <c r="BW331">
        <v>13.3545</v>
      </c>
      <c r="BZ331">
        <v>1.1656</v>
      </c>
      <c r="CA331">
        <v>1.1666000000000001</v>
      </c>
      <c r="CB331">
        <v>1.16706</v>
      </c>
      <c r="CC331">
        <v>1.1680900000000001</v>
      </c>
      <c r="CD331">
        <v>4.9489999999999998</v>
      </c>
      <c r="CE331">
        <v>4.9565000000000001</v>
      </c>
      <c r="CF331">
        <v>4.9371</v>
      </c>
      <c r="CG331">
        <v>4.9448999999999996</v>
      </c>
      <c r="CH331">
        <v>9.2375000000000007</v>
      </c>
      <c r="CI331">
        <v>9.2464999999999993</v>
      </c>
      <c r="CJ331">
        <v>9.2142999999999997</v>
      </c>
      <c r="CK331">
        <v>9.2254000000000005</v>
      </c>
      <c r="CL331">
        <v>2.7454999999999998</v>
      </c>
      <c r="CM331">
        <v>2.7475000000000001</v>
      </c>
      <c r="CN331">
        <v>2.7311999999999999</v>
      </c>
      <c r="CO331">
        <v>2.7343999999999999</v>
      </c>
      <c r="CP331">
        <v>0.1895</v>
      </c>
      <c r="CQ331">
        <v>0.1925</v>
      </c>
      <c r="CT331">
        <v>265.072</v>
      </c>
      <c r="CU331">
        <v>266.66800000000001</v>
      </c>
      <c r="CV331">
        <v>265.92</v>
      </c>
      <c r="CW331">
        <v>266.14</v>
      </c>
      <c r="CX331">
        <v>12.719200000000001</v>
      </c>
      <c r="CY331">
        <v>12.7286</v>
      </c>
      <c r="CZ331">
        <v>7.7481</v>
      </c>
      <c r="DA331">
        <v>7.7506000000000004</v>
      </c>
      <c r="DB331">
        <v>176.14</v>
      </c>
      <c r="DC331">
        <v>176.19</v>
      </c>
      <c r="DD331">
        <v>227.72</v>
      </c>
      <c r="DE331">
        <v>236.87</v>
      </c>
      <c r="DF331">
        <v>70.709990000000005</v>
      </c>
      <c r="DG331">
        <v>71.09</v>
      </c>
      <c r="DJ331">
        <v>35.799999999999997</v>
      </c>
      <c r="DK331">
        <v>35.950000000000003</v>
      </c>
      <c r="DN331">
        <v>2400</v>
      </c>
      <c r="DO331">
        <v>2402</v>
      </c>
      <c r="DP331">
        <v>9.3000000000000007</v>
      </c>
      <c r="DQ331">
        <v>10.3</v>
      </c>
      <c r="DR331">
        <v>2.5935999999999999</v>
      </c>
      <c r="DS331">
        <v>2.5979999999999999</v>
      </c>
      <c r="DT331">
        <v>1.0322</v>
      </c>
      <c r="DU331">
        <v>1.0345</v>
      </c>
      <c r="DV331">
        <v>3.35</v>
      </c>
      <c r="DW331">
        <v>3.3563000000000001</v>
      </c>
      <c r="DZ331">
        <v>203.16849999999999</v>
      </c>
      <c r="EA331">
        <v>203.42359999999999</v>
      </c>
      <c r="EB331">
        <v>-57</v>
      </c>
      <c r="EC331">
        <v>-56</v>
      </c>
      <c r="ED331">
        <v>0.70799999999999996</v>
      </c>
      <c r="EE331">
        <v>0.71</v>
      </c>
      <c r="EH331">
        <v>74.269990000000007</v>
      </c>
      <c r="EI331">
        <v>74.329989999999995</v>
      </c>
      <c r="EL331">
        <v>54.599989999999998</v>
      </c>
      <c r="EM331">
        <v>54.7</v>
      </c>
      <c r="ER331">
        <v>0.30342000000000002</v>
      </c>
      <c r="ES331">
        <v>0.30381999999999998</v>
      </c>
      <c r="FD331">
        <v>15</v>
      </c>
      <c r="FE331">
        <v>20</v>
      </c>
      <c r="FJ331">
        <v>7.9269999999999996</v>
      </c>
      <c r="FK331">
        <v>7.9349999999999996</v>
      </c>
      <c r="FL331">
        <v>8.032</v>
      </c>
      <c r="FM331">
        <v>8.0500000000000007</v>
      </c>
      <c r="FN331">
        <v>9.2850000000000001</v>
      </c>
      <c r="FO331">
        <v>9.3620000000000001</v>
      </c>
      <c r="FT331">
        <v>1.8782000000000001</v>
      </c>
      <c r="FU331">
        <v>1.8803000000000001</v>
      </c>
      <c r="FV331">
        <v>0.69450000000000001</v>
      </c>
      <c r="FW331">
        <v>0.69520000000000004</v>
      </c>
      <c r="FX331">
        <v>0.69338</v>
      </c>
      <c r="FY331">
        <v>0.69413000000000002</v>
      </c>
      <c r="FZ331">
        <v>84.239990000000006</v>
      </c>
      <c r="GA331">
        <v>85.239990000000006</v>
      </c>
      <c r="GD331">
        <v>6.6147999999999998</v>
      </c>
      <c r="GE331">
        <v>6.6167999999999996</v>
      </c>
      <c r="GF331">
        <v>6.601</v>
      </c>
      <c r="GG331">
        <v>6.6040000000000001</v>
      </c>
      <c r="GH331">
        <v>0.38500000000000001</v>
      </c>
      <c r="GI331">
        <v>0.38500000000000001</v>
      </c>
      <c r="GL331">
        <v>40.079900000000002</v>
      </c>
      <c r="GM331">
        <v>0</v>
      </c>
      <c r="GP331">
        <v>2.6480000000000001</v>
      </c>
      <c r="GQ331">
        <v>2.653</v>
      </c>
      <c r="GT331">
        <v>26.34</v>
      </c>
      <c r="GU331">
        <v>26.39</v>
      </c>
      <c r="GV331">
        <v>26.396999999999998</v>
      </c>
      <c r="GW331">
        <v>26.456</v>
      </c>
      <c r="GX331">
        <v>3.0739999999999998</v>
      </c>
      <c r="GY331">
        <v>3.0750000000000002</v>
      </c>
      <c r="GZ331">
        <v>3.1156999999999999</v>
      </c>
      <c r="HA331">
        <v>3.1196999999999999</v>
      </c>
      <c r="HB331">
        <v>276.02120000000002</v>
      </c>
      <c r="HC331">
        <v>276.303</v>
      </c>
      <c r="HD331">
        <v>275.35989999999998</v>
      </c>
      <c r="HE331">
        <v>275.84399999999999</v>
      </c>
      <c r="HJ331">
        <v>0.67500000000000004</v>
      </c>
      <c r="HK331">
        <v>0.7</v>
      </c>
      <c r="HN331">
        <v>5.7279999999999998</v>
      </c>
      <c r="HO331">
        <v>5.73</v>
      </c>
      <c r="HR331">
        <v>3.7504</v>
      </c>
      <c r="HS331">
        <v>3.7507000000000001</v>
      </c>
      <c r="HT331">
        <v>3.7502</v>
      </c>
      <c r="HU331">
        <v>3.7507000000000001</v>
      </c>
      <c r="HZ331">
        <v>1.4466000000000001</v>
      </c>
      <c r="IA331">
        <v>1.4476</v>
      </c>
      <c r="IB331">
        <v>1.4446000000000001</v>
      </c>
      <c r="IC331">
        <v>1.4466000000000001</v>
      </c>
      <c r="ID331">
        <v>32.912999999999997</v>
      </c>
      <c r="IE331">
        <v>32.933</v>
      </c>
      <c r="IL331">
        <v>4.4184000000000001</v>
      </c>
      <c r="IM331">
        <v>4.4214000000000002</v>
      </c>
      <c r="IN331">
        <v>4.4554</v>
      </c>
      <c r="IO331">
        <v>4.4614000000000003</v>
      </c>
      <c r="IP331">
        <v>893</v>
      </c>
      <c r="IQ331">
        <v>898</v>
      </c>
      <c r="IT331">
        <v>232.65280000000001</v>
      </c>
      <c r="IU331">
        <v>232.9161</v>
      </c>
      <c r="IV331">
        <v>232.761</v>
      </c>
      <c r="IW331">
        <v>233.078</v>
      </c>
      <c r="IX331">
        <v>58.299990000000001</v>
      </c>
      <c r="IY331">
        <v>58.359990000000003</v>
      </c>
      <c r="JB331">
        <v>7.5808</v>
      </c>
      <c r="JC331">
        <v>7.5883000000000003</v>
      </c>
      <c r="JD331">
        <v>7.5707000000000004</v>
      </c>
      <c r="JE331">
        <v>7.5788000000000002</v>
      </c>
      <c r="JF331">
        <v>2.3641000000000001</v>
      </c>
      <c r="JG331">
        <v>2.3668</v>
      </c>
      <c r="JH331">
        <v>-45.8</v>
      </c>
      <c r="JI331">
        <v>-45.3</v>
      </c>
      <c r="JJ331">
        <v>27.5</v>
      </c>
      <c r="JK331">
        <v>27.6</v>
      </c>
      <c r="JL331">
        <v>27.515000000000001</v>
      </c>
      <c r="JM331">
        <v>27.62</v>
      </c>
      <c r="JN331">
        <v>25.95</v>
      </c>
      <c r="JO331">
        <v>25.969989999999999</v>
      </c>
      <c r="JP331">
        <v>26.01999</v>
      </c>
      <c r="JQ331">
        <v>26.049990000000001</v>
      </c>
      <c r="JV331">
        <v>0.12759000000000001</v>
      </c>
      <c r="JW331">
        <v>0.12772</v>
      </c>
      <c r="JX331">
        <v>67.52</v>
      </c>
      <c r="JY331">
        <v>72.010000000000005</v>
      </c>
      <c r="JZ331">
        <v>1019</v>
      </c>
      <c r="KA331">
        <v>1030</v>
      </c>
      <c r="KD331">
        <v>1.8480000000000001</v>
      </c>
      <c r="KE331">
        <v>1.8505</v>
      </c>
      <c r="KH331">
        <v>3.6724999999999999</v>
      </c>
      <c r="KI331">
        <v>3.673</v>
      </c>
      <c r="KJ331">
        <v>3.6726000000000001</v>
      </c>
      <c r="KK331">
        <v>3.6735000000000002</v>
      </c>
      <c r="KL331">
        <v>11645</v>
      </c>
      <c r="KM331">
        <v>11656</v>
      </c>
    </row>
    <row r="332" spans="1:299" x14ac:dyDescent="0.3">
      <c r="A332" s="1">
        <v>35550</v>
      </c>
      <c r="B332" s="4">
        <v>2775.989</v>
      </c>
      <c r="C332">
        <v>2779.3870000000002</v>
      </c>
      <c r="D332">
        <v>2778.59</v>
      </c>
      <c r="E332">
        <v>2783.59</v>
      </c>
      <c r="F332">
        <v>0.61614000000000002</v>
      </c>
      <c r="G332">
        <v>0.61645000000000005</v>
      </c>
      <c r="H332">
        <v>-8.5</v>
      </c>
      <c r="I332">
        <v>-8.1999999999999993</v>
      </c>
      <c r="J332">
        <v>1.0633999999999999</v>
      </c>
      <c r="K332">
        <v>1.0634999999999999</v>
      </c>
      <c r="N332">
        <v>1.6216999999999999</v>
      </c>
      <c r="O332">
        <v>1.6227</v>
      </c>
      <c r="R332">
        <v>0.78039999999999998</v>
      </c>
      <c r="S332">
        <v>0.78090000000000004</v>
      </c>
      <c r="T332">
        <v>0.78</v>
      </c>
      <c r="U332">
        <v>0.78069999999999995</v>
      </c>
      <c r="V332">
        <v>19.764900000000001</v>
      </c>
      <c r="W332">
        <v>19.786000000000001</v>
      </c>
      <c r="X332">
        <v>19.71489</v>
      </c>
      <c r="Y332">
        <v>19.748989999999999</v>
      </c>
      <c r="Z332">
        <v>0.61160000000000003</v>
      </c>
      <c r="AA332">
        <v>0.6119</v>
      </c>
      <c r="AD332">
        <v>57.973599999999998</v>
      </c>
      <c r="AE332">
        <v>58.003399999999999</v>
      </c>
      <c r="AF332">
        <v>57.762500000000003</v>
      </c>
      <c r="AG332">
        <v>57.905990000000003</v>
      </c>
      <c r="AH332">
        <v>1.4810000000000001</v>
      </c>
      <c r="AI332">
        <v>1.5049999999999999</v>
      </c>
      <c r="AL332">
        <v>2.2669000000000001</v>
      </c>
      <c r="AM332">
        <v>2.2688000000000001</v>
      </c>
      <c r="AN332">
        <v>-31</v>
      </c>
      <c r="AO332">
        <v>-30.5</v>
      </c>
      <c r="AP332">
        <v>418.5</v>
      </c>
      <c r="AQ332">
        <v>418.8</v>
      </c>
      <c r="AT332">
        <v>8.6960999999999995</v>
      </c>
      <c r="AU332">
        <v>8.7297999999999991</v>
      </c>
      <c r="AX332">
        <v>1069</v>
      </c>
      <c r="AY332">
        <v>1071</v>
      </c>
      <c r="BJ332">
        <v>30.908999999999999</v>
      </c>
      <c r="BK332">
        <v>30.968990000000002</v>
      </c>
      <c r="BL332">
        <v>31.084</v>
      </c>
      <c r="BM332">
        <v>31.149989999999999</v>
      </c>
      <c r="BN332">
        <v>6.5827</v>
      </c>
      <c r="BO332">
        <v>6.5857000000000001</v>
      </c>
      <c r="BP332">
        <v>6.5705999999999998</v>
      </c>
      <c r="BQ332">
        <v>6.5739999999999998</v>
      </c>
      <c r="BR332">
        <v>3.3895</v>
      </c>
      <c r="BS332">
        <v>3.4009</v>
      </c>
      <c r="BV332">
        <v>13.83</v>
      </c>
      <c r="BW332">
        <v>13.834</v>
      </c>
      <c r="BZ332">
        <v>1.125</v>
      </c>
      <c r="CA332">
        <v>1.1259999999999999</v>
      </c>
      <c r="CB332">
        <v>1.12649</v>
      </c>
      <c r="CC332">
        <v>1.12754</v>
      </c>
      <c r="CD332">
        <v>5.2011000000000003</v>
      </c>
      <c r="CE332">
        <v>5.2061000000000002</v>
      </c>
      <c r="CF332">
        <v>5.1890999999999998</v>
      </c>
      <c r="CG332">
        <v>5.1946000000000003</v>
      </c>
      <c r="CH332">
        <v>9.4658999999999995</v>
      </c>
      <c r="CI332">
        <v>9.4742999999999995</v>
      </c>
      <c r="CJ332">
        <v>9.4427000000000003</v>
      </c>
      <c r="CK332">
        <v>9.4532000000000007</v>
      </c>
      <c r="CL332">
        <v>2.8077999999999999</v>
      </c>
      <c r="CM332">
        <v>2.8107000000000002</v>
      </c>
      <c r="CN332">
        <v>2.8014000000000001</v>
      </c>
      <c r="CO332">
        <v>2.8048999999999999</v>
      </c>
      <c r="CP332">
        <v>0.19550000000000001</v>
      </c>
      <c r="CQ332">
        <v>0.19850000000000001</v>
      </c>
      <c r="CT332">
        <v>273.77600000000001</v>
      </c>
      <c r="CU332">
        <v>275.42399999999998</v>
      </c>
      <c r="CV332">
        <v>275.83999999999997</v>
      </c>
      <c r="CW332">
        <v>275.97000000000003</v>
      </c>
      <c r="CX332">
        <v>12.5656</v>
      </c>
      <c r="CY332">
        <v>12.573399999999999</v>
      </c>
      <c r="CZ332">
        <v>7.7460000000000004</v>
      </c>
      <c r="DA332">
        <v>7.7484999999999999</v>
      </c>
      <c r="DB332">
        <v>182.38</v>
      </c>
      <c r="DC332">
        <v>182.43</v>
      </c>
      <c r="DD332">
        <v>238.89</v>
      </c>
      <c r="DE332">
        <v>246.34</v>
      </c>
      <c r="DF332">
        <v>71.28</v>
      </c>
      <c r="DG332">
        <v>71.679990000000004</v>
      </c>
      <c r="DJ332">
        <v>35.710009999999997</v>
      </c>
      <c r="DK332">
        <v>35.81</v>
      </c>
      <c r="DN332">
        <v>2429</v>
      </c>
      <c r="DO332">
        <v>2431</v>
      </c>
      <c r="DP332">
        <v>12.57</v>
      </c>
      <c r="DQ332">
        <v>13.57</v>
      </c>
      <c r="DR332">
        <v>2.4304000000000001</v>
      </c>
      <c r="DS332">
        <v>2.4346999999999999</v>
      </c>
      <c r="DT332">
        <v>1.0788</v>
      </c>
      <c r="DU332">
        <v>1.0811999999999999</v>
      </c>
      <c r="DV332">
        <v>3.4043000000000001</v>
      </c>
      <c r="DW332">
        <v>3.4079000000000002</v>
      </c>
      <c r="DZ332">
        <v>205.79230000000001</v>
      </c>
      <c r="EA332">
        <v>206.05609999999999</v>
      </c>
      <c r="EB332">
        <v>-56</v>
      </c>
      <c r="EC332">
        <v>-55.8</v>
      </c>
      <c r="ED332">
        <v>0.70799999999999996</v>
      </c>
      <c r="EE332">
        <v>0.71</v>
      </c>
      <c r="EH332">
        <v>75.2</v>
      </c>
      <c r="EI332">
        <v>75.299989999999994</v>
      </c>
      <c r="EL332">
        <v>54.649990000000003</v>
      </c>
      <c r="EM332">
        <v>54.899990000000003</v>
      </c>
      <c r="ER332">
        <v>0.30420999999999998</v>
      </c>
      <c r="ES332">
        <v>0.30441000000000001</v>
      </c>
      <c r="FD332">
        <v>19</v>
      </c>
      <c r="FE332">
        <v>21</v>
      </c>
      <c r="FJ332">
        <v>7.95</v>
      </c>
      <c r="FK332">
        <v>7.9550000000000001</v>
      </c>
      <c r="FL332">
        <v>8.0530000000000008</v>
      </c>
      <c r="FM332">
        <v>8.0649999999999995</v>
      </c>
      <c r="FN332">
        <v>9.5105000000000004</v>
      </c>
      <c r="FO332">
        <v>9.5333000000000006</v>
      </c>
      <c r="FT332">
        <v>1.9431</v>
      </c>
      <c r="FU332">
        <v>1.9452</v>
      </c>
      <c r="FV332">
        <v>0.69279999999999997</v>
      </c>
      <c r="FW332">
        <v>0.69350000000000001</v>
      </c>
      <c r="FX332">
        <v>0.69210000000000005</v>
      </c>
      <c r="FY332">
        <v>0.69289999999999996</v>
      </c>
      <c r="FZ332">
        <v>84.799989999999994</v>
      </c>
      <c r="GA332">
        <v>85.299989999999994</v>
      </c>
      <c r="GD332">
        <v>7.1138000000000003</v>
      </c>
      <c r="GE332">
        <v>7.1167999999999996</v>
      </c>
      <c r="GF332">
        <v>7.0991</v>
      </c>
      <c r="GG332">
        <v>7.1031000000000004</v>
      </c>
      <c r="GH332">
        <v>0.38500000000000001</v>
      </c>
      <c r="GI332">
        <v>0.38500000000000001</v>
      </c>
      <c r="GL332">
        <v>40.199800000000003</v>
      </c>
      <c r="GM332">
        <v>0</v>
      </c>
      <c r="GP332">
        <v>2.6629999999999998</v>
      </c>
      <c r="GQ332">
        <v>2.6669999999999998</v>
      </c>
      <c r="GT332">
        <v>26.35</v>
      </c>
      <c r="GU332">
        <v>26.39</v>
      </c>
      <c r="GV332">
        <v>26.443000000000001</v>
      </c>
      <c r="GW332">
        <v>26.495000000000001</v>
      </c>
      <c r="GX332">
        <v>3.1619999999999999</v>
      </c>
      <c r="GY332">
        <v>3.1640000000000001</v>
      </c>
      <c r="GZ332">
        <v>3.2075</v>
      </c>
      <c r="HA332">
        <v>3.2109999999999999</v>
      </c>
      <c r="HB332">
        <v>282.00170000000003</v>
      </c>
      <c r="HC332">
        <v>282.28590000000003</v>
      </c>
      <c r="HD332">
        <v>281.88889999999998</v>
      </c>
      <c r="HE332">
        <v>282.22879999999998</v>
      </c>
      <c r="HJ332">
        <v>0.68</v>
      </c>
      <c r="HK332">
        <v>0.7</v>
      </c>
      <c r="HN332">
        <v>5.76</v>
      </c>
      <c r="HO332">
        <v>5.7619999999999996</v>
      </c>
      <c r="HR332">
        <v>3.7490000000000001</v>
      </c>
      <c r="HS332">
        <v>3.7519999999999998</v>
      </c>
      <c r="HT332">
        <v>3.7492000000000001</v>
      </c>
      <c r="HU332">
        <v>3.7524999999999999</v>
      </c>
      <c r="HZ332">
        <v>1.4456</v>
      </c>
      <c r="IA332">
        <v>1.4466000000000001</v>
      </c>
      <c r="IB332">
        <v>1.4437</v>
      </c>
      <c r="IC332">
        <v>1.4457</v>
      </c>
      <c r="ID332">
        <v>33.549999999999997</v>
      </c>
      <c r="IE332">
        <v>33.569000000000003</v>
      </c>
      <c r="IL332">
        <v>4.4470000000000001</v>
      </c>
      <c r="IM332">
        <v>4.45</v>
      </c>
      <c r="IN332">
        <v>4.4844999999999997</v>
      </c>
      <c r="IO332">
        <v>4.49</v>
      </c>
      <c r="IP332">
        <v>890</v>
      </c>
      <c r="IQ332">
        <v>894</v>
      </c>
      <c r="IT332">
        <v>236.83619999999999</v>
      </c>
      <c r="IU332">
        <v>237.10069999999999</v>
      </c>
      <c r="IV332">
        <v>237.06700000000001</v>
      </c>
      <c r="IW332">
        <v>237.24299999999999</v>
      </c>
      <c r="IX332">
        <v>59.149990000000003</v>
      </c>
      <c r="IY332">
        <v>59.25</v>
      </c>
      <c r="JB332">
        <v>7.8375000000000004</v>
      </c>
      <c r="JC332">
        <v>7.8425000000000002</v>
      </c>
      <c r="JD332">
        <v>7.8281000000000001</v>
      </c>
      <c r="JE332">
        <v>7.8338000000000001</v>
      </c>
      <c r="JF332">
        <v>2.3895</v>
      </c>
      <c r="JG332">
        <v>2.3919999999999999</v>
      </c>
      <c r="JH332">
        <v>-50.4</v>
      </c>
      <c r="JI332">
        <v>-49.7</v>
      </c>
      <c r="JJ332">
        <v>27.61</v>
      </c>
      <c r="JK332">
        <v>27.71</v>
      </c>
      <c r="JL332">
        <v>27.632000000000001</v>
      </c>
      <c r="JM332">
        <v>27.728000000000002</v>
      </c>
      <c r="JN332">
        <v>26.12</v>
      </c>
      <c r="JO332">
        <v>26.129989999999999</v>
      </c>
      <c r="JP332">
        <v>26.17249</v>
      </c>
      <c r="JQ332">
        <v>26.192489999999999</v>
      </c>
      <c r="JV332">
        <v>0.13550999999999999</v>
      </c>
      <c r="JW332">
        <v>0.13564999999999999</v>
      </c>
      <c r="JX332">
        <v>79.94</v>
      </c>
      <c r="JY332">
        <v>83.83</v>
      </c>
      <c r="JZ332">
        <v>1050</v>
      </c>
      <c r="KA332">
        <v>1090</v>
      </c>
      <c r="KD332">
        <v>1.8149999999999999</v>
      </c>
      <c r="KE332">
        <v>1.825</v>
      </c>
      <c r="KH332">
        <v>3.6709999999999998</v>
      </c>
      <c r="KI332">
        <v>3.673</v>
      </c>
      <c r="KJ332">
        <v>3.6711</v>
      </c>
      <c r="KK332">
        <v>3.6735000000000002</v>
      </c>
      <c r="KL332">
        <v>11652</v>
      </c>
      <c r="KM332">
        <v>11660</v>
      </c>
    </row>
    <row r="333" spans="1:299" x14ac:dyDescent="0.3">
      <c r="A333" s="1">
        <v>35580</v>
      </c>
      <c r="B333" s="4">
        <v>2765.7939999999999</v>
      </c>
      <c r="C333">
        <v>2769.7759999999998</v>
      </c>
      <c r="D333">
        <v>2767.79</v>
      </c>
      <c r="E333">
        <v>2771.58</v>
      </c>
      <c r="F333">
        <v>0.61106000000000005</v>
      </c>
      <c r="G333">
        <v>0.61143000000000003</v>
      </c>
      <c r="H333">
        <v>-10.5</v>
      </c>
      <c r="I333">
        <v>-9.5</v>
      </c>
      <c r="J333">
        <v>1.0702</v>
      </c>
      <c r="K333">
        <v>1.0704</v>
      </c>
      <c r="N333">
        <v>1.6347</v>
      </c>
      <c r="O333">
        <v>1.6356999999999999</v>
      </c>
      <c r="R333">
        <v>0.76</v>
      </c>
      <c r="S333">
        <v>0.76049999999999995</v>
      </c>
      <c r="T333">
        <v>0.7601</v>
      </c>
      <c r="U333">
        <v>0.76065000000000005</v>
      </c>
      <c r="V333">
        <v>19.6294</v>
      </c>
      <c r="W333">
        <v>19.648299999999999</v>
      </c>
      <c r="X333">
        <v>19.569400000000002</v>
      </c>
      <c r="Y333">
        <v>19.601289999999999</v>
      </c>
      <c r="Z333">
        <v>0.61660000000000004</v>
      </c>
      <c r="AA333">
        <v>0.61699999999999999</v>
      </c>
      <c r="AD333">
        <v>57.758699999999997</v>
      </c>
      <c r="AE333">
        <v>57.8005</v>
      </c>
      <c r="AF333">
        <v>57.373199999999997</v>
      </c>
      <c r="AG333">
        <v>57.5304</v>
      </c>
      <c r="AH333">
        <v>1.569</v>
      </c>
      <c r="AI333">
        <v>1.5720000000000001</v>
      </c>
      <c r="AL333">
        <v>2.2555000000000001</v>
      </c>
      <c r="AM333">
        <v>2.2576999999999998</v>
      </c>
      <c r="AN333">
        <v>-29.3</v>
      </c>
      <c r="AO333">
        <v>-28.8</v>
      </c>
      <c r="AP333">
        <v>418.75</v>
      </c>
      <c r="AQ333">
        <v>419</v>
      </c>
      <c r="AT333">
        <v>8.6960999999999995</v>
      </c>
      <c r="AU333">
        <v>8.7297999999999991</v>
      </c>
      <c r="AX333">
        <v>1079</v>
      </c>
      <c r="AY333">
        <v>1081</v>
      </c>
      <c r="BB333">
        <v>6.0603999999999996</v>
      </c>
      <c r="BC333">
        <v>6.1048</v>
      </c>
      <c r="BF333">
        <v>1.9675</v>
      </c>
      <c r="BG333">
        <v>1.9597</v>
      </c>
      <c r="BJ333">
        <v>32.606000000000002</v>
      </c>
      <c r="BK333">
        <v>32.665999999999997</v>
      </c>
      <c r="BL333">
        <v>32.308990000000001</v>
      </c>
      <c r="BM333">
        <v>32.960999999999999</v>
      </c>
      <c r="BN333">
        <v>6.4995000000000003</v>
      </c>
      <c r="BO333">
        <v>6.5025000000000004</v>
      </c>
      <c r="BP333">
        <v>6.4881000000000002</v>
      </c>
      <c r="BQ333">
        <v>6.4916</v>
      </c>
      <c r="BR333">
        <v>3.3895</v>
      </c>
      <c r="BS333">
        <v>3.3898999999999999</v>
      </c>
      <c r="BV333">
        <v>13.641999999999999</v>
      </c>
      <c r="BW333">
        <v>13.646000000000001</v>
      </c>
      <c r="BZ333">
        <v>1.1405000000000001</v>
      </c>
      <c r="CA333">
        <v>1.1415</v>
      </c>
      <c r="CB333">
        <v>1.1418999999999999</v>
      </c>
      <c r="CC333">
        <v>1.1429499999999999</v>
      </c>
      <c r="CD333">
        <v>5.1363000000000003</v>
      </c>
      <c r="CE333">
        <v>5.1429999999999998</v>
      </c>
      <c r="CF333">
        <v>5.1247999999999996</v>
      </c>
      <c r="CG333">
        <v>5.1319999999999997</v>
      </c>
      <c r="CH333">
        <v>9.4186999999999994</v>
      </c>
      <c r="CI333">
        <v>9.4328000000000003</v>
      </c>
      <c r="CJ333">
        <v>9.3937000000000008</v>
      </c>
      <c r="CK333">
        <v>9.4093999999999998</v>
      </c>
      <c r="CL333">
        <v>2.8003</v>
      </c>
      <c r="CM333">
        <v>2.8037000000000001</v>
      </c>
      <c r="CN333">
        <v>2.7810999999999999</v>
      </c>
      <c r="CO333">
        <v>2.7841999999999998</v>
      </c>
      <c r="CP333">
        <v>0.20150000000000001</v>
      </c>
      <c r="CQ333">
        <v>0.20380000000000001</v>
      </c>
      <c r="CT333">
        <v>270.43599999999998</v>
      </c>
      <c r="CU333">
        <v>272.06400000000002</v>
      </c>
      <c r="CV333">
        <v>273.24</v>
      </c>
      <c r="CW333">
        <v>273.95</v>
      </c>
      <c r="CX333">
        <v>12.671900000000001</v>
      </c>
      <c r="CY333">
        <v>12.6812</v>
      </c>
      <c r="CZ333">
        <v>7.7515000000000001</v>
      </c>
      <c r="DA333">
        <v>7.7575000000000003</v>
      </c>
      <c r="DB333">
        <v>182.93</v>
      </c>
      <c r="DC333">
        <v>182.98</v>
      </c>
      <c r="DD333">
        <v>240.3</v>
      </c>
      <c r="DE333">
        <v>246.2</v>
      </c>
      <c r="DF333">
        <v>69.959990000000005</v>
      </c>
      <c r="DG333">
        <v>70.34</v>
      </c>
      <c r="DJ333">
        <v>35.72</v>
      </c>
      <c r="DK333">
        <v>35.820010000000003</v>
      </c>
      <c r="DN333">
        <v>2432</v>
      </c>
      <c r="DO333">
        <v>2435</v>
      </c>
      <c r="DP333">
        <v>13</v>
      </c>
      <c r="DQ333">
        <v>13.5</v>
      </c>
      <c r="DR333">
        <v>2.4780000000000002</v>
      </c>
      <c r="DS333">
        <v>2.4828000000000001</v>
      </c>
      <c r="DT333">
        <v>1.0827</v>
      </c>
      <c r="DU333">
        <v>1.0843</v>
      </c>
      <c r="DV333">
        <v>3.3929999999999998</v>
      </c>
      <c r="DW333">
        <v>3.3993000000000002</v>
      </c>
      <c r="DZ333">
        <v>190.50299999999999</v>
      </c>
      <c r="EA333">
        <v>190.78319999999999</v>
      </c>
      <c r="EB333">
        <v>-50</v>
      </c>
      <c r="EC333">
        <v>-49</v>
      </c>
      <c r="ED333">
        <v>0.70799999999999996</v>
      </c>
      <c r="EE333">
        <v>0.71</v>
      </c>
      <c r="EH333">
        <v>75.5</v>
      </c>
      <c r="EI333">
        <v>75.599990000000005</v>
      </c>
      <c r="EL333">
        <v>53.409990000000001</v>
      </c>
      <c r="EM333">
        <v>53.489989999999999</v>
      </c>
      <c r="ER333">
        <v>0.30254999999999999</v>
      </c>
      <c r="ES333">
        <v>0.30295</v>
      </c>
      <c r="ET333">
        <v>0.57099999999999995</v>
      </c>
      <c r="EU333">
        <v>0.57150000000000001</v>
      </c>
      <c r="EX333">
        <v>3.9975000000000001</v>
      </c>
      <c r="EY333">
        <v>3.9984999999999999</v>
      </c>
      <c r="FD333">
        <v>47</v>
      </c>
      <c r="FE333">
        <v>57</v>
      </c>
      <c r="FJ333">
        <v>7.9139999999999997</v>
      </c>
      <c r="FK333">
        <v>7.9180000000000001</v>
      </c>
      <c r="FL333">
        <v>8.0084999999999997</v>
      </c>
      <c r="FM333">
        <v>8.0195000000000007</v>
      </c>
      <c r="FN333">
        <v>9.4205000000000005</v>
      </c>
      <c r="FO333">
        <v>9.4529999999999994</v>
      </c>
      <c r="FT333">
        <v>1.9155</v>
      </c>
      <c r="FU333">
        <v>1.9176</v>
      </c>
      <c r="FV333">
        <v>0.68879999999999997</v>
      </c>
      <c r="FW333">
        <v>0.6895</v>
      </c>
      <c r="FX333">
        <v>0.68794999999999995</v>
      </c>
      <c r="FY333">
        <v>0.68874999999999997</v>
      </c>
      <c r="FZ333">
        <v>84.519990000000007</v>
      </c>
      <c r="GA333">
        <v>85.399990000000003</v>
      </c>
      <c r="GD333">
        <v>7.1193999999999997</v>
      </c>
      <c r="GE333">
        <v>7.1243999999999996</v>
      </c>
      <c r="GF333">
        <v>7.1051000000000002</v>
      </c>
      <c r="GG333">
        <v>7.1109</v>
      </c>
      <c r="GH333">
        <v>0.38500000000000001</v>
      </c>
      <c r="GI333">
        <v>0.38500000000000001</v>
      </c>
      <c r="GL333">
        <v>40.349589999999999</v>
      </c>
      <c r="GM333">
        <v>0</v>
      </c>
      <c r="GP333">
        <v>2.6659999999999999</v>
      </c>
      <c r="GQ333">
        <v>2.669</v>
      </c>
      <c r="GT333">
        <v>26.35</v>
      </c>
      <c r="GU333">
        <v>26.4</v>
      </c>
      <c r="GV333">
        <v>26.454999999999998</v>
      </c>
      <c r="GW333">
        <v>26.526</v>
      </c>
      <c r="GX333">
        <v>3.2025000000000001</v>
      </c>
      <c r="GY333">
        <v>3.21</v>
      </c>
      <c r="GZ333">
        <v>3.246</v>
      </c>
      <c r="HA333">
        <v>3.2564000000000002</v>
      </c>
      <c r="HB333">
        <v>283.15010000000001</v>
      </c>
      <c r="HC333">
        <v>283.65109999999999</v>
      </c>
      <c r="HD333">
        <v>281.95679999999999</v>
      </c>
      <c r="HE333">
        <v>282.39280000000002</v>
      </c>
      <c r="HJ333">
        <v>0.69499999999999995</v>
      </c>
      <c r="HK333">
        <v>0.72</v>
      </c>
      <c r="HN333">
        <v>5.7670000000000003</v>
      </c>
      <c r="HO333">
        <v>5.7690000000000001</v>
      </c>
      <c r="HR333">
        <v>3.7504</v>
      </c>
      <c r="HS333">
        <v>3.7507000000000001</v>
      </c>
      <c r="HT333">
        <v>3.7505500000000001</v>
      </c>
      <c r="HU333">
        <v>3.7510500000000002</v>
      </c>
      <c r="HZ333">
        <v>1.4298</v>
      </c>
      <c r="IA333">
        <v>1.4308000000000001</v>
      </c>
      <c r="IB333">
        <v>1.4282999999999999</v>
      </c>
      <c r="IC333">
        <v>1.4302999999999999</v>
      </c>
      <c r="ID333">
        <v>33.783000000000001</v>
      </c>
      <c r="IE333">
        <v>33.881999999999998</v>
      </c>
      <c r="IH333">
        <v>153.23500000000001</v>
      </c>
      <c r="II333">
        <v>153.72280000000001</v>
      </c>
      <c r="IL333">
        <v>4.4669999999999996</v>
      </c>
      <c r="IM333">
        <v>4.47</v>
      </c>
      <c r="IN333">
        <v>4.5034999999999998</v>
      </c>
      <c r="IO333">
        <v>4.5095000000000001</v>
      </c>
      <c r="IP333">
        <v>891</v>
      </c>
      <c r="IQ333">
        <v>893.5</v>
      </c>
      <c r="IT333">
        <v>237.1343</v>
      </c>
      <c r="IU333">
        <v>237.44300000000001</v>
      </c>
      <c r="IV333">
        <v>235.71100000000001</v>
      </c>
      <c r="IW333">
        <v>236.102</v>
      </c>
      <c r="IX333">
        <v>58.28</v>
      </c>
      <c r="IY333">
        <v>58.329990000000002</v>
      </c>
      <c r="JB333">
        <v>7.7424999999999997</v>
      </c>
      <c r="JC333">
        <v>7.7474999999999996</v>
      </c>
      <c r="JD333">
        <v>7.7336999999999998</v>
      </c>
      <c r="JE333">
        <v>7.7393999999999998</v>
      </c>
      <c r="JF333">
        <v>2.3130999999999999</v>
      </c>
      <c r="JG333">
        <v>2.3155999999999999</v>
      </c>
      <c r="JH333">
        <v>-55.8</v>
      </c>
      <c r="JI333">
        <v>-55.2</v>
      </c>
      <c r="JJ333">
        <v>27.824999999999999</v>
      </c>
      <c r="JK333">
        <v>27.925000000000001</v>
      </c>
      <c r="JL333">
        <v>27.824999999999999</v>
      </c>
      <c r="JM333">
        <v>27.93</v>
      </c>
      <c r="JN333">
        <v>24.799990000000001</v>
      </c>
      <c r="JO333">
        <v>25</v>
      </c>
      <c r="JP333">
        <v>25.799990000000001</v>
      </c>
      <c r="JQ333">
        <v>26.299990000000001</v>
      </c>
      <c r="JR333">
        <v>1.081</v>
      </c>
      <c r="JS333">
        <v>1.0918000000000001</v>
      </c>
      <c r="JV333">
        <v>0.14111000000000001</v>
      </c>
      <c r="JW333">
        <v>0.14126</v>
      </c>
      <c r="JX333">
        <v>78.900000000000006</v>
      </c>
      <c r="JY333">
        <v>84.7</v>
      </c>
      <c r="JZ333">
        <v>1060</v>
      </c>
      <c r="KA333">
        <v>1082</v>
      </c>
      <c r="KD333">
        <v>1.8614999999999999</v>
      </c>
      <c r="KE333">
        <v>1.8634999999999999</v>
      </c>
      <c r="KH333">
        <v>3.6726000000000001</v>
      </c>
      <c r="KI333">
        <v>3.6732</v>
      </c>
      <c r="KJ333">
        <v>3.6724999999999999</v>
      </c>
      <c r="KK333">
        <v>3.6736</v>
      </c>
      <c r="KL333">
        <v>11655</v>
      </c>
      <c r="KM333">
        <v>11665</v>
      </c>
    </row>
    <row r="334" spans="1:299" x14ac:dyDescent="0.3">
      <c r="A334" s="1">
        <v>35611</v>
      </c>
      <c r="B334" s="4">
        <v>2830.54</v>
      </c>
      <c r="C334">
        <v>2833.0729999999999</v>
      </c>
      <c r="D334">
        <v>2830.54</v>
      </c>
      <c r="E334">
        <v>2833.23</v>
      </c>
      <c r="F334">
        <v>0.60067000000000004</v>
      </c>
      <c r="G334">
        <v>0.60102999999999995</v>
      </c>
      <c r="H334">
        <v>-15</v>
      </c>
      <c r="I334">
        <v>-14</v>
      </c>
      <c r="J334">
        <v>1.0764</v>
      </c>
      <c r="K334">
        <v>1.0766</v>
      </c>
      <c r="N334">
        <v>1.6635</v>
      </c>
      <c r="O334">
        <v>1.6646000000000001</v>
      </c>
      <c r="R334">
        <v>0.75370000000000004</v>
      </c>
      <c r="S334">
        <v>0.75419999999999998</v>
      </c>
      <c r="T334">
        <v>0.75388999999999995</v>
      </c>
      <c r="U334">
        <v>0.75441000000000003</v>
      </c>
      <c r="V334">
        <v>20.3962</v>
      </c>
      <c r="W334">
        <v>20.415800000000001</v>
      </c>
      <c r="X334">
        <v>20.339189999999999</v>
      </c>
      <c r="Y334">
        <v>20.364000000000001</v>
      </c>
      <c r="Z334">
        <v>0.62729999999999997</v>
      </c>
      <c r="AA334">
        <v>0.62760000000000005</v>
      </c>
      <c r="AD334">
        <v>59.941699999999997</v>
      </c>
      <c r="AE334">
        <v>59.994300000000003</v>
      </c>
      <c r="AF334">
        <v>59.6113</v>
      </c>
      <c r="AG334">
        <v>59.717790000000001</v>
      </c>
      <c r="AH334">
        <v>1.728</v>
      </c>
      <c r="AI334">
        <v>1.7330000000000001</v>
      </c>
      <c r="AL334">
        <v>2.2949000000000002</v>
      </c>
      <c r="AM334">
        <v>2.2970999999999999</v>
      </c>
      <c r="AN334">
        <v>-30</v>
      </c>
      <c r="AO334">
        <v>-29.5</v>
      </c>
      <c r="AP334">
        <v>416.1001</v>
      </c>
      <c r="AQ334">
        <v>416.3999</v>
      </c>
      <c r="AT334">
        <v>8.6960999999999995</v>
      </c>
      <c r="AU334">
        <v>8.7297999999999991</v>
      </c>
      <c r="AX334">
        <v>1090</v>
      </c>
      <c r="AY334">
        <v>1092</v>
      </c>
      <c r="BB334">
        <v>6.1866000000000003</v>
      </c>
      <c r="BC334">
        <v>6.2201000000000004</v>
      </c>
      <c r="BF334">
        <v>1.9453</v>
      </c>
      <c r="BG334">
        <v>1.9375</v>
      </c>
      <c r="BJ334">
        <v>32.399000000000001</v>
      </c>
      <c r="BK334">
        <v>32.459000000000003</v>
      </c>
      <c r="BL334">
        <v>32.78</v>
      </c>
      <c r="BM334">
        <v>32.902999999999999</v>
      </c>
      <c r="BN334">
        <v>6.6440999999999999</v>
      </c>
      <c r="BO334">
        <v>6.6460999999999997</v>
      </c>
      <c r="BP334">
        <v>6.6313000000000004</v>
      </c>
      <c r="BQ334">
        <v>6.6345000000000001</v>
      </c>
      <c r="BR334">
        <v>3.3975</v>
      </c>
      <c r="BS334">
        <v>3.4</v>
      </c>
      <c r="BV334">
        <v>13.9472</v>
      </c>
      <c r="BW334">
        <v>13.9481</v>
      </c>
      <c r="BZ334">
        <v>1.1262000000000001</v>
      </c>
      <c r="CA334">
        <v>1.1272</v>
      </c>
      <c r="CB334">
        <v>1.1277999999999999</v>
      </c>
      <c r="CC334">
        <v>1.12883</v>
      </c>
      <c r="CD334">
        <v>5.1917</v>
      </c>
      <c r="CE334">
        <v>5.1966999999999999</v>
      </c>
      <c r="CF334">
        <v>5.1787999999999998</v>
      </c>
      <c r="CG334">
        <v>5.1840999999999999</v>
      </c>
      <c r="CH334">
        <v>9.7667999999999999</v>
      </c>
      <c r="CI334">
        <v>9.7751999999999999</v>
      </c>
      <c r="CJ334">
        <v>9.7401999999999997</v>
      </c>
      <c r="CK334">
        <v>9.7494999999999994</v>
      </c>
      <c r="CL334">
        <v>2.9054000000000002</v>
      </c>
      <c r="CM334">
        <v>2.9087999999999998</v>
      </c>
      <c r="CN334">
        <v>2.8904000000000001</v>
      </c>
      <c r="CO334">
        <v>2.8931</v>
      </c>
      <c r="CP334">
        <v>0.21</v>
      </c>
      <c r="CQ334">
        <v>0.21299999999999999</v>
      </c>
      <c r="CT334">
        <v>274.39400000000001</v>
      </c>
      <c r="CU334">
        <v>276.04599999999999</v>
      </c>
      <c r="CV334">
        <v>275.47000000000003</v>
      </c>
      <c r="CW334">
        <v>275.74</v>
      </c>
      <c r="CX334">
        <v>12.889099999999999</v>
      </c>
      <c r="CY334">
        <v>12.8985</v>
      </c>
      <c r="CZ334">
        <v>7.7474999999999996</v>
      </c>
      <c r="DA334">
        <v>7.7534999999999998</v>
      </c>
      <c r="DB334">
        <v>187.36</v>
      </c>
      <c r="DC334">
        <v>187.41</v>
      </c>
      <c r="DD334">
        <v>254</v>
      </c>
      <c r="DE334">
        <v>262</v>
      </c>
      <c r="DF334">
        <v>70.399990000000003</v>
      </c>
      <c r="DG334">
        <v>70.78</v>
      </c>
      <c r="DJ334">
        <v>35.75</v>
      </c>
      <c r="DK334">
        <v>35.850009999999997</v>
      </c>
      <c r="DN334">
        <v>2431</v>
      </c>
      <c r="DO334">
        <v>2432</v>
      </c>
      <c r="DP334">
        <v>2.75</v>
      </c>
      <c r="DQ334">
        <v>13.75</v>
      </c>
      <c r="DR334">
        <v>2.5215999999999998</v>
      </c>
      <c r="DS334">
        <v>2.5265</v>
      </c>
      <c r="DT334">
        <v>1.1016999999999999</v>
      </c>
      <c r="DU334">
        <v>1.1039000000000001</v>
      </c>
      <c r="DV334">
        <v>3.5838999999999999</v>
      </c>
      <c r="DW334">
        <v>3.6034999999999999</v>
      </c>
      <c r="DZ334">
        <v>190.32210000000001</v>
      </c>
      <c r="EA334">
        <v>190.56970000000001</v>
      </c>
      <c r="EB334">
        <v>-53</v>
      </c>
      <c r="EC334">
        <v>-51</v>
      </c>
      <c r="ED334">
        <v>0.70799999999999996</v>
      </c>
      <c r="EE334">
        <v>0.71</v>
      </c>
      <c r="EH334">
        <v>75.599990000000005</v>
      </c>
      <c r="EI334">
        <v>75.7</v>
      </c>
      <c r="EL334">
        <v>54.399990000000003</v>
      </c>
      <c r="EM334">
        <v>54.599989999999998</v>
      </c>
      <c r="ER334">
        <v>0.30279</v>
      </c>
      <c r="ES334">
        <v>0.30298999999999998</v>
      </c>
      <c r="ET334">
        <v>0.57099999999999995</v>
      </c>
      <c r="EU334">
        <v>0.57150000000000001</v>
      </c>
      <c r="EX334">
        <v>3.9975000000000001</v>
      </c>
      <c r="EY334">
        <v>4.0030000000000001</v>
      </c>
      <c r="FD334">
        <v>22</v>
      </c>
      <c r="FE334">
        <v>27</v>
      </c>
      <c r="FJ334">
        <v>7.952</v>
      </c>
      <c r="FK334">
        <v>7.9569999999999999</v>
      </c>
      <c r="FL334">
        <v>8.0790000000000006</v>
      </c>
      <c r="FM334">
        <v>8.0890000000000004</v>
      </c>
      <c r="FN334">
        <v>9.5210000000000008</v>
      </c>
      <c r="FO334">
        <v>9.5540000000000003</v>
      </c>
      <c r="FT334">
        <v>1.9570000000000001</v>
      </c>
      <c r="FU334">
        <v>1.9591000000000001</v>
      </c>
      <c r="FV334">
        <v>0.68020000000000003</v>
      </c>
      <c r="FW334">
        <v>0.68089999999999995</v>
      </c>
      <c r="FX334">
        <v>0.67957000000000001</v>
      </c>
      <c r="FY334">
        <v>0.68035000000000001</v>
      </c>
      <c r="FZ334">
        <v>84.34</v>
      </c>
      <c r="GA334">
        <v>85</v>
      </c>
      <c r="GD334">
        <v>7.3257000000000003</v>
      </c>
      <c r="GE334">
        <v>7.3277000000000001</v>
      </c>
      <c r="GF334">
        <v>7.3102999999999998</v>
      </c>
      <c r="GG334">
        <v>7.3132999999999999</v>
      </c>
      <c r="GH334">
        <v>0.38500000000000001</v>
      </c>
      <c r="GI334">
        <v>0.38500000000000001</v>
      </c>
      <c r="GL334">
        <v>40.419490000000003</v>
      </c>
      <c r="GM334">
        <v>0</v>
      </c>
      <c r="GP334">
        <v>2.65</v>
      </c>
      <c r="GQ334">
        <v>2.6549999999999998</v>
      </c>
      <c r="GT334">
        <v>26.35</v>
      </c>
      <c r="GU334">
        <v>26.402000000000001</v>
      </c>
      <c r="GV334">
        <v>26.466999999999999</v>
      </c>
      <c r="GW334">
        <v>26.530999999999999</v>
      </c>
      <c r="GX334">
        <v>3.2850000000000001</v>
      </c>
      <c r="GY334">
        <v>3.2879999999999998</v>
      </c>
      <c r="GZ334">
        <v>3.3340000000000001</v>
      </c>
      <c r="HA334">
        <v>3.339</v>
      </c>
      <c r="HB334">
        <v>293.2063</v>
      </c>
      <c r="HC334">
        <v>293.7158</v>
      </c>
      <c r="HD334">
        <v>292.23360000000002</v>
      </c>
      <c r="HE334">
        <v>292.5872</v>
      </c>
      <c r="HJ334">
        <v>0.69499999999999995</v>
      </c>
      <c r="HK334">
        <v>0.70899999999999996</v>
      </c>
      <c r="HN334">
        <v>5.7729999999999997</v>
      </c>
      <c r="HO334">
        <v>5.774</v>
      </c>
      <c r="HR334">
        <v>3.7505000000000002</v>
      </c>
      <c r="HS334">
        <v>3.7507000000000001</v>
      </c>
      <c r="HT334">
        <v>3.7509999999999999</v>
      </c>
      <c r="HU334">
        <v>3.7517</v>
      </c>
      <c r="HZ334">
        <v>1.4296</v>
      </c>
      <c r="IA334">
        <v>1.4306000000000001</v>
      </c>
      <c r="IB334">
        <v>1.4273</v>
      </c>
      <c r="IC334">
        <v>1.4293</v>
      </c>
      <c r="ID334">
        <v>33.590000000000003</v>
      </c>
      <c r="IE334">
        <v>33.64</v>
      </c>
      <c r="IH334">
        <v>158.52199999999999</v>
      </c>
      <c r="II334">
        <v>159.613</v>
      </c>
      <c r="IL334">
        <v>4.5339999999999998</v>
      </c>
      <c r="IM334">
        <v>4.5369999999999999</v>
      </c>
      <c r="IN334">
        <v>4.5715000000000003</v>
      </c>
      <c r="IO334">
        <v>4.5774999999999997</v>
      </c>
      <c r="IP334">
        <v>886</v>
      </c>
      <c r="IQ334">
        <v>890</v>
      </c>
      <c r="IT334">
        <v>245.27109999999999</v>
      </c>
      <c r="IU334">
        <v>245.58510000000001</v>
      </c>
      <c r="IV334">
        <v>244.34800000000001</v>
      </c>
      <c r="IW334">
        <v>244.68020000000001</v>
      </c>
      <c r="IX334">
        <v>58.439990000000002</v>
      </c>
      <c r="IY334">
        <v>58.539990000000003</v>
      </c>
      <c r="JB334">
        <v>7.7290000000000001</v>
      </c>
      <c r="JC334">
        <v>7.734</v>
      </c>
      <c r="JD334">
        <v>7.7191999999999998</v>
      </c>
      <c r="JE334">
        <v>7.7247000000000003</v>
      </c>
      <c r="JF334">
        <v>2.4249999999999998</v>
      </c>
      <c r="JG334">
        <v>2.4276</v>
      </c>
      <c r="JH334">
        <v>-56.3</v>
      </c>
      <c r="JI334">
        <v>-55.7</v>
      </c>
      <c r="JJ334">
        <v>27.76</v>
      </c>
      <c r="JK334">
        <v>27.86</v>
      </c>
      <c r="JL334">
        <v>27.81</v>
      </c>
      <c r="JM334">
        <v>27.934999999999999</v>
      </c>
      <c r="JN334">
        <v>24.649989999999999</v>
      </c>
      <c r="JO334">
        <v>24.75</v>
      </c>
      <c r="JP334">
        <v>25.25</v>
      </c>
      <c r="JQ334">
        <v>25.45</v>
      </c>
      <c r="JR334">
        <v>1.0992</v>
      </c>
      <c r="JS334">
        <v>1.1102000000000001</v>
      </c>
      <c r="JV334">
        <v>0.1484</v>
      </c>
      <c r="JW334">
        <v>0.14854999999999999</v>
      </c>
      <c r="JX334">
        <v>78.92</v>
      </c>
      <c r="JY334">
        <v>84.42</v>
      </c>
      <c r="JZ334">
        <v>1060</v>
      </c>
      <c r="KA334">
        <v>1075</v>
      </c>
      <c r="KD334">
        <v>1.86</v>
      </c>
      <c r="KE334">
        <v>1.861</v>
      </c>
      <c r="KH334">
        <v>3.6728000000000001</v>
      </c>
      <c r="KI334">
        <v>3.6730999999999998</v>
      </c>
      <c r="KJ334">
        <v>3.6726000000000001</v>
      </c>
      <c r="KK334">
        <v>3.6736</v>
      </c>
      <c r="KL334">
        <v>11663</v>
      </c>
      <c r="KM334">
        <v>11672</v>
      </c>
    </row>
    <row r="335" spans="1:299" x14ac:dyDescent="0.3">
      <c r="A335" s="1">
        <v>35642</v>
      </c>
      <c r="B335" s="4">
        <v>2932.2759999999998</v>
      </c>
      <c r="C335">
        <v>2935.7049999999999</v>
      </c>
      <c r="D335">
        <v>2932.3</v>
      </c>
      <c r="E335">
        <v>2935.85</v>
      </c>
      <c r="F335">
        <v>0.61050000000000004</v>
      </c>
      <c r="G335">
        <v>0.61087000000000002</v>
      </c>
      <c r="H335">
        <v>-20</v>
      </c>
      <c r="I335">
        <v>-18</v>
      </c>
      <c r="J335">
        <v>1.0829</v>
      </c>
      <c r="K335">
        <v>1.083</v>
      </c>
      <c r="N335">
        <v>1.6367</v>
      </c>
      <c r="O335">
        <v>1.6376999999999999</v>
      </c>
      <c r="R335">
        <v>0.748</v>
      </c>
      <c r="S335">
        <v>0.74850000000000005</v>
      </c>
      <c r="T335">
        <v>0.74836999999999998</v>
      </c>
      <c r="U335">
        <v>0.74892000000000003</v>
      </c>
      <c r="V335">
        <v>21.1538</v>
      </c>
      <c r="W335">
        <v>21.1738</v>
      </c>
      <c r="X335">
        <v>21.096789999999999</v>
      </c>
      <c r="Y335">
        <v>21.12199</v>
      </c>
      <c r="Z335">
        <v>0.61709999999999998</v>
      </c>
      <c r="AA335">
        <v>0.61750000000000005</v>
      </c>
      <c r="AD335">
        <v>62.239600000000003</v>
      </c>
      <c r="AE335">
        <v>62.2973</v>
      </c>
      <c r="AF335">
        <v>61.810989999999997</v>
      </c>
      <c r="AG335">
        <v>61.9908</v>
      </c>
      <c r="AH335">
        <v>1.8320000000000001</v>
      </c>
      <c r="AI335">
        <v>1.8380000000000001</v>
      </c>
      <c r="AL335">
        <v>2.2622</v>
      </c>
      <c r="AM335">
        <v>2.2644000000000002</v>
      </c>
      <c r="AN335">
        <v>-26.5</v>
      </c>
      <c r="AO335">
        <v>-26</v>
      </c>
      <c r="AP335">
        <v>416.6001</v>
      </c>
      <c r="AQ335">
        <v>416.8999</v>
      </c>
      <c r="AT335">
        <v>8.6960999999999995</v>
      </c>
      <c r="AU335">
        <v>8.7297999999999991</v>
      </c>
      <c r="AX335">
        <v>1113.8</v>
      </c>
      <c r="AY335">
        <v>1114.4000000000001</v>
      </c>
      <c r="BB335">
        <v>6.5122999999999998</v>
      </c>
      <c r="BC335">
        <v>6.5533999999999999</v>
      </c>
      <c r="BF335">
        <v>1.8580000000000001</v>
      </c>
      <c r="BG335">
        <v>1.8506</v>
      </c>
      <c r="BJ335">
        <v>34.392000000000003</v>
      </c>
      <c r="BK335">
        <v>34.451999999999998</v>
      </c>
      <c r="BL335">
        <v>34.65399</v>
      </c>
      <c r="BM335">
        <v>34.733989999999999</v>
      </c>
      <c r="BN335">
        <v>7.008</v>
      </c>
      <c r="BO335">
        <v>7.01</v>
      </c>
      <c r="BP335">
        <v>6.9958999999999998</v>
      </c>
      <c r="BQ335">
        <v>6.9981999999999998</v>
      </c>
      <c r="BR335">
        <v>3.3919999999999999</v>
      </c>
      <c r="BS335">
        <v>3.3944999999999999</v>
      </c>
      <c r="BV335">
        <v>14.7288</v>
      </c>
      <c r="BW335">
        <v>14.729200000000001</v>
      </c>
      <c r="BZ335">
        <v>1.0728</v>
      </c>
      <c r="CA335">
        <v>1.0738000000000001</v>
      </c>
      <c r="CB335">
        <v>1.07395</v>
      </c>
      <c r="CC335">
        <v>1.07501</v>
      </c>
      <c r="CD335">
        <v>5.4729000000000001</v>
      </c>
      <c r="CE335">
        <v>5.4781000000000004</v>
      </c>
      <c r="CF335">
        <v>5.4608999999999996</v>
      </c>
      <c r="CG335">
        <v>5.4664000000000001</v>
      </c>
      <c r="CH335">
        <v>10.135</v>
      </c>
      <c r="CI335">
        <v>10.145300000000001</v>
      </c>
      <c r="CJ335">
        <v>10.101000000000001</v>
      </c>
      <c r="CK335">
        <v>10.113300000000001</v>
      </c>
      <c r="CL335">
        <v>3.016</v>
      </c>
      <c r="CM335">
        <v>3.0194000000000001</v>
      </c>
      <c r="CN335">
        <v>2.9967000000000001</v>
      </c>
      <c r="CO335">
        <v>3</v>
      </c>
      <c r="CP335">
        <v>0.21049999999999999</v>
      </c>
      <c r="CQ335">
        <v>0.2155</v>
      </c>
      <c r="CT335">
        <v>285.601</v>
      </c>
      <c r="CU335">
        <v>287.31900000000002</v>
      </c>
      <c r="CV335">
        <v>288.07</v>
      </c>
      <c r="CW335">
        <v>288.36</v>
      </c>
      <c r="CX335">
        <v>12.6737</v>
      </c>
      <c r="CY335">
        <v>12.683</v>
      </c>
      <c r="CZ335">
        <v>7.7495000000000003</v>
      </c>
      <c r="DA335">
        <v>7.7515000000000001</v>
      </c>
      <c r="DB335">
        <v>196.66</v>
      </c>
      <c r="DC335">
        <v>196.71</v>
      </c>
      <c r="DD335">
        <v>246</v>
      </c>
      <c r="DE335">
        <v>253</v>
      </c>
      <c r="DF335">
        <v>71.799989999999994</v>
      </c>
      <c r="DG335">
        <v>72.2</v>
      </c>
      <c r="DJ335">
        <v>35.649990000000003</v>
      </c>
      <c r="DK335">
        <v>35.75</v>
      </c>
      <c r="DN335">
        <v>2610</v>
      </c>
      <c r="DO335">
        <v>2620</v>
      </c>
      <c r="DP335">
        <v>17</v>
      </c>
      <c r="DQ335">
        <v>17.5</v>
      </c>
      <c r="DR335">
        <v>2.3841999999999999</v>
      </c>
      <c r="DS335">
        <v>2.3898000000000001</v>
      </c>
      <c r="DT335">
        <v>1.1224000000000001</v>
      </c>
      <c r="DU335">
        <v>1.1259999999999999</v>
      </c>
      <c r="DV335">
        <v>3.5297999999999998</v>
      </c>
      <c r="DW335">
        <v>3.5444</v>
      </c>
      <c r="DZ335">
        <v>193.739</v>
      </c>
      <c r="EA335">
        <v>194.02109999999999</v>
      </c>
      <c r="EB335">
        <v>-52</v>
      </c>
      <c r="EC335">
        <v>-50</v>
      </c>
      <c r="ED335">
        <v>0.70799999999999996</v>
      </c>
      <c r="EE335">
        <v>0.71</v>
      </c>
      <c r="EH335">
        <v>75.67</v>
      </c>
      <c r="EI335">
        <v>75.769990000000007</v>
      </c>
      <c r="EL335">
        <v>58.7</v>
      </c>
      <c r="EM335">
        <v>59.299990000000001</v>
      </c>
      <c r="ER335">
        <v>0.30487999999999998</v>
      </c>
      <c r="ES335">
        <v>0.30508000000000002</v>
      </c>
      <c r="ET335">
        <v>0.58450000000000002</v>
      </c>
      <c r="EU335">
        <v>0.58499999999999996</v>
      </c>
      <c r="EX335">
        <v>4.0004999999999997</v>
      </c>
      <c r="EY335">
        <v>4.0025000000000004</v>
      </c>
      <c r="FD335">
        <v>75</v>
      </c>
      <c r="FE335">
        <v>80</v>
      </c>
      <c r="FJ335">
        <v>7.8259999999999996</v>
      </c>
      <c r="FK335">
        <v>7.8310000000000004</v>
      </c>
      <c r="FL335">
        <v>7.9210000000000003</v>
      </c>
      <c r="FM335">
        <v>7.931</v>
      </c>
      <c r="FN335">
        <v>9.8989999999999991</v>
      </c>
      <c r="FO335">
        <v>9.9480000000000004</v>
      </c>
      <c r="FT335">
        <v>2.0682999999999998</v>
      </c>
      <c r="FU335">
        <v>2.0703999999999998</v>
      </c>
      <c r="FV335">
        <v>0.64939999999999998</v>
      </c>
      <c r="FW335">
        <v>0.65010000000000001</v>
      </c>
      <c r="FX335">
        <v>0.64790000000000003</v>
      </c>
      <c r="FY335">
        <v>0.64870000000000005</v>
      </c>
      <c r="FZ335">
        <v>82.299989999999994</v>
      </c>
      <c r="GA335">
        <v>83.019990000000007</v>
      </c>
      <c r="GD335">
        <v>7.6256000000000004</v>
      </c>
      <c r="GE335">
        <v>7.6276000000000002</v>
      </c>
      <c r="GF335">
        <v>7.6130000000000004</v>
      </c>
      <c r="GG335">
        <v>7.6159999999999997</v>
      </c>
      <c r="GH335">
        <v>0.38500000000000001</v>
      </c>
      <c r="GI335">
        <v>0.3851</v>
      </c>
      <c r="GL335">
        <v>40.479509999999998</v>
      </c>
      <c r="GM335">
        <v>0</v>
      </c>
      <c r="GP335">
        <v>2.6539999999999999</v>
      </c>
      <c r="GQ335">
        <v>2.6579999999999999</v>
      </c>
      <c r="GT335">
        <v>28.9</v>
      </c>
      <c r="GU335">
        <v>29.1</v>
      </c>
      <c r="GV335">
        <v>29.228999999999999</v>
      </c>
      <c r="GW335">
        <v>29.550999999999998</v>
      </c>
      <c r="GX335">
        <v>3.4630000000000001</v>
      </c>
      <c r="GY335">
        <v>3.468</v>
      </c>
      <c r="GZ335">
        <v>3.5185</v>
      </c>
      <c r="HA335">
        <v>3.5287999999999999</v>
      </c>
      <c r="HB335">
        <v>304.71190000000001</v>
      </c>
      <c r="HC335">
        <v>305.22609999999997</v>
      </c>
      <c r="HD335">
        <v>303.50170000000003</v>
      </c>
      <c r="HE335">
        <v>304.02640000000002</v>
      </c>
      <c r="HJ335">
        <v>0.73199999999999998</v>
      </c>
      <c r="HK335">
        <v>0.74299999999999999</v>
      </c>
      <c r="HN335">
        <v>5.8090000000000002</v>
      </c>
      <c r="HO335">
        <v>5.81</v>
      </c>
      <c r="HR335">
        <v>3.7505000000000002</v>
      </c>
      <c r="HS335">
        <v>3.7507000000000001</v>
      </c>
      <c r="HT335">
        <v>3.7509000000000001</v>
      </c>
      <c r="HU335">
        <v>3.7515000000000001</v>
      </c>
      <c r="HZ335">
        <v>1.4703999999999999</v>
      </c>
      <c r="IA335">
        <v>1.4714</v>
      </c>
      <c r="IB335">
        <v>1.4665999999999999</v>
      </c>
      <c r="IC335">
        <v>1.4726999999999999</v>
      </c>
      <c r="ID335">
        <v>34.652000000000001</v>
      </c>
      <c r="IE335">
        <v>34.701000000000001</v>
      </c>
      <c r="IH335">
        <v>169.554</v>
      </c>
      <c r="II335">
        <v>170.11410000000001</v>
      </c>
      <c r="IL335">
        <v>4.6109999999999998</v>
      </c>
      <c r="IM335">
        <v>4.6139999999999999</v>
      </c>
      <c r="IN335">
        <v>4.6500000000000004</v>
      </c>
      <c r="IO335">
        <v>4.6559999999999997</v>
      </c>
      <c r="IP335">
        <v>888</v>
      </c>
      <c r="IQ335">
        <v>892</v>
      </c>
      <c r="IT335">
        <v>254.72479999999999</v>
      </c>
      <c r="IU335">
        <v>255.06059999999999</v>
      </c>
      <c r="IV335">
        <v>253.46299999999999</v>
      </c>
      <c r="IW335">
        <v>253.77699999999999</v>
      </c>
      <c r="IX335">
        <v>58.799990000000001</v>
      </c>
      <c r="IY335">
        <v>58.899990000000003</v>
      </c>
      <c r="JB335">
        <v>7.992</v>
      </c>
      <c r="JC335">
        <v>7.9969999999999999</v>
      </c>
      <c r="JD335">
        <v>7.9836999999999998</v>
      </c>
      <c r="JE335">
        <v>7.9889999999999999</v>
      </c>
      <c r="JF335">
        <v>2.4746999999999999</v>
      </c>
      <c r="JG335">
        <v>2.4775</v>
      </c>
      <c r="JH335">
        <v>-53.25</v>
      </c>
      <c r="JI335">
        <v>-52.75</v>
      </c>
      <c r="JJ335">
        <v>28.56</v>
      </c>
      <c r="JK335">
        <v>28.66</v>
      </c>
      <c r="JL335">
        <v>28.594999999999999</v>
      </c>
      <c r="JM335">
        <v>28.71</v>
      </c>
      <c r="JN335">
        <v>32</v>
      </c>
      <c r="JO335">
        <v>32.5</v>
      </c>
      <c r="JP335">
        <v>32.159990000000001</v>
      </c>
      <c r="JQ335">
        <v>32.709989999999998</v>
      </c>
      <c r="JR335">
        <v>1.1422000000000001</v>
      </c>
      <c r="JS335">
        <v>1.1501999999999999</v>
      </c>
      <c r="JV335">
        <v>0.15995000000000001</v>
      </c>
      <c r="JW335">
        <v>0.16009999999999999</v>
      </c>
      <c r="JX335">
        <v>78.849999999999994</v>
      </c>
      <c r="JY335">
        <v>86.04</v>
      </c>
      <c r="JZ335">
        <v>1065</v>
      </c>
      <c r="KA335">
        <v>1080</v>
      </c>
      <c r="KD335">
        <v>1.8564000000000001</v>
      </c>
      <c r="KE335">
        <v>1.8568</v>
      </c>
      <c r="KH335">
        <v>3.6705000000000001</v>
      </c>
      <c r="KI335">
        <v>3.6735000000000002</v>
      </c>
      <c r="KJ335">
        <v>3.6703000000000001</v>
      </c>
      <c r="KK335">
        <v>3.6739000000000002</v>
      </c>
      <c r="KL335">
        <v>11680</v>
      </c>
      <c r="KM335">
        <v>11685</v>
      </c>
    </row>
    <row r="336" spans="1:299" x14ac:dyDescent="0.3">
      <c r="A336" s="1">
        <v>35671</v>
      </c>
      <c r="B336" s="4">
        <v>2854.5039999999999</v>
      </c>
      <c r="C336">
        <v>2856.518</v>
      </c>
      <c r="D336">
        <v>2854.52</v>
      </c>
      <c r="E336">
        <v>2856.66</v>
      </c>
      <c r="F336">
        <v>0.61648000000000003</v>
      </c>
      <c r="G336">
        <v>0.61670999999999998</v>
      </c>
      <c r="H336">
        <v>-20</v>
      </c>
      <c r="I336">
        <v>-19</v>
      </c>
      <c r="J336">
        <v>1.0914999999999999</v>
      </c>
      <c r="K336">
        <v>1.0918000000000001</v>
      </c>
      <c r="N336">
        <v>1.6212</v>
      </c>
      <c r="O336">
        <v>1.6217999999999999</v>
      </c>
      <c r="R336">
        <v>0.73199999999999998</v>
      </c>
      <c r="S336">
        <v>0.73250000000000004</v>
      </c>
      <c r="T336">
        <v>0.73245000000000005</v>
      </c>
      <c r="U336">
        <v>0.73299999999999998</v>
      </c>
      <c r="V336">
        <v>20.538599999999999</v>
      </c>
      <c r="W336">
        <v>20.552800000000001</v>
      </c>
      <c r="X336">
        <v>20.4816</v>
      </c>
      <c r="Y336">
        <v>20.500990000000002</v>
      </c>
      <c r="Z336">
        <v>0.61129999999999995</v>
      </c>
      <c r="AA336">
        <v>0.61150000000000004</v>
      </c>
      <c r="AD336">
        <v>60.461599999999997</v>
      </c>
      <c r="AE336">
        <v>60.507100000000001</v>
      </c>
      <c r="AF336">
        <v>60.012500000000003</v>
      </c>
      <c r="AG336">
        <v>60.159700000000001</v>
      </c>
      <c r="AH336">
        <v>1.798</v>
      </c>
      <c r="AI336">
        <v>1.8009999999999999</v>
      </c>
      <c r="AL336">
        <v>2.2509999999999999</v>
      </c>
      <c r="AM336">
        <v>2.2526000000000002</v>
      </c>
      <c r="AN336">
        <v>-25.4</v>
      </c>
      <c r="AO336">
        <v>-24.9</v>
      </c>
      <c r="AP336">
        <v>415</v>
      </c>
      <c r="AQ336">
        <v>415.3</v>
      </c>
      <c r="AT336">
        <v>8.6960999999999995</v>
      </c>
      <c r="AU336">
        <v>8.7297999999999991</v>
      </c>
      <c r="AX336">
        <v>1172.5</v>
      </c>
      <c r="AY336">
        <v>1174.5</v>
      </c>
      <c r="BB336">
        <v>6.3319000000000001</v>
      </c>
      <c r="BC336">
        <v>6.3715000000000002</v>
      </c>
      <c r="BF336">
        <v>1.8877999999999999</v>
      </c>
      <c r="BG336">
        <v>1.8803000000000001</v>
      </c>
      <c r="BJ336">
        <v>33.627000000000002</v>
      </c>
      <c r="BK336">
        <v>33.656999999999996</v>
      </c>
      <c r="BL336">
        <v>33.866990000000001</v>
      </c>
      <c r="BM336">
        <v>33.924990000000001</v>
      </c>
      <c r="BN336">
        <v>6.8836000000000004</v>
      </c>
      <c r="BO336">
        <v>6.8856000000000002</v>
      </c>
      <c r="BP336">
        <v>6.8716999999999997</v>
      </c>
      <c r="BQ336">
        <v>6.8739999999999997</v>
      </c>
      <c r="BR336">
        <v>3.3959999999999999</v>
      </c>
      <c r="BS336">
        <v>3.4</v>
      </c>
      <c r="BV336">
        <v>14.476000000000001</v>
      </c>
      <c r="BW336">
        <v>14.477</v>
      </c>
      <c r="BZ336">
        <v>1.0872999999999999</v>
      </c>
      <c r="CA336">
        <v>1.0883</v>
      </c>
      <c r="CB336">
        <v>1.08853</v>
      </c>
      <c r="CC336">
        <v>1.0895699999999999</v>
      </c>
      <c r="CD336">
        <v>5.4173999999999998</v>
      </c>
      <c r="CE336">
        <v>5.4223999999999997</v>
      </c>
      <c r="CF336">
        <v>5.4055999999999997</v>
      </c>
      <c r="CG336">
        <v>5.4108999999999998</v>
      </c>
      <c r="CH336">
        <v>9.8344000000000005</v>
      </c>
      <c r="CI336">
        <v>9.8397000000000006</v>
      </c>
      <c r="CJ336">
        <v>9.8003999999999998</v>
      </c>
      <c r="CK336">
        <v>9.8077000000000005</v>
      </c>
      <c r="CL336">
        <v>2.9281000000000001</v>
      </c>
      <c r="CM336">
        <v>2.9308000000000001</v>
      </c>
      <c r="CN336">
        <v>2.9087999999999998</v>
      </c>
      <c r="CO336">
        <v>2.9114</v>
      </c>
      <c r="CP336">
        <v>0.217</v>
      </c>
      <c r="CQ336">
        <v>0.22</v>
      </c>
      <c r="CT336">
        <v>281.98200000000003</v>
      </c>
      <c r="CU336">
        <v>283.678</v>
      </c>
      <c r="CV336">
        <v>284.24</v>
      </c>
      <c r="CW336">
        <v>284.45999999999998</v>
      </c>
      <c r="CX336">
        <v>12.5642</v>
      </c>
      <c r="CY336">
        <v>12.570499999999999</v>
      </c>
      <c r="CZ336">
        <v>7.7610000000000001</v>
      </c>
      <c r="DA336">
        <v>7.782</v>
      </c>
      <c r="DB336">
        <v>196.41</v>
      </c>
      <c r="DC336">
        <v>196.46</v>
      </c>
      <c r="DD336">
        <v>240</v>
      </c>
      <c r="DE336">
        <v>246</v>
      </c>
      <c r="DF336">
        <v>71.53</v>
      </c>
      <c r="DG336">
        <v>71.929990000000004</v>
      </c>
      <c r="DJ336">
        <v>36.33</v>
      </c>
      <c r="DK336">
        <v>36.479999999999997</v>
      </c>
      <c r="DN336">
        <v>2920</v>
      </c>
      <c r="DO336">
        <v>2950</v>
      </c>
      <c r="DP336">
        <v>100</v>
      </c>
      <c r="DQ336">
        <v>130</v>
      </c>
      <c r="DR336">
        <v>2.4033000000000002</v>
      </c>
      <c r="DS336">
        <v>2.4079999999999999</v>
      </c>
      <c r="DT336">
        <v>1.0886</v>
      </c>
      <c r="DU336">
        <v>1.0914999999999999</v>
      </c>
      <c r="DV336">
        <v>3.5148999999999999</v>
      </c>
      <c r="DW336">
        <v>3.5230999999999999</v>
      </c>
      <c r="DZ336">
        <v>195.0016</v>
      </c>
      <c r="EA336">
        <v>195.1711</v>
      </c>
      <c r="EB336">
        <v>-51.2</v>
      </c>
      <c r="EC336">
        <v>-50.2</v>
      </c>
      <c r="ED336">
        <v>0.70799999999999996</v>
      </c>
      <c r="EE336">
        <v>0.71099999999999997</v>
      </c>
      <c r="EH336">
        <v>75.819990000000004</v>
      </c>
      <c r="EI336">
        <v>75.879990000000006</v>
      </c>
      <c r="EL336">
        <v>65.5</v>
      </c>
      <c r="EM336">
        <v>67</v>
      </c>
      <c r="ER336">
        <v>0.30418000000000001</v>
      </c>
      <c r="ES336">
        <v>0.30538999999999999</v>
      </c>
      <c r="ET336">
        <v>0.58220000000000005</v>
      </c>
      <c r="EU336">
        <v>0.5827</v>
      </c>
      <c r="EX336">
        <v>3.9986000000000002</v>
      </c>
      <c r="EY336">
        <v>4.0030999999999999</v>
      </c>
      <c r="FD336">
        <v>100</v>
      </c>
      <c r="FE336">
        <v>130</v>
      </c>
      <c r="FJ336">
        <v>7.774</v>
      </c>
      <c r="FK336">
        <v>7.7839999999999998</v>
      </c>
      <c r="FL336">
        <v>7.8769999999999998</v>
      </c>
      <c r="FM336">
        <v>7.8920000000000003</v>
      </c>
      <c r="FN336">
        <v>9.76</v>
      </c>
      <c r="FO336">
        <v>9.8149999999999995</v>
      </c>
      <c r="FT336">
        <v>2.0287999999999999</v>
      </c>
      <c r="FU336">
        <v>2.0308999999999999</v>
      </c>
      <c r="FV336">
        <v>0.63870000000000005</v>
      </c>
      <c r="FW336">
        <v>0.63939999999999997</v>
      </c>
      <c r="FX336">
        <v>0.63739999999999997</v>
      </c>
      <c r="FY336">
        <v>0.63819999999999999</v>
      </c>
      <c r="FZ336">
        <v>80.149990000000003</v>
      </c>
      <c r="GA336">
        <v>81.299989999999994</v>
      </c>
      <c r="GD336">
        <v>7.4813000000000001</v>
      </c>
      <c r="GE336">
        <v>7.4832999999999998</v>
      </c>
      <c r="GF336">
        <v>7.4683000000000002</v>
      </c>
      <c r="GG336">
        <v>7.4713000000000003</v>
      </c>
      <c r="GH336">
        <v>0.38500000000000001</v>
      </c>
      <c r="GI336">
        <v>0.38500000000000001</v>
      </c>
      <c r="GL336">
        <v>40.479509999999998</v>
      </c>
      <c r="GM336">
        <v>0</v>
      </c>
      <c r="GP336">
        <v>2.6509999999999998</v>
      </c>
      <c r="GQ336">
        <v>2.6539999999999999</v>
      </c>
      <c r="GT336">
        <v>30.3</v>
      </c>
      <c r="GU336">
        <v>30.5</v>
      </c>
      <c r="GV336">
        <v>30.774999999999999</v>
      </c>
      <c r="GW336">
        <v>31.236000000000001</v>
      </c>
      <c r="GX336">
        <v>3.4740000000000002</v>
      </c>
      <c r="GY336">
        <v>3.4754999999999998</v>
      </c>
      <c r="GZ336">
        <v>3.5282</v>
      </c>
      <c r="HA336">
        <v>3.5331000000000001</v>
      </c>
      <c r="HB336">
        <v>296.94580000000002</v>
      </c>
      <c r="HC336">
        <v>297.29149999999998</v>
      </c>
      <c r="HD336">
        <v>296.03660000000002</v>
      </c>
      <c r="HE336">
        <v>296.32029999999997</v>
      </c>
      <c r="HJ336">
        <v>0.74299999999999999</v>
      </c>
      <c r="HK336">
        <v>0.749</v>
      </c>
      <c r="HN336">
        <v>5.84</v>
      </c>
      <c r="HO336">
        <v>5.8410000000000002</v>
      </c>
      <c r="HR336">
        <v>3.7505000000000002</v>
      </c>
      <c r="HS336">
        <v>3.7507000000000001</v>
      </c>
      <c r="HT336">
        <v>3.7507000000000001</v>
      </c>
      <c r="HU336">
        <v>3.7511999999999999</v>
      </c>
      <c r="HZ336">
        <v>1.5144</v>
      </c>
      <c r="IA336">
        <v>1.5154000000000001</v>
      </c>
      <c r="IB336">
        <v>1.5133000000000001</v>
      </c>
      <c r="IC336">
        <v>1.5168999999999999</v>
      </c>
      <c r="ID336">
        <v>34.76</v>
      </c>
      <c r="IE336">
        <v>34.81</v>
      </c>
      <c r="IH336">
        <v>167.36150000000001</v>
      </c>
      <c r="II336">
        <v>168.1728</v>
      </c>
      <c r="IL336">
        <v>4.6900000000000004</v>
      </c>
      <c r="IM336">
        <v>4.6929999999999996</v>
      </c>
      <c r="IN336">
        <v>4.7300000000000004</v>
      </c>
      <c r="IO336">
        <v>4.7359999999999998</v>
      </c>
      <c r="IP336">
        <v>900</v>
      </c>
      <c r="IQ336">
        <v>905</v>
      </c>
      <c r="IT336">
        <v>247.05</v>
      </c>
      <c r="IU336">
        <v>247.3646</v>
      </c>
      <c r="IV336">
        <v>246.066</v>
      </c>
      <c r="IW336">
        <v>246.429</v>
      </c>
      <c r="IX336">
        <v>59.259990000000002</v>
      </c>
      <c r="IY336">
        <v>59.31</v>
      </c>
      <c r="JB336">
        <v>7.9010999999999996</v>
      </c>
      <c r="JC336">
        <v>7.9061000000000003</v>
      </c>
      <c r="JD336">
        <v>7.8924000000000003</v>
      </c>
      <c r="JE336">
        <v>7.8975999999999997</v>
      </c>
      <c r="JF336">
        <v>2.4056999999999999</v>
      </c>
      <c r="JG336">
        <v>2.4079999999999999</v>
      </c>
      <c r="JH336">
        <v>-54.8</v>
      </c>
      <c r="JI336">
        <v>-54.2</v>
      </c>
      <c r="JJ336">
        <v>28.635000000000002</v>
      </c>
      <c r="JK336">
        <v>28.734999999999999</v>
      </c>
      <c r="JL336">
        <v>28.695</v>
      </c>
      <c r="JM336">
        <v>28.824999999999999</v>
      </c>
      <c r="JN336">
        <v>34.099989999999998</v>
      </c>
      <c r="JO336">
        <v>34.399990000000003</v>
      </c>
      <c r="JP336">
        <v>34.549990000000001</v>
      </c>
      <c r="JQ336">
        <v>34.950000000000003</v>
      </c>
      <c r="JR336">
        <v>1.1299999999999999</v>
      </c>
      <c r="JS336">
        <v>1.1395</v>
      </c>
      <c r="JV336">
        <v>0.16750999999999999</v>
      </c>
      <c r="JW336">
        <v>0.16771</v>
      </c>
      <c r="JX336">
        <v>106.5</v>
      </c>
      <c r="JY336">
        <v>113.5</v>
      </c>
      <c r="JZ336">
        <v>1100</v>
      </c>
      <c r="KA336">
        <v>1125</v>
      </c>
      <c r="KD336">
        <v>1.8594999999999999</v>
      </c>
      <c r="KE336">
        <v>1.8625</v>
      </c>
      <c r="KH336">
        <v>3.6726000000000001</v>
      </c>
      <c r="KI336">
        <v>3.673</v>
      </c>
      <c r="KJ336">
        <v>3.6724999999999999</v>
      </c>
      <c r="KK336">
        <v>3.6735000000000002</v>
      </c>
      <c r="KL336">
        <v>11694</v>
      </c>
      <c r="KM336">
        <v>11700</v>
      </c>
    </row>
    <row r="337" spans="1:299" x14ac:dyDescent="0.3">
      <c r="A337" s="1">
        <v>35703</v>
      </c>
      <c r="B337" s="4">
        <v>2785.7130000000002</v>
      </c>
      <c r="C337">
        <v>2789.5169999999998</v>
      </c>
      <c r="D337">
        <v>2785.73</v>
      </c>
      <c r="E337">
        <v>2789.66</v>
      </c>
      <c r="F337">
        <v>0.61889000000000005</v>
      </c>
      <c r="G337">
        <v>0.61919999999999997</v>
      </c>
      <c r="H337">
        <v>-20.5</v>
      </c>
      <c r="I337">
        <v>-19.5</v>
      </c>
      <c r="J337">
        <v>1.0959000000000001</v>
      </c>
      <c r="K337">
        <v>1.0961000000000001</v>
      </c>
      <c r="N337">
        <v>1.6147</v>
      </c>
      <c r="O337">
        <v>1.6154999999999999</v>
      </c>
      <c r="R337">
        <v>0.72540000000000004</v>
      </c>
      <c r="S337">
        <v>0.72589999999999999</v>
      </c>
      <c r="T337">
        <v>0.72589999999999999</v>
      </c>
      <c r="U337">
        <v>0.72643000000000002</v>
      </c>
      <c r="V337">
        <v>20.069299999999998</v>
      </c>
      <c r="W337">
        <v>20.0884</v>
      </c>
      <c r="X337">
        <v>20.0123</v>
      </c>
      <c r="Y337">
        <v>20.03659</v>
      </c>
      <c r="Z337">
        <v>0.6089</v>
      </c>
      <c r="AA337">
        <v>0.60919999999999996</v>
      </c>
      <c r="AD337">
        <v>58.796500000000002</v>
      </c>
      <c r="AE337">
        <v>58.8523</v>
      </c>
      <c r="AF337">
        <v>58.60669</v>
      </c>
      <c r="AG337">
        <v>58.776600000000002</v>
      </c>
      <c r="AH337">
        <v>1.7490000000000001</v>
      </c>
      <c r="AI337">
        <v>1.7529999999999999</v>
      </c>
      <c r="AL337">
        <v>2.2326999999999999</v>
      </c>
      <c r="AM337">
        <v>2.2347000000000001</v>
      </c>
      <c r="AN337">
        <v>-26.7</v>
      </c>
      <c r="AO337">
        <v>-26</v>
      </c>
      <c r="AP337">
        <v>414.1001</v>
      </c>
      <c r="AQ337">
        <v>414.3999</v>
      </c>
      <c r="AT337">
        <v>8.6960999999999995</v>
      </c>
      <c r="AU337">
        <v>8.7297999999999991</v>
      </c>
      <c r="AX337">
        <v>1242</v>
      </c>
      <c r="AY337">
        <v>1244</v>
      </c>
      <c r="BB337">
        <v>6.2088999999999999</v>
      </c>
      <c r="BC337">
        <v>6.2404000000000002</v>
      </c>
      <c r="BF337">
        <v>1.915</v>
      </c>
      <c r="BG337">
        <v>1.9074</v>
      </c>
      <c r="BJ337">
        <v>32.701000000000001</v>
      </c>
      <c r="BK337">
        <v>32.741</v>
      </c>
      <c r="BL337">
        <v>32.950000000000003</v>
      </c>
      <c r="BM337">
        <v>33.004989999999999</v>
      </c>
      <c r="BN337">
        <v>6.7045000000000003</v>
      </c>
      <c r="BO337">
        <v>6.7074999999999996</v>
      </c>
      <c r="BP337">
        <v>6.6917</v>
      </c>
      <c r="BQ337">
        <v>6.6951000000000001</v>
      </c>
      <c r="BR337">
        <v>3.3875000000000002</v>
      </c>
      <c r="BS337">
        <v>3.4024999999999999</v>
      </c>
      <c r="BV337">
        <v>14.0884</v>
      </c>
      <c r="BW337">
        <v>14.0924</v>
      </c>
      <c r="BZ337">
        <v>1.1120000000000001</v>
      </c>
      <c r="CA337">
        <v>1.1125</v>
      </c>
      <c r="CB337">
        <v>1.1133599999999999</v>
      </c>
      <c r="CC337">
        <v>1.11389</v>
      </c>
      <c r="CD337">
        <v>5.2836999999999996</v>
      </c>
      <c r="CE337">
        <v>5.2891000000000004</v>
      </c>
      <c r="CF337">
        <v>5.2728000000000002</v>
      </c>
      <c r="CG337">
        <v>5.2786999999999997</v>
      </c>
      <c r="CH337">
        <v>9.5780999999999992</v>
      </c>
      <c r="CI337">
        <v>9.5876999999999999</v>
      </c>
      <c r="CJ337">
        <v>9.5441000000000003</v>
      </c>
      <c r="CK337">
        <v>9.5556999999999999</v>
      </c>
      <c r="CL337">
        <v>2.8469000000000002</v>
      </c>
      <c r="CM337">
        <v>2.8502000000000001</v>
      </c>
      <c r="CN337">
        <v>2.8420999999999998</v>
      </c>
      <c r="CO337">
        <v>2.8452999999999999</v>
      </c>
      <c r="CP337">
        <v>0.2205</v>
      </c>
      <c r="CQ337">
        <v>0.22450000000000001</v>
      </c>
      <c r="CT337">
        <v>278.07299999999998</v>
      </c>
      <c r="CU337">
        <v>279.74700000000001</v>
      </c>
      <c r="CV337">
        <v>280.04000000000002</v>
      </c>
      <c r="CW337">
        <v>280.31</v>
      </c>
      <c r="CX337">
        <v>12.4969</v>
      </c>
      <c r="CY337">
        <v>12.5047</v>
      </c>
      <c r="CZ337">
        <v>7.7454999999999998</v>
      </c>
      <c r="DA337">
        <v>7.7565</v>
      </c>
      <c r="DB337">
        <v>194.6</v>
      </c>
      <c r="DC337">
        <v>194.65</v>
      </c>
      <c r="DD337">
        <v>252</v>
      </c>
      <c r="DE337">
        <v>258</v>
      </c>
      <c r="DF337">
        <v>71.06</v>
      </c>
      <c r="DG337">
        <v>71.459990000000005</v>
      </c>
      <c r="DJ337">
        <v>36.100009999999997</v>
      </c>
      <c r="DK337">
        <v>36.25</v>
      </c>
      <c r="DN337">
        <v>3260</v>
      </c>
      <c r="DO337">
        <v>3280</v>
      </c>
      <c r="DP337">
        <v>30</v>
      </c>
      <c r="DQ337">
        <v>40</v>
      </c>
      <c r="DR337">
        <v>2.3582000000000001</v>
      </c>
      <c r="DS337">
        <v>2.3628999999999998</v>
      </c>
      <c r="DT337">
        <v>1.1080000000000001</v>
      </c>
      <c r="DU337">
        <v>1.1107</v>
      </c>
      <c r="DV337">
        <v>3.4937</v>
      </c>
      <c r="DW337">
        <v>3.5005999999999999</v>
      </c>
      <c r="DZ337">
        <v>194.93049999999999</v>
      </c>
      <c r="EA337">
        <v>195.124</v>
      </c>
      <c r="EB337">
        <v>-55</v>
      </c>
      <c r="EC337">
        <v>-54</v>
      </c>
      <c r="ED337">
        <v>0.70799999999999996</v>
      </c>
      <c r="EE337">
        <v>0.71199999999999997</v>
      </c>
      <c r="EH337">
        <v>75.769990000000007</v>
      </c>
      <c r="EI337">
        <v>75.799989999999994</v>
      </c>
      <c r="EL337">
        <v>61.799990000000001</v>
      </c>
      <c r="EM337">
        <v>61.95</v>
      </c>
      <c r="ER337">
        <v>0.30467</v>
      </c>
      <c r="ES337">
        <v>0.30481999999999998</v>
      </c>
      <c r="ET337">
        <v>0.5796</v>
      </c>
      <c r="EU337">
        <v>0.58009999999999995</v>
      </c>
      <c r="EX337">
        <v>3.9975999999999998</v>
      </c>
      <c r="EY337">
        <v>4.0021000000000004</v>
      </c>
      <c r="FD337">
        <v>35</v>
      </c>
      <c r="FE337">
        <v>45</v>
      </c>
      <c r="FJ337">
        <v>7.7729999999999997</v>
      </c>
      <c r="FK337">
        <v>7.7779999999999996</v>
      </c>
      <c r="FL337">
        <v>7.8620000000000001</v>
      </c>
      <c r="FM337">
        <v>7.8719999999999999</v>
      </c>
      <c r="FN337">
        <v>9.6174999999999997</v>
      </c>
      <c r="FO337">
        <v>9.6511999999999993</v>
      </c>
      <c r="FT337">
        <v>1.9847999999999999</v>
      </c>
      <c r="FU337">
        <v>1.9869000000000001</v>
      </c>
      <c r="FV337">
        <v>0.64190000000000003</v>
      </c>
      <c r="FW337">
        <v>0.64259999999999995</v>
      </c>
      <c r="FX337">
        <v>0.64078000000000002</v>
      </c>
      <c r="FY337">
        <v>0.64158000000000004</v>
      </c>
      <c r="FZ337">
        <v>81.53</v>
      </c>
      <c r="GA337">
        <v>82.239990000000006</v>
      </c>
      <c r="GD337">
        <v>7.0659999999999998</v>
      </c>
      <c r="GE337">
        <v>7.0709999999999997</v>
      </c>
      <c r="GF337">
        <v>7.0522999999999998</v>
      </c>
      <c r="GG337">
        <v>7.0583</v>
      </c>
      <c r="GH337">
        <v>0.38500000000000001</v>
      </c>
      <c r="GI337">
        <v>0.38500000000000001</v>
      </c>
      <c r="GL337">
        <v>40.479509999999998</v>
      </c>
      <c r="GM337">
        <v>0</v>
      </c>
      <c r="GP337">
        <v>2.65</v>
      </c>
      <c r="GQ337">
        <v>2.653</v>
      </c>
      <c r="GT337">
        <v>34.200000000000003</v>
      </c>
      <c r="GU337">
        <v>34.5</v>
      </c>
      <c r="GV337">
        <v>34.451000000000001</v>
      </c>
      <c r="GW337">
        <v>34.871000000000002</v>
      </c>
      <c r="GX337">
        <v>3.415</v>
      </c>
      <c r="GY337">
        <v>3.4180000000000001</v>
      </c>
      <c r="GZ337">
        <v>3.4710000000000001</v>
      </c>
      <c r="HA337">
        <v>3.4775999999999998</v>
      </c>
      <c r="HB337">
        <v>290.26900000000001</v>
      </c>
      <c r="HC337">
        <v>290.77249999999998</v>
      </c>
      <c r="HD337">
        <v>290.26369999999997</v>
      </c>
      <c r="HE337">
        <v>290.58030000000002</v>
      </c>
      <c r="HJ337">
        <v>0.76</v>
      </c>
      <c r="HK337">
        <v>0.76549999999999996</v>
      </c>
      <c r="HN337">
        <v>5.8579999999999997</v>
      </c>
      <c r="HO337">
        <v>5.859</v>
      </c>
      <c r="HR337">
        <v>3.7490000000000001</v>
      </c>
      <c r="HS337">
        <v>3.7519999999999998</v>
      </c>
      <c r="HT337">
        <v>3.7496</v>
      </c>
      <c r="HU337">
        <v>3.7528000000000001</v>
      </c>
      <c r="HZ337">
        <v>1.5298</v>
      </c>
      <c r="IA337">
        <v>1.5307999999999999</v>
      </c>
      <c r="IB337">
        <v>1.5083</v>
      </c>
      <c r="IC337">
        <v>1.5193000000000001</v>
      </c>
      <c r="ID337">
        <v>33.744</v>
      </c>
      <c r="IE337">
        <v>33.793999999999997</v>
      </c>
      <c r="IH337">
        <v>166.4796</v>
      </c>
      <c r="II337">
        <v>167.05090000000001</v>
      </c>
      <c r="IL337">
        <v>4.6639999999999997</v>
      </c>
      <c r="IM337">
        <v>4.6669999999999998</v>
      </c>
      <c r="IN337">
        <v>4.7060000000000004</v>
      </c>
      <c r="IO337">
        <v>4.7104999999999997</v>
      </c>
      <c r="IP337">
        <v>913</v>
      </c>
      <c r="IQ337">
        <v>917</v>
      </c>
      <c r="IT337">
        <v>240.4348</v>
      </c>
      <c r="IU337">
        <v>240.74529999999999</v>
      </c>
      <c r="IV337">
        <v>240.47499999999999</v>
      </c>
      <c r="IW337">
        <v>240.834</v>
      </c>
      <c r="IX337">
        <v>59.7</v>
      </c>
      <c r="IY337">
        <v>59.799990000000001</v>
      </c>
      <c r="JB337">
        <v>7.5614999999999997</v>
      </c>
      <c r="JC337">
        <v>7.5664999999999996</v>
      </c>
      <c r="JD337">
        <v>7.5522</v>
      </c>
      <c r="JE337">
        <v>7.5575000000000001</v>
      </c>
      <c r="JF337">
        <v>2.3451</v>
      </c>
      <c r="JG337">
        <v>2.3468</v>
      </c>
      <c r="JH337">
        <v>-54.9</v>
      </c>
      <c r="JI337">
        <v>-53.6</v>
      </c>
      <c r="JJ337">
        <v>28.550999999999998</v>
      </c>
      <c r="JK337">
        <v>28.651</v>
      </c>
      <c r="JL337">
        <v>28.585999999999999</v>
      </c>
      <c r="JM337">
        <v>28.716000000000001</v>
      </c>
      <c r="JN337">
        <v>35.700000000000003</v>
      </c>
      <c r="JO337">
        <v>35.899990000000003</v>
      </c>
      <c r="JP337">
        <v>35.89</v>
      </c>
      <c r="JQ337">
        <v>36.189990000000002</v>
      </c>
      <c r="JR337">
        <v>1.1174999999999999</v>
      </c>
      <c r="JS337">
        <v>1.1237999999999999</v>
      </c>
      <c r="JV337">
        <v>0.17415</v>
      </c>
      <c r="JW337">
        <v>0.17433000000000001</v>
      </c>
      <c r="JX337">
        <v>102.33</v>
      </c>
      <c r="JY337">
        <v>111.2</v>
      </c>
      <c r="JZ337">
        <v>1125</v>
      </c>
      <c r="KA337">
        <v>1140</v>
      </c>
      <c r="KD337">
        <v>1.8779999999999999</v>
      </c>
      <c r="KE337">
        <v>1.88</v>
      </c>
      <c r="KH337">
        <v>3.6705000000000001</v>
      </c>
      <c r="KI337">
        <v>3.6735000000000002</v>
      </c>
      <c r="KJ337">
        <v>3.6701000000000001</v>
      </c>
      <c r="KK337">
        <v>3.6739999999999999</v>
      </c>
      <c r="KL337">
        <v>11715</v>
      </c>
      <c r="KM337">
        <v>11722</v>
      </c>
    </row>
    <row r="338" spans="1:299" x14ac:dyDescent="0.3">
      <c r="A338" s="1">
        <v>35734</v>
      </c>
      <c r="B338" s="4">
        <v>2832.28</v>
      </c>
      <c r="C338">
        <v>2836.15</v>
      </c>
      <c r="D338">
        <v>2831.28</v>
      </c>
      <c r="E338">
        <v>2835.3</v>
      </c>
      <c r="F338">
        <v>0.59619999999999995</v>
      </c>
      <c r="G338">
        <v>0.59648000000000001</v>
      </c>
      <c r="H338">
        <v>-22</v>
      </c>
      <c r="I338">
        <v>-21.7</v>
      </c>
      <c r="J338">
        <v>1.1025</v>
      </c>
      <c r="K338">
        <v>1.1027</v>
      </c>
      <c r="N338">
        <v>1.6755</v>
      </c>
      <c r="O338">
        <v>1.6762999999999999</v>
      </c>
      <c r="R338">
        <v>0.70099999999999996</v>
      </c>
      <c r="S338">
        <v>0.70109999999999995</v>
      </c>
      <c r="T338">
        <v>0.70140000000000002</v>
      </c>
      <c r="U338">
        <v>0.70155000000000001</v>
      </c>
      <c r="V338">
        <v>20.303799999999999</v>
      </c>
      <c r="W338">
        <v>20.324000000000002</v>
      </c>
      <c r="X338">
        <v>20.241379999999999</v>
      </c>
      <c r="Y338">
        <v>20.263490000000001</v>
      </c>
      <c r="Z338">
        <v>0.63200000000000001</v>
      </c>
      <c r="AA338">
        <v>0.63229999999999997</v>
      </c>
      <c r="AD338">
        <v>59.496899999999997</v>
      </c>
      <c r="AE338">
        <v>59.572600000000001</v>
      </c>
      <c r="AF338">
        <v>59.335999999999999</v>
      </c>
      <c r="AG338">
        <v>59.411290000000001</v>
      </c>
      <c r="AH338">
        <v>1.7150000000000001</v>
      </c>
      <c r="AI338">
        <v>1.72</v>
      </c>
      <c r="AL338">
        <v>2.3616999999999999</v>
      </c>
      <c r="AM338">
        <v>2.3637000000000001</v>
      </c>
      <c r="AN338">
        <v>-21.3</v>
      </c>
      <c r="AO338">
        <v>-20.8</v>
      </c>
      <c r="AP338">
        <v>421.5</v>
      </c>
      <c r="AQ338">
        <v>422.3999</v>
      </c>
      <c r="AT338">
        <v>8.6960999999999995</v>
      </c>
      <c r="AU338">
        <v>8.7297999999999991</v>
      </c>
      <c r="AX338">
        <v>1283.55</v>
      </c>
      <c r="AY338">
        <v>1285.5999999999999</v>
      </c>
      <c r="BB338">
        <v>6.0629999999999997</v>
      </c>
      <c r="BC338">
        <v>6.0907999999999998</v>
      </c>
      <c r="BF338">
        <v>1.9698</v>
      </c>
      <c r="BG338">
        <v>1.9619</v>
      </c>
      <c r="BJ338">
        <v>33.065989999999999</v>
      </c>
      <c r="BK338">
        <v>33.116</v>
      </c>
      <c r="BL338">
        <v>33.453989999999997</v>
      </c>
      <c r="BM338">
        <v>33.593989999999998</v>
      </c>
      <c r="BN338">
        <v>6.5610999999999997</v>
      </c>
      <c r="BO338">
        <v>6.5631000000000004</v>
      </c>
      <c r="BP338">
        <v>6.5510000000000002</v>
      </c>
      <c r="BQ338">
        <v>6.5534999999999997</v>
      </c>
      <c r="BR338">
        <v>3.4</v>
      </c>
      <c r="BS338">
        <v>3.4049999999999998</v>
      </c>
      <c r="BV338">
        <v>13.785600000000001</v>
      </c>
      <c r="BW338">
        <v>13.7896</v>
      </c>
      <c r="BZ338">
        <v>1.1425000000000001</v>
      </c>
      <c r="CA338">
        <v>1.1435</v>
      </c>
      <c r="CB338">
        <v>1.1435</v>
      </c>
      <c r="CC338">
        <v>1.14453</v>
      </c>
      <c r="CD338">
        <v>5.1639999999999997</v>
      </c>
      <c r="CE338">
        <v>5.1704999999999997</v>
      </c>
      <c r="CF338">
        <v>5.1539000000000001</v>
      </c>
      <c r="CG338">
        <v>5.1608999999999998</v>
      </c>
      <c r="CH338">
        <v>9.6483000000000008</v>
      </c>
      <c r="CI338">
        <v>9.6562000000000001</v>
      </c>
      <c r="CJ338">
        <v>9.6172000000000004</v>
      </c>
      <c r="CK338">
        <v>9.6262000000000008</v>
      </c>
      <c r="CL338">
        <v>2.8843999999999999</v>
      </c>
      <c r="CM338">
        <v>2.8877999999999999</v>
      </c>
      <c r="CN338">
        <v>2.8757000000000001</v>
      </c>
      <c r="CO338">
        <v>2.8784999999999998</v>
      </c>
      <c r="CP338">
        <v>0.221</v>
      </c>
      <c r="CQ338">
        <v>0.22500000000000001</v>
      </c>
      <c r="CT338">
        <v>270.50599999999997</v>
      </c>
      <c r="CU338">
        <v>272.13400000000001</v>
      </c>
      <c r="CV338">
        <v>273.23</v>
      </c>
      <c r="CW338">
        <v>273.76</v>
      </c>
      <c r="CX338">
        <v>12.957700000000001</v>
      </c>
      <c r="CY338">
        <v>12.9655</v>
      </c>
      <c r="CZ338">
        <v>7.7640000000000002</v>
      </c>
      <c r="DA338">
        <v>7.7949999999999999</v>
      </c>
      <c r="DB338">
        <v>194.6</v>
      </c>
      <c r="DC338">
        <v>194.65</v>
      </c>
      <c r="DD338">
        <v>231</v>
      </c>
      <c r="DE338">
        <v>237</v>
      </c>
      <c r="DF338">
        <v>71.03</v>
      </c>
      <c r="DG338">
        <v>71.109989999999996</v>
      </c>
      <c r="DJ338">
        <v>36.299999999999997</v>
      </c>
      <c r="DK338">
        <v>36.399990000000003</v>
      </c>
      <c r="DL338">
        <v>36.350999999999999</v>
      </c>
      <c r="DM338">
        <v>36.404000000000003</v>
      </c>
      <c r="DN338">
        <v>3580</v>
      </c>
      <c r="DO338">
        <v>3620</v>
      </c>
      <c r="DP338">
        <v>25</v>
      </c>
      <c r="DQ338">
        <v>35</v>
      </c>
      <c r="DR338">
        <v>2.5123000000000002</v>
      </c>
      <c r="DS338">
        <v>2.5171999999999999</v>
      </c>
      <c r="DT338">
        <v>1.1120000000000001</v>
      </c>
      <c r="DU338">
        <v>1.1155999999999999</v>
      </c>
      <c r="DV338">
        <v>3.5312000000000001</v>
      </c>
      <c r="DW338">
        <v>3.5411999999999999</v>
      </c>
      <c r="DZ338">
        <v>201.5488</v>
      </c>
      <c r="EA338">
        <v>201.81270000000001</v>
      </c>
      <c r="EB338">
        <v>-51.7</v>
      </c>
      <c r="EC338">
        <v>-51.4</v>
      </c>
      <c r="ED338">
        <v>0.70799999999999996</v>
      </c>
      <c r="EE338">
        <v>0.71299999999999997</v>
      </c>
      <c r="EH338">
        <v>75.819990000000004</v>
      </c>
      <c r="EI338">
        <v>75.849990000000005</v>
      </c>
      <c r="EL338">
        <v>63.819989999999997</v>
      </c>
      <c r="EM338">
        <v>64.219989999999996</v>
      </c>
      <c r="ER338">
        <v>0.30287999999999998</v>
      </c>
      <c r="ES338">
        <v>0.30337999999999998</v>
      </c>
      <c r="ET338">
        <v>0.58199999999999996</v>
      </c>
      <c r="EU338">
        <v>0.58260000000000001</v>
      </c>
      <c r="EX338">
        <v>3.9984999999999999</v>
      </c>
      <c r="EY338">
        <v>4.0030000000000001</v>
      </c>
      <c r="FD338">
        <v>80</v>
      </c>
      <c r="FE338">
        <v>110</v>
      </c>
      <c r="FJ338">
        <v>8.39</v>
      </c>
      <c r="FK338">
        <v>8.4499999999999993</v>
      </c>
      <c r="FL338">
        <v>8.5</v>
      </c>
      <c r="FM338">
        <v>8.6</v>
      </c>
      <c r="FN338">
        <v>9.4459999999999997</v>
      </c>
      <c r="FO338">
        <v>9.4710000000000001</v>
      </c>
      <c r="FT338">
        <v>1.9402999999999999</v>
      </c>
      <c r="FU338">
        <v>1.9423999999999999</v>
      </c>
      <c r="FV338">
        <v>0.62180000000000002</v>
      </c>
      <c r="FW338">
        <v>0.62250000000000005</v>
      </c>
      <c r="FX338">
        <v>0.62060000000000004</v>
      </c>
      <c r="FY338">
        <v>0.62139999999999995</v>
      </c>
      <c r="FZ338">
        <v>81.609989999999996</v>
      </c>
      <c r="GA338">
        <v>82.219989999999996</v>
      </c>
      <c r="GD338">
        <v>7.0155000000000003</v>
      </c>
      <c r="GE338">
        <v>7.0175000000000001</v>
      </c>
      <c r="GF338">
        <v>7.0034000000000001</v>
      </c>
      <c r="GG338">
        <v>7.0064000000000002</v>
      </c>
      <c r="GH338">
        <v>0.38490000000000002</v>
      </c>
      <c r="GI338">
        <v>0.38500000000000001</v>
      </c>
      <c r="GL338">
        <v>44.006</v>
      </c>
      <c r="GM338">
        <v>0</v>
      </c>
      <c r="GP338">
        <v>2.7050000000000001</v>
      </c>
      <c r="GQ338">
        <v>2.7149999999999999</v>
      </c>
      <c r="GT338">
        <v>35.299999999999997</v>
      </c>
      <c r="GU338">
        <v>35.450000000000003</v>
      </c>
      <c r="GV338">
        <v>35.543999999999997</v>
      </c>
      <c r="GW338">
        <v>35.966000000000001</v>
      </c>
      <c r="GX338">
        <v>3.48</v>
      </c>
      <c r="GY338">
        <v>3.49</v>
      </c>
      <c r="GZ338">
        <v>3.5329999999999999</v>
      </c>
      <c r="HA338">
        <v>3.5455000000000001</v>
      </c>
      <c r="HB338">
        <v>294.44799999999998</v>
      </c>
      <c r="HC338">
        <v>294.95870000000002</v>
      </c>
      <c r="HD338">
        <v>294.0942</v>
      </c>
      <c r="HE338">
        <v>294.41969999999998</v>
      </c>
      <c r="HJ338">
        <v>0.77400000000000002</v>
      </c>
      <c r="HK338">
        <v>0.77749999999999997</v>
      </c>
      <c r="HN338">
        <v>5.8959999999999999</v>
      </c>
      <c r="HO338">
        <v>5.8979999999999997</v>
      </c>
      <c r="HR338">
        <v>3.7509999999999999</v>
      </c>
      <c r="HS338">
        <v>3.7517</v>
      </c>
      <c r="HT338">
        <v>3.7517999999999998</v>
      </c>
      <c r="HU338">
        <v>3.7530000000000001</v>
      </c>
      <c r="HZ338">
        <v>1.5760000000000001</v>
      </c>
      <c r="IA338">
        <v>1.577</v>
      </c>
      <c r="IB338">
        <v>1.5881000000000001</v>
      </c>
      <c r="IC338">
        <v>1.6042000000000001</v>
      </c>
      <c r="ID338">
        <v>33.271000000000001</v>
      </c>
      <c r="IE338">
        <v>33.320999999999998</v>
      </c>
      <c r="IH338">
        <v>162.15100000000001</v>
      </c>
      <c r="II338">
        <v>162.69900000000001</v>
      </c>
      <c r="IL338">
        <v>4.8174000000000001</v>
      </c>
      <c r="IM338">
        <v>4.8204000000000002</v>
      </c>
      <c r="IN338">
        <v>4.8604000000000003</v>
      </c>
      <c r="IO338">
        <v>4.8684000000000003</v>
      </c>
      <c r="IP338">
        <v>960</v>
      </c>
      <c r="IQ338">
        <v>970</v>
      </c>
      <c r="IT338">
        <v>243.78960000000001</v>
      </c>
      <c r="IU338">
        <v>244.1362</v>
      </c>
      <c r="IV338">
        <v>243.1825</v>
      </c>
      <c r="IW338">
        <v>243.47489999999999</v>
      </c>
      <c r="IX338">
        <v>59.75</v>
      </c>
      <c r="IY338">
        <v>59.799990000000001</v>
      </c>
      <c r="JB338">
        <v>7.5149999999999997</v>
      </c>
      <c r="JC338">
        <v>7.52</v>
      </c>
      <c r="JD338">
        <v>7.5071000000000003</v>
      </c>
      <c r="JE338">
        <v>7.5124000000000004</v>
      </c>
      <c r="JF338">
        <v>2.3401999999999998</v>
      </c>
      <c r="JG338">
        <v>2.3429000000000002</v>
      </c>
      <c r="JH338">
        <v>-47</v>
      </c>
      <c r="JI338">
        <v>-44</v>
      </c>
      <c r="JJ338">
        <v>30.9</v>
      </c>
      <c r="JK338">
        <v>31</v>
      </c>
      <c r="JL338">
        <v>30.83</v>
      </c>
      <c r="JM338">
        <v>31.15</v>
      </c>
      <c r="JN338">
        <v>40.099989999999998</v>
      </c>
      <c r="JO338">
        <v>40.5</v>
      </c>
      <c r="JP338">
        <v>40.450000000000003</v>
      </c>
      <c r="JQ338">
        <v>41</v>
      </c>
      <c r="JR338">
        <v>1.105</v>
      </c>
      <c r="JS338">
        <v>1.1087</v>
      </c>
      <c r="JV338">
        <v>0.184</v>
      </c>
      <c r="JW338">
        <v>0.1845</v>
      </c>
      <c r="JX338">
        <v>115.7</v>
      </c>
      <c r="JY338">
        <v>124.5</v>
      </c>
      <c r="JZ338">
        <v>1140</v>
      </c>
      <c r="KA338">
        <v>1155</v>
      </c>
      <c r="KD338">
        <v>1.8759999999999999</v>
      </c>
      <c r="KE338">
        <v>1.879</v>
      </c>
      <c r="KH338">
        <v>3.6728000000000001</v>
      </c>
      <c r="KI338">
        <v>3.673</v>
      </c>
      <c r="KJ338">
        <v>3.6724999999999999</v>
      </c>
      <c r="KK338">
        <v>3.6735000000000002</v>
      </c>
      <c r="KL338">
        <v>12240</v>
      </c>
      <c r="KM338">
        <v>12250</v>
      </c>
    </row>
    <row r="339" spans="1:299" x14ac:dyDescent="0.3">
      <c r="A339" s="1">
        <v>35762</v>
      </c>
      <c r="B339" s="4">
        <v>2909.1289999999999</v>
      </c>
      <c r="C339">
        <v>2913.7089999999998</v>
      </c>
      <c r="D339">
        <v>2905.7</v>
      </c>
      <c r="E339">
        <v>2910.58</v>
      </c>
      <c r="F339">
        <v>0.59340000000000004</v>
      </c>
      <c r="G339">
        <v>0.59367999999999999</v>
      </c>
      <c r="H339">
        <v>-23</v>
      </c>
      <c r="I339">
        <v>-22</v>
      </c>
      <c r="J339">
        <v>1.109</v>
      </c>
      <c r="K339">
        <v>1.1091</v>
      </c>
      <c r="N339">
        <v>1.6837</v>
      </c>
      <c r="O339">
        <v>1.6845000000000001</v>
      </c>
      <c r="R339">
        <v>0.68049999999999999</v>
      </c>
      <c r="S339">
        <v>0.68149999999999999</v>
      </c>
      <c r="T339">
        <v>0.68110000000000004</v>
      </c>
      <c r="U339">
        <v>0.68215000000000003</v>
      </c>
      <c r="V339">
        <v>20.9054</v>
      </c>
      <c r="W339">
        <v>20.9251</v>
      </c>
      <c r="X339">
        <v>20.837800000000001</v>
      </c>
      <c r="Y339">
        <v>20.860399999999998</v>
      </c>
      <c r="Z339">
        <v>0.63500000000000001</v>
      </c>
      <c r="AA339">
        <v>0.63529999999999998</v>
      </c>
      <c r="AD339">
        <v>61.454700000000003</v>
      </c>
      <c r="AE339">
        <v>61.511299999999999</v>
      </c>
      <c r="AF339">
        <v>61.043399999999998</v>
      </c>
      <c r="AG339">
        <v>61.16019</v>
      </c>
      <c r="AH339">
        <v>1.754</v>
      </c>
      <c r="AI339">
        <v>1.756</v>
      </c>
      <c r="AL339">
        <v>2.3972000000000002</v>
      </c>
      <c r="AM339">
        <v>2.3992</v>
      </c>
      <c r="AN339">
        <v>-26.2</v>
      </c>
      <c r="AO339">
        <v>-25.7</v>
      </c>
      <c r="AP339">
        <v>436.5</v>
      </c>
      <c r="AQ339">
        <v>437.5</v>
      </c>
      <c r="AT339">
        <v>8.6960999999999995</v>
      </c>
      <c r="AU339">
        <v>8.7297999999999991</v>
      </c>
      <c r="AX339">
        <v>1308</v>
      </c>
      <c r="AY339">
        <v>1310</v>
      </c>
      <c r="BB339">
        <v>6.1890000000000001</v>
      </c>
      <c r="BC339">
        <v>6.2290000000000001</v>
      </c>
      <c r="BF339">
        <v>1.9384999999999999</v>
      </c>
      <c r="BG339">
        <v>1.9316</v>
      </c>
      <c r="BJ339">
        <v>34.44</v>
      </c>
      <c r="BK339">
        <v>34.47</v>
      </c>
      <c r="BL339">
        <v>34.814990000000002</v>
      </c>
      <c r="BM339">
        <v>34.875</v>
      </c>
      <c r="BN339">
        <v>6.7164999999999999</v>
      </c>
      <c r="BO339">
        <v>6.7195</v>
      </c>
      <c r="BP339">
        <v>6.7043999999999997</v>
      </c>
      <c r="BQ339">
        <v>6.7077999999999998</v>
      </c>
      <c r="BR339">
        <v>3.3929999999999998</v>
      </c>
      <c r="BS339">
        <v>3.4079999999999999</v>
      </c>
      <c r="BV339">
        <v>14.122400000000001</v>
      </c>
      <c r="BW339">
        <v>14.1264</v>
      </c>
      <c r="BZ339">
        <v>1.1225000000000001</v>
      </c>
      <c r="CA339">
        <v>1.1234999999999999</v>
      </c>
      <c r="CB339">
        <v>1.12392</v>
      </c>
      <c r="CC339">
        <v>1.12496</v>
      </c>
      <c r="CD339">
        <v>5.3273000000000001</v>
      </c>
      <c r="CE339">
        <v>5.3348000000000004</v>
      </c>
      <c r="CF339">
        <v>5.3154000000000003</v>
      </c>
      <c r="CG339">
        <v>5.3231000000000002</v>
      </c>
      <c r="CH339">
        <v>9.9417000000000009</v>
      </c>
      <c r="CI339">
        <v>9.9505999999999997</v>
      </c>
      <c r="CJ339">
        <v>9.9074000000000009</v>
      </c>
      <c r="CK339">
        <v>9.9170999999999996</v>
      </c>
      <c r="CL339">
        <v>2.9777</v>
      </c>
      <c r="CM339">
        <v>2.9803000000000002</v>
      </c>
      <c r="CN339">
        <v>2.9605999999999999</v>
      </c>
      <c r="CO339">
        <v>2.9636</v>
      </c>
      <c r="CP339">
        <v>0.2225</v>
      </c>
      <c r="CQ339">
        <v>0.22550000000000001</v>
      </c>
      <c r="CT339">
        <v>276.21899999999999</v>
      </c>
      <c r="CU339">
        <v>277.88099999999997</v>
      </c>
      <c r="CV339">
        <v>277.74</v>
      </c>
      <c r="CW339">
        <v>279.35000000000002</v>
      </c>
      <c r="CX339">
        <v>13.020099999999999</v>
      </c>
      <c r="CY339">
        <v>13.027900000000001</v>
      </c>
      <c r="CZ339">
        <v>7.7409999999999997</v>
      </c>
      <c r="DA339">
        <v>7.7530000000000001</v>
      </c>
      <c r="DB339">
        <v>199.4</v>
      </c>
      <c r="DC339">
        <v>199.45</v>
      </c>
      <c r="DD339">
        <v>252</v>
      </c>
      <c r="DE339">
        <v>261</v>
      </c>
      <c r="DF339">
        <v>71.219989999999996</v>
      </c>
      <c r="DG339">
        <v>71.329989999999995</v>
      </c>
      <c r="DJ339">
        <v>38.5</v>
      </c>
      <c r="DK339">
        <v>39.100009999999997</v>
      </c>
      <c r="DL339">
        <v>38.578000000000003</v>
      </c>
      <c r="DM339">
        <v>38.631</v>
      </c>
      <c r="DN339">
        <v>3640</v>
      </c>
      <c r="DO339">
        <v>3680</v>
      </c>
      <c r="DP339">
        <v>30</v>
      </c>
      <c r="DQ339">
        <v>45</v>
      </c>
      <c r="DR339">
        <v>2.5055999999999998</v>
      </c>
      <c r="DS339">
        <v>2.5104000000000002</v>
      </c>
      <c r="DT339">
        <v>1.1338999999999999</v>
      </c>
      <c r="DU339">
        <v>1.1362000000000001</v>
      </c>
      <c r="DV339">
        <v>3.5337000000000001</v>
      </c>
      <c r="DW339">
        <v>3.5440999999999998</v>
      </c>
      <c r="DZ339">
        <v>214.92939999999999</v>
      </c>
      <c r="EA339">
        <v>215.11580000000001</v>
      </c>
      <c r="EB339">
        <v>-71.3</v>
      </c>
      <c r="EC339">
        <v>-70.3</v>
      </c>
      <c r="ED339">
        <v>0.70850000000000002</v>
      </c>
      <c r="EE339">
        <v>0.71</v>
      </c>
      <c r="EH339">
        <v>75.789990000000003</v>
      </c>
      <c r="EI339">
        <v>75.84</v>
      </c>
      <c r="EL339">
        <v>63.399990000000003</v>
      </c>
      <c r="EM339">
        <v>63.549990000000001</v>
      </c>
      <c r="ER339">
        <v>0.30409000000000003</v>
      </c>
      <c r="ES339">
        <v>0.30438999999999999</v>
      </c>
      <c r="ET339">
        <v>0.58730000000000004</v>
      </c>
      <c r="EU339">
        <v>0.58830000000000005</v>
      </c>
      <c r="EX339">
        <v>3.9975000000000001</v>
      </c>
      <c r="EY339">
        <v>4.0030000000000001</v>
      </c>
      <c r="FD339">
        <v>10</v>
      </c>
      <c r="FE339">
        <v>50</v>
      </c>
      <c r="FJ339">
        <v>8.2080000000000002</v>
      </c>
      <c r="FK339">
        <v>8.2129999999999992</v>
      </c>
      <c r="FL339">
        <v>8.31</v>
      </c>
      <c r="FM339">
        <v>8.3249999999999993</v>
      </c>
      <c r="FN339">
        <v>9.5670000000000002</v>
      </c>
      <c r="FO339">
        <v>9.5969999999999995</v>
      </c>
      <c r="FT339">
        <v>1.9833000000000001</v>
      </c>
      <c r="FU339">
        <v>1.9854000000000001</v>
      </c>
      <c r="FV339">
        <v>0.61560000000000004</v>
      </c>
      <c r="FW339">
        <v>0.61660000000000004</v>
      </c>
      <c r="FX339">
        <v>0.61492999999999998</v>
      </c>
      <c r="FY339">
        <v>0.61607999999999996</v>
      </c>
      <c r="FZ339">
        <v>77.899990000000003</v>
      </c>
      <c r="GA339">
        <v>78.829989999999995</v>
      </c>
      <c r="GD339">
        <v>7.1933999999999996</v>
      </c>
      <c r="GE339">
        <v>7.1984000000000004</v>
      </c>
      <c r="GF339">
        <v>7.1779999999999999</v>
      </c>
      <c r="GG339">
        <v>7.1837</v>
      </c>
      <c r="GH339">
        <v>0.38500000000000001</v>
      </c>
      <c r="GI339">
        <v>0.38500000000000001</v>
      </c>
      <c r="GL339">
        <v>44.006</v>
      </c>
      <c r="GM339">
        <v>0</v>
      </c>
      <c r="GP339">
        <v>2.72</v>
      </c>
      <c r="GQ339">
        <v>2.7240000000000002</v>
      </c>
      <c r="GT339">
        <v>34.78</v>
      </c>
      <c r="GU339">
        <v>34.880000000000003</v>
      </c>
      <c r="GV339">
        <v>35.118000000000002</v>
      </c>
      <c r="GW339">
        <v>35.405999999999999</v>
      </c>
      <c r="GX339">
        <v>3.528</v>
      </c>
      <c r="GY339">
        <v>3.5350000000000001</v>
      </c>
      <c r="GZ339">
        <v>3.5834999999999999</v>
      </c>
      <c r="HA339">
        <v>3.5939000000000001</v>
      </c>
      <c r="HB339">
        <v>304.21699999999998</v>
      </c>
      <c r="HC339">
        <v>304.56619999999998</v>
      </c>
      <c r="HD339">
        <v>302.79860000000002</v>
      </c>
      <c r="HE339">
        <v>303.14159999999998</v>
      </c>
      <c r="HJ339">
        <v>0.78800000000000003</v>
      </c>
      <c r="HK339">
        <v>0.79200000000000004</v>
      </c>
      <c r="HN339">
        <v>5.9320000000000004</v>
      </c>
      <c r="HO339">
        <v>5.9329999999999998</v>
      </c>
      <c r="HR339">
        <v>3.7505000000000002</v>
      </c>
      <c r="HS339">
        <v>3.7507000000000001</v>
      </c>
      <c r="HT339">
        <v>3.7515999999999998</v>
      </c>
      <c r="HU339">
        <v>3.7522000000000002</v>
      </c>
      <c r="HZ339">
        <v>1.5944</v>
      </c>
      <c r="IA339">
        <v>1.5964</v>
      </c>
      <c r="IB339">
        <v>1.5939000000000001</v>
      </c>
      <c r="IC339">
        <v>1.6059000000000001</v>
      </c>
      <c r="ID339">
        <v>34.357999999999997</v>
      </c>
      <c r="IE339">
        <v>34.408000000000001</v>
      </c>
      <c r="IH339">
        <v>166.0806</v>
      </c>
      <c r="II339">
        <v>166.5335</v>
      </c>
      <c r="IL339">
        <v>4.8559999999999999</v>
      </c>
      <c r="IM339">
        <v>4.859</v>
      </c>
      <c r="IN339">
        <v>4.8959999999999999</v>
      </c>
      <c r="IO339">
        <v>4.9089999999999998</v>
      </c>
      <c r="IP339">
        <v>1169.5</v>
      </c>
      <c r="IQ339">
        <v>1169.5</v>
      </c>
      <c r="IT339">
        <v>251.67089999999999</v>
      </c>
      <c r="IU339">
        <v>252.2423</v>
      </c>
      <c r="IV339">
        <v>250.62459999999999</v>
      </c>
      <c r="IW339">
        <v>250.81780000000001</v>
      </c>
      <c r="IX339">
        <v>60.709989999999998</v>
      </c>
      <c r="IY339">
        <v>60.789990000000003</v>
      </c>
      <c r="JB339">
        <v>7.7237999999999998</v>
      </c>
      <c r="JC339">
        <v>7.7287999999999997</v>
      </c>
      <c r="JD339">
        <v>7.7134999999999998</v>
      </c>
      <c r="JE339">
        <v>7.7191999999999998</v>
      </c>
      <c r="JF339">
        <v>2.4005999999999998</v>
      </c>
      <c r="JG339">
        <v>2.4034</v>
      </c>
      <c r="JH339">
        <v>-56.4</v>
      </c>
      <c r="JI339">
        <v>-55.8</v>
      </c>
      <c r="JJ339">
        <v>32.07</v>
      </c>
      <c r="JK339">
        <v>32.17</v>
      </c>
      <c r="JL339">
        <v>32.07</v>
      </c>
      <c r="JM339">
        <v>32.31</v>
      </c>
      <c r="JN339">
        <v>40.599989999999998</v>
      </c>
      <c r="JO339">
        <v>40.799990000000001</v>
      </c>
      <c r="JP339">
        <v>40.950000000000003</v>
      </c>
      <c r="JQ339">
        <v>41.25</v>
      </c>
      <c r="JR339">
        <v>1.1169</v>
      </c>
      <c r="JS339">
        <v>1.1281000000000001</v>
      </c>
      <c r="JV339">
        <v>0.19555</v>
      </c>
      <c r="JW339">
        <v>0.19589999999999999</v>
      </c>
      <c r="JX339">
        <v>139</v>
      </c>
      <c r="JY339">
        <v>148.6</v>
      </c>
      <c r="JZ339">
        <v>1138</v>
      </c>
      <c r="KA339">
        <v>1150</v>
      </c>
      <c r="KD339">
        <v>1.8879999999999999</v>
      </c>
      <c r="KE339">
        <v>1.893</v>
      </c>
      <c r="KH339">
        <v>3.6726000000000001</v>
      </c>
      <c r="KI339">
        <v>3.6730999999999998</v>
      </c>
      <c r="KJ339">
        <v>3.6726000000000001</v>
      </c>
      <c r="KK339">
        <v>3.6737000000000002</v>
      </c>
      <c r="KL339">
        <v>12286</v>
      </c>
      <c r="KM339">
        <v>12287</v>
      </c>
    </row>
    <row r="340" spans="1:299" x14ac:dyDescent="0.3">
      <c r="A340" s="1">
        <v>35795</v>
      </c>
      <c r="B340" s="4">
        <v>2908.2080000000001</v>
      </c>
      <c r="C340">
        <v>2909.9140000000002</v>
      </c>
      <c r="D340">
        <v>2904.35</v>
      </c>
      <c r="E340">
        <v>2906.57</v>
      </c>
      <c r="F340">
        <v>0.60768</v>
      </c>
      <c r="G340">
        <v>0.60787000000000002</v>
      </c>
      <c r="H340">
        <v>-24.5</v>
      </c>
      <c r="I340">
        <v>-23.5</v>
      </c>
      <c r="J340">
        <v>1.1160000000000001</v>
      </c>
      <c r="K340">
        <v>1.1161000000000001</v>
      </c>
      <c r="N340">
        <v>1.6448</v>
      </c>
      <c r="O340">
        <v>1.6453</v>
      </c>
      <c r="R340">
        <v>0.65049999999999997</v>
      </c>
      <c r="S340">
        <v>0.65149999999999997</v>
      </c>
      <c r="T340">
        <v>0.65090000000000003</v>
      </c>
      <c r="U340">
        <v>0.65200000000000002</v>
      </c>
      <c r="V340">
        <v>20.808900000000001</v>
      </c>
      <c r="W340">
        <v>20.822399999999998</v>
      </c>
      <c r="X340">
        <v>20.738189999999999</v>
      </c>
      <c r="Y340">
        <v>20.75919</v>
      </c>
      <c r="Z340">
        <v>0.62019999999999997</v>
      </c>
      <c r="AA340">
        <v>0.62060000000000004</v>
      </c>
      <c r="AD340">
        <v>61.082299999999996</v>
      </c>
      <c r="AE340">
        <v>61.145699999999998</v>
      </c>
      <c r="AF340">
        <v>60.704389999999997</v>
      </c>
      <c r="AG340">
        <v>60.814900000000002</v>
      </c>
      <c r="AH340">
        <v>1.782</v>
      </c>
      <c r="AI340">
        <v>1.788</v>
      </c>
      <c r="AL340">
        <v>2.3538000000000001</v>
      </c>
      <c r="AM340">
        <v>2.3553000000000002</v>
      </c>
      <c r="AN340">
        <v>-15.9</v>
      </c>
      <c r="AO340">
        <v>-15.4</v>
      </c>
      <c r="AP340">
        <v>438</v>
      </c>
      <c r="AQ340">
        <v>439</v>
      </c>
      <c r="AT340">
        <v>8.6960999999999995</v>
      </c>
      <c r="AU340">
        <v>8.7297999999999991</v>
      </c>
      <c r="AX340">
        <v>1295.5</v>
      </c>
      <c r="AY340">
        <v>1297.8</v>
      </c>
      <c r="BB340">
        <v>6.2957000000000001</v>
      </c>
      <c r="BC340">
        <v>6.3482000000000003</v>
      </c>
      <c r="BF340">
        <v>1.8987000000000001</v>
      </c>
      <c r="BG340">
        <v>1.8912</v>
      </c>
      <c r="BJ340">
        <v>34.656999999999996</v>
      </c>
      <c r="BK340">
        <v>34.72099</v>
      </c>
      <c r="BL340">
        <v>34.935989999999997</v>
      </c>
      <c r="BM340">
        <v>35.034990000000001</v>
      </c>
      <c r="BN340">
        <v>6.8501000000000003</v>
      </c>
      <c r="BO340">
        <v>6.8521000000000001</v>
      </c>
      <c r="BP340">
        <v>6.8388</v>
      </c>
      <c r="BQ340">
        <v>6.8414000000000001</v>
      </c>
      <c r="BR340">
        <v>3.395</v>
      </c>
      <c r="BS340">
        <v>3.41</v>
      </c>
      <c r="BV340">
        <v>14.382400000000001</v>
      </c>
      <c r="BW340">
        <v>14.3864</v>
      </c>
      <c r="BZ340">
        <v>1.0986</v>
      </c>
      <c r="CA340">
        <v>1.0995999999999999</v>
      </c>
      <c r="CB340">
        <v>1.09992</v>
      </c>
      <c r="CC340">
        <v>1.1010200000000001</v>
      </c>
      <c r="CD340">
        <v>5.4423000000000004</v>
      </c>
      <c r="CE340">
        <v>5.4489999999999998</v>
      </c>
      <c r="CF340">
        <v>5.4313000000000002</v>
      </c>
      <c r="CG340">
        <v>5.4382999999999999</v>
      </c>
      <c r="CH340">
        <v>9.8961000000000006</v>
      </c>
      <c r="CI340">
        <v>9.9008000000000003</v>
      </c>
      <c r="CJ340">
        <v>9.8623999999999992</v>
      </c>
      <c r="CK340">
        <v>9.8689</v>
      </c>
      <c r="CL340">
        <v>2.9621</v>
      </c>
      <c r="CM340">
        <v>2.9647999999999999</v>
      </c>
      <c r="CN340">
        <v>2.9474999999999998</v>
      </c>
      <c r="CO340">
        <v>2.9496000000000002</v>
      </c>
      <c r="CP340">
        <v>0.224</v>
      </c>
      <c r="CQ340">
        <v>0.22800000000000001</v>
      </c>
      <c r="CT340">
        <v>281.762</v>
      </c>
      <c r="CU340">
        <v>283.45800000000003</v>
      </c>
      <c r="CV340">
        <v>285.36</v>
      </c>
      <c r="CW340">
        <v>285.62</v>
      </c>
      <c r="CX340">
        <v>12.7454</v>
      </c>
      <c r="CY340">
        <v>12.752599999999999</v>
      </c>
      <c r="CZ340">
        <v>7.7539999999999996</v>
      </c>
      <c r="DA340">
        <v>7.7709999999999999</v>
      </c>
      <c r="DB340">
        <v>204.47</v>
      </c>
      <c r="DC340">
        <v>204.52</v>
      </c>
      <c r="DD340">
        <v>245</v>
      </c>
      <c r="DE340">
        <v>251</v>
      </c>
      <c r="DF340">
        <v>72.349990000000005</v>
      </c>
      <c r="DG340">
        <v>72.45</v>
      </c>
      <c r="DJ340">
        <v>39.100009999999997</v>
      </c>
      <c r="DK340">
        <v>39.299999999999997</v>
      </c>
      <c r="DL340">
        <v>39.225000000000001</v>
      </c>
      <c r="DM340">
        <v>39.247999999999998</v>
      </c>
      <c r="DN340">
        <v>5400</v>
      </c>
      <c r="DO340">
        <v>5700</v>
      </c>
      <c r="DP340">
        <v>30</v>
      </c>
      <c r="DQ340">
        <v>60</v>
      </c>
      <c r="DR340">
        <v>2.3633999999999999</v>
      </c>
      <c r="DS340">
        <v>2.3698000000000001</v>
      </c>
      <c r="DT340">
        <v>1.1519999999999999</v>
      </c>
      <c r="DU340">
        <v>1.1545000000000001</v>
      </c>
      <c r="DV340">
        <v>3.5331000000000001</v>
      </c>
      <c r="DW340">
        <v>3.5415999999999999</v>
      </c>
      <c r="DZ340">
        <v>213.863</v>
      </c>
      <c r="EA340">
        <v>214.0103</v>
      </c>
      <c r="EB340">
        <v>-59</v>
      </c>
      <c r="EC340">
        <v>-58</v>
      </c>
      <c r="ED340">
        <v>0.70850000000000002</v>
      </c>
      <c r="EE340">
        <v>0.71</v>
      </c>
      <c r="EH340">
        <v>76</v>
      </c>
      <c r="EI340">
        <v>76.98</v>
      </c>
      <c r="EL340">
        <v>62.799990000000001</v>
      </c>
      <c r="EM340">
        <v>63.299990000000001</v>
      </c>
      <c r="ER340">
        <v>0.30504999999999999</v>
      </c>
      <c r="ES340">
        <v>0.30571999999999999</v>
      </c>
      <c r="ET340">
        <v>0.58850000000000002</v>
      </c>
      <c r="EU340">
        <v>0.58950000000000002</v>
      </c>
      <c r="EX340">
        <v>3.9990000000000001</v>
      </c>
      <c r="EY340">
        <v>4.0015000000000001</v>
      </c>
      <c r="FD340">
        <v>-40</v>
      </c>
      <c r="FE340">
        <v>-10</v>
      </c>
      <c r="FJ340">
        <v>8.0570000000000004</v>
      </c>
      <c r="FK340">
        <v>8.0670000000000002</v>
      </c>
      <c r="FL340">
        <v>8.1519999999999992</v>
      </c>
      <c r="FM340">
        <v>8.1690000000000005</v>
      </c>
      <c r="FN340">
        <v>9.7330000000000005</v>
      </c>
      <c r="FO340">
        <v>9.7579999999999991</v>
      </c>
      <c r="FT340">
        <v>2.0192999999999999</v>
      </c>
      <c r="FU340">
        <v>2.0213999999999999</v>
      </c>
      <c r="FV340">
        <v>0.58069999999999999</v>
      </c>
      <c r="FW340">
        <v>0.58140000000000003</v>
      </c>
      <c r="FX340">
        <v>0.57899999999999996</v>
      </c>
      <c r="FY340">
        <v>0.57994999999999997</v>
      </c>
      <c r="FZ340">
        <v>75.204989999999995</v>
      </c>
      <c r="GA340">
        <v>76.234989999999996</v>
      </c>
      <c r="GD340">
        <v>7.3731999999999998</v>
      </c>
      <c r="GE340">
        <v>7.3752000000000004</v>
      </c>
      <c r="GF340">
        <v>7.3590999999999998</v>
      </c>
      <c r="GG340">
        <v>7.3619000000000003</v>
      </c>
      <c r="GH340">
        <v>0.38490000000000002</v>
      </c>
      <c r="GI340">
        <v>0.38500000000000001</v>
      </c>
      <c r="GL340">
        <v>44.006</v>
      </c>
      <c r="GM340">
        <v>0</v>
      </c>
      <c r="GP340">
        <v>2.7240000000000002</v>
      </c>
      <c r="GQ340">
        <v>2.7280000000000002</v>
      </c>
      <c r="GT340">
        <v>39.799999999999997</v>
      </c>
      <c r="GU340">
        <v>40</v>
      </c>
      <c r="GV340">
        <v>40.459000000000003</v>
      </c>
      <c r="GW340">
        <v>40.942</v>
      </c>
      <c r="GX340">
        <v>3.52</v>
      </c>
      <c r="GY340">
        <v>3.53</v>
      </c>
      <c r="GZ340">
        <v>3.5762999999999998</v>
      </c>
      <c r="HA340">
        <v>3.5928</v>
      </c>
      <c r="HB340">
        <v>302.96559999999999</v>
      </c>
      <c r="HC340">
        <v>303.31450000000001</v>
      </c>
      <c r="HD340">
        <v>301.72680000000003</v>
      </c>
      <c r="HE340">
        <v>302.03660000000002</v>
      </c>
      <c r="HJ340">
        <v>0.80200000000000005</v>
      </c>
      <c r="HK340">
        <v>0.81200000000000006</v>
      </c>
      <c r="HN340">
        <v>5.9969999999999999</v>
      </c>
      <c r="HO340">
        <v>5.9980000000000002</v>
      </c>
      <c r="HR340">
        <v>3.7502</v>
      </c>
      <c r="HS340">
        <v>3.7507000000000001</v>
      </c>
      <c r="HT340">
        <v>3.7503000000000002</v>
      </c>
      <c r="HU340">
        <v>3.7511999999999999</v>
      </c>
      <c r="HZ340">
        <v>1.6823999999999999</v>
      </c>
      <c r="IA340">
        <v>1.6843999999999999</v>
      </c>
      <c r="IB340">
        <v>1.6899</v>
      </c>
      <c r="IC340">
        <v>1.6959</v>
      </c>
      <c r="ID340">
        <v>34.875</v>
      </c>
      <c r="IE340">
        <v>34.924999999999997</v>
      </c>
      <c r="IH340">
        <v>168.17359999999999</v>
      </c>
      <c r="II340">
        <v>168.74039999999999</v>
      </c>
      <c r="IL340">
        <v>4.8604000000000003</v>
      </c>
      <c r="IM340">
        <v>4.8634000000000004</v>
      </c>
      <c r="IN340">
        <v>4.8974000000000002</v>
      </c>
      <c r="IO340">
        <v>4.9054000000000002</v>
      </c>
      <c r="IP340">
        <v>1695</v>
      </c>
      <c r="IQ340">
        <v>1695</v>
      </c>
      <c r="IT340">
        <v>251.00280000000001</v>
      </c>
      <c r="IU340">
        <v>251.23759999999999</v>
      </c>
      <c r="IV340">
        <v>250.07069999999999</v>
      </c>
      <c r="IW340">
        <v>250.37469999999999</v>
      </c>
      <c r="IX340">
        <v>61.7</v>
      </c>
      <c r="IY340">
        <v>61.799990000000001</v>
      </c>
      <c r="JB340">
        <v>7.9316000000000004</v>
      </c>
      <c r="JC340">
        <v>7.9366000000000003</v>
      </c>
      <c r="JD340">
        <v>7.9242999999999997</v>
      </c>
      <c r="JE340">
        <v>7.93</v>
      </c>
      <c r="JF340">
        <v>2.3986999999999998</v>
      </c>
      <c r="JG340">
        <v>2.4011</v>
      </c>
      <c r="JH340">
        <v>-55.2</v>
      </c>
      <c r="JI340">
        <v>-54.7</v>
      </c>
      <c r="JJ340">
        <v>32.520000000000003</v>
      </c>
      <c r="JK340">
        <v>32.619999999999997</v>
      </c>
      <c r="JL340">
        <v>32.479999999999997</v>
      </c>
      <c r="JM340">
        <v>32.729999999999997</v>
      </c>
      <c r="JN340">
        <v>46.599989999999998</v>
      </c>
      <c r="JO340">
        <v>47.5</v>
      </c>
      <c r="JP340">
        <v>46.899990000000003</v>
      </c>
      <c r="JQ340">
        <v>48</v>
      </c>
      <c r="JR340">
        <v>1.1439999999999999</v>
      </c>
      <c r="JS340">
        <v>1.1535</v>
      </c>
      <c r="JV340">
        <v>0.20699999999999999</v>
      </c>
      <c r="JW340">
        <v>0.20799999999999999</v>
      </c>
      <c r="JX340">
        <v>131.4</v>
      </c>
      <c r="JY340">
        <v>131.41999999999999</v>
      </c>
      <c r="JZ340">
        <v>1135</v>
      </c>
      <c r="KA340">
        <v>1148</v>
      </c>
      <c r="KD340">
        <v>1.8996999999999999</v>
      </c>
      <c r="KE340">
        <v>1.8997999999999999</v>
      </c>
      <c r="KH340">
        <v>3.6724000000000001</v>
      </c>
      <c r="KI340">
        <v>3.6728999999999998</v>
      </c>
      <c r="KJ340">
        <v>3.6720000000000002</v>
      </c>
      <c r="KK340">
        <v>3.6734</v>
      </c>
      <c r="KL340">
        <v>12291</v>
      </c>
      <c r="KM340">
        <v>12293</v>
      </c>
    </row>
    <row r="341" spans="1:299" x14ac:dyDescent="0.3">
      <c r="A341" s="1">
        <v>35825</v>
      </c>
      <c r="B341" s="4">
        <v>2946.51</v>
      </c>
      <c r="C341">
        <v>2950.11</v>
      </c>
      <c r="D341">
        <v>2943.71</v>
      </c>
      <c r="E341">
        <v>2947.48</v>
      </c>
      <c r="F341">
        <v>0.61143000000000003</v>
      </c>
      <c r="G341">
        <v>0.61180999999999996</v>
      </c>
      <c r="H341">
        <v>-23</v>
      </c>
      <c r="I341">
        <v>-21</v>
      </c>
      <c r="J341">
        <v>1.123</v>
      </c>
      <c r="K341">
        <v>1.1231</v>
      </c>
      <c r="N341">
        <v>1.6337999999999999</v>
      </c>
      <c r="O341">
        <v>1.6348</v>
      </c>
      <c r="R341">
        <v>0.6845</v>
      </c>
      <c r="S341">
        <v>0.68500000000000005</v>
      </c>
      <c r="T341">
        <v>0.68479999999999996</v>
      </c>
      <c r="U341">
        <v>0.68532999999999999</v>
      </c>
      <c r="V341">
        <v>21.016200000000001</v>
      </c>
      <c r="W341">
        <v>21.041899999999998</v>
      </c>
      <c r="X341">
        <v>20.951889999999999</v>
      </c>
      <c r="Y341">
        <v>20.979489999999998</v>
      </c>
      <c r="Z341">
        <v>0.61619999999999997</v>
      </c>
      <c r="AA341">
        <v>0.61660000000000004</v>
      </c>
      <c r="AD341">
        <v>61.668599999999998</v>
      </c>
      <c r="AE341">
        <v>61.725999999999999</v>
      </c>
      <c r="AF341">
        <v>61.406390000000002</v>
      </c>
      <c r="AG341">
        <v>61.512079999999997</v>
      </c>
      <c r="AH341">
        <v>1.821</v>
      </c>
      <c r="AI341">
        <v>1.8260000000000001</v>
      </c>
      <c r="AL341">
        <v>2.3887999999999998</v>
      </c>
      <c r="AM341">
        <v>2.3910999999999998</v>
      </c>
      <c r="AN341">
        <v>-9</v>
      </c>
      <c r="AO341">
        <v>-8.5</v>
      </c>
      <c r="AP341">
        <v>454.5</v>
      </c>
      <c r="AQ341">
        <v>455.5</v>
      </c>
      <c r="AT341">
        <v>8.6960999999999995</v>
      </c>
      <c r="AU341">
        <v>8.7297999999999991</v>
      </c>
      <c r="AX341">
        <v>1343.5</v>
      </c>
      <c r="AY341">
        <v>1344</v>
      </c>
      <c r="BB341">
        <v>6.4241999999999999</v>
      </c>
      <c r="BC341">
        <v>6.4537000000000004</v>
      </c>
      <c r="BF341">
        <v>1.8676999999999999</v>
      </c>
      <c r="BG341">
        <v>1.8613999999999999</v>
      </c>
      <c r="BJ341">
        <v>35.319000000000003</v>
      </c>
      <c r="BK341">
        <v>35.42</v>
      </c>
      <c r="BL341">
        <v>35.585999999999999</v>
      </c>
      <c r="BM341">
        <v>35.710999999999999</v>
      </c>
      <c r="BN341">
        <v>6.9734999999999996</v>
      </c>
      <c r="BO341">
        <v>6.9755000000000003</v>
      </c>
      <c r="BP341">
        <v>6.9638</v>
      </c>
      <c r="BQ341">
        <v>6.9661999999999997</v>
      </c>
      <c r="BR341">
        <v>3.41</v>
      </c>
      <c r="BS341">
        <v>3.415</v>
      </c>
      <c r="BV341">
        <v>14.648</v>
      </c>
      <c r="BW341">
        <v>14.651999999999999</v>
      </c>
      <c r="BZ341">
        <v>1.0774999999999999</v>
      </c>
      <c r="CA341">
        <v>1.0805</v>
      </c>
      <c r="CB341">
        <v>1.0785</v>
      </c>
      <c r="CC341">
        <v>1.0815300000000001</v>
      </c>
      <c r="CD341">
        <v>5.5323000000000002</v>
      </c>
      <c r="CE341">
        <v>5.5382999999999996</v>
      </c>
      <c r="CF341">
        <v>5.5225999999999997</v>
      </c>
      <c r="CG341">
        <v>5.5289000000000001</v>
      </c>
      <c r="CH341">
        <v>10.005599999999999</v>
      </c>
      <c r="CI341">
        <v>10.013299999999999</v>
      </c>
      <c r="CJ341">
        <v>9.9750999999999994</v>
      </c>
      <c r="CK341">
        <v>9.9832000000000001</v>
      </c>
      <c r="CL341">
        <v>2.9883999999999999</v>
      </c>
      <c r="CM341">
        <v>2.9910000000000001</v>
      </c>
      <c r="CN341">
        <v>2.9779</v>
      </c>
      <c r="CO341">
        <v>2.9815</v>
      </c>
      <c r="CP341">
        <v>0.22800000000000001</v>
      </c>
      <c r="CQ341">
        <v>0.23</v>
      </c>
      <c r="CT341">
        <v>288.392</v>
      </c>
      <c r="CU341">
        <v>290.12799999999999</v>
      </c>
      <c r="CV341">
        <v>291.79000000000002</v>
      </c>
      <c r="CW341">
        <v>292.22000000000003</v>
      </c>
      <c r="CX341">
        <v>12.6478</v>
      </c>
      <c r="CY341">
        <v>12.6571</v>
      </c>
      <c r="CZ341">
        <v>7.7625000000000002</v>
      </c>
      <c r="DA341">
        <v>7.7744999999999997</v>
      </c>
      <c r="DB341">
        <v>208.22</v>
      </c>
      <c r="DC341">
        <v>208.27</v>
      </c>
      <c r="DD341">
        <v>242</v>
      </c>
      <c r="DE341">
        <v>247</v>
      </c>
      <c r="DF341">
        <v>73.28</v>
      </c>
      <c r="DG341">
        <v>73.379990000000006</v>
      </c>
      <c r="DJ341">
        <v>38.5</v>
      </c>
      <c r="DK341">
        <v>38.799999999999997</v>
      </c>
      <c r="DL341">
        <v>38.880000000000003</v>
      </c>
      <c r="DM341">
        <v>38.905999999999999</v>
      </c>
      <c r="DN341">
        <v>9800</v>
      </c>
      <c r="DO341">
        <v>10300</v>
      </c>
      <c r="DP341">
        <v>200</v>
      </c>
      <c r="DQ341">
        <v>300</v>
      </c>
      <c r="DR341">
        <v>2.2336</v>
      </c>
      <c r="DS341">
        <v>2.2383000000000002</v>
      </c>
      <c r="DT341">
        <v>1.1917</v>
      </c>
      <c r="DU341">
        <v>1.1939</v>
      </c>
      <c r="DV341">
        <v>3.5968</v>
      </c>
      <c r="DW341">
        <v>3.6038000000000001</v>
      </c>
      <c r="DZ341">
        <v>207.1729</v>
      </c>
      <c r="EA341">
        <v>207.4632</v>
      </c>
      <c r="EB341">
        <v>-50.2</v>
      </c>
      <c r="EC341">
        <v>-49.7</v>
      </c>
      <c r="ED341">
        <v>0.70899999999999996</v>
      </c>
      <c r="EE341">
        <v>0.71199999999999997</v>
      </c>
      <c r="EH341">
        <v>76.459990000000005</v>
      </c>
      <c r="EI341">
        <v>76.489990000000006</v>
      </c>
      <c r="EL341">
        <v>59.549990000000001</v>
      </c>
      <c r="EM341">
        <v>60.549990000000001</v>
      </c>
      <c r="ER341">
        <v>0.3049</v>
      </c>
      <c r="ES341">
        <v>0.3054</v>
      </c>
      <c r="ET341">
        <v>0.59</v>
      </c>
      <c r="EU341">
        <v>0.59050000000000002</v>
      </c>
      <c r="EX341">
        <v>4.0004999999999997</v>
      </c>
      <c r="EY341">
        <v>4.0025000000000004</v>
      </c>
      <c r="FD341">
        <v>25</v>
      </c>
      <c r="FE341">
        <v>75</v>
      </c>
      <c r="FJ341">
        <v>8.4550000000000001</v>
      </c>
      <c r="FK341">
        <v>8.4649999999999999</v>
      </c>
      <c r="FL341">
        <v>8.5399999999999991</v>
      </c>
      <c r="FM341">
        <v>8.5570000000000004</v>
      </c>
      <c r="FN341">
        <v>9.86</v>
      </c>
      <c r="FO341">
        <v>9.8840000000000003</v>
      </c>
      <c r="FT341">
        <v>2.0585</v>
      </c>
      <c r="FU341">
        <v>2.0606</v>
      </c>
      <c r="FV341">
        <v>0.58430000000000004</v>
      </c>
      <c r="FW341">
        <v>0.58499999999999996</v>
      </c>
      <c r="FX341">
        <v>0.58260000000000001</v>
      </c>
      <c r="FY341">
        <v>0.58340000000000003</v>
      </c>
      <c r="FZ341">
        <v>80.759990000000002</v>
      </c>
      <c r="GA341">
        <v>81.719989999999996</v>
      </c>
      <c r="GD341">
        <v>7.5937999999999999</v>
      </c>
      <c r="GE341">
        <v>7.5957999999999997</v>
      </c>
      <c r="GF341">
        <v>7.5816999999999997</v>
      </c>
      <c r="GG341">
        <v>7.5843999999999996</v>
      </c>
      <c r="GH341">
        <v>0.38500000000000001</v>
      </c>
      <c r="GI341">
        <v>0.38500000000000001</v>
      </c>
      <c r="GL341">
        <v>44.006</v>
      </c>
      <c r="GM341">
        <v>0</v>
      </c>
      <c r="GP341">
        <v>2.77</v>
      </c>
      <c r="GQ341">
        <v>2.7730000000000001</v>
      </c>
      <c r="GT341">
        <v>42.55</v>
      </c>
      <c r="GU341">
        <v>42.75</v>
      </c>
      <c r="GV341">
        <v>42.917000000000002</v>
      </c>
      <c r="GW341">
        <v>43.371000000000002</v>
      </c>
      <c r="GX341">
        <v>3.544</v>
      </c>
      <c r="GY341">
        <v>3.5489999999999999</v>
      </c>
      <c r="GZ341">
        <v>3.5971000000000002</v>
      </c>
      <c r="HA341">
        <v>3.6063000000000001</v>
      </c>
      <c r="HB341">
        <v>305.66480000000001</v>
      </c>
      <c r="HC341">
        <v>305.93380000000002</v>
      </c>
      <c r="HD341">
        <v>305.02910000000003</v>
      </c>
      <c r="HE341">
        <v>305.39670000000001</v>
      </c>
      <c r="HJ341">
        <v>0.82899999999999996</v>
      </c>
      <c r="HK341">
        <v>0.83899999999999997</v>
      </c>
      <c r="HN341">
        <v>6.0415000000000001</v>
      </c>
      <c r="HO341">
        <v>6.0430000000000001</v>
      </c>
      <c r="HR341">
        <v>3.7504</v>
      </c>
      <c r="HS341">
        <v>3.7507000000000001</v>
      </c>
      <c r="HT341">
        <v>3.7513000000000001</v>
      </c>
      <c r="HU341">
        <v>3.7521</v>
      </c>
      <c r="HZ341">
        <v>1.71</v>
      </c>
      <c r="IA341">
        <v>1.72</v>
      </c>
      <c r="IB341">
        <v>1.7130000000000001</v>
      </c>
      <c r="IC341">
        <v>1.73</v>
      </c>
      <c r="ID341">
        <v>35.481000000000002</v>
      </c>
      <c r="IE341">
        <v>35.527000000000001</v>
      </c>
      <c r="IH341">
        <v>172.2501</v>
      </c>
      <c r="II341">
        <v>172.8563</v>
      </c>
      <c r="IL341">
        <v>4.9370000000000003</v>
      </c>
      <c r="IM341">
        <v>4.9400000000000004</v>
      </c>
      <c r="IN341">
        <v>4.9695</v>
      </c>
      <c r="IO341">
        <v>4.9775</v>
      </c>
      <c r="IP341">
        <v>1520</v>
      </c>
      <c r="IQ341">
        <v>1528</v>
      </c>
      <c r="IT341">
        <v>253.44159999999999</v>
      </c>
      <c r="IU341">
        <v>253.7602</v>
      </c>
      <c r="IV341">
        <v>252.80799999999999</v>
      </c>
      <c r="IW341">
        <v>253.03280000000001</v>
      </c>
      <c r="IX341">
        <v>62</v>
      </c>
      <c r="IY341">
        <v>62.5</v>
      </c>
      <c r="JB341">
        <v>8.1085999999999991</v>
      </c>
      <c r="JC341">
        <v>8.1135999999999999</v>
      </c>
      <c r="JD341">
        <v>8.1026000000000007</v>
      </c>
      <c r="JE341">
        <v>8.1082000000000001</v>
      </c>
      <c r="JF341">
        <v>2.4110999999999998</v>
      </c>
      <c r="JG341">
        <v>2.4142000000000001</v>
      </c>
      <c r="JH341">
        <v>-51.4</v>
      </c>
      <c r="JI341">
        <v>-50.7</v>
      </c>
      <c r="JJ341">
        <v>33.869999999999997</v>
      </c>
      <c r="JK341">
        <v>33.97</v>
      </c>
      <c r="JL341">
        <v>33.86</v>
      </c>
      <c r="JM341">
        <v>34.159999999999997</v>
      </c>
      <c r="JN341">
        <v>52.7</v>
      </c>
      <c r="JO341">
        <v>53.2</v>
      </c>
      <c r="JP341">
        <v>53.099989999999998</v>
      </c>
      <c r="JQ341">
        <v>53.689990000000002</v>
      </c>
      <c r="JR341">
        <v>1.1640999999999999</v>
      </c>
      <c r="JS341">
        <v>1.1711</v>
      </c>
      <c r="JV341">
        <v>0.21859999999999999</v>
      </c>
      <c r="JW341">
        <v>0.21884999999999999</v>
      </c>
      <c r="JX341">
        <v>134</v>
      </c>
      <c r="JY341">
        <v>143.19999999999999</v>
      </c>
      <c r="JZ341">
        <v>1150</v>
      </c>
      <c r="KA341">
        <v>1165</v>
      </c>
      <c r="KD341">
        <v>1.9315</v>
      </c>
      <c r="KE341">
        <v>1.9365000000000001</v>
      </c>
      <c r="KH341">
        <v>3.6726999999999999</v>
      </c>
      <c r="KI341">
        <v>3.6732</v>
      </c>
      <c r="KJ341">
        <v>3.6724999999999999</v>
      </c>
      <c r="KK341">
        <v>3.6736</v>
      </c>
      <c r="KL341">
        <v>12288</v>
      </c>
      <c r="KM341">
        <v>12293</v>
      </c>
    </row>
    <row r="342" spans="1:299" x14ac:dyDescent="0.3">
      <c r="A342" s="1">
        <v>35853</v>
      </c>
      <c r="B342" s="4">
        <v>2944.2</v>
      </c>
      <c r="C342">
        <v>2948.4589999999998</v>
      </c>
      <c r="D342">
        <v>2940.74</v>
      </c>
      <c r="E342">
        <v>2945.25</v>
      </c>
      <c r="F342">
        <v>0.60716000000000003</v>
      </c>
      <c r="G342">
        <v>0.60753000000000001</v>
      </c>
      <c r="H342">
        <v>-25.8</v>
      </c>
      <c r="I342">
        <v>-25.5</v>
      </c>
      <c r="J342">
        <v>1.1298999999999999</v>
      </c>
      <c r="K342">
        <v>1.1301000000000001</v>
      </c>
      <c r="N342">
        <v>1.6452</v>
      </c>
      <c r="O342">
        <v>1.6462000000000001</v>
      </c>
      <c r="R342">
        <v>0.67849999999999999</v>
      </c>
      <c r="S342">
        <v>0.67900000000000005</v>
      </c>
      <c r="T342">
        <v>0.67888999999999999</v>
      </c>
      <c r="U342">
        <v>0.67942000000000002</v>
      </c>
      <c r="V342">
        <v>21.013000000000002</v>
      </c>
      <c r="W342">
        <v>21.032699999999998</v>
      </c>
      <c r="X342">
        <v>20.941389999999998</v>
      </c>
      <c r="Y342">
        <v>20.96339</v>
      </c>
      <c r="Z342">
        <v>0.62050000000000005</v>
      </c>
      <c r="AA342">
        <v>0.62090000000000001</v>
      </c>
      <c r="AD342">
        <v>61.566200000000002</v>
      </c>
      <c r="AE342">
        <v>61.603000000000002</v>
      </c>
      <c r="AF342">
        <v>61.421100000000003</v>
      </c>
      <c r="AG342">
        <v>61.531190000000002</v>
      </c>
      <c r="AH342">
        <v>1.806</v>
      </c>
      <c r="AI342">
        <v>1.8080000000000001</v>
      </c>
      <c r="AL342">
        <v>2.3420999999999998</v>
      </c>
      <c r="AM342">
        <v>2.3443000000000001</v>
      </c>
      <c r="AN342">
        <v>-10.5</v>
      </c>
      <c r="AO342">
        <v>-10</v>
      </c>
      <c r="AP342">
        <v>449.2</v>
      </c>
      <c r="AQ342">
        <v>449.7</v>
      </c>
      <c r="AT342">
        <v>8.6960999999999995</v>
      </c>
      <c r="AU342">
        <v>8.7297999999999991</v>
      </c>
      <c r="AX342">
        <v>1343</v>
      </c>
      <c r="AY342">
        <v>1345</v>
      </c>
      <c r="BB342">
        <v>6.3955000000000002</v>
      </c>
      <c r="BC342">
        <v>6.4246999999999996</v>
      </c>
      <c r="BF342">
        <v>1.8826000000000001</v>
      </c>
      <c r="BG342">
        <v>1.8751</v>
      </c>
      <c r="BJ342">
        <v>33.881999999999998</v>
      </c>
      <c r="BK342">
        <v>33.911999999999999</v>
      </c>
      <c r="BL342">
        <v>34.142000000000003</v>
      </c>
      <c r="BM342">
        <v>34.186999999999998</v>
      </c>
      <c r="BN342">
        <v>6.9195000000000002</v>
      </c>
      <c r="BO342">
        <v>6.9215</v>
      </c>
      <c r="BP342">
        <v>6.9085000000000001</v>
      </c>
      <c r="BQ342">
        <v>6.9108000000000001</v>
      </c>
      <c r="BR342">
        <v>3.3975</v>
      </c>
      <c r="BS342">
        <v>3.41</v>
      </c>
      <c r="BV342">
        <v>14.5288</v>
      </c>
      <c r="BW342">
        <v>14.5328</v>
      </c>
      <c r="BZ342">
        <v>1.0879000000000001</v>
      </c>
      <c r="CA342">
        <v>1.0889</v>
      </c>
      <c r="CB342">
        <v>1.08911</v>
      </c>
      <c r="CC342">
        <v>1.0901400000000001</v>
      </c>
      <c r="CD342">
        <v>5.5084999999999997</v>
      </c>
      <c r="CE342">
        <v>5.5121000000000002</v>
      </c>
      <c r="CF342">
        <v>5.4976000000000003</v>
      </c>
      <c r="CG342">
        <v>5.5015000000000001</v>
      </c>
      <c r="CH342">
        <v>10.021699999999999</v>
      </c>
      <c r="CI342">
        <v>10.030200000000001</v>
      </c>
      <c r="CJ342">
        <v>9.9877000000000002</v>
      </c>
      <c r="CK342">
        <v>9.9967000000000006</v>
      </c>
      <c r="CL342">
        <v>2.9845000000000002</v>
      </c>
      <c r="CM342">
        <v>2.9862000000000002</v>
      </c>
      <c r="CN342">
        <v>2.9765000000000001</v>
      </c>
      <c r="CO342">
        <v>2.9792000000000001</v>
      </c>
      <c r="CP342">
        <v>0.22800000000000001</v>
      </c>
      <c r="CQ342">
        <v>0.23200000000000001</v>
      </c>
      <c r="CT342">
        <v>285.81</v>
      </c>
      <c r="CU342">
        <v>287.52999999999997</v>
      </c>
      <c r="CV342">
        <v>289.86</v>
      </c>
      <c r="CW342">
        <v>290.39999999999998</v>
      </c>
      <c r="CX342">
        <v>12.7433</v>
      </c>
      <c r="CY342">
        <v>12.752700000000001</v>
      </c>
      <c r="CZ342">
        <v>7.7460000000000004</v>
      </c>
      <c r="DA342">
        <v>7.7510000000000003</v>
      </c>
      <c r="DB342">
        <v>208.72</v>
      </c>
      <c r="DC342">
        <v>208.77</v>
      </c>
      <c r="DD342">
        <v>241</v>
      </c>
      <c r="DE342">
        <v>250</v>
      </c>
      <c r="DF342">
        <v>72.12</v>
      </c>
      <c r="DG342">
        <v>72.219989999999996</v>
      </c>
      <c r="DJ342">
        <v>39.299999999999997</v>
      </c>
      <c r="DK342">
        <v>39.399990000000003</v>
      </c>
      <c r="DL342">
        <v>39.381</v>
      </c>
      <c r="DM342">
        <v>39.404000000000003</v>
      </c>
      <c r="DN342">
        <v>8850</v>
      </c>
      <c r="DO342">
        <v>9050</v>
      </c>
      <c r="DP342">
        <v>30</v>
      </c>
      <c r="DQ342">
        <v>60</v>
      </c>
      <c r="DR342">
        <v>2.2408999999999999</v>
      </c>
      <c r="DS342">
        <v>2.2448999999999999</v>
      </c>
      <c r="DT342">
        <v>1.2045999999999999</v>
      </c>
      <c r="DU342">
        <v>1.2081999999999999</v>
      </c>
      <c r="DV342">
        <v>3.5806</v>
      </c>
      <c r="DW342">
        <v>3.5867</v>
      </c>
      <c r="DZ342">
        <v>207.8569</v>
      </c>
      <c r="EA342">
        <v>208.14789999999999</v>
      </c>
      <c r="EB342">
        <v>-55.25</v>
      </c>
      <c r="EC342">
        <v>-54.25</v>
      </c>
      <c r="ED342">
        <v>0.70899999999999996</v>
      </c>
      <c r="EE342">
        <v>0.71299999999999997</v>
      </c>
      <c r="EH342">
        <v>76.39</v>
      </c>
      <c r="EI342">
        <v>76.409989999999993</v>
      </c>
      <c r="EL342">
        <v>59.799990000000001</v>
      </c>
      <c r="EM342">
        <v>60.2</v>
      </c>
      <c r="ER342">
        <v>0.30501</v>
      </c>
      <c r="ES342">
        <v>0.30560999999999999</v>
      </c>
      <c r="ET342">
        <v>0.58679999999999999</v>
      </c>
      <c r="EU342">
        <v>0.58779999999999999</v>
      </c>
      <c r="EX342">
        <v>4</v>
      </c>
      <c r="EY342">
        <v>4.0019999999999998</v>
      </c>
      <c r="FD342">
        <v>50</v>
      </c>
      <c r="FE342">
        <v>70</v>
      </c>
      <c r="FJ342">
        <v>8.52</v>
      </c>
      <c r="FK342">
        <v>8.5269999999999992</v>
      </c>
      <c r="FL342">
        <v>8.6259999999999994</v>
      </c>
      <c r="FM342">
        <v>8.6364999999999998</v>
      </c>
      <c r="FN342">
        <v>9.7997999999999994</v>
      </c>
      <c r="FO342">
        <v>9.8316999999999997</v>
      </c>
      <c r="FT342">
        <v>2.0396000000000001</v>
      </c>
      <c r="FU342">
        <v>2.0417000000000001</v>
      </c>
      <c r="FV342">
        <v>0.58499999999999996</v>
      </c>
      <c r="FW342">
        <v>0.5857</v>
      </c>
      <c r="FX342">
        <v>0.58343</v>
      </c>
      <c r="FY342">
        <v>0.58420000000000005</v>
      </c>
      <c r="FZ342">
        <v>84.399990000000003</v>
      </c>
      <c r="GA342">
        <v>85.359989999999996</v>
      </c>
      <c r="GD342">
        <v>7.5777000000000001</v>
      </c>
      <c r="GE342">
        <v>7.5796999999999999</v>
      </c>
      <c r="GF342">
        <v>7.5655000000000001</v>
      </c>
      <c r="GG342">
        <v>7.5685000000000002</v>
      </c>
      <c r="GH342">
        <v>0.38500000000000001</v>
      </c>
      <c r="GI342">
        <v>0.38500000000000001</v>
      </c>
      <c r="GL342">
        <v>44.006</v>
      </c>
      <c r="GM342">
        <v>0</v>
      </c>
      <c r="GP342">
        <v>2.8119999999999998</v>
      </c>
      <c r="GQ342">
        <v>2.8159999999999998</v>
      </c>
      <c r="GT342">
        <v>39.75</v>
      </c>
      <c r="GU342">
        <v>40.049999999999997</v>
      </c>
      <c r="GV342">
        <v>40.106999999999999</v>
      </c>
      <c r="GW342">
        <v>40.5</v>
      </c>
      <c r="GX342">
        <v>3.4780000000000002</v>
      </c>
      <c r="GY342">
        <v>3.4830000000000001</v>
      </c>
      <c r="GZ342">
        <v>3.5348999999999999</v>
      </c>
      <c r="HA342">
        <v>3.5432000000000001</v>
      </c>
      <c r="HB342">
        <v>305.45510000000002</v>
      </c>
      <c r="HC342">
        <v>305.71260000000001</v>
      </c>
      <c r="HD342">
        <v>305.0027</v>
      </c>
      <c r="HE342">
        <v>305.41039999999998</v>
      </c>
      <c r="HJ342">
        <v>0.80600000000000005</v>
      </c>
      <c r="HK342">
        <v>0.81200000000000006</v>
      </c>
      <c r="HN342">
        <v>6.048</v>
      </c>
      <c r="HO342">
        <v>6.0490000000000004</v>
      </c>
      <c r="HR342">
        <v>3.7505000000000002</v>
      </c>
      <c r="HS342">
        <v>3.7509999999999999</v>
      </c>
      <c r="HT342">
        <v>3.7519</v>
      </c>
      <c r="HU342">
        <v>3.7526999999999999</v>
      </c>
      <c r="HZ342">
        <v>1.6104000000000001</v>
      </c>
      <c r="IA342">
        <v>1.6204000000000001</v>
      </c>
      <c r="IB342">
        <v>1.6095999999999999</v>
      </c>
      <c r="IC342">
        <v>1.6207</v>
      </c>
      <c r="ID342">
        <v>34.981000000000002</v>
      </c>
      <c r="IE342">
        <v>35.030999999999999</v>
      </c>
      <c r="IH342">
        <v>170.93</v>
      </c>
      <c r="II342">
        <v>171.43109999999999</v>
      </c>
      <c r="IL342">
        <v>4.9424000000000001</v>
      </c>
      <c r="IM342">
        <v>4.9454000000000002</v>
      </c>
      <c r="IN342">
        <v>4.9786000000000001</v>
      </c>
      <c r="IO342">
        <v>4.9832000000000001</v>
      </c>
      <c r="IP342">
        <v>1631</v>
      </c>
      <c r="IQ342">
        <v>1635</v>
      </c>
      <c r="IT342">
        <v>252.68279999999999</v>
      </c>
      <c r="IU342">
        <v>252.92410000000001</v>
      </c>
      <c r="IV342">
        <v>252.87469999999999</v>
      </c>
      <c r="IW342">
        <v>253.10159999999999</v>
      </c>
      <c r="IX342">
        <v>61.45</v>
      </c>
      <c r="IY342">
        <v>61.899990000000003</v>
      </c>
      <c r="JB342">
        <v>8.0009999999999994</v>
      </c>
      <c r="JC342">
        <v>8.0109999999999992</v>
      </c>
      <c r="JD342">
        <v>7.9931999999999999</v>
      </c>
      <c r="JE342">
        <v>8.0037000000000003</v>
      </c>
      <c r="JF342">
        <v>2.415</v>
      </c>
      <c r="JG342">
        <v>2.4178000000000002</v>
      </c>
      <c r="JH342">
        <v>-60.2</v>
      </c>
      <c r="JI342">
        <v>-59.4</v>
      </c>
      <c r="JJ342">
        <v>31.94</v>
      </c>
      <c r="JK342">
        <v>32.04</v>
      </c>
      <c r="JL342">
        <v>31.905000000000001</v>
      </c>
      <c r="JM342">
        <v>32.159999999999997</v>
      </c>
      <c r="JN342">
        <v>42.899990000000003</v>
      </c>
      <c r="JO342">
        <v>43.2</v>
      </c>
      <c r="JP342">
        <v>43.159990000000001</v>
      </c>
      <c r="JQ342">
        <v>43.509990000000002</v>
      </c>
      <c r="JR342">
        <v>1.165</v>
      </c>
      <c r="JS342">
        <v>1.1697</v>
      </c>
      <c r="JV342">
        <v>0.23100000000000001</v>
      </c>
      <c r="JW342">
        <v>0.23125000000000001</v>
      </c>
      <c r="JX342">
        <v>133.5</v>
      </c>
      <c r="JY342">
        <v>145.69999999999999</v>
      </c>
      <c r="JZ342">
        <v>1145</v>
      </c>
      <c r="KA342">
        <v>1154</v>
      </c>
      <c r="KD342">
        <v>2.0249999999999999</v>
      </c>
      <c r="KE342">
        <v>2.0259</v>
      </c>
      <c r="KH342">
        <v>3.6726999999999999</v>
      </c>
      <c r="KI342">
        <v>3.6730999999999998</v>
      </c>
      <c r="KJ342">
        <v>3.6726000000000001</v>
      </c>
      <c r="KK342">
        <v>3.6736</v>
      </c>
      <c r="KL342">
        <v>12968</v>
      </c>
      <c r="KM342">
        <v>12978</v>
      </c>
    </row>
    <row r="343" spans="1:299" x14ac:dyDescent="0.3">
      <c r="A343" s="1">
        <v>35885</v>
      </c>
      <c r="B343" s="4">
        <v>3050.6289999999999</v>
      </c>
      <c r="C343">
        <v>3054.53</v>
      </c>
      <c r="D343">
        <v>3045.66</v>
      </c>
      <c r="E343">
        <v>3049.64</v>
      </c>
      <c r="F343">
        <v>0.59702</v>
      </c>
      <c r="G343">
        <v>0.59733999999999998</v>
      </c>
      <c r="H343">
        <v>-28</v>
      </c>
      <c r="I343">
        <v>-26</v>
      </c>
      <c r="J343">
        <v>1.137</v>
      </c>
      <c r="K343">
        <v>1.1371</v>
      </c>
      <c r="N343">
        <v>1.6738</v>
      </c>
      <c r="O343">
        <v>1.6748000000000001</v>
      </c>
      <c r="R343">
        <v>0.66210000000000002</v>
      </c>
      <c r="S343">
        <v>0.66259999999999997</v>
      </c>
      <c r="T343">
        <v>0.66246000000000005</v>
      </c>
      <c r="U343">
        <v>0.66298999999999997</v>
      </c>
      <c r="V343">
        <v>21.778400000000001</v>
      </c>
      <c r="W343">
        <v>21.7971</v>
      </c>
      <c r="X343">
        <v>21.701799999999999</v>
      </c>
      <c r="Y343">
        <v>21.723299999999998</v>
      </c>
      <c r="Z343">
        <v>0.63109999999999999</v>
      </c>
      <c r="AA343">
        <v>0.63149999999999995</v>
      </c>
      <c r="AD343">
        <v>63.726100000000002</v>
      </c>
      <c r="AE343">
        <v>63.766800000000003</v>
      </c>
      <c r="AF343">
        <v>63.621690000000001</v>
      </c>
      <c r="AG343">
        <v>63.726590000000002</v>
      </c>
      <c r="AH343">
        <v>1.8375999999999999</v>
      </c>
      <c r="AI343">
        <v>1.8392999999999999</v>
      </c>
      <c r="AL343">
        <v>2.3803999999999998</v>
      </c>
      <c r="AM343">
        <v>2.3824999999999998</v>
      </c>
      <c r="AN343">
        <v>-10.9</v>
      </c>
      <c r="AO343">
        <v>-10.4</v>
      </c>
      <c r="AP343">
        <v>453.3</v>
      </c>
      <c r="AQ343">
        <v>453.6001</v>
      </c>
      <c r="AT343">
        <v>8.6960999999999995</v>
      </c>
      <c r="AU343">
        <v>8.7297999999999991</v>
      </c>
      <c r="AX343">
        <v>1361</v>
      </c>
      <c r="AY343">
        <v>1362.2</v>
      </c>
      <c r="BB343">
        <v>6.5425000000000004</v>
      </c>
      <c r="BC343">
        <v>6.5964</v>
      </c>
      <c r="BF343">
        <v>1.8613999999999999</v>
      </c>
      <c r="BG343">
        <v>1.8540000000000001</v>
      </c>
      <c r="BJ343">
        <v>34.162990000000001</v>
      </c>
      <c r="BK343">
        <v>34.192990000000002</v>
      </c>
      <c r="BL343">
        <v>34.442990000000002</v>
      </c>
      <c r="BM343">
        <v>34.482990000000001</v>
      </c>
      <c r="BN343">
        <v>7.0423999999999998</v>
      </c>
      <c r="BO343">
        <v>7.0444000000000004</v>
      </c>
      <c r="BP343">
        <v>7.0308999999999999</v>
      </c>
      <c r="BQ343">
        <v>7.0332999999999997</v>
      </c>
      <c r="BR343">
        <v>3.4</v>
      </c>
      <c r="BS343">
        <v>3.415</v>
      </c>
      <c r="BV343">
        <v>14.8033</v>
      </c>
      <c r="BW343">
        <v>14.8073</v>
      </c>
      <c r="BZ343">
        <v>1.0765</v>
      </c>
      <c r="CA343">
        <v>1.077</v>
      </c>
      <c r="CB343">
        <v>1.0778700000000001</v>
      </c>
      <c r="CC343">
        <v>1.0784199999999999</v>
      </c>
      <c r="CD343">
        <v>5.6089000000000002</v>
      </c>
      <c r="CE343">
        <v>5.6163999999999996</v>
      </c>
      <c r="CF343">
        <v>5.5980999999999996</v>
      </c>
      <c r="CG343">
        <v>5.6059000000000001</v>
      </c>
      <c r="CH343">
        <v>10.3714</v>
      </c>
      <c r="CI343">
        <v>10.379099999999999</v>
      </c>
      <c r="CJ343">
        <v>10.3355</v>
      </c>
      <c r="CK343">
        <v>10.3436</v>
      </c>
      <c r="CL343">
        <v>3.0893000000000002</v>
      </c>
      <c r="CM343">
        <v>3.0918999999999999</v>
      </c>
      <c r="CN343">
        <v>3.085</v>
      </c>
      <c r="CO343">
        <v>3.0876000000000001</v>
      </c>
      <c r="CP343">
        <v>0.23</v>
      </c>
      <c r="CQ343">
        <v>0.23300000000000001</v>
      </c>
      <c r="CT343">
        <v>318.84100000000001</v>
      </c>
      <c r="CU343">
        <v>320.75900000000001</v>
      </c>
      <c r="CV343">
        <v>321.08</v>
      </c>
      <c r="CW343">
        <v>321.83</v>
      </c>
      <c r="CX343">
        <v>12.970599999999999</v>
      </c>
      <c r="CY343">
        <v>12.979200000000001</v>
      </c>
      <c r="CZ343">
        <v>7.7472000000000003</v>
      </c>
      <c r="DA343">
        <v>7.7522000000000002</v>
      </c>
      <c r="DB343">
        <v>213.09</v>
      </c>
      <c r="DC343">
        <v>213.14</v>
      </c>
      <c r="DD343">
        <v>298</v>
      </c>
      <c r="DE343">
        <v>308</v>
      </c>
      <c r="DF343">
        <v>72.739990000000006</v>
      </c>
      <c r="DG343">
        <v>72.84</v>
      </c>
      <c r="DJ343">
        <v>39.479999999999997</v>
      </c>
      <c r="DK343">
        <v>39.53</v>
      </c>
      <c r="DL343">
        <v>39.494</v>
      </c>
      <c r="DM343">
        <v>39.512999999999998</v>
      </c>
      <c r="DN343">
        <v>8600</v>
      </c>
      <c r="DO343">
        <v>8800</v>
      </c>
      <c r="DP343">
        <v>65</v>
      </c>
      <c r="DQ343">
        <v>85</v>
      </c>
      <c r="DR343">
        <v>2.2726000000000002</v>
      </c>
      <c r="DS343">
        <v>2.2766000000000002</v>
      </c>
      <c r="DT343">
        <v>1.2297</v>
      </c>
      <c r="DU343">
        <v>1.2323</v>
      </c>
      <c r="DV343">
        <v>3.5994000000000002</v>
      </c>
      <c r="DW343">
        <v>3.6053999999999999</v>
      </c>
      <c r="DZ343">
        <v>223.191</v>
      </c>
      <c r="EA343">
        <v>223.42830000000001</v>
      </c>
      <c r="EB343">
        <v>-62</v>
      </c>
      <c r="EC343">
        <v>-60</v>
      </c>
      <c r="ED343">
        <v>0.70899999999999996</v>
      </c>
      <c r="EE343">
        <v>0.71299999999999997</v>
      </c>
      <c r="EH343">
        <v>76.59</v>
      </c>
      <c r="EI343">
        <v>76.62</v>
      </c>
      <c r="EL343">
        <v>59.75</v>
      </c>
      <c r="EM343">
        <v>59.95</v>
      </c>
      <c r="ER343">
        <v>0.30607000000000001</v>
      </c>
      <c r="ES343">
        <v>0.30626999999999999</v>
      </c>
      <c r="ET343">
        <v>0.59279999999999999</v>
      </c>
      <c r="EU343">
        <v>0.59379999999999999</v>
      </c>
      <c r="EX343">
        <v>4</v>
      </c>
      <c r="EY343">
        <v>4.0019999999999998</v>
      </c>
      <c r="FD343">
        <v>200</v>
      </c>
      <c r="FE343">
        <v>250</v>
      </c>
      <c r="FJ343">
        <v>8.5139999999999993</v>
      </c>
      <c r="FK343">
        <v>8.5220000000000002</v>
      </c>
      <c r="FL343">
        <v>8.6240000000000006</v>
      </c>
      <c r="FM343">
        <v>8.6359999999999992</v>
      </c>
      <c r="FN343">
        <v>9.8972999999999995</v>
      </c>
      <c r="FO343">
        <v>9.9179999999999993</v>
      </c>
      <c r="FT343">
        <v>2.0775000000000001</v>
      </c>
      <c r="FU343">
        <v>2.0796000000000001</v>
      </c>
      <c r="FV343">
        <v>0.55200000000000005</v>
      </c>
      <c r="FW343">
        <v>0.55269999999999997</v>
      </c>
      <c r="FX343">
        <v>0.55000000000000004</v>
      </c>
      <c r="FY343">
        <v>0.55089999999999995</v>
      </c>
      <c r="FZ343">
        <v>85.399990000000003</v>
      </c>
      <c r="GA343">
        <v>86.399990000000003</v>
      </c>
      <c r="GD343">
        <v>7.6227</v>
      </c>
      <c r="GE343">
        <v>7.6246999999999998</v>
      </c>
      <c r="GF343">
        <v>7.6101999999999999</v>
      </c>
      <c r="GG343">
        <v>7.6132</v>
      </c>
      <c r="GH343">
        <v>0.38500000000000001</v>
      </c>
      <c r="GI343">
        <v>0.38500000000000001</v>
      </c>
      <c r="GL343">
        <v>44.16</v>
      </c>
      <c r="GM343">
        <v>0</v>
      </c>
      <c r="GP343">
        <v>2.8069999999999999</v>
      </c>
      <c r="GQ343">
        <v>2.81</v>
      </c>
      <c r="GT343">
        <v>37.799999999999997</v>
      </c>
      <c r="GU343">
        <v>38</v>
      </c>
      <c r="GV343">
        <v>38.125</v>
      </c>
      <c r="GW343">
        <v>38.451000000000001</v>
      </c>
      <c r="GX343">
        <v>3.4489999999999998</v>
      </c>
      <c r="GY343">
        <v>3.4529999999999998</v>
      </c>
      <c r="GZ343">
        <v>3.5055000000000001</v>
      </c>
      <c r="HA343">
        <v>3.5116000000000001</v>
      </c>
      <c r="HB343">
        <v>316.28859999999997</v>
      </c>
      <c r="HC343">
        <v>316.71780000000001</v>
      </c>
      <c r="HD343">
        <v>316.16239999999999</v>
      </c>
      <c r="HE343">
        <v>316.53609999999998</v>
      </c>
      <c r="HJ343">
        <v>0.84650000000000003</v>
      </c>
      <c r="HK343">
        <v>0.85150000000000003</v>
      </c>
      <c r="HN343">
        <v>6.0975000000000001</v>
      </c>
      <c r="HO343">
        <v>6.0984999999999996</v>
      </c>
      <c r="HR343">
        <v>3.75</v>
      </c>
      <c r="HS343">
        <v>3.7504</v>
      </c>
      <c r="HT343">
        <v>3.7517</v>
      </c>
      <c r="HU343">
        <v>3.7526000000000002</v>
      </c>
      <c r="HZ343">
        <v>1.6084000000000001</v>
      </c>
      <c r="IA343">
        <v>1.6184000000000001</v>
      </c>
      <c r="IB343">
        <v>1.6067</v>
      </c>
      <c r="IC343">
        <v>1.6196999999999999</v>
      </c>
      <c r="ID343">
        <v>35.511000000000003</v>
      </c>
      <c r="IE343">
        <v>35.561</v>
      </c>
      <c r="IH343">
        <v>171.66249999999999</v>
      </c>
      <c r="II343">
        <v>173.42</v>
      </c>
      <c r="IL343">
        <v>5.032</v>
      </c>
      <c r="IM343">
        <v>5.0350000000000001</v>
      </c>
      <c r="IN343">
        <v>5.0659999999999998</v>
      </c>
      <c r="IO343">
        <v>5.0709999999999997</v>
      </c>
      <c r="IP343">
        <v>1384</v>
      </c>
      <c r="IQ343">
        <v>1386</v>
      </c>
      <c r="IT343">
        <v>262.26369999999997</v>
      </c>
      <c r="IU343">
        <v>262.5093</v>
      </c>
      <c r="IV343">
        <v>262.1497</v>
      </c>
      <c r="IW343">
        <v>262.42970000000003</v>
      </c>
      <c r="IX343">
        <v>62.149990000000003</v>
      </c>
      <c r="IY343">
        <v>62.599989999999998</v>
      </c>
      <c r="JB343">
        <v>8.0039999999999996</v>
      </c>
      <c r="JC343">
        <v>8.0139999999999993</v>
      </c>
      <c r="JD343">
        <v>7.9957000000000003</v>
      </c>
      <c r="JE343">
        <v>8.0060000000000002</v>
      </c>
      <c r="JF343">
        <v>2.5512999999999999</v>
      </c>
      <c r="JG343">
        <v>2.5543999999999998</v>
      </c>
      <c r="JH343">
        <v>-57.1</v>
      </c>
      <c r="JI343">
        <v>-56.5</v>
      </c>
      <c r="JJ343">
        <v>32.75</v>
      </c>
      <c r="JK343">
        <v>32.85</v>
      </c>
      <c r="JL343">
        <v>32.71</v>
      </c>
      <c r="JM343">
        <v>32.97</v>
      </c>
      <c r="JN343">
        <v>39</v>
      </c>
      <c r="JO343">
        <v>39.25</v>
      </c>
      <c r="JP343">
        <v>39.28</v>
      </c>
      <c r="JQ343">
        <v>39.579990000000002</v>
      </c>
      <c r="JR343">
        <v>1.1839999999999999</v>
      </c>
      <c r="JS343">
        <v>1.1884999999999999</v>
      </c>
      <c r="JV343">
        <v>0.24299999999999999</v>
      </c>
      <c r="JW343">
        <v>0.24323</v>
      </c>
      <c r="JX343">
        <v>145</v>
      </c>
      <c r="JY343">
        <v>155.1</v>
      </c>
      <c r="JZ343">
        <v>1148</v>
      </c>
      <c r="KA343">
        <v>1160</v>
      </c>
      <c r="KD343">
        <v>2.0415000000000001</v>
      </c>
      <c r="KE343">
        <v>2.0425</v>
      </c>
      <c r="KH343">
        <v>3.6728999999999998</v>
      </c>
      <c r="KI343">
        <v>3.673</v>
      </c>
      <c r="KJ343">
        <v>3.673</v>
      </c>
      <c r="KK343">
        <v>3.6735000000000002</v>
      </c>
      <c r="KL343">
        <v>12974</v>
      </c>
      <c r="KM343">
        <v>12984</v>
      </c>
    </row>
    <row r="344" spans="1:299" x14ac:dyDescent="0.3">
      <c r="A344" s="1">
        <v>35915</v>
      </c>
      <c r="B344" s="4">
        <v>2960.5610000000001</v>
      </c>
      <c r="C344">
        <v>2964.8409999999999</v>
      </c>
      <c r="D344">
        <v>2955.26</v>
      </c>
      <c r="E344">
        <v>2959.66</v>
      </c>
      <c r="F344">
        <v>0.59791000000000005</v>
      </c>
      <c r="G344">
        <v>0.59826999999999997</v>
      </c>
      <c r="H344">
        <v>-26</v>
      </c>
      <c r="I344">
        <v>-24</v>
      </c>
      <c r="J344">
        <v>1.1435</v>
      </c>
      <c r="K344">
        <v>1.1435999999999999</v>
      </c>
      <c r="N344">
        <v>1.6712</v>
      </c>
      <c r="O344">
        <v>1.6722999999999999</v>
      </c>
      <c r="R344">
        <v>0.64900000000000002</v>
      </c>
      <c r="S344">
        <v>0.64949999999999997</v>
      </c>
      <c r="T344">
        <v>0.64931000000000005</v>
      </c>
      <c r="U344">
        <v>0.64983999999999997</v>
      </c>
      <c r="V344">
        <v>21.1037</v>
      </c>
      <c r="W344">
        <v>21.124500000000001</v>
      </c>
      <c r="X344">
        <v>21.0318</v>
      </c>
      <c r="Y344">
        <v>21.057790000000001</v>
      </c>
      <c r="Z344">
        <v>0.63019999999999998</v>
      </c>
      <c r="AA344">
        <v>0.63049999999999995</v>
      </c>
      <c r="AD344">
        <v>61.880299999999998</v>
      </c>
      <c r="AE344">
        <v>61.940800000000003</v>
      </c>
      <c r="AF344">
        <v>61.667189999999998</v>
      </c>
      <c r="AG344">
        <v>61.793289999999999</v>
      </c>
      <c r="AH344">
        <v>1.7861</v>
      </c>
      <c r="AI344">
        <v>1.7892999999999999</v>
      </c>
      <c r="AL344">
        <v>2.3904000000000001</v>
      </c>
      <c r="AM344">
        <v>2.3927</v>
      </c>
      <c r="AN344">
        <v>-9.5</v>
      </c>
      <c r="AO344">
        <v>-9</v>
      </c>
      <c r="AP344">
        <v>452.7</v>
      </c>
      <c r="AQ344">
        <v>453</v>
      </c>
      <c r="AT344">
        <v>8.6960999999999995</v>
      </c>
      <c r="AU344">
        <v>8.7297999999999991</v>
      </c>
      <c r="AX344">
        <v>1364.2</v>
      </c>
      <c r="AY344">
        <v>1365</v>
      </c>
      <c r="BB344">
        <v>6.4137000000000004</v>
      </c>
      <c r="BC344">
        <v>6.4569999999999999</v>
      </c>
      <c r="BF344">
        <v>1.9027000000000001</v>
      </c>
      <c r="BG344">
        <v>1.8963000000000001</v>
      </c>
      <c r="BJ344">
        <v>32.866</v>
      </c>
      <c r="BK344">
        <v>32.896000000000001</v>
      </c>
      <c r="BL344">
        <v>33.127989999999997</v>
      </c>
      <c r="BM344">
        <v>33.163989999999998</v>
      </c>
      <c r="BN344">
        <v>6.8429000000000002</v>
      </c>
      <c r="BO344">
        <v>6.8449</v>
      </c>
      <c r="BP344">
        <v>6.8324999999999996</v>
      </c>
      <c r="BQ344">
        <v>6.8346999999999998</v>
      </c>
      <c r="BR344">
        <v>3.4024999999999999</v>
      </c>
      <c r="BS344">
        <v>3.4175</v>
      </c>
      <c r="BV344">
        <v>14.356</v>
      </c>
      <c r="BW344">
        <v>14.36</v>
      </c>
      <c r="BZ344">
        <v>1.1014999999999999</v>
      </c>
      <c r="CA344">
        <v>1.1025</v>
      </c>
      <c r="CB344">
        <v>1.1027499999999999</v>
      </c>
      <c r="CC344">
        <v>1.10379</v>
      </c>
      <c r="CD344">
        <v>5.4450000000000003</v>
      </c>
      <c r="CE344">
        <v>5.4511000000000003</v>
      </c>
      <c r="CF344">
        <v>5.4352999999999998</v>
      </c>
      <c r="CG344">
        <v>5.4417</v>
      </c>
      <c r="CH344">
        <v>10.058299999999999</v>
      </c>
      <c r="CI344">
        <v>10.065099999999999</v>
      </c>
      <c r="CJ344">
        <v>10.0253</v>
      </c>
      <c r="CK344">
        <v>10.032299999999999</v>
      </c>
      <c r="CL344">
        <v>2.9971999999999999</v>
      </c>
      <c r="CM344">
        <v>2.9998</v>
      </c>
      <c r="CN344">
        <v>2.9891999999999999</v>
      </c>
      <c r="CO344">
        <v>2.9921000000000002</v>
      </c>
      <c r="CP344">
        <v>0.23050000000000001</v>
      </c>
      <c r="CQ344">
        <v>0.23400000000000001</v>
      </c>
      <c r="CT344">
        <v>315.08199999999999</v>
      </c>
      <c r="CU344">
        <v>316.97800000000001</v>
      </c>
      <c r="CV344">
        <v>315.91000000000003</v>
      </c>
      <c r="CW344">
        <v>316.44</v>
      </c>
      <c r="CX344">
        <v>12.9458</v>
      </c>
      <c r="CY344">
        <v>12.956899999999999</v>
      </c>
      <c r="CZ344">
        <v>7.7415000000000003</v>
      </c>
      <c r="DA344">
        <v>7.7554999999999996</v>
      </c>
      <c r="DB344">
        <v>210.91</v>
      </c>
      <c r="DC344">
        <v>210.96</v>
      </c>
      <c r="DD344">
        <v>217</v>
      </c>
      <c r="DE344">
        <v>232</v>
      </c>
      <c r="DF344">
        <v>71.64</v>
      </c>
      <c r="DG344">
        <v>71.739990000000006</v>
      </c>
      <c r="DH344">
        <v>2</v>
      </c>
      <c r="DI344">
        <v>15</v>
      </c>
      <c r="DJ344">
        <v>39.69</v>
      </c>
      <c r="DK344">
        <v>39.740009999999998</v>
      </c>
      <c r="DL344">
        <v>39.695999999999998</v>
      </c>
      <c r="DM344">
        <v>39.749000000000002</v>
      </c>
      <c r="DN344">
        <v>7900</v>
      </c>
      <c r="DO344">
        <v>8100</v>
      </c>
      <c r="DP344">
        <v>270</v>
      </c>
      <c r="DQ344">
        <v>320</v>
      </c>
      <c r="DR344">
        <v>2.3454000000000002</v>
      </c>
      <c r="DS344">
        <v>2.3500999999999999</v>
      </c>
      <c r="DT344">
        <v>1.1876</v>
      </c>
      <c r="DU344">
        <v>1.1914</v>
      </c>
      <c r="DV344">
        <v>3.6974</v>
      </c>
      <c r="DW344">
        <v>3.7103999999999999</v>
      </c>
      <c r="DZ344">
        <v>220.7884</v>
      </c>
      <c r="EA344">
        <v>221.05430000000001</v>
      </c>
      <c r="EB344">
        <v>-62</v>
      </c>
      <c r="EC344">
        <v>-60</v>
      </c>
      <c r="ED344">
        <v>0.70899999999999996</v>
      </c>
      <c r="EE344">
        <v>0.71399999999999997</v>
      </c>
      <c r="EH344">
        <v>76.629990000000006</v>
      </c>
      <c r="EI344">
        <v>76.659989999999993</v>
      </c>
      <c r="EL344">
        <v>60.5</v>
      </c>
      <c r="EM344">
        <v>61</v>
      </c>
      <c r="ER344">
        <v>0.30554999999999999</v>
      </c>
      <c r="ES344">
        <v>0.30574000000000001</v>
      </c>
      <c r="ET344">
        <v>0.58750000000000002</v>
      </c>
      <c r="EU344">
        <v>0.58850000000000002</v>
      </c>
      <c r="EX344">
        <v>4</v>
      </c>
      <c r="EY344">
        <v>4.0015000000000001</v>
      </c>
      <c r="FD344">
        <v>260</v>
      </c>
      <c r="FE344">
        <v>310</v>
      </c>
      <c r="FJ344">
        <v>8.4870000000000001</v>
      </c>
      <c r="FK344">
        <v>8.4920000000000009</v>
      </c>
      <c r="FL344">
        <v>8.5890000000000004</v>
      </c>
      <c r="FM344">
        <v>8.6</v>
      </c>
      <c r="FN344">
        <v>9.718</v>
      </c>
      <c r="FO344">
        <v>9.7479999999999993</v>
      </c>
      <c r="FT344">
        <v>2.0139</v>
      </c>
      <c r="FU344">
        <v>2.016</v>
      </c>
      <c r="FV344">
        <v>0.55289999999999995</v>
      </c>
      <c r="FW344">
        <v>0.55359999999999998</v>
      </c>
      <c r="FX344">
        <v>0.55135000000000001</v>
      </c>
      <c r="FY344">
        <v>0.55215000000000003</v>
      </c>
      <c r="FZ344">
        <v>84.759990000000002</v>
      </c>
      <c r="GA344">
        <v>85.359989999999996</v>
      </c>
      <c r="GD344">
        <v>7.4596</v>
      </c>
      <c r="GE344">
        <v>7.4615999999999998</v>
      </c>
      <c r="GF344">
        <v>7.4485999999999999</v>
      </c>
      <c r="GG344">
        <v>7.4511000000000003</v>
      </c>
      <c r="GH344">
        <v>0.38500000000000001</v>
      </c>
      <c r="GI344">
        <v>0.38500000000000001</v>
      </c>
      <c r="GL344">
        <v>44.05</v>
      </c>
      <c r="GM344">
        <v>0</v>
      </c>
      <c r="GP344">
        <v>2.8210000000000002</v>
      </c>
      <c r="GQ344">
        <v>2.8250000000000002</v>
      </c>
      <c r="GT344">
        <v>40.049999999999997</v>
      </c>
      <c r="GU344">
        <v>40.25</v>
      </c>
      <c r="GV344">
        <v>40.414000000000001</v>
      </c>
      <c r="GW344">
        <v>40.652999999999999</v>
      </c>
      <c r="GX344">
        <v>3.3940000000000001</v>
      </c>
      <c r="GY344">
        <v>3.399</v>
      </c>
      <c r="GZ344">
        <v>3.4447000000000001</v>
      </c>
      <c r="HA344">
        <v>3.4510000000000001</v>
      </c>
      <c r="HB344">
        <v>307.18819999999999</v>
      </c>
      <c r="HC344">
        <v>307.53930000000003</v>
      </c>
      <c r="HD344">
        <v>306.61500000000001</v>
      </c>
      <c r="HE344">
        <v>306.97750000000002</v>
      </c>
      <c r="HJ344">
        <v>0.83050000000000002</v>
      </c>
      <c r="HK344">
        <v>0.83350000000000002</v>
      </c>
      <c r="HN344">
        <v>6.1289999999999996</v>
      </c>
      <c r="HO344">
        <v>6.13</v>
      </c>
      <c r="HR344">
        <v>3.7502</v>
      </c>
      <c r="HS344">
        <v>3.7504</v>
      </c>
      <c r="HT344">
        <v>3.7515000000000001</v>
      </c>
      <c r="HU344">
        <v>3.7521</v>
      </c>
      <c r="HZ344">
        <v>1.5780000000000001</v>
      </c>
      <c r="IA344">
        <v>1.5880000000000001</v>
      </c>
      <c r="IB344">
        <v>1.5760000000000001</v>
      </c>
      <c r="IC344">
        <v>1.593</v>
      </c>
      <c r="ID344">
        <v>34.479999999999997</v>
      </c>
      <c r="IE344">
        <v>34.53</v>
      </c>
      <c r="IH344">
        <v>166.73689999999999</v>
      </c>
      <c r="II344">
        <v>167.90729999999999</v>
      </c>
      <c r="IL344">
        <v>5.0533999999999999</v>
      </c>
      <c r="IM344">
        <v>5.0564</v>
      </c>
      <c r="IN344">
        <v>5.0909000000000004</v>
      </c>
      <c r="IO344">
        <v>5.0953999999999997</v>
      </c>
      <c r="IP344">
        <v>1335</v>
      </c>
      <c r="IQ344">
        <v>1338</v>
      </c>
      <c r="IT344">
        <v>254.71780000000001</v>
      </c>
      <c r="IU344">
        <v>254.9539</v>
      </c>
      <c r="IV344">
        <v>254.07310000000001</v>
      </c>
      <c r="IW344">
        <v>254.3211</v>
      </c>
      <c r="IX344">
        <v>63.28</v>
      </c>
      <c r="IY344">
        <v>63.329990000000002</v>
      </c>
      <c r="JB344">
        <v>7.7445000000000004</v>
      </c>
      <c r="JC344">
        <v>7.7545000000000002</v>
      </c>
      <c r="JD344">
        <v>7.7374000000000001</v>
      </c>
      <c r="JE344">
        <v>7.7477</v>
      </c>
      <c r="JF344">
        <v>2.5064000000000002</v>
      </c>
      <c r="JG344">
        <v>2.5093000000000001</v>
      </c>
      <c r="JH344">
        <v>-53.9</v>
      </c>
      <c r="JI344">
        <v>-53.3</v>
      </c>
      <c r="JJ344">
        <v>32.92</v>
      </c>
      <c r="JK344">
        <v>33.020000000000003</v>
      </c>
      <c r="JL344">
        <v>32.917000000000002</v>
      </c>
      <c r="JM344">
        <v>33.090000000000003</v>
      </c>
      <c r="JN344">
        <v>38.399990000000003</v>
      </c>
      <c r="JO344">
        <v>38.700000000000003</v>
      </c>
      <c r="JP344">
        <v>39</v>
      </c>
      <c r="JQ344">
        <v>39.399990000000003</v>
      </c>
      <c r="JR344">
        <v>1.1584000000000001</v>
      </c>
      <c r="JS344">
        <v>1.1629</v>
      </c>
      <c r="JV344">
        <v>0.24979999999999999</v>
      </c>
      <c r="JW344">
        <v>0.25019999999999998</v>
      </c>
      <c r="JX344">
        <v>121.6</v>
      </c>
      <c r="JY344">
        <v>131.19999999999999</v>
      </c>
      <c r="JZ344">
        <v>1202</v>
      </c>
      <c r="KA344">
        <v>1235</v>
      </c>
      <c r="KD344">
        <v>2.0470000000000002</v>
      </c>
      <c r="KE344">
        <v>2.0482999999999998</v>
      </c>
      <c r="KH344">
        <v>3.6726999999999999</v>
      </c>
      <c r="KI344">
        <v>3.6730999999999998</v>
      </c>
      <c r="KJ344">
        <v>3.673</v>
      </c>
      <c r="KK344">
        <v>3.6739999999999999</v>
      </c>
      <c r="KL344">
        <v>12982</v>
      </c>
      <c r="KM344">
        <v>12987</v>
      </c>
    </row>
    <row r="345" spans="1:299" x14ac:dyDescent="0.3">
      <c r="A345" s="1">
        <v>35944</v>
      </c>
      <c r="B345" s="4">
        <v>2862.9569999999999</v>
      </c>
      <c r="C345">
        <v>2866.6709999999998</v>
      </c>
      <c r="D345">
        <v>2858.34</v>
      </c>
      <c r="E345">
        <v>2862.18</v>
      </c>
      <c r="F345">
        <v>0.61304999999999998</v>
      </c>
      <c r="G345">
        <v>0.61341999999999997</v>
      </c>
      <c r="H345">
        <v>-23.9</v>
      </c>
      <c r="I345">
        <v>-23.4</v>
      </c>
      <c r="J345">
        <v>1.1504000000000001</v>
      </c>
      <c r="K345">
        <v>1.1505000000000001</v>
      </c>
      <c r="N345">
        <v>1.6294</v>
      </c>
      <c r="O345">
        <v>1.6304000000000001</v>
      </c>
      <c r="R345">
        <v>0.62270000000000003</v>
      </c>
      <c r="S345">
        <v>0.62319999999999998</v>
      </c>
      <c r="T345">
        <v>0.623</v>
      </c>
      <c r="U345">
        <v>0.62356</v>
      </c>
      <c r="V345">
        <v>20.447800000000001</v>
      </c>
      <c r="W345">
        <v>20.466000000000001</v>
      </c>
      <c r="X345">
        <v>20.382100000000001</v>
      </c>
      <c r="Y345">
        <v>20.402999999999999</v>
      </c>
      <c r="Z345">
        <v>0.61460000000000004</v>
      </c>
      <c r="AA345">
        <v>0.61499999999999999</v>
      </c>
      <c r="AD345">
        <v>60.032899999999998</v>
      </c>
      <c r="AE345">
        <v>60.087699999999998</v>
      </c>
      <c r="AF345">
        <v>59.706389999999999</v>
      </c>
      <c r="AG345">
        <v>59.756790000000002</v>
      </c>
      <c r="AH345">
        <v>1.7756000000000001</v>
      </c>
      <c r="AI345">
        <v>1.778</v>
      </c>
      <c r="AL345">
        <v>2.3715000000000002</v>
      </c>
      <c r="AM345">
        <v>2.3736999999999999</v>
      </c>
      <c r="AN345">
        <v>-9.6</v>
      </c>
      <c r="AO345">
        <v>-9.1</v>
      </c>
      <c r="AP345">
        <v>455.3</v>
      </c>
      <c r="AQ345">
        <v>455.6001</v>
      </c>
      <c r="AT345">
        <v>8.6960999999999995</v>
      </c>
      <c r="AU345">
        <v>8.7297999999999991</v>
      </c>
      <c r="AX345">
        <v>1397.95</v>
      </c>
      <c r="AY345">
        <v>1398.14</v>
      </c>
      <c r="BB345">
        <v>6.4462999999999999</v>
      </c>
      <c r="BC345">
        <v>6.51</v>
      </c>
      <c r="BF345">
        <v>1.9092</v>
      </c>
      <c r="BG345">
        <v>1.9016</v>
      </c>
      <c r="BJ345">
        <v>33.052990000000001</v>
      </c>
      <c r="BK345">
        <v>33.082990000000002</v>
      </c>
      <c r="BL345">
        <v>33.319989999999997</v>
      </c>
      <c r="BM345">
        <v>33.357990000000001</v>
      </c>
      <c r="BN345">
        <v>6.8051000000000004</v>
      </c>
      <c r="BO345">
        <v>6.8071000000000002</v>
      </c>
      <c r="BP345">
        <v>6.7965</v>
      </c>
      <c r="BQ345">
        <v>6.7988</v>
      </c>
      <c r="BR345">
        <v>3.4024999999999999</v>
      </c>
      <c r="BS345">
        <v>3.42</v>
      </c>
      <c r="BV345">
        <v>14.2776</v>
      </c>
      <c r="BW345">
        <v>14.281599999999999</v>
      </c>
      <c r="BZ345">
        <v>1.1024</v>
      </c>
      <c r="CA345">
        <v>1.1033999999999999</v>
      </c>
      <c r="CB345">
        <v>1.10362</v>
      </c>
      <c r="CC345">
        <v>1.1047</v>
      </c>
      <c r="CD345">
        <v>5.4154999999999998</v>
      </c>
      <c r="CE345">
        <v>5.4204999999999997</v>
      </c>
      <c r="CF345">
        <v>5.4063999999999997</v>
      </c>
      <c r="CG345">
        <v>5.4119000000000002</v>
      </c>
      <c r="CH345">
        <v>9.7518999999999991</v>
      </c>
      <c r="CI345">
        <v>9.7603000000000009</v>
      </c>
      <c r="CJ345">
        <v>9.7204999999999995</v>
      </c>
      <c r="CK345">
        <v>9.7293000000000003</v>
      </c>
      <c r="CL345">
        <v>2.9117000000000002</v>
      </c>
      <c r="CM345">
        <v>2.9142999999999999</v>
      </c>
      <c r="CN345">
        <v>2.8965999999999998</v>
      </c>
      <c r="CO345">
        <v>2.8990999999999998</v>
      </c>
      <c r="CP345">
        <v>0.23150000000000001</v>
      </c>
      <c r="CQ345">
        <v>0.23449999999999999</v>
      </c>
      <c r="CT345">
        <v>304.44400000000002</v>
      </c>
      <c r="CU345">
        <v>306.27600000000001</v>
      </c>
      <c r="CV345">
        <v>306.01</v>
      </c>
      <c r="CW345">
        <v>306.39</v>
      </c>
      <c r="CX345">
        <v>12.631600000000001</v>
      </c>
      <c r="CY345">
        <v>12.641</v>
      </c>
      <c r="CZ345">
        <v>7.7619999999999996</v>
      </c>
      <c r="DA345">
        <v>7.7759999999999998</v>
      </c>
      <c r="DB345">
        <v>215.83</v>
      </c>
      <c r="DC345">
        <v>216.03</v>
      </c>
      <c r="DD345">
        <v>216</v>
      </c>
      <c r="DE345">
        <v>235</v>
      </c>
      <c r="DF345">
        <v>71.53</v>
      </c>
      <c r="DG345">
        <v>71.629990000000006</v>
      </c>
      <c r="DH345">
        <v>7</v>
      </c>
      <c r="DI345">
        <v>8</v>
      </c>
      <c r="DJ345">
        <v>41.5</v>
      </c>
      <c r="DK345">
        <v>41.8</v>
      </c>
      <c r="DL345">
        <v>41.68</v>
      </c>
      <c r="DM345">
        <v>41.732999999999997</v>
      </c>
      <c r="DN345">
        <v>11250</v>
      </c>
      <c r="DO345">
        <v>11650</v>
      </c>
      <c r="DP345">
        <v>200</v>
      </c>
      <c r="DQ345">
        <v>300</v>
      </c>
      <c r="DR345">
        <v>2.3008999999999999</v>
      </c>
      <c r="DS345">
        <v>2.3056000000000001</v>
      </c>
      <c r="DT345">
        <v>1.1503000000000001</v>
      </c>
      <c r="DU345">
        <v>1.1528</v>
      </c>
      <c r="DV345">
        <v>3.6511999999999998</v>
      </c>
      <c r="DW345">
        <v>3.6576</v>
      </c>
      <c r="DZ345">
        <v>225.83160000000001</v>
      </c>
      <c r="EA345">
        <v>226.08430000000001</v>
      </c>
      <c r="EB345">
        <v>-59.3</v>
      </c>
      <c r="EC345">
        <v>-58.9</v>
      </c>
      <c r="ED345">
        <v>0.70899999999999996</v>
      </c>
      <c r="EE345">
        <v>0.71299999999999997</v>
      </c>
      <c r="EH345">
        <v>76.899990000000003</v>
      </c>
      <c r="EI345">
        <v>76.899990000000003</v>
      </c>
      <c r="EL345">
        <v>62.599989999999998</v>
      </c>
      <c r="EM345">
        <v>62.95</v>
      </c>
      <c r="ER345">
        <v>0.30626999999999999</v>
      </c>
      <c r="ES345">
        <v>0.30647000000000002</v>
      </c>
      <c r="ET345">
        <v>0.59299999999999997</v>
      </c>
      <c r="EU345">
        <v>0.59350000000000003</v>
      </c>
      <c r="EX345">
        <v>4.0004999999999997</v>
      </c>
      <c r="EY345">
        <v>4.0019999999999998</v>
      </c>
      <c r="FD345">
        <v>475</v>
      </c>
      <c r="FE345">
        <v>575</v>
      </c>
      <c r="FJ345">
        <v>8.8109999999999999</v>
      </c>
      <c r="FK345">
        <v>8.8209999999999997</v>
      </c>
      <c r="FL345">
        <v>8.9209999999999994</v>
      </c>
      <c r="FM345">
        <v>8.9369999999999994</v>
      </c>
      <c r="FN345">
        <v>9.7089999999999996</v>
      </c>
      <c r="FO345">
        <v>9.7390000000000008</v>
      </c>
      <c r="FT345">
        <v>2.0065</v>
      </c>
      <c r="FU345">
        <v>2.0085999999999999</v>
      </c>
      <c r="FV345">
        <v>0.53380000000000005</v>
      </c>
      <c r="FW345">
        <v>0.53449999999999998</v>
      </c>
      <c r="FX345">
        <v>0.53261999999999998</v>
      </c>
      <c r="FY345">
        <v>0.53337999999999997</v>
      </c>
      <c r="FZ345">
        <v>88.959990000000005</v>
      </c>
      <c r="GA345">
        <v>89.959990000000005</v>
      </c>
      <c r="GD345">
        <v>7.5563000000000002</v>
      </c>
      <c r="GE345">
        <v>7.5583</v>
      </c>
      <c r="GF345">
        <v>7.5488999999999997</v>
      </c>
      <c r="GG345">
        <v>7.5515999999999996</v>
      </c>
      <c r="GH345">
        <v>0.38500000000000001</v>
      </c>
      <c r="GI345">
        <v>0.38500000000000001</v>
      </c>
      <c r="GL345">
        <v>44.399990000000003</v>
      </c>
      <c r="GM345">
        <v>0</v>
      </c>
      <c r="GP345">
        <v>2.86</v>
      </c>
      <c r="GQ345">
        <v>2.8635000000000002</v>
      </c>
      <c r="GT345">
        <v>38.85</v>
      </c>
      <c r="GU345">
        <v>39.049999999999997</v>
      </c>
      <c r="GV345">
        <v>39.110999999999997</v>
      </c>
      <c r="GW345">
        <v>39.387999999999998</v>
      </c>
      <c r="GX345">
        <v>3.4860000000000002</v>
      </c>
      <c r="GY345">
        <v>3.496</v>
      </c>
      <c r="GZ345">
        <v>3.5265</v>
      </c>
      <c r="HA345">
        <v>3.5375000000000001</v>
      </c>
      <c r="HB345">
        <v>297.96390000000002</v>
      </c>
      <c r="HC345">
        <v>298.47289999999998</v>
      </c>
      <c r="HD345">
        <v>296.60669999999999</v>
      </c>
      <c r="HE345">
        <v>296.99930000000001</v>
      </c>
      <c r="HJ345">
        <v>0.85</v>
      </c>
      <c r="HK345">
        <v>0.85199999999999998</v>
      </c>
      <c r="HN345">
        <v>6.1669999999999998</v>
      </c>
      <c r="HO345">
        <v>6.1719999999999997</v>
      </c>
      <c r="HR345">
        <v>3.7507999999999999</v>
      </c>
      <c r="HS345">
        <v>3.7511000000000001</v>
      </c>
      <c r="HT345">
        <v>3.7519</v>
      </c>
      <c r="HU345">
        <v>3.7524999999999999</v>
      </c>
      <c r="HZ345">
        <v>1.6694</v>
      </c>
      <c r="IA345">
        <v>1.6794</v>
      </c>
      <c r="IB345">
        <v>1.6696</v>
      </c>
      <c r="IC345">
        <v>1.6866000000000001</v>
      </c>
      <c r="ID345">
        <v>34.47</v>
      </c>
      <c r="IE345">
        <v>34.520000000000003</v>
      </c>
      <c r="IH345">
        <v>166.38329999999999</v>
      </c>
      <c r="II345">
        <v>167.32</v>
      </c>
      <c r="IL345">
        <v>5.1534000000000004</v>
      </c>
      <c r="IM345">
        <v>5.1563999999999997</v>
      </c>
      <c r="IN345">
        <v>5.2084000000000001</v>
      </c>
      <c r="IO345">
        <v>5.2263999999999999</v>
      </c>
      <c r="IP345">
        <v>1406</v>
      </c>
      <c r="IQ345">
        <v>1409</v>
      </c>
      <c r="IT345">
        <v>247.17320000000001</v>
      </c>
      <c r="IU345">
        <v>247.4879</v>
      </c>
      <c r="IV345">
        <v>245.98099999999999</v>
      </c>
      <c r="IW345">
        <v>246.298</v>
      </c>
      <c r="IX345">
        <v>64.549989999999994</v>
      </c>
      <c r="IY345">
        <v>65.45</v>
      </c>
      <c r="JB345">
        <v>7.8498000000000001</v>
      </c>
      <c r="JC345">
        <v>7.8597999999999999</v>
      </c>
      <c r="JD345">
        <v>7.8426</v>
      </c>
      <c r="JE345">
        <v>7.8529</v>
      </c>
      <c r="JF345">
        <v>2.4096000000000002</v>
      </c>
      <c r="JG345">
        <v>2.4127000000000001</v>
      </c>
      <c r="JH345">
        <v>-48</v>
      </c>
      <c r="JI345">
        <v>-47.5</v>
      </c>
      <c r="JJ345">
        <v>33.950000000000003</v>
      </c>
      <c r="JK345">
        <v>34.049999999999997</v>
      </c>
      <c r="JL345">
        <v>33.97</v>
      </c>
      <c r="JM345">
        <v>34.11</v>
      </c>
      <c r="JN345">
        <v>40.340000000000003</v>
      </c>
      <c r="JO345">
        <v>40.439990000000002</v>
      </c>
      <c r="JP345">
        <v>41.14</v>
      </c>
      <c r="JQ345">
        <v>41.439990000000002</v>
      </c>
      <c r="JR345">
        <v>1.1499999999999999</v>
      </c>
      <c r="JS345">
        <v>1.1540999999999999</v>
      </c>
      <c r="JV345">
        <v>0.25819999999999999</v>
      </c>
      <c r="JW345">
        <v>0.25850000000000001</v>
      </c>
      <c r="JX345">
        <v>133.19999999999999</v>
      </c>
      <c r="JY345">
        <v>147.1</v>
      </c>
      <c r="JZ345">
        <v>1220</v>
      </c>
      <c r="KA345">
        <v>1235</v>
      </c>
      <c r="KD345">
        <v>2.0575000000000001</v>
      </c>
      <c r="KE345">
        <v>2.0594999999999999</v>
      </c>
      <c r="KH345">
        <v>3.673</v>
      </c>
      <c r="KI345">
        <v>3.6730999999999998</v>
      </c>
      <c r="KJ345">
        <v>3.6726000000000001</v>
      </c>
      <c r="KK345">
        <v>3.6734</v>
      </c>
      <c r="KL345">
        <v>12982</v>
      </c>
      <c r="KM345">
        <v>12984</v>
      </c>
    </row>
    <row r="346" spans="1:299" x14ac:dyDescent="0.3">
      <c r="A346" s="1">
        <v>35976</v>
      </c>
      <c r="B346" s="4">
        <v>2964.2020000000002</v>
      </c>
      <c r="C346">
        <v>2967.482</v>
      </c>
      <c r="D346">
        <v>2958.52</v>
      </c>
      <c r="E346">
        <v>2961.95</v>
      </c>
      <c r="F346">
        <v>0.59916000000000003</v>
      </c>
      <c r="G346">
        <v>0.59952000000000005</v>
      </c>
      <c r="H346">
        <v>-28.1</v>
      </c>
      <c r="I346">
        <v>-27.9</v>
      </c>
      <c r="J346">
        <v>1.1565000000000001</v>
      </c>
      <c r="K346">
        <v>1.1566000000000001</v>
      </c>
      <c r="N346">
        <v>1.6677999999999999</v>
      </c>
      <c r="O346">
        <v>1.6688000000000001</v>
      </c>
      <c r="R346">
        <v>0.62050000000000005</v>
      </c>
      <c r="S346">
        <v>0.621</v>
      </c>
      <c r="T346">
        <v>0.62075000000000002</v>
      </c>
      <c r="U346">
        <v>0.62129999999999996</v>
      </c>
      <c r="V346">
        <v>21.1753</v>
      </c>
      <c r="W346">
        <v>21.2013</v>
      </c>
      <c r="X346">
        <v>21.101790000000001</v>
      </c>
      <c r="Y346">
        <v>21.133089999999999</v>
      </c>
      <c r="Z346">
        <v>0.62880000000000003</v>
      </c>
      <c r="AA346">
        <v>0.62919999999999998</v>
      </c>
      <c r="AD346">
        <v>62.027700000000003</v>
      </c>
      <c r="AE346">
        <v>62.076500000000003</v>
      </c>
      <c r="AF346">
        <v>61.829700000000003</v>
      </c>
      <c r="AG346">
        <v>61.937899999999999</v>
      </c>
      <c r="AH346">
        <v>1.7968999999999999</v>
      </c>
      <c r="AI346">
        <v>1.7998000000000001</v>
      </c>
      <c r="AL346">
        <v>2.4521000000000002</v>
      </c>
      <c r="AM346">
        <v>2.4550999999999998</v>
      </c>
      <c r="AN346">
        <v>-10.9</v>
      </c>
      <c r="AO346">
        <v>-10.4</v>
      </c>
      <c r="AP346">
        <v>469</v>
      </c>
      <c r="AQ346">
        <v>472</v>
      </c>
      <c r="AT346">
        <v>8.6960999999999995</v>
      </c>
      <c r="AU346">
        <v>8.7297999999999991</v>
      </c>
      <c r="AX346">
        <v>1363</v>
      </c>
      <c r="AY346">
        <v>1369</v>
      </c>
      <c r="BB346">
        <v>6.5667</v>
      </c>
      <c r="BC346">
        <v>6.6322999999999999</v>
      </c>
      <c r="BF346">
        <v>1.8932</v>
      </c>
      <c r="BG346">
        <v>1.8856999999999999</v>
      </c>
      <c r="BJ346">
        <v>32.689</v>
      </c>
      <c r="BK346">
        <v>32.69</v>
      </c>
      <c r="BL346">
        <v>32.953989999999997</v>
      </c>
      <c r="BM346">
        <v>32.965000000000003</v>
      </c>
      <c r="BN346">
        <v>6.8840000000000003</v>
      </c>
      <c r="BO346">
        <v>6.8860000000000001</v>
      </c>
      <c r="BP346">
        <v>6.8753000000000002</v>
      </c>
      <c r="BQ346">
        <v>6.8776000000000002</v>
      </c>
      <c r="BR346">
        <v>3.4024999999999999</v>
      </c>
      <c r="BS346">
        <v>3.42</v>
      </c>
      <c r="BV346">
        <v>14.452</v>
      </c>
      <c r="BW346">
        <v>14.456</v>
      </c>
      <c r="BZ346">
        <v>1.0947</v>
      </c>
      <c r="CA346">
        <v>1.0956999999999999</v>
      </c>
      <c r="CB346">
        <v>1.09612</v>
      </c>
      <c r="CC346">
        <v>1.09718</v>
      </c>
      <c r="CD346">
        <v>5.4837999999999996</v>
      </c>
      <c r="CE346">
        <v>5.4890999999999996</v>
      </c>
      <c r="CF346">
        <v>5.4739000000000004</v>
      </c>
      <c r="CG346">
        <v>5.4794999999999998</v>
      </c>
      <c r="CH346">
        <v>10.0831</v>
      </c>
      <c r="CI346">
        <v>10.0924</v>
      </c>
      <c r="CJ346">
        <v>10.0486</v>
      </c>
      <c r="CK346">
        <v>10.058400000000001</v>
      </c>
      <c r="CL346">
        <v>3.0123000000000002</v>
      </c>
      <c r="CM346">
        <v>3.0158</v>
      </c>
      <c r="CN346">
        <v>2.9996</v>
      </c>
      <c r="CO346">
        <v>3.0032000000000001</v>
      </c>
      <c r="CP346">
        <v>0.23169999999999999</v>
      </c>
      <c r="CQ346">
        <v>0.23400000000000001</v>
      </c>
      <c r="CT346">
        <v>304.404</v>
      </c>
      <c r="CU346">
        <v>306.23599999999999</v>
      </c>
      <c r="CV346">
        <v>305.77999999999997</v>
      </c>
      <c r="CW346">
        <v>306.38</v>
      </c>
      <c r="CX346">
        <v>12.9238</v>
      </c>
      <c r="CY346">
        <v>12.933199999999999</v>
      </c>
      <c r="CZ346">
        <v>7.7279999999999998</v>
      </c>
      <c r="DA346">
        <v>7.83</v>
      </c>
      <c r="DB346">
        <v>219</v>
      </c>
      <c r="DC346">
        <v>219.2</v>
      </c>
      <c r="DD346">
        <v>214</v>
      </c>
      <c r="DE346">
        <v>233</v>
      </c>
      <c r="DF346">
        <v>71.439989999999995</v>
      </c>
      <c r="DG346">
        <v>71.539990000000003</v>
      </c>
      <c r="DH346">
        <v>7</v>
      </c>
      <c r="DI346">
        <v>8</v>
      </c>
      <c r="DJ346">
        <v>42.3</v>
      </c>
      <c r="DK346">
        <v>42.5</v>
      </c>
      <c r="DL346">
        <v>42.73</v>
      </c>
      <c r="DM346">
        <v>42.81</v>
      </c>
      <c r="DN346">
        <v>14650</v>
      </c>
      <c r="DO346">
        <v>14950</v>
      </c>
      <c r="DP346">
        <v>500</v>
      </c>
      <c r="DQ346">
        <v>600</v>
      </c>
      <c r="DR346">
        <v>2.3218000000000001</v>
      </c>
      <c r="DS346">
        <v>2.3266</v>
      </c>
      <c r="DT346">
        <v>1.1936</v>
      </c>
      <c r="DU346">
        <v>1.1961999999999999</v>
      </c>
      <c r="DV346">
        <v>3.6667999999999998</v>
      </c>
      <c r="DW346">
        <v>3.6749000000000001</v>
      </c>
      <c r="DZ346">
        <v>231.45169999999999</v>
      </c>
      <c r="EA346">
        <v>231.6739</v>
      </c>
      <c r="EB346">
        <v>-64.3</v>
      </c>
      <c r="EC346">
        <v>-64</v>
      </c>
      <c r="ED346">
        <v>0.70899999999999996</v>
      </c>
      <c r="EE346">
        <v>0.71299999999999997</v>
      </c>
      <c r="EH346">
        <v>77.209990000000005</v>
      </c>
      <c r="EI346">
        <v>77.25</v>
      </c>
      <c r="EL346">
        <v>59.42</v>
      </c>
      <c r="EM346">
        <v>59.599989999999998</v>
      </c>
      <c r="ER346">
        <v>0.30657000000000001</v>
      </c>
      <c r="ES346">
        <v>0.30697000000000002</v>
      </c>
      <c r="ET346">
        <v>0.59819999999999995</v>
      </c>
      <c r="EU346">
        <v>0.59870000000000001</v>
      </c>
      <c r="EX346">
        <v>4.0004999999999997</v>
      </c>
      <c r="EY346">
        <v>4.0019999999999998</v>
      </c>
      <c r="FD346">
        <v>625</v>
      </c>
      <c r="FE346">
        <v>725</v>
      </c>
      <c r="FJ346">
        <v>8.984</v>
      </c>
      <c r="FK346">
        <v>8.9879999999999995</v>
      </c>
      <c r="FL346">
        <v>9.109</v>
      </c>
      <c r="FM346">
        <v>9.1210000000000004</v>
      </c>
      <c r="FN346">
        <v>9.7428000000000008</v>
      </c>
      <c r="FO346">
        <v>9.7676999999999996</v>
      </c>
      <c r="FT346">
        <v>2.0278</v>
      </c>
      <c r="FU346">
        <v>2.0299</v>
      </c>
      <c r="FV346">
        <v>0.52010000000000001</v>
      </c>
      <c r="FW346">
        <v>0.52080000000000004</v>
      </c>
      <c r="FX346">
        <v>0.51910000000000001</v>
      </c>
      <c r="FY346">
        <v>0.52</v>
      </c>
      <c r="FZ346">
        <v>85.939989999999995</v>
      </c>
      <c r="GA346">
        <v>86.939989999999995</v>
      </c>
      <c r="GD346">
        <v>7.6589</v>
      </c>
      <c r="GE346">
        <v>7.6608999999999998</v>
      </c>
      <c r="GF346">
        <v>7.6527000000000003</v>
      </c>
      <c r="GG346">
        <v>7.6551999999999998</v>
      </c>
      <c r="GH346">
        <v>0.38500000000000001</v>
      </c>
      <c r="GI346">
        <v>0.3851</v>
      </c>
      <c r="GL346">
        <v>46.08</v>
      </c>
      <c r="GM346">
        <v>0</v>
      </c>
      <c r="GP346">
        <v>2.9380000000000002</v>
      </c>
      <c r="GQ346">
        <v>2.9409999999999998</v>
      </c>
      <c r="GT346">
        <v>41.5</v>
      </c>
      <c r="GU346">
        <v>41.9</v>
      </c>
      <c r="GV346">
        <v>41.826999999999998</v>
      </c>
      <c r="GW346">
        <v>42.273000000000003</v>
      </c>
      <c r="GX346">
        <v>3.4845000000000002</v>
      </c>
      <c r="GY346">
        <v>3.4895</v>
      </c>
      <c r="GZ346">
        <v>3.5337000000000001</v>
      </c>
      <c r="HA346">
        <v>3.5405000000000002</v>
      </c>
      <c r="HB346">
        <v>307.9871</v>
      </c>
      <c r="HC346">
        <v>308.33890000000002</v>
      </c>
      <c r="HD346">
        <v>307.19189999999998</v>
      </c>
      <c r="HE346">
        <v>307.56130000000002</v>
      </c>
      <c r="HJ346">
        <v>0.86799999999999999</v>
      </c>
      <c r="HK346">
        <v>0.87009999999999998</v>
      </c>
      <c r="HN346">
        <v>6.2290000000000001</v>
      </c>
      <c r="HO346">
        <v>6.23</v>
      </c>
      <c r="HR346">
        <v>3.7507000000000001</v>
      </c>
      <c r="HS346">
        <v>3.7509999999999999</v>
      </c>
      <c r="HT346">
        <v>3.7526999999999999</v>
      </c>
      <c r="HU346">
        <v>3.7534999999999998</v>
      </c>
      <c r="HZ346">
        <v>1.679</v>
      </c>
      <c r="IA346">
        <v>1.6890000000000001</v>
      </c>
      <c r="IB346">
        <v>1.6339999999999999</v>
      </c>
      <c r="IC346">
        <v>1.6739999999999999</v>
      </c>
      <c r="ID346">
        <v>35.109000000000002</v>
      </c>
      <c r="IE346">
        <v>35.158999999999999</v>
      </c>
      <c r="IH346">
        <v>169.9983</v>
      </c>
      <c r="II346">
        <v>170.70750000000001</v>
      </c>
      <c r="IL346">
        <v>5.8924000000000003</v>
      </c>
      <c r="IM346">
        <v>5.9223999999999997</v>
      </c>
      <c r="IN346">
        <v>5.9824000000000002</v>
      </c>
      <c r="IO346">
        <v>6.0324</v>
      </c>
      <c r="IP346">
        <v>1370</v>
      </c>
      <c r="IQ346">
        <v>1376</v>
      </c>
      <c r="IT346">
        <v>255.8612</v>
      </c>
      <c r="IU346">
        <v>256.14789999999999</v>
      </c>
      <c r="IV346">
        <v>254.63810000000001</v>
      </c>
      <c r="IW346">
        <v>254.8724</v>
      </c>
      <c r="IX346">
        <v>65.349990000000005</v>
      </c>
      <c r="IY346">
        <v>65.45</v>
      </c>
      <c r="JB346">
        <v>7.9847000000000001</v>
      </c>
      <c r="JC346">
        <v>7.9946999999999999</v>
      </c>
      <c r="JD346">
        <v>7.9749600000000003</v>
      </c>
      <c r="JE346">
        <v>7.9855900000000002</v>
      </c>
      <c r="JF346">
        <v>2.5291999999999999</v>
      </c>
      <c r="JG346">
        <v>2.5324</v>
      </c>
      <c r="JH346">
        <v>-47.6</v>
      </c>
      <c r="JI346">
        <v>-46.9</v>
      </c>
      <c r="JJ346">
        <v>34.409999999999997</v>
      </c>
      <c r="JK346">
        <v>34.51</v>
      </c>
      <c r="JL346">
        <v>34.44</v>
      </c>
      <c r="JM346">
        <v>34.58</v>
      </c>
      <c r="JN346">
        <v>42.099989999999998</v>
      </c>
      <c r="JO346">
        <v>42.299990000000001</v>
      </c>
      <c r="JP346">
        <v>42.899990000000003</v>
      </c>
      <c r="JQ346">
        <v>43.299990000000001</v>
      </c>
      <c r="JR346">
        <v>1.1581999999999999</v>
      </c>
      <c r="JS346">
        <v>1.1661999999999999</v>
      </c>
      <c r="JV346">
        <v>0.26621</v>
      </c>
      <c r="JW346">
        <v>0.26651000000000002</v>
      </c>
      <c r="JX346">
        <v>101</v>
      </c>
      <c r="JY346">
        <v>117</v>
      </c>
      <c r="JZ346">
        <v>1223</v>
      </c>
      <c r="KA346">
        <v>1240</v>
      </c>
      <c r="KD346">
        <v>2.0720000000000001</v>
      </c>
      <c r="KE346">
        <v>2.0750000000000002</v>
      </c>
      <c r="KH346">
        <v>3.6728000000000001</v>
      </c>
      <c r="KI346">
        <v>3.6732</v>
      </c>
      <c r="KJ346">
        <v>3.6726999999999999</v>
      </c>
      <c r="KK346">
        <v>3.6734</v>
      </c>
      <c r="KL346">
        <v>12983</v>
      </c>
      <c r="KM346">
        <v>12988</v>
      </c>
    </row>
    <row r="347" spans="1:299" x14ac:dyDescent="0.3">
      <c r="A347" s="1">
        <v>36007</v>
      </c>
      <c r="B347" s="4">
        <v>2868.8420000000001</v>
      </c>
      <c r="C347">
        <v>2872.1970000000001</v>
      </c>
      <c r="D347">
        <v>2862.41</v>
      </c>
      <c r="E347">
        <v>2865.9</v>
      </c>
      <c r="F347">
        <v>0.61114000000000002</v>
      </c>
      <c r="G347">
        <v>0.61140000000000005</v>
      </c>
      <c r="H347">
        <v>-27.6</v>
      </c>
      <c r="I347">
        <v>-27.4</v>
      </c>
      <c r="J347">
        <v>1.1629</v>
      </c>
      <c r="K347">
        <v>1.163</v>
      </c>
      <c r="N347">
        <v>1.6348</v>
      </c>
      <c r="O347">
        <v>1.6355</v>
      </c>
      <c r="R347">
        <v>0.60580000000000001</v>
      </c>
      <c r="S347">
        <v>0.60629999999999995</v>
      </c>
      <c r="T347">
        <v>0.60609999999999997</v>
      </c>
      <c r="U347">
        <v>0.60663</v>
      </c>
      <c r="V347">
        <v>20.464300000000001</v>
      </c>
      <c r="W347">
        <v>20.481400000000001</v>
      </c>
      <c r="X347">
        <v>20.392289999999999</v>
      </c>
      <c r="Y347">
        <v>20.411380000000001</v>
      </c>
      <c r="Z347">
        <v>0.61660000000000004</v>
      </c>
      <c r="AA347">
        <v>0.6169</v>
      </c>
      <c r="AD347">
        <v>59.960500000000003</v>
      </c>
      <c r="AE347">
        <v>59.995100000000001</v>
      </c>
      <c r="AF347">
        <v>59.736499999999999</v>
      </c>
      <c r="AG347">
        <v>59.832599999999999</v>
      </c>
      <c r="AH347">
        <v>1.7667999999999999</v>
      </c>
      <c r="AI347">
        <v>1.7685</v>
      </c>
      <c r="AL347">
        <v>2.4647999999999999</v>
      </c>
      <c r="AM347">
        <v>2.4666999999999999</v>
      </c>
      <c r="AN347">
        <v>-8.3000000000000007</v>
      </c>
      <c r="AO347">
        <v>-7.8</v>
      </c>
      <c r="AP347">
        <v>466.5</v>
      </c>
      <c r="AQ347">
        <v>466.8</v>
      </c>
      <c r="AT347">
        <v>8.6960999999999995</v>
      </c>
      <c r="AU347">
        <v>8.7297999999999991</v>
      </c>
      <c r="AX347">
        <v>1370.5</v>
      </c>
      <c r="AY347">
        <v>1371.5</v>
      </c>
      <c r="BB347">
        <v>6.4307999999999996</v>
      </c>
      <c r="BC347">
        <v>6.49</v>
      </c>
      <c r="BF347">
        <v>1.9138999999999999</v>
      </c>
      <c r="BG347">
        <v>1.9063000000000001</v>
      </c>
      <c r="BJ347">
        <v>30.783999999999999</v>
      </c>
      <c r="BK347">
        <v>30.814</v>
      </c>
      <c r="BL347">
        <v>31.004000000000001</v>
      </c>
      <c r="BM347">
        <v>31.047989999999999</v>
      </c>
      <c r="BN347">
        <v>6.7683</v>
      </c>
      <c r="BO347">
        <v>6.7714999999999996</v>
      </c>
      <c r="BP347">
        <v>6.7596999999999996</v>
      </c>
      <c r="BQ347">
        <v>6.7633000000000001</v>
      </c>
      <c r="BR347">
        <v>3.4220000000000002</v>
      </c>
      <c r="BS347">
        <v>3.427</v>
      </c>
      <c r="BV347">
        <v>14.230399999999999</v>
      </c>
      <c r="BW347">
        <v>14.234400000000001</v>
      </c>
      <c r="BZ347">
        <v>1.109</v>
      </c>
      <c r="CA347">
        <v>1.1100000000000001</v>
      </c>
      <c r="CB347">
        <v>1.1103700000000001</v>
      </c>
      <c r="CC347">
        <v>1.1113999999999999</v>
      </c>
      <c r="CD347">
        <v>5.4042000000000003</v>
      </c>
      <c r="CE347">
        <v>5.4095000000000004</v>
      </c>
      <c r="CF347">
        <v>5.3940999999999999</v>
      </c>
      <c r="CG347">
        <v>5.3997000000000002</v>
      </c>
      <c r="CH347">
        <v>9.7474000000000007</v>
      </c>
      <c r="CI347">
        <v>9.7531999999999996</v>
      </c>
      <c r="CJ347">
        <v>9.7132000000000005</v>
      </c>
      <c r="CK347">
        <v>9.7193000000000005</v>
      </c>
      <c r="CL347">
        <v>2.9016000000000002</v>
      </c>
      <c r="CM347">
        <v>2.9033000000000002</v>
      </c>
      <c r="CN347">
        <v>2.8982999999999999</v>
      </c>
      <c r="CO347">
        <v>2.9005999999999998</v>
      </c>
      <c r="CP347">
        <v>0.23200000000000001</v>
      </c>
      <c r="CQ347">
        <v>0.23749999999999999</v>
      </c>
      <c r="CT347">
        <v>295.46100000000001</v>
      </c>
      <c r="CU347">
        <v>297.23899999999998</v>
      </c>
      <c r="CV347">
        <v>296.98</v>
      </c>
      <c r="CW347">
        <v>297.31</v>
      </c>
      <c r="CX347">
        <v>12.6713</v>
      </c>
      <c r="CY347">
        <v>12.6784</v>
      </c>
      <c r="CZ347">
        <v>7.7169999999999996</v>
      </c>
      <c r="DA347">
        <v>7.8179999999999996</v>
      </c>
      <c r="DB347">
        <v>215.73</v>
      </c>
      <c r="DC347">
        <v>215.83</v>
      </c>
      <c r="DD347">
        <v>196</v>
      </c>
      <c r="DE347">
        <v>215</v>
      </c>
      <c r="DF347">
        <v>71.25</v>
      </c>
      <c r="DG347">
        <v>71.349990000000005</v>
      </c>
      <c r="DH347">
        <v>3</v>
      </c>
      <c r="DI347">
        <v>12</v>
      </c>
      <c r="DJ347">
        <v>42.5</v>
      </c>
      <c r="DK347">
        <v>42.600009999999997</v>
      </c>
      <c r="DL347">
        <v>42.6875</v>
      </c>
      <c r="DM347">
        <v>42.727499999999999</v>
      </c>
      <c r="DN347">
        <v>13000</v>
      </c>
      <c r="DO347">
        <v>13300</v>
      </c>
      <c r="DP347">
        <v>500</v>
      </c>
      <c r="DQ347">
        <v>600</v>
      </c>
      <c r="DR347">
        <v>2.3094000000000001</v>
      </c>
      <c r="DS347">
        <v>2.3149999999999999</v>
      </c>
      <c r="DT347">
        <v>1.1534</v>
      </c>
      <c r="DU347">
        <v>1.1580999999999999</v>
      </c>
      <c r="DV347">
        <v>3.6421000000000001</v>
      </c>
      <c r="DW347">
        <v>3.6494</v>
      </c>
      <c r="DZ347">
        <v>236.06610000000001</v>
      </c>
      <c r="EA347">
        <v>236.33080000000001</v>
      </c>
      <c r="EB347">
        <v>-63.7</v>
      </c>
      <c r="EC347">
        <v>-63.2</v>
      </c>
      <c r="ED347">
        <v>0.70899999999999996</v>
      </c>
      <c r="EE347">
        <v>0.71199999999999997</v>
      </c>
      <c r="EH347">
        <v>77.62</v>
      </c>
      <c r="EI347">
        <v>77.64</v>
      </c>
      <c r="EL347">
        <v>59</v>
      </c>
      <c r="EM347">
        <v>59.5</v>
      </c>
      <c r="ER347">
        <v>0.30668000000000001</v>
      </c>
      <c r="ES347">
        <v>0.30707000000000001</v>
      </c>
      <c r="ET347">
        <v>0.5998</v>
      </c>
      <c r="EU347">
        <v>0.60029999999999994</v>
      </c>
      <c r="EX347">
        <v>4.0011000000000001</v>
      </c>
      <c r="EY347">
        <v>4.0019</v>
      </c>
      <c r="FD347">
        <v>525</v>
      </c>
      <c r="FE347">
        <v>625</v>
      </c>
      <c r="FJ347">
        <v>8.92</v>
      </c>
      <c r="FK347">
        <v>8.923</v>
      </c>
      <c r="FL347">
        <v>9.0380000000000003</v>
      </c>
      <c r="FM347">
        <v>9.0470000000000006</v>
      </c>
      <c r="FN347">
        <v>9.6593999999999998</v>
      </c>
      <c r="FO347">
        <v>9.6931999999999992</v>
      </c>
      <c r="FT347">
        <v>2.0024000000000002</v>
      </c>
      <c r="FU347">
        <v>2.0045000000000002</v>
      </c>
      <c r="FV347">
        <v>0.51060000000000005</v>
      </c>
      <c r="FW347">
        <v>0.51129999999999998</v>
      </c>
      <c r="FX347">
        <v>0.50995000000000001</v>
      </c>
      <c r="FY347">
        <v>0.51073000000000002</v>
      </c>
      <c r="FZ347">
        <v>85.7</v>
      </c>
      <c r="GA347">
        <v>86.659989999999993</v>
      </c>
      <c r="GD347">
        <v>7.5403000000000002</v>
      </c>
      <c r="GE347">
        <v>7.5423</v>
      </c>
      <c r="GF347">
        <v>7.5376000000000003</v>
      </c>
      <c r="GG347">
        <v>7.5406000000000004</v>
      </c>
      <c r="GH347">
        <v>0.38500000000000001</v>
      </c>
      <c r="GI347">
        <v>0.38500000000000001</v>
      </c>
      <c r="GL347">
        <v>52.399990000000003</v>
      </c>
      <c r="GM347">
        <v>0</v>
      </c>
      <c r="GP347">
        <v>2.927</v>
      </c>
      <c r="GQ347">
        <v>2.93</v>
      </c>
      <c r="GT347">
        <v>41.9</v>
      </c>
      <c r="GU347">
        <v>42.3</v>
      </c>
      <c r="GV347">
        <v>42.179000000000002</v>
      </c>
      <c r="GW347">
        <v>42.72</v>
      </c>
      <c r="GX347">
        <v>3.4319999999999999</v>
      </c>
      <c r="GY347">
        <v>3.4350000000000001</v>
      </c>
      <c r="GZ347">
        <v>3.4695999999999998</v>
      </c>
      <c r="HA347">
        <v>3.4746999999999999</v>
      </c>
      <c r="HB347">
        <v>296.8777</v>
      </c>
      <c r="HC347">
        <v>297.21390000000002</v>
      </c>
      <c r="HD347">
        <v>296.74</v>
      </c>
      <c r="HE347">
        <v>296.93799999999999</v>
      </c>
      <c r="HJ347">
        <v>0.87350000000000005</v>
      </c>
      <c r="HK347">
        <v>0.876</v>
      </c>
      <c r="HN347">
        <v>6.2805</v>
      </c>
      <c r="HO347">
        <v>6.2815000000000003</v>
      </c>
      <c r="HR347">
        <v>3.7502</v>
      </c>
      <c r="HS347">
        <v>3.7511999999999999</v>
      </c>
      <c r="HT347">
        <v>3.7523</v>
      </c>
      <c r="HU347">
        <v>3.7538</v>
      </c>
      <c r="HZ347">
        <v>1.7250000000000001</v>
      </c>
      <c r="IA347">
        <v>1.728</v>
      </c>
      <c r="IB347">
        <v>1.7115</v>
      </c>
      <c r="IC347">
        <v>1.7444999999999999</v>
      </c>
      <c r="ID347">
        <v>34.694000000000003</v>
      </c>
      <c r="IE347">
        <v>34.744</v>
      </c>
      <c r="IH347">
        <v>167.14670000000001</v>
      </c>
      <c r="II347">
        <v>167.816</v>
      </c>
      <c r="IL347">
        <v>6.0650000000000004</v>
      </c>
      <c r="IM347">
        <v>6.165</v>
      </c>
      <c r="IN347">
        <v>6.1349999999999998</v>
      </c>
      <c r="IO347">
        <v>6.2649999999999997</v>
      </c>
      <c r="IP347">
        <v>1229</v>
      </c>
      <c r="IQ347">
        <v>1232</v>
      </c>
      <c r="IT347">
        <v>246.34440000000001</v>
      </c>
      <c r="IU347">
        <v>246.58320000000001</v>
      </c>
      <c r="IV347">
        <v>246.2877</v>
      </c>
      <c r="IW347">
        <v>246.5667</v>
      </c>
      <c r="IX347">
        <v>65.849990000000005</v>
      </c>
      <c r="IY347">
        <v>66</v>
      </c>
      <c r="JB347">
        <v>7.9316000000000004</v>
      </c>
      <c r="JC347">
        <v>7.9396000000000004</v>
      </c>
      <c r="JD347">
        <v>7.9219499999999998</v>
      </c>
      <c r="JE347">
        <v>7.9303499999999998</v>
      </c>
      <c r="JF347">
        <v>2.4369999999999998</v>
      </c>
      <c r="JG347">
        <v>2.4397000000000002</v>
      </c>
      <c r="JH347">
        <v>-48.3</v>
      </c>
      <c r="JI347">
        <v>-47.6</v>
      </c>
      <c r="JJ347">
        <v>34.31</v>
      </c>
      <c r="JK347">
        <v>34.409999999999997</v>
      </c>
      <c r="JL347">
        <v>34.341999999999999</v>
      </c>
      <c r="JM347">
        <v>34.454999999999998</v>
      </c>
      <c r="JN347">
        <v>40.700000000000003</v>
      </c>
      <c r="JO347">
        <v>40.899990000000003</v>
      </c>
      <c r="JP347">
        <v>41.149990000000003</v>
      </c>
      <c r="JQ347">
        <v>41.45</v>
      </c>
      <c r="JR347">
        <v>1.149</v>
      </c>
      <c r="JS347">
        <v>1.1531</v>
      </c>
      <c r="JV347">
        <v>0.27115</v>
      </c>
      <c r="JW347">
        <v>0.27145000000000002</v>
      </c>
      <c r="JX347">
        <v>120.9</v>
      </c>
      <c r="JY347">
        <v>132.30000000000001</v>
      </c>
      <c r="JZ347">
        <v>1227</v>
      </c>
      <c r="KA347">
        <v>1242</v>
      </c>
      <c r="KD347">
        <v>2.1404999999999998</v>
      </c>
      <c r="KE347">
        <v>2.1425000000000001</v>
      </c>
      <c r="KH347">
        <v>3.6728999999999998</v>
      </c>
      <c r="KI347">
        <v>3.6730999999999998</v>
      </c>
      <c r="KJ347">
        <v>3.6728000000000001</v>
      </c>
      <c r="KK347">
        <v>3.6735000000000002</v>
      </c>
      <c r="KL347">
        <v>12993</v>
      </c>
      <c r="KM347">
        <v>12995</v>
      </c>
    </row>
    <row r="348" spans="1:299" x14ac:dyDescent="0.3">
      <c r="A348" s="1">
        <v>36038</v>
      </c>
      <c r="B348" s="4">
        <v>2917.28</v>
      </c>
      <c r="C348">
        <v>2919.5250000000001</v>
      </c>
      <c r="D348">
        <v>2911.42</v>
      </c>
      <c r="E348">
        <v>2913.92</v>
      </c>
      <c r="F348">
        <v>0.59702</v>
      </c>
      <c r="G348">
        <v>0.59736999999999996</v>
      </c>
      <c r="H348">
        <v>-27.8</v>
      </c>
      <c r="I348">
        <v>-26.8</v>
      </c>
      <c r="J348">
        <v>1.1765000000000001</v>
      </c>
      <c r="K348">
        <v>1.177</v>
      </c>
      <c r="N348">
        <v>1.6737</v>
      </c>
      <c r="O348">
        <v>1.6747000000000001</v>
      </c>
      <c r="R348">
        <v>0.56799999999999995</v>
      </c>
      <c r="S348">
        <v>0.56850000000000001</v>
      </c>
      <c r="T348">
        <v>0.56816</v>
      </c>
      <c r="U348">
        <v>0.56877999999999995</v>
      </c>
      <c r="V348">
        <v>20.769500000000001</v>
      </c>
      <c r="W348">
        <v>20.787600000000001</v>
      </c>
      <c r="X348">
        <v>20.697890000000001</v>
      </c>
      <c r="Y348">
        <v>20.719090000000001</v>
      </c>
      <c r="Z348">
        <v>0.63109999999999999</v>
      </c>
      <c r="AA348">
        <v>0.63180000000000003</v>
      </c>
      <c r="AD348">
        <v>61.1693</v>
      </c>
      <c r="AE348">
        <v>61.222499999999997</v>
      </c>
      <c r="AF348">
        <v>60.661790000000003</v>
      </c>
      <c r="AG348">
        <v>60.733289999999997</v>
      </c>
      <c r="AH348">
        <v>1.7374000000000001</v>
      </c>
      <c r="AI348">
        <v>1.7403999999999999</v>
      </c>
      <c r="AL348">
        <v>2.6177999999999999</v>
      </c>
      <c r="AM348">
        <v>2.6204999999999998</v>
      </c>
      <c r="AN348">
        <v>3.5</v>
      </c>
      <c r="AO348">
        <v>4</v>
      </c>
      <c r="AP348">
        <v>473.3999</v>
      </c>
      <c r="AQ348">
        <v>473.7</v>
      </c>
      <c r="AT348">
        <v>8.6960999999999995</v>
      </c>
      <c r="AU348">
        <v>8.7297999999999991</v>
      </c>
      <c r="AX348">
        <v>1442</v>
      </c>
      <c r="AY348">
        <v>1443</v>
      </c>
      <c r="BB348">
        <v>6.3747999999999996</v>
      </c>
      <c r="BC348">
        <v>6.43</v>
      </c>
      <c r="BF348">
        <v>1.9315</v>
      </c>
      <c r="BG348">
        <v>1.9238999999999999</v>
      </c>
      <c r="BJ348">
        <v>32.130000000000003</v>
      </c>
      <c r="BK348">
        <v>32.14</v>
      </c>
      <c r="BL348">
        <v>32.355989999999998</v>
      </c>
      <c r="BM348">
        <v>32.383000000000003</v>
      </c>
      <c r="BN348">
        <v>6.6852999999999998</v>
      </c>
      <c r="BO348">
        <v>6.6872999999999996</v>
      </c>
      <c r="BP348">
        <v>6.6783000000000001</v>
      </c>
      <c r="BQ348">
        <v>6.6813000000000002</v>
      </c>
      <c r="BR348">
        <v>3.42</v>
      </c>
      <c r="BS348">
        <v>3.43</v>
      </c>
      <c r="BV348">
        <v>14.102</v>
      </c>
      <c r="BW348">
        <v>14.106</v>
      </c>
      <c r="BZ348">
        <v>1.1296999999999999</v>
      </c>
      <c r="CA348">
        <v>1.1307</v>
      </c>
      <c r="CB348">
        <v>1.13087</v>
      </c>
      <c r="CC348">
        <v>1.1319699999999999</v>
      </c>
      <c r="CD348">
        <v>5.3642000000000003</v>
      </c>
      <c r="CE348">
        <v>5.3693</v>
      </c>
      <c r="CF348">
        <v>5.3552</v>
      </c>
      <c r="CG348">
        <v>5.3605999999999998</v>
      </c>
      <c r="CH348">
        <v>9.8917000000000002</v>
      </c>
      <c r="CI348">
        <v>9.9009</v>
      </c>
      <c r="CJ348">
        <v>9.8580000000000005</v>
      </c>
      <c r="CK348">
        <v>9.8678000000000008</v>
      </c>
      <c r="CL348">
        <v>2.9382999999999999</v>
      </c>
      <c r="CM348">
        <v>2.9409000000000001</v>
      </c>
      <c r="CN348">
        <v>2.9416000000000002</v>
      </c>
      <c r="CO348">
        <v>2.9441000000000002</v>
      </c>
      <c r="CP348">
        <v>0.23100000000000001</v>
      </c>
      <c r="CQ348">
        <v>0.23400000000000001</v>
      </c>
      <c r="CT348">
        <v>305.61</v>
      </c>
      <c r="CU348">
        <v>307.45</v>
      </c>
      <c r="CV348">
        <v>306.14999999999998</v>
      </c>
      <c r="CW348">
        <v>306.55</v>
      </c>
      <c r="CX348">
        <v>12.971299999999999</v>
      </c>
      <c r="CY348">
        <v>12.980700000000001</v>
      </c>
      <c r="CZ348">
        <v>7.7640000000000002</v>
      </c>
      <c r="DA348">
        <v>7.8659999999999997</v>
      </c>
      <c r="DB348">
        <v>222.91</v>
      </c>
      <c r="DC348">
        <v>223.21</v>
      </c>
      <c r="DD348">
        <v>207</v>
      </c>
      <c r="DE348">
        <v>213</v>
      </c>
      <c r="DF348">
        <v>71.12</v>
      </c>
      <c r="DG348">
        <v>71.219989999999996</v>
      </c>
      <c r="DH348">
        <v>7</v>
      </c>
      <c r="DI348">
        <v>9</v>
      </c>
      <c r="DJ348">
        <v>42.399990000000003</v>
      </c>
      <c r="DK348">
        <v>42.649990000000003</v>
      </c>
      <c r="DL348">
        <v>42.99</v>
      </c>
      <c r="DM348">
        <v>43.06</v>
      </c>
      <c r="DN348">
        <v>10900</v>
      </c>
      <c r="DO348">
        <v>11200</v>
      </c>
      <c r="DP348">
        <v>580</v>
      </c>
      <c r="DQ348">
        <v>680</v>
      </c>
      <c r="DR348">
        <v>2.4026999999999998</v>
      </c>
      <c r="DS348">
        <v>2.4091999999999998</v>
      </c>
      <c r="DT348">
        <v>1.1759999999999999</v>
      </c>
      <c r="DU348">
        <v>1.1785000000000001</v>
      </c>
      <c r="DV348">
        <v>3.7867999999999999</v>
      </c>
      <c r="DW348">
        <v>3.8037999999999998</v>
      </c>
      <c r="DZ348">
        <v>236.2851</v>
      </c>
      <c r="EA348">
        <v>236.56030000000001</v>
      </c>
      <c r="EB348">
        <v>-60.8</v>
      </c>
      <c r="EC348">
        <v>-60</v>
      </c>
      <c r="ED348">
        <v>0.70899999999999996</v>
      </c>
      <c r="EE348">
        <v>0.71499999999999997</v>
      </c>
      <c r="EH348">
        <v>79</v>
      </c>
      <c r="EI348">
        <v>79.149990000000003</v>
      </c>
      <c r="EL348">
        <v>59.7</v>
      </c>
      <c r="EM348">
        <v>60</v>
      </c>
      <c r="ER348">
        <v>0.30586999999999998</v>
      </c>
      <c r="ES348">
        <v>0.30631000000000003</v>
      </c>
      <c r="ET348">
        <v>0.60250000000000004</v>
      </c>
      <c r="EU348">
        <v>0.60299999999999998</v>
      </c>
      <c r="EX348">
        <v>4</v>
      </c>
      <c r="EY348">
        <v>4.0019999999999998</v>
      </c>
      <c r="FD348">
        <v>600</v>
      </c>
      <c r="FE348">
        <v>700</v>
      </c>
      <c r="FJ348">
        <v>9.9619999999999997</v>
      </c>
      <c r="FK348">
        <v>9.9770000000000003</v>
      </c>
      <c r="FL348">
        <v>10.231999999999999</v>
      </c>
      <c r="FM348">
        <v>10.266999999999999</v>
      </c>
      <c r="FN348">
        <v>9.5521999999999991</v>
      </c>
      <c r="FO348">
        <v>9.5713000000000008</v>
      </c>
      <c r="FT348">
        <v>1.9948999999999999</v>
      </c>
      <c r="FU348">
        <v>1.9970000000000001</v>
      </c>
      <c r="FV348">
        <v>0.49459999999999998</v>
      </c>
      <c r="FW348">
        <v>0.49530000000000002</v>
      </c>
      <c r="FX348">
        <v>0.49440000000000001</v>
      </c>
      <c r="FY348">
        <v>0.49519999999999997</v>
      </c>
      <c r="FZ348">
        <v>89.259990000000002</v>
      </c>
      <c r="GA348">
        <v>90.259990000000002</v>
      </c>
      <c r="GD348">
        <v>7.7522000000000002</v>
      </c>
      <c r="GE348">
        <v>7.7542</v>
      </c>
      <c r="GF348">
        <v>7.7664999999999997</v>
      </c>
      <c r="GG348">
        <v>7.7728999999999999</v>
      </c>
      <c r="GH348">
        <v>0.38500000000000001</v>
      </c>
      <c r="GI348">
        <v>0.38500000000000001</v>
      </c>
      <c r="GL348">
        <v>53.850009999999997</v>
      </c>
      <c r="GM348">
        <v>0</v>
      </c>
      <c r="GP348">
        <v>3.0129999999999999</v>
      </c>
      <c r="GQ348">
        <v>3.0150000000000001</v>
      </c>
      <c r="GT348">
        <v>43.7</v>
      </c>
      <c r="GU348">
        <v>43.9</v>
      </c>
      <c r="GV348">
        <v>44.070999999999998</v>
      </c>
      <c r="GW348">
        <v>44.31</v>
      </c>
      <c r="GX348">
        <v>3.69</v>
      </c>
      <c r="GY348">
        <v>3.72</v>
      </c>
      <c r="GZ348">
        <v>3.7317</v>
      </c>
      <c r="HA348">
        <v>3.7637</v>
      </c>
      <c r="HB348">
        <v>301.04419999999999</v>
      </c>
      <c r="HC348">
        <v>301.47579999999999</v>
      </c>
      <c r="HD348">
        <v>301.4785</v>
      </c>
      <c r="HE348">
        <v>301.84350000000001</v>
      </c>
      <c r="HJ348">
        <v>0.89200000000000002</v>
      </c>
      <c r="HK348">
        <v>0.89400000000000002</v>
      </c>
      <c r="HN348">
        <v>9.6999999999999993</v>
      </c>
      <c r="HO348">
        <v>10.199999999999999</v>
      </c>
      <c r="HR348">
        <v>3.75</v>
      </c>
      <c r="HS348">
        <v>3.7504</v>
      </c>
      <c r="HT348">
        <v>3.754</v>
      </c>
      <c r="HU348">
        <v>3.7564000000000002</v>
      </c>
      <c r="HZ348">
        <v>1.7749999999999999</v>
      </c>
      <c r="IA348">
        <v>1.778</v>
      </c>
      <c r="IB348">
        <v>1.7615000000000001</v>
      </c>
      <c r="IC348">
        <v>1.7945</v>
      </c>
      <c r="ID348">
        <v>35.32</v>
      </c>
      <c r="IE348">
        <v>35.380000000000003</v>
      </c>
      <c r="IH348">
        <v>165.40819999999999</v>
      </c>
      <c r="II348">
        <v>166.1062</v>
      </c>
      <c r="IL348">
        <v>6.44</v>
      </c>
      <c r="IM348">
        <v>6.5410000000000004</v>
      </c>
      <c r="IN348">
        <v>6.55</v>
      </c>
      <c r="IO348">
        <v>6.681</v>
      </c>
      <c r="IP348">
        <v>1348</v>
      </c>
      <c r="IQ348">
        <v>1352</v>
      </c>
      <c r="IT348">
        <v>249.44059999999999</v>
      </c>
      <c r="IU348">
        <v>249.75720000000001</v>
      </c>
      <c r="IV348">
        <v>250.01570000000001</v>
      </c>
      <c r="IW348">
        <v>250.28100000000001</v>
      </c>
      <c r="IX348">
        <v>66.099990000000005</v>
      </c>
      <c r="IY348">
        <v>66.95</v>
      </c>
      <c r="JB348">
        <v>8.0050000000000008</v>
      </c>
      <c r="JC348">
        <v>8.0150000000000006</v>
      </c>
      <c r="JD348">
        <v>7.9962999999999997</v>
      </c>
      <c r="JE348">
        <v>8.0068000000000001</v>
      </c>
      <c r="JF348">
        <v>2.4203000000000001</v>
      </c>
      <c r="JG348">
        <v>2.4234</v>
      </c>
      <c r="JH348">
        <v>-48.9</v>
      </c>
      <c r="JI348">
        <v>-48.3</v>
      </c>
      <c r="JJ348">
        <v>34.79</v>
      </c>
      <c r="JK348">
        <v>34.89</v>
      </c>
      <c r="JL348">
        <v>34.817</v>
      </c>
      <c r="JM348">
        <v>34.930999999999997</v>
      </c>
      <c r="JN348">
        <v>41.799990000000001</v>
      </c>
      <c r="JO348">
        <v>42</v>
      </c>
      <c r="JP348">
        <v>42.26999</v>
      </c>
      <c r="JQ348">
        <v>42.67</v>
      </c>
      <c r="JR348">
        <v>1.139</v>
      </c>
      <c r="JS348">
        <v>1.1427</v>
      </c>
      <c r="JV348">
        <v>0.27705000000000002</v>
      </c>
      <c r="JW348">
        <v>0.27755000000000002</v>
      </c>
      <c r="JX348">
        <v>130</v>
      </c>
      <c r="JY348">
        <v>140</v>
      </c>
      <c r="JZ348">
        <v>1225</v>
      </c>
      <c r="KA348">
        <v>1255</v>
      </c>
      <c r="KD348">
        <v>2.66</v>
      </c>
      <c r="KE348">
        <v>2.76</v>
      </c>
      <c r="KH348">
        <v>3.6728000000000001</v>
      </c>
      <c r="KI348">
        <v>3.673</v>
      </c>
      <c r="KJ348">
        <v>3.6730999999999998</v>
      </c>
      <c r="KK348">
        <v>3.6735000000000002</v>
      </c>
      <c r="KL348">
        <v>13907</v>
      </c>
      <c r="KM348">
        <v>13908</v>
      </c>
    </row>
    <row r="349" spans="1:299" x14ac:dyDescent="0.3">
      <c r="A349" s="1">
        <v>36068</v>
      </c>
      <c r="B349" s="4">
        <v>2806.922</v>
      </c>
      <c r="C349">
        <v>2809.4250000000002</v>
      </c>
      <c r="D349">
        <v>2801.08</v>
      </c>
      <c r="E349">
        <v>2803.83</v>
      </c>
      <c r="F349">
        <v>0.58826999999999996</v>
      </c>
      <c r="G349">
        <v>0.58862000000000003</v>
      </c>
      <c r="H349">
        <v>-29</v>
      </c>
      <c r="I349">
        <v>-27</v>
      </c>
      <c r="J349">
        <v>1.1839999999999999</v>
      </c>
      <c r="K349">
        <v>1.1845000000000001</v>
      </c>
      <c r="N349">
        <v>1.6987000000000001</v>
      </c>
      <c r="O349">
        <v>1.6997</v>
      </c>
      <c r="R349">
        <v>0.59309999999999996</v>
      </c>
      <c r="S349">
        <v>0.59360000000000002</v>
      </c>
      <c r="T349">
        <v>0.59325000000000006</v>
      </c>
      <c r="U349">
        <v>0.59386000000000005</v>
      </c>
      <c r="V349">
        <v>19.974599999999999</v>
      </c>
      <c r="W349">
        <v>19.993200000000002</v>
      </c>
      <c r="X349">
        <v>19.907900000000001</v>
      </c>
      <c r="Y349">
        <v>19.929600000000001</v>
      </c>
      <c r="Z349">
        <v>0.64049999999999996</v>
      </c>
      <c r="AA349">
        <v>0.64090000000000003</v>
      </c>
      <c r="AD349">
        <v>58.482599999999998</v>
      </c>
      <c r="AE349">
        <v>58.574599999999997</v>
      </c>
      <c r="AF349">
        <v>58.36139</v>
      </c>
      <c r="AG349">
        <v>58.470489999999998</v>
      </c>
      <c r="AH349">
        <v>1.6579999999999999</v>
      </c>
      <c r="AI349">
        <v>1.6616</v>
      </c>
      <c r="AL349">
        <v>2.5922000000000001</v>
      </c>
      <c r="AM349">
        <v>2.5951</v>
      </c>
      <c r="AN349">
        <v>0.9</v>
      </c>
      <c r="AO349">
        <v>1.4</v>
      </c>
      <c r="AP349">
        <v>466.7</v>
      </c>
      <c r="AQ349">
        <v>467</v>
      </c>
      <c r="AT349">
        <v>8.6960999999999995</v>
      </c>
      <c r="AU349">
        <v>8.7297999999999991</v>
      </c>
      <c r="AX349">
        <v>1557.5</v>
      </c>
      <c r="AY349">
        <v>1566</v>
      </c>
      <c r="BB349">
        <v>6.1554000000000002</v>
      </c>
      <c r="BC349">
        <v>6.2169999999999996</v>
      </c>
      <c r="BF349">
        <v>2.0268000000000002</v>
      </c>
      <c r="BG349">
        <v>2.0188000000000001</v>
      </c>
      <c r="BJ349">
        <v>30.151990000000001</v>
      </c>
      <c r="BK349">
        <v>30.19</v>
      </c>
      <c r="BL349">
        <v>30.35999</v>
      </c>
      <c r="BM349">
        <v>30.407</v>
      </c>
      <c r="BN349">
        <v>6.3375000000000004</v>
      </c>
      <c r="BO349">
        <v>6.3425000000000002</v>
      </c>
      <c r="BP349">
        <v>6.3339999999999996</v>
      </c>
      <c r="BQ349">
        <v>6.3410000000000002</v>
      </c>
      <c r="BR349">
        <v>3.4009999999999998</v>
      </c>
      <c r="BS349">
        <v>3.415</v>
      </c>
      <c r="BV349">
        <v>13.360799999999999</v>
      </c>
      <c r="BW349">
        <v>13.364800000000001</v>
      </c>
      <c r="BZ349">
        <v>1.179</v>
      </c>
      <c r="CA349">
        <v>1.18</v>
      </c>
      <c r="CB349">
        <v>1.1801999999999999</v>
      </c>
      <c r="CC349">
        <v>1.18123</v>
      </c>
      <c r="CD349">
        <v>5.0861999999999998</v>
      </c>
      <c r="CE349">
        <v>5.0910000000000002</v>
      </c>
      <c r="CF349">
        <v>5.0781000000000001</v>
      </c>
      <c r="CG349">
        <v>5.0831</v>
      </c>
      <c r="CH349">
        <v>9.5211000000000006</v>
      </c>
      <c r="CI349">
        <v>9.5283999999999995</v>
      </c>
      <c r="CJ349">
        <v>9.4893000000000001</v>
      </c>
      <c r="CK349">
        <v>9.4969999999999999</v>
      </c>
      <c r="CL349">
        <v>2.8292000000000002</v>
      </c>
      <c r="CM349">
        <v>2.8309000000000002</v>
      </c>
      <c r="CN349">
        <v>2.8294000000000001</v>
      </c>
      <c r="CO349">
        <v>2.8323999999999998</v>
      </c>
      <c r="CP349">
        <v>0.23100000000000001</v>
      </c>
      <c r="CQ349">
        <v>0.23400000000000001</v>
      </c>
      <c r="CT349">
        <v>288.22300000000001</v>
      </c>
      <c r="CU349">
        <v>289.95699999999999</v>
      </c>
      <c r="CV349">
        <v>289.54000000000002</v>
      </c>
      <c r="CW349">
        <v>289.77</v>
      </c>
      <c r="CX349">
        <v>13.1631</v>
      </c>
      <c r="CY349">
        <v>13.172499999999999</v>
      </c>
      <c r="CZ349">
        <v>7.7554999999999996</v>
      </c>
      <c r="DA349">
        <v>7.7664999999999997</v>
      </c>
      <c r="DB349">
        <v>218.16</v>
      </c>
      <c r="DC349">
        <v>218.26</v>
      </c>
      <c r="DD349">
        <v>255</v>
      </c>
      <c r="DE349">
        <v>303</v>
      </c>
      <c r="DF349">
        <v>69.179990000000004</v>
      </c>
      <c r="DG349">
        <v>69.28</v>
      </c>
      <c r="DH349">
        <v>7</v>
      </c>
      <c r="DI349">
        <v>9</v>
      </c>
      <c r="DJ349">
        <v>42.38</v>
      </c>
      <c r="DK349">
        <v>42.48</v>
      </c>
      <c r="DL349">
        <v>42.64</v>
      </c>
      <c r="DM349">
        <v>42.665500000000002</v>
      </c>
      <c r="DN349">
        <v>10600</v>
      </c>
      <c r="DO349">
        <v>10800</v>
      </c>
      <c r="DP349">
        <v>450</v>
      </c>
      <c r="DQ349">
        <v>550</v>
      </c>
      <c r="DR349">
        <v>2.5377999999999998</v>
      </c>
      <c r="DS349">
        <v>2.544</v>
      </c>
      <c r="DT349">
        <v>1.1347</v>
      </c>
      <c r="DU349">
        <v>1.1371</v>
      </c>
      <c r="DV349">
        <v>3.8397999999999999</v>
      </c>
      <c r="DW349">
        <v>3.8508</v>
      </c>
      <c r="DZ349">
        <v>231.2373</v>
      </c>
      <c r="EA349">
        <v>231.4074</v>
      </c>
      <c r="EB349">
        <v>-59.75</v>
      </c>
      <c r="EC349">
        <v>-58.75</v>
      </c>
      <c r="ED349">
        <v>0.70799999999999996</v>
      </c>
      <c r="EE349">
        <v>0.71399999999999997</v>
      </c>
      <c r="EH349">
        <v>80.599990000000005</v>
      </c>
      <c r="EI349">
        <v>80.7</v>
      </c>
      <c r="EL349">
        <v>59.95</v>
      </c>
      <c r="EM349">
        <v>60.049990000000001</v>
      </c>
      <c r="ER349">
        <v>0.30369000000000002</v>
      </c>
      <c r="ES349">
        <v>0.30403999999999998</v>
      </c>
      <c r="ET349">
        <v>0.58860000000000001</v>
      </c>
      <c r="EU349">
        <v>0.58909999999999996</v>
      </c>
      <c r="EX349">
        <v>3.9994999999999998</v>
      </c>
      <c r="EY349">
        <v>4.0015000000000001</v>
      </c>
      <c r="FD349">
        <v>-45</v>
      </c>
      <c r="FE349">
        <v>-25</v>
      </c>
      <c r="FJ349">
        <v>10.18</v>
      </c>
      <c r="FK349">
        <v>10.199999999999999</v>
      </c>
      <c r="FL349">
        <v>10.43</v>
      </c>
      <c r="FM349">
        <v>10.48</v>
      </c>
      <c r="FN349">
        <v>9.2159999999999993</v>
      </c>
      <c r="FO349">
        <v>9.2460000000000004</v>
      </c>
      <c r="FT349">
        <v>1.8807</v>
      </c>
      <c r="FU349">
        <v>1.8829</v>
      </c>
      <c r="FV349">
        <v>0.50039999999999996</v>
      </c>
      <c r="FW349">
        <v>0.50109999999999999</v>
      </c>
      <c r="FX349">
        <v>0.50051999999999996</v>
      </c>
      <c r="FY349">
        <v>0.50131999999999999</v>
      </c>
      <c r="FZ349">
        <v>89.5</v>
      </c>
      <c r="GA349">
        <v>90.5</v>
      </c>
      <c r="GD349">
        <v>7.38</v>
      </c>
      <c r="GE349">
        <v>7.3849999999999998</v>
      </c>
      <c r="GF349">
        <v>7.3959999999999999</v>
      </c>
      <c r="GG349">
        <v>7.4024999999999999</v>
      </c>
      <c r="GH349">
        <v>0.38500000000000001</v>
      </c>
      <c r="GI349">
        <v>0.38500000000000001</v>
      </c>
      <c r="GL349">
        <v>54.12</v>
      </c>
      <c r="GM349">
        <v>0</v>
      </c>
      <c r="GP349">
        <v>3.052</v>
      </c>
      <c r="GQ349">
        <v>3.0550000000000002</v>
      </c>
      <c r="GT349">
        <v>43.5</v>
      </c>
      <c r="GU349">
        <v>44</v>
      </c>
      <c r="GV349">
        <v>43.857999999999997</v>
      </c>
      <c r="GW349">
        <v>44.4</v>
      </c>
      <c r="GX349">
        <v>3.57</v>
      </c>
      <c r="GY349">
        <v>3.5750000000000002</v>
      </c>
      <c r="GZ349">
        <v>3.6065999999999998</v>
      </c>
      <c r="HA349">
        <v>3.6153</v>
      </c>
      <c r="HB349">
        <v>290.375</v>
      </c>
      <c r="HC349">
        <v>290.74950000000001</v>
      </c>
      <c r="HD349">
        <v>290.53440000000001</v>
      </c>
      <c r="HE349">
        <v>290.97800000000001</v>
      </c>
      <c r="HJ349">
        <v>0.92600000000000005</v>
      </c>
      <c r="HK349">
        <v>0.93</v>
      </c>
      <c r="HN349">
        <v>15.9</v>
      </c>
      <c r="HO349">
        <v>16.149999999999999</v>
      </c>
      <c r="HR349">
        <v>3.7507999999999999</v>
      </c>
      <c r="HS349">
        <v>3.7511000000000001</v>
      </c>
      <c r="HT349">
        <v>3.7545000000000002</v>
      </c>
      <c r="HU349">
        <v>3.7553000000000001</v>
      </c>
      <c r="HZ349">
        <v>1.6874</v>
      </c>
      <c r="IA349">
        <v>1.6903999999999999</v>
      </c>
      <c r="IB349">
        <v>1.6698999999999999</v>
      </c>
      <c r="IC349">
        <v>1.7029000000000001</v>
      </c>
      <c r="ID349">
        <v>34.738</v>
      </c>
      <c r="IE349">
        <v>34.787999999999997</v>
      </c>
      <c r="IH349">
        <v>158.7499</v>
      </c>
      <c r="II349">
        <v>159.39789999999999</v>
      </c>
      <c r="IL349">
        <v>5.83</v>
      </c>
      <c r="IM349">
        <v>5.931</v>
      </c>
      <c r="IN349">
        <v>5.8849999999999998</v>
      </c>
      <c r="IO349">
        <v>6.016</v>
      </c>
      <c r="IP349">
        <v>1388.5</v>
      </c>
      <c r="IQ349">
        <v>1393</v>
      </c>
      <c r="IT349">
        <v>240.55279999999999</v>
      </c>
      <c r="IU349">
        <v>240.73689999999999</v>
      </c>
      <c r="IV349">
        <v>240.66749999999999</v>
      </c>
      <c r="IW349">
        <v>240.9708</v>
      </c>
      <c r="IX349">
        <v>65.959990000000005</v>
      </c>
      <c r="IY349">
        <v>66.009990000000002</v>
      </c>
      <c r="JB349">
        <v>7.8494999999999999</v>
      </c>
      <c r="JC349">
        <v>7.8544999999999998</v>
      </c>
      <c r="JD349">
        <v>7.8418999999999999</v>
      </c>
      <c r="JE349">
        <v>7.8472</v>
      </c>
      <c r="JF349">
        <v>2.3509000000000002</v>
      </c>
      <c r="JG349">
        <v>2.3540000000000001</v>
      </c>
      <c r="JH349">
        <v>-48.5</v>
      </c>
      <c r="JI349">
        <v>-48</v>
      </c>
      <c r="JJ349">
        <v>34.479999999999997</v>
      </c>
      <c r="JK349">
        <v>34.58</v>
      </c>
      <c r="JL349">
        <v>34.506</v>
      </c>
      <c r="JM349">
        <v>34.625</v>
      </c>
      <c r="JN349">
        <v>39.450000000000003</v>
      </c>
      <c r="JO349">
        <v>39.649990000000003</v>
      </c>
      <c r="JP349">
        <v>39.549990000000001</v>
      </c>
      <c r="JQ349">
        <v>39.849989999999998</v>
      </c>
      <c r="JR349">
        <v>1.0871</v>
      </c>
      <c r="JS349">
        <v>1.0904</v>
      </c>
      <c r="JV349">
        <v>0.27733000000000002</v>
      </c>
      <c r="JW349">
        <v>0.27767999999999998</v>
      </c>
      <c r="JX349">
        <v>158.1</v>
      </c>
      <c r="JY349">
        <v>176.2</v>
      </c>
      <c r="JZ349">
        <v>1285</v>
      </c>
      <c r="KA349">
        <v>1303</v>
      </c>
      <c r="KD349">
        <v>4.2</v>
      </c>
      <c r="KE349">
        <v>4.21</v>
      </c>
      <c r="KH349">
        <v>3.6728000000000001</v>
      </c>
      <c r="KI349">
        <v>3.673</v>
      </c>
      <c r="KJ349">
        <v>3.6728999999999998</v>
      </c>
      <c r="KK349">
        <v>3.6736</v>
      </c>
      <c r="KL349">
        <v>13900</v>
      </c>
      <c r="KM349">
        <v>13908</v>
      </c>
    </row>
    <row r="350" spans="1:299" x14ac:dyDescent="0.3">
      <c r="A350" s="1">
        <v>36098</v>
      </c>
      <c r="B350" s="4">
        <v>2742.6669999999999</v>
      </c>
      <c r="C350">
        <v>2744.3229999999999</v>
      </c>
      <c r="D350">
        <v>2736.36</v>
      </c>
      <c r="E350">
        <v>2738.52</v>
      </c>
      <c r="F350">
        <v>0.59704999999999997</v>
      </c>
      <c r="G350">
        <v>0.59723000000000004</v>
      </c>
      <c r="H350">
        <v>-28.3</v>
      </c>
      <c r="I350">
        <v>-27.3</v>
      </c>
      <c r="J350">
        <v>1.1929000000000001</v>
      </c>
      <c r="K350">
        <v>1.1930000000000001</v>
      </c>
      <c r="N350">
        <v>1.6738999999999999</v>
      </c>
      <c r="O350">
        <v>1.6744000000000001</v>
      </c>
      <c r="R350">
        <v>0.62329999999999997</v>
      </c>
      <c r="S350">
        <v>0.624</v>
      </c>
      <c r="T350">
        <v>0.62353000000000003</v>
      </c>
      <c r="U350">
        <v>0.62426000000000004</v>
      </c>
      <c r="V350">
        <v>19.506900000000002</v>
      </c>
      <c r="W350">
        <v>19.520600000000002</v>
      </c>
      <c r="X350">
        <v>19.443300000000001</v>
      </c>
      <c r="Y350">
        <v>19.4619</v>
      </c>
      <c r="Z350">
        <v>0.63119999999999998</v>
      </c>
      <c r="AA350">
        <v>0.63139999999999996</v>
      </c>
      <c r="AD350">
        <v>57.258000000000003</v>
      </c>
      <c r="AE350">
        <v>57.342100000000002</v>
      </c>
      <c r="AF350">
        <v>56.982089999999999</v>
      </c>
      <c r="AG350">
        <v>57.078189999999999</v>
      </c>
      <c r="AH350">
        <v>1.6464000000000001</v>
      </c>
      <c r="AI350">
        <v>1.6475</v>
      </c>
      <c r="AL350">
        <v>2.5895000000000001</v>
      </c>
      <c r="AM350">
        <v>2.5918999999999999</v>
      </c>
      <c r="AN350">
        <v>-0.1</v>
      </c>
      <c r="AO350">
        <v>0.4</v>
      </c>
      <c r="AP350">
        <v>462.45</v>
      </c>
      <c r="AQ350">
        <v>462.75</v>
      </c>
      <c r="AT350">
        <v>8.6960999999999995</v>
      </c>
      <c r="AU350">
        <v>8.7297999999999991</v>
      </c>
      <c r="AX350">
        <v>1567</v>
      </c>
      <c r="AY350">
        <v>1572</v>
      </c>
      <c r="BB350">
        <v>6.1390000000000002</v>
      </c>
      <c r="BC350">
        <v>6.2004000000000001</v>
      </c>
      <c r="BF350">
        <v>2.0432999999999999</v>
      </c>
      <c r="BG350">
        <v>2.0352000000000001</v>
      </c>
      <c r="BJ350">
        <v>28.957000000000001</v>
      </c>
      <c r="BK350">
        <v>28.998989999999999</v>
      </c>
      <c r="BL350">
        <v>29.125</v>
      </c>
      <c r="BM350">
        <v>29.178989999999999</v>
      </c>
      <c r="BN350">
        <v>6.2824999999999998</v>
      </c>
      <c r="BO350">
        <v>6.2874999999999996</v>
      </c>
      <c r="BP350">
        <v>6.2785000000000002</v>
      </c>
      <c r="BQ350">
        <v>6.2842000000000002</v>
      </c>
      <c r="BR350">
        <v>3.4249999999999998</v>
      </c>
      <c r="BS350">
        <v>3.4350000000000001</v>
      </c>
      <c r="BV350">
        <v>13.25</v>
      </c>
      <c r="BW350">
        <v>13.254</v>
      </c>
      <c r="BZ350">
        <v>1.1881999999999999</v>
      </c>
      <c r="CA350">
        <v>1.1892</v>
      </c>
      <c r="CB350">
        <v>1.1894400000000001</v>
      </c>
      <c r="CC350">
        <v>1.1904600000000001</v>
      </c>
      <c r="CD350">
        <v>5.0359999999999996</v>
      </c>
      <c r="CE350">
        <v>5.0410000000000004</v>
      </c>
      <c r="CF350">
        <v>5.0289000000000001</v>
      </c>
      <c r="CG350">
        <v>5.0342000000000002</v>
      </c>
      <c r="CH350">
        <v>9.3030000000000008</v>
      </c>
      <c r="CI350">
        <v>9.3091000000000008</v>
      </c>
      <c r="CJ350">
        <v>9.2735000000000003</v>
      </c>
      <c r="CK350">
        <v>9.2807999999999993</v>
      </c>
      <c r="CL350">
        <v>2.7679</v>
      </c>
      <c r="CM350">
        <v>2.7696000000000001</v>
      </c>
      <c r="CN350">
        <v>2.7637999999999998</v>
      </c>
      <c r="CO350">
        <v>2.7660999999999998</v>
      </c>
      <c r="CP350">
        <v>0.23180000000000001</v>
      </c>
      <c r="CQ350">
        <v>0.23619999999999999</v>
      </c>
      <c r="CT350">
        <v>280.16699999999997</v>
      </c>
      <c r="CU350">
        <v>281.85300000000001</v>
      </c>
      <c r="CV350">
        <v>282.8</v>
      </c>
      <c r="CW350">
        <v>283.10000000000002</v>
      </c>
      <c r="CX350">
        <v>12.969099999999999</v>
      </c>
      <c r="CY350">
        <v>12.974600000000001</v>
      </c>
      <c r="CZ350">
        <v>7.7460000000000004</v>
      </c>
      <c r="DA350">
        <v>7.7569999999999997</v>
      </c>
      <c r="DB350">
        <v>216.06</v>
      </c>
      <c r="DC350">
        <v>216.36</v>
      </c>
      <c r="DD350">
        <v>225</v>
      </c>
      <c r="DE350">
        <v>233</v>
      </c>
      <c r="DF350">
        <v>69.399990000000003</v>
      </c>
      <c r="DG350">
        <v>69.5</v>
      </c>
      <c r="DH350">
        <v>12</v>
      </c>
      <c r="DI350">
        <v>14</v>
      </c>
      <c r="DJ350">
        <v>42.3</v>
      </c>
      <c r="DK350">
        <v>42.45</v>
      </c>
      <c r="DL350">
        <v>42.52</v>
      </c>
      <c r="DM350">
        <v>42.57</v>
      </c>
      <c r="DN350">
        <v>7500</v>
      </c>
      <c r="DO350">
        <v>7700</v>
      </c>
      <c r="DP350">
        <v>280</v>
      </c>
      <c r="DQ350">
        <v>330</v>
      </c>
      <c r="DR350">
        <v>2.5179</v>
      </c>
      <c r="DS350">
        <v>2.5236999999999998</v>
      </c>
      <c r="DT350">
        <v>1.1112</v>
      </c>
      <c r="DU350">
        <v>1.1127</v>
      </c>
      <c r="DV350">
        <v>4.2633999999999999</v>
      </c>
      <c r="DW350">
        <v>4.2945000000000002</v>
      </c>
      <c r="DZ350">
        <v>195.0676</v>
      </c>
      <c r="EA350">
        <v>195.22630000000001</v>
      </c>
      <c r="EB350">
        <v>-49.8</v>
      </c>
      <c r="EC350">
        <v>-49.3</v>
      </c>
      <c r="ED350">
        <v>0.70899999999999996</v>
      </c>
      <c r="EE350">
        <v>0.71499999999999997</v>
      </c>
      <c r="EH350">
        <v>82</v>
      </c>
      <c r="EI350">
        <v>82.2</v>
      </c>
      <c r="EL350">
        <v>59.599989999999998</v>
      </c>
      <c r="EM350">
        <v>59.7</v>
      </c>
      <c r="ER350">
        <v>0.30170000000000002</v>
      </c>
      <c r="ES350">
        <v>0.30210999999999999</v>
      </c>
      <c r="ET350">
        <v>0.57369999999999999</v>
      </c>
      <c r="EU350">
        <v>0.57420000000000004</v>
      </c>
      <c r="EX350">
        <v>4</v>
      </c>
      <c r="EY350">
        <v>4.0021000000000004</v>
      </c>
      <c r="FD350">
        <v>-35</v>
      </c>
      <c r="FE350">
        <v>-20</v>
      </c>
      <c r="FJ350">
        <v>10.118</v>
      </c>
      <c r="FK350">
        <v>10.128</v>
      </c>
      <c r="FL350">
        <v>10.337999999999999</v>
      </c>
      <c r="FM350">
        <v>10.372999999999999</v>
      </c>
      <c r="FN350">
        <v>9.1807999999999996</v>
      </c>
      <c r="FO350">
        <v>9.2222000000000008</v>
      </c>
      <c r="FT350">
        <v>1.8657999999999999</v>
      </c>
      <c r="FU350">
        <v>1.8678999999999999</v>
      </c>
      <c r="FV350">
        <v>0.52900000000000003</v>
      </c>
      <c r="FW350">
        <v>0.52969999999999995</v>
      </c>
      <c r="FX350">
        <v>0.52939000000000003</v>
      </c>
      <c r="FY350">
        <v>0.53015000000000001</v>
      </c>
      <c r="FZ350">
        <v>89</v>
      </c>
      <c r="GA350">
        <v>90</v>
      </c>
      <c r="GD350">
        <v>7.3</v>
      </c>
      <c r="GE350">
        <v>7.3049999999999997</v>
      </c>
      <c r="GF350">
        <v>7.3164999999999996</v>
      </c>
      <c r="GG350">
        <v>7.3224999999999998</v>
      </c>
      <c r="GH350">
        <v>0.38500000000000001</v>
      </c>
      <c r="GI350">
        <v>0.38500000000000001</v>
      </c>
      <c r="GL350">
        <v>55.649990000000003</v>
      </c>
      <c r="GM350">
        <v>0</v>
      </c>
      <c r="GP350">
        <v>3.0670000000000002</v>
      </c>
      <c r="GQ350">
        <v>3.069</v>
      </c>
      <c r="GT350">
        <v>40.200000000000003</v>
      </c>
      <c r="GU350">
        <v>40.5</v>
      </c>
      <c r="GV350">
        <v>40.500999999999998</v>
      </c>
      <c r="GW350">
        <v>40.847999999999999</v>
      </c>
      <c r="GX350">
        <v>3.4220000000000002</v>
      </c>
      <c r="GY350">
        <v>3.4289999999999998</v>
      </c>
      <c r="GZ350">
        <v>3.4544999999999999</v>
      </c>
      <c r="HA350">
        <v>3.4636999999999998</v>
      </c>
      <c r="HB350">
        <v>284.02910000000003</v>
      </c>
      <c r="HC350">
        <v>284.28149999999999</v>
      </c>
      <c r="HD350">
        <v>283.28910000000002</v>
      </c>
      <c r="HE350">
        <v>283.71039999999999</v>
      </c>
      <c r="HJ350">
        <v>0.96209999999999996</v>
      </c>
      <c r="HK350">
        <v>0.96289999999999998</v>
      </c>
      <c r="HN350">
        <v>16.649999999999999</v>
      </c>
      <c r="HO350">
        <v>16.75</v>
      </c>
      <c r="HR350">
        <v>3.7505000000000002</v>
      </c>
      <c r="HS350">
        <v>3.7507999999999999</v>
      </c>
      <c r="HT350">
        <v>3.7524999999999999</v>
      </c>
      <c r="HU350">
        <v>3.7532999999999999</v>
      </c>
      <c r="HZ350">
        <v>1.623</v>
      </c>
      <c r="IA350">
        <v>1.6259999999999999</v>
      </c>
      <c r="IB350">
        <v>1.6140000000000001</v>
      </c>
      <c r="IC350">
        <v>1.627</v>
      </c>
      <c r="ID350">
        <v>34.997999999999998</v>
      </c>
      <c r="IE350">
        <v>35.158000000000001</v>
      </c>
      <c r="IH350">
        <v>157.81989999999999</v>
      </c>
      <c r="II350">
        <v>158.56</v>
      </c>
      <c r="IL350">
        <v>5.6</v>
      </c>
      <c r="IM350">
        <v>5.7</v>
      </c>
      <c r="IN350">
        <v>5.6550000000000002</v>
      </c>
      <c r="IO350">
        <v>5.7750000000000004</v>
      </c>
      <c r="IP350">
        <v>1318</v>
      </c>
      <c r="IQ350">
        <v>1321</v>
      </c>
      <c r="IT350">
        <v>235.54660000000001</v>
      </c>
      <c r="IU350">
        <v>235.78440000000001</v>
      </c>
      <c r="IV350">
        <v>235.60929999999999</v>
      </c>
      <c r="IW350">
        <v>235.78399999999999</v>
      </c>
      <c r="IX350">
        <v>67.049989999999994</v>
      </c>
      <c r="IY350">
        <v>67.099990000000005</v>
      </c>
      <c r="JB350">
        <v>7.7694999999999999</v>
      </c>
      <c r="JC350">
        <v>7.7744999999999997</v>
      </c>
      <c r="JD350">
        <v>7.7615999999999996</v>
      </c>
      <c r="JE350">
        <v>7.7668999999999997</v>
      </c>
      <c r="JF350">
        <v>2.2665999999999999</v>
      </c>
      <c r="JG350">
        <v>2.2688000000000001</v>
      </c>
      <c r="JH350">
        <v>-46.3</v>
      </c>
      <c r="JI350">
        <v>-45.8</v>
      </c>
      <c r="JJ350">
        <v>32.484999999999999</v>
      </c>
      <c r="JK350">
        <v>32.585000000000001</v>
      </c>
      <c r="JL350">
        <v>32.497999999999998</v>
      </c>
      <c r="JM350">
        <v>32.613999999999997</v>
      </c>
      <c r="JN350">
        <v>36.700000000000003</v>
      </c>
      <c r="JO350">
        <v>36.899990000000003</v>
      </c>
      <c r="JP350">
        <v>36.719990000000003</v>
      </c>
      <c r="JQ350">
        <v>36.969990000000003</v>
      </c>
      <c r="JR350">
        <v>1.0831</v>
      </c>
      <c r="JS350">
        <v>1.0857000000000001</v>
      </c>
      <c r="JV350">
        <v>0.28788999999999998</v>
      </c>
      <c r="JW350">
        <v>0.28824</v>
      </c>
      <c r="JX350">
        <v>172</v>
      </c>
      <c r="JY350">
        <v>186.5</v>
      </c>
      <c r="JZ350">
        <v>1320</v>
      </c>
      <c r="KA350">
        <v>1340</v>
      </c>
      <c r="KD350">
        <v>3.5</v>
      </c>
      <c r="KE350">
        <v>3.55</v>
      </c>
      <c r="KH350">
        <v>3.6726999999999999</v>
      </c>
      <c r="KI350">
        <v>3.6730999999999998</v>
      </c>
      <c r="KJ350">
        <v>3.6728999999999998</v>
      </c>
      <c r="KK350">
        <v>3.6739999999999999</v>
      </c>
      <c r="KL350">
        <v>13904</v>
      </c>
      <c r="KM350">
        <v>13908</v>
      </c>
    </row>
    <row r="351" spans="1:299" x14ac:dyDescent="0.3">
      <c r="A351" s="1">
        <v>36129</v>
      </c>
      <c r="B351" s="4">
        <v>2762.27</v>
      </c>
      <c r="C351">
        <v>2764.4340000000002</v>
      </c>
      <c r="D351">
        <v>2754.53</v>
      </c>
      <c r="E351">
        <v>2756.87</v>
      </c>
      <c r="F351">
        <v>0.60568999999999995</v>
      </c>
      <c r="G351">
        <v>0.60599000000000003</v>
      </c>
      <c r="H351">
        <v>-20</v>
      </c>
      <c r="I351">
        <v>-19</v>
      </c>
      <c r="J351">
        <v>1.2014</v>
      </c>
      <c r="K351">
        <v>1.2016</v>
      </c>
      <c r="N351">
        <v>1.6498999999999999</v>
      </c>
      <c r="O351">
        <v>1.6507000000000001</v>
      </c>
      <c r="R351">
        <v>0.62829999999999997</v>
      </c>
      <c r="S351">
        <v>0.62880000000000003</v>
      </c>
      <c r="T351">
        <v>0.62863999999999998</v>
      </c>
      <c r="U351">
        <v>0.62917000000000001</v>
      </c>
      <c r="V351">
        <v>19.627199999999998</v>
      </c>
      <c r="W351">
        <v>19.643699999999999</v>
      </c>
      <c r="X351">
        <v>19.568390000000001</v>
      </c>
      <c r="Y351">
        <v>19.587890000000002</v>
      </c>
      <c r="Z351">
        <v>0.62209999999999999</v>
      </c>
      <c r="AA351">
        <v>0.62239999999999995</v>
      </c>
      <c r="AD351">
        <v>57.594099999999997</v>
      </c>
      <c r="AE351">
        <v>57.677500000000002</v>
      </c>
      <c r="AF351">
        <v>57.369190000000003</v>
      </c>
      <c r="AG351">
        <v>57.467590000000001</v>
      </c>
      <c r="AH351">
        <v>1.6898</v>
      </c>
      <c r="AI351">
        <v>1.6915</v>
      </c>
      <c r="AL351">
        <v>2.5232000000000001</v>
      </c>
      <c r="AM351">
        <v>2.5259999999999998</v>
      </c>
      <c r="AN351">
        <v>-8</v>
      </c>
      <c r="AO351">
        <v>-7.5</v>
      </c>
      <c r="AP351">
        <v>467.8</v>
      </c>
      <c r="AQ351">
        <v>468.1001</v>
      </c>
      <c r="AT351">
        <v>8.6960999999999995</v>
      </c>
      <c r="AU351">
        <v>8.7297999999999991</v>
      </c>
      <c r="AX351">
        <v>1547</v>
      </c>
      <c r="AY351">
        <v>1550</v>
      </c>
      <c r="BB351">
        <v>6.2809999999999997</v>
      </c>
      <c r="BC351">
        <v>6.3437999999999999</v>
      </c>
      <c r="BF351">
        <v>1.9997</v>
      </c>
      <c r="BG351">
        <v>1.9918</v>
      </c>
      <c r="BJ351">
        <v>30.478000000000002</v>
      </c>
      <c r="BK351">
        <v>30.511990000000001</v>
      </c>
      <c r="BL351">
        <v>30.617999999999999</v>
      </c>
      <c r="BM351">
        <v>30.657</v>
      </c>
      <c r="BN351">
        <v>6.4359000000000002</v>
      </c>
      <c r="BO351">
        <v>6.4379</v>
      </c>
      <c r="BP351">
        <v>6.4288999999999996</v>
      </c>
      <c r="BQ351">
        <v>6.4314</v>
      </c>
      <c r="BR351">
        <v>3.3980999999999999</v>
      </c>
      <c r="BS351">
        <v>3.4108999999999998</v>
      </c>
      <c r="BV351">
        <v>13.65</v>
      </c>
      <c r="BW351">
        <v>13.654</v>
      </c>
      <c r="BZ351">
        <v>1.1597</v>
      </c>
      <c r="CA351">
        <v>1.1605000000000001</v>
      </c>
      <c r="CB351">
        <v>1.16133</v>
      </c>
      <c r="CC351">
        <v>1.16218</v>
      </c>
      <c r="CD351">
        <v>5.1395</v>
      </c>
      <c r="CE351">
        <v>5.1440000000000001</v>
      </c>
      <c r="CF351">
        <v>5.1303999999999998</v>
      </c>
      <c r="CG351">
        <v>5.1352000000000002</v>
      </c>
      <c r="CH351">
        <v>9.3575999999999997</v>
      </c>
      <c r="CI351">
        <v>9.3641000000000005</v>
      </c>
      <c r="CJ351">
        <v>9.33</v>
      </c>
      <c r="CK351">
        <v>9.3369</v>
      </c>
      <c r="CL351">
        <v>2.7890999999999999</v>
      </c>
      <c r="CM351">
        <v>2.7915999999999999</v>
      </c>
      <c r="CN351">
        <v>2.7814000000000001</v>
      </c>
      <c r="CO351">
        <v>2.7835999999999999</v>
      </c>
      <c r="CP351">
        <v>0.23300000000000001</v>
      </c>
      <c r="CQ351">
        <v>0.23699999999999999</v>
      </c>
      <c r="CT351">
        <v>285.32100000000003</v>
      </c>
      <c r="CU351">
        <v>287.03899999999999</v>
      </c>
      <c r="CV351">
        <v>285.14999999999998</v>
      </c>
      <c r="CW351">
        <v>285.38</v>
      </c>
      <c r="CX351">
        <v>12.7767</v>
      </c>
      <c r="CY351">
        <v>12.7845</v>
      </c>
      <c r="CZ351">
        <v>7.7389999999999999</v>
      </c>
      <c r="DA351">
        <v>7.7510000000000003</v>
      </c>
      <c r="DB351">
        <v>219.66</v>
      </c>
      <c r="DC351">
        <v>219.76</v>
      </c>
      <c r="DD351">
        <v>221</v>
      </c>
      <c r="DE351">
        <v>240</v>
      </c>
      <c r="DF351">
        <v>70.67</v>
      </c>
      <c r="DG351">
        <v>70.769990000000007</v>
      </c>
      <c r="DH351">
        <v>12</v>
      </c>
      <c r="DI351">
        <v>19</v>
      </c>
      <c r="DJ351">
        <v>42.509990000000002</v>
      </c>
      <c r="DK351">
        <v>42.61</v>
      </c>
      <c r="DL351">
        <v>42.76</v>
      </c>
      <c r="DM351">
        <v>42.82</v>
      </c>
      <c r="DN351">
        <v>7400</v>
      </c>
      <c r="DO351">
        <v>7475</v>
      </c>
      <c r="DP351">
        <v>285</v>
      </c>
      <c r="DQ351">
        <v>335</v>
      </c>
      <c r="DR351">
        <v>2.4152999999999998</v>
      </c>
      <c r="DS351">
        <v>2.4209999999999998</v>
      </c>
      <c r="DT351">
        <v>1.1193</v>
      </c>
      <c r="DU351">
        <v>1.1215999999999999</v>
      </c>
      <c r="DV351">
        <v>4.1824000000000003</v>
      </c>
      <c r="DW351">
        <v>4.2007000000000003</v>
      </c>
      <c r="DZ351">
        <v>202.79310000000001</v>
      </c>
      <c r="EA351">
        <v>202.9905</v>
      </c>
      <c r="EB351">
        <v>-62.7</v>
      </c>
      <c r="EC351">
        <v>-62.2</v>
      </c>
      <c r="ED351">
        <v>0.70899999999999996</v>
      </c>
      <c r="EE351">
        <v>0.71499999999999997</v>
      </c>
      <c r="EH351">
        <v>83.039990000000003</v>
      </c>
      <c r="EI351">
        <v>83.12</v>
      </c>
      <c r="EL351">
        <v>60.149990000000003</v>
      </c>
      <c r="EM351">
        <v>60.349989999999998</v>
      </c>
      <c r="ER351">
        <v>0.30363000000000001</v>
      </c>
      <c r="ES351">
        <v>0.30423</v>
      </c>
      <c r="ET351">
        <v>0.58360000000000001</v>
      </c>
      <c r="EU351">
        <v>0.58409999999999995</v>
      </c>
      <c r="EX351">
        <v>4</v>
      </c>
      <c r="EY351">
        <v>4.0021000000000004</v>
      </c>
      <c r="FD351">
        <v>-75</v>
      </c>
      <c r="FE351">
        <v>-70</v>
      </c>
      <c r="FJ351">
        <v>10.005000000000001</v>
      </c>
      <c r="FK351">
        <v>10.013999999999999</v>
      </c>
      <c r="FL351">
        <v>10.285</v>
      </c>
      <c r="FM351">
        <v>10.304</v>
      </c>
      <c r="FN351">
        <v>9.3501999999999992</v>
      </c>
      <c r="FO351">
        <v>9.3773999999999997</v>
      </c>
      <c r="FT351">
        <v>1.9075</v>
      </c>
      <c r="FU351">
        <v>1.9096</v>
      </c>
      <c r="FV351">
        <v>0.52500000000000002</v>
      </c>
      <c r="FW351">
        <v>0.52569999999999995</v>
      </c>
      <c r="FX351">
        <v>0.52586999999999995</v>
      </c>
      <c r="FY351">
        <v>0.52666999999999997</v>
      </c>
      <c r="FZ351">
        <v>90.2</v>
      </c>
      <c r="GA351">
        <v>91.299989999999994</v>
      </c>
      <c r="GD351">
        <v>7.5031999999999996</v>
      </c>
      <c r="GE351">
        <v>7.5052000000000003</v>
      </c>
      <c r="GF351">
        <v>7.5218999999999996</v>
      </c>
      <c r="GG351">
        <v>7.5248999999999997</v>
      </c>
      <c r="GH351">
        <v>0.38500000000000001</v>
      </c>
      <c r="GI351">
        <v>0.38500000000000001</v>
      </c>
      <c r="GL351">
        <v>53.850009999999997</v>
      </c>
      <c r="GM351">
        <v>0</v>
      </c>
      <c r="GP351">
        <v>3.1219999999999999</v>
      </c>
      <c r="GQ351">
        <v>3.125</v>
      </c>
      <c r="GT351">
        <v>39.25</v>
      </c>
      <c r="GU351">
        <v>39.549999999999997</v>
      </c>
      <c r="GV351">
        <v>39.57</v>
      </c>
      <c r="GW351">
        <v>39.933</v>
      </c>
      <c r="GX351">
        <v>3.4820000000000002</v>
      </c>
      <c r="GY351">
        <v>3.4860000000000002</v>
      </c>
      <c r="GZ351">
        <v>3.5175000000000001</v>
      </c>
      <c r="HA351">
        <v>3.5230999999999999</v>
      </c>
      <c r="HB351">
        <v>286.15769999999998</v>
      </c>
      <c r="HC351">
        <v>286.49189999999999</v>
      </c>
      <c r="HD351">
        <v>285.22239999999999</v>
      </c>
      <c r="HE351">
        <v>285.62740000000002</v>
      </c>
      <c r="HJ351">
        <v>1.008</v>
      </c>
      <c r="HK351">
        <v>1.01</v>
      </c>
      <c r="HN351">
        <v>18.399999999999999</v>
      </c>
      <c r="HO351">
        <v>18.5</v>
      </c>
      <c r="HR351">
        <v>3.7505000000000002</v>
      </c>
      <c r="HS351">
        <v>3.7507000000000001</v>
      </c>
      <c r="HT351">
        <v>3.7522000000000002</v>
      </c>
      <c r="HU351">
        <v>3.7528999999999999</v>
      </c>
      <c r="HZ351">
        <v>1.6454</v>
      </c>
      <c r="IA351">
        <v>1.6484000000000001</v>
      </c>
      <c r="IB351">
        <v>1.6358999999999999</v>
      </c>
      <c r="IC351">
        <v>1.6489</v>
      </c>
      <c r="ID351">
        <v>36.381</v>
      </c>
      <c r="IE351">
        <v>36.47</v>
      </c>
      <c r="IH351">
        <v>163.9152</v>
      </c>
      <c r="II351">
        <v>164.64500000000001</v>
      </c>
      <c r="IL351">
        <v>5.67</v>
      </c>
      <c r="IM351">
        <v>5.77</v>
      </c>
      <c r="IN351">
        <v>5.7249999999999996</v>
      </c>
      <c r="IO351">
        <v>5.8449999999999998</v>
      </c>
      <c r="IP351">
        <v>1245</v>
      </c>
      <c r="IQ351">
        <v>1247</v>
      </c>
      <c r="IT351">
        <v>237.42939999999999</v>
      </c>
      <c r="IU351">
        <v>237.66630000000001</v>
      </c>
      <c r="IV351">
        <v>236.71780000000001</v>
      </c>
      <c r="IW351">
        <v>237.01</v>
      </c>
      <c r="IX351">
        <v>67.849990000000005</v>
      </c>
      <c r="IY351">
        <v>67.95</v>
      </c>
      <c r="JB351">
        <v>8.1382999999999992</v>
      </c>
      <c r="JC351">
        <v>8.1483000000000008</v>
      </c>
      <c r="JD351">
        <v>8.1221999999999994</v>
      </c>
      <c r="JE351">
        <v>8.1326999999999998</v>
      </c>
      <c r="JF351">
        <v>2.2953999999999999</v>
      </c>
      <c r="JG351">
        <v>2.2982</v>
      </c>
      <c r="JH351">
        <v>-49.4</v>
      </c>
      <c r="JI351">
        <v>-48.8</v>
      </c>
      <c r="JJ351">
        <v>32.375</v>
      </c>
      <c r="JK351">
        <v>32.475000000000001</v>
      </c>
      <c r="JL351">
        <v>32.371000000000002</v>
      </c>
      <c r="JM351">
        <v>32.5</v>
      </c>
      <c r="JN351">
        <v>36.099989999999998</v>
      </c>
      <c r="JO351">
        <v>36.200000000000003</v>
      </c>
      <c r="JP351">
        <v>36.099989999999998</v>
      </c>
      <c r="JQ351">
        <v>36.25</v>
      </c>
      <c r="JR351">
        <v>1.1053999999999999</v>
      </c>
      <c r="JS351">
        <v>1.1093</v>
      </c>
      <c r="JV351">
        <v>0.30354999999999999</v>
      </c>
      <c r="JW351">
        <v>0.30385000000000001</v>
      </c>
      <c r="JX351">
        <v>182.8</v>
      </c>
      <c r="JY351">
        <v>205.1</v>
      </c>
      <c r="JZ351">
        <v>1365</v>
      </c>
      <c r="KA351">
        <v>1383</v>
      </c>
      <c r="KD351">
        <v>3.8</v>
      </c>
      <c r="KE351">
        <v>3.87</v>
      </c>
      <c r="KH351">
        <v>3.6728000000000001</v>
      </c>
      <c r="KI351">
        <v>3.6730999999999998</v>
      </c>
      <c r="KJ351">
        <v>3.6728999999999998</v>
      </c>
      <c r="KK351">
        <v>3.6741999999999999</v>
      </c>
      <c r="KL351">
        <v>13875</v>
      </c>
      <c r="KM351">
        <v>13895</v>
      </c>
    </row>
    <row r="352" spans="1:299" x14ac:dyDescent="0.3">
      <c r="A352" s="1">
        <v>36160</v>
      </c>
      <c r="B352" s="4">
        <v>2742.431</v>
      </c>
      <c r="C352">
        <v>2744.424</v>
      </c>
      <c r="D352">
        <v>2735.24</v>
      </c>
      <c r="E352">
        <v>2737.6</v>
      </c>
      <c r="F352">
        <v>0.60096000000000005</v>
      </c>
      <c r="G352">
        <v>0.60114000000000001</v>
      </c>
      <c r="H352">
        <v>-17.8</v>
      </c>
      <c r="I352">
        <v>-16.8</v>
      </c>
      <c r="J352">
        <v>1.208</v>
      </c>
      <c r="K352">
        <v>1.2084999999999999</v>
      </c>
      <c r="N352">
        <v>1.6619999999999999</v>
      </c>
      <c r="O352">
        <v>1.6625000000000001</v>
      </c>
      <c r="R352">
        <v>0.61150000000000004</v>
      </c>
      <c r="S352">
        <v>0.61350000000000005</v>
      </c>
      <c r="T352">
        <v>0.61168</v>
      </c>
      <c r="U352">
        <v>0.61370999999999998</v>
      </c>
      <c r="V352">
        <v>19.4894</v>
      </c>
      <c r="W352">
        <v>19.503499999999999</v>
      </c>
      <c r="X352">
        <v>19.438189999999999</v>
      </c>
      <c r="Y352">
        <v>19.454989999999999</v>
      </c>
      <c r="Z352">
        <v>0.62709999999999999</v>
      </c>
      <c r="AA352">
        <v>0.62729999999999997</v>
      </c>
      <c r="AD352">
        <v>56.9024</v>
      </c>
      <c r="AE352">
        <v>56.937800000000003</v>
      </c>
      <c r="AF352">
        <v>56.985489999999999</v>
      </c>
      <c r="AG352">
        <v>57.034700000000001</v>
      </c>
      <c r="AH352">
        <v>1.6626000000000001</v>
      </c>
      <c r="AI352">
        <v>1.6653</v>
      </c>
      <c r="AL352">
        <v>2.5543</v>
      </c>
      <c r="AM352">
        <v>2.5567000000000002</v>
      </c>
      <c r="AN352">
        <v>-1.2</v>
      </c>
      <c r="AO352">
        <v>-0.7</v>
      </c>
      <c r="AP352">
        <v>473</v>
      </c>
      <c r="AQ352">
        <v>473.5</v>
      </c>
      <c r="AT352">
        <v>8.6960999999999995</v>
      </c>
      <c r="AU352">
        <v>8.7297999999999991</v>
      </c>
      <c r="AX352">
        <v>1550</v>
      </c>
      <c r="AY352">
        <v>1558</v>
      </c>
      <c r="BB352">
        <v>6.2093999999999996</v>
      </c>
      <c r="BC352">
        <v>6.2714999999999996</v>
      </c>
      <c r="BF352">
        <v>2.0203000000000002</v>
      </c>
      <c r="BG352">
        <v>2.0123000000000002</v>
      </c>
      <c r="BJ352">
        <v>29.957000000000001</v>
      </c>
      <c r="BK352">
        <v>30</v>
      </c>
      <c r="BL352">
        <v>30.066990000000001</v>
      </c>
      <c r="BM352">
        <v>30.122990000000001</v>
      </c>
      <c r="BN352">
        <v>6.3879999999999999</v>
      </c>
      <c r="BO352">
        <v>6.3929999999999998</v>
      </c>
      <c r="BP352">
        <v>6.3822000000000001</v>
      </c>
      <c r="BQ352">
        <v>6.3879999999999999</v>
      </c>
      <c r="BR352">
        <v>3.4049999999999998</v>
      </c>
      <c r="BS352">
        <v>3.415</v>
      </c>
      <c r="BV352">
        <v>13.3368</v>
      </c>
      <c r="BW352">
        <v>13.3408</v>
      </c>
      <c r="BZ352">
        <v>1.1720999999999999</v>
      </c>
      <c r="CA352">
        <v>1.1725000000000001</v>
      </c>
      <c r="CB352">
        <v>1.17388</v>
      </c>
      <c r="CC352">
        <v>1.17438</v>
      </c>
      <c r="CD352">
        <v>5.0622999999999996</v>
      </c>
      <c r="CE352">
        <v>5.0644999999999998</v>
      </c>
      <c r="CF352">
        <v>5.0543899999999997</v>
      </c>
      <c r="CG352">
        <v>5.0569699999999997</v>
      </c>
      <c r="CH352">
        <v>9.2905999999999995</v>
      </c>
      <c r="CI352">
        <v>9.2973999999999997</v>
      </c>
      <c r="CJ352">
        <v>9.2661999999999995</v>
      </c>
      <c r="CK352">
        <v>9.2742000000000004</v>
      </c>
      <c r="CL352">
        <v>2.7526000000000002</v>
      </c>
      <c r="CM352">
        <v>2.7542</v>
      </c>
      <c r="CN352">
        <v>2.7629000000000001</v>
      </c>
      <c r="CO352">
        <v>2.7650999999999999</v>
      </c>
      <c r="CP352">
        <v>0.23250000000000001</v>
      </c>
      <c r="CQ352">
        <v>0.23549999999999999</v>
      </c>
      <c r="CT352">
        <v>281.72199999999998</v>
      </c>
      <c r="CU352">
        <v>283.41800000000001</v>
      </c>
      <c r="CV352">
        <v>281.33</v>
      </c>
      <c r="CW352">
        <v>281.67</v>
      </c>
      <c r="CX352">
        <v>12.887</v>
      </c>
      <c r="CY352">
        <v>12.891999999999999</v>
      </c>
      <c r="CZ352">
        <v>7.7435</v>
      </c>
      <c r="DA352">
        <v>7.7545000000000002</v>
      </c>
      <c r="DB352">
        <v>215.84</v>
      </c>
      <c r="DC352">
        <v>216.04</v>
      </c>
      <c r="DD352">
        <v>210</v>
      </c>
      <c r="DE352">
        <v>221</v>
      </c>
      <c r="DF352">
        <v>69.34</v>
      </c>
      <c r="DG352">
        <v>69.439989999999995</v>
      </c>
      <c r="DH352">
        <v>14</v>
      </c>
      <c r="DI352">
        <v>16</v>
      </c>
      <c r="DJ352">
        <v>42.42</v>
      </c>
      <c r="DK352">
        <v>42.52</v>
      </c>
      <c r="DL352">
        <v>42.664999999999999</v>
      </c>
      <c r="DM352">
        <v>42.692500000000003</v>
      </c>
      <c r="DN352">
        <v>7800</v>
      </c>
      <c r="DO352">
        <v>8200</v>
      </c>
      <c r="DP352">
        <v>210</v>
      </c>
      <c r="DQ352">
        <v>260</v>
      </c>
      <c r="DR352">
        <v>2.4592999999999998</v>
      </c>
      <c r="DS352">
        <v>2.4651000000000001</v>
      </c>
      <c r="DT352">
        <v>1.1126</v>
      </c>
      <c r="DU352">
        <v>1.1134999999999999</v>
      </c>
      <c r="DV352">
        <v>4.1551</v>
      </c>
      <c r="DW352">
        <v>4.1650999999999998</v>
      </c>
      <c r="DZ352">
        <v>187.55959999999999</v>
      </c>
      <c r="EA352">
        <v>187.7824</v>
      </c>
      <c r="EB352">
        <v>-46.7</v>
      </c>
      <c r="EC352">
        <v>-45.7</v>
      </c>
      <c r="ED352">
        <v>0.70899999999999996</v>
      </c>
      <c r="EE352">
        <v>0.71499999999999997</v>
      </c>
      <c r="EH352">
        <v>84</v>
      </c>
      <c r="EI352">
        <v>85</v>
      </c>
      <c r="EL352">
        <v>61.549990000000001</v>
      </c>
      <c r="EM352">
        <v>62</v>
      </c>
      <c r="ER352">
        <v>0.30169000000000001</v>
      </c>
      <c r="ES352">
        <v>0.30198999999999998</v>
      </c>
      <c r="ET352">
        <v>0.56679999999999997</v>
      </c>
      <c r="EU352">
        <v>0.56730000000000003</v>
      </c>
      <c r="EX352">
        <v>3.9994999999999998</v>
      </c>
      <c r="EY352">
        <v>4.0015000000000001</v>
      </c>
      <c r="FD352">
        <v>-40</v>
      </c>
      <c r="FE352">
        <v>-25</v>
      </c>
      <c r="FF352">
        <v>0.3755</v>
      </c>
      <c r="FG352">
        <v>0.37830000000000003</v>
      </c>
      <c r="FJ352">
        <v>9.8849999999999998</v>
      </c>
      <c r="FK352">
        <v>9.8949999999999996</v>
      </c>
      <c r="FL352">
        <v>10.125</v>
      </c>
      <c r="FM352">
        <v>10.145</v>
      </c>
      <c r="FN352">
        <v>9.2593999999999994</v>
      </c>
      <c r="FO352">
        <v>9.2873000000000001</v>
      </c>
      <c r="FT352">
        <v>1.8851</v>
      </c>
      <c r="FU352">
        <v>1.8872</v>
      </c>
      <c r="FV352">
        <v>0.52569999999999995</v>
      </c>
      <c r="FW352">
        <v>0.52669999999999995</v>
      </c>
      <c r="FX352">
        <v>0.52593999999999996</v>
      </c>
      <c r="FY352">
        <v>0.52700000000000002</v>
      </c>
      <c r="FZ352">
        <v>91.5</v>
      </c>
      <c r="GA352">
        <v>92</v>
      </c>
      <c r="GD352">
        <v>7.63</v>
      </c>
      <c r="GE352">
        <v>7.6349999999999998</v>
      </c>
      <c r="GF352">
        <v>7.65</v>
      </c>
      <c r="GG352">
        <v>7.657</v>
      </c>
      <c r="GH352">
        <v>0.38500000000000001</v>
      </c>
      <c r="GI352">
        <v>0.38500000000000001</v>
      </c>
      <c r="GL352">
        <v>49.7</v>
      </c>
      <c r="GM352">
        <v>0</v>
      </c>
      <c r="GP352">
        <v>3.1549999999999998</v>
      </c>
      <c r="GQ352">
        <v>3.157</v>
      </c>
      <c r="GT352">
        <v>38.75</v>
      </c>
      <c r="GU352">
        <v>39.049999999999997</v>
      </c>
      <c r="GV352">
        <v>39.156999999999996</v>
      </c>
      <c r="GW352">
        <v>39.514000000000003</v>
      </c>
      <c r="GX352">
        <v>3.5049999999999999</v>
      </c>
      <c r="GY352">
        <v>3.5150000000000001</v>
      </c>
      <c r="GZ352">
        <v>3.5333999999999999</v>
      </c>
      <c r="HA352">
        <v>3.5472000000000001</v>
      </c>
      <c r="HB352">
        <v>282.18819999999999</v>
      </c>
      <c r="HC352">
        <v>282.43920000000003</v>
      </c>
      <c r="HD352">
        <v>283.20699999999999</v>
      </c>
      <c r="HE352">
        <v>283.4529</v>
      </c>
      <c r="HF352">
        <v>3.6395</v>
      </c>
      <c r="HG352">
        <v>3.641</v>
      </c>
      <c r="HJ352">
        <v>1.095</v>
      </c>
      <c r="HK352">
        <v>1.0951</v>
      </c>
      <c r="HN352">
        <v>20.9</v>
      </c>
      <c r="HO352">
        <v>22.2</v>
      </c>
      <c r="HR352">
        <v>3.7505000000000002</v>
      </c>
      <c r="HS352">
        <v>3.7515000000000001</v>
      </c>
      <c r="HT352">
        <v>3.7555000000000001</v>
      </c>
      <c r="HU352">
        <v>3.7585000000000002</v>
      </c>
      <c r="HZ352">
        <v>1.6504000000000001</v>
      </c>
      <c r="IA352">
        <v>1.6534</v>
      </c>
      <c r="IB352">
        <v>1.6389</v>
      </c>
      <c r="IC352">
        <v>1.6518999999999999</v>
      </c>
      <c r="ID352">
        <v>36.774999999999999</v>
      </c>
      <c r="IE352">
        <v>36.875</v>
      </c>
      <c r="IH352">
        <v>161.4401</v>
      </c>
      <c r="II352">
        <v>162.2097</v>
      </c>
      <c r="IL352">
        <v>5.8319999999999999</v>
      </c>
      <c r="IM352">
        <v>5.9329999999999998</v>
      </c>
      <c r="IN352">
        <v>5.86</v>
      </c>
      <c r="IO352">
        <v>5.9749999999999996</v>
      </c>
      <c r="IP352">
        <v>1200</v>
      </c>
      <c r="IQ352">
        <v>1206</v>
      </c>
      <c r="IT352">
        <v>234.70490000000001</v>
      </c>
      <c r="IU352">
        <v>234.8586</v>
      </c>
      <c r="IV352">
        <v>235.04179999999999</v>
      </c>
      <c r="IW352">
        <v>235.24610000000001</v>
      </c>
      <c r="IX352">
        <v>68.399990000000003</v>
      </c>
      <c r="IY352">
        <v>68.459990000000005</v>
      </c>
      <c r="JB352">
        <v>8.1140000000000008</v>
      </c>
      <c r="JC352">
        <v>8.1189999999999998</v>
      </c>
      <c r="JD352">
        <v>8.1028000000000002</v>
      </c>
      <c r="JE352">
        <v>8.1083999999999996</v>
      </c>
      <c r="JF352">
        <v>2.2839999999999998</v>
      </c>
      <c r="JG352">
        <v>2.2863000000000002</v>
      </c>
      <c r="JH352">
        <v>-45.8</v>
      </c>
      <c r="JI352">
        <v>-45.3</v>
      </c>
      <c r="JJ352">
        <v>32.159999999999997</v>
      </c>
      <c r="JK352">
        <v>32.26</v>
      </c>
      <c r="JL352">
        <v>32.137999999999998</v>
      </c>
      <c r="JM352">
        <v>32.265000000000001</v>
      </c>
      <c r="JN352">
        <v>36.200000000000003</v>
      </c>
      <c r="JO352">
        <v>36.5</v>
      </c>
      <c r="JP352">
        <v>36.25</v>
      </c>
      <c r="JQ352">
        <v>36.599989999999998</v>
      </c>
      <c r="JR352">
        <v>1.0920000000000001</v>
      </c>
      <c r="JS352">
        <v>1.0968</v>
      </c>
      <c r="JV352">
        <v>0.31514999999999999</v>
      </c>
      <c r="JW352">
        <v>0.31564999999999999</v>
      </c>
      <c r="JX352">
        <v>208</v>
      </c>
      <c r="JY352">
        <v>225</v>
      </c>
      <c r="JZ352">
        <v>1353</v>
      </c>
      <c r="KA352">
        <v>1354</v>
      </c>
      <c r="KD352">
        <v>3.98</v>
      </c>
      <c r="KE352">
        <v>4.08</v>
      </c>
      <c r="KH352">
        <v>3.6726999999999999</v>
      </c>
      <c r="KI352">
        <v>3.6730999999999998</v>
      </c>
      <c r="KJ352">
        <v>3.6726000000000001</v>
      </c>
      <c r="KK352">
        <v>3.6745000000000001</v>
      </c>
      <c r="KL352">
        <v>13892</v>
      </c>
      <c r="KM352">
        <v>13894</v>
      </c>
    </row>
    <row r="353" spans="1:299" x14ac:dyDescent="0.3">
      <c r="A353" s="1">
        <v>36189</v>
      </c>
      <c r="B353" s="4">
        <v>2799.4859999999999</v>
      </c>
      <c r="C353">
        <v>2802.424</v>
      </c>
      <c r="F353">
        <v>0.60853000000000002</v>
      </c>
      <c r="G353">
        <v>0.6089</v>
      </c>
      <c r="H353">
        <v>-12.9</v>
      </c>
      <c r="I353">
        <v>-11.9</v>
      </c>
      <c r="J353">
        <v>2.0699999999999998</v>
      </c>
      <c r="K353">
        <v>2.1</v>
      </c>
      <c r="N353">
        <v>1.6415999999999999</v>
      </c>
      <c r="O353">
        <v>1.6426000000000001</v>
      </c>
      <c r="R353">
        <v>0.63029999999999997</v>
      </c>
      <c r="S353">
        <v>0.63080000000000003</v>
      </c>
      <c r="T353">
        <v>0.63034999999999997</v>
      </c>
      <c r="U353">
        <v>0.63090000000000002</v>
      </c>
      <c r="V353">
        <v>19.8948</v>
      </c>
      <c r="W353">
        <v>19.915700000000001</v>
      </c>
      <c r="Z353">
        <v>0.61899999999999999</v>
      </c>
      <c r="AA353">
        <v>0.61950000000000005</v>
      </c>
      <c r="AD353">
        <v>58.390599999999999</v>
      </c>
      <c r="AE353">
        <v>58.434600000000003</v>
      </c>
      <c r="AH353">
        <v>1.7197</v>
      </c>
      <c r="AI353">
        <v>1.7209000000000001</v>
      </c>
      <c r="AL353">
        <v>2.4802</v>
      </c>
      <c r="AM353">
        <v>2.4834000000000001</v>
      </c>
      <c r="AN353">
        <v>1</v>
      </c>
      <c r="AO353">
        <v>1.5</v>
      </c>
      <c r="AP353">
        <v>488.8</v>
      </c>
      <c r="AQ353">
        <v>489.3</v>
      </c>
      <c r="AT353">
        <v>8.6960999999999995</v>
      </c>
      <c r="AU353">
        <v>8.7297999999999991</v>
      </c>
      <c r="AX353">
        <v>1580</v>
      </c>
      <c r="AY353">
        <v>1582</v>
      </c>
      <c r="BB353">
        <v>6.4782999999999999</v>
      </c>
      <c r="BC353">
        <v>6.5351999999999997</v>
      </c>
      <c r="BF353">
        <v>1.9583999999999999</v>
      </c>
      <c r="BG353">
        <v>1.9509000000000001</v>
      </c>
      <c r="BJ353">
        <v>32.348010000000002</v>
      </c>
      <c r="BK353">
        <v>32.378010000000003</v>
      </c>
      <c r="BL353">
        <v>32.433990000000001</v>
      </c>
      <c r="BM353">
        <v>32.468989999999998</v>
      </c>
      <c r="BN353">
        <v>6.5426000000000002</v>
      </c>
      <c r="BO353">
        <v>6.5446</v>
      </c>
      <c r="BP353">
        <v>6.5358999999999998</v>
      </c>
      <c r="BQ353">
        <v>6.5381999999999998</v>
      </c>
      <c r="BR353">
        <v>3.4064999999999999</v>
      </c>
      <c r="BS353">
        <v>3.419</v>
      </c>
      <c r="BV353">
        <v>13.7791</v>
      </c>
      <c r="BW353">
        <v>13.7805</v>
      </c>
      <c r="BZ353">
        <v>1.1363000000000001</v>
      </c>
      <c r="CA353">
        <v>1.1368</v>
      </c>
      <c r="CB353">
        <v>1.1377999999999999</v>
      </c>
      <c r="CC353">
        <v>1.1385000000000001</v>
      </c>
      <c r="CD353">
        <v>5.2343999999999999</v>
      </c>
      <c r="CE353">
        <v>5.2366999999999999</v>
      </c>
      <c r="CF353">
        <v>5.2270599999999998</v>
      </c>
      <c r="CG353">
        <v>5.2294499999999999</v>
      </c>
      <c r="CH353">
        <v>9.4839000000000002</v>
      </c>
      <c r="CI353">
        <v>9.4939</v>
      </c>
      <c r="CL353">
        <v>2.8311000000000002</v>
      </c>
      <c r="CM353">
        <v>2.8331</v>
      </c>
      <c r="CP353">
        <v>0.23400000000000001</v>
      </c>
      <c r="CQ353">
        <v>0.23699999999999999</v>
      </c>
      <c r="CT353">
        <v>280.62599999999998</v>
      </c>
      <c r="CU353">
        <v>282.31400000000002</v>
      </c>
      <c r="CV353">
        <v>283.8</v>
      </c>
      <c r="CW353">
        <v>284.14999999999998</v>
      </c>
      <c r="CX353">
        <v>12.7254</v>
      </c>
      <c r="CY353">
        <v>12.7339</v>
      </c>
      <c r="CZ353">
        <v>7.7549999999999999</v>
      </c>
      <c r="DA353">
        <v>7.7584999999999997</v>
      </c>
      <c r="DB353">
        <v>219.1</v>
      </c>
      <c r="DC353">
        <v>219.3</v>
      </c>
      <c r="DD353">
        <v>202</v>
      </c>
      <c r="DE353">
        <v>217</v>
      </c>
      <c r="DF353">
        <v>70.009990000000002</v>
      </c>
      <c r="DG353">
        <v>70.109989999999996</v>
      </c>
      <c r="DH353">
        <v>12</v>
      </c>
      <c r="DI353">
        <v>15</v>
      </c>
      <c r="DJ353">
        <v>42.44</v>
      </c>
      <c r="DK353">
        <v>42.539990000000003</v>
      </c>
      <c r="DL353">
        <v>42.66</v>
      </c>
      <c r="DM353">
        <v>42.7</v>
      </c>
      <c r="DN353">
        <v>8800</v>
      </c>
      <c r="DO353">
        <v>8900</v>
      </c>
      <c r="DP353">
        <v>240</v>
      </c>
      <c r="DQ353">
        <v>270</v>
      </c>
      <c r="DR353">
        <v>2.3740999999999999</v>
      </c>
      <c r="DS353">
        <v>2.3757999999999999</v>
      </c>
      <c r="DV353">
        <v>4.1017999999999999</v>
      </c>
      <c r="DW353">
        <v>4.1116999999999999</v>
      </c>
      <c r="DZ353">
        <v>190.90100000000001</v>
      </c>
      <c r="EA353">
        <v>191.14869999999999</v>
      </c>
      <c r="EB353">
        <v>-40.700000000000003</v>
      </c>
      <c r="EC353">
        <v>-40.200000000000003</v>
      </c>
      <c r="ED353">
        <v>0.70899999999999996</v>
      </c>
      <c r="EE353">
        <v>0.71499999999999997</v>
      </c>
      <c r="EH353">
        <v>85.109989999999996</v>
      </c>
      <c r="EI353">
        <v>85.159989999999993</v>
      </c>
      <c r="EL353">
        <v>61.7</v>
      </c>
      <c r="EM353">
        <v>61.899990000000003</v>
      </c>
      <c r="ER353">
        <v>0.30286000000000002</v>
      </c>
      <c r="ES353">
        <v>0.30306</v>
      </c>
      <c r="ET353">
        <v>0.57489999999999997</v>
      </c>
      <c r="EU353">
        <v>0.57540000000000002</v>
      </c>
      <c r="EX353">
        <v>3.9980000000000002</v>
      </c>
      <c r="EY353">
        <v>4</v>
      </c>
      <c r="FD353">
        <v>-10</v>
      </c>
      <c r="FE353">
        <v>-2</v>
      </c>
      <c r="FF353">
        <v>0.38329999999999997</v>
      </c>
      <c r="FG353">
        <v>0.3861</v>
      </c>
      <c r="FJ353">
        <v>10.15</v>
      </c>
      <c r="FK353">
        <v>10.17</v>
      </c>
      <c r="FL353">
        <v>10.39</v>
      </c>
      <c r="FM353">
        <v>10.42</v>
      </c>
      <c r="FN353">
        <v>9.4253999999999998</v>
      </c>
      <c r="FO353">
        <v>9.4536999999999995</v>
      </c>
      <c r="FV353">
        <v>0.53920000000000001</v>
      </c>
      <c r="FW353">
        <v>0.53990000000000005</v>
      </c>
      <c r="FX353">
        <v>0.53973000000000004</v>
      </c>
      <c r="FY353">
        <v>0.54052999999999995</v>
      </c>
      <c r="FZ353">
        <v>94.5</v>
      </c>
      <c r="GA353">
        <v>95.5</v>
      </c>
      <c r="GD353">
        <v>7.5134999999999996</v>
      </c>
      <c r="GE353">
        <v>7.5229999999999997</v>
      </c>
      <c r="GF353">
        <v>7.5289999999999999</v>
      </c>
      <c r="GG353">
        <v>7.54</v>
      </c>
      <c r="GH353">
        <v>0.38500000000000001</v>
      </c>
      <c r="GI353">
        <v>0.38500000000000001</v>
      </c>
      <c r="GL353">
        <v>50.969990000000003</v>
      </c>
      <c r="GM353">
        <v>51.069989999999997</v>
      </c>
      <c r="GP353">
        <v>3.359</v>
      </c>
      <c r="GQ353">
        <v>3.3620000000000001</v>
      </c>
      <c r="GT353">
        <v>38.35</v>
      </c>
      <c r="GU353">
        <v>38.65</v>
      </c>
      <c r="GV353">
        <v>38.619</v>
      </c>
      <c r="GW353">
        <v>38.96</v>
      </c>
      <c r="GX353">
        <v>3.665</v>
      </c>
      <c r="GY353">
        <v>3.673</v>
      </c>
      <c r="GZ353">
        <v>3.6867000000000001</v>
      </c>
      <c r="HA353">
        <v>3.6972</v>
      </c>
      <c r="HB353">
        <v>290.2002</v>
      </c>
      <c r="HC353">
        <v>290.40379999999999</v>
      </c>
      <c r="HF353">
        <v>3.6402000000000001</v>
      </c>
      <c r="HG353">
        <v>3.6412</v>
      </c>
      <c r="HJ353">
        <v>1.167</v>
      </c>
      <c r="HK353">
        <v>1.1677</v>
      </c>
      <c r="HN353">
        <v>23.12</v>
      </c>
      <c r="HO353">
        <v>23.22</v>
      </c>
      <c r="HR353">
        <v>3.75</v>
      </c>
      <c r="HS353">
        <v>3.7509999999999999</v>
      </c>
      <c r="HT353">
        <v>3.7542</v>
      </c>
      <c r="HU353">
        <v>3.7562000000000002</v>
      </c>
      <c r="HZ353">
        <v>1.6883999999999999</v>
      </c>
      <c r="IA353">
        <v>1.6914</v>
      </c>
      <c r="IB353">
        <v>1.6789000000000001</v>
      </c>
      <c r="IC353">
        <v>1.6919</v>
      </c>
      <c r="ID353">
        <v>37.75</v>
      </c>
      <c r="IE353">
        <v>37.808999999999997</v>
      </c>
      <c r="IH353">
        <v>165.024</v>
      </c>
      <c r="II353">
        <v>166.12799999999999</v>
      </c>
      <c r="IL353">
        <v>6.0250000000000004</v>
      </c>
      <c r="IM353">
        <v>6.085</v>
      </c>
      <c r="IN353">
        <v>6.07</v>
      </c>
      <c r="IO353">
        <v>6.15</v>
      </c>
      <c r="IP353">
        <v>1174</v>
      </c>
      <c r="IQ353">
        <v>1176</v>
      </c>
      <c r="IT353">
        <v>240.83539999999999</v>
      </c>
      <c r="IU353">
        <v>241.02379999999999</v>
      </c>
      <c r="IX353">
        <v>68.599990000000005</v>
      </c>
      <c r="IY353">
        <v>69.049989999999994</v>
      </c>
      <c r="JB353">
        <v>7.7934999999999999</v>
      </c>
      <c r="JC353">
        <v>7.8029999999999999</v>
      </c>
      <c r="JD353">
        <v>7.7839</v>
      </c>
      <c r="JE353">
        <v>7.7937000000000003</v>
      </c>
      <c r="JF353">
        <v>2.3302999999999998</v>
      </c>
      <c r="JG353">
        <v>2.3330000000000002</v>
      </c>
      <c r="JH353">
        <v>-41.4</v>
      </c>
      <c r="JI353">
        <v>-40.9</v>
      </c>
      <c r="JJ353">
        <v>32.28</v>
      </c>
      <c r="JK353">
        <v>32.380000000000003</v>
      </c>
      <c r="JL353">
        <v>32.295000000000002</v>
      </c>
      <c r="JM353">
        <v>32.383000000000003</v>
      </c>
      <c r="JN353">
        <v>36.799990000000001</v>
      </c>
      <c r="JO353">
        <v>36.899990000000003</v>
      </c>
      <c r="JP353">
        <v>36.879989999999999</v>
      </c>
      <c r="JQ353">
        <v>37.03</v>
      </c>
      <c r="JR353">
        <v>1.1169</v>
      </c>
      <c r="JS353">
        <v>1.1192</v>
      </c>
      <c r="JV353">
        <v>0.33339999999999997</v>
      </c>
      <c r="JW353">
        <v>0.33379999999999999</v>
      </c>
      <c r="JX353">
        <v>184.8</v>
      </c>
      <c r="JY353">
        <v>207.2</v>
      </c>
      <c r="JZ353">
        <v>1372</v>
      </c>
      <c r="KA353">
        <v>1382</v>
      </c>
      <c r="KD353">
        <v>3.91</v>
      </c>
      <c r="KE353">
        <v>3.99</v>
      </c>
      <c r="KH353">
        <v>3.6726999999999999</v>
      </c>
      <c r="KI353">
        <v>3.673</v>
      </c>
      <c r="KJ353">
        <v>3.673</v>
      </c>
      <c r="KK353">
        <v>3.6738</v>
      </c>
      <c r="KL353">
        <v>13877</v>
      </c>
      <c r="KM353">
        <v>13883</v>
      </c>
    </row>
    <row r="354" spans="1:299" x14ac:dyDescent="0.3">
      <c r="A354" s="1">
        <v>36217</v>
      </c>
      <c r="B354" s="4">
        <v>2824.1680000000001</v>
      </c>
      <c r="C354">
        <v>2827.2190000000001</v>
      </c>
      <c r="F354">
        <v>0.62402000000000002</v>
      </c>
      <c r="G354">
        <v>0.62441000000000002</v>
      </c>
      <c r="H354">
        <v>-9.4</v>
      </c>
      <c r="I354">
        <v>-9.1</v>
      </c>
      <c r="J354">
        <v>2.0299999999999998</v>
      </c>
      <c r="K354">
        <v>2.04</v>
      </c>
      <c r="N354">
        <v>1.6009</v>
      </c>
      <c r="O354">
        <v>1.6019000000000001</v>
      </c>
      <c r="R354">
        <v>0.61850000000000005</v>
      </c>
      <c r="S354">
        <v>0.61899999999999999</v>
      </c>
      <c r="T354">
        <v>0.61856999999999995</v>
      </c>
      <c r="U354">
        <v>0.61912</v>
      </c>
      <c r="V354">
        <v>20.0702</v>
      </c>
      <c r="W354">
        <v>20.091899999999999</v>
      </c>
      <c r="Z354">
        <v>0.6038</v>
      </c>
      <c r="AA354">
        <v>0.60409999999999997</v>
      </c>
      <c r="AD354">
        <v>58.624299999999998</v>
      </c>
      <c r="AE354">
        <v>58.681699999999999</v>
      </c>
      <c r="AH354">
        <v>1.7647999999999999</v>
      </c>
      <c r="AI354">
        <v>1.768</v>
      </c>
      <c r="AL354">
        <v>2.4167000000000001</v>
      </c>
      <c r="AM354">
        <v>2.4198</v>
      </c>
      <c r="AN354">
        <v>1.3</v>
      </c>
      <c r="AO354">
        <v>1.8</v>
      </c>
      <c r="AP354">
        <v>501.5</v>
      </c>
      <c r="AQ354">
        <v>502.5</v>
      </c>
      <c r="AT354">
        <v>8.6960999999999995</v>
      </c>
      <c r="AU354">
        <v>8.7297999999999991</v>
      </c>
      <c r="AX354">
        <v>1565</v>
      </c>
      <c r="AY354">
        <v>1568</v>
      </c>
      <c r="BB354">
        <v>6.8663999999999996</v>
      </c>
      <c r="BC354">
        <v>6.9314</v>
      </c>
      <c r="BF354">
        <v>1.8964000000000001</v>
      </c>
      <c r="BG354">
        <v>1.8894</v>
      </c>
      <c r="BJ354">
        <v>34.287990000000001</v>
      </c>
      <c r="BK354">
        <v>34.317990000000002</v>
      </c>
      <c r="BL354">
        <v>34.379989999999999</v>
      </c>
      <c r="BM354">
        <v>34.411990000000003</v>
      </c>
      <c r="BN354">
        <v>6.7426000000000004</v>
      </c>
      <c r="BO354">
        <v>6.7446000000000002</v>
      </c>
      <c r="BP354">
        <v>6.7332999999999998</v>
      </c>
      <c r="BQ354">
        <v>6.7355999999999998</v>
      </c>
      <c r="BR354">
        <v>3.4125000000000001</v>
      </c>
      <c r="BS354">
        <v>3.4249999999999998</v>
      </c>
      <c r="BV354">
        <v>14.1983</v>
      </c>
      <c r="BW354">
        <v>14.202299999999999</v>
      </c>
      <c r="BZ354">
        <v>1.1023000000000001</v>
      </c>
      <c r="CA354">
        <v>1.1027</v>
      </c>
      <c r="CB354">
        <v>1.1039600000000001</v>
      </c>
      <c r="CC354">
        <v>1.10439</v>
      </c>
      <c r="CD354">
        <v>5.4150999999999998</v>
      </c>
      <c r="CE354">
        <v>5.4175000000000004</v>
      </c>
      <c r="CF354">
        <v>5.4066799999999997</v>
      </c>
      <c r="CG354">
        <v>5.40944</v>
      </c>
      <c r="CH354">
        <v>9.5675000000000008</v>
      </c>
      <c r="CI354">
        <v>9.5778999999999996</v>
      </c>
      <c r="CL354">
        <v>2.8424</v>
      </c>
      <c r="CM354">
        <v>2.8451</v>
      </c>
      <c r="CP354">
        <v>0.23499999999999999</v>
      </c>
      <c r="CQ354">
        <v>0.23799999999999999</v>
      </c>
      <c r="CT354">
        <v>291.17399999999998</v>
      </c>
      <c r="CU354">
        <v>292.92599999999999</v>
      </c>
      <c r="CV354">
        <v>294.12</v>
      </c>
      <c r="CW354">
        <v>294.48</v>
      </c>
      <c r="CX354">
        <v>12.4076</v>
      </c>
      <c r="CY354">
        <v>12.4162</v>
      </c>
      <c r="CZ354">
        <v>7.7525000000000004</v>
      </c>
      <c r="DA354">
        <v>7.7560000000000002</v>
      </c>
      <c r="DB354">
        <v>230.24</v>
      </c>
      <c r="DC354">
        <v>231.24</v>
      </c>
      <c r="DD354">
        <v>207</v>
      </c>
      <c r="DE354">
        <v>213</v>
      </c>
      <c r="DF354">
        <v>71.879990000000006</v>
      </c>
      <c r="DG354">
        <v>71.98</v>
      </c>
      <c r="DH354">
        <v>20</v>
      </c>
      <c r="DI354">
        <v>25</v>
      </c>
      <c r="DJ354">
        <v>42.53</v>
      </c>
      <c r="DK354">
        <v>42.83</v>
      </c>
      <c r="DL354">
        <v>42.91</v>
      </c>
      <c r="DM354">
        <v>42.99</v>
      </c>
      <c r="DN354">
        <v>8750</v>
      </c>
      <c r="DO354">
        <v>8850</v>
      </c>
      <c r="DP354">
        <v>205</v>
      </c>
      <c r="DQ354">
        <v>235</v>
      </c>
      <c r="DR354">
        <v>2.2429000000000001</v>
      </c>
      <c r="DS354">
        <v>2.2450999999999999</v>
      </c>
      <c r="DV354">
        <v>4.0411000000000001</v>
      </c>
      <c r="DW354">
        <v>4.0507999999999997</v>
      </c>
      <c r="DZ354">
        <v>189.93790000000001</v>
      </c>
      <c r="EA354">
        <v>190.21680000000001</v>
      </c>
      <c r="EB354">
        <v>-48.6</v>
      </c>
      <c r="EC354">
        <v>-48</v>
      </c>
      <c r="ED354">
        <v>0.70899999999999996</v>
      </c>
      <c r="EE354">
        <v>0.71399999999999997</v>
      </c>
      <c r="EH354">
        <v>86.53</v>
      </c>
      <c r="EI354">
        <v>86.629990000000006</v>
      </c>
      <c r="EL354">
        <v>63.599989999999998</v>
      </c>
      <c r="EM354">
        <v>64</v>
      </c>
      <c r="ER354">
        <v>0.30499999999999999</v>
      </c>
      <c r="ES354">
        <v>0.3054</v>
      </c>
      <c r="ET354">
        <v>0.58409999999999995</v>
      </c>
      <c r="EU354">
        <v>0.58460000000000001</v>
      </c>
      <c r="EX354">
        <v>4.0015000000000001</v>
      </c>
      <c r="EY354">
        <v>4.0021000000000004</v>
      </c>
      <c r="FD354">
        <v>2</v>
      </c>
      <c r="FE354">
        <v>7</v>
      </c>
      <c r="FF354">
        <v>0.39319999999999999</v>
      </c>
      <c r="FG354">
        <v>0.3957</v>
      </c>
      <c r="FJ354">
        <v>9.9499999999999993</v>
      </c>
      <c r="FK354">
        <v>9.9600000000000009</v>
      </c>
      <c r="FL354">
        <v>10.16</v>
      </c>
      <c r="FM354">
        <v>10.18</v>
      </c>
      <c r="FN354">
        <v>9.6038999999999994</v>
      </c>
      <c r="FO354">
        <v>9.6231000000000009</v>
      </c>
      <c r="FV354">
        <v>0.52229999999999999</v>
      </c>
      <c r="FW354">
        <v>0.52280000000000004</v>
      </c>
      <c r="FX354">
        <v>0.52246999999999999</v>
      </c>
      <c r="FY354">
        <v>0.52302000000000004</v>
      </c>
      <c r="FZ354">
        <v>86.5</v>
      </c>
      <c r="GA354">
        <v>87.5</v>
      </c>
      <c r="GD354">
        <v>7.8893000000000004</v>
      </c>
      <c r="GE354">
        <v>7.8913000000000002</v>
      </c>
      <c r="GF354">
        <v>7.9103000000000003</v>
      </c>
      <c r="GG354">
        <v>7.9132999999999996</v>
      </c>
      <c r="GH354">
        <v>0.38500000000000001</v>
      </c>
      <c r="GI354">
        <v>0.38500000000000001</v>
      </c>
      <c r="GL354">
        <v>51.2</v>
      </c>
      <c r="GM354">
        <v>51.25</v>
      </c>
      <c r="GP354">
        <v>3.43</v>
      </c>
      <c r="GQ354">
        <v>3.46</v>
      </c>
      <c r="GT354">
        <v>38.799999999999997</v>
      </c>
      <c r="GU354">
        <v>39.1</v>
      </c>
      <c r="GV354">
        <v>39.061</v>
      </c>
      <c r="GW354">
        <v>39.42</v>
      </c>
      <c r="GX354">
        <v>3.94</v>
      </c>
      <c r="GY354">
        <v>3.95</v>
      </c>
      <c r="GZ354">
        <v>3.9672000000000001</v>
      </c>
      <c r="HA354">
        <v>3.9782000000000002</v>
      </c>
      <c r="HB354">
        <v>291.3503</v>
      </c>
      <c r="HC354">
        <v>291.64449999999999</v>
      </c>
      <c r="HF354">
        <v>3.6404999999999998</v>
      </c>
      <c r="HG354">
        <v>3.6415000000000002</v>
      </c>
      <c r="HJ354">
        <v>1.27</v>
      </c>
      <c r="HK354">
        <v>1.282</v>
      </c>
      <c r="HN354">
        <v>22.97</v>
      </c>
      <c r="HO354">
        <v>23.24</v>
      </c>
      <c r="HR354">
        <v>3.7519999999999998</v>
      </c>
      <c r="HS354">
        <v>3.7530000000000001</v>
      </c>
      <c r="HT354">
        <v>3.76</v>
      </c>
      <c r="HU354">
        <v>3.7629999999999999</v>
      </c>
      <c r="HZ354">
        <v>1.7252000000000001</v>
      </c>
      <c r="IA354">
        <v>1.7282</v>
      </c>
      <c r="IB354">
        <v>1.7172000000000001</v>
      </c>
      <c r="IC354">
        <v>1.7302</v>
      </c>
      <c r="ID354">
        <v>39.962000000000003</v>
      </c>
      <c r="IE354">
        <v>40.064</v>
      </c>
      <c r="IH354">
        <v>173.1498</v>
      </c>
      <c r="II354">
        <v>173.95310000000001</v>
      </c>
      <c r="IL354">
        <v>6.16</v>
      </c>
      <c r="IM354">
        <v>6.22</v>
      </c>
      <c r="IN354">
        <v>6.2</v>
      </c>
      <c r="IO354">
        <v>6.28</v>
      </c>
      <c r="IP354">
        <v>1222.5</v>
      </c>
      <c r="IQ354">
        <v>1224.5</v>
      </c>
      <c r="IT354">
        <v>241.80119999999999</v>
      </c>
      <c r="IU354">
        <v>242.03229999999999</v>
      </c>
      <c r="IX354">
        <v>69.5</v>
      </c>
      <c r="IY354">
        <v>69.56</v>
      </c>
      <c r="IZ354">
        <v>69.92</v>
      </c>
      <c r="JA354">
        <v>70.02</v>
      </c>
      <c r="JB354">
        <v>8.1537000000000006</v>
      </c>
      <c r="JC354">
        <v>8.1637000000000004</v>
      </c>
      <c r="JD354">
        <v>8.1407000000000007</v>
      </c>
      <c r="JE354">
        <v>8.1509</v>
      </c>
      <c r="JF354">
        <v>2.3203</v>
      </c>
      <c r="JG354">
        <v>2.3224999999999998</v>
      </c>
      <c r="JH354">
        <v>-51.4</v>
      </c>
      <c r="JI354">
        <v>-50.9</v>
      </c>
      <c r="JJ354">
        <v>32.96</v>
      </c>
      <c r="JK354">
        <v>33.06</v>
      </c>
      <c r="JL354">
        <v>32.96</v>
      </c>
      <c r="JM354">
        <v>33.058999999999997</v>
      </c>
      <c r="JN354">
        <v>37.299990000000001</v>
      </c>
      <c r="JO354">
        <v>37.349989999999998</v>
      </c>
      <c r="JP354">
        <v>37.634990000000002</v>
      </c>
      <c r="JQ354">
        <v>37.715000000000003</v>
      </c>
      <c r="JR354">
        <v>1.1574</v>
      </c>
      <c r="JS354">
        <v>1.1615</v>
      </c>
      <c r="JV354">
        <v>0.35364000000000001</v>
      </c>
      <c r="JW354">
        <v>0.35414000000000001</v>
      </c>
      <c r="JX354">
        <v>174.5</v>
      </c>
      <c r="JY354">
        <v>194.1</v>
      </c>
      <c r="JZ354">
        <v>1370</v>
      </c>
      <c r="KA354">
        <v>1380</v>
      </c>
      <c r="KD354">
        <v>3.83</v>
      </c>
      <c r="KE354">
        <v>3.9</v>
      </c>
      <c r="KH354">
        <v>3.6728000000000001</v>
      </c>
      <c r="KI354">
        <v>3.6732999999999998</v>
      </c>
      <c r="KJ354">
        <v>3.673</v>
      </c>
      <c r="KK354">
        <v>3.6741999999999999</v>
      </c>
      <c r="KL354">
        <v>13890</v>
      </c>
      <c r="KM354">
        <v>13894</v>
      </c>
    </row>
    <row r="355" spans="1:299" x14ac:dyDescent="0.3">
      <c r="A355" s="1">
        <v>36250</v>
      </c>
      <c r="B355" s="4">
        <v>2893.5569999999998</v>
      </c>
      <c r="C355">
        <v>2896.96</v>
      </c>
      <c r="F355">
        <v>0.61926999999999999</v>
      </c>
      <c r="G355">
        <v>0.61965999999999999</v>
      </c>
      <c r="H355">
        <v>-5.0999999999999996</v>
      </c>
      <c r="I355">
        <v>-4.9000000000000004</v>
      </c>
      <c r="J355">
        <v>1.7150000000000001</v>
      </c>
      <c r="K355">
        <v>1.72</v>
      </c>
      <c r="N355">
        <v>1.6135999999999999</v>
      </c>
      <c r="O355">
        <v>1.6148</v>
      </c>
      <c r="R355">
        <v>0.63449999999999995</v>
      </c>
      <c r="S355">
        <v>0.63500000000000001</v>
      </c>
      <c r="T355">
        <v>0.63454999999999995</v>
      </c>
      <c r="U355">
        <v>0.63507000000000002</v>
      </c>
      <c r="V355">
        <v>20.563400000000001</v>
      </c>
      <c r="W355">
        <v>20.587499999999999</v>
      </c>
      <c r="Z355">
        <v>0.60819999999999996</v>
      </c>
      <c r="AA355">
        <v>0.60880000000000001</v>
      </c>
      <c r="AD355">
        <v>60.322899999999997</v>
      </c>
      <c r="AE355">
        <v>60.398000000000003</v>
      </c>
      <c r="AH355">
        <v>1.806</v>
      </c>
      <c r="AI355">
        <v>1.8079000000000001</v>
      </c>
      <c r="AL355">
        <v>2.4405000000000001</v>
      </c>
      <c r="AM355">
        <v>2.4437000000000002</v>
      </c>
      <c r="AN355">
        <v>-1.7</v>
      </c>
      <c r="AO355">
        <v>-1.2</v>
      </c>
      <c r="AP355">
        <v>485</v>
      </c>
      <c r="AQ355">
        <v>485.5</v>
      </c>
      <c r="AT355">
        <v>8.6960999999999995</v>
      </c>
      <c r="AU355">
        <v>8.7297999999999991</v>
      </c>
      <c r="AX355">
        <v>1527</v>
      </c>
      <c r="AY355">
        <v>1533</v>
      </c>
      <c r="BB355">
        <v>7.0190000000000001</v>
      </c>
      <c r="BC355">
        <v>7.1067999999999998</v>
      </c>
      <c r="BF355">
        <v>1.8671</v>
      </c>
      <c r="BG355">
        <v>1.8596999999999999</v>
      </c>
      <c r="BJ355">
        <v>35.689</v>
      </c>
      <c r="BK355">
        <v>35.718989999999998</v>
      </c>
      <c r="BL355">
        <v>35.758989999999997</v>
      </c>
      <c r="BM355">
        <v>35.791989999999998</v>
      </c>
      <c r="BN355">
        <v>6.9055</v>
      </c>
      <c r="BO355">
        <v>6.9074999999999998</v>
      </c>
      <c r="BP355">
        <v>6.8960999999999997</v>
      </c>
      <c r="BQ355">
        <v>6.8985000000000003</v>
      </c>
      <c r="BR355">
        <v>3.41</v>
      </c>
      <c r="BS355">
        <v>3.4159999999999999</v>
      </c>
      <c r="BV355">
        <v>14.484299999999999</v>
      </c>
      <c r="BW355">
        <v>14.491</v>
      </c>
      <c r="BZ355">
        <v>1.0765</v>
      </c>
      <c r="CA355">
        <v>1.0774999999999999</v>
      </c>
      <c r="CB355">
        <v>1.0783</v>
      </c>
      <c r="CC355">
        <v>1.0793699999999999</v>
      </c>
      <c r="CD355">
        <v>5.5057999999999998</v>
      </c>
      <c r="CE355">
        <v>5.5088999999999997</v>
      </c>
      <c r="CF355">
        <v>5.4963499999999996</v>
      </c>
      <c r="CG355">
        <v>5.4995500000000002</v>
      </c>
      <c r="CH355">
        <v>9.8026</v>
      </c>
      <c r="CI355">
        <v>9.8140999999999998</v>
      </c>
      <c r="CL355">
        <v>2.9234</v>
      </c>
      <c r="CM355">
        <v>2.9268999999999998</v>
      </c>
      <c r="CP355">
        <v>0.24030000000000001</v>
      </c>
      <c r="CQ355">
        <v>0.24329999999999999</v>
      </c>
      <c r="CT355">
        <v>302.988</v>
      </c>
      <c r="CU355">
        <v>304.81200000000001</v>
      </c>
      <c r="CV355">
        <v>303.57</v>
      </c>
      <c r="CW355">
        <v>303.92</v>
      </c>
      <c r="CX355">
        <v>12.505800000000001</v>
      </c>
      <c r="CY355">
        <v>12.5144</v>
      </c>
      <c r="CZ355">
        <v>7.7525000000000004</v>
      </c>
      <c r="DA355">
        <v>7.7560000000000002</v>
      </c>
      <c r="DB355">
        <v>236.07</v>
      </c>
      <c r="DC355">
        <v>236.27</v>
      </c>
      <c r="DD355">
        <v>213</v>
      </c>
      <c r="DE355">
        <v>221</v>
      </c>
      <c r="DF355">
        <v>72.579989999999995</v>
      </c>
      <c r="DG355">
        <v>72.679990000000004</v>
      </c>
      <c r="DH355">
        <v>17</v>
      </c>
      <c r="DI355">
        <v>24</v>
      </c>
      <c r="DJ355">
        <v>42.34</v>
      </c>
      <c r="DK355">
        <v>42.47</v>
      </c>
      <c r="DL355">
        <v>42.6</v>
      </c>
      <c r="DM355">
        <v>42.625</v>
      </c>
      <c r="DN355">
        <v>8600</v>
      </c>
      <c r="DO355">
        <v>8700</v>
      </c>
      <c r="DP355">
        <v>195</v>
      </c>
      <c r="DQ355">
        <v>225</v>
      </c>
      <c r="DR355">
        <v>2.2014</v>
      </c>
      <c r="DS355">
        <v>2.2040000000000002</v>
      </c>
      <c r="DV355">
        <v>4.0217999999999998</v>
      </c>
      <c r="DW355">
        <v>4.0298999999999996</v>
      </c>
      <c r="DZ355">
        <v>191.05779999999999</v>
      </c>
      <c r="EA355">
        <v>191.30539999999999</v>
      </c>
      <c r="EB355">
        <v>-53</v>
      </c>
      <c r="EC355">
        <v>-52.5</v>
      </c>
      <c r="ED355">
        <v>0.70899999999999996</v>
      </c>
      <c r="EE355">
        <v>0.71399999999999997</v>
      </c>
      <c r="EH355">
        <v>88.099990000000005</v>
      </c>
      <c r="EI355">
        <v>88.25</v>
      </c>
      <c r="EL355">
        <v>64.899990000000003</v>
      </c>
      <c r="EM355">
        <v>65.099990000000005</v>
      </c>
      <c r="ER355">
        <v>0.30525000000000002</v>
      </c>
      <c r="ES355">
        <v>0.30564000000000002</v>
      </c>
      <c r="ET355">
        <v>0.58840000000000003</v>
      </c>
      <c r="EU355">
        <v>0.58889999999999998</v>
      </c>
      <c r="EX355">
        <v>4.0016999999999996</v>
      </c>
      <c r="EY355">
        <v>4.0022000000000002</v>
      </c>
      <c r="FD355">
        <v>-40</v>
      </c>
      <c r="FE355">
        <v>-20</v>
      </c>
      <c r="FF355">
        <v>0.39610000000000001</v>
      </c>
      <c r="FG355">
        <v>0.3987</v>
      </c>
      <c r="FJ355">
        <v>9.5210000000000008</v>
      </c>
      <c r="FK355">
        <v>9.5310000000000006</v>
      </c>
      <c r="FL355">
        <v>9.6760000000000002</v>
      </c>
      <c r="FM355">
        <v>9.6959999999999997</v>
      </c>
      <c r="FN355">
        <v>9.7520000000000007</v>
      </c>
      <c r="FO355">
        <v>9.7958999999999996</v>
      </c>
      <c r="FV355">
        <v>0.53459999999999996</v>
      </c>
      <c r="FW355">
        <v>0.5353</v>
      </c>
      <c r="FX355">
        <v>0.53474999999999995</v>
      </c>
      <c r="FY355">
        <v>0.53549999999999998</v>
      </c>
      <c r="FZ355">
        <v>93.17</v>
      </c>
      <c r="GA355">
        <v>94.17</v>
      </c>
      <c r="GD355">
        <v>7.7481</v>
      </c>
      <c r="GE355">
        <v>7.7580999999999998</v>
      </c>
      <c r="GF355">
        <v>7.7610999999999999</v>
      </c>
      <c r="GG355">
        <v>7.7721</v>
      </c>
      <c r="GH355">
        <v>0.38500000000000001</v>
      </c>
      <c r="GI355">
        <v>0.38500000000000001</v>
      </c>
      <c r="GL355">
        <v>49.899990000000003</v>
      </c>
      <c r="GM355">
        <v>50</v>
      </c>
      <c r="GP355">
        <v>3.33</v>
      </c>
      <c r="GQ355">
        <v>3.3340000000000001</v>
      </c>
      <c r="GT355">
        <v>38.65</v>
      </c>
      <c r="GU355">
        <v>38.85</v>
      </c>
      <c r="GV355">
        <v>38.862000000000002</v>
      </c>
      <c r="GW355">
        <v>39.097999999999999</v>
      </c>
      <c r="GX355">
        <v>3.99</v>
      </c>
      <c r="GY355">
        <v>4</v>
      </c>
      <c r="GZ355">
        <v>4.0172999999999996</v>
      </c>
      <c r="HA355">
        <v>4.0297000000000001</v>
      </c>
      <c r="HB355">
        <v>299.52080000000001</v>
      </c>
      <c r="HC355">
        <v>299.8877</v>
      </c>
      <c r="HF355">
        <v>3.6404999999999998</v>
      </c>
      <c r="HG355">
        <v>3.6415000000000002</v>
      </c>
      <c r="HJ355">
        <v>1.4750000000000001</v>
      </c>
      <c r="HK355">
        <v>1.51</v>
      </c>
      <c r="HN355">
        <v>24.95</v>
      </c>
      <c r="HO355">
        <v>25.059899999999999</v>
      </c>
      <c r="HR355">
        <v>3.75</v>
      </c>
      <c r="HS355">
        <v>3.7505000000000002</v>
      </c>
      <c r="HT355">
        <v>3.7534999999999998</v>
      </c>
      <c r="HU355">
        <v>3.7549999999999999</v>
      </c>
      <c r="HZ355">
        <v>1.7292000000000001</v>
      </c>
      <c r="IA355">
        <v>1.7322</v>
      </c>
      <c r="IB355">
        <v>1.7192000000000001</v>
      </c>
      <c r="IC355">
        <v>1.7322</v>
      </c>
      <c r="ID355">
        <v>41.634999999999998</v>
      </c>
      <c r="IE355">
        <v>41.744</v>
      </c>
      <c r="IH355">
        <v>177.36760000000001</v>
      </c>
      <c r="II355">
        <v>178.17490000000001</v>
      </c>
      <c r="IL355">
        <v>6.125</v>
      </c>
      <c r="IM355">
        <v>6.1849999999999996</v>
      </c>
      <c r="IN355">
        <v>6.17</v>
      </c>
      <c r="IO355">
        <v>6.25</v>
      </c>
      <c r="IP355">
        <v>1226</v>
      </c>
      <c r="IQ355">
        <v>1228</v>
      </c>
      <c r="IT355">
        <v>248.6934</v>
      </c>
      <c r="IU355">
        <v>248.99619999999999</v>
      </c>
      <c r="IX355">
        <v>69.399990000000003</v>
      </c>
      <c r="IY355">
        <v>69.45</v>
      </c>
      <c r="IZ355">
        <v>53</v>
      </c>
      <c r="JA355">
        <v>55</v>
      </c>
      <c r="JB355">
        <v>8.2498000000000005</v>
      </c>
      <c r="JC355">
        <v>8.2598000000000003</v>
      </c>
      <c r="JD355">
        <v>8.2364999999999995</v>
      </c>
      <c r="JE355">
        <v>8.2469000000000001</v>
      </c>
      <c r="JF355">
        <v>2.3877999999999999</v>
      </c>
      <c r="JG355">
        <v>2.3908999999999998</v>
      </c>
      <c r="JH355">
        <v>-46.5</v>
      </c>
      <c r="JI355">
        <v>-45.7</v>
      </c>
      <c r="JJ355">
        <v>33.1</v>
      </c>
      <c r="JK355">
        <v>33.200000000000003</v>
      </c>
      <c r="JL355">
        <v>33.07</v>
      </c>
      <c r="JM355">
        <v>33.232999999999997</v>
      </c>
      <c r="JN355">
        <v>37.549990000000001</v>
      </c>
      <c r="JO355">
        <v>37.619999999999997</v>
      </c>
      <c r="JP355">
        <v>37.56</v>
      </c>
      <c r="JQ355">
        <v>37.64</v>
      </c>
      <c r="JR355">
        <v>1.1749000000000001</v>
      </c>
      <c r="JS355">
        <v>1.179</v>
      </c>
      <c r="JV355">
        <v>0.37243999999999999</v>
      </c>
      <c r="JW355">
        <v>0.37343999999999999</v>
      </c>
      <c r="JX355">
        <v>206</v>
      </c>
      <c r="JY355">
        <v>228</v>
      </c>
      <c r="JZ355">
        <v>1390</v>
      </c>
      <c r="KA355">
        <v>1404</v>
      </c>
      <c r="KD355">
        <v>4.1500000000000004</v>
      </c>
      <c r="KE355">
        <v>4.1849999999999996</v>
      </c>
      <c r="KH355">
        <v>3.6726999999999999</v>
      </c>
      <c r="KI355">
        <v>3.6730999999999998</v>
      </c>
      <c r="KJ355">
        <v>3.673</v>
      </c>
      <c r="KK355">
        <v>3.6741999999999999</v>
      </c>
      <c r="KL355">
        <v>13901</v>
      </c>
      <c r="KM355">
        <v>13903</v>
      </c>
    </row>
    <row r="356" spans="1:299" x14ac:dyDescent="0.3">
      <c r="A356" s="1">
        <v>36280</v>
      </c>
      <c r="B356" s="4">
        <v>2945.2089999999998</v>
      </c>
      <c r="C356">
        <v>2948.2489999999998</v>
      </c>
      <c r="F356">
        <v>0.62092999999999998</v>
      </c>
      <c r="G356">
        <v>0.62126999999999999</v>
      </c>
      <c r="H356">
        <v>-6.1</v>
      </c>
      <c r="I356">
        <v>-5.7</v>
      </c>
      <c r="J356">
        <v>1.6639999999999999</v>
      </c>
      <c r="K356">
        <v>1.667</v>
      </c>
      <c r="N356">
        <v>1.609</v>
      </c>
      <c r="O356">
        <v>1.6099000000000001</v>
      </c>
      <c r="R356">
        <v>0.66100000000000003</v>
      </c>
      <c r="S356">
        <v>0.66200000000000003</v>
      </c>
      <c r="T356">
        <v>0.66100999999999999</v>
      </c>
      <c r="U356">
        <v>0.66205999999999998</v>
      </c>
      <c r="V356">
        <v>20.930399999999999</v>
      </c>
      <c r="W356">
        <v>20.952000000000002</v>
      </c>
      <c r="Z356">
        <v>0.60680000000000001</v>
      </c>
      <c r="AA356">
        <v>0.60719999999999996</v>
      </c>
      <c r="AD356">
        <v>61.376899999999999</v>
      </c>
      <c r="AE356">
        <v>61.474600000000002</v>
      </c>
      <c r="AH356">
        <v>1.8473999999999999</v>
      </c>
      <c r="AI356">
        <v>1.8499000000000001</v>
      </c>
      <c r="AL356">
        <v>2.3433000000000002</v>
      </c>
      <c r="AM356">
        <v>2.3462000000000001</v>
      </c>
      <c r="AN356">
        <v>-1.4</v>
      </c>
      <c r="AO356">
        <v>-0.9</v>
      </c>
      <c r="AP356">
        <v>484</v>
      </c>
      <c r="AQ356">
        <v>484.5</v>
      </c>
      <c r="AT356">
        <v>8.6960999999999995</v>
      </c>
      <c r="AU356">
        <v>8.7297999999999991</v>
      </c>
      <c r="AX356">
        <v>1616</v>
      </c>
      <c r="AY356">
        <v>1624</v>
      </c>
      <c r="BB356">
        <v>7.1562999999999999</v>
      </c>
      <c r="BC356">
        <v>7.2061999999999999</v>
      </c>
      <c r="BF356">
        <v>1.8335999999999999</v>
      </c>
      <c r="BG356">
        <v>1.8263</v>
      </c>
      <c r="BJ356">
        <v>35.578989999999997</v>
      </c>
      <c r="BK356">
        <v>35.608989999999999</v>
      </c>
      <c r="BL356">
        <v>35.642989999999998</v>
      </c>
      <c r="BM356">
        <v>35.677990000000001</v>
      </c>
      <c r="BN356">
        <v>7.0301999999999998</v>
      </c>
      <c r="BO356">
        <v>7.0342000000000002</v>
      </c>
      <c r="BP356">
        <v>7.0194000000000001</v>
      </c>
      <c r="BQ356">
        <v>7.0236000000000001</v>
      </c>
      <c r="BR356">
        <v>3.4275000000000002</v>
      </c>
      <c r="BS356">
        <v>3.4575</v>
      </c>
      <c r="BV356">
        <v>14.7799</v>
      </c>
      <c r="BW356">
        <v>14.783899999999999</v>
      </c>
      <c r="BZ356">
        <v>1.0565</v>
      </c>
      <c r="CA356">
        <v>1.0575000000000001</v>
      </c>
      <c r="CB356">
        <v>1.0585800000000001</v>
      </c>
      <c r="CC356">
        <v>1.0596000000000001</v>
      </c>
      <c r="CD356">
        <v>5.6186999999999996</v>
      </c>
      <c r="CE356">
        <v>5.6214000000000004</v>
      </c>
      <c r="CF356">
        <v>5.6074900000000003</v>
      </c>
      <c r="CG356">
        <v>5.6102400000000001</v>
      </c>
      <c r="CH356">
        <v>9.9776000000000007</v>
      </c>
      <c r="CI356">
        <v>9.9878999999999998</v>
      </c>
      <c r="CL356">
        <v>2.9758</v>
      </c>
      <c r="CM356">
        <v>2.9803999999999999</v>
      </c>
      <c r="CP356">
        <v>0.248</v>
      </c>
      <c r="CQ356">
        <v>0.255</v>
      </c>
      <c r="CT356">
        <v>306.488</v>
      </c>
      <c r="CU356">
        <v>308.33199999999999</v>
      </c>
      <c r="CV356">
        <v>308.32</v>
      </c>
      <c r="CW356">
        <v>308.69</v>
      </c>
      <c r="CX356">
        <v>12.474399999999999</v>
      </c>
      <c r="CY356">
        <v>12.482799999999999</v>
      </c>
      <c r="CZ356">
        <v>7.7487000000000004</v>
      </c>
      <c r="DA356">
        <v>7.7522000000000002</v>
      </c>
      <c r="DB356">
        <v>236.54</v>
      </c>
      <c r="DC356">
        <v>236.74</v>
      </c>
      <c r="DD356">
        <v>205</v>
      </c>
      <c r="DE356">
        <v>214</v>
      </c>
      <c r="DF356">
        <v>73.649990000000003</v>
      </c>
      <c r="DG356">
        <v>73.75</v>
      </c>
      <c r="DH356">
        <v>17</v>
      </c>
      <c r="DI356">
        <v>23</v>
      </c>
      <c r="DJ356">
        <v>42.759990000000002</v>
      </c>
      <c r="DK356">
        <v>42.86</v>
      </c>
      <c r="DL356">
        <v>42.91</v>
      </c>
      <c r="DM356">
        <v>42.97</v>
      </c>
      <c r="DN356">
        <v>7980</v>
      </c>
      <c r="DO356">
        <v>8055</v>
      </c>
      <c r="DP356">
        <v>130</v>
      </c>
      <c r="DQ356">
        <v>150</v>
      </c>
      <c r="DR356">
        <v>2.1585000000000001</v>
      </c>
      <c r="DS356">
        <v>2.1617000000000002</v>
      </c>
      <c r="DV356">
        <v>4.1459000000000001</v>
      </c>
      <c r="DW356">
        <v>4.1662999999999997</v>
      </c>
      <c r="DZ356">
        <v>192.08969999999999</v>
      </c>
      <c r="EA356">
        <v>192.27760000000001</v>
      </c>
      <c r="EB356">
        <v>-49.5</v>
      </c>
      <c r="EC356">
        <v>-49</v>
      </c>
      <c r="ED356">
        <v>0.70899999999999996</v>
      </c>
      <c r="EE356">
        <v>0.71399999999999997</v>
      </c>
      <c r="EH356">
        <v>114.5</v>
      </c>
      <c r="EI356">
        <v>116.5</v>
      </c>
      <c r="EL356">
        <v>67.599990000000005</v>
      </c>
      <c r="EM356">
        <v>67.799989999999994</v>
      </c>
      <c r="ER356">
        <v>0.30547999999999997</v>
      </c>
      <c r="ES356">
        <v>0.30587999999999999</v>
      </c>
      <c r="ET356">
        <v>0.59150000000000003</v>
      </c>
      <c r="EU356">
        <v>0.59199999999999997</v>
      </c>
      <c r="EX356">
        <v>4</v>
      </c>
      <c r="EY356">
        <v>4.0019999999999998</v>
      </c>
      <c r="FD356">
        <v>-70</v>
      </c>
      <c r="FE356">
        <v>-50</v>
      </c>
      <c r="FF356">
        <v>0.4002</v>
      </c>
      <c r="FG356">
        <v>0.4032</v>
      </c>
      <c r="FJ356">
        <v>9.2349999999999994</v>
      </c>
      <c r="FK356">
        <v>9.2449999999999992</v>
      </c>
      <c r="FL356">
        <v>9.36</v>
      </c>
      <c r="FM356">
        <v>9.3800000000000008</v>
      </c>
      <c r="FN356">
        <v>9.8510000000000009</v>
      </c>
      <c r="FO356">
        <v>9.8808000000000007</v>
      </c>
      <c r="FV356">
        <v>0.5585</v>
      </c>
      <c r="FW356">
        <v>0.55920000000000003</v>
      </c>
      <c r="FX356">
        <v>0.55864999999999998</v>
      </c>
      <c r="FY356">
        <v>0.55937999999999999</v>
      </c>
      <c r="FZ356">
        <v>94.019990000000007</v>
      </c>
      <c r="GA356">
        <v>94.969989999999996</v>
      </c>
      <c r="GD356">
        <v>7.8083999999999998</v>
      </c>
      <c r="GE356">
        <v>7.8103999999999996</v>
      </c>
      <c r="GF356">
        <v>7.8224</v>
      </c>
      <c r="GG356">
        <v>7.8254000000000001</v>
      </c>
      <c r="GH356">
        <v>0.38500000000000001</v>
      </c>
      <c r="GI356">
        <v>0.38500000000000001</v>
      </c>
      <c r="GL356">
        <v>50.689990000000002</v>
      </c>
      <c r="GM356">
        <v>50.739989999999999</v>
      </c>
      <c r="GP356">
        <v>3.3370000000000002</v>
      </c>
      <c r="GQ356">
        <v>3.339</v>
      </c>
      <c r="GT356">
        <v>37.9</v>
      </c>
      <c r="GU356">
        <v>38.15</v>
      </c>
      <c r="GV356">
        <v>38.079000000000001</v>
      </c>
      <c r="GW356">
        <v>38.338999999999999</v>
      </c>
      <c r="GX356">
        <v>3.9510000000000001</v>
      </c>
      <c r="GY356">
        <v>3.9590000000000001</v>
      </c>
      <c r="GZ356">
        <v>3.9786000000000001</v>
      </c>
      <c r="HA356">
        <v>3.9876</v>
      </c>
      <c r="HB356">
        <v>305.0342</v>
      </c>
      <c r="HC356">
        <v>305.51369999999997</v>
      </c>
      <c r="HF356">
        <v>3.6495000000000002</v>
      </c>
      <c r="HG356">
        <v>3.6509999999999998</v>
      </c>
      <c r="HJ356">
        <v>1.4850000000000001</v>
      </c>
      <c r="HK356">
        <v>1.4950000000000001</v>
      </c>
      <c r="HN356">
        <v>24.66</v>
      </c>
      <c r="HO356">
        <v>24.75</v>
      </c>
      <c r="HR356">
        <v>3.7501000000000002</v>
      </c>
      <c r="HS356">
        <v>3.7505000000000002</v>
      </c>
      <c r="HT356">
        <v>3.7517999999999998</v>
      </c>
      <c r="HU356">
        <v>3.7526999999999999</v>
      </c>
      <c r="HZ356">
        <v>1.7001999999999999</v>
      </c>
      <c r="IA356">
        <v>1.7032</v>
      </c>
      <c r="IB356">
        <v>1.69</v>
      </c>
      <c r="IC356">
        <v>1.7030000000000001</v>
      </c>
      <c r="ID356">
        <v>42.378</v>
      </c>
      <c r="IE356">
        <v>42.475000000000001</v>
      </c>
      <c r="IH356">
        <v>181.70930000000001</v>
      </c>
      <c r="II356">
        <v>182.98560000000001</v>
      </c>
      <c r="IL356">
        <v>6.048</v>
      </c>
      <c r="IM356">
        <v>6.109</v>
      </c>
      <c r="IN356">
        <v>6.0830000000000002</v>
      </c>
      <c r="IO356">
        <v>6.1639999999999997</v>
      </c>
      <c r="IP356">
        <v>1188</v>
      </c>
      <c r="IQ356">
        <v>1189</v>
      </c>
      <c r="IT356">
        <v>253.16</v>
      </c>
      <c r="IU356">
        <v>253.55889999999999</v>
      </c>
      <c r="IX356">
        <v>69.599990000000005</v>
      </c>
      <c r="IY356">
        <v>69.649990000000003</v>
      </c>
      <c r="IZ356">
        <v>49</v>
      </c>
      <c r="JA356">
        <v>53</v>
      </c>
      <c r="JB356">
        <v>8.4198000000000004</v>
      </c>
      <c r="JC356">
        <v>8.4298000000000002</v>
      </c>
      <c r="JD356">
        <v>8.4063999999999997</v>
      </c>
      <c r="JE356">
        <v>8.4166000000000007</v>
      </c>
      <c r="JF356">
        <v>2.4498000000000002</v>
      </c>
      <c r="JG356">
        <v>2.4527999999999999</v>
      </c>
      <c r="JH356">
        <v>-51.7</v>
      </c>
      <c r="JI356">
        <v>-50.7</v>
      </c>
      <c r="JJ356">
        <v>32.655000000000001</v>
      </c>
      <c r="JK356">
        <v>32.755000000000003</v>
      </c>
      <c r="JL356">
        <v>32.615000000000002</v>
      </c>
      <c r="JM356">
        <v>32.779000000000003</v>
      </c>
      <c r="JN356">
        <v>37.049990000000001</v>
      </c>
      <c r="JO356">
        <v>37.149990000000003</v>
      </c>
      <c r="JP356">
        <v>37.01999</v>
      </c>
      <c r="JQ356">
        <v>37.14</v>
      </c>
      <c r="JR356">
        <v>1.1830000000000001</v>
      </c>
      <c r="JS356">
        <v>1.1880999999999999</v>
      </c>
      <c r="JV356">
        <v>0.39193</v>
      </c>
      <c r="JW356">
        <v>0.39262999999999998</v>
      </c>
      <c r="JX356">
        <v>158.4</v>
      </c>
      <c r="JY356">
        <v>183.1</v>
      </c>
      <c r="JZ356">
        <v>1517</v>
      </c>
      <c r="KA356">
        <v>1545</v>
      </c>
      <c r="KD356">
        <v>3.9180000000000001</v>
      </c>
      <c r="KE356">
        <v>3.9249999999999998</v>
      </c>
      <c r="KH356">
        <v>3.6728000000000001</v>
      </c>
      <c r="KI356">
        <v>3.6730999999999998</v>
      </c>
      <c r="KJ356">
        <v>3.6732</v>
      </c>
      <c r="KK356">
        <v>3.6739999999999999</v>
      </c>
      <c r="KL356">
        <v>13907</v>
      </c>
      <c r="KM356">
        <v>13910</v>
      </c>
    </row>
    <row r="357" spans="1:299" x14ac:dyDescent="0.3">
      <c r="A357" s="1">
        <v>36311</v>
      </c>
      <c r="B357" s="4">
        <v>2975.3069999999998</v>
      </c>
      <c r="C357">
        <v>2978.2339999999999</v>
      </c>
      <c r="F357">
        <v>0.62363999999999997</v>
      </c>
      <c r="G357">
        <v>0.62383</v>
      </c>
      <c r="H357">
        <v>-5.2</v>
      </c>
      <c r="I357">
        <v>-4.7</v>
      </c>
      <c r="J357">
        <v>1.7190000000000001</v>
      </c>
      <c r="K357">
        <v>1.7210000000000001</v>
      </c>
      <c r="N357">
        <v>1.6027</v>
      </c>
      <c r="O357">
        <v>1.6032</v>
      </c>
      <c r="R357">
        <v>0.64859999999999995</v>
      </c>
      <c r="S357">
        <v>0.64910000000000001</v>
      </c>
      <c r="T357">
        <v>0.64863000000000004</v>
      </c>
      <c r="U357">
        <v>0.64915999999999996</v>
      </c>
      <c r="V357">
        <v>21.144300000000001</v>
      </c>
      <c r="W357">
        <v>21.165099999999999</v>
      </c>
      <c r="Z357">
        <v>0.60429999999999995</v>
      </c>
      <c r="AA357">
        <v>0.60450000000000004</v>
      </c>
      <c r="AD357">
        <v>62.008699999999997</v>
      </c>
      <c r="AE357">
        <v>62.0779</v>
      </c>
      <c r="AH357">
        <v>1.8694999999999999</v>
      </c>
      <c r="AI357">
        <v>1.8733</v>
      </c>
      <c r="AL357">
        <v>2.3662999999999998</v>
      </c>
      <c r="AM357">
        <v>2.3687</v>
      </c>
      <c r="AN357">
        <v>-3</v>
      </c>
      <c r="AO357">
        <v>-2.5</v>
      </c>
      <c r="AP357">
        <v>490.5</v>
      </c>
      <c r="AQ357">
        <v>491</v>
      </c>
      <c r="AT357">
        <v>8.6960999999999995</v>
      </c>
      <c r="AU357">
        <v>8.7297999999999991</v>
      </c>
      <c r="AX357">
        <v>1660</v>
      </c>
      <c r="AY357">
        <v>1663</v>
      </c>
      <c r="BB357">
        <v>7.2590000000000003</v>
      </c>
      <c r="BC357">
        <v>7.3316999999999997</v>
      </c>
      <c r="BF357">
        <v>1.8075000000000001</v>
      </c>
      <c r="BG357">
        <v>1.8003</v>
      </c>
      <c r="BJ357">
        <v>36.061</v>
      </c>
      <c r="BK357">
        <v>36.091000000000001</v>
      </c>
      <c r="BL357">
        <v>36.119999999999997</v>
      </c>
      <c r="BM357">
        <v>36.15399</v>
      </c>
      <c r="BN357">
        <v>7.1116000000000001</v>
      </c>
      <c r="BO357">
        <v>7.1155999999999997</v>
      </c>
      <c r="BP357">
        <v>7.1002000000000001</v>
      </c>
      <c r="BQ357">
        <v>7.1045999999999996</v>
      </c>
      <c r="BR357">
        <v>3.4</v>
      </c>
      <c r="BS357">
        <v>3.415</v>
      </c>
      <c r="BV357">
        <v>15.0039</v>
      </c>
      <c r="BW357">
        <v>15.007899999999999</v>
      </c>
      <c r="BZ357">
        <v>1.042</v>
      </c>
      <c r="CA357">
        <v>1.0425</v>
      </c>
      <c r="CB357">
        <v>1.0442499999999999</v>
      </c>
      <c r="CC357">
        <v>1.04478</v>
      </c>
      <c r="CD357">
        <v>5.6994999999999996</v>
      </c>
      <c r="CE357">
        <v>5.7032999999999996</v>
      </c>
      <c r="CF357">
        <v>5.6882799999999998</v>
      </c>
      <c r="CG357">
        <v>5.6921999999999997</v>
      </c>
      <c r="CH357">
        <v>10.079599999999999</v>
      </c>
      <c r="CI357">
        <v>10.089499999999999</v>
      </c>
      <c r="CL357">
        <v>3.0064000000000002</v>
      </c>
      <c r="CM357">
        <v>3.0097999999999998</v>
      </c>
      <c r="CP357">
        <v>0.2351</v>
      </c>
      <c r="CQ357">
        <v>0.2515</v>
      </c>
      <c r="CT357">
        <v>309.26900000000001</v>
      </c>
      <c r="CU357">
        <v>311.13099999999997</v>
      </c>
      <c r="CV357">
        <v>312.5</v>
      </c>
      <c r="CW357">
        <v>312.86</v>
      </c>
      <c r="CX357">
        <v>12.4308</v>
      </c>
      <c r="CY357">
        <v>12.435499999999999</v>
      </c>
      <c r="CZ357">
        <v>7.7544000000000004</v>
      </c>
      <c r="DA357">
        <v>7.7579000000000002</v>
      </c>
      <c r="DB357">
        <v>238.96</v>
      </c>
      <c r="DC357">
        <v>239.16</v>
      </c>
      <c r="DD357">
        <v>204</v>
      </c>
      <c r="DE357">
        <v>208</v>
      </c>
      <c r="DF357">
        <v>74.629990000000006</v>
      </c>
      <c r="DG357">
        <v>74.73</v>
      </c>
      <c r="DH357">
        <v>13</v>
      </c>
      <c r="DI357">
        <v>22</v>
      </c>
      <c r="DJ357">
        <v>42.8</v>
      </c>
      <c r="DK357">
        <v>42.899990000000003</v>
      </c>
      <c r="DL357">
        <v>43.002499999999998</v>
      </c>
      <c r="DM357">
        <v>43.042499999999997</v>
      </c>
      <c r="DN357">
        <v>8090</v>
      </c>
      <c r="DO357">
        <v>8140</v>
      </c>
      <c r="DP357">
        <v>131.69999999999999</v>
      </c>
      <c r="DQ357">
        <v>143</v>
      </c>
      <c r="DR357">
        <v>2.1202999999999999</v>
      </c>
      <c r="DS357">
        <v>2.1225999999999998</v>
      </c>
      <c r="DV357">
        <v>4.1029</v>
      </c>
      <c r="DW357">
        <v>4.1124000000000001</v>
      </c>
      <c r="DZ357">
        <v>195.18129999999999</v>
      </c>
      <c r="EA357">
        <v>195.3544</v>
      </c>
      <c r="EB357">
        <v>-49.2</v>
      </c>
      <c r="EC357">
        <v>-48.5</v>
      </c>
      <c r="ED357">
        <v>0.70899999999999996</v>
      </c>
      <c r="EE357">
        <v>0.71399999999999997</v>
      </c>
      <c r="EH357">
        <v>129.1</v>
      </c>
      <c r="EI357">
        <v>129.5</v>
      </c>
      <c r="EL357">
        <v>71.299989999999994</v>
      </c>
      <c r="EM357">
        <v>71.799989999999994</v>
      </c>
      <c r="ER357">
        <v>0.30645</v>
      </c>
      <c r="ES357">
        <v>0.30665999999999999</v>
      </c>
      <c r="ET357">
        <v>0.59409999999999996</v>
      </c>
      <c r="EU357">
        <v>0.59460000000000002</v>
      </c>
      <c r="EX357">
        <v>4.0015999999999998</v>
      </c>
      <c r="EY357">
        <v>4.0021000000000004</v>
      </c>
      <c r="FD357">
        <v>-75</v>
      </c>
      <c r="FE357">
        <v>-65</v>
      </c>
      <c r="FF357">
        <v>0.4037</v>
      </c>
      <c r="FG357">
        <v>0.40679999999999999</v>
      </c>
      <c r="FJ357">
        <v>9.6850000000000005</v>
      </c>
      <c r="FK357">
        <v>9.7050000000000001</v>
      </c>
      <c r="FL357">
        <v>9.8330000000000002</v>
      </c>
      <c r="FM357">
        <v>9.8629999999999995</v>
      </c>
      <c r="FN357">
        <v>9.9459</v>
      </c>
      <c r="FO357">
        <v>9.9756999999999998</v>
      </c>
      <c r="FV357">
        <v>0.53400000000000003</v>
      </c>
      <c r="FW357">
        <v>0.53469999999999995</v>
      </c>
      <c r="FX357">
        <v>0.53410999999999997</v>
      </c>
      <c r="FY357">
        <v>0.53491</v>
      </c>
      <c r="FZ357">
        <v>96.39</v>
      </c>
      <c r="GA357">
        <v>97.379990000000006</v>
      </c>
      <c r="GD357">
        <v>7.8879999999999999</v>
      </c>
      <c r="GE357">
        <v>7.8929999999999998</v>
      </c>
      <c r="GF357">
        <v>7.8994</v>
      </c>
      <c r="GG357">
        <v>7.9058999999999999</v>
      </c>
      <c r="GH357">
        <v>0.38500000000000001</v>
      </c>
      <c r="GI357">
        <v>0.38500000000000001</v>
      </c>
      <c r="GL357">
        <v>51.899990000000003</v>
      </c>
      <c r="GM357">
        <v>52</v>
      </c>
      <c r="GP357">
        <v>3.3319999999999999</v>
      </c>
      <c r="GQ357">
        <v>3.3340000000000001</v>
      </c>
      <c r="GT357">
        <v>37.9</v>
      </c>
      <c r="GU357">
        <v>38.049999999999997</v>
      </c>
      <c r="GV357">
        <v>38.055999999999997</v>
      </c>
      <c r="GW357">
        <v>38.241</v>
      </c>
      <c r="GX357">
        <v>3.9649999999999999</v>
      </c>
      <c r="GY357">
        <v>3.9710000000000001</v>
      </c>
      <c r="GZ357">
        <v>3.992</v>
      </c>
      <c r="HA357">
        <v>3.9984999999999999</v>
      </c>
      <c r="HB357">
        <v>308.17680000000001</v>
      </c>
      <c r="HC357">
        <v>308.51339999999999</v>
      </c>
      <c r="HF357">
        <v>3.64</v>
      </c>
      <c r="HG357">
        <v>3.6415000000000002</v>
      </c>
      <c r="HJ357">
        <v>1.56</v>
      </c>
      <c r="HK357">
        <v>1.5620000000000001</v>
      </c>
      <c r="HN357">
        <v>24.69</v>
      </c>
      <c r="HO357">
        <v>24.75</v>
      </c>
      <c r="HR357">
        <v>3.7504</v>
      </c>
      <c r="HS357">
        <v>3.7505999999999999</v>
      </c>
      <c r="HT357">
        <v>3.7517999999999998</v>
      </c>
      <c r="HU357">
        <v>3.7528000000000001</v>
      </c>
      <c r="HZ357">
        <v>1.724</v>
      </c>
      <c r="IA357">
        <v>1.7270000000000001</v>
      </c>
      <c r="IB357">
        <v>1.7141999999999999</v>
      </c>
      <c r="IC357">
        <v>1.7272000000000001</v>
      </c>
      <c r="ID357">
        <v>43.493000000000002</v>
      </c>
      <c r="IE357">
        <v>43.655000000000001</v>
      </c>
      <c r="IH357">
        <v>184.81</v>
      </c>
      <c r="II357">
        <v>186.0461</v>
      </c>
      <c r="IL357">
        <v>6.1920000000000002</v>
      </c>
      <c r="IM357">
        <v>6.2530000000000001</v>
      </c>
      <c r="IN357">
        <v>6.242</v>
      </c>
      <c r="IO357">
        <v>6.3230000000000004</v>
      </c>
      <c r="IP357">
        <v>1186.2</v>
      </c>
      <c r="IQ357">
        <v>1186.5</v>
      </c>
      <c r="IT357">
        <v>255.75899999999999</v>
      </c>
      <c r="IU357">
        <v>256.04689999999999</v>
      </c>
      <c r="IX357">
        <v>70.799989999999994</v>
      </c>
      <c r="IY357">
        <v>70.899990000000003</v>
      </c>
      <c r="IZ357">
        <v>47</v>
      </c>
      <c r="JA357">
        <v>50</v>
      </c>
      <c r="JB357">
        <v>8.5946999999999996</v>
      </c>
      <c r="JC357">
        <v>8.6046999999999993</v>
      </c>
      <c r="JD357">
        <v>8.5799000000000003</v>
      </c>
      <c r="JE357">
        <v>8.5905100000000001</v>
      </c>
      <c r="JF357">
        <v>2.4449000000000001</v>
      </c>
      <c r="JG357">
        <v>2.4472999999999998</v>
      </c>
      <c r="JH357">
        <v>-50.4</v>
      </c>
      <c r="JI357">
        <v>-49.4</v>
      </c>
      <c r="JJ357">
        <v>32.685000000000002</v>
      </c>
      <c r="JK357">
        <v>32.784999999999997</v>
      </c>
      <c r="JL357">
        <v>32.652000000000001</v>
      </c>
      <c r="JM357">
        <v>32.807000000000002</v>
      </c>
      <c r="JN357">
        <v>37.109990000000003</v>
      </c>
      <c r="JO357">
        <v>37.159990000000001</v>
      </c>
      <c r="JP357">
        <v>37.116</v>
      </c>
      <c r="JQ357">
        <v>37.187989999999999</v>
      </c>
      <c r="JR357">
        <v>1.2025999999999999</v>
      </c>
      <c r="JS357">
        <v>1.2065999999999999</v>
      </c>
      <c r="JV357">
        <v>0.40660000000000002</v>
      </c>
      <c r="JW357">
        <v>0.40699999999999997</v>
      </c>
      <c r="JX357">
        <v>182.3</v>
      </c>
      <c r="JY357">
        <v>203.6</v>
      </c>
      <c r="JZ357">
        <v>1420</v>
      </c>
      <c r="KA357">
        <v>1470</v>
      </c>
      <c r="KD357">
        <v>3.98</v>
      </c>
      <c r="KE357">
        <v>4.0199999999999996</v>
      </c>
      <c r="KH357">
        <v>3.6728000000000001</v>
      </c>
      <c r="KI357">
        <v>3.6730999999999998</v>
      </c>
      <c r="KJ357">
        <v>3.6732</v>
      </c>
      <c r="KK357">
        <v>3.6739999999999999</v>
      </c>
      <c r="KL357">
        <v>13910</v>
      </c>
      <c r="KM357">
        <v>13915</v>
      </c>
    </row>
    <row r="358" spans="1:299" x14ac:dyDescent="0.3">
      <c r="A358" s="1">
        <v>36341</v>
      </c>
      <c r="B358" s="4">
        <v>2958.6590000000001</v>
      </c>
      <c r="C358">
        <v>2960.4589999999998</v>
      </c>
      <c r="F358">
        <v>0.63431999999999999</v>
      </c>
      <c r="G358">
        <v>0.63451999999999997</v>
      </c>
      <c r="H358">
        <v>1.9</v>
      </c>
      <c r="I358">
        <v>2.5</v>
      </c>
      <c r="J358">
        <v>1.752</v>
      </c>
      <c r="K358">
        <v>1.754</v>
      </c>
      <c r="N358">
        <v>1.5758000000000001</v>
      </c>
      <c r="O358">
        <v>1.5763</v>
      </c>
      <c r="R358">
        <v>0.66800000000000004</v>
      </c>
      <c r="S358">
        <v>0.66849999999999998</v>
      </c>
      <c r="T358">
        <v>0.66813</v>
      </c>
      <c r="U358">
        <v>0.66869999999999996</v>
      </c>
      <c r="V358">
        <v>21.026</v>
      </c>
      <c r="W358">
        <v>21.038799999999998</v>
      </c>
      <c r="Z358">
        <v>0.59419999999999995</v>
      </c>
      <c r="AA358">
        <v>0.59430000000000005</v>
      </c>
      <c r="AD358">
        <v>61.394199999999998</v>
      </c>
      <c r="AE358">
        <v>61.491500000000002</v>
      </c>
      <c r="AH358">
        <v>1.8792</v>
      </c>
      <c r="AI358">
        <v>1.8826000000000001</v>
      </c>
      <c r="AL358">
        <v>2.3317999999999999</v>
      </c>
      <c r="AM358">
        <v>2.3342000000000001</v>
      </c>
      <c r="AN358">
        <v>-6.6</v>
      </c>
      <c r="AO358">
        <v>-6.1</v>
      </c>
      <c r="AP358">
        <v>518.5</v>
      </c>
      <c r="AQ358">
        <v>519</v>
      </c>
      <c r="AT358">
        <v>8.6960999999999995</v>
      </c>
      <c r="AU358">
        <v>8.7297999999999991</v>
      </c>
      <c r="AX358">
        <v>1747</v>
      </c>
      <c r="AY358">
        <v>1760</v>
      </c>
      <c r="BB358">
        <v>7.3807999999999998</v>
      </c>
      <c r="BC358">
        <v>7.4104999999999999</v>
      </c>
      <c r="BF358">
        <v>1.7884</v>
      </c>
      <c r="BG358">
        <v>1.7811999999999999</v>
      </c>
      <c r="BJ358">
        <v>35.072009999999999</v>
      </c>
      <c r="BK358">
        <v>35.10201</v>
      </c>
      <c r="BL358">
        <v>35.108989999999999</v>
      </c>
      <c r="BM358">
        <v>35.142000000000003</v>
      </c>
      <c r="BN358">
        <v>7.2145000000000001</v>
      </c>
      <c r="BO358">
        <v>7.2195</v>
      </c>
      <c r="BP358">
        <v>7.2005999999999997</v>
      </c>
      <c r="BQ358">
        <v>7.2061000000000002</v>
      </c>
      <c r="BR358">
        <v>3.4079000000000002</v>
      </c>
      <c r="BS358">
        <v>3.4178999999999999</v>
      </c>
      <c r="BV358">
        <v>15.109</v>
      </c>
      <c r="BW358">
        <v>15.1922</v>
      </c>
      <c r="BZ358">
        <v>1.0351999999999999</v>
      </c>
      <c r="CA358">
        <v>1.0362</v>
      </c>
      <c r="CB358">
        <v>1.03746</v>
      </c>
      <c r="CC358">
        <v>1.03853</v>
      </c>
      <c r="CD358">
        <v>5.7647000000000004</v>
      </c>
      <c r="CE358">
        <v>5.7664</v>
      </c>
      <c r="CF358">
        <v>5.7516699999999998</v>
      </c>
      <c r="CG358">
        <v>5.75345</v>
      </c>
      <c r="CH358">
        <v>10.023199999999999</v>
      </c>
      <c r="CI358">
        <v>10.029299999999999</v>
      </c>
      <c r="CL358">
        <v>2.9765999999999999</v>
      </c>
      <c r="CM358">
        <v>2.9813000000000001</v>
      </c>
      <c r="CP358">
        <v>0.25280000000000002</v>
      </c>
      <c r="CQ358">
        <v>0.25740000000000002</v>
      </c>
      <c r="CT358">
        <v>313.49700000000001</v>
      </c>
      <c r="CU358">
        <v>315.38299999999998</v>
      </c>
      <c r="CV358">
        <v>315.81</v>
      </c>
      <c r="CW358">
        <v>316.16000000000003</v>
      </c>
      <c r="CX358">
        <v>12.227600000000001</v>
      </c>
      <c r="CY358">
        <v>12.232200000000001</v>
      </c>
      <c r="CZ358">
        <v>7.7622</v>
      </c>
      <c r="DA358">
        <v>7.7682000000000002</v>
      </c>
      <c r="DB358">
        <v>240.96</v>
      </c>
      <c r="DC358">
        <v>241.36</v>
      </c>
      <c r="DD358">
        <v>192</v>
      </c>
      <c r="DE358">
        <v>197</v>
      </c>
      <c r="DF358">
        <v>74.239990000000006</v>
      </c>
      <c r="DG358">
        <v>74.34</v>
      </c>
      <c r="DH358">
        <v>16</v>
      </c>
      <c r="DI358">
        <v>30</v>
      </c>
      <c r="DJ358">
        <v>43.31</v>
      </c>
      <c r="DK358">
        <v>43.45</v>
      </c>
      <c r="DL358">
        <v>43.53</v>
      </c>
      <c r="DM358">
        <v>43.547499999999999</v>
      </c>
      <c r="DN358">
        <v>6680</v>
      </c>
      <c r="DO358">
        <v>6730</v>
      </c>
      <c r="DP358">
        <v>68.599999999999994</v>
      </c>
      <c r="DQ358">
        <v>89.4</v>
      </c>
      <c r="DR358">
        <v>2.0728</v>
      </c>
      <c r="DS358">
        <v>2.0762</v>
      </c>
      <c r="DV358">
        <v>4.0769000000000002</v>
      </c>
      <c r="DW358">
        <v>4.0932000000000004</v>
      </c>
      <c r="DZ358">
        <v>190.68020000000001</v>
      </c>
      <c r="EA358">
        <v>190.89840000000001</v>
      </c>
      <c r="EB358">
        <v>-53.5</v>
      </c>
      <c r="EC358">
        <v>-52.7</v>
      </c>
      <c r="ED358">
        <v>0.70899999999999996</v>
      </c>
      <c r="EE358">
        <v>0.71399999999999997</v>
      </c>
      <c r="EH358">
        <v>132.28</v>
      </c>
      <c r="EI358">
        <v>132.36000000000001</v>
      </c>
      <c r="EL358">
        <v>72.799989999999994</v>
      </c>
      <c r="EM358">
        <v>73</v>
      </c>
      <c r="ER358">
        <v>0.30674000000000001</v>
      </c>
      <c r="ES358">
        <v>0.30693999999999999</v>
      </c>
      <c r="ET358">
        <v>0.60119999999999996</v>
      </c>
      <c r="EU358">
        <v>0.60170000000000001</v>
      </c>
      <c r="EX358">
        <v>4.0007000000000001</v>
      </c>
      <c r="EY358">
        <v>4.0019999999999998</v>
      </c>
      <c r="FD358">
        <v>-80</v>
      </c>
      <c r="FE358">
        <v>-75</v>
      </c>
      <c r="FF358">
        <v>0.4078</v>
      </c>
      <c r="FG358">
        <v>0.41089999999999999</v>
      </c>
      <c r="FJ358">
        <v>9.4380000000000006</v>
      </c>
      <c r="FK358">
        <v>9.4580000000000002</v>
      </c>
      <c r="FL358">
        <v>9.57</v>
      </c>
      <c r="FM358">
        <v>9.5950000000000006</v>
      </c>
      <c r="FN358">
        <v>10.021000000000001</v>
      </c>
      <c r="FO358">
        <v>10.031000000000001</v>
      </c>
      <c r="FV358">
        <v>0.53610000000000002</v>
      </c>
      <c r="FW358">
        <v>0.53680000000000005</v>
      </c>
      <c r="FX358">
        <v>0.53637000000000001</v>
      </c>
      <c r="FY358">
        <v>0.53710999999999998</v>
      </c>
      <c r="FZ358">
        <v>99.53</v>
      </c>
      <c r="GA358">
        <v>100.53</v>
      </c>
      <c r="GD358">
        <v>7.8650000000000002</v>
      </c>
      <c r="GE358">
        <v>7.8745000000000003</v>
      </c>
      <c r="GF358">
        <v>7.8724999999999996</v>
      </c>
      <c r="GG358">
        <v>7.8834999999999997</v>
      </c>
      <c r="GH358">
        <v>0.38500000000000001</v>
      </c>
      <c r="GI358">
        <v>0.38500000000000001</v>
      </c>
      <c r="GL358">
        <v>51.549990000000001</v>
      </c>
      <c r="GM358">
        <v>51.649990000000003</v>
      </c>
      <c r="GP358">
        <v>3.335</v>
      </c>
      <c r="GQ358">
        <v>3.3359999999999999</v>
      </c>
      <c r="GT358">
        <v>37.950000000000003</v>
      </c>
      <c r="GU358">
        <v>38.15</v>
      </c>
      <c r="GV358">
        <v>38.07</v>
      </c>
      <c r="GW358">
        <v>38.283000000000001</v>
      </c>
      <c r="GX358">
        <v>3.91</v>
      </c>
      <c r="GY358">
        <v>3.92</v>
      </c>
      <c r="GZ358">
        <v>3.9373</v>
      </c>
      <c r="HA358">
        <v>3.9476</v>
      </c>
      <c r="HB358">
        <v>305.11790000000002</v>
      </c>
      <c r="HC358">
        <v>305.59550000000002</v>
      </c>
      <c r="HF358">
        <v>3.6395</v>
      </c>
      <c r="HG358">
        <v>3.6404999999999998</v>
      </c>
      <c r="HJ358">
        <v>1.58</v>
      </c>
      <c r="HK358">
        <v>1.5825</v>
      </c>
      <c r="HN358">
        <v>24.24</v>
      </c>
      <c r="HO358">
        <v>24.27</v>
      </c>
      <c r="HR358">
        <v>3.7505000000000002</v>
      </c>
      <c r="HS358">
        <v>3.7507000000000001</v>
      </c>
      <c r="HT358">
        <v>3.7509999999999999</v>
      </c>
      <c r="HU358">
        <v>3.7515999999999998</v>
      </c>
      <c r="HZ358">
        <v>1.7014</v>
      </c>
      <c r="IA358">
        <v>1.7043999999999999</v>
      </c>
      <c r="IB358">
        <v>1.6915</v>
      </c>
      <c r="IC358">
        <v>1.7044999999999999</v>
      </c>
      <c r="ID358">
        <v>43.831000000000003</v>
      </c>
      <c r="IE358">
        <v>44.023000000000003</v>
      </c>
      <c r="IH358">
        <v>189.2166</v>
      </c>
      <c r="II358">
        <v>190.5394</v>
      </c>
      <c r="IL358">
        <v>6.0039999999999996</v>
      </c>
      <c r="IM358">
        <v>6.0640000000000001</v>
      </c>
      <c r="IN358">
        <v>6.0410000000000004</v>
      </c>
      <c r="IO358">
        <v>6.1120000000000001</v>
      </c>
      <c r="IP358">
        <v>1157.5</v>
      </c>
      <c r="IQ358">
        <v>1157.5</v>
      </c>
      <c r="IT358">
        <v>253.2662</v>
      </c>
      <c r="IU358">
        <v>253.67930000000001</v>
      </c>
      <c r="IX358">
        <v>71.509990000000002</v>
      </c>
      <c r="IY358">
        <v>71.59</v>
      </c>
      <c r="IZ358">
        <v>42</v>
      </c>
      <c r="JA358">
        <v>48</v>
      </c>
      <c r="JB358">
        <v>8.4395000000000007</v>
      </c>
      <c r="JC358">
        <v>8.4489999999999998</v>
      </c>
      <c r="JD358">
        <v>8.4237000000000002</v>
      </c>
      <c r="JE358">
        <v>8.4338999999999995</v>
      </c>
      <c r="JF358">
        <v>2.4491000000000001</v>
      </c>
      <c r="JG358">
        <v>2.4518</v>
      </c>
      <c r="JH358">
        <v>-54</v>
      </c>
      <c r="JI358">
        <v>-53.2</v>
      </c>
      <c r="JJ358">
        <v>32.265000000000001</v>
      </c>
      <c r="JK358">
        <v>32.365000000000002</v>
      </c>
      <c r="JL358">
        <v>32.22</v>
      </c>
      <c r="JM358">
        <v>32.375</v>
      </c>
      <c r="JN358">
        <v>36.819989999999997</v>
      </c>
      <c r="JO358">
        <v>36.869999999999997</v>
      </c>
      <c r="JP358">
        <v>36.739989999999999</v>
      </c>
      <c r="JQ358">
        <v>36.819989999999997</v>
      </c>
      <c r="JR358">
        <v>1.2216</v>
      </c>
      <c r="JS358">
        <v>1.2243999999999999</v>
      </c>
      <c r="JV358">
        <v>0.42181000000000002</v>
      </c>
      <c r="JW358">
        <v>0.42241000000000001</v>
      </c>
      <c r="JX358">
        <v>164.4</v>
      </c>
      <c r="JY358">
        <v>185.7</v>
      </c>
      <c r="JZ358">
        <v>1450</v>
      </c>
      <c r="KA358">
        <v>1465</v>
      </c>
      <c r="KD358">
        <v>3.96</v>
      </c>
      <c r="KE358">
        <v>3.99</v>
      </c>
      <c r="KH358">
        <v>3.6728000000000001</v>
      </c>
      <c r="KI358">
        <v>3.6730999999999998</v>
      </c>
      <c r="KJ358">
        <v>3.6732</v>
      </c>
      <c r="KK358">
        <v>3.6739999999999999</v>
      </c>
      <c r="KL358">
        <v>13930</v>
      </c>
      <c r="KM358">
        <v>13935</v>
      </c>
    </row>
    <row r="359" spans="1:299" x14ac:dyDescent="0.3">
      <c r="A359" s="1">
        <v>36371</v>
      </c>
      <c r="B359" s="4">
        <v>2929.2750000000001</v>
      </c>
      <c r="C359">
        <v>2932.2730000000001</v>
      </c>
      <c r="F359">
        <v>0.61712999999999996</v>
      </c>
      <c r="G359">
        <v>0.61746999999999996</v>
      </c>
      <c r="H359">
        <v>1</v>
      </c>
      <c r="I359">
        <v>1.3</v>
      </c>
      <c r="J359">
        <v>1.802</v>
      </c>
      <c r="K359">
        <v>1.804</v>
      </c>
      <c r="N359">
        <v>1.6189</v>
      </c>
      <c r="O359">
        <v>1.6198999999999999</v>
      </c>
      <c r="R359">
        <v>0.65059999999999996</v>
      </c>
      <c r="S359">
        <v>0.65110000000000001</v>
      </c>
      <c r="T359">
        <v>0.65085999999999999</v>
      </c>
      <c r="U359">
        <v>0.65139000000000002</v>
      </c>
      <c r="V359">
        <v>20.8172</v>
      </c>
      <c r="W359">
        <v>20.8385</v>
      </c>
      <c r="Z359">
        <v>0.61060000000000003</v>
      </c>
      <c r="AA359">
        <v>0.6109</v>
      </c>
      <c r="AD359">
        <v>61.056600000000003</v>
      </c>
      <c r="AE359">
        <v>61.1218</v>
      </c>
      <c r="AH359">
        <v>1.8170999999999999</v>
      </c>
      <c r="AI359">
        <v>1.8186</v>
      </c>
      <c r="AL359">
        <v>2.4296000000000002</v>
      </c>
      <c r="AM359">
        <v>2.4325000000000001</v>
      </c>
      <c r="AN359">
        <v>-6.3</v>
      </c>
      <c r="AO359">
        <v>-5.8</v>
      </c>
      <c r="AP359">
        <v>512.5</v>
      </c>
      <c r="AQ359">
        <v>513</v>
      </c>
      <c r="AT359">
        <v>8.6960999999999995</v>
      </c>
      <c r="AU359">
        <v>8.7297999999999991</v>
      </c>
      <c r="AX359">
        <v>1811</v>
      </c>
      <c r="AY359">
        <v>1823</v>
      </c>
      <c r="BB359">
        <v>7.0749000000000004</v>
      </c>
      <c r="BC359">
        <v>7.1448999999999998</v>
      </c>
      <c r="BF359">
        <v>1.8516999999999999</v>
      </c>
      <c r="BG359">
        <v>1.8444</v>
      </c>
      <c r="BJ359">
        <v>34.223999999999997</v>
      </c>
      <c r="BK359">
        <v>34.253999999999998</v>
      </c>
      <c r="BL359">
        <v>34.258000000000003</v>
      </c>
      <c r="BM359">
        <v>34.289990000000003</v>
      </c>
      <c r="BN359">
        <v>6.9494999999999996</v>
      </c>
      <c r="BO359">
        <v>6.9545000000000003</v>
      </c>
      <c r="BP359">
        <v>6.9356999999999998</v>
      </c>
      <c r="BQ359">
        <v>6.9413</v>
      </c>
      <c r="BR359">
        <v>3.41</v>
      </c>
      <c r="BS359">
        <v>3.4195000000000002</v>
      </c>
      <c r="BV359">
        <v>14.606</v>
      </c>
      <c r="BW359">
        <v>14.61</v>
      </c>
      <c r="BZ359">
        <v>1.0705</v>
      </c>
      <c r="CA359">
        <v>1.071</v>
      </c>
      <c r="CB359">
        <v>1.07284</v>
      </c>
      <c r="CC359">
        <v>1.0733699999999999</v>
      </c>
      <c r="CD359">
        <v>5.5541999999999998</v>
      </c>
      <c r="CE359">
        <v>5.5568</v>
      </c>
      <c r="CF359">
        <v>5.5418900000000004</v>
      </c>
      <c r="CG359">
        <v>5.5446299999999997</v>
      </c>
      <c r="CH359">
        <v>9.9236000000000004</v>
      </c>
      <c r="CI359">
        <v>9.9337999999999997</v>
      </c>
      <c r="CL359">
        <v>2.9603000000000002</v>
      </c>
      <c r="CM359">
        <v>2.9634</v>
      </c>
      <c r="CP359">
        <v>0.2576</v>
      </c>
      <c r="CQ359">
        <v>0.26279999999999998</v>
      </c>
      <c r="CT359">
        <v>302.96800000000002</v>
      </c>
      <c r="CU359">
        <v>304.79199999999997</v>
      </c>
      <c r="CV359">
        <v>304.89999999999998</v>
      </c>
      <c r="CW359">
        <v>305.26</v>
      </c>
      <c r="CX359">
        <v>12.569900000000001</v>
      </c>
      <c r="CY359">
        <v>12.577199999999999</v>
      </c>
      <c r="CZ359">
        <v>7.7637</v>
      </c>
      <c r="DA359">
        <v>7.7697000000000003</v>
      </c>
      <c r="DB359">
        <v>236.82</v>
      </c>
      <c r="DC359">
        <v>236.87</v>
      </c>
      <c r="DD359">
        <v>190</v>
      </c>
      <c r="DE359">
        <v>195</v>
      </c>
      <c r="DF359">
        <v>72.609989999999996</v>
      </c>
      <c r="DG359">
        <v>72.709990000000005</v>
      </c>
      <c r="DH359">
        <v>17</v>
      </c>
      <c r="DI359">
        <v>24</v>
      </c>
      <c r="DJ359">
        <v>43.25</v>
      </c>
      <c r="DK359">
        <v>43.45</v>
      </c>
      <c r="DL359">
        <v>43.435000000000002</v>
      </c>
      <c r="DM359">
        <v>43.465000000000003</v>
      </c>
      <c r="DN359">
        <v>6855</v>
      </c>
      <c r="DO359">
        <v>6905</v>
      </c>
      <c r="DP359">
        <v>43</v>
      </c>
      <c r="DQ359">
        <v>53</v>
      </c>
      <c r="DR359">
        <v>2.2033999999999998</v>
      </c>
      <c r="DS359">
        <v>2.2058</v>
      </c>
      <c r="DV359">
        <v>4.1555</v>
      </c>
      <c r="DW359">
        <v>4.1639999999999997</v>
      </c>
      <c r="DZ359">
        <v>185.80520000000001</v>
      </c>
      <c r="EA359">
        <v>186.02189999999999</v>
      </c>
      <c r="EB359">
        <v>-50.9</v>
      </c>
      <c r="EC359">
        <v>-50.5</v>
      </c>
      <c r="ED359">
        <v>0.70899999999999996</v>
      </c>
      <c r="EE359">
        <v>0.71399999999999997</v>
      </c>
      <c r="EH359">
        <v>131.94</v>
      </c>
      <c r="EI359">
        <v>132</v>
      </c>
      <c r="EL359">
        <v>74.049989999999994</v>
      </c>
      <c r="EM359">
        <v>74.25</v>
      </c>
      <c r="ER359">
        <v>0.30506</v>
      </c>
      <c r="ES359">
        <v>0.30524000000000001</v>
      </c>
      <c r="ET359">
        <v>0.59050000000000002</v>
      </c>
      <c r="EU359">
        <v>0.59099999999999997</v>
      </c>
      <c r="EX359">
        <v>4.0000999999999998</v>
      </c>
      <c r="EY359">
        <v>4.0021000000000004</v>
      </c>
      <c r="FD359">
        <v>-85</v>
      </c>
      <c r="FE359">
        <v>-75</v>
      </c>
      <c r="FF359">
        <v>0.39760000000000001</v>
      </c>
      <c r="FG359">
        <v>0.40060000000000001</v>
      </c>
      <c r="FJ359">
        <v>9.3870000000000005</v>
      </c>
      <c r="FK359">
        <v>9.3970000000000002</v>
      </c>
      <c r="FL359">
        <v>9.5229999999999997</v>
      </c>
      <c r="FM359">
        <v>9.5380000000000003</v>
      </c>
      <c r="FN359">
        <v>9.7439999999999998</v>
      </c>
      <c r="FO359">
        <v>9.7769999999999992</v>
      </c>
      <c r="FV359">
        <v>0.52990000000000004</v>
      </c>
      <c r="FW359">
        <v>0.53059999999999996</v>
      </c>
      <c r="FX359">
        <v>0.53017000000000003</v>
      </c>
      <c r="FY359">
        <v>0.53090000000000004</v>
      </c>
      <c r="FZ359">
        <v>99.399990000000003</v>
      </c>
      <c r="GA359">
        <v>100.39</v>
      </c>
      <c r="GD359">
        <v>7.7709999999999999</v>
      </c>
      <c r="GE359">
        <v>7.7805</v>
      </c>
      <c r="GF359">
        <v>7.7782999999999998</v>
      </c>
      <c r="GG359">
        <v>7.7892999999999999</v>
      </c>
      <c r="GH359">
        <v>0.38500000000000001</v>
      </c>
      <c r="GI359">
        <v>0.38500000000000001</v>
      </c>
      <c r="GL359">
        <v>51.2</v>
      </c>
      <c r="GM359">
        <v>51.23</v>
      </c>
      <c r="GP359">
        <v>3.3330000000000002</v>
      </c>
      <c r="GQ359">
        <v>3.335</v>
      </c>
      <c r="GT359">
        <v>38.35</v>
      </c>
      <c r="GU359">
        <v>38.65</v>
      </c>
      <c r="GV359">
        <v>38.468000000000004</v>
      </c>
      <c r="GW359">
        <v>38.783999999999999</v>
      </c>
      <c r="GX359">
        <v>3.8519999999999999</v>
      </c>
      <c r="GY359">
        <v>3.8570000000000002</v>
      </c>
      <c r="GZ359">
        <v>3.8778999999999999</v>
      </c>
      <c r="HA359">
        <v>3.8839000000000001</v>
      </c>
      <c r="HB359">
        <v>303.4348</v>
      </c>
      <c r="HC359">
        <v>303.7681</v>
      </c>
      <c r="HF359">
        <v>3.6402999999999999</v>
      </c>
      <c r="HG359">
        <v>3.6413000000000002</v>
      </c>
      <c r="HJ359">
        <v>1.603</v>
      </c>
      <c r="HK359">
        <v>1.6074999999999999</v>
      </c>
      <c r="HN359">
        <v>24.24</v>
      </c>
      <c r="HO359">
        <v>24.25</v>
      </c>
      <c r="HR359">
        <v>3.7503000000000002</v>
      </c>
      <c r="HS359">
        <v>3.7505000000000002</v>
      </c>
      <c r="HT359">
        <v>3.7511999999999999</v>
      </c>
      <c r="HU359">
        <v>3.7517999999999998</v>
      </c>
      <c r="HZ359">
        <v>1.6816</v>
      </c>
      <c r="IA359">
        <v>1.6846000000000001</v>
      </c>
      <c r="IB359">
        <v>1.6726000000000001</v>
      </c>
      <c r="IC359">
        <v>1.6856</v>
      </c>
      <c r="ID359">
        <v>41.884999999999998</v>
      </c>
      <c r="IE359">
        <v>41.99</v>
      </c>
      <c r="IH359">
        <v>184.07599999999999</v>
      </c>
      <c r="II359">
        <v>185.34350000000001</v>
      </c>
      <c r="IL359">
        <v>6.13</v>
      </c>
      <c r="IM359">
        <v>6.23</v>
      </c>
      <c r="IN359">
        <v>6.17</v>
      </c>
      <c r="IO359">
        <v>6.28</v>
      </c>
      <c r="IP359">
        <v>1203</v>
      </c>
      <c r="IQ359">
        <v>1204</v>
      </c>
      <c r="IT359">
        <v>251.83850000000001</v>
      </c>
      <c r="IU359">
        <v>252.10749999999999</v>
      </c>
      <c r="IX359">
        <v>71.399990000000003</v>
      </c>
      <c r="IY359">
        <v>71.799989999999994</v>
      </c>
      <c r="IZ359">
        <v>46</v>
      </c>
      <c r="JA359">
        <v>51</v>
      </c>
      <c r="JB359">
        <v>8.2065000000000001</v>
      </c>
      <c r="JC359">
        <v>8.2159999999999993</v>
      </c>
      <c r="JD359">
        <v>8.1913</v>
      </c>
      <c r="JE359">
        <v>8.2012999999999998</v>
      </c>
      <c r="JF359">
        <v>2.4169</v>
      </c>
      <c r="JG359">
        <v>2.4201999999999999</v>
      </c>
      <c r="JH359">
        <v>-55.8</v>
      </c>
      <c r="JI359">
        <v>-55.3</v>
      </c>
      <c r="JJ359">
        <v>32.14</v>
      </c>
      <c r="JK359">
        <v>32.24</v>
      </c>
      <c r="JL359">
        <v>32.110999999999997</v>
      </c>
      <c r="JM359">
        <v>32.271000000000001</v>
      </c>
      <c r="JN359">
        <v>37.149990000000003</v>
      </c>
      <c r="JO359">
        <v>37.25</v>
      </c>
      <c r="JP359">
        <v>37.159990000000001</v>
      </c>
      <c r="JQ359">
        <v>37.28</v>
      </c>
      <c r="JR359">
        <v>1.1858</v>
      </c>
      <c r="JS359">
        <v>1.1898</v>
      </c>
      <c r="JV359">
        <v>0.42892000000000002</v>
      </c>
      <c r="JW359">
        <v>0.42952000000000001</v>
      </c>
      <c r="JX359">
        <v>164</v>
      </c>
      <c r="JY359">
        <v>186.9</v>
      </c>
      <c r="JZ359">
        <v>1455</v>
      </c>
      <c r="KA359">
        <v>1468</v>
      </c>
      <c r="KD359">
        <v>4.4000000000000004</v>
      </c>
      <c r="KE359">
        <v>4.5</v>
      </c>
      <c r="KH359">
        <v>3.6728000000000001</v>
      </c>
      <c r="KI359">
        <v>3.673</v>
      </c>
      <c r="KJ359">
        <v>3.6732999999999998</v>
      </c>
      <c r="KK359">
        <v>3.6739000000000002</v>
      </c>
      <c r="KL359">
        <v>13946</v>
      </c>
      <c r="KM359">
        <v>13950</v>
      </c>
    </row>
    <row r="360" spans="1:299" x14ac:dyDescent="0.3">
      <c r="A360" s="1">
        <v>36403</v>
      </c>
      <c r="B360" s="4">
        <v>2946.3780000000002</v>
      </c>
      <c r="C360">
        <v>2948.8649999999998</v>
      </c>
      <c r="F360">
        <v>0.62173999999999996</v>
      </c>
      <c r="G360">
        <v>0.62207999999999997</v>
      </c>
      <c r="H360">
        <v>4.9000000000000004</v>
      </c>
      <c r="I360">
        <v>5.5</v>
      </c>
      <c r="J360">
        <v>1.917</v>
      </c>
      <c r="K360">
        <v>1.919</v>
      </c>
      <c r="N360">
        <v>1.6073</v>
      </c>
      <c r="O360">
        <v>1.6082000000000001</v>
      </c>
      <c r="R360">
        <v>0.63919999999999999</v>
      </c>
      <c r="S360">
        <v>0.63970000000000005</v>
      </c>
      <c r="T360">
        <v>0.63949</v>
      </c>
      <c r="U360">
        <v>0.64002000000000003</v>
      </c>
      <c r="V360">
        <v>20.938700000000001</v>
      </c>
      <c r="W360">
        <v>20.956399999999999</v>
      </c>
      <c r="Z360">
        <v>0.60599999999999998</v>
      </c>
      <c r="AA360">
        <v>0.60640000000000005</v>
      </c>
      <c r="AD360">
        <v>61.202199999999998</v>
      </c>
      <c r="AE360">
        <v>61.269199999999998</v>
      </c>
      <c r="AH360">
        <v>1.8415999999999999</v>
      </c>
      <c r="AI360">
        <v>1.8428</v>
      </c>
      <c r="AL360">
        <v>2.3978999999999999</v>
      </c>
      <c r="AM360">
        <v>2.4009</v>
      </c>
      <c r="AN360">
        <v>-8</v>
      </c>
      <c r="AO360">
        <v>-7.5</v>
      </c>
      <c r="AP360">
        <v>516.70000000000005</v>
      </c>
      <c r="AQ360">
        <v>517</v>
      </c>
      <c r="AT360">
        <v>8.6960999999999995</v>
      </c>
      <c r="AU360">
        <v>8.7297999999999991</v>
      </c>
      <c r="AX360">
        <v>1934</v>
      </c>
      <c r="AY360">
        <v>1945</v>
      </c>
      <c r="BB360">
        <v>7.1787999999999998</v>
      </c>
      <c r="BC360">
        <v>7.2241999999999997</v>
      </c>
      <c r="BF360">
        <v>1.8297000000000001</v>
      </c>
      <c r="BG360">
        <v>1.8225</v>
      </c>
      <c r="BJ360">
        <v>34.639009999999999</v>
      </c>
      <c r="BK360">
        <v>34.66901</v>
      </c>
      <c r="BL360">
        <v>34.661990000000003</v>
      </c>
      <c r="BM360">
        <v>34.694989999999997</v>
      </c>
      <c r="BN360">
        <v>7.024</v>
      </c>
      <c r="BO360">
        <v>7.0279999999999996</v>
      </c>
      <c r="BP360">
        <v>7.0080999999999998</v>
      </c>
      <c r="BQ360">
        <v>7.0125000000000002</v>
      </c>
      <c r="BR360">
        <v>3.41</v>
      </c>
      <c r="BS360">
        <v>3.4195000000000002</v>
      </c>
      <c r="BV360">
        <v>14.7967</v>
      </c>
      <c r="BW360">
        <v>14.800700000000001</v>
      </c>
      <c r="BZ360">
        <v>1.0562</v>
      </c>
      <c r="CA360">
        <v>1.0567</v>
      </c>
      <c r="CB360">
        <v>1.05871</v>
      </c>
      <c r="CC360">
        <v>1.0592299999999999</v>
      </c>
      <c r="CD360">
        <v>5.6283000000000003</v>
      </c>
      <c r="CE360">
        <v>5.6299000000000001</v>
      </c>
      <c r="CF360">
        <v>5.61442</v>
      </c>
      <c r="CG360">
        <v>5.6161199999999996</v>
      </c>
      <c r="CH360">
        <v>9.9815000000000005</v>
      </c>
      <c r="CI360">
        <v>9.99</v>
      </c>
      <c r="CL360">
        <v>2.9674</v>
      </c>
      <c r="CM360">
        <v>2.9706999999999999</v>
      </c>
      <c r="CP360">
        <v>0.26250000000000001</v>
      </c>
      <c r="CQ360">
        <v>0.26690000000000003</v>
      </c>
      <c r="CT360">
        <v>308.87099999999998</v>
      </c>
      <c r="CU360">
        <v>310.72899999999998</v>
      </c>
      <c r="CV360">
        <v>309.91000000000003</v>
      </c>
      <c r="CW360">
        <v>310.27999999999997</v>
      </c>
      <c r="CX360">
        <v>12.482100000000001</v>
      </c>
      <c r="CY360">
        <v>12.4899</v>
      </c>
      <c r="CZ360">
        <v>7.7676999999999996</v>
      </c>
      <c r="DA360">
        <v>7.7736999999999998</v>
      </c>
      <c r="DB360">
        <v>240.2</v>
      </c>
      <c r="DC360">
        <v>240.35</v>
      </c>
      <c r="DD360">
        <v>182</v>
      </c>
      <c r="DE360">
        <v>188</v>
      </c>
      <c r="DF360">
        <v>72.709990000000005</v>
      </c>
      <c r="DG360">
        <v>72.81</v>
      </c>
      <c r="DH360">
        <v>18</v>
      </c>
      <c r="DI360">
        <v>27</v>
      </c>
      <c r="DJ360">
        <v>43.48</v>
      </c>
      <c r="DK360">
        <v>43.509990000000002</v>
      </c>
      <c r="DL360">
        <v>43.64</v>
      </c>
      <c r="DM360">
        <v>43.664999999999999</v>
      </c>
      <c r="DN360">
        <v>7650</v>
      </c>
      <c r="DO360">
        <v>7700</v>
      </c>
      <c r="DP360">
        <v>35</v>
      </c>
      <c r="DQ360">
        <v>45</v>
      </c>
      <c r="DR360">
        <v>2.1501000000000001</v>
      </c>
      <c r="DS360">
        <v>2.1524000000000001</v>
      </c>
      <c r="DV360">
        <v>4.2382</v>
      </c>
      <c r="DW360">
        <v>4.2454999999999998</v>
      </c>
      <c r="DZ360">
        <v>176.21420000000001</v>
      </c>
      <c r="EA360">
        <v>176.39320000000001</v>
      </c>
      <c r="EB360">
        <v>-49.9</v>
      </c>
      <c r="EC360">
        <v>-49.5</v>
      </c>
      <c r="ED360">
        <v>0.70899999999999996</v>
      </c>
      <c r="EE360">
        <v>0.71299999999999997</v>
      </c>
      <c r="EH360">
        <v>132.05000000000001</v>
      </c>
      <c r="EI360">
        <v>132.55000000000001</v>
      </c>
      <c r="EL360">
        <v>75.25</v>
      </c>
      <c r="EM360">
        <v>75.349990000000005</v>
      </c>
      <c r="ER360">
        <v>0.30486999999999997</v>
      </c>
      <c r="ES360">
        <v>0.30507000000000001</v>
      </c>
      <c r="ET360">
        <v>0.58879999999999999</v>
      </c>
      <c r="EU360">
        <v>0.58930000000000005</v>
      </c>
      <c r="EX360">
        <v>4.0010000000000003</v>
      </c>
      <c r="EY360">
        <v>4.0019999999999998</v>
      </c>
      <c r="FD360">
        <v>-97</v>
      </c>
      <c r="FE360">
        <v>-87</v>
      </c>
      <c r="FF360">
        <v>0.40079999999999999</v>
      </c>
      <c r="FG360">
        <v>0.40379999999999999</v>
      </c>
      <c r="FJ360">
        <v>9.3740000000000006</v>
      </c>
      <c r="FK360">
        <v>9.3840000000000003</v>
      </c>
      <c r="FL360">
        <v>9.5090000000000003</v>
      </c>
      <c r="FM360">
        <v>9.5239999999999991</v>
      </c>
      <c r="FN360">
        <v>9.8086000000000002</v>
      </c>
      <c r="FO360">
        <v>9.8381000000000007</v>
      </c>
      <c r="FV360">
        <v>0.51700000000000002</v>
      </c>
      <c r="FW360">
        <v>0.51770000000000005</v>
      </c>
      <c r="FX360">
        <v>0.51729999999999998</v>
      </c>
      <c r="FY360">
        <v>0.51803999999999994</v>
      </c>
      <c r="FZ360">
        <v>97.989990000000006</v>
      </c>
      <c r="GA360">
        <v>98.859989999999996</v>
      </c>
      <c r="GD360">
        <v>7.8414999999999999</v>
      </c>
      <c r="GE360">
        <v>7.851</v>
      </c>
      <c r="GF360">
        <v>7.8461999999999996</v>
      </c>
      <c r="GG360">
        <v>7.8571999999999997</v>
      </c>
      <c r="GH360">
        <v>0.38500000000000001</v>
      </c>
      <c r="GI360">
        <v>0.38500000000000001</v>
      </c>
      <c r="GL360">
        <v>51.849989999999998</v>
      </c>
      <c r="GM360">
        <v>51.899990000000003</v>
      </c>
      <c r="GP360">
        <v>3.379</v>
      </c>
      <c r="GQ360">
        <v>3.383</v>
      </c>
      <c r="GT360">
        <v>39.6</v>
      </c>
      <c r="GU360">
        <v>39.75</v>
      </c>
      <c r="GV360">
        <v>39.694000000000003</v>
      </c>
      <c r="GW360">
        <v>39.866999999999997</v>
      </c>
      <c r="GX360">
        <v>3.97</v>
      </c>
      <c r="GY360">
        <v>3.9750000000000001</v>
      </c>
      <c r="GZ360">
        <v>3.99729</v>
      </c>
      <c r="HA360">
        <v>4.00291</v>
      </c>
      <c r="HB360">
        <v>304.15890000000002</v>
      </c>
      <c r="HC360">
        <v>304.4932</v>
      </c>
      <c r="HF360">
        <v>3.6408999999999998</v>
      </c>
      <c r="HG360">
        <v>3.6415999999999999</v>
      </c>
      <c r="HJ360">
        <v>1.621</v>
      </c>
      <c r="HK360">
        <v>1.6220000000000001</v>
      </c>
      <c r="HN360">
        <v>25.08</v>
      </c>
      <c r="HO360">
        <v>25.09</v>
      </c>
      <c r="HR360">
        <v>3.7503000000000002</v>
      </c>
      <c r="HS360">
        <v>3.7505000000000002</v>
      </c>
      <c r="HT360">
        <v>3.7503000000000002</v>
      </c>
      <c r="HU360">
        <v>3.7507999999999999</v>
      </c>
      <c r="HZ360">
        <v>1.6803999999999999</v>
      </c>
      <c r="IA360">
        <v>1.6834</v>
      </c>
      <c r="IB360">
        <v>1.6711</v>
      </c>
      <c r="IC360">
        <v>1.6840999999999999</v>
      </c>
      <c r="ID360">
        <v>41.607999999999997</v>
      </c>
      <c r="IE360">
        <v>41.707999999999998</v>
      </c>
      <c r="IH360">
        <v>185.5386</v>
      </c>
      <c r="II360">
        <v>186.51769999999999</v>
      </c>
      <c r="IL360">
        <v>6.06</v>
      </c>
      <c r="IM360">
        <v>6.11</v>
      </c>
      <c r="IN360">
        <v>6.0839999999999996</v>
      </c>
      <c r="IO360">
        <v>6.1449999999999996</v>
      </c>
      <c r="IP360">
        <v>1180</v>
      </c>
      <c r="IQ360">
        <v>1181</v>
      </c>
      <c r="IT360">
        <v>252.43989999999999</v>
      </c>
      <c r="IU360">
        <v>252.70959999999999</v>
      </c>
      <c r="IX360">
        <v>71.549989999999994</v>
      </c>
      <c r="IY360">
        <v>72.049989999999994</v>
      </c>
      <c r="IZ360">
        <v>40</v>
      </c>
      <c r="JA360">
        <v>48</v>
      </c>
      <c r="JB360">
        <v>8.2393000000000001</v>
      </c>
      <c r="JC360">
        <v>8.2492999999999999</v>
      </c>
      <c r="JD360">
        <v>8.2216000000000005</v>
      </c>
      <c r="JE360">
        <v>8.2319999999999993</v>
      </c>
      <c r="JF360">
        <v>2.4346999999999999</v>
      </c>
      <c r="JG360">
        <v>2.4377</v>
      </c>
      <c r="JH360">
        <v>-59.9</v>
      </c>
      <c r="JI360">
        <v>-59.4</v>
      </c>
      <c r="JJ360">
        <v>31.79</v>
      </c>
      <c r="JK360">
        <v>31.89</v>
      </c>
      <c r="JL360">
        <v>31.751000000000001</v>
      </c>
      <c r="JM360">
        <v>31.902000000000001</v>
      </c>
      <c r="JN360">
        <v>38.329990000000002</v>
      </c>
      <c r="JO360">
        <v>38.359990000000003</v>
      </c>
      <c r="JP360">
        <v>38.31</v>
      </c>
      <c r="JQ360">
        <v>38.349989999999998</v>
      </c>
      <c r="JR360">
        <v>1.1935</v>
      </c>
      <c r="JS360">
        <v>1.1973</v>
      </c>
      <c r="JV360">
        <v>0.44517000000000001</v>
      </c>
      <c r="JW360">
        <v>0.44577</v>
      </c>
      <c r="JX360">
        <v>203.8</v>
      </c>
      <c r="JY360">
        <v>230.9</v>
      </c>
      <c r="JZ360">
        <v>1470</v>
      </c>
      <c r="KA360">
        <v>1490</v>
      </c>
      <c r="KD360">
        <v>4.3860000000000001</v>
      </c>
      <c r="KE360">
        <v>4.399</v>
      </c>
      <c r="KH360">
        <v>3.6726999999999999</v>
      </c>
      <c r="KI360">
        <v>3.6730999999999998</v>
      </c>
      <c r="KJ360">
        <v>3.6726999999999999</v>
      </c>
      <c r="KK360">
        <v>3.6738</v>
      </c>
      <c r="KL360">
        <v>13960</v>
      </c>
      <c r="KM360">
        <v>13964</v>
      </c>
    </row>
    <row r="361" spans="1:299" x14ac:dyDescent="0.3">
      <c r="A361" s="1">
        <v>36433</v>
      </c>
      <c r="B361" s="4">
        <v>2992.9290000000001</v>
      </c>
      <c r="C361">
        <v>2995.6080000000002</v>
      </c>
      <c r="F361">
        <v>0.60709000000000002</v>
      </c>
      <c r="G361">
        <v>0.60734999999999995</v>
      </c>
      <c r="H361">
        <v>0.5</v>
      </c>
      <c r="I361">
        <v>1</v>
      </c>
      <c r="J361">
        <v>1.9359999999999999</v>
      </c>
      <c r="K361">
        <v>1.9379999999999999</v>
      </c>
      <c r="N361">
        <v>1.6462000000000001</v>
      </c>
      <c r="O361">
        <v>1.6469</v>
      </c>
      <c r="R361">
        <v>0.65229999999999999</v>
      </c>
      <c r="S361">
        <v>0.65300000000000002</v>
      </c>
      <c r="T361">
        <v>0.65259999999999996</v>
      </c>
      <c r="U361">
        <v>0.65336000000000005</v>
      </c>
      <c r="V361">
        <v>21.269600000000001</v>
      </c>
      <c r="W361">
        <v>21.288599999999999</v>
      </c>
      <c r="Z361">
        <v>0.62070000000000003</v>
      </c>
      <c r="AA361">
        <v>0.621</v>
      </c>
      <c r="AD361">
        <v>62.176900000000003</v>
      </c>
      <c r="AE361">
        <v>62.235100000000003</v>
      </c>
      <c r="AH361">
        <v>1.8225</v>
      </c>
      <c r="AI361">
        <v>1.8241000000000001</v>
      </c>
      <c r="AL361">
        <v>2.4186999999999999</v>
      </c>
      <c r="AM361">
        <v>2.4214000000000002</v>
      </c>
      <c r="AN361">
        <v>-9.6</v>
      </c>
      <c r="AO361">
        <v>-9.1</v>
      </c>
      <c r="AP361">
        <v>529.8999</v>
      </c>
      <c r="AQ361">
        <v>530.20000000000005</v>
      </c>
      <c r="AT361">
        <v>8.6960999999999995</v>
      </c>
      <c r="AU361">
        <v>8.7297999999999991</v>
      </c>
      <c r="AX361">
        <v>2005</v>
      </c>
      <c r="AY361">
        <v>2010</v>
      </c>
      <c r="BB361">
        <v>7.1626000000000003</v>
      </c>
      <c r="BC361">
        <v>7.1848000000000001</v>
      </c>
      <c r="BF361">
        <v>1.8432999999999999</v>
      </c>
      <c r="BG361">
        <v>1.8360000000000001</v>
      </c>
      <c r="BJ361">
        <v>33.473999999999997</v>
      </c>
      <c r="BK361">
        <v>33.524000000000001</v>
      </c>
      <c r="BL361">
        <v>33.491</v>
      </c>
      <c r="BM361">
        <v>33.542999999999999</v>
      </c>
      <c r="BN361">
        <v>6.9710000000000001</v>
      </c>
      <c r="BO361">
        <v>6.976</v>
      </c>
      <c r="BP361">
        <v>6.9557000000000002</v>
      </c>
      <c r="BQ361">
        <v>6.9611999999999998</v>
      </c>
      <c r="BR361">
        <v>3.4129999999999998</v>
      </c>
      <c r="BS361">
        <v>3.4195000000000002</v>
      </c>
      <c r="BV361">
        <v>14.6821</v>
      </c>
      <c r="BW361">
        <v>14.6861</v>
      </c>
      <c r="BZ361">
        <v>1.0682</v>
      </c>
      <c r="CA361">
        <v>1.0686</v>
      </c>
      <c r="CB361">
        <v>1.07074</v>
      </c>
      <c r="CC361">
        <v>1.07118</v>
      </c>
      <c r="CD361">
        <v>5.5818000000000003</v>
      </c>
      <c r="CE361">
        <v>5.5843999999999996</v>
      </c>
      <c r="CF361">
        <v>5.5682600000000004</v>
      </c>
      <c r="CG361">
        <v>5.57097</v>
      </c>
      <c r="CH361">
        <v>10.1393</v>
      </c>
      <c r="CI361">
        <v>10.148300000000001</v>
      </c>
      <c r="CL361">
        <v>3.0145</v>
      </c>
      <c r="CM361">
        <v>3.0175000000000001</v>
      </c>
      <c r="CP361">
        <v>0.26840000000000003</v>
      </c>
      <c r="CQ361">
        <v>0.2727</v>
      </c>
      <c r="CT361">
        <v>307.34500000000003</v>
      </c>
      <c r="CU361">
        <v>309.19499999999999</v>
      </c>
      <c r="CV361">
        <v>309.41000000000003</v>
      </c>
      <c r="CW361">
        <v>309.77999999999997</v>
      </c>
      <c r="CX361">
        <v>12.7895</v>
      </c>
      <c r="CY361">
        <v>12.795299999999999</v>
      </c>
      <c r="CZ361">
        <v>7.7660999999999998</v>
      </c>
      <c r="DA361">
        <v>7.7721999999999998</v>
      </c>
      <c r="DB361">
        <v>241.24</v>
      </c>
      <c r="DC361">
        <v>241.49</v>
      </c>
      <c r="DD361">
        <v>182</v>
      </c>
      <c r="DE361">
        <v>191</v>
      </c>
      <c r="DF361">
        <v>71.31</v>
      </c>
      <c r="DG361">
        <v>71.409989999999993</v>
      </c>
      <c r="DH361">
        <v>19</v>
      </c>
      <c r="DI361">
        <v>27</v>
      </c>
      <c r="DJ361">
        <v>43.53</v>
      </c>
      <c r="DK361">
        <v>43.73</v>
      </c>
      <c r="DL361">
        <v>43.77</v>
      </c>
      <c r="DM361">
        <v>43.817500000000003</v>
      </c>
      <c r="DN361">
        <v>8275</v>
      </c>
      <c r="DO361">
        <v>8325</v>
      </c>
      <c r="DP361">
        <v>44.8</v>
      </c>
      <c r="DQ361">
        <v>55.6</v>
      </c>
      <c r="DR361">
        <v>2.2339000000000002</v>
      </c>
      <c r="DS361">
        <v>2.2360000000000002</v>
      </c>
      <c r="DV361">
        <v>4.2763</v>
      </c>
      <c r="DW361">
        <v>4.2824999999999998</v>
      </c>
      <c r="DZ361">
        <v>175.22049999999999</v>
      </c>
      <c r="EA361">
        <v>175.4597</v>
      </c>
      <c r="EB361">
        <v>-49.1</v>
      </c>
      <c r="EC361">
        <v>-48.7</v>
      </c>
      <c r="ED361">
        <v>0.70989999999999998</v>
      </c>
      <c r="EE361">
        <v>0.71250000000000002</v>
      </c>
      <c r="EH361">
        <v>140.19999999999999</v>
      </c>
      <c r="EI361">
        <v>140.4</v>
      </c>
      <c r="EL361">
        <v>77</v>
      </c>
      <c r="EM361">
        <v>77.5</v>
      </c>
      <c r="ER361">
        <v>0.30356</v>
      </c>
      <c r="ES361">
        <v>0.30375999999999997</v>
      </c>
      <c r="ET361">
        <v>0.58020000000000005</v>
      </c>
      <c r="EU361">
        <v>0.58069999999999999</v>
      </c>
      <c r="EX361">
        <v>3.9980000000000002</v>
      </c>
      <c r="EY361">
        <v>4</v>
      </c>
      <c r="FD361">
        <v>-90</v>
      </c>
      <c r="FE361">
        <v>-80</v>
      </c>
      <c r="FF361">
        <v>0.39689999999999998</v>
      </c>
      <c r="FG361">
        <v>0.39979999999999999</v>
      </c>
      <c r="FJ361">
        <v>9.3439999999999994</v>
      </c>
      <c r="FK361">
        <v>9.3490000000000002</v>
      </c>
      <c r="FL361">
        <v>9.4740000000000002</v>
      </c>
      <c r="FM361">
        <v>9.484</v>
      </c>
      <c r="FN361">
        <v>9.7188999999999997</v>
      </c>
      <c r="FO361">
        <v>9.7626000000000008</v>
      </c>
      <c r="FV361">
        <v>0.51819999999999999</v>
      </c>
      <c r="FW361">
        <v>0.51890000000000003</v>
      </c>
      <c r="FX361">
        <v>0.51858000000000004</v>
      </c>
      <c r="FY361">
        <v>0.51932999999999996</v>
      </c>
      <c r="FZ361">
        <v>94.799989999999994</v>
      </c>
      <c r="GA361">
        <v>95.799989999999994</v>
      </c>
      <c r="GD361">
        <v>7.6788999999999996</v>
      </c>
      <c r="GE361">
        <v>7.6809000000000003</v>
      </c>
      <c r="GF361">
        <v>7.6803999999999997</v>
      </c>
      <c r="GG361">
        <v>7.6833999999999998</v>
      </c>
      <c r="GH361">
        <v>0.38500000000000001</v>
      </c>
      <c r="GI361">
        <v>0.38500000000000001</v>
      </c>
      <c r="GL361">
        <v>51.76999</v>
      </c>
      <c r="GM361">
        <v>51.81</v>
      </c>
      <c r="GP361">
        <v>3.4580000000000002</v>
      </c>
      <c r="GQ361">
        <v>3.4594999999999998</v>
      </c>
      <c r="GT361">
        <v>40.799999999999997</v>
      </c>
      <c r="GU361">
        <v>41</v>
      </c>
      <c r="GV361">
        <v>40.906999999999996</v>
      </c>
      <c r="GW361">
        <v>41.131999999999998</v>
      </c>
      <c r="GX361">
        <v>4.0972</v>
      </c>
      <c r="GY361">
        <v>4.1032000000000002</v>
      </c>
      <c r="GZ361">
        <v>4.1281999999999996</v>
      </c>
      <c r="HA361">
        <v>4.1371000000000002</v>
      </c>
      <c r="HB361">
        <v>309.03100000000001</v>
      </c>
      <c r="HC361">
        <v>309.29660000000001</v>
      </c>
      <c r="HF361">
        <v>3.6406000000000001</v>
      </c>
      <c r="HG361">
        <v>3.6414</v>
      </c>
      <c r="HJ361">
        <v>1.6475</v>
      </c>
      <c r="HK361">
        <v>1.65</v>
      </c>
      <c r="HN361">
        <v>25.21</v>
      </c>
      <c r="HO361">
        <v>25.26</v>
      </c>
      <c r="HR361">
        <v>3.75</v>
      </c>
      <c r="HS361">
        <v>3.7505000000000002</v>
      </c>
      <c r="HT361">
        <v>3.7505500000000001</v>
      </c>
      <c r="HU361">
        <v>3.7513000000000001</v>
      </c>
      <c r="HZ361">
        <v>1.7</v>
      </c>
      <c r="IA361">
        <v>1.7030000000000001</v>
      </c>
      <c r="IB361">
        <v>1.6917</v>
      </c>
      <c r="IC361">
        <v>1.7047000000000001</v>
      </c>
      <c r="ID361">
        <v>40.612000000000002</v>
      </c>
      <c r="IE361">
        <v>40.686999999999998</v>
      </c>
      <c r="IH361">
        <v>183.59469999999999</v>
      </c>
      <c r="II361">
        <v>184.5865</v>
      </c>
      <c r="IL361">
        <v>5.9610000000000003</v>
      </c>
      <c r="IM361">
        <v>6.0110000000000001</v>
      </c>
      <c r="IN361">
        <v>6.008</v>
      </c>
      <c r="IO361">
        <v>6.0679999999999996</v>
      </c>
      <c r="IP361">
        <v>1216</v>
      </c>
      <c r="IQ361">
        <v>1217</v>
      </c>
      <c r="IT361">
        <v>256.43599999999998</v>
      </c>
      <c r="IU361">
        <v>256.64280000000002</v>
      </c>
      <c r="IX361">
        <v>71.679990000000004</v>
      </c>
      <c r="IY361">
        <v>71.78</v>
      </c>
      <c r="IZ361">
        <v>42</v>
      </c>
      <c r="JA361">
        <v>48</v>
      </c>
      <c r="JB361">
        <v>8.1452000000000009</v>
      </c>
      <c r="JC361">
        <v>8.1552000000000007</v>
      </c>
      <c r="JD361">
        <v>8.1290200000000006</v>
      </c>
      <c r="JE361">
        <v>8.1395300000000006</v>
      </c>
      <c r="JF361">
        <v>2.4701</v>
      </c>
      <c r="JG361">
        <v>2.4723999999999999</v>
      </c>
      <c r="JH361">
        <v>-54.25</v>
      </c>
      <c r="JI361">
        <v>-53.55</v>
      </c>
      <c r="JJ361">
        <v>31.73</v>
      </c>
      <c r="JK361">
        <v>31.83</v>
      </c>
      <c r="JL361">
        <v>31.696000000000002</v>
      </c>
      <c r="JM361">
        <v>31.843</v>
      </c>
      <c r="JN361">
        <v>40.849989999999998</v>
      </c>
      <c r="JO361">
        <v>40.950000000000003</v>
      </c>
      <c r="JP361">
        <v>40.870989999999999</v>
      </c>
      <c r="JQ361">
        <v>41.006</v>
      </c>
      <c r="JR361">
        <v>1.1860999999999999</v>
      </c>
      <c r="JS361">
        <v>1.19</v>
      </c>
      <c r="JV361">
        <v>0.46072000000000002</v>
      </c>
      <c r="JW361">
        <v>0.46132000000000001</v>
      </c>
      <c r="JX361">
        <v>204</v>
      </c>
      <c r="JY361">
        <v>250</v>
      </c>
      <c r="JZ361">
        <v>1495</v>
      </c>
      <c r="KA361">
        <v>1515</v>
      </c>
      <c r="KD361">
        <v>4.45</v>
      </c>
      <c r="KE361">
        <v>4.47</v>
      </c>
      <c r="KH361">
        <v>3.6728000000000001</v>
      </c>
      <c r="KI361">
        <v>3.6730999999999998</v>
      </c>
      <c r="KJ361">
        <v>3.6730999999999998</v>
      </c>
      <c r="KK361">
        <v>3.6739000000000002</v>
      </c>
      <c r="KL361">
        <v>13993</v>
      </c>
      <c r="KM361">
        <v>13995</v>
      </c>
    </row>
    <row r="362" spans="1:299" x14ac:dyDescent="0.3">
      <c r="A362" s="1">
        <v>36462</v>
      </c>
      <c r="B362" s="4">
        <v>3021.2660000000001</v>
      </c>
      <c r="C362">
        <v>3024.5459999999998</v>
      </c>
      <c r="F362">
        <v>0.60924</v>
      </c>
      <c r="G362">
        <v>0.60960999999999999</v>
      </c>
      <c r="H362">
        <v>0.5</v>
      </c>
      <c r="I362">
        <v>1</v>
      </c>
      <c r="J362">
        <v>1.9470000000000001</v>
      </c>
      <c r="K362">
        <v>1.9490000000000001</v>
      </c>
      <c r="N362">
        <v>1.6395999999999999</v>
      </c>
      <c r="O362">
        <v>1.6406000000000001</v>
      </c>
      <c r="R362">
        <v>0.63839999999999997</v>
      </c>
      <c r="S362">
        <v>0.63890000000000002</v>
      </c>
      <c r="T362">
        <v>0.63861999999999997</v>
      </c>
      <c r="U362">
        <v>0.63914000000000004</v>
      </c>
      <c r="V362">
        <v>21.4709</v>
      </c>
      <c r="W362">
        <v>21.494199999999999</v>
      </c>
      <c r="Z362">
        <v>0.61839999999999995</v>
      </c>
      <c r="AA362">
        <v>0.61880000000000002</v>
      </c>
      <c r="AD362">
        <v>62.828299999999999</v>
      </c>
      <c r="AE362">
        <v>62.897799999999997</v>
      </c>
      <c r="AH362">
        <v>1.8444</v>
      </c>
      <c r="AI362">
        <v>1.8464</v>
      </c>
      <c r="AL362">
        <v>2.4119999999999999</v>
      </c>
      <c r="AM362">
        <v>2.4152</v>
      </c>
      <c r="AN362">
        <v>-9</v>
      </c>
      <c r="AO362">
        <v>-8.5</v>
      </c>
      <c r="AP362">
        <v>547.29999999999995</v>
      </c>
      <c r="AQ362">
        <v>547.6001</v>
      </c>
      <c r="AT362">
        <v>8.6960999999999995</v>
      </c>
      <c r="AU362">
        <v>8.7297999999999991</v>
      </c>
      <c r="AX362">
        <v>1969</v>
      </c>
      <c r="AY362">
        <v>1971.5</v>
      </c>
      <c r="BB362">
        <v>7.2561999999999998</v>
      </c>
      <c r="BC362">
        <v>7.2912999999999997</v>
      </c>
      <c r="BF362">
        <v>1.8213999999999999</v>
      </c>
      <c r="BG362">
        <v>1.8142</v>
      </c>
      <c r="BJ362">
        <v>34.814</v>
      </c>
      <c r="BK362">
        <v>34.834000000000003</v>
      </c>
      <c r="BL362">
        <v>34.814</v>
      </c>
      <c r="BM362">
        <v>34.838000000000001</v>
      </c>
      <c r="BN362">
        <v>7.0476999999999999</v>
      </c>
      <c r="BO362">
        <v>7.0492999999999997</v>
      </c>
      <c r="BP362">
        <v>7.0339999999999998</v>
      </c>
      <c r="BQ362">
        <v>7.0361000000000002</v>
      </c>
      <c r="BR362">
        <v>3.42</v>
      </c>
      <c r="BS362">
        <v>3.44</v>
      </c>
      <c r="BV362">
        <v>14.838100000000001</v>
      </c>
      <c r="BW362">
        <v>14.8421</v>
      </c>
      <c r="BZ362">
        <v>1.0548</v>
      </c>
      <c r="CA362">
        <v>1.0552999999999999</v>
      </c>
      <c r="CB362">
        <v>1.0569999999999999</v>
      </c>
      <c r="CC362">
        <v>1.05752</v>
      </c>
      <c r="CD362">
        <v>5.6555999999999997</v>
      </c>
      <c r="CE362">
        <v>5.6582999999999997</v>
      </c>
      <c r="CF362">
        <v>5.6435199999999996</v>
      </c>
      <c r="CG362">
        <v>5.6464699999999999</v>
      </c>
      <c r="CH362">
        <v>10.235300000000001</v>
      </c>
      <c r="CI362">
        <v>10.2464</v>
      </c>
      <c r="CL362">
        <v>3.0465</v>
      </c>
      <c r="CM362">
        <v>3.0489999999999999</v>
      </c>
      <c r="CP362">
        <v>0.29649999999999999</v>
      </c>
      <c r="CQ362">
        <v>0.30449999999999999</v>
      </c>
      <c r="CT362">
        <v>315.09199999999998</v>
      </c>
      <c r="CU362">
        <v>316.988</v>
      </c>
      <c r="CV362">
        <v>315.14999999999998</v>
      </c>
      <c r="CW362">
        <v>315.39999999999998</v>
      </c>
      <c r="CX362">
        <v>12.744300000000001</v>
      </c>
      <c r="CY362">
        <v>12.7537</v>
      </c>
      <c r="CZ362">
        <v>7.7717000000000001</v>
      </c>
      <c r="DA362">
        <v>7.7777000000000003</v>
      </c>
      <c r="DB362">
        <v>242.93</v>
      </c>
      <c r="DC362">
        <v>243.13</v>
      </c>
      <c r="DD362">
        <v>177.1</v>
      </c>
      <c r="DE362">
        <v>188.9</v>
      </c>
      <c r="DF362">
        <v>70.799989999999994</v>
      </c>
      <c r="DG362">
        <v>70.899990000000003</v>
      </c>
      <c r="DH362">
        <v>20</v>
      </c>
      <c r="DI362">
        <v>28</v>
      </c>
      <c r="DJ362">
        <v>43.320010000000003</v>
      </c>
      <c r="DK362">
        <v>43.52</v>
      </c>
      <c r="DL362">
        <v>43.545000000000002</v>
      </c>
      <c r="DM362">
        <v>43.575000000000003</v>
      </c>
      <c r="DN362">
        <v>6800</v>
      </c>
      <c r="DO362">
        <v>6850</v>
      </c>
      <c r="DP362">
        <v>33</v>
      </c>
      <c r="DQ362">
        <v>43</v>
      </c>
      <c r="DR362">
        <v>2.2012999999999998</v>
      </c>
      <c r="DS362">
        <v>2.2031000000000001</v>
      </c>
      <c r="DV362">
        <v>4.2431999999999999</v>
      </c>
      <c r="DW362">
        <v>4.2531999999999996</v>
      </c>
      <c r="DZ362">
        <v>171.12649999999999</v>
      </c>
      <c r="EA362">
        <v>171.3622</v>
      </c>
      <c r="EB362">
        <v>-46.35</v>
      </c>
      <c r="EC362">
        <v>-46</v>
      </c>
      <c r="ED362">
        <v>0.70979999999999999</v>
      </c>
      <c r="EE362">
        <v>0.71199999999999997</v>
      </c>
      <c r="EH362">
        <v>140</v>
      </c>
      <c r="EI362">
        <v>140.5</v>
      </c>
      <c r="EL362">
        <v>75.099990000000005</v>
      </c>
      <c r="EM362">
        <v>75.2</v>
      </c>
      <c r="ER362">
        <v>0.30329</v>
      </c>
      <c r="ES362">
        <v>0.30359000000000003</v>
      </c>
      <c r="ET362">
        <v>0.58250000000000002</v>
      </c>
      <c r="EU362">
        <v>0.58299999999999996</v>
      </c>
      <c r="EX362">
        <v>4</v>
      </c>
      <c r="EY362">
        <v>4.0019999999999998</v>
      </c>
      <c r="FD362">
        <v>-90</v>
      </c>
      <c r="FE362">
        <v>-80</v>
      </c>
      <c r="FF362">
        <v>0.40039999999999998</v>
      </c>
      <c r="FG362">
        <v>0.40239999999999998</v>
      </c>
      <c r="FJ362">
        <v>9.6300000000000008</v>
      </c>
      <c r="FK362">
        <v>9.6349999999999998</v>
      </c>
      <c r="FL362">
        <v>9.7420000000000009</v>
      </c>
      <c r="FM362">
        <v>9.7520000000000007</v>
      </c>
      <c r="FN362">
        <v>9.7720000000000002</v>
      </c>
      <c r="FO362">
        <v>9.8000000000000007</v>
      </c>
      <c r="FV362">
        <v>0.50829999999999997</v>
      </c>
      <c r="FW362">
        <v>0.50900000000000001</v>
      </c>
      <c r="FX362">
        <v>0.50861999999999996</v>
      </c>
      <c r="FY362">
        <v>0.50936999999999999</v>
      </c>
      <c r="FZ362">
        <v>94.819990000000004</v>
      </c>
      <c r="GA362">
        <v>95.679990000000004</v>
      </c>
      <c r="GD362">
        <v>7.8209</v>
      </c>
      <c r="GE362">
        <v>7.8228999999999997</v>
      </c>
      <c r="GF362">
        <v>7.8227000000000002</v>
      </c>
      <c r="GG362">
        <v>7.8251999999999997</v>
      </c>
      <c r="GH362">
        <v>0.38500000000000001</v>
      </c>
      <c r="GI362">
        <v>0.38500000000000001</v>
      </c>
      <c r="GL362">
        <v>51.879989999999999</v>
      </c>
      <c r="GM362">
        <v>51.899990000000003</v>
      </c>
      <c r="GP362">
        <v>3.4950000000000001</v>
      </c>
      <c r="GQ362">
        <v>3.4975000000000001</v>
      </c>
      <c r="GT362">
        <v>40.049999999999997</v>
      </c>
      <c r="GU362">
        <v>40.25</v>
      </c>
      <c r="GV362">
        <v>40.136000000000003</v>
      </c>
      <c r="GW362">
        <v>40.362000000000002</v>
      </c>
      <c r="GX362">
        <v>4.2169999999999996</v>
      </c>
      <c r="GY362">
        <v>4.2220000000000004</v>
      </c>
      <c r="GZ362">
        <v>4.25</v>
      </c>
      <c r="HA362">
        <v>4.2577999999999996</v>
      </c>
      <c r="HB362">
        <v>312.07130000000001</v>
      </c>
      <c r="HC362">
        <v>312.37650000000002</v>
      </c>
      <c r="HF362">
        <v>3.6404999999999998</v>
      </c>
      <c r="HG362">
        <v>3.6415000000000002</v>
      </c>
      <c r="HJ362">
        <v>1.6875</v>
      </c>
      <c r="HK362">
        <v>1.6884999999999999</v>
      </c>
      <c r="HN362">
        <v>26.1</v>
      </c>
      <c r="HO362">
        <v>26.11</v>
      </c>
      <c r="HR362">
        <v>3.7498</v>
      </c>
      <c r="HS362">
        <v>3.7507999999999999</v>
      </c>
      <c r="HT362">
        <v>3.7509000000000001</v>
      </c>
      <c r="HU362">
        <v>3.7524000000000002</v>
      </c>
      <c r="HZ362">
        <v>1.6668000000000001</v>
      </c>
      <c r="IA362">
        <v>1.6698</v>
      </c>
      <c r="IB362">
        <v>1.6576</v>
      </c>
      <c r="IC362">
        <v>1.6706000000000001</v>
      </c>
      <c r="ID362">
        <v>41.53</v>
      </c>
      <c r="IE362">
        <v>41.619</v>
      </c>
      <c r="IH362">
        <v>186.75</v>
      </c>
      <c r="II362">
        <v>187.38</v>
      </c>
      <c r="IL362">
        <v>6.1120000000000001</v>
      </c>
      <c r="IM362">
        <v>6.1619999999999999</v>
      </c>
      <c r="IN362">
        <v>6.1420000000000003</v>
      </c>
      <c r="IO362">
        <v>6.202</v>
      </c>
      <c r="IP362">
        <v>1199</v>
      </c>
      <c r="IQ362">
        <v>1200</v>
      </c>
      <c r="IT362">
        <v>259.05180000000001</v>
      </c>
      <c r="IU362">
        <v>259.3245</v>
      </c>
      <c r="IX362">
        <v>71.299989999999994</v>
      </c>
      <c r="IY362">
        <v>71.799989999999994</v>
      </c>
      <c r="IZ362">
        <v>46</v>
      </c>
      <c r="JA362">
        <v>53</v>
      </c>
      <c r="JB362">
        <v>8.1893999999999991</v>
      </c>
      <c r="JC362">
        <v>8.1994000000000007</v>
      </c>
      <c r="JD362">
        <v>8.1740999999999993</v>
      </c>
      <c r="JE362">
        <v>8.1844000000000001</v>
      </c>
      <c r="JF362">
        <v>2.4986999999999999</v>
      </c>
      <c r="JG362">
        <v>2.5017999999999998</v>
      </c>
      <c r="JH362">
        <v>-54</v>
      </c>
      <c r="JI362">
        <v>-53</v>
      </c>
      <c r="JJ362">
        <v>31.69</v>
      </c>
      <c r="JK362">
        <v>31.79</v>
      </c>
      <c r="JL362">
        <v>31.654</v>
      </c>
      <c r="JM362">
        <v>31.8</v>
      </c>
      <c r="JN362">
        <v>38.599989999999998</v>
      </c>
      <c r="JO362">
        <v>38.649990000000003</v>
      </c>
      <c r="JP362">
        <v>38.609990000000003</v>
      </c>
      <c r="JQ362">
        <v>38.679989999999997</v>
      </c>
      <c r="JR362">
        <v>1.1890000000000001</v>
      </c>
      <c r="JS362">
        <v>1.1939</v>
      </c>
      <c r="JV362">
        <v>0.48071999999999998</v>
      </c>
      <c r="JW362">
        <v>0.48082000000000003</v>
      </c>
      <c r="JX362">
        <v>235</v>
      </c>
      <c r="JY362">
        <v>281</v>
      </c>
      <c r="JZ362">
        <v>1500</v>
      </c>
      <c r="KA362">
        <v>1520</v>
      </c>
      <c r="KD362">
        <v>4.51</v>
      </c>
      <c r="KE362">
        <v>4.53</v>
      </c>
      <c r="KH362">
        <v>3.6726999999999999</v>
      </c>
      <c r="KI362">
        <v>3.6730999999999998</v>
      </c>
      <c r="KJ362">
        <v>3.6730999999999998</v>
      </c>
      <c r="KK362">
        <v>3.6739999999999999</v>
      </c>
      <c r="KL362">
        <v>14008</v>
      </c>
      <c r="KM362">
        <v>14011</v>
      </c>
    </row>
    <row r="363" spans="1:299" x14ac:dyDescent="0.3">
      <c r="A363" s="1">
        <v>36494</v>
      </c>
      <c r="B363" s="4">
        <v>3061.5790000000002</v>
      </c>
      <c r="C363">
        <v>3063.9490000000001</v>
      </c>
      <c r="F363">
        <v>0.62775000000000003</v>
      </c>
      <c r="G363">
        <v>0.62797999999999998</v>
      </c>
      <c r="H363">
        <v>8.3000000000000007</v>
      </c>
      <c r="I363">
        <v>9.3000000000000007</v>
      </c>
      <c r="J363">
        <v>1.9219999999999999</v>
      </c>
      <c r="K363">
        <v>1.9239999999999999</v>
      </c>
      <c r="N363">
        <v>1.5921000000000001</v>
      </c>
      <c r="O363">
        <v>1.5928</v>
      </c>
      <c r="R363">
        <v>0.6351</v>
      </c>
      <c r="S363">
        <v>0.63560000000000005</v>
      </c>
      <c r="T363">
        <v>0.63580999999999999</v>
      </c>
      <c r="U363">
        <v>0.63637999999999995</v>
      </c>
      <c r="V363">
        <v>21.757400000000001</v>
      </c>
      <c r="W363">
        <v>21.7743</v>
      </c>
      <c r="Z363">
        <v>0.60029999999999994</v>
      </c>
      <c r="AA363">
        <v>0.60060000000000002</v>
      </c>
      <c r="AD363">
        <v>63.878500000000003</v>
      </c>
      <c r="AE363">
        <v>63.942399999999999</v>
      </c>
      <c r="AH363">
        <v>1.9278999999999999</v>
      </c>
      <c r="AI363">
        <v>1.9292</v>
      </c>
      <c r="AL363">
        <v>2.3450000000000002</v>
      </c>
      <c r="AM363">
        <v>2.3473999999999999</v>
      </c>
      <c r="AN363">
        <v>-22</v>
      </c>
      <c r="AO363">
        <v>-21</v>
      </c>
      <c r="AP363">
        <v>545</v>
      </c>
      <c r="AQ363">
        <v>545.5</v>
      </c>
      <c r="AT363">
        <v>8.6960999999999995</v>
      </c>
      <c r="AU363">
        <v>8.7297999999999991</v>
      </c>
      <c r="AX363">
        <v>1918</v>
      </c>
      <c r="AY363">
        <v>1923</v>
      </c>
      <c r="BB363">
        <v>7.5972</v>
      </c>
      <c r="BC363">
        <v>7.6231</v>
      </c>
      <c r="BF363">
        <v>1.7485999999999999</v>
      </c>
      <c r="BG363">
        <v>1.7416</v>
      </c>
      <c r="BJ363">
        <v>35.771000000000001</v>
      </c>
      <c r="BK363">
        <v>35.800989999999999</v>
      </c>
      <c r="BL363">
        <v>35.734990000000003</v>
      </c>
      <c r="BM363">
        <v>35.77299</v>
      </c>
      <c r="BN363">
        <v>7.3769999999999998</v>
      </c>
      <c r="BO363">
        <v>7.3804999999999996</v>
      </c>
      <c r="BP363">
        <v>7.3567</v>
      </c>
      <c r="BQ363">
        <v>7.3606999999999996</v>
      </c>
      <c r="BR363">
        <v>3.4077000000000002</v>
      </c>
      <c r="BS363">
        <v>3.4251</v>
      </c>
      <c r="BV363">
        <v>15.529400000000001</v>
      </c>
      <c r="BW363">
        <v>15.537100000000001</v>
      </c>
      <c r="BZ363">
        <v>1.0088999999999999</v>
      </c>
      <c r="CA363">
        <v>1.0094000000000001</v>
      </c>
      <c r="CB363">
        <v>1.0116000000000001</v>
      </c>
      <c r="CC363">
        <v>1.0122</v>
      </c>
      <c r="CD363">
        <v>5.9038000000000004</v>
      </c>
      <c r="CE363">
        <v>5.9062000000000001</v>
      </c>
      <c r="CF363">
        <v>5.8881699999999997</v>
      </c>
      <c r="CG363">
        <v>5.8907999999999996</v>
      </c>
      <c r="CH363">
        <v>10.3718</v>
      </c>
      <c r="CI363">
        <v>10.379899999999999</v>
      </c>
      <c r="CL363">
        <v>3.0971000000000002</v>
      </c>
      <c r="CM363">
        <v>3.0998999999999999</v>
      </c>
      <c r="CP363">
        <v>0.33329999999999999</v>
      </c>
      <c r="CQ363">
        <v>0.34389999999999998</v>
      </c>
      <c r="CT363">
        <v>324.01499999999999</v>
      </c>
      <c r="CU363">
        <v>325.96499999999997</v>
      </c>
      <c r="CV363">
        <v>327.18</v>
      </c>
      <c r="CW363">
        <v>327.68</v>
      </c>
      <c r="CX363">
        <v>12.366400000000001</v>
      </c>
      <c r="CY363">
        <v>12.3727</v>
      </c>
      <c r="CZ363">
        <v>7.7633999999999999</v>
      </c>
      <c r="DA363">
        <v>7.7694999999999999</v>
      </c>
      <c r="DB363">
        <v>251.6</v>
      </c>
      <c r="DC363">
        <v>251.8</v>
      </c>
      <c r="DD363">
        <v>145</v>
      </c>
      <c r="DE363">
        <v>151</v>
      </c>
      <c r="DF363">
        <v>72.769990000000007</v>
      </c>
      <c r="DG363">
        <v>72.87</v>
      </c>
      <c r="DH363">
        <v>20</v>
      </c>
      <c r="DI363">
        <v>28</v>
      </c>
      <c r="DJ363">
        <v>43.33</v>
      </c>
      <c r="DK363">
        <v>43.48</v>
      </c>
      <c r="DL363">
        <v>43.524999999999999</v>
      </c>
      <c r="DM363">
        <v>43.564999999999998</v>
      </c>
      <c r="DN363">
        <v>7290</v>
      </c>
      <c r="DO363">
        <v>7340</v>
      </c>
      <c r="DP363">
        <v>38</v>
      </c>
      <c r="DQ363">
        <v>43</v>
      </c>
      <c r="DR363">
        <v>2.0478999999999998</v>
      </c>
      <c r="DS363">
        <v>2.0497000000000001</v>
      </c>
      <c r="DV363">
        <v>4.226</v>
      </c>
      <c r="DW363">
        <v>4.2319000000000004</v>
      </c>
      <c r="DZ363">
        <v>162.67959999999999</v>
      </c>
      <c r="EA363">
        <v>162.82050000000001</v>
      </c>
      <c r="EB363">
        <v>-56</v>
      </c>
      <c r="EC363">
        <v>-55.5</v>
      </c>
      <c r="ED363">
        <v>0.70799999999999996</v>
      </c>
      <c r="EE363">
        <v>0.71299999999999997</v>
      </c>
      <c r="EH363">
        <v>137.80000000000001</v>
      </c>
      <c r="EI363">
        <v>138.80000000000001</v>
      </c>
      <c r="EL363">
        <v>74.599990000000005</v>
      </c>
      <c r="EM363">
        <v>74.75</v>
      </c>
      <c r="ER363">
        <v>0.30431000000000002</v>
      </c>
      <c r="ES363">
        <v>0.30456</v>
      </c>
      <c r="ET363">
        <v>0.58889999999999998</v>
      </c>
      <c r="EU363">
        <v>0.58940000000000003</v>
      </c>
      <c r="EX363">
        <v>4.0007999999999999</v>
      </c>
      <c r="EY363">
        <v>4.0027999999999997</v>
      </c>
      <c r="FD363">
        <v>-160</v>
      </c>
      <c r="FE363">
        <v>-155</v>
      </c>
      <c r="FF363">
        <v>0.41260000000000002</v>
      </c>
      <c r="FG363">
        <v>0.41470000000000001</v>
      </c>
      <c r="FJ363">
        <v>9.4320000000000004</v>
      </c>
      <c r="FK363">
        <v>9.4420000000000002</v>
      </c>
      <c r="FL363">
        <v>9.5459999999999994</v>
      </c>
      <c r="FM363">
        <v>9.5609999999999999</v>
      </c>
      <c r="FN363">
        <v>10.0267</v>
      </c>
      <c r="FO363">
        <v>10.056699999999999</v>
      </c>
      <c r="FV363">
        <v>0.50880000000000003</v>
      </c>
      <c r="FW363">
        <v>0.50949999999999995</v>
      </c>
      <c r="FX363">
        <v>0.50939999999999996</v>
      </c>
      <c r="FY363">
        <v>0.51014999999999999</v>
      </c>
      <c r="FZ363">
        <v>96.799989999999994</v>
      </c>
      <c r="GA363">
        <v>97.349990000000005</v>
      </c>
      <c r="GD363">
        <v>8.0571000000000002</v>
      </c>
      <c r="GE363">
        <v>8.0620999999999992</v>
      </c>
      <c r="GF363">
        <v>8.0533000000000001</v>
      </c>
      <c r="GG363">
        <v>8.0593000000000004</v>
      </c>
      <c r="GH363">
        <v>0.38500000000000001</v>
      </c>
      <c r="GI363">
        <v>0.38500000000000001</v>
      </c>
      <c r="GL363">
        <v>51.75</v>
      </c>
      <c r="GM363">
        <v>52.149990000000003</v>
      </c>
      <c r="GP363">
        <v>3.4889999999999999</v>
      </c>
      <c r="GQ363">
        <v>3.4910000000000001</v>
      </c>
      <c r="GT363">
        <v>40.9</v>
      </c>
      <c r="GU363">
        <v>41.1</v>
      </c>
      <c r="GV363">
        <v>41.018999999999998</v>
      </c>
      <c r="GW363">
        <v>41.253999999999998</v>
      </c>
      <c r="GX363">
        <v>4.2300000000000004</v>
      </c>
      <c r="GY363">
        <v>4.25</v>
      </c>
      <c r="GZ363">
        <v>4.2667999999999999</v>
      </c>
      <c r="HA363">
        <v>4.2945000000000002</v>
      </c>
      <c r="HB363">
        <v>317.49</v>
      </c>
      <c r="HC363">
        <v>317.77710000000002</v>
      </c>
      <c r="HF363">
        <v>3.64</v>
      </c>
      <c r="HG363">
        <v>3.641</v>
      </c>
      <c r="HJ363">
        <v>1.7869999999999999</v>
      </c>
      <c r="HK363">
        <v>1.7889999999999999</v>
      </c>
      <c r="HN363">
        <v>26.684999999999999</v>
      </c>
      <c r="HO363">
        <v>26.715</v>
      </c>
      <c r="HR363">
        <v>3.7504</v>
      </c>
      <c r="HS363">
        <v>3.7507000000000001</v>
      </c>
      <c r="HT363">
        <v>3.7498</v>
      </c>
      <c r="HU363">
        <v>3.7505999999999999</v>
      </c>
      <c r="HZ363">
        <v>1.6812</v>
      </c>
      <c r="IA363">
        <v>1.6841999999999999</v>
      </c>
      <c r="IB363">
        <v>1.6697</v>
      </c>
      <c r="IC363">
        <v>1.6827000000000001</v>
      </c>
      <c r="ID363">
        <v>42.676000000000002</v>
      </c>
      <c r="IE363">
        <v>42.774999999999999</v>
      </c>
      <c r="IH363">
        <v>195.01</v>
      </c>
      <c r="II363">
        <v>195.72</v>
      </c>
      <c r="IL363">
        <v>6.1459999999999999</v>
      </c>
      <c r="IM363">
        <v>6.1959999999999997</v>
      </c>
      <c r="IN363">
        <v>6.1760000000000002</v>
      </c>
      <c r="IO363">
        <v>6.2320000000000002</v>
      </c>
      <c r="IP363">
        <v>1159</v>
      </c>
      <c r="IQ363">
        <v>1159.5</v>
      </c>
      <c r="IT363">
        <v>263.48020000000002</v>
      </c>
      <c r="IU363">
        <v>263.70800000000003</v>
      </c>
      <c r="IX363">
        <v>71.849990000000005</v>
      </c>
      <c r="IY363">
        <v>72.349990000000005</v>
      </c>
      <c r="IZ363">
        <v>40</v>
      </c>
      <c r="JA363">
        <v>45</v>
      </c>
      <c r="JB363">
        <v>8.5030000000000001</v>
      </c>
      <c r="JC363">
        <v>8.5079999999999991</v>
      </c>
      <c r="JD363">
        <v>8.4760000000000009</v>
      </c>
      <c r="JE363">
        <v>8.4815000000000005</v>
      </c>
      <c r="JF363">
        <v>2.5326</v>
      </c>
      <c r="JG363">
        <v>2.5348999999999999</v>
      </c>
      <c r="JH363">
        <v>-64.099999999999994</v>
      </c>
      <c r="JI363">
        <v>-63.4</v>
      </c>
      <c r="JJ363">
        <v>31.614999999999998</v>
      </c>
      <c r="JK363">
        <v>31.715</v>
      </c>
      <c r="JL363">
        <v>31.530999999999999</v>
      </c>
      <c r="JM363">
        <v>31.692</v>
      </c>
      <c r="JN363">
        <v>39.009990000000002</v>
      </c>
      <c r="JO363">
        <v>39.06</v>
      </c>
      <c r="JP363">
        <v>39.010590000000001</v>
      </c>
      <c r="JQ363">
        <v>39.061100000000003</v>
      </c>
      <c r="JR363">
        <v>1.2453000000000001</v>
      </c>
      <c r="JS363">
        <v>1.2478</v>
      </c>
      <c r="JV363">
        <v>0.51780000000000004</v>
      </c>
      <c r="JW363">
        <v>0.51824999999999999</v>
      </c>
      <c r="JX363">
        <v>251.9</v>
      </c>
      <c r="JY363">
        <v>282.5</v>
      </c>
      <c r="JZ363">
        <v>1499</v>
      </c>
      <c r="KA363">
        <v>1515</v>
      </c>
      <c r="KD363">
        <v>5.15</v>
      </c>
      <c r="KE363">
        <v>5.2</v>
      </c>
      <c r="KH363">
        <v>3.6728000000000001</v>
      </c>
      <c r="KI363">
        <v>3.6730999999999998</v>
      </c>
      <c r="KJ363">
        <v>3.6728999999999998</v>
      </c>
      <c r="KK363">
        <v>3.6737000000000002</v>
      </c>
      <c r="KL363">
        <v>14014</v>
      </c>
      <c r="KM363">
        <v>14018</v>
      </c>
    </row>
    <row r="364" spans="1:299" x14ac:dyDescent="0.3">
      <c r="A364" s="1">
        <v>36525</v>
      </c>
      <c r="B364" s="4">
        <v>3111.7040000000002</v>
      </c>
      <c r="C364">
        <v>3115.0369999999998</v>
      </c>
      <c r="F364">
        <v>0.62034999999999996</v>
      </c>
      <c r="G364">
        <v>0.62058000000000002</v>
      </c>
      <c r="H364">
        <v>1.75</v>
      </c>
      <c r="I364">
        <v>3.25</v>
      </c>
      <c r="J364">
        <v>1.804</v>
      </c>
      <c r="K364">
        <v>1.8069999999999999</v>
      </c>
      <c r="N364">
        <v>1.6112</v>
      </c>
      <c r="O364">
        <v>1.6117999999999999</v>
      </c>
      <c r="R364">
        <v>0.65629999999999999</v>
      </c>
      <c r="S364">
        <v>0.65700000000000003</v>
      </c>
      <c r="T364">
        <v>0.65661000000000003</v>
      </c>
      <c r="U364">
        <v>0.65736000000000006</v>
      </c>
      <c r="V364">
        <v>22.113600000000002</v>
      </c>
      <c r="W364">
        <v>22.1373</v>
      </c>
      <c r="Z364">
        <v>0.60750000000000004</v>
      </c>
      <c r="AA364">
        <v>0.6079</v>
      </c>
      <c r="AD364">
        <v>64.736400000000003</v>
      </c>
      <c r="AE364">
        <v>64.839500000000001</v>
      </c>
      <c r="AH364">
        <v>1.9335</v>
      </c>
      <c r="AI364">
        <v>1.9369000000000001</v>
      </c>
      <c r="AL364">
        <v>2.3378000000000001</v>
      </c>
      <c r="AM364">
        <v>2.3403</v>
      </c>
      <c r="AN364">
        <v>-11</v>
      </c>
      <c r="AO364">
        <v>-10</v>
      </c>
      <c r="AP364">
        <v>529.25</v>
      </c>
      <c r="AQ364">
        <v>530.25</v>
      </c>
      <c r="AT364">
        <v>8.6960999999999995</v>
      </c>
      <c r="AU364">
        <v>8.7297999999999991</v>
      </c>
      <c r="AX364">
        <v>1870</v>
      </c>
      <c r="AY364">
        <v>1880</v>
      </c>
      <c r="BB364">
        <v>7.6441999999999997</v>
      </c>
      <c r="BC364">
        <v>7.6816000000000004</v>
      </c>
      <c r="BF364">
        <v>1.742</v>
      </c>
      <c r="BG364">
        <v>1.7351000000000001</v>
      </c>
      <c r="BJ364">
        <v>35.789990000000003</v>
      </c>
      <c r="BK364">
        <v>35.820010000000003</v>
      </c>
      <c r="BL364">
        <v>35.765000000000001</v>
      </c>
      <c r="BM364">
        <v>35.81</v>
      </c>
      <c r="BN364">
        <v>7.3907999999999996</v>
      </c>
      <c r="BO364">
        <v>7.3928000000000003</v>
      </c>
      <c r="BP364">
        <v>7.3753000000000002</v>
      </c>
      <c r="BQ364">
        <v>7.3780000000000001</v>
      </c>
      <c r="BR364">
        <v>3.4169999999999998</v>
      </c>
      <c r="BS364">
        <v>3.4245000000000001</v>
      </c>
      <c r="BV364">
        <v>15.539400000000001</v>
      </c>
      <c r="BW364">
        <v>15.5471</v>
      </c>
      <c r="BZ364">
        <v>1.0069999999999999</v>
      </c>
      <c r="CA364">
        <v>1.008</v>
      </c>
      <c r="CB364">
        <v>1.00929</v>
      </c>
      <c r="CC364">
        <v>1.01034</v>
      </c>
      <c r="CD364">
        <v>5.9297000000000004</v>
      </c>
      <c r="CE364">
        <v>5.9339000000000004</v>
      </c>
      <c r="CF364">
        <v>5.9160000000000004</v>
      </c>
      <c r="CG364">
        <v>5.92042</v>
      </c>
      <c r="CH364">
        <v>10.541600000000001</v>
      </c>
      <c r="CI364">
        <v>10.552899999999999</v>
      </c>
      <c r="CL364">
        <v>3.1385999999999998</v>
      </c>
      <c r="CM364">
        <v>3.1436000000000002</v>
      </c>
      <c r="CP364">
        <v>0.33879999999999999</v>
      </c>
      <c r="CQ364">
        <v>0.35170000000000001</v>
      </c>
      <c r="CT364">
        <v>327.45499999999998</v>
      </c>
      <c r="CU364">
        <v>329.42500000000001</v>
      </c>
      <c r="CV364">
        <v>330.21</v>
      </c>
      <c r="CW364">
        <v>330.61</v>
      </c>
      <c r="CX364">
        <v>12.525399999999999</v>
      </c>
      <c r="CY364">
        <v>12.531700000000001</v>
      </c>
      <c r="CZ364">
        <v>7.7682000000000002</v>
      </c>
      <c r="DA364">
        <v>7.7743000000000002</v>
      </c>
      <c r="DB364">
        <v>252.43</v>
      </c>
      <c r="DC364">
        <v>252.53</v>
      </c>
      <c r="DD364">
        <v>174</v>
      </c>
      <c r="DE364">
        <v>184</v>
      </c>
      <c r="DF364">
        <v>72.289990000000003</v>
      </c>
      <c r="DG364">
        <v>72.39</v>
      </c>
      <c r="DH364">
        <v>23</v>
      </c>
      <c r="DI364">
        <v>32</v>
      </c>
      <c r="DJ364">
        <v>43.494999999999997</v>
      </c>
      <c r="DK364">
        <v>43.505000000000003</v>
      </c>
      <c r="DL364">
        <v>43.627499999999998</v>
      </c>
      <c r="DM364">
        <v>43.662500000000001</v>
      </c>
      <c r="DN364">
        <v>6975</v>
      </c>
      <c r="DO364">
        <v>7000</v>
      </c>
      <c r="DP364">
        <v>19.899999999999999</v>
      </c>
      <c r="DQ364">
        <v>26</v>
      </c>
      <c r="DR364">
        <v>2.0682999999999998</v>
      </c>
      <c r="DS364">
        <v>2.0716000000000001</v>
      </c>
      <c r="DV364">
        <v>4.1547999999999998</v>
      </c>
      <c r="DW364">
        <v>4.1647999999999996</v>
      </c>
      <c r="DZ364">
        <v>164.8946</v>
      </c>
      <c r="EA364">
        <v>165.03659999999999</v>
      </c>
      <c r="EB364">
        <v>-54</v>
      </c>
      <c r="EC364">
        <v>-52</v>
      </c>
      <c r="ED364">
        <v>0.70799999999999996</v>
      </c>
      <c r="EE364">
        <v>0.71199999999999997</v>
      </c>
      <c r="EH364">
        <v>137.9</v>
      </c>
      <c r="EI364">
        <v>138.9</v>
      </c>
      <c r="EL364">
        <v>72.7</v>
      </c>
      <c r="EM364">
        <v>72.899990000000003</v>
      </c>
      <c r="ER364">
        <v>0.30403999999999998</v>
      </c>
      <c r="ES364">
        <v>0.30458000000000002</v>
      </c>
      <c r="ET364">
        <v>0.58579999999999999</v>
      </c>
      <c r="EU364">
        <v>0.58679999999999999</v>
      </c>
      <c r="EX364">
        <v>4</v>
      </c>
      <c r="EY364">
        <v>4.0021000000000004</v>
      </c>
      <c r="FD364">
        <v>-110</v>
      </c>
      <c r="FE364">
        <v>-100</v>
      </c>
      <c r="FF364">
        <v>0.41220000000000001</v>
      </c>
      <c r="FG364">
        <v>0.4143</v>
      </c>
      <c r="FJ364">
        <v>9.4700000000000006</v>
      </c>
      <c r="FK364">
        <v>9.49</v>
      </c>
      <c r="FL364">
        <v>9.5719999999999992</v>
      </c>
      <c r="FM364">
        <v>9.5969999999999995</v>
      </c>
      <c r="FN364">
        <v>10.047700000000001</v>
      </c>
      <c r="FO364">
        <v>10.0929</v>
      </c>
      <c r="FV364">
        <v>0.5232</v>
      </c>
      <c r="FW364">
        <v>0.5242</v>
      </c>
      <c r="FX364">
        <v>0.52346999999999999</v>
      </c>
      <c r="FY364">
        <v>0.52454999999999996</v>
      </c>
      <c r="FZ364">
        <v>99.399990000000003</v>
      </c>
      <c r="GA364">
        <v>100.4</v>
      </c>
      <c r="GD364">
        <v>8.0151000000000003</v>
      </c>
      <c r="GE364">
        <v>8.0200999999999993</v>
      </c>
      <c r="GF364">
        <v>8.0140999999999991</v>
      </c>
      <c r="GG364">
        <v>8.0200999999999993</v>
      </c>
      <c r="GH364">
        <v>0.38500000000000001</v>
      </c>
      <c r="GI364">
        <v>0.3851</v>
      </c>
      <c r="GL364">
        <v>51.789990000000003</v>
      </c>
      <c r="GM364">
        <v>51.84</v>
      </c>
      <c r="GP364">
        <v>3.5110000000000001</v>
      </c>
      <c r="GQ364">
        <v>3.5129999999999999</v>
      </c>
      <c r="GT364">
        <v>40.200000000000003</v>
      </c>
      <c r="GU364">
        <v>40.4</v>
      </c>
      <c r="GV364">
        <v>40.335999999999999</v>
      </c>
      <c r="GW364">
        <v>40.564</v>
      </c>
      <c r="GX364">
        <v>4.13</v>
      </c>
      <c r="GY364">
        <v>4.1399999999999997</v>
      </c>
      <c r="GZ364">
        <v>4.173</v>
      </c>
      <c r="HA364">
        <v>4.1900000000000004</v>
      </c>
      <c r="HB364">
        <v>321.7244</v>
      </c>
      <c r="HC364">
        <v>322.24709999999999</v>
      </c>
      <c r="HF364">
        <v>3.64</v>
      </c>
      <c r="HG364">
        <v>3.6415000000000002</v>
      </c>
      <c r="HJ364">
        <v>1.82</v>
      </c>
      <c r="HK364">
        <v>1.83</v>
      </c>
      <c r="HN364">
        <v>27.4</v>
      </c>
      <c r="HO364">
        <v>27.7</v>
      </c>
      <c r="HR364">
        <v>3.75</v>
      </c>
      <c r="HS364">
        <v>3.7509999999999999</v>
      </c>
      <c r="HT364">
        <v>3.7501000000000002</v>
      </c>
      <c r="HU364">
        <v>3.7511000000000001</v>
      </c>
      <c r="HZ364">
        <v>1.6656</v>
      </c>
      <c r="IA364">
        <v>1.6686000000000001</v>
      </c>
      <c r="IB364">
        <v>1.6591</v>
      </c>
      <c r="IC364">
        <v>1.6720999999999999</v>
      </c>
      <c r="ID364">
        <v>42.284999999999997</v>
      </c>
      <c r="IE364">
        <v>42.369</v>
      </c>
      <c r="IH364">
        <v>197.95</v>
      </c>
      <c r="II364">
        <v>199.01</v>
      </c>
      <c r="IL364">
        <v>6.125</v>
      </c>
      <c r="IM364">
        <v>6.1749999999999998</v>
      </c>
      <c r="IN364">
        <v>6.1520000000000001</v>
      </c>
      <c r="IO364">
        <v>6.2080000000000002</v>
      </c>
      <c r="IP364">
        <v>1135</v>
      </c>
      <c r="IQ364">
        <v>1136</v>
      </c>
      <c r="IT364">
        <v>267.01710000000003</v>
      </c>
      <c r="IU364">
        <v>267.44119999999998</v>
      </c>
      <c r="IX364">
        <v>71.25</v>
      </c>
      <c r="IY364">
        <v>71.75</v>
      </c>
      <c r="IZ364">
        <v>42</v>
      </c>
      <c r="JA364">
        <v>50</v>
      </c>
      <c r="JB364">
        <v>8.5074000000000005</v>
      </c>
      <c r="JC364">
        <v>8.5123999999999995</v>
      </c>
      <c r="JD364">
        <v>8.4894999999999996</v>
      </c>
      <c r="JE364">
        <v>8.4952000000000005</v>
      </c>
      <c r="JF364">
        <v>2.5785999999999998</v>
      </c>
      <c r="JG364">
        <v>2.5811000000000002</v>
      </c>
      <c r="JH364">
        <v>-62.2</v>
      </c>
      <c r="JI364">
        <v>-61.4</v>
      </c>
      <c r="JJ364">
        <v>31.445</v>
      </c>
      <c r="JK364">
        <v>31.545000000000002</v>
      </c>
      <c r="JL364">
        <v>31.361000000000001</v>
      </c>
      <c r="JM364">
        <v>31.52</v>
      </c>
      <c r="JN364">
        <v>37.450000000000003</v>
      </c>
      <c r="JO364">
        <v>37.549990000000001</v>
      </c>
      <c r="JP364">
        <v>37.450000000000003</v>
      </c>
      <c r="JQ364">
        <v>37.569989999999997</v>
      </c>
      <c r="JR364">
        <v>1.2586999999999999</v>
      </c>
      <c r="JS364">
        <v>1.2625999999999999</v>
      </c>
      <c r="JV364">
        <v>0.54210000000000003</v>
      </c>
      <c r="JW364">
        <v>0.54269999999999996</v>
      </c>
      <c r="JX364">
        <v>200</v>
      </c>
      <c r="JY364">
        <v>240</v>
      </c>
      <c r="JZ364">
        <v>1500</v>
      </c>
      <c r="KA364">
        <v>1510</v>
      </c>
      <c r="KD364">
        <v>5.2</v>
      </c>
      <c r="KE364">
        <v>5.22</v>
      </c>
      <c r="KH364">
        <v>3.6726999999999999</v>
      </c>
      <c r="KI364">
        <v>3.6732</v>
      </c>
      <c r="KJ364">
        <v>3.6728000000000001</v>
      </c>
      <c r="KK364">
        <v>3.6737000000000002</v>
      </c>
      <c r="KL364">
        <v>14027</v>
      </c>
      <c r="KM364">
        <v>14030</v>
      </c>
    </row>
    <row r="365" spans="1:299" x14ac:dyDescent="0.3">
      <c r="A365" s="1">
        <v>36556</v>
      </c>
      <c r="B365" s="4">
        <v>3206.5390000000002</v>
      </c>
      <c r="C365">
        <v>3209.1680000000001</v>
      </c>
      <c r="F365">
        <v>0.61687000000000003</v>
      </c>
      <c r="G365">
        <v>0.61706000000000005</v>
      </c>
      <c r="H365">
        <v>-1</v>
      </c>
      <c r="I365">
        <v>0</v>
      </c>
      <c r="J365">
        <v>1.7829999999999999</v>
      </c>
      <c r="K365">
        <v>1.7849999999999999</v>
      </c>
      <c r="N365">
        <v>1.6203000000000001</v>
      </c>
      <c r="O365">
        <v>1.6209</v>
      </c>
      <c r="R365">
        <v>0.63660000000000005</v>
      </c>
      <c r="S365">
        <v>0.6371</v>
      </c>
      <c r="T365">
        <v>0.63690999999999998</v>
      </c>
      <c r="U365">
        <v>0.63744999999999996</v>
      </c>
      <c r="V365">
        <v>22.787600000000001</v>
      </c>
      <c r="W365">
        <v>22.8063</v>
      </c>
      <c r="Z365">
        <v>0.61099999999999999</v>
      </c>
      <c r="AA365">
        <v>0.61119999999999997</v>
      </c>
      <c r="AD365">
        <v>67.187700000000007</v>
      </c>
      <c r="AE365">
        <v>67.242000000000004</v>
      </c>
      <c r="AH365">
        <v>2.0127000000000002</v>
      </c>
      <c r="AI365">
        <v>2.0150000000000001</v>
      </c>
      <c r="AL365">
        <v>2.3473000000000002</v>
      </c>
      <c r="AM365">
        <v>2.3496000000000001</v>
      </c>
      <c r="AN365">
        <v>-9.8000000000000007</v>
      </c>
      <c r="AO365">
        <v>-9.3000000000000007</v>
      </c>
      <c r="AP365">
        <v>517.79999999999995</v>
      </c>
      <c r="AQ365">
        <v>518.1001</v>
      </c>
      <c r="AT365">
        <v>8.6960999999999995</v>
      </c>
      <c r="AU365">
        <v>8.7297999999999991</v>
      </c>
      <c r="AX365">
        <v>1973</v>
      </c>
      <c r="AY365">
        <v>1980</v>
      </c>
      <c r="BB365">
        <v>7.8974000000000002</v>
      </c>
      <c r="BC365">
        <v>7.9485000000000001</v>
      </c>
      <c r="BF365">
        <v>1.7033</v>
      </c>
      <c r="BG365">
        <v>1.6966000000000001</v>
      </c>
      <c r="BJ365">
        <v>36.701999999999998</v>
      </c>
      <c r="BK365">
        <v>36.729999999999997</v>
      </c>
      <c r="BL365">
        <v>36.683990000000001</v>
      </c>
      <c r="BM365">
        <v>36.713000000000001</v>
      </c>
      <c r="BN365">
        <v>7.6368999999999998</v>
      </c>
      <c r="BO365">
        <v>7.6409000000000002</v>
      </c>
      <c r="BP365">
        <v>7.6212999999999997</v>
      </c>
      <c r="BQ365">
        <v>7.6258999999999997</v>
      </c>
      <c r="BR365">
        <v>3.42</v>
      </c>
      <c r="BS365">
        <v>3.4295</v>
      </c>
      <c r="BV365">
        <v>16.131900000000002</v>
      </c>
      <c r="BW365">
        <v>16.13589</v>
      </c>
      <c r="BZ365">
        <v>0.96930000000000005</v>
      </c>
      <c r="CA365">
        <v>0.96970000000000001</v>
      </c>
      <c r="CB365">
        <v>0.97133999999999998</v>
      </c>
      <c r="CC365">
        <v>0.97179000000000004</v>
      </c>
      <c r="CD365">
        <v>6.0758000000000001</v>
      </c>
      <c r="CE365">
        <v>6.0789</v>
      </c>
      <c r="CF365">
        <v>6.0629</v>
      </c>
      <c r="CG365">
        <v>6.0661699999999996</v>
      </c>
      <c r="CH365">
        <v>10.8629</v>
      </c>
      <c r="CI365">
        <v>10.8718</v>
      </c>
      <c r="CL365">
        <v>3.2581000000000002</v>
      </c>
      <c r="CM365">
        <v>3.2612000000000001</v>
      </c>
      <c r="CP365">
        <v>0.3463</v>
      </c>
      <c r="CQ365">
        <v>0.35949999999999999</v>
      </c>
      <c r="CT365">
        <v>336.88600000000002</v>
      </c>
      <c r="CU365">
        <v>338.91399999999999</v>
      </c>
      <c r="CV365">
        <v>339.88</v>
      </c>
      <c r="CW365">
        <v>340.33</v>
      </c>
      <c r="CX365">
        <v>12.6083</v>
      </c>
      <c r="CY365">
        <v>12.613799999999999</v>
      </c>
      <c r="CZ365">
        <v>7.7771999999999997</v>
      </c>
      <c r="DA365">
        <v>7.7832999999999997</v>
      </c>
      <c r="DB365">
        <v>263.26979999999998</v>
      </c>
      <c r="DC365">
        <v>263.37990000000002</v>
      </c>
      <c r="DD365">
        <v>129</v>
      </c>
      <c r="DE365">
        <v>138</v>
      </c>
      <c r="DF365">
        <v>73.909989999999993</v>
      </c>
      <c r="DG365">
        <v>74.009990000000002</v>
      </c>
      <c r="DH365">
        <v>21</v>
      </c>
      <c r="DI365">
        <v>29</v>
      </c>
      <c r="DJ365">
        <v>43.600009999999997</v>
      </c>
      <c r="DK365">
        <v>43.649990000000003</v>
      </c>
      <c r="DL365">
        <v>43.744999999999997</v>
      </c>
      <c r="DM365">
        <v>43.752499999999998</v>
      </c>
      <c r="DN365">
        <v>7420</v>
      </c>
      <c r="DO365">
        <v>7470</v>
      </c>
      <c r="DP365">
        <v>21</v>
      </c>
      <c r="DQ365">
        <v>26</v>
      </c>
      <c r="DR365">
        <v>1.9883999999999999</v>
      </c>
      <c r="DS365">
        <v>1.9902</v>
      </c>
      <c r="DV365">
        <v>4.0860000000000003</v>
      </c>
      <c r="DW365">
        <v>4.0918000000000001</v>
      </c>
      <c r="DZ365">
        <v>173.4366</v>
      </c>
      <c r="EA365">
        <v>173.5712</v>
      </c>
      <c r="EB365">
        <v>-50</v>
      </c>
      <c r="EC365">
        <v>-49</v>
      </c>
      <c r="ED365">
        <v>0.70799999999999996</v>
      </c>
      <c r="EE365">
        <v>0.71199999999999997</v>
      </c>
      <c r="EH365">
        <v>139</v>
      </c>
      <c r="EI365">
        <v>139.94999999999999</v>
      </c>
      <c r="EL365">
        <v>72</v>
      </c>
      <c r="EM365">
        <v>72.5</v>
      </c>
      <c r="ER365">
        <v>0.30563000000000001</v>
      </c>
      <c r="ES365">
        <v>0.30591000000000002</v>
      </c>
      <c r="ET365">
        <v>0.59530000000000005</v>
      </c>
      <c r="EU365">
        <v>0.5958</v>
      </c>
      <c r="EX365">
        <v>4.0010000000000003</v>
      </c>
      <c r="EY365">
        <v>4.0019999999999998</v>
      </c>
      <c r="FD365">
        <v>-98</v>
      </c>
      <c r="FE365">
        <v>-93</v>
      </c>
      <c r="FF365">
        <v>0.41720000000000002</v>
      </c>
      <c r="FG365">
        <v>0.41930000000000001</v>
      </c>
      <c r="FJ365">
        <v>9.6270000000000007</v>
      </c>
      <c r="FK365">
        <v>9.6370000000000005</v>
      </c>
      <c r="FL365">
        <v>9.7309999999999999</v>
      </c>
      <c r="FM365">
        <v>9.7460000000000004</v>
      </c>
      <c r="FN365">
        <v>10.291399999999999</v>
      </c>
      <c r="FO365">
        <v>10.3378</v>
      </c>
      <c r="FV365">
        <v>0.49519999999999997</v>
      </c>
      <c r="FW365">
        <v>0.49590000000000001</v>
      </c>
      <c r="FX365">
        <v>0.49536000000000002</v>
      </c>
      <c r="FY365">
        <v>0.49614999999999998</v>
      </c>
      <c r="FZ365">
        <v>99.099990000000005</v>
      </c>
      <c r="GA365">
        <v>99.599990000000005</v>
      </c>
      <c r="GD365">
        <v>8.3290000000000006</v>
      </c>
      <c r="GE365">
        <v>8.3384999999999998</v>
      </c>
      <c r="GF365">
        <v>8.3268000000000004</v>
      </c>
      <c r="GG365">
        <v>8.3373000000000008</v>
      </c>
      <c r="GH365">
        <v>0.38500000000000001</v>
      </c>
      <c r="GI365">
        <v>0.38500000000000001</v>
      </c>
      <c r="GL365">
        <v>51.859990000000003</v>
      </c>
      <c r="GM365">
        <v>51.909990000000001</v>
      </c>
      <c r="GP365">
        <v>3.4889999999999999</v>
      </c>
      <c r="GQ365">
        <v>3.492</v>
      </c>
      <c r="GT365">
        <v>40.450000000000003</v>
      </c>
      <c r="GU365">
        <v>40.65</v>
      </c>
      <c r="GV365">
        <v>40.545000000000002</v>
      </c>
      <c r="GW365">
        <v>40.761000000000003</v>
      </c>
      <c r="GX365">
        <v>4.2060000000000004</v>
      </c>
      <c r="GY365">
        <v>4.21</v>
      </c>
      <c r="GZ365">
        <v>4.242</v>
      </c>
      <c r="HA365">
        <v>4.2484999999999999</v>
      </c>
      <c r="HB365">
        <v>333.95139999999998</v>
      </c>
      <c r="HC365">
        <v>334.24630000000002</v>
      </c>
      <c r="HF365">
        <v>3.64</v>
      </c>
      <c r="HG365">
        <v>3.6412</v>
      </c>
      <c r="HJ365">
        <v>1.8460000000000001</v>
      </c>
      <c r="HK365">
        <v>1.849</v>
      </c>
      <c r="HN365">
        <v>28.625</v>
      </c>
      <c r="HO365">
        <v>28.645</v>
      </c>
      <c r="HR365">
        <v>3.7502</v>
      </c>
      <c r="HS365">
        <v>3.7505000000000002</v>
      </c>
      <c r="HT365">
        <v>3.7505999999999999</v>
      </c>
      <c r="HU365">
        <v>3.7513000000000001</v>
      </c>
      <c r="HZ365">
        <v>1.698</v>
      </c>
      <c r="IA365">
        <v>1.7010000000000001</v>
      </c>
      <c r="IB365">
        <v>1.69</v>
      </c>
      <c r="IC365">
        <v>1.7030000000000001</v>
      </c>
      <c r="ID365">
        <v>43.192999999999998</v>
      </c>
      <c r="IE365">
        <v>43.26</v>
      </c>
      <c r="IH365">
        <v>204.21</v>
      </c>
      <c r="II365">
        <v>205.07</v>
      </c>
      <c r="IL365">
        <v>6.28</v>
      </c>
      <c r="IM365">
        <v>6.33</v>
      </c>
      <c r="IN365">
        <v>6.3029999999999999</v>
      </c>
      <c r="IO365">
        <v>6.3579999999999997</v>
      </c>
      <c r="IP365">
        <v>1123</v>
      </c>
      <c r="IQ365">
        <v>1124</v>
      </c>
      <c r="IT365">
        <v>277.15410000000003</v>
      </c>
      <c r="IU365">
        <v>277.40449999999998</v>
      </c>
      <c r="IX365">
        <v>73.099990000000005</v>
      </c>
      <c r="IY365">
        <v>73.2</v>
      </c>
      <c r="IZ365">
        <v>32</v>
      </c>
      <c r="JA365">
        <v>38</v>
      </c>
      <c r="JB365">
        <v>8.8614999999999995</v>
      </c>
      <c r="JC365">
        <v>8.8710000000000004</v>
      </c>
      <c r="JD365">
        <v>8.8455999999999992</v>
      </c>
      <c r="JE365">
        <v>8.8553999999999995</v>
      </c>
      <c r="JF365">
        <v>2.6631</v>
      </c>
      <c r="JG365">
        <v>2.6654</v>
      </c>
      <c r="JH365">
        <v>-51.1</v>
      </c>
      <c r="JI365">
        <v>-50.3</v>
      </c>
      <c r="JJ365">
        <v>30.66</v>
      </c>
      <c r="JK365">
        <v>30.76</v>
      </c>
      <c r="JL365">
        <v>30.59</v>
      </c>
      <c r="JM365">
        <v>30.757999999999999</v>
      </c>
      <c r="JN365">
        <v>37.51999</v>
      </c>
      <c r="JO365">
        <v>37.569989999999997</v>
      </c>
      <c r="JP365">
        <v>37.459989999999998</v>
      </c>
      <c r="JQ365">
        <v>37.53</v>
      </c>
      <c r="JR365">
        <v>1.2747999999999999</v>
      </c>
      <c r="JS365">
        <v>1.2779</v>
      </c>
      <c r="JV365">
        <v>0.55930999999999997</v>
      </c>
      <c r="JW365">
        <v>0.56001000000000001</v>
      </c>
      <c r="JX365">
        <v>115.3</v>
      </c>
      <c r="JY365">
        <v>134</v>
      </c>
      <c r="JZ365">
        <v>1530</v>
      </c>
      <c r="KA365">
        <v>1545</v>
      </c>
      <c r="KD365">
        <v>5.52</v>
      </c>
      <c r="KE365">
        <v>5.57</v>
      </c>
      <c r="KH365">
        <v>3.6728000000000001</v>
      </c>
      <c r="KI365">
        <v>3.6730999999999998</v>
      </c>
      <c r="KJ365">
        <v>3.673</v>
      </c>
      <c r="KK365">
        <v>3.6738</v>
      </c>
      <c r="KL365">
        <v>14050</v>
      </c>
      <c r="KM365">
        <v>14054</v>
      </c>
    </row>
    <row r="366" spans="1:299" x14ac:dyDescent="0.3">
      <c r="A366" s="1">
        <v>36585</v>
      </c>
      <c r="B366" s="4">
        <v>3173.2310000000002</v>
      </c>
      <c r="C366">
        <v>3176.69</v>
      </c>
      <c r="F366">
        <v>0.63327</v>
      </c>
      <c r="G366">
        <v>0.63363000000000003</v>
      </c>
      <c r="H366">
        <v>-2</v>
      </c>
      <c r="I366">
        <v>-1.6</v>
      </c>
      <c r="J366">
        <v>1.7669999999999999</v>
      </c>
      <c r="K366">
        <v>1.7689999999999999</v>
      </c>
      <c r="N366">
        <v>1.5779000000000001</v>
      </c>
      <c r="O366">
        <v>1.5789</v>
      </c>
      <c r="R366">
        <v>0.61860000000000004</v>
      </c>
      <c r="S366">
        <v>0.61909999999999998</v>
      </c>
      <c r="T366">
        <v>0.61878</v>
      </c>
      <c r="U366">
        <v>0.61929999999999996</v>
      </c>
      <c r="V366">
        <v>22.550899999999999</v>
      </c>
      <c r="W366">
        <v>22.575500000000002</v>
      </c>
      <c r="Z366">
        <v>0.5948</v>
      </c>
      <c r="AA366">
        <v>0.59530000000000005</v>
      </c>
      <c r="AD366">
        <v>65.988200000000006</v>
      </c>
      <c r="AE366">
        <v>66.05</v>
      </c>
      <c r="AH366">
        <v>2.0196000000000001</v>
      </c>
      <c r="AI366">
        <v>2.0209999999999999</v>
      </c>
      <c r="AL366">
        <v>2.2892000000000001</v>
      </c>
      <c r="AM366">
        <v>2.2921</v>
      </c>
      <c r="AN366">
        <v>-11.2</v>
      </c>
      <c r="AO366">
        <v>-10.7</v>
      </c>
      <c r="AP366">
        <v>502.3501</v>
      </c>
      <c r="AQ366">
        <v>502.6499</v>
      </c>
      <c r="AT366">
        <v>8.6960999999999995</v>
      </c>
      <c r="AU366">
        <v>8.7297999999999991</v>
      </c>
      <c r="AX366">
        <v>1947</v>
      </c>
      <c r="AY366">
        <v>1948</v>
      </c>
      <c r="BB366">
        <v>8.0305</v>
      </c>
      <c r="BC366">
        <v>8.0798000000000005</v>
      </c>
      <c r="BF366">
        <v>1.6776</v>
      </c>
      <c r="BG366">
        <v>1.671</v>
      </c>
      <c r="BJ366">
        <v>36.863999999999997</v>
      </c>
      <c r="BK366">
        <v>36.893999999999998</v>
      </c>
      <c r="BL366">
        <v>36.843989999999998</v>
      </c>
      <c r="BM366">
        <v>36.877989999999997</v>
      </c>
      <c r="BN366">
        <v>7.6962000000000002</v>
      </c>
      <c r="BO366">
        <v>7.7001999999999997</v>
      </c>
      <c r="BP366">
        <v>7.6818</v>
      </c>
      <c r="BQ366">
        <v>7.6863000000000001</v>
      </c>
      <c r="BR366">
        <v>3.4245000000000001</v>
      </c>
      <c r="BS366">
        <v>3.4295</v>
      </c>
      <c r="BV366">
        <v>16.169689999999999</v>
      </c>
      <c r="BW366">
        <v>16.178090000000001</v>
      </c>
      <c r="BZ366">
        <v>0.96460000000000001</v>
      </c>
      <c r="CA366">
        <v>0.96479999999999999</v>
      </c>
      <c r="CB366">
        <v>0.96660000000000001</v>
      </c>
      <c r="CC366">
        <v>0.96684999999999999</v>
      </c>
      <c r="CD366">
        <v>6.1741999999999999</v>
      </c>
      <c r="CE366">
        <v>6.1773999999999996</v>
      </c>
      <c r="CF366">
        <v>6.1606800000000002</v>
      </c>
      <c r="CG366">
        <v>6.1640600000000001</v>
      </c>
      <c r="CH366">
        <v>10.7501</v>
      </c>
      <c r="CI366">
        <v>10.761799999999999</v>
      </c>
      <c r="CL366">
        <v>3.1991000000000001</v>
      </c>
      <c r="CM366">
        <v>3.202</v>
      </c>
      <c r="CP366">
        <v>0.37290000000000001</v>
      </c>
      <c r="CQ366">
        <v>0.38140000000000002</v>
      </c>
      <c r="CT366">
        <v>341.35300000000001</v>
      </c>
      <c r="CU366">
        <v>343.40699999999998</v>
      </c>
      <c r="CV366">
        <v>347.5</v>
      </c>
      <c r="CW366">
        <v>347.96</v>
      </c>
      <c r="CX366">
        <v>12.282</v>
      </c>
      <c r="CY366">
        <v>12.2906</v>
      </c>
      <c r="CZ366">
        <v>7.7801999999999998</v>
      </c>
      <c r="DA366">
        <v>7.7862999999999998</v>
      </c>
      <c r="DB366">
        <v>266.0598</v>
      </c>
      <c r="DC366">
        <v>266.25979999999998</v>
      </c>
      <c r="DD366">
        <v>127</v>
      </c>
      <c r="DE366">
        <v>138</v>
      </c>
      <c r="DF366">
        <v>73.48</v>
      </c>
      <c r="DG366">
        <v>73.579989999999995</v>
      </c>
      <c r="DH366">
        <v>29</v>
      </c>
      <c r="DI366">
        <v>33</v>
      </c>
      <c r="DJ366">
        <v>43.61</v>
      </c>
      <c r="DK366">
        <v>43.616999999999997</v>
      </c>
      <c r="DL366">
        <v>43.722499999999997</v>
      </c>
      <c r="DM366">
        <v>43.75</v>
      </c>
      <c r="DN366">
        <v>7420</v>
      </c>
      <c r="DO366">
        <v>7450</v>
      </c>
      <c r="DP366">
        <v>17</v>
      </c>
      <c r="DQ366">
        <v>22</v>
      </c>
      <c r="DR366">
        <v>1.9332</v>
      </c>
      <c r="DS366">
        <v>1.9350000000000001</v>
      </c>
      <c r="DV366">
        <v>4.0414000000000003</v>
      </c>
      <c r="DW366">
        <v>4.0494000000000003</v>
      </c>
      <c r="DZ366">
        <v>173.33369999999999</v>
      </c>
      <c r="EA366">
        <v>173.51150000000001</v>
      </c>
      <c r="EB366">
        <v>-56.1</v>
      </c>
      <c r="EC366">
        <v>-55.7</v>
      </c>
      <c r="ED366">
        <v>0.70799999999999996</v>
      </c>
      <c r="EE366">
        <v>0.71199999999999997</v>
      </c>
      <c r="EH366">
        <v>140</v>
      </c>
      <c r="EI366">
        <v>141</v>
      </c>
      <c r="EL366">
        <v>73.099990000000005</v>
      </c>
      <c r="EM366">
        <v>73.599990000000005</v>
      </c>
      <c r="ER366">
        <v>0.30668000000000001</v>
      </c>
      <c r="ES366">
        <v>0.30697999999999998</v>
      </c>
      <c r="ET366">
        <v>0.5978</v>
      </c>
      <c r="EU366">
        <v>0.59830000000000005</v>
      </c>
      <c r="EX366">
        <v>3.9984999999999999</v>
      </c>
      <c r="EY366">
        <v>4.0004999999999997</v>
      </c>
      <c r="FD366">
        <v>-110</v>
      </c>
      <c r="FE366">
        <v>-105</v>
      </c>
      <c r="FF366">
        <v>0.42320000000000002</v>
      </c>
      <c r="FG366">
        <v>0.4254</v>
      </c>
      <c r="FJ366">
        <v>9.3629999999999995</v>
      </c>
      <c r="FK366">
        <v>9.3729999999999993</v>
      </c>
      <c r="FL366">
        <v>9.4640000000000004</v>
      </c>
      <c r="FM366">
        <v>9.4789999999999992</v>
      </c>
      <c r="FN366">
        <v>10.346500000000001</v>
      </c>
      <c r="FO366">
        <v>10.3865</v>
      </c>
      <c r="FV366">
        <v>0.49009999999999998</v>
      </c>
      <c r="FW366">
        <v>0.49080000000000001</v>
      </c>
      <c r="FX366">
        <v>0.49021999999999999</v>
      </c>
      <c r="FY366">
        <v>0.49096000000000001</v>
      </c>
      <c r="FZ366">
        <v>101.6</v>
      </c>
      <c r="GA366">
        <v>102.6</v>
      </c>
      <c r="GD366">
        <v>8.3795000000000002</v>
      </c>
      <c r="GE366">
        <v>8.3844999999999992</v>
      </c>
      <c r="GF366">
        <v>8.3780000000000001</v>
      </c>
      <c r="GG366">
        <v>8.3834999999999997</v>
      </c>
      <c r="GH366">
        <v>0.38500000000000001</v>
      </c>
      <c r="GI366">
        <v>0.38500000000000001</v>
      </c>
      <c r="GL366">
        <v>51.7</v>
      </c>
      <c r="GM366">
        <v>52.25</v>
      </c>
      <c r="GP366">
        <v>3.44</v>
      </c>
      <c r="GQ366">
        <v>3.444</v>
      </c>
      <c r="GT366">
        <v>40.880000000000003</v>
      </c>
      <c r="GU366">
        <v>41.08</v>
      </c>
      <c r="GV366">
        <v>40.988</v>
      </c>
      <c r="GW366">
        <v>41.201999999999998</v>
      </c>
      <c r="GX366">
        <v>4.16</v>
      </c>
      <c r="GY366">
        <v>4.17</v>
      </c>
      <c r="GZ366">
        <v>4.2051999999999996</v>
      </c>
      <c r="HA366">
        <v>4.2161</v>
      </c>
      <c r="HB366">
        <v>327.9126</v>
      </c>
      <c r="HC366">
        <v>328.22089999999997</v>
      </c>
      <c r="HF366">
        <v>3.6389999999999998</v>
      </c>
      <c r="HG366">
        <v>3.6404999999999998</v>
      </c>
      <c r="HJ366">
        <v>1.8885000000000001</v>
      </c>
      <c r="HK366">
        <v>1.8895</v>
      </c>
      <c r="HN366">
        <v>28.69</v>
      </c>
      <c r="HO366">
        <v>28.71</v>
      </c>
      <c r="HR366">
        <v>3.7503000000000002</v>
      </c>
      <c r="HS366">
        <v>3.7505999999999999</v>
      </c>
      <c r="HT366">
        <v>3.7505999999999999</v>
      </c>
      <c r="HU366">
        <v>3.7511999999999999</v>
      </c>
      <c r="HZ366">
        <v>1.7222</v>
      </c>
      <c r="IA366">
        <v>1.7252000000000001</v>
      </c>
      <c r="IB366">
        <v>1.7126999999999999</v>
      </c>
      <c r="IC366">
        <v>1.7257</v>
      </c>
      <c r="ID366">
        <v>43.505000000000003</v>
      </c>
      <c r="IE366">
        <v>43.564999999999998</v>
      </c>
      <c r="IH366">
        <v>209.56</v>
      </c>
      <c r="II366">
        <v>210.35</v>
      </c>
      <c r="IL366">
        <v>6.3070000000000004</v>
      </c>
      <c r="IM366">
        <v>6.3570000000000002</v>
      </c>
      <c r="IN366">
        <v>6.327</v>
      </c>
      <c r="IO366">
        <v>6.3819999999999997</v>
      </c>
      <c r="IP366">
        <v>1130.9000000000001</v>
      </c>
      <c r="IQ366">
        <v>1131.31</v>
      </c>
      <c r="IT366">
        <v>272.14769999999999</v>
      </c>
      <c r="IU366">
        <v>272.39600000000002</v>
      </c>
      <c r="IX366">
        <v>73.2</v>
      </c>
      <c r="IY366">
        <v>73.75</v>
      </c>
      <c r="IZ366">
        <v>32</v>
      </c>
      <c r="JA366">
        <v>38</v>
      </c>
      <c r="JB366">
        <v>8.7454999999999998</v>
      </c>
      <c r="JC366">
        <v>8.7550000000000008</v>
      </c>
      <c r="JD366">
        <v>8.7302</v>
      </c>
      <c r="JE366">
        <v>8.74</v>
      </c>
      <c r="JF366">
        <v>2.6324000000000001</v>
      </c>
      <c r="JG366">
        <v>2.6352000000000002</v>
      </c>
      <c r="JH366">
        <v>-55.6</v>
      </c>
      <c r="JI366">
        <v>-55.1</v>
      </c>
      <c r="JJ366">
        <v>30.695</v>
      </c>
      <c r="JK366">
        <v>30.795000000000002</v>
      </c>
      <c r="JL366">
        <v>30.628</v>
      </c>
      <c r="JM366">
        <v>30.773</v>
      </c>
      <c r="JN366">
        <v>38.099989999999998</v>
      </c>
      <c r="JO366">
        <v>38.149990000000003</v>
      </c>
      <c r="JP366">
        <v>38.119999999999997</v>
      </c>
      <c r="JQ366">
        <v>38.200000000000003</v>
      </c>
      <c r="JR366">
        <v>1.2979000000000001</v>
      </c>
      <c r="JS366">
        <v>1.3028999999999999</v>
      </c>
      <c r="JV366">
        <v>0.57393000000000005</v>
      </c>
      <c r="JW366">
        <v>0.57457999999999998</v>
      </c>
      <c r="JX366">
        <v>156.6</v>
      </c>
      <c r="JY366">
        <v>180.6</v>
      </c>
      <c r="JZ366">
        <v>1500</v>
      </c>
      <c r="KA366">
        <v>1560</v>
      </c>
      <c r="KD366">
        <v>5.61</v>
      </c>
      <c r="KE366">
        <v>5.68</v>
      </c>
      <c r="KH366">
        <v>3.6726000000000001</v>
      </c>
      <c r="KI366">
        <v>3.6728999999999998</v>
      </c>
      <c r="KJ366">
        <v>3.673</v>
      </c>
      <c r="KK366">
        <v>3.6738</v>
      </c>
      <c r="KL366">
        <v>14055</v>
      </c>
      <c r="KM366">
        <v>14059</v>
      </c>
    </row>
    <row r="367" spans="1:299" x14ac:dyDescent="0.3">
      <c r="A367" s="1">
        <v>36616</v>
      </c>
      <c r="B367" s="4">
        <v>3226.779</v>
      </c>
      <c r="C367">
        <v>3229.3429999999998</v>
      </c>
      <c r="F367">
        <v>0.62672000000000005</v>
      </c>
      <c r="G367">
        <v>0.62695999999999996</v>
      </c>
      <c r="H367">
        <v>2.2000000000000002</v>
      </c>
      <c r="I367">
        <v>2.9</v>
      </c>
      <c r="J367">
        <v>1.7390000000000001</v>
      </c>
      <c r="K367">
        <v>1.74</v>
      </c>
      <c r="N367">
        <v>1.5942000000000001</v>
      </c>
      <c r="O367">
        <v>1.595</v>
      </c>
      <c r="R367">
        <v>0.60729999999999995</v>
      </c>
      <c r="S367">
        <v>0.60780000000000001</v>
      </c>
      <c r="T367">
        <v>0.60748999999999997</v>
      </c>
      <c r="U367">
        <v>0.60802999999999996</v>
      </c>
      <c r="V367">
        <v>22.9314</v>
      </c>
      <c r="W367">
        <v>22.9497</v>
      </c>
      <c r="Z367">
        <v>0.60129999999999995</v>
      </c>
      <c r="AA367">
        <v>0.60150000000000003</v>
      </c>
      <c r="AD367">
        <v>67.138499999999993</v>
      </c>
      <c r="AE367">
        <v>67.2029</v>
      </c>
      <c r="AH367">
        <v>2.0348999999999999</v>
      </c>
      <c r="AI367">
        <v>2.0360999999999998</v>
      </c>
      <c r="AL367">
        <v>2.3148</v>
      </c>
      <c r="AM367">
        <v>2.3172999999999999</v>
      </c>
      <c r="AN367">
        <v>-10.7</v>
      </c>
      <c r="AO367">
        <v>-10.199999999999999</v>
      </c>
      <c r="AP367">
        <v>503.1001</v>
      </c>
      <c r="AQ367">
        <v>503.3999</v>
      </c>
      <c r="AT367">
        <v>8.6960999999999995</v>
      </c>
      <c r="AU367">
        <v>8.7297999999999991</v>
      </c>
      <c r="AX367">
        <v>1958</v>
      </c>
      <c r="AY367">
        <v>1964</v>
      </c>
      <c r="BB367">
        <v>8.0824999999999996</v>
      </c>
      <c r="BC367">
        <v>8.1173000000000002</v>
      </c>
      <c r="BF367">
        <v>1.6677999999999999</v>
      </c>
      <c r="BG367">
        <v>1.6611</v>
      </c>
      <c r="BJ367">
        <v>37.802</v>
      </c>
      <c r="BK367">
        <v>37.832000000000001</v>
      </c>
      <c r="BL367">
        <v>37.77299</v>
      </c>
      <c r="BM367">
        <v>37.804989999999997</v>
      </c>
      <c r="BN367">
        <v>7.7851999999999997</v>
      </c>
      <c r="BO367">
        <v>7.7872000000000003</v>
      </c>
      <c r="BP367">
        <v>7.7706</v>
      </c>
      <c r="BQ367">
        <v>7.7731000000000003</v>
      </c>
      <c r="BR367">
        <v>3.4249999999999998</v>
      </c>
      <c r="BS367">
        <v>3.4375</v>
      </c>
      <c r="BV367">
        <v>16.333189999999998</v>
      </c>
      <c r="BW367">
        <v>16.33719</v>
      </c>
      <c r="BZ367">
        <v>0.95599999999999996</v>
      </c>
      <c r="CA367">
        <v>0.95630000000000004</v>
      </c>
      <c r="CB367">
        <v>0.95791999999999999</v>
      </c>
      <c r="CC367">
        <v>0.95826</v>
      </c>
      <c r="CD367">
        <v>6.2122000000000002</v>
      </c>
      <c r="CE367">
        <v>6.2148000000000003</v>
      </c>
      <c r="CF367">
        <v>6.1994699999999998</v>
      </c>
      <c r="CG367">
        <v>6.2022599999999999</v>
      </c>
      <c r="CH367">
        <v>10.9315</v>
      </c>
      <c r="CI367">
        <v>10.940200000000001</v>
      </c>
      <c r="CL367">
        <v>3.2547999999999999</v>
      </c>
      <c r="CM367">
        <v>3.2602000000000002</v>
      </c>
      <c r="CP367">
        <v>0.39810000000000001</v>
      </c>
      <c r="CQ367">
        <v>0.4133</v>
      </c>
      <c r="CT367">
        <v>349.279</v>
      </c>
      <c r="CU367">
        <v>351.38099999999997</v>
      </c>
      <c r="CV367">
        <v>350.45</v>
      </c>
      <c r="CW367">
        <v>350.79</v>
      </c>
      <c r="CX367">
        <v>12.4193</v>
      </c>
      <c r="CY367">
        <v>12.424300000000001</v>
      </c>
      <c r="CZ367">
        <v>7.7819000000000003</v>
      </c>
      <c r="DA367">
        <v>7.7880000000000003</v>
      </c>
      <c r="DB367">
        <v>270.06979999999999</v>
      </c>
      <c r="DC367">
        <v>270.3098</v>
      </c>
      <c r="DD367">
        <v>105</v>
      </c>
      <c r="DE367">
        <v>117</v>
      </c>
      <c r="DF367">
        <v>73.5</v>
      </c>
      <c r="DG367">
        <v>73.599990000000005</v>
      </c>
      <c r="DH367">
        <v>26</v>
      </c>
      <c r="DI367">
        <v>31</v>
      </c>
      <c r="DJ367">
        <v>43.55</v>
      </c>
      <c r="DK367">
        <v>43.649990000000003</v>
      </c>
      <c r="DL367">
        <v>43.732500000000002</v>
      </c>
      <c r="DM367">
        <v>43.752499999999998</v>
      </c>
      <c r="DN367">
        <v>7555</v>
      </c>
      <c r="DO367">
        <v>7585</v>
      </c>
      <c r="DP367">
        <v>19</v>
      </c>
      <c r="DQ367">
        <v>22</v>
      </c>
      <c r="DR367">
        <v>1.9308000000000001</v>
      </c>
      <c r="DS367">
        <v>1.9340999999999999</v>
      </c>
      <c r="DV367">
        <v>4.0106000000000002</v>
      </c>
      <c r="DW367">
        <v>4.0202999999999998</v>
      </c>
      <c r="DZ367">
        <v>163.5513</v>
      </c>
      <c r="EA367">
        <v>163.6926</v>
      </c>
      <c r="EB367">
        <v>-58.5</v>
      </c>
      <c r="EC367">
        <v>-58</v>
      </c>
      <c r="ED367">
        <v>0.70799999999999996</v>
      </c>
      <c r="EE367">
        <v>0.71199999999999997</v>
      </c>
      <c r="EH367">
        <v>141.88</v>
      </c>
      <c r="EI367">
        <v>142.28</v>
      </c>
      <c r="EL367">
        <v>74.7</v>
      </c>
      <c r="EM367">
        <v>75</v>
      </c>
      <c r="ER367">
        <v>0.30657000000000001</v>
      </c>
      <c r="ES367">
        <v>0.30685000000000001</v>
      </c>
      <c r="ET367">
        <v>0.59009999999999996</v>
      </c>
      <c r="EU367">
        <v>0.59060000000000001</v>
      </c>
      <c r="EX367">
        <v>4.0006000000000004</v>
      </c>
      <c r="EY367">
        <v>4.0021000000000004</v>
      </c>
      <c r="FD367">
        <v>-105</v>
      </c>
      <c r="FE367">
        <v>-100</v>
      </c>
      <c r="FF367">
        <v>0.42380000000000001</v>
      </c>
      <c r="FG367">
        <v>0.42599999999999999</v>
      </c>
      <c r="FJ367">
        <v>9.2780000000000005</v>
      </c>
      <c r="FK367">
        <v>9.2840000000000007</v>
      </c>
      <c r="FL367">
        <v>9.3390000000000004</v>
      </c>
      <c r="FM367">
        <v>9.3480000000000008</v>
      </c>
      <c r="FN367">
        <v>10.366</v>
      </c>
      <c r="FO367">
        <v>10.406000000000001</v>
      </c>
      <c r="FV367">
        <v>0.49609999999999999</v>
      </c>
      <c r="FW367">
        <v>0.49680000000000002</v>
      </c>
      <c r="FX367">
        <v>0.49617</v>
      </c>
      <c r="FY367">
        <v>0.49691999999999997</v>
      </c>
      <c r="FZ367">
        <v>101.3</v>
      </c>
      <c r="GA367">
        <v>102.3</v>
      </c>
      <c r="GD367">
        <v>8.4612999999999996</v>
      </c>
      <c r="GE367">
        <v>8.4633000000000003</v>
      </c>
      <c r="GF367">
        <v>8.4588000000000001</v>
      </c>
      <c r="GG367">
        <v>8.4612999999999996</v>
      </c>
      <c r="GH367">
        <v>0.38500000000000001</v>
      </c>
      <c r="GI367">
        <v>0.38500000000000001</v>
      </c>
      <c r="GL367">
        <v>51.7</v>
      </c>
      <c r="GM367">
        <v>52.099989999999998</v>
      </c>
      <c r="GP367">
        <v>3.4910000000000001</v>
      </c>
      <c r="GQ367">
        <v>3.4940000000000002</v>
      </c>
      <c r="GT367">
        <v>41.08</v>
      </c>
      <c r="GU367">
        <v>41.18</v>
      </c>
      <c r="GV367">
        <v>41.167000000000002</v>
      </c>
      <c r="GW367">
        <v>41.287999999999997</v>
      </c>
      <c r="GX367">
        <v>4.1269999999999998</v>
      </c>
      <c r="GY367">
        <v>4.1319999999999997</v>
      </c>
      <c r="GZ367">
        <v>4.1662999999999997</v>
      </c>
      <c r="HA367">
        <v>4.173</v>
      </c>
      <c r="HB367">
        <v>333.6311</v>
      </c>
      <c r="HC367">
        <v>333.95240000000001</v>
      </c>
      <c r="HF367">
        <v>3.64</v>
      </c>
      <c r="HG367">
        <v>3.641</v>
      </c>
      <c r="HJ367">
        <v>1.948</v>
      </c>
      <c r="HK367">
        <v>1.9492</v>
      </c>
      <c r="HN367">
        <v>28.65</v>
      </c>
      <c r="HO367">
        <v>28.67</v>
      </c>
      <c r="HR367">
        <v>3.7501000000000002</v>
      </c>
      <c r="HS367">
        <v>3.7504</v>
      </c>
      <c r="HT367">
        <v>3.7501000000000002</v>
      </c>
      <c r="HU367">
        <v>3.7507000000000001</v>
      </c>
      <c r="HZ367">
        <v>1.7090000000000001</v>
      </c>
      <c r="IA367">
        <v>1.712</v>
      </c>
      <c r="IB367">
        <v>1.7054</v>
      </c>
      <c r="IC367">
        <v>1.7183999999999999</v>
      </c>
      <c r="ID367">
        <v>43.545000000000002</v>
      </c>
      <c r="IE367">
        <v>43.603000000000002</v>
      </c>
      <c r="IH367">
        <v>212.11</v>
      </c>
      <c r="II367">
        <v>212.98</v>
      </c>
      <c r="IL367">
        <v>6.5039999999999996</v>
      </c>
      <c r="IM367">
        <v>6.5540000000000003</v>
      </c>
      <c r="IN367">
        <v>6.5730000000000004</v>
      </c>
      <c r="IO367">
        <v>6.6260000000000003</v>
      </c>
      <c r="IP367">
        <v>1105</v>
      </c>
      <c r="IQ367">
        <v>1105.5</v>
      </c>
      <c r="IT367">
        <v>276.92239999999998</v>
      </c>
      <c r="IU367">
        <v>277.17599999999999</v>
      </c>
      <c r="IX367">
        <v>73.649990000000003</v>
      </c>
      <c r="IY367">
        <v>73.849990000000005</v>
      </c>
      <c r="IZ367">
        <v>38</v>
      </c>
      <c r="JA367">
        <v>43</v>
      </c>
      <c r="JB367">
        <v>8.6349999999999998</v>
      </c>
      <c r="JC367">
        <v>8.6449999999999996</v>
      </c>
      <c r="JD367">
        <v>8.6187000000000005</v>
      </c>
      <c r="JE367">
        <v>8.6289999999999996</v>
      </c>
      <c r="JF367">
        <v>2.6514000000000002</v>
      </c>
      <c r="JG367">
        <v>2.6536</v>
      </c>
      <c r="JH367">
        <v>-48.5</v>
      </c>
      <c r="JI367">
        <v>-48</v>
      </c>
      <c r="JJ367">
        <v>30.43</v>
      </c>
      <c r="JK367">
        <v>30.53</v>
      </c>
      <c r="JL367">
        <v>30.356000000000002</v>
      </c>
      <c r="JM367">
        <v>30.504999999999999</v>
      </c>
      <c r="JN367">
        <v>37.799990000000001</v>
      </c>
      <c r="JO367">
        <v>37.829990000000002</v>
      </c>
      <c r="JP367">
        <v>37.76999</v>
      </c>
      <c r="JQ367">
        <v>37.829990000000002</v>
      </c>
      <c r="JR367">
        <v>1.3129</v>
      </c>
      <c r="JS367">
        <v>1.3169</v>
      </c>
      <c r="JV367">
        <v>0.58880999999999994</v>
      </c>
      <c r="JW367">
        <v>0.58945999999999998</v>
      </c>
      <c r="JX367">
        <v>113</v>
      </c>
      <c r="JY367">
        <v>162</v>
      </c>
      <c r="JZ367">
        <v>1515</v>
      </c>
      <c r="KA367">
        <v>1530</v>
      </c>
      <c r="KD367">
        <v>5.52</v>
      </c>
      <c r="KE367">
        <v>5.55</v>
      </c>
      <c r="KH367">
        <v>3.6728000000000001</v>
      </c>
      <c r="KI367">
        <v>3.673</v>
      </c>
      <c r="KJ367">
        <v>3.6728999999999998</v>
      </c>
      <c r="KK367">
        <v>3.6736</v>
      </c>
      <c r="KL367">
        <v>14059</v>
      </c>
      <c r="KM367">
        <v>14063</v>
      </c>
    </row>
    <row r="368" spans="1:299" x14ac:dyDescent="0.3">
      <c r="A368" s="1">
        <v>36644</v>
      </c>
      <c r="B368" s="4">
        <v>3323.7809999999999</v>
      </c>
      <c r="C368">
        <v>3325.9380000000001</v>
      </c>
      <c r="F368">
        <v>0.63897999999999999</v>
      </c>
      <c r="G368">
        <v>0.63917999999999997</v>
      </c>
      <c r="H368">
        <v>2.6</v>
      </c>
      <c r="I368">
        <v>3</v>
      </c>
      <c r="J368">
        <v>1.804</v>
      </c>
      <c r="K368">
        <v>1.806</v>
      </c>
      <c r="N368">
        <v>1.5633999999999999</v>
      </c>
      <c r="O368">
        <v>1.5639000000000001</v>
      </c>
      <c r="R368">
        <v>0.58360000000000001</v>
      </c>
      <c r="S368">
        <v>0.58409999999999995</v>
      </c>
      <c r="T368">
        <v>0.58370999999999995</v>
      </c>
      <c r="U368">
        <v>0.58423999999999998</v>
      </c>
      <c r="V368">
        <v>23.620799999999999</v>
      </c>
      <c r="W368">
        <v>23.636099999999999</v>
      </c>
      <c r="Z368">
        <v>0.58979999999999999</v>
      </c>
      <c r="AA368">
        <v>0.59</v>
      </c>
      <c r="AB368">
        <v>0.37689</v>
      </c>
      <c r="AC368">
        <v>0.37703999999999999</v>
      </c>
      <c r="AD368">
        <v>68.593100000000007</v>
      </c>
      <c r="AE368">
        <v>68.665800000000004</v>
      </c>
      <c r="AH368">
        <v>2.1324999999999998</v>
      </c>
      <c r="AI368">
        <v>2.1341999999999999</v>
      </c>
      <c r="AL368">
        <v>2.3172999999999999</v>
      </c>
      <c r="AM368">
        <v>2.3195999999999999</v>
      </c>
      <c r="AN368">
        <v>-11.1</v>
      </c>
      <c r="AO368">
        <v>-10.6</v>
      </c>
      <c r="AP368">
        <v>515.1001</v>
      </c>
      <c r="AQ368">
        <v>515.3999</v>
      </c>
      <c r="AT368">
        <v>8.6960999999999995</v>
      </c>
      <c r="AU368">
        <v>8.7297999999999991</v>
      </c>
      <c r="AX368">
        <v>2006</v>
      </c>
      <c r="AY368">
        <v>2010.7</v>
      </c>
      <c r="BB368">
        <v>8.4442000000000004</v>
      </c>
      <c r="BC368">
        <v>8.4816000000000003</v>
      </c>
      <c r="BF368">
        <v>1.5919000000000001</v>
      </c>
      <c r="BG368">
        <v>1.5858000000000001</v>
      </c>
      <c r="BJ368">
        <v>39.966999999999999</v>
      </c>
      <c r="BK368">
        <v>39.996989999999997</v>
      </c>
      <c r="BL368">
        <v>39.927990000000001</v>
      </c>
      <c r="BM368">
        <v>39.959989999999998</v>
      </c>
      <c r="BN368">
        <v>8.1882999999999999</v>
      </c>
      <c r="BO368">
        <v>8.1922999999999995</v>
      </c>
      <c r="BP368">
        <v>8.1737000000000002</v>
      </c>
      <c r="BQ368">
        <v>8.1782000000000004</v>
      </c>
      <c r="BR368">
        <v>3.43</v>
      </c>
      <c r="BS368">
        <v>3.4424999999999999</v>
      </c>
      <c r="BV368">
        <v>17.202500000000001</v>
      </c>
      <c r="BW368">
        <v>17.206499999999998</v>
      </c>
      <c r="BZ368">
        <v>0.91200000000000003</v>
      </c>
      <c r="CA368">
        <v>0.91249999999999998</v>
      </c>
      <c r="CB368">
        <v>0.91396999999999995</v>
      </c>
      <c r="CC368">
        <v>0.91449000000000003</v>
      </c>
      <c r="CD368">
        <v>6.5236999999999998</v>
      </c>
      <c r="CE368">
        <v>6.5259</v>
      </c>
      <c r="CF368">
        <v>6.5093800000000002</v>
      </c>
      <c r="CG368">
        <v>6.5118</v>
      </c>
      <c r="CH368">
        <v>11.2601</v>
      </c>
      <c r="CI368">
        <v>11.2674</v>
      </c>
      <c r="CL368">
        <v>3.3262999999999998</v>
      </c>
      <c r="CM368">
        <v>3.3296000000000001</v>
      </c>
      <c r="CP368">
        <v>0.47299999999999998</v>
      </c>
      <c r="CQ368">
        <v>0.49299999999999999</v>
      </c>
      <c r="CT368">
        <v>364.30399999999997</v>
      </c>
      <c r="CU368">
        <v>366.49599999999998</v>
      </c>
      <c r="CV368">
        <v>369.73</v>
      </c>
      <c r="CW368">
        <v>370.08</v>
      </c>
      <c r="CX368">
        <v>12.1854</v>
      </c>
      <c r="CY368">
        <v>12.190899999999999</v>
      </c>
      <c r="CZ368">
        <v>7.7892000000000001</v>
      </c>
      <c r="DA368">
        <v>7.7942</v>
      </c>
      <c r="DB368">
        <v>283.00979999999998</v>
      </c>
      <c r="DC368">
        <v>283.38990000000001</v>
      </c>
      <c r="DD368">
        <v>112</v>
      </c>
      <c r="DE368">
        <v>126</v>
      </c>
      <c r="DF368">
        <v>75.59</v>
      </c>
      <c r="DG368">
        <v>75.64</v>
      </c>
      <c r="DH368">
        <v>22</v>
      </c>
      <c r="DI368">
        <v>30</v>
      </c>
      <c r="DJ368">
        <v>43.600009999999997</v>
      </c>
      <c r="DK368">
        <v>43.7</v>
      </c>
      <c r="DL368">
        <v>43.717500000000001</v>
      </c>
      <c r="DM368">
        <v>43.73</v>
      </c>
      <c r="DN368">
        <v>7900</v>
      </c>
      <c r="DO368">
        <v>7950</v>
      </c>
      <c r="DP368">
        <v>22</v>
      </c>
      <c r="DQ368">
        <v>25</v>
      </c>
      <c r="DR368">
        <v>1.7974000000000001</v>
      </c>
      <c r="DS368">
        <v>1.7990999999999999</v>
      </c>
      <c r="DV368">
        <v>4.0312000000000001</v>
      </c>
      <c r="DW368">
        <v>4.0416999999999996</v>
      </c>
      <c r="DZ368">
        <v>169.02860000000001</v>
      </c>
      <c r="EA368">
        <v>169.19220000000001</v>
      </c>
      <c r="EB368">
        <v>-57.8</v>
      </c>
      <c r="EC368">
        <v>-57.3</v>
      </c>
      <c r="ED368">
        <v>0.70799999999999996</v>
      </c>
      <c r="EE368">
        <v>0.71199999999999997</v>
      </c>
      <c r="EH368">
        <v>141.91999999999999</v>
      </c>
      <c r="EI368">
        <v>142.12</v>
      </c>
      <c r="EL368">
        <v>74.599990000000005</v>
      </c>
      <c r="EM368">
        <v>74.799989999999994</v>
      </c>
      <c r="ER368">
        <v>0.30792999999999998</v>
      </c>
      <c r="ES368">
        <v>0.30813000000000001</v>
      </c>
      <c r="ET368">
        <v>0.60060000000000002</v>
      </c>
      <c r="EU368">
        <v>0.60109999999999997</v>
      </c>
      <c r="EX368">
        <v>3.9998999999999998</v>
      </c>
      <c r="EY368">
        <v>4.0019</v>
      </c>
      <c r="FD368">
        <v>-118</v>
      </c>
      <c r="FE368">
        <v>-113</v>
      </c>
      <c r="FF368">
        <v>0.4365</v>
      </c>
      <c r="FG368">
        <v>0.43880000000000002</v>
      </c>
      <c r="FJ368">
        <v>9.4109999999999996</v>
      </c>
      <c r="FK368">
        <v>9.4160000000000004</v>
      </c>
      <c r="FL368">
        <v>9.484</v>
      </c>
      <c r="FM368">
        <v>9.4909999999999997</v>
      </c>
      <c r="FN368">
        <v>10.672000000000001</v>
      </c>
      <c r="FO368">
        <v>10.7254</v>
      </c>
      <c r="FV368">
        <v>0.4849</v>
      </c>
      <c r="FW368">
        <v>0.48559999999999998</v>
      </c>
      <c r="FX368">
        <v>0.48487000000000002</v>
      </c>
      <c r="FY368">
        <v>0.48559999999999998</v>
      </c>
      <c r="FZ368">
        <v>100.5</v>
      </c>
      <c r="GA368">
        <v>101.1</v>
      </c>
      <c r="GD368">
        <v>8.9209999999999994</v>
      </c>
      <c r="GE368">
        <v>8.9305000000000003</v>
      </c>
      <c r="GF368">
        <v>8.9205000000000005</v>
      </c>
      <c r="GG368">
        <v>8.9305000000000003</v>
      </c>
      <c r="GH368">
        <v>0.38500000000000001</v>
      </c>
      <c r="GI368">
        <v>0.38500000000000001</v>
      </c>
      <c r="GL368">
        <v>51.7</v>
      </c>
      <c r="GM368">
        <v>52.2</v>
      </c>
      <c r="GP368">
        <v>3.4775</v>
      </c>
      <c r="GQ368">
        <v>3.48</v>
      </c>
      <c r="GT368">
        <v>41.26</v>
      </c>
      <c r="GU368">
        <v>41.31</v>
      </c>
      <c r="GV368">
        <v>41.36</v>
      </c>
      <c r="GW368">
        <v>41.418999999999997</v>
      </c>
      <c r="GX368">
        <v>4.4649999999999999</v>
      </c>
      <c r="GY368">
        <v>4.4749999999999996</v>
      </c>
      <c r="GZ368">
        <v>4.5101000000000004</v>
      </c>
      <c r="HA368">
        <v>4.5217000000000001</v>
      </c>
      <c r="HB368">
        <v>340.90190000000001</v>
      </c>
      <c r="HC368">
        <v>341.26420000000002</v>
      </c>
      <c r="HF368">
        <v>3.6402000000000001</v>
      </c>
      <c r="HG368">
        <v>3.6412</v>
      </c>
      <c r="HJ368">
        <v>2.0085000000000002</v>
      </c>
      <c r="HK368">
        <v>2.0105</v>
      </c>
      <c r="HN368">
        <v>28.42</v>
      </c>
      <c r="HO368">
        <v>28.44</v>
      </c>
      <c r="HR368">
        <v>3.7505000000000002</v>
      </c>
      <c r="HS368">
        <v>3.7507999999999999</v>
      </c>
      <c r="HT368">
        <v>3.7503000000000002</v>
      </c>
      <c r="HU368">
        <v>3.7509000000000001</v>
      </c>
      <c r="HZ368">
        <v>1.706</v>
      </c>
      <c r="IA368">
        <v>1.7090000000000001</v>
      </c>
      <c r="IB368">
        <v>1.6954</v>
      </c>
      <c r="IC368">
        <v>1.7083999999999999</v>
      </c>
      <c r="ID368">
        <v>45.61</v>
      </c>
      <c r="IE368">
        <v>45.658000000000001</v>
      </c>
      <c r="IH368">
        <v>223.99</v>
      </c>
      <c r="II368">
        <v>224.91</v>
      </c>
      <c r="IL368">
        <v>6.7880000000000003</v>
      </c>
      <c r="IM368">
        <v>6.8380000000000001</v>
      </c>
      <c r="IN368">
        <v>6.7990000000000004</v>
      </c>
      <c r="IO368">
        <v>6.8520000000000003</v>
      </c>
      <c r="IP368">
        <v>1109.5</v>
      </c>
      <c r="IQ368">
        <v>1110</v>
      </c>
      <c r="IT368">
        <v>282.9187</v>
      </c>
      <c r="IU368">
        <v>283.21969999999999</v>
      </c>
      <c r="IX368">
        <v>74.049989999999994</v>
      </c>
      <c r="IY368">
        <v>74.549989999999994</v>
      </c>
      <c r="IZ368">
        <v>38</v>
      </c>
      <c r="JA368">
        <v>48</v>
      </c>
      <c r="JB368">
        <v>8.9135000000000009</v>
      </c>
      <c r="JC368">
        <v>8.923</v>
      </c>
      <c r="JD368">
        <v>8.8945000000000007</v>
      </c>
      <c r="JE368">
        <v>8.9042999999999992</v>
      </c>
      <c r="JF368">
        <v>2.6909000000000001</v>
      </c>
      <c r="JG368">
        <v>2.6934</v>
      </c>
      <c r="JH368">
        <v>-52</v>
      </c>
      <c r="JI368">
        <v>-50.5</v>
      </c>
      <c r="JJ368">
        <v>30.565000000000001</v>
      </c>
      <c r="JK368">
        <v>30.664999999999999</v>
      </c>
      <c r="JL368">
        <v>30.491</v>
      </c>
      <c r="JM368">
        <v>30.638999999999999</v>
      </c>
      <c r="JN368">
        <v>38.06</v>
      </c>
      <c r="JO368">
        <v>38.109990000000003</v>
      </c>
      <c r="JP368">
        <v>38.01999</v>
      </c>
      <c r="JQ368">
        <v>38.090000000000003</v>
      </c>
      <c r="JR368">
        <v>1.3683000000000001</v>
      </c>
      <c r="JS368">
        <v>1.3724000000000001</v>
      </c>
      <c r="JV368">
        <v>0.6109</v>
      </c>
      <c r="JW368">
        <v>0.61160000000000003</v>
      </c>
      <c r="JX368">
        <v>126.1</v>
      </c>
      <c r="JY368">
        <v>141.4</v>
      </c>
      <c r="JZ368">
        <v>1525</v>
      </c>
      <c r="KA368">
        <v>1545</v>
      </c>
      <c r="KD368">
        <v>5.5</v>
      </c>
      <c r="KE368">
        <v>5.55</v>
      </c>
      <c r="KH368">
        <v>3.6728000000000001</v>
      </c>
      <c r="KI368">
        <v>3.6730999999999998</v>
      </c>
      <c r="KJ368">
        <v>3.673</v>
      </c>
      <c r="KK368">
        <v>3.6738</v>
      </c>
      <c r="KL368">
        <v>14065</v>
      </c>
      <c r="KM368">
        <v>14071</v>
      </c>
    </row>
    <row r="369" spans="1:299" x14ac:dyDescent="0.3">
      <c r="A369" s="1">
        <v>36677</v>
      </c>
      <c r="B369" s="4">
        <v>3119.326</v>
      </c>
      <c r="C369">
        <v>3122.0859999999998</v>
      </c>
      <c r="F369">
        <v>0.66881000000000002</v>
      </c>
      <c r="G369">
        <v>0.66925000000000001</v>
      </c>
      <c r="H369">
        <v>7.4</v>
      </c>
      <c r="I369">
        <v>7.8</v>
      </c>
      <c r="J369">
        <v>1.823</v>
      </c>
      <c r="K369">
        <v>1.825</v>
      </c>
      <c r="N369">
        <v>1.4941</v>
      </c>
      <c r="O369">
        <v>1.4951000000000001</v>
      </c>
      <c r="R369">
        <v>0.57220000000000004</v>
      </c>
      <c r="S369">
        <v>0.57269999999999999</v>
      </c>
      <c r="T369">
        <v>0.57245999999999997</v>
      </c>
      <c r="U369">
        <v>0.57299999999999995</v>
      </c>
      <c r="V369">
        <v>22.1678</v>
      </c>
      <c r="W369">
        <v>22.1874</v>
      </c>
      <c r="Z369">
        <v>0.56330000000000002</v>
      </c>
      <c r="AA369">
        <v>0.56369999999999998</v>
      </c>
      <c r="AB369">
        <v>0.377</v>
      </c>
      <c r="AC369">
        <v>0.37716</v>
      </c>
      <c r="AD369">
        <v>64.546000000000006</v>
      </c>
      <c r="AE369">
        <v>64.607399999999998</v>
      </c>
      <c r="AH369">
        <v>2.0760000000000001</v>
      </c>
      <c r="AI369">
        <v>2.0769000000000002</v>
      </c>
      <c r="AL369">
        <v>2.2370999999999999</v>
      </c>
      <c r="AM369">
        <v>2.2401</v>
      </c>
      <c r="AN369">
        <v>-11.2</v>
      </c>
      <c r="AO369">
        <v>-10.7</v>
      </c>
      <c r="AP369">
        <v>524.1001</v>
      </c>
      <c r="AQ369">
        <v>524.3999</v>
      </c>
      <c r="AT369">
        <v>8.6960999999999995</v>
      </c>
      <c r="AU369">
        <v>8.7297999999999991</v>
      </c>
      <c r="AX369">
        <v>2097</v>
      </c>
      <c r="AY369">
        <v>2107.5</v>
      </c>
      <c r="BB369">
        <v>8.2538999999999998</v>
      </c>
      <c r="BC369">
        <v>8.2947000000000006</v>
      </c>
      <c r="BF369">
        <v>1.619</v>
      </c>
      <c r="BG369">
        <v>1.6125</v>
      </c>
      <c r="BJ369">
        <v>38.619</v>
      </c>
      <c r="BK369">
        <v>38.649000000000001</v>
      </c>
      <c r="BL369">
        <v>38.571689999999997</v>
      </c>
      <c r="BM369">
        <v>38.603700000000003</v>
      </c>
      <c r="BN369">
        <v>7.9569999999999999</v>
      </c>
      <c r="BO369">
        <v>7.9619999999999997</v>
      </c>
      <c r="BP369">
        <v>7.9419000000000004</v>
      </c>
      <c r="BQ369">
        <v>7.9473000000000003</v>
      </c>
      <c r="BR369">
        <v>3.4445000000000001</v>
      </c>
      <c r="BS369">
        <v>3.4495</v>
      </c>
      <c r="BV369">
        <v>16.727889999999999</v>
      </c>
      <c r="BW369">
        <v>16.73189</v>
      </c>
      <c r="BZ369">
        <v>0.93769999999999998</v>
      </c>
      <c r="CA369">
        <v>0.93810000000000004</v>
      </c>
      <c r="CB369">
        <v>0.93952999999999998</v>
      </c>
      <c r="CC369">
        <v>0.93996999999999997</v>
      </c>
      <c r="CD369">
        <v>6.4104999999999999</v>
      </c>
      <c r="CE369">
        <v>6.4119000000000002</v>
      </c>
      <c r="CF369">
        <v>6.3971799999999996</v>
      </c>
      <c r="CG369">
        <v>6.3987600000000002</v>
      </c>
      <c r="CH369">
        <v>10.567399999999999</v>
      </c>
      <c r="CI369">
        <v>10.5768</v>
      </c>
      <c r="CL369">
        <v>3.1291000000000002</v>
      </c>
      <c r="CM369">
        <v>3.1322000000000001</v>
      </c>
      <c r="CP369">
        <v>0.46500000000000002</v>
      </c>
      <c r="CQ369">
        <v>0.48</v>
      </c>
      <c r="CT369">
        <v>361.04399999999998</v>
      </c>
      <c r="CU369">
        <v>363.21600000000001</v>
      </c>
      <c r="CV369">
        <v>363.71</v>
      </c>
      <c r="CW369">
        <v>364.08</v>
      </c>
      <c r="CX369">
        <v>11.6424</v>
      </c>
      <c r="CY369">
        <v>11.6509</v>
      </c>
      <c r="CZ369">
        <v>7.7897999999999996</v>
      </c>
      <c r="DA369">
        <v>7.7948000000000004</v>
      </c>
      <c r="DB369">
        <v>276.31979999999999</v>
      </c>
      <c r="DC369">
        <v>276.6499</v>
      </c>
      <c r="DD369">
        <v>94</v>
      </c>
      <c r="DE369">
        <v>107</v>
      </c>
      <c r="DF369">
        <v>75.23</v>
      </c>
      <c r="DG369">
        <v>75.28</v>
      </c>
      <c r="DH369">
        <v>23</v>
      </c>
      <c r="DI369">
        <v>27</v>
      </c>
      <c r="DJ369">
        <v>44.5</v>
      </c>
      <c r="DK369">
        <v>44.649990000000003</v>
      </c>
      <c r="DL369">
        <v>44.637</v>
      </c>
      <c r="DM369">
        <v>44.655000000000001</v>
      </c>
      <c r="DN369">
        <v>8620</v>
      </c>
      <c r="DO369">
        <v>8670</v>
      </c>
      <c r="DP369">
        <v>30</v>
      </c>
      <c r="DQ369">
        <v>40</v>
      </c>
      <c r="DR369">
        <v>1.7870999999999999</v>
      </c>
      <c r="DS369">
        <v>1.7887999999999999</v>
      </c>
      <c r="DV369">
        <v>4.1714000000000002</v>
      </c>
      <c r="DW369">
        <v>4.1821999999999999</v>
      </c>
      <c r="DZ369">
        <v>160.8357</v>
      </c>
      <c r="EA369">
        <v>161.048</v>
      </c>
      <c r="EB369">
        <v>-59.1</v>
      </c>
      <c r="EC369">
        <v>-58.6</v>
      </c>
      <c r="ED369">
        <v>0.70899999999999996</v>
      </c>
      <c r="EE369">
        <v>0.71299999999999997</v>
      </c>
      <c r="EH369">
        <v>142.19999999999999</v>
      </c>
      <c r="EI369">
        <v>142.6</v>
      </c>
      <c r="EL369">
        <v>76.599990000000005</v>
      </c>
      <c r="EM369">
        <v>76.799989999999994</v>
      </c>
      <c r="ER369">
        <v>0.30670999999999998</v>
      </c>
      <c r="ES369">
        <v>0.30689</v>
      </c>
      <c r="ET369">
        <v>0.60419999999999996</v>
      </c>
      <c r="EU369">
        <v>0.60470000000000002</v>
      </c>
      <c r="EX369">
        <v>3.9981</v>
      </c>
      <c r="EY369">
        <v>4.0000999999999998</v>
      </c>
      <c r="FD369">
        <v>-130</v>
      </c>
      <c r="FE369">
        <v>-125</v>
      </c>
      <c r="FF369">
        <v>0.43730000000000002</v>
      </c>
      <c r="FG369">
        <v>0.4395</v>
      </c>
      <c r="FJ369">
        <v>9.5030000000000001</v>
      </c>
      <c r="FK369">
        <v>9.5120000000000005</v>
      </c>
      <c r="FL369">
        <v>9.5839999999999996</v>
      </c>
      <c r="FM369">
        <v>9.5980000000000008</v>
      </c>
      <c r="FN369">
        <v>10.5116</v>
      </c>
      <c r="FO369">
        <v>10.551600000000001</v>
      </c>
      <c r="FV369">
        <v>0.45760000000000001</v>
      </c>
      <c r="FW369">
        <v>0.45829999999999999</v>
      </c>
      <c r="FX369">
        <v>0.45762000000000003</v>
      </c>
      <c r="FY369">
        <v>0.45837</v>
      </c>
      <c r="FZ369">
        <v>101.75</v>
      </c>
      <c r="GA369">
        <v>102.15</v>
      </c>
      <c r="GD369">
        <v>8.8598999999999997</v>
      </c>
      <c r="GE369">
        <v>8.8649000000000004</v>
      </c>
      <c r="GF369">
        <v>8.8560999999999996</v>
      </c>
      <c r="GG369">
        <v>8.8618000000000006</v>
      </c>
      <c r="GH369">
        <v>0.38500000000000001</v>
      </c>
      <c r="GI369">
        <v>0.38500000000000001</v>
      </c>
      <c r="GL369">
        <v>51.649990000000003</v>
      </c>
      <c r="GM369">
        <v>52.099989999999998</v>
      </c>
      <c r="GP369">
        <v>3.508</v>
      </c>
      <c r="GQ369">
        <v>3.512</v>
      </c>
      <c r="GT369">
        <v>42.6</v>
      </c>
      <c r="GU369">
        <v>42.7</v>
      </c>
      <c r="GV369">
        <v>42.7</v>
      </c>
      <c r="GW369">
        <v>42.808999999999997</v>
      </c>
      <c r="GX369">
        <v>4.3899999999999997</v>
      </c>
      <c r="GY369">
        <v>4.4000000000000004</v>
      </c>
      <c r="GZ369">
        <v>4.4305000000000003</v>
      </c>
      <c r="HA369">
        <v>4.4421999999999997</v>
      </c>
      <c r="HB369">
        <v>320.77859999999998</v>
      </c>
      <c r="HC369">
        <v>321.08499999999998</v>
      </c>
      <c r="HF369">
        <v>3.6402000000000001</v>
      </c>
      <c r="HG369">
        <v>3.6412</v>
      </c>
      <c r="HJ369">
        <v>2.0697000000000001</v>
      </c>
      <c r="HK369">
        <v>2.0707</v>
      </c>
      <c r="HN369">
        <v>28.2425</v>
      </c>
      <c r="HO369">
        <v>28.262499999999999</v>
      </c>
      <c r="HR369">
        <v>3.7505000000000002</v>
      </c>
      <c r="HS369">
        <v>3.7507999999999999</v>
      </c>
      <c r="HT369">
        <v>3.7513000000000001</v>
      </c>
      <c r="HU369">
        <v>3.7521</v>
      </c>
      <c r="HZ369">
        <v>1.7332000000000001</v>
      </c>
      <c r="IA369">
        <v>1.7362</v>
      </c>
      <c r="IB369">
        <v>1.7223999999999999</v>
      </c>
      <c r="IC369">
        <v>1.7354000000000001</v>
      </c>
      <c r="ID369">
        <v>45.991</v>
      </c>
      <c r="IE369">
        <v>46.098999999999997</v>
      </c>
      <c r="IH369">
        <v>221.26</v>
      </c>
      <c r="II369">
        <v>221.96</v>
      </c>
      <c r="IL369">
        <v>6.9630000000000001</v>
      </c>
      <c r="IM369">
        <v>6.9880000000000004</v>
      </c>
      <c r="IN369">
        <v>6.99</v>
      </c>
      <c r="IO369">
        <v>7.0179999999999998</v>
      </c>
      <c r="IP369">
        <v>1129</v>
      </c>
      <c r="IQ369">
        <v>1130</v>
      </c>
      <c r="IT369">
        <v>266.20209999999997</v>
      </c>
      <c r="IU369">
        <v>266.44920000000002</v>
      </c>
      <c r="IX369">
        <v>74.7</v>
      </c>
      <c r="IY369">
        <v>74.769990000000007</v>
      </c>
      <c r="IZ369">
        <v>45</v>
      </c>
      <c r="JA369">
        <v>50</v>
      </c>
      <c r="JB369">
        <v>8.9365000000000006</v>
      </c>
      <c r="JC369">
        <v>8.9459999999999997</v>
      </c>
      <c r="JD369">
        <v>8.9154</v>
      </c>
      <c r="JE369">
        <v>8.9252000000000002</v>
      </c>
      <c r="JF369">
        <v>2.5318999999999998</v>
      </c>
      <c r="JG369">
        <v>2.5350999999999999</v>
      </c>
      <c r="JH369">
        <v>-55</v>
      </c>
      <c r="JI369">
        <v>-54.5</v>
      </c>
      <c r="JJ369">
        <v>30.725000000000001</v>
      </c>
      <c r="JK369">
        <v>30.824999999999999</v>
      </c>
      <c r="JL369">
        <v>30.638999999999999</v>
      </c>
      <c r="JM369">
        <v>30.792000000000002</v>
      </c>
      <c r="JN369">
        <v>39.159990000000001</v>
      </c>
      <c r="JO369">
        <v>39.189990000000002</v>
      </c>
      <c r="JP369">
        <v>39.289990000000003</v>
      </c>
      <c r="JQ369">
        <v>39.369999999999997</v>
      </c>
      <c r="JR369">
        <v>1.3774</v>
      </c>
      <c r="JS369">
        <v>1.3831</v>
      </c>
      <c r="JV369">
        <v>0.61529999999999996</v>
      </c>
      <c r="JW369">
        <v>0.61599999999999999</v>
      </c>
      <c r="JX369">
        <v>114</v>
      </c>
      <c r="JY369">
        <v>160</v>
      </c>
      <c r="JZ369">
        <v>1490</v>
      </c>
      <c r="KA369">
        <v>1560</v>
      </c>
      <c r="KD369">
        <v>5.53</v>
      </c>
      <c r="KE369">
        <v>5.58</v>
      </c>
      <c r="KH369">
        <v>3.6728000000000001</v>
      </c>
      <c r="KI369">
        <v>3.6730999999999998</v>
      </c>
      <c r="KJ369">
        <v>3.6730999999999998</v>
      </c>
      <c r="KK369">
        <v>3.6738</v>
      </c>
      <c r="KL369">
        <v>14082</v>
      </c>
      <c r="KM369">
        <v>14086</v>
      </c>
    </row>
    <row r="370" spans="1:299" x14ac:dyDescent="0.3">
      <c r="A370" s="1">
        <v>36707</v>
      </c>
      <c r="B370" s="4">
        <v>3056.79</v>
      </c>
      <c r="C370">
        <v>3059.1610000000001</v>
      </c>
      <c r="F370">
        <v>0.66041000000000005</v>
      </c>
      <c r="G370">
        <v>0.66071999999999997</v>
      </c>
      <c r="H370">
        <v>9</v>
      </c>
      <c r="I370">
        <v>9.5</v>
      </c>
      <c r="J370">
        <v>1.806</v>
      </c>
      <c r="K370">
        <v>1.8080000000000001</v>
      </c>
      <c r="N370">
        <v>1.5132000000000001</v>
      </c>
      <c r="O370">
        <v>1.5139</v>
      </c>
      <c r="R370">
        <v>0.59640000000000004</v>
      </c>
      <c r="S370">
        <v>0.59689999999999999</v>
      </c>
      <c r="T370">
        <v>0.59669000000000005</v>
      </c>
      <c r="U370">
        <v>0.59721000000000002</v>
      </c>
      <c r="V370">
        <v>21.723400000000002</v>
      </c>
      <c r="W370">
        <v>21.740200000000002</v>
      </c>
      <c r="Z370">
        <v>0.5706</v>
      </c>
      <c r="AA370">
        <v>0.57089999999999996</v>
      </c>
      <c r="AB370">
        <v>0.37697999999999998</v>
      </c>
      <c r="AC370">
        <v>0.37713000000000002</v>
      </c>
      <c r="AD370">
        <v>64.214100000000002</v>
      </c>
      <c r="AE370">
        <v>64.2898</v>
      </c>
      <c r="AH370">
        <v>2.0358000000000001</v>
      </c>
      <c r="AI370">
        <v>2.0367000000000002</v>
      </c>
      <c r="AL370">
        <v>2.2418</v>
      </c>
      <c r="AM370">
        <v>2.2443</v>
      </c>
      <c r="AN370">
        <v>-12</v>
      </c>
      <c r="AO370">
        <v>-11</v>
      </c>
      <c r="AP370">
        <v>539.6001</v>
      </c>
      <c r="AQ370">
        <v>539.8999</v>
      </c>
      <c r="AT370">
        <v>8.6960999999999995</v>
      </c>
      <c r="AU370">
        <v>8.7297999999999991</v>
      </c>
      <c r="AX370">
        <v>2152</v>
      </c>
      <c r="AY370">
        <v>2160</v>
      </c>
      <c r="BB370">
        <v>7.9386999999999999</v>
      </c>
      <c r="BC370">
        <v>7.9804000000000004</v>
      </c>
      <c r="BF370">
        <v>1.671</v>
      </c>
      <c r="BG370">
        <v>1.6644000000000001</v>
      </c>
      <c r="BJ370">
        <v>37.348010000000002</v>
      </c>
      <c r="BK370">
        <v>37.378010000000003</v>
      </c>
      <c r="BL370">
        <v>37.302990000000001</v>
      </c>
      <c r="BM370">
        <v>37.335999999999999</v>
      </c>
      <c r="BN370">
        <v>7.8311000000000002</v>
      </c>
      <c r="BO370">
        <v>7.8356000000000003</v>
      </c>
      <c r="BP370">
        <v>7.819</v>
      </c>
      <c r="BQ370">
        <v>7.8239000000000001</v>
      </c>
      <c r="BR370">
        <v>3.4643999999999999</v>
      </c>
      <c r="BS370">
        <v>3.48</v>
      </c>
      <c r="BV370">
        <v>16.36159</v>
      </c>
      <c r="BW370">
        <v>16.370190000000001</v>
      </c>
      <c r="BZ370">
        <v>0.95230000000000004</v>
      </c>
      <c r="CA370">
        <v>0.95279999999999998</v>
      </c>
      <c r="CB370">
        <v>0.95421999999999996</v>
      </c>
      <c r="CC370">
        <v>0.95476000000000005</v>
      </c>
      <c r="CD370">
        <v>6.2019000000000002</v>
      </c>
      <c r="CE370">
        <v>6.2038000000000002</v>
      </c>
      <c r="CF370">
        <v>6.18912</v>
      </c>
      <c r="CG370">
        <v>6.1911800000000001</v>
      </c>
      <c r="CH370">
        <v>10.355600000000001</v>
      </c>
      <c r="CI370">
        <v>10.3636</v>
      </c>
      <c r="CL370">
        <v>3.1133000000000002</v>
      </c>
      <c r="CM370">
        <v>3.1171000000000002</v>
      </c>
      <c r="CP370">
        <v>0.52500000000000002</v>
      </c>
      <c r="CQ370">
        <v>0.55500000000000005</v>
      </c>
      <c r="CT370">
        <v>356.67700000000002</v>
      </c>
      <c r="CU370">
        <v>358.82299999999998</v>
      </c>
      <c r="CV370">
        <v>351.73</v>
      </c>
      <c r="CW370">
        <v>352.08</v>
      </c>
      <c r="CX370">
        <v>11.7974</v>
      </c>
      <c r="CY370">
        <v>11.804399999999999</v>
      </c>
      <c r="CZ370">
        <v>7.7882999999999996</v>
      </c>
      <c r="DA370">
        <v>7.7933000000000003</v>
      </c>
      <c r="DB370">
        <v>272.99</v>
      </c>
      <c r="DC370">
        <v>273.13990000000001</v>
      </c>
      <c r="DD370">
        <v>84.3</v>
      </c>
      <c r="DE370">
        <v>98.4</v>
      </c>
      <c r="DF370">
        <v>76.379990000000006</v>
      </c>
      <c r="DG370">
        <v>76.48</v>
      </c>
      <c r="DH370">
        <v>23</v>
      </c>
      <c r="DI370">
        <v>27</v>
      </c>
      <c r="DJ370">
        <v>44.600009999999997</v>
      </c>
      <c r="DK370">
        <v>44.7</v>
      </c>
      <c r="DL370">
        <v>44.807499999999997</v>
      </c>
      <c r="DM370">
        <v>44.822499999999998</v>
      </c>
      <c r="DN370">
        <v>8745</v>
      </c>
      <c r="DO370">
        <v>8775</v>
      </c>
      <c r="DP370">
        <v>35</v>
      </c>
      <c r="DQ370">
        <v>45</v>
      </c>
      <c r="DR370">
        <v>1.8340000000000001</v>
      </c>
      <c r="DS370">
        <v>1.8361000000000001</v>
      </c>
      <c r="DV370">
        <v>4.0780000000000003</v>
      </c>
      <c r="DW370">
        <v>4.0880000000000001</v>
      </c>
      <c r="DZ370">
        <v>160.09800000000001</v>
      </c>
      <c r="EA370">
        <v>160.24780000000001</v>
      </c>
      <c r="EB370">
        <v>-62.8</v>
      </c>
      <c r="EC370">
        <v>-62.5</v>
      </c>
      <c r="ED370">
        <v>0.70799999999999996</v>
      </c>
      <c r="EE370">
        <v>0.71199999999999997</v>
      </c>
      <c r="EH370">
        <v>142.75</v>
      </c>
      <c r="EI370">
        <v>143.15</v>
      </c>
      <c r="EL370">
        <v>77.599990000000005</v>
      </c>
      <c r="EM370">
        <v>77.899990000000003</v>
      </c>
      <c r="ER370">
        <v>0.30612</v>
      </c>
      <c r="ES370">
        <v>0.30630000000000002</v>
      </c>
      <c r="ET370">
        <v>0.59640000000000004</v>
      </c>
      <c r="EU370">
        <v>0.59689999999999999</v>
      </c>
      <c r="EX370">
        <v>3.9980000000000002</v>
      </c>
      <c r="EY370">
        <v>4</v>
      </c>
      <c r="FD370">
        <v>-135</v>
      </c>
      <c r="FE370">
        <v>-125</v>
      </c>
      <c r="FF370">
        <v>0.4284</v>
      </c>
      <c r="FG370">
        <v>0.43049999999999999</v>
      </c>
      <c r="FJ370">
        <v>9.8379999999999992</v>
      </c>
      <c r="FK370">
        <v>9.8490000000000002</v>
      </c>
      <c r="FL370">
        <v>9.9350000000000005</v>
      </c>
      <c r="FM370">
        <v>9.9480000000000004</v>
      </c>
      <c r="FN370">
        <v>10.416</v>
      </c>
      <c r="FO370">
        <v>10.446</v>
      </c>
      <c r="FV370">
        <v>0.46839999999999998</v>
      </c>
      <c r="FW370">
        <v>0.46889999999999998</v>
      </c>
      <c r="FX370">
        <v>0.46843000000000001</v>
      </c>
      <c r="FY370">
        <v>0.46895999999999999</v>
      </c>
      <c r="FZ370">
        <v>104.75</v>
      </c>
      <c r="GA370">
        <v>105.45</v>
      </c>
      <c r="GD370">
        <v>8.5981000000000005</v>
      </c>
      <c r="GE370">
        <v>8.6030999999999995</v>
      </c>
      <c r="GF370">
        <v>8.5968999999999998</v>
      </c>
      <c r="GG370">
        <v>8.6023999999999994</v>
      </c>
      <c r="GH370">
        <v>0.38500000000000001</v>
      </c>
      <c r="GI370">
        <v>0.38500000000000001</v>
      </c>
      <c r="GL370">
        <v>52.149990000000003</v>
      </c>
      <c r="GM370">
        <v>52.5</v>
      </c>
      <c r="GP370">
        <v>3.4864999999999999</v>
      </c>
      <c r="GQ370">
        <v>3.4889999999999999</v>
      </c>
      <c r="GT370">
        <v>43.18</v>
      </c>
      <c r="GU370">
        <v>43.28</v>
      </c>
      <c r="GV370">
        <v>43.250999999999998</v>
      </c>
      <c r="GW370">
        <v>43.37</v>
      </c>
      <c r="GX370">
        <v>4.3499999999999996</v>
      </c>
      <c r="GY370">
        <v>4.3600000000000003</v>
      </c>
      <c r="GZ370">
        <v>4.3925000000000001</v>
      </c>
      <c r="HA370">
        <v>4.4042000000000003</v>
      </c>
      <c r="HB370">
        <v>319.12869999999998</v>
      </c>
      <c r="HC370">
        <v>319.5061</v>
      </c>
      <c r="HF370">
        <v>3.64</v>
      </c>
      <c r="HG370">
        <v>3.641</v>
      </c>
      <c r="HJ370">
        <v>2.1360000000000001</v>
      </c>
      <c r="HK370">
        <v>2.137</v>
      </c>
      <c r="HN370">
        <v>28.06</v>
      </c>
      <c r="HO370">
        <v>28.08</v>
      </c>
      <c r="HR370">
        <v>3.7503000000000002</v>
      </c>
      <c r="HS370">
        <v>3.7505999999999999</v>
      </c>
      <c r="HT370">
        <v>3.7511000000000001</v>
      </c>
      <c r="HU370">
        <v>3.7517999999999998</v>
      </c>
      <c r="HZ370">
        <v>1.7276</v>
      </c>
      <c r="IA370">
        <v>1.7305999999999999</v>
      </c>
      <c r="IB370">
        <v>1.7166999999999999</v>
      </c>
      <c r="IC370">
        <v>1.7297</v>
      </c>
      <c r="ID370">
        <v>44.41</v>
      </c>
      <c r="IE370">
        <v>44.514000000000003</v>
      </c>
      <c r="IH370">
        <v>215.88</v>
      </c>
      <c r="II370">
        <v>216.75</v>
      </c>
      <c r="IL370">
        <v>6.7640000000000002</v>
      </c>
      <c r="IM370">
        <v>6.7889999999999997</v>
      </c>
      <c r="IN370">
        <v>6.782</v>
      </c>
      <c r="IO370">
        <v>6.81</v>
      </c>
      <c r="IP370">
        <v>1114.9000000000001</v>
      </c>
      <c r="IQ370">
        <v>1115.1500000000001</v>
      </c>
      <c r="IT370">
        <v>264.86110000000002</v>
      </c>
      <c r="IU370">
        <v>265.17239999999998</v>
      </c>
      <c r="IX370">
        <v>78.599990000000005</v>
      </c>
      <c r="IY370">
        <v>79.2</v>
      </c>
      <c r="IZ370">
        <v>58</v>
      </c>
      <c r="JA370">
        <v>62</v>
      </c>
      <c r="JB370">
        <v>8.7850000000000001</v>
      </c>
      <c r="JC370">
        <v>8.7944999999999993</v>
      </c>
      <c r="JD370">
        <v>8.7631999999999994</v>
      </c>
      <c r="JE370">
        <v>8.7729999999999997</v>
      </c>
      <c r="JF370">
        <v>2.4603000000000002</v>
      </c>
      <c r="JG370">
        <v>2.4630000000000001</v>
      </c>
      <c r="JH370">
        <v>-51</v>
      </c>
      <c r="JI370">
        <v>-50</v>
      </c>
      <c r="JJ370">
        <v>30.76</v>
      </c>
      <c r="JK370">
        <v>30.86</v>
      </c>
      <c r="JL370">
        <v>30.678999999999998</v>
      </c>
      <c r="JM370">
        <v>30.821000000000002</v>
      </c>
      <c r="JN370">
        <v>39.17</v>
      </c>
      <c r="JO370">
        <v>39.219990000000003</v>
      </c>
      <c r="JP370">
        <v>39.119999999999997</v>
      </c>
      <c r="JQ370">
        <v>39.209989999999998</v>
      </c>
      <c r="JR370">
        <v>1.3295999999999999</v>
      </c>
      <c r="JS370">
        <v>1.3338000000000001</v>
      </c>
      <c r="JV370">
        <v>0.62</v>
      </c>
      <c r="JW370">
        <v>0.62078999999999995</v>
      </c>
      <c r="JX370">
        <v>127.8</v>
      </c>
      <c r="JY370">
        <v>155.1</v>
      </c>
      <c r="JZ370">
        <v>1560</v>
      </c>
      <c r="KA370">
        <v>1580</v>
      </c>
      <c r="KD370">
        <v>5.5</v>
      </c>
      <c r="KE370">
        <v>5.6</v>
      </c>
      <c r="KH370">
        <v>3.6728000000000001</v>
      </c>
      <c r="KI370">
        <v>3.673</v>
      </c>
      <c r="KJ370">
        <v>3.6726999999999999</v>
      </c>
      <c r="KK370">
        <v>3.6735000000000002</v>
      </c>
      <c r="KL370">
        <v>14081</v>
      </c>
      <c r="KM370">
        <v>14085</v>
      </c>
    </row>
    <row r="371" spans="1:299" x14ac:dyDescent="0.3">
      <c r="A371" s="1">
        <v>36738</v>
      </c>
      <c r="B371" s="4">
        <v>3128.3670000000002</v>
      </c>
      <c r="C371">
        <v>3130.7629999999999</v>
      </c>
      <c r="F371">
        <v>0.66759999999999997</v>
      </c>
      <c r="G371">
        <v>0.66781999999999997</v>
      </c>
      <c r="H371">
        <v>8.1999999999999993</v>
      </c>
      <c r="I371">
        <v>8.5</v>
      </c>
      <c r="J371">
        <v>1.7829999999999999</v>
      </c>
      <c r="K371">
        <v>1.784</v>
      </c>
      <c r="L371">
        <v>1.7915000000000001</v>
      </c>
      <c r="M371">
        <v>1.7935000000000001</v>
      </c>
      <c r="N371">
        <v>1.4971000000000001</v>
      </c>
      <c r="O371">
        <v>1.4976</v>
      </c>
      <c r="R371">
        <v>0.58030000000000004</v>
      </c>
      <c r="S371">
        <v>0.58079999999999998</v>
      </c>
      <c r="T371">
        <v>0.58055000000000001</v>
      </c>
      <c r="U371">
        <v>0.58108000000000004</v>
      </c>
      <c r="V371">
        <v>22.232099999999999</v>
      </c>
      <c r="W371">
        <v>22.249099999999999</v>
      </c>
      <c r="Z371">
        <v>0.5645</v>
      </c>
      <c r="AA371">
        <v>0.56469999999999998</v>
      </c>
      <c r="AB371">
        <v>0.37696000000000002</v>
      </c>
      <c r="AC371">
        <v>0.37711</v>
      </c>
      <c r="AD371">
        <v>65.259</v>
      </c>
      <c r="AE371">
        <v>65.352000000000004</v>
      </c>
      <c r="AH371">
        <v>2.0991</v>
      </c>
      <c r="AI371">
        <v>2.1000999999999999</v>
      </c>
      <c r="AL371">
        <v>2.2244000000000002</v>
      </c>
      <c r="AM371">
        <v>2.2259000000000002</v>
      </c>
      <c r="AN371">
        <v>-12</v>
      </c>
      <c r="AO371">
        <v>-11.5</v>
      </c>
      <c r="AP371">
        <v>555.3999</v>
      </c>
      <c r="AQ371">
        <v>555.70000000000005</v>
      </c>
      <c r="AT371">
        <v>8.6960999999999995</v>
      </c>
      <c r="AU371">
        <v>8.7297999999999991</v>
      </c>
      <c r="AX371">
        <v>2172</v>
      </c>
      <c r="AY371">
        <v>2178</v>
      </c>
      <c r="BB371">
        <v>8.1850000000000005</v>
      </c>
      <c r="BC371">
        <v>8.2067999999999994</v>
      </c>
      <c r="BF371">
        <v>1.6184000000000001</v>
      </c>
      <c r="BG371">
        <v>1.6120000000000001</v>
      </c>
      <c r="BJ371">
        <v>38.199010000000001</v>
      </c>
      <c r="BK371">
        <v>38.228999999999999</v>
      </c>
      <c r="BL371">
        <v>38.149990000000003</v>
      </c>
      <c r="BM371">
        <v>38.183</v>
      </c>
      <c r="BN371">
        <v>8.0485000000000007</v>
      </c>
      <c r="BO371">
        <v>8.0534999999999997</v>
      </c>
      <c r="BP371">
        <v>8.0359999999999996</v>
      </c>
      <c r="BQ371">
        <v>8.0414999999999992</v>
      </c>
      <c r="BR371">
        <v>3.4849999999999999</v>
      </c>
      <c r="BS371">
        <v>3.4998999999999998</v>
      </c>
      <c r="BV371">
        <v>16.8779</v>
      </c>
      <c r="BW371">
        <v>16.886990000000001</v>
      </c>
      <c r="BZ371">
        <v>0.92589999999999995</v>
      </c>
      <c r="CA371">
        <v>0.92659999999999998</v>
      </c>
      <c r="CB371">
        <v>0.92774000000000001</v>
      </c>
      <c r="CC371">
        <v>0.92845999999999995</v>
      </c>
      <c r="CD371">
        <v>6.4153000000000002</v>
      </c>
      <c r="CE371">
        <v>6.4180999999999999</v>
      </c>
      <c r="CF371">
        <v>6.4021400000000002</v>
      </c>
      <c r="CG371">
        <v>6.4050399999999996</v>
      </c>
      <c r="CH371">
        <v>10.598100000000001</v>
      </c>
      <c r="CI371">
        <v>10.606199999999999</v>
      </c>
      <c r="CL371">
        <v>3.1640999999999999</v>
      </c>
      <c r="CM371">
        <v>3.1686000000000001</v>
      </c>
      <c r="CP371">
        <v>0.59960000000000002</v>
      </c>
      <c r="CQ371">
        <v>0.61529999999999996</v>
      </c>
      <c r="CT371">
        <v>363.92500000000001</v>
      </c>
      <c r="CU371">
        <v>366.11500000000001</v>
      </c>
      <c r="CV371">
        <v>364.24</v>
      </c>
      <c r="CW371">
        <v>364.66</v>
      </c>
      <c r="CX371">
        <v>11.677199999999999</v>
      </c>
      <c r="CY371">
        <v>11.6815</v>
      </c>
      <c r="CZ371">
        <v>7.7901999999999996</v>
      </c>
      <c r="DA371">
        <v>7.7952000000000004</v>
      </c>
      <c r="DB371">
        <v>281.02980000000002</v>
      </c>
      <c r="DC371">
        <v>281.2998</v>
      </c>
      <c r="DD371">
        <v>93.3</v>
      </c>
      <c r="DE371">
        <v>101.9</v>
      </c>
      <c r="DF371">
        <v>78.349990000000005</v>
      </c>
      <c r="DG371">
        <v>78.399990000000003</v>
      </c>
      <c r="DH371">
        <v>23</v>
      </c>
      <c r="DI371">
        <v>27</v>
      </c>
      <c r="DJ371">
        <v>44.95</v>
      </c>
      <c r="DK371">
        <v>45.149990000000003</v>
      </c>
      <c r="DL371">
        <v>45.1875</v>
      </c>
      <c r="DM371">
        <v>45.217500000000001</v>
      </c>
      <c r="DN371">
        <v>8900</v>
      </c>
      <c r="DO371">
        <v>8950</v>
      </c>
      <c r="DP371">
        <v>42.8</v>
      </c>
      <c r="DQ371">
        <v>46.2</v>
      </c>
      <c r="DR371">
        <v>1.7624</v>
      </c>
      <c r="DS371">
        <v>1.7646999999999999</v>
      </c>
      <c r="DV371">
        <v>4.085</v>
      </c>
      <c r="DW371">
        <v>4.0949999999999998</v>
      </c>
      <c r="DZ371">
        <v>164.0402</v>
      </c>
      <c r="EA371">
        <v>164.1848</v>
      </c>
      <c r="EB371">
        <v>-65.099999999999994</v>
      </c>
      <c r="EC371">
        <v>-64.8</v>
      </c>
      <c r="ED371">
        <v>0.70899999999999996</v>
      </c>
      <c r="EE371">
        <v>0.71299999999999997</v>
      </c>
      <c r="EH371">
        <v>142.62</v>
      </c>
      <c r="EI371">
        <v>142.65</v>
      </c>
      <c r="EL371">
        <v>75.299989999999994</v>
      </c>
      <c r="EM371">
        <v>75.599990000000005</v>
      </c>
      <c r="EN371">
        <v>-5</v>
      </c>
      <c r="EO371">
        <v>25</v>
      </c>
      <c r="ER371">
        <v>0.30743999999999999</v>
      </c>
      <c r="ES371">
        <v>0.30763000000000001</v>
      </c>
      <c r="ET371">
        <v>0.60460000000000003</v>
      </c>
      <c r="EU371">
        <v>0.60509999999999997</v>
      </c>
      <c r="EX371">
        <v>4</v>
      </c>
      <c r="EY371">
        <v>4.0019999999999998</v>
      </c>
      <c r="FD371">
        <v>-115</v>
      </c>
      <c r="FE371">
        <v>-110</v>
      </c>
      <c r="FF371">
        <v>0.43730000000000002</v>
      </c>
      <c r="FG371">
        <v>0.4395</v>
      </c>
      <c r="FJ371">
        <v>9.3650000000000002</v>
      </c>
      <c r="FK371">
        <v>9.3740000000000006</v>
      </c>
      <c r="FL371">
        <v>9.4380000000000006</v>
      </c>
      <c r="FM371">
        <v>9.4499999999999993</v>
      </c>
      <c r="FN371">
        <v>10.6112</v>
      </c>
      <c r="FO371">
        <v>10.650499999999999</v>
      </c>
      <c r="FV371">
        <v>0.45419999999999999</v>
      </c>
      <c r="FW371">
        <v>0.45490000000000003</v>
      </c>
      <c r="FX371">
        <v>0.45417999999999997</v>
      </c>
      <c r="FY371">
        <v>0.45495999999999998</v>
      </c>
      <c r="FZ371">
        <v>105</v>
      </c>
      <c r="GA371">
        <v>105.6</v>
      </c>
      <c r="GD371">
        <v>8.8520000000000003</v>
      </c>
      <c r="GE371">
        <v>8.8614999999999995</v>
      </c>
      <c r="GF371">
        <v>8.8514999999999997</v>
      </c>
      <c r="GG371">
        <v>8.8625000000000007</v>
      </c>
      <c r="GH371">
        <v>0.38500000000000001</v>
      </c>
      <c r="GI371">
        <v>0.38500000000000001</v>
      </c>
      <c r="GL371">
        <v>53.349989999999998</v>
      </c>
      <c r="GM371">
        <v>53.399990000000003</v>
      </c>
      <c r="GP371">
        <v>3.4729999999999999</v>
      </c>
      <c r="GQ371">
        <v>3.4740000000000002</v>
      </c>
      <c r="GT371">
        <v>44.85</v>
      </c>
      <c r="GU371">
        <v>45.05</v>
      </c>
      <c r="GV371">
        <v>44.956000000000003</v>
      </c>
      <c r="GW371">
        <v>45.173000000000002</v>
      </c>
      <c r="GX371">
        <v>4.3354999999999997</v>
      </c>
      <c r="GY371">
        <v>4.34</v>
      </c>
      <c r="GZ371">
        <v>4.3806900000000004</v>
      </c>
      <c r="HA371">
        <v>4.3859899999999996</v>
      </c>
      <c r="HB371">
        <v>324.32350000000002</v>
      </c>
      <c r="HC371">
        <v>324.79489999999998</v>
      </c>
      <c r="HF371">
        <v>3.6387999999999998</v>
      </c>
      <c r="HG371">
        <v>3.6402999999999999</v>
      </c>
      <c r="HJ371">
        <v>2.1890000000000001</v>
      </c>
      <c r="HK371">
        <v>2.19</v>
      </c>
      <c r="HN371">
        <v>27.85</v>
      </c>
      <c r="HO371">
        <v>27.87</v>
      </c>
      <c r="HR371">
        <v>3.7505000000000002</v>
      </c>
      <c r="HS371">
        <v>3.7507999999999999</v>
      </c>
      <c r="HT371">
        <v>3.7519999999999998</v>
      </c>
      <c r="HU371">
        <v>3.7524999999999999</v>
      </c>
      <c r="HZ371">
        <v>1.7323999999999999</v>
      </c>
      <c r="IA371">
        <v>1.7354000000000001</v>
      </c>
      <c r="IB371">
        <v>1.7214</v>
      </c>
      <c r="IC371">
        <v>1.7343999999999999</v>
      </c>
      <c r="ID371">
        <v>45.774999999999999</v>
      </c>
      <c r="IE371">
        <v>45.862000000000002</v>
      </c>
      <c r="IH371">
        <v>224.39</v>
      </c>
      <c r="II371">
        <v>225.46</v>
      </c>
      <c r="IL371">
        <v>6.9489999999999998</v>
      </c>
      <c r="IM371">
        <v>6.9740000000000002</v>
      </c>
      <c r="IN371">
        <v>6.9690000000000003</v>
      </c>
      <c r="IO371">
        <v>6.9969999999999999</v>
      </c>
      <c r="IP371">
        <v>1116.5999999999999</v>
      </c>
      <c r="IQ371">
        <v>1116.9000000000001</v>
      </c>
      <c r="IT371">
        <v>269.17529999999999</v>
      </c>
      <c r="IU371">
        <v>269.5498</v>
      </c>
      <c r="IX371">
        <v>78.299989999999994</v>
      </c>
      <c r="IY371">
        <v>78.399990000000003</v>
      </c>
      <c r="IZ371">
        <v>50</v>
      </c>
      <c r="JA371">
        <v>57</v>
      </c>
      <c r="JB371">
        <v>9.1620000000000008</v>
      </c>
      <c r="JC371">
        <v>9.1715</v>
      </c>
      <c r="JD371">
        <v>9.14</v>
      </c>
      <c r="JE371">
        <v>9.1499000000000006</v>
      </c>
      <c r="JF371">
        <v>2.4986999999999999</v>
      </c>
      <c r="JG371">
        <v>2.5007000000000001</v>
      </c>
      <c r="JH371">
        <v>-52.6</v>
      </c>
      <c r="JI371">
        <v>-52.1</v>
      </c>
      <c r="JJ371">
        <v>31.015000000000001</v>
      </c>
      <c r="JK371">
        <v>31.114999999999998</v>
      </c>
      <c r="JL371">
        <v>30.931999999999999</v>
      </c>
      <c r="JM371">
        <v>31.088000000000001</v>
      </c>
      <c r="JN371">
        <v>41.28</v>
      </c>
      <c r="JO371">
        <v>41.329990000000002</v>
      </c>
      <c r="JP371">
        <v>41.213000000000001</v>
      </c>
      <c r="JQ371">
        <v>41.295000000000002</v>
      </c>
      <c r="JR371">
        <v>1.3697999999999999</v>
      </c>
      <c r="JS371">
        <v>1.3734</v>
      </c>
      <c r="JV371">
        <v>0.63485999999999998</v>
      </c>
      <c r="JW371">
        <v>0.63556000000000001</v>
      </c>
      <c r="JX371">
        <v>81</v>
      </c>
      <c r="JY371">
        <v>114</v>
      </c>
      <c r="JZ371">
        <v>1610</v>
      </c>
      <c r="KA371">
        <v>1630</v>
      </c>
      <c r="KD371">
        <v>5.41</v>
      </c>
      <c r="KE371">
        <v>5.44</v>
      </c>
      <c r="KH371">
        <v>3.6726000000000001</v>
      </c>
      <c r="KI371">
        <v>3.6728999999999998</v>
      </c>
      <c r="KJ371">
        <v>3.6728000000000001</v>
      </c>
      <c r="KK371">
        <v>3.6735000000000002</v>
      </c>
      <c r="KL371">
        <v>14090</v>
      </c>
      <c r="KM371">
        <v>14094</v>
      </c>
    </row>
    <row r="372" spans="1:299" x14ac:dyDescent="0.3">
      <c r="A372" s="1">
        <v>36769</v>
      </c>
      <c r="B372" s="4">
        <v>3167.096</v>
      </c>
      <c r="C372">
        <v>3170.402</v>
      </c>
      <c r="F372">
        <v>0.68713999999999997</v>
      </c>
      <c r="G372">
        <v>0.68747000000000003</v>
      </c>
      <c r="H372">
        <v>7.2</v>
      </c>
      <c r="I372">
        <v>7.5</v>
      </c>
      <c r="J372">
        <v>1.823</v>
      </c>
      <c r="K372">
        <v>1.8240000000000001</v>
      </c>
      <c r="L372">
        <v>1.84</v>
      </c>
      <c r="M372">
        <v>1.841</v>
      </c>
      <c r="N372">
        <v>1.4542999999999999</v>
      </c>
      <c r="O372">
        <v>1.4550000000000001</v>
      </c>
      <c r="R372">
        <v>0.57669999999999999</v>
      </c>
      <c r="S372">
        <v>0.57720000000000005</v>
      </c>
      <c r="T372">
        <v>0.57682999999999995</v>
      </c>
      <c r="U372">
        <v>0.57735000000000003</v>
      </c>
      <c r="V372">
        <v>22.507300000000001</v>
      </c>
      <c r="W372">
        <v>22.530799999999999</v>
      </c>
      <c r="Z372">
        <v>0.5484</v>
      </c>
      <c r="AA372">
        <v>0.54859999999999998</v>
      </c>
      <c r="AB372">
        <v>0.37697000000000003</v>
      </c>
      <c r="AC372">
        <v>0.37713999999999998</v>
      </c>
      <c r="AD372">
        <v>65.688599999999994</v>
      </c>
      <c r="AE372">
        <v>65.770200000000003</v>
      </c>
      <c r="AH372">
        <v>2.1897000000000002</v>
      </c>
      <c r="AI372">
        <v>2.1911999999999998</v>
      </c>
      <c r="AL372">
        <v>2.1444999999999999</v>
      </c>
      <c r="AM372">
        <v>2.1465999999999998</v>
      </c>
      <c r="AN372">
        <v>-10.8</v>
      </c>
      <c r="AO372">
        <v>-10.3</v>
      </c>
      <c r="AP372">
        <v>561.8999</v>
      </c>
      <c r="AQ372">
        <v>562.20000000000005</v>
      </c>
      <c r="AT372">
        <v>8.6960999999999995</v>
      </c>
      <c r="AU372">
        <v>8.7297999999999991</v>
      </c>
      <c r="AX372">
        <v>2215.0500000000002</v>
      </c>
      <c r="AY372">
        <v>2219</v>
      </c>
      <c r="BB372">
        <v>8.4748999999999999</v>
      </c>
      <c r="BC372">
        <v>8.5059000000000005</v>
      </c>
      <c r="BF372">
        <v>1.5569</v>
      </c>
      <c r="BG372">
        <v>1.5501</v>
      </c>
      <c r="BJ372">
        <v>39.826999999999998</v>
      </c>
      <c r="BK372">
        <v>39.838999999999999</v>
      </c>
      <c r="BL372">
        <v>39.782989999999998</v>
      </c>
      <c r="BM372">
        <v>39.796999999999997</v>
      </c>
      <c r="BN372">
        <v>8.3955000000000002</v>
      </c>
      <c r="BO372">
        <v>8.3994999999999997</v>
      </c>
      <c r="BP372">
        <v>8.3854000000000006</v>
      </c>
      <c r="BQ372">
        <v>8.3899000000000008</v>
      </c>
      <c r="BR372">
        <v>3.5049999999999999</v>
      </c>
      <c r="BS372">
        <v>3.53</v>
      </c>
      <c r="BV372">
        <v>17.62799</v>
      </c>
      <c r="BW372">
        <v>17.632999999999999</v>
      </c>
      <c r="BZ372">
        <v>0.88859999999999995</v>
      </c>
      <c r="CA372">
        <v>0.88900000000000001</v>
      </c>
      <c r="CB372">
        <v>0.89</v>
      </c>
      <c r="CC372">
        <v>0.89041000000000003</v>
      </c>
      <c r="CD372">
        <v>6.6859000000000002</v>
      </c>
      <c r="CE372">
        <v>6.6896000000000004</v>
      </c>
      <c r="CF372">
        <v>6.6752000000000002</v>
      </c>
      <c r="CG372">
        <v>6.6790900000000004</v>
      </c>
      <c r="CH372">
        <v>10.7293</v>
      </c>
      <c r="CI372">
        <v>10.740500000000001</v>
      </c>
      <c r="CL372">
        <v>3.1848000000000001</v>
      </c>
      <c r="CM372">
        <v>3.1888999999999998</v>
      </c>
      <c r="CP372">
        <v>0.69499999999999995</v>
      </c>
      <c r="CQ372">
        <v>0.71499999999999997</v>
      </c>
      <c r="CT372">
        <v>376.15800000000002</v>
      </c>
      <c r="CU372">
        <v>378.42200000000003</v>
      </c>
      <c r="CV372">
        <v>380.1</v>
      </c>
      <c r="CW372">
        <v>380.51</v>
      </c>
      <c r="CX372">
        <v>11.3446</v>
      </c>
      <c r="CY372">
        <v>11.3506</v>
      </c>
      <c r="CZ372">
        <v>7.7931999999999997</v>
      </c>
      <c r="DA372">
        <v>7.7981999999999996</v>
      </c>
      <c r="DB372">
        <v>293.91989999999998</v>
      </c>
      <c r="DC372">
        <v>294.10989999999998</v>
      </c>
      <c r="DD372">
        <v>91.6</v>
      </c>
      <c r="DE372">
        <v>103.7</v>
      </c>
      <c r="DF372">
        <v>80.989990000000006</v>
      </c>
      <c r="DG372">
        <v>81.09</v>
      </c>
      <c r="DH372">
        <v>30</v>
      </c>
      <c r="DI372">
        <v>33</v>
      </c>
      <c r="DJ372">
        <v>45.710009999999997</v>
      </c>
      <c r="DK372">
        <v>45.899990000000003</v>
      </c>
      <c r="DL372">
        <v>45.967500000000001</v>
      </c>
      <c r="DM372">
        <v>45.997500000000002</v>
      </c>
      <c r="DN372">
        <v>8300</v>
      </c>
      <c r="DO372">
        <v>8350</v>
      </c>
      <c r="DP372">
        <v>37</v>
      </c>
      <c r="DQ372">
        <v>42</v>
      </c>
      <c r="DR372">
        <v>1.6324000000000001</v>
      </c>
      <c r="DS372">
        <v>1.6344000000000001</v>
      </c>
      <c r="DV372">
        <v>4.0149999999999997</v>
      </c>
      <c r="DW372">
        <v>4.0190000000000001</v>
      </c>
      <c r="DZ372">
        <v>155.07490000000001</v>
      </c>
      <c r="EA372">
        <v>155.23689999999999</v>
      </c>
      <c r="EB372">
        <v>-54.8</v>
      </c>
      <c r="EC372">
        <v>-54.55</v>
      </c>
      <c r="ED372">
        <v>0.70899999999999996</v>
      </c>
      <c r="EE372">
        <v>0.71299999999999997</v>
      </c>
      <c r="EH372">
        <v>142.4</v>
      </c>
      <c r="EI372">
        <v>142.6</v>
      </c>
      <c r="EL372">
        <v>77</v>
      </c>
      <c r="EM372">
        <v>77.299989999999994</v>
      </c>
      <c r="EN372">
        <v>11.26</v>
      </c>
      <c r="EO372">
        <v>23.31</v>
      </c>
      <c r="ER372">
        <v>0.30812</v>
      </c>
      <c r="ES372">
        <v>0.30841000000000002</v>
      </c>
      <c r="ET372">
        <v>0.60980000000000001</v>
      </c>
      <c r="EU372">
        <v>0.61029999999999995</v>
      </c>
      <c r="EX372">
        <v>4</v>
      </c>
      <c r="EY372">
        <v>4.0019999999999998</v>
      </c>
      <c r="FD372">
        <v>-108</v>
      </c>
      <c r="FE372">
        <v>-103</v>
      </c>
      <c r="FF372">
        <v>0.44969999999999999</v>
      </c>
      <c r="FG372">
        <v>0.45179999999999998</v>
      </c>
      <c r="FJ372">
        <v>9.2029999999999994</v>
      </c>
      <c r="FK372">
        <v>9.2080000000000002</v>
      </c>
      <c r="FL372">
        <v>9.2759999999999998</v>
      </c>
      <c r="FM372">
        <v>9.2840000000000007</v>
      </c>
      <c r="FN372">
        <v>10.8294</v>
      </c>
      <c r="FO372">
        <v>10.8781</v>
      </c>
      <c r="FV372">
        <v>0.42699999999999999</v>
      </c>
      <c r="FW372">
        <v>0.42770000000000002</v>
      </c>
      <c r="FX372">
        <v>0.42702000000000001</v>
      </c>
      <c r="FY372">
        <v>0.42775000000000002</v>
      </c>
      <c r="FZ372">
        <v>103.1</v>
      </c>
      <c r="GA372">
        <v>103.6</v>
      </c>
      <c r="GD372">
        <v>9.0716000000000001</v>
      </c>
      <c r="GE372">
        <v>9.0785999999999998</v>
      </c>
      <c r="GF372">
        <v>9.0737000000000005</v>
      </c>
      <c r="GG372">
        <v>9.0812000000000008</v>
      </c>
      <c r="GH372">
        <v>0.38500000000000001</v>
      </c>
      <c r="GI372">
        <v>0.38500000000000001</v>
      </c>
      <c r="GL372">
        <v>54.349989999999998</v>
      </c>
      <c r="GM372">
        <v>54.799990000000001</v>
      </c>
      <c r="GP372">
        <v>3.4735</v>
      </c>
      <c r="GQ372">
        <v>3.4744999999999999</v>
      </c>
      <c r="GT372">
        <v>45.05</v>
      </c>
      <c r="GU372">
        <v>45.2</v>
      </c>
      <c r="GV372">
        <v>45.155000000000001</v>
      </c>
      <c r="GW372">
        <v>45.323999999999998</v>
      </c>
      <c r="GX372">
        <v>4.3689999999999998</v>
      </c>
      <c r="GY372">
        <v>4.3789999999999996</v>
      </c>
      <c r="GZ372">
        <v>4.4139999999999997</v>
      </c>
      <c r="HA372">
        <v>4.4249999999999998</v>
      </c>
      <c r="HB372">
        <v>326.38060000000002</v>
      </c>
      <c r="HC372">
        <v>326.7944</v>
      </c>
      <c r="HF372">
        <v>3.6395</v>
      </c>
      <c r="HG372">
        <v>3.641</v>
      </c>
      <c r="HJ372">
        <v>2.2999999999999998</v>
      </c>
      <c r="HK372">
        <v>2.302</v>
      </c>
      <c r="HN372">
        <v>27.765000000000001</v>
      </c>
      <c r="HO372">
        <v>27.785</v>
      </c>
      <c r="HR372">
        <v>3.7505999999999999</v>
      </c>
      <c r="HS372">
        <v>3.7509000000000001</v>
      </c>
      <c r="HT372">
        <v>3.7517</v>
      </c>
      <c r="HU372">
        <v>3.7523</v>
      </c>
      <c r="HZ372">
        <v>1.7185999999999999</v>
      </c>
      <c r="IA372">
        <v>1.7216</v>
      </c>
      <c r="IB372">
        <v>1.7076</v>
      </c>
      <c r="IC372">
        <v>1.7205999999999999</v>
      </c>
      <c r="ID372">
        <v>47.899000000000001</v>
      </c>
      <c r="IE372">
        <v>47.988999999999997</v>
      </c>
      <c r="IH372">
        <v>234.6</v>
      </c>
      <c r="II372">
        <v>235.54</v>
      </c>
      <c r="IL372">
        <v>6.9619999999999997</v>
      </c>
      <c r="IM372">
        <v>6.9870000000000001</v>
      </c>
      <c r="IN372">
        <v>6.984</v>
      </c>
      <c r="IO372">
        <v>7.0119999999999996</v>
      </c>
      <c r="IP372">
        <v>1108.7</v>
      </c>
      <c r="IQ372">
        <v>1108.8</v>
      </c>
      <c r="IT372">
        <v>270.93430000000001</v>
      </c>
      <c r="IU372">
        <v>271.28100000000001</v>
      </c>
      <c r="IX372">
        <v>78</v>
      </c>
      <c r="IY372">
        <v>78.099990000000005</v>
      </c>
      <c r="IZ372">
        <v>51</v>
      </c>
      <c r="JA372">
        <v>58</v>
      </c>
      <c r="JB372">
        <v>9.4209999999999994</v>
      </c>
      <c r="JC372">
        <v>9.4309999999999992</v>
      </c>
      <c r="JD372">
        <v>9.3996999999999993</v>
      </c>
      <c r="JE372">
        <v>9.41</v>
      </c>
      <c r="JF372">
        <v>2.5341999999999998</v>
      </c>
      <c r="JG372">
        <v>2.5364</v>
      </c>
      <c r="JH372">
        <v>-48.7</v>
      </c>
      <c r="JI372">
        <v>-48.2</v>
      </c>
      <c r="JJ372">
        <v>31.02</v>
      </c>
      <c r="JK372">
        <v>31.12</v>
      </c>
      <c r="JL372">
        <v>30.943999999999999</v>
      </c>
      <c r="JM372">
        <v>31.09</v>
      </c>
      <c r="JN372">
        <v>40.869999999999997</v>
      </c>
      <c r="JO372">
        <v>40.92</v>
      </c>
      <c r="JP372">
        <v>40.789990000000003</v>
      </c>
      <c r="JQ372">
        <v>40.869999999999997</v>
      </c>
      <c r="JR372">
        <v>1.4135</v>
      </c>
      <c r="JS372">
        <v>1.4179999999999999</v>
      </c>
      <c r="JV372">
        <v>0.65475000000000005</v>
      </c>
      <c r="JW372">
        <v>0.65549000000000002</v>
      </c>
      <c r="JX372">
        <v>128.69999999999999</v>
      </c>
      <c r="JY372">
        <v>154.80000000000001</v>
      </c>
      <c r="JZ372">
        <v>1715</v>
      </c>
      <c r="KA372">
        <v>1735</v>
      </c>
      <c r="KD372">
        <v>5.4429999999999996</v>
      </c>
      <c r="KE372">
        <v>5.4450000000000003</v>
      </c>
      <c r="KH372">
        <v>3.6728000000000001</v>
      </c>
      <c r="KI372">
        <v>3.6730999999999998</v>
      </c>
      <c r="KJ372">
        <v>3.6728000000000001</v>
      </c>
      <c r="KK372">
        <v>3.6735000000000002</v>
      </c>
      <c r="KL372">
        <v>14118</v>
      </c>
      <c r="KM372">
        <v>14122</v>
      </c>
    </row>
    <row r="373" spans="1:299" x14ac:dyDescent="0.3">
      <c r="A373" s="1">
        <v>36798</v>
      </c>
      <c r="B373" s="4">
        <v>3242.1060000000002</v>
      </c>
      <c r="C373">
        <v>3246.1379999999999</v>
      </c>
      <c r="F373">
        <v>0.67613000000000001</v>
      </c>
      <c r="G373">
        <v>0.67659000000000002</v>
      </c>
      <c r="H373">
        <v>8</v>
      </c>
      <c r="I373">
        <v>8.3000000000000007</v>
      </c>
      <c r="J373">
        <v>1.843</v>
      </c>
      <c r="K373">
        <v>1.8440000000000001</v>
      </c>
      <c r="L373">
        <v>1.8560000000000001</v>
      </c>
      <c r="M373">
        <v>1.8580000000000001</v>
      </c>
      <c r="N373">
        <v>1.4771000000000001</v>
      </c>
      <c r="O373">
        <v>1.4781</v>
      </c>
      <c r="R373">
        <v>0.54249999999999998</v>
      </c>
      <c r="S373">
        <v>0.54300000000000004</v>
      </c>
      <c r="T373">
        <v>0.54257</v>
      </c>
      <c r="U373">
        <v>0.54308999999999996</v>
      </c>
      <c r="V373">
        <v>23.040400000000002</v>
      </c>
      <c r="W373">
        <v>23.068999999999999</v>
      </c>
      <c r="Z373">
        <v>0.55720000000000003</v>
      </c>
      <c r="AA373">
        <v>0.55759999999999998</v>
      </c>
      <c r="AB373">
        <v>0.37696000000000002</v>
      </c>
      <c r="AC373">
        <v>0.37709999999999999</v>
      </c>
      <c r="AD373">
        <v>67.337800000000001</v>
      </c>
      <c r="AE373">
        <v>67.414400000000001</v>
      </c>
      <c r="AH373">
        <v>2.2029000000000001</v>
      </c>
      <c r="AI373">
        <v>2.2042999999999999</v>
      </c>
      <c r="AL373">
        <v>2.2231000000000001</v>
      </c>
      <c r="AM373">
        <v>2.226</v>
      </c>
      <c r="AN373">
        <v>-10.6</v>
      </c>
      <c r="AO373">
        <v>-10.4</v>
      </c>
      <c r="AP373">
        <v>563.6001</v>
      </c>
      <c r="AQ373">
        <v>563.8999</v>
      </c>
      <c r="AT373">
        <v>8.6960999999999995</v>
      </c>
      <c r="AU373">
        <v>8.7297999999999991</v>
      </c>
      <c r="AX373">
        <v>2210.5</v>
      </c>
      <c r="AY373">
        <v>2211.5</v>
      </c>
      <c r="BB373">
        <v>8.4990000000000006</v>
      </c>
      <c r="BC373">
        <v>8.5533999999999999</v>
      </c>
      <c r="BF373">
        <v>1.5447</v>
      </c>
      <c r="BG373">
        <v>1.5386</v>
      </c>
      <c r="BJ373">
        <v>40.165999999999997</v>
      </c>
      <c r="BK373">
        <v>40.195999999999998</v>
      </c>
      <c r="BL373">
        <v>40.119999999999997</v>
      </c>
      <c r="BM373">
        <v>40.151989999999998</v>
      </c>
      <c r="BN373">
        <v>8.4428000000000001</v>
      </c>
      <c r="BO373">
        <v>8.4468999999999994</v>
      </c>
      <c r="BP373">
        <v>8.4362999999999992</v>
      </c>
      <c r="BQ373">
        <v>8.4419000000000004</v>
      </c>
      <c r="BR373">
        <v>3.556</v>
      </c>
      <c r="BS373">
        <v>3.57</v>
      </c>
      <c r="BV373">
        <v>17.71078</v>
      </c>
      <c r="BW373">
        <v>17.7148</v>
      </c>
      <c r="BZ373">
        <v>0.88370000000000004</v>
      </c>
      <c r="CA373">
        <v>0.8841</v>
      </c>
      <c r="CB373">
        <v>0.88514000000000004</v>
      </c>
      <c r="CC373">
        <v>0.88556000000000001</v>
      </c>
      <c r="CD373">
        <v>6.7358000000000002</v>
      </c>
      <c r="CE373">
        <v>6.7397</v>
      </c>
      <c r="CF373">
        <v>6.7252900000000002</v>
      </c>
      <c r="CG373">
        <v>6.72933</v>
      </c>
      <c r="CH373">
        <v>10.9834</v>
      </c>
      <c r="CI373">
        <v>10.9971</v>
      </c>
      <c r="CL373">
        <v>3.2648000000000001</v>
      </c>
      <c r="CM373">
        <v>3.2685</v>
      </c>
      <c r="CP373">
        <v>0.64259999999999995</v>
      </c>
      <c r="CQ373">
        <v>0.66420000000000001</v>
      </c>
      <c r="CT373">
        <v>384.40300000000002</v>
      </c>
      <c r="CU373">
        <v>386.71699999999998</v>
      </c>
      <c r="CV373">
        <v>384.54</v>
      </c>
      <c r="CW373">
        <v>385.01</v>
      </c>
      <c r="CX373">
        <v>11.5235</v>
      </c>
      <c r="CY373">
        <v>11.5318</v>
      </c>
      <c r="CZ373">
        <v>7.7923</v>
      </c>
      <c r="DA373">
        <v>7.7972999999999999</v>
      </c>
      <c r="DB373">
        <v>298.7998</v>
      </c>
      <c r="DC373">
        <v>299.09989999999999</v>
      </c>
      <c r="DD373">
        <v>100</v>
      </c>
      <c r="DE373">
        <v>114</v>
      </c>
      <c r="DF373">
        <v>82.62</v>
      </c>
      <c r="DG373">
        <v>82.719989999999996</v>
      </c>
      <c r="DH373">
        <v>27</v>
      </c>
      <c r="DI373">
        <v>30</v>
      </c>
      <c r="DJ373">
        <v>45.899990000000003</v>
      </c>
      <c r="DK373">
        <v>46.06</v>
      </c>
      <c r="DL373">
        <v>46.225000000000001</v>
      </c>
      <c r="DM373">
        <v>46.244999999999997</v>
      </c>
      <c r="DN373">
        <v>8740</v>
      </c>
      <c r="DO373">
        <v>8780</v>
      </c>
      <c r="DP373">
        <v>44.5</v>
      </c>
      <c r="DQ373">
        <v>48.5</v>
      </c>
      <c r="DR373">
        <v>1.6559999999999999</v>
      </c>
      <c r="DS373">
        <v>1.6578999999999999</v>
      </c>
      <c r="DV373">
        <v>4.0190000000000001</v>
      </c>
      <c r="DW373">
        <v>4.0289999999999999</v>
      </c>
      <c r="DZ373">
        <v>159.66829999999999</v>
      </c>
      <c r="EA373">
        <v>159.86510000000001</v>
      </c>
      <c r="EB373">
        <v>-61.5</v>
      </c>
      <c r="EC373">
        <v>-61.2</v>
      </c>
      <c r="ED373">
        <v>0.70899999999999996</v>
      </c>
      <c r="EE373">
        <v>0.71299999999999997</v>
      </c>
      <c r="EH373">
        <v>142.53</v>
      </c>
      <c r="EI373">
        <v>142.58000000000001</v>
      </c>
      <c r="EL373">
        <v>78.95</v>
      </c>
      <c r="EM373">
        <v>79.149990000000003</v>
      </c>
      <c r="EN373">
        <v>15.56</v>
      </c>
      <c r="EO373">
        <v>26.08</v>
      </c>
      <c r="ER373">
        <v>0.30668000000000001</v>
      </c>
      <c r="ES373">
        <v>0.30696000000000001</v>
      </c>
      <c r="ET373">
        <v>0.6149</v>
      </c>
      <c r="EU373">
        <v>0.61539999999999995</v>
      </c>
      <c r="EX373">
        <v>4</v>
      </c>
      <c r="EY373">
        <v>4.0019999999999998</v>
      </c>
      <c r="FD373">
        <v>-115</v>
      </c>
      <c r="FE373">
        <v>-110</v>
      </c>
      <c r="FF373">
        <v>0.44969999999999999</v>
      </c>
      <c r="FG373">
        <v>0.45190000000000002</v>
      </c>
      <c r="FJ373">
        <v>9.4410000000000007</v>
      </c>
      <c r="FK373">
        <v>9.4469999999999992</v>
      </c>
      <c r="FL373">
        <v>9.5269999999999992</v>
      </c>
      <c r="FM373">
        <v>9.5359999999999996</v>
      </c>
      <c r="FN373">
        <v>10.858700000000001</v>
      </c>
      <c r="FO373">
        <v>10.8887</v>
      </c>
      <c r="FV373">
        <v>0.40720000000000001</v>
      </c>
      <c r="FW373">
        <v>0.40789999999999998</v>
      </c>
      <c r="FX373">
        <v>0.40723999999999999</v>
      </c>
      <c r="FY373">
        <v>0.40797</v>
      </c>
      <c r="FZ373">
        <v>108.2</v>
      </c>
      <c r="GA373">
        <v>109.2</v>
      </c>
      <c r="GD373">
        <v>9.0549999999999997</v>
      </c>
      <c r="GE373">
        <v>9.06</v>
      </c>
      <c r="GF373">
        <v>9.0593000000000004</v>
      </c>
      <c r="GG373">
        <v>9.0649999999999995</v>
      </c>
      <c r="GH373">
        <v>0.38500000000000001</v>
      </c>
      <c r="GI373">
        <v>0.38500000000000001</v>
      </c>
      <c r="GL373">
        <v>58</v>
      </c>
      <c r="GM373">
        <v>58.5</v>
      </c>
      <c r="GP373">
        <v>3.5095000000000001</v>
      </c>
      <c r="GQ373">
        <v>3.5114999999999998</v>
      </c>
      <c r="GT373">
        <v>46.1</v>
      </c>
      <c r="GU373">
        <v>46.3</v>
      </c>
      <c r="GV373">
        <v>46.274000000000001</v>
      </c>
      <c r="GW373">
        <v>46.488999999999997</v>
      </c>
      <c r="GX373">
        <v>4.5250000000000004</v>
      </c>
      <c r="GY373">
        <v>4.5324999999999998</v>
      </c>
      <c r="GZ373">
        <v>4.5724999999999998</v>
      </c>
      <c r="HA373">
        <v>4.5811999999999999</v>
      </c>
      <c r="HB373">
        <v>334.65230000000003</v>
      </c>
      <c r="HC373">
        <v>335.04149999999998</v>
      </c>
      <c r="HF373">
        <v>3.6404999999999998</v>
      </c>
      <c r="HG373">
        <v>3.6410999999999998</v>
      </c>
      <c r="HJ373">
        <v>2.4165000000000001</v>
      </c>
      <c r="HK373">
        <v>2.4180000000000001</v>
      </c>
      <c r="HN373">
        <v>27.771999999999998</v>
      </c>
      <c r="HO373">
        <v>27.792000000000002</v>
      </c>
      <c r="HR373">
        <v>3.7505000000000002</v>
      </c>
      <c r="HS373">
        <v>3.7507999999999999</v>
      </c>
      <c r="HT373">
        <v>3.7507999999999999</v>
      </c>
      <c r="HU373">
        <v>3.7513000000000001</v>
      </c>
      <c r="HZ373">
        <v>1.7396</v>
      </c>
      <c r="IA373">
        <v>1.7425999999999999</v>
      </c>
      <c r="IB373">
        <v>1.7282999999999999</v>
      </c>
      <c r="IC373">
        <v>1.7413000000000001</v>
      </c>
      <c r="ID373">
        <v>49.521000000000001</v>
      </c>
      <c r="IE373">
        <v>49.612000000000002</v>
      </c>
      <c r="IH373">
        <v>236.89</v>
      </c>
      <c r="II373">
        <v>237.74</v>
      </c>
      <c r="IL373">
        <v>7.1959999999999997</v>
      </c>
      <c r="IM373">
        <v>7.2210000000000001</v>
      </c>
      <c r="IN373">
        <v>7.2169999999999996</v>
      </c>
      <c r="IO373">
        <v>7.2450000000000001</v>
      </c>
      <c r="IP373">
        <v>1115</v>
      </c>
      <c r="IQ373">
        <v>1115.3</v>
      </c>
      <c r="IT373">
        <v>277.74540000000002</v>
      </c>
      <c r="IU373">
        <v>278.05180000000001</v>
      </c>
      <c r="IX373">
        <v>79.099990000000005</v>
      </c>
      <c r="IY373">
        <v>79.2</v>
      </c>
      <c r="IZ373">
        <v>57</v>
      </c>
      <c r="JA373">
        <v>64</v>
      </c>
      <c r="JB373">
        <v>9.6397999999999993</v>
      </c>
      <c r="JC373">
        <v>9.6498000000000008</v>
      </c>
      <c r="JD373">
        <v>9.6160899999999998</v>
      </c>
      <c r="JE373">
        <v>9.6262899999999991</v>
      </c>
      <c r="JF373">
        <v>2.5539999999999998</v>
      </c>
      <c r="JG373">
        <v>2.5569000000000002</v>
      </c>
      <c r="JH373">
        <v>-49.8</v>
      </c>
      <c r="JI373">
        <v>-49.3</v>
      </c>
      <c r="JJ373">
        <v>31.27</v>
      </c>
      <c r="JK373">
        <v>31.37</v>
      </c>
      <c r="JL373">
        <v>31.196999999999999</v>
      </c>
      <c r="JM373">
        <v>31.347999999999999</v>
      </c>
      <c r="JN373">
        <v>42.12</v>
      </c>
      <c r="JO373">
        <v>42.17</v>
      </c>
      <c r="JP373">
        <v>42.017000000000003</v>
      </c>
      <c r="JQ373">
        <v>42.08699</v>
      </c>
      <c r="JR373">
        <v>1.4235</v>
      </c>
      <c r="JS373">
        <v>1.4275</v>
      </c>
      <c r="JV373">
        <v>0.66413</v>
      </c>
      <c r="JW373">
        <v>0.66512000000000004</v>
      </c>
      <c r="JX373">
        <v>133</v>
      </c>
      <c r="JY373">
        <v>168</v>
      </c>
      <c r="JZ373">
        <v>1820</v>
      </c>
      <c r="KA373">
        <v>1840</v>
      </c>
      <c r="KD373">
        <v>5.47</v>
      </c>
      <c r="KE373">
        <v>5.5</v>
      </c>
      <c r="KH373">
        <v>3.6726999999999999</v>
      </c>
      <c r="KI373">
        <v>3.673</v>
      </c>
      <c r="KJ373">
        <v>3.6726000000000001</v>
      </c>
      <c r="KK373">
        <v>3.6732999999999998</v>
      </c>
      <c r="KL373">
        <v>14212</v>
      </c>
      <c r="KM373">
        <v>14216</v>
      </c>
    </row>
    <row r="374" spans="1:299" x14ac:dyDescent="0.3">
      <c r="A374" s="1">
        <v>36830</v>
      </c>
      <c r="B374" s="4">
        <v>3316.1219999999998</v>
      </c>
      <c r="C374">
        <v>3318.047</v>
      </c>
      <c r="F374">
        <v>0.68855999999999995</v>
      </c>
      <c r="G374">
        <v>0.68879999999999997</v>
      </c>
      <c r="H374">
        <v>7.9</v>
      </c>
      <c r="I374">
        <v>8.1</v>
      </c>
      <c r="J374">
        <v>1.899</v>
      </c>
      <c r="K374">
        <v>1.901</v>
      </c>
      <c r="L374">
        <v>1.9079999999999999</v>
      </c>
      <c r="M374">
        <v>1.91</v>
      </c>
      <c r="N374">
        <v>1.4515</v>
      </c>
      <c r="O374">
        <v>1.452</v>
      </c>
      <c r="R374">
        <v>0.52010000000000001</v>
      </c>
      <c r="S374">
        <v>0.52059999999999995</v>
      </c>
      <c r="T374">
        <v>0.52024000000000004</v>
      </c>
      <c r="U374">
        <v>0.52076999999999996</v>
      </c>
      <c r="V374">
        <v>23.566400000000002</v>
      </c>
      <c r="W374">
        <v>23.58</v>
      </c>
      <c r="Z374">
        <v>0.54730000000000001</v>
      </c>
      <c r="AA374">
        <v>0.54749999999999999</v>
      </c>
      <c r="AB374">
        <v>0.37696000000000002</v>
      </c>
      <c r="AC374">
        <v>0.37713999999999998</v>
      </c>
      <c r="AD374">
        <v>68.781899999999993</v>
      </c>
      <c r="AE374">
        <v>68.857299999999995</v>
      </c>
      <c r="AH374">
        <v>2.2921999999999998</v>
      </c>
      <c r="AI374">
        <v>2.2930999999999999</v>
      </c>
      <c r="AL374">
        <v>2.2166000000000001</v>
      </c>
      <c r="AM374">
        <v>2.2187999999999999</v>
      </c>
      <c r="AN374">
        <v>-10.3</v>
      </c>
      <c r="AO374">
        <v>-9.8000000000000007</v>
      </c>
      <c r="AP374">
        <v>570.20000000000005</v>
      </c>
      <c r="AQ374">
        <v>570.5</v>
      </c>
      <c r="AT374">
        <v>8.6960999999999995</v>
      </c>
      <c r="AU374">
        <v>8.7297999999999991</v>
      </c>
      <c r="AX374">
        <v>2135</v>
      </c>
      <c r="AY374">
        <v>2139</v>
      </c>
      <c r="BB374">
        <v>8.9075000000000006</v>
      </c>
      <c r="BC374">
        <v>8.9331999999999994</v>
      </c>
      <c r="BF374">
        <v>1.4837</v>
      </c>
      <c r="BG374">
        <v>1.4778</v>
      </c>
      <c r="BJ374">
        <v>41.052990000000001</v>
      </c>
      <c r="BK374">
        <v>41.082990000000002</v>
      </c>
      <c r="BL374">
        <v>41.003999999999998</v>
      </c>
      <c r="BM374">
        <v>41.037990000000001</v>
      </c>
      <c r="BN374">
        <v>8.7638999999999996</v>
      </c>
      <c r="BO374">
        <v>8.7685999999999993</v>
      </c>
      <c r="BP374">
        <v>8.7542000000000009</v>
      </c>
      <c r="BQ374">
        <v>8.7594999999999992</v>
      </c>
      <c r="BR374">
        <v>3.75</v>
      </c>
      <c r="BS374">
        <v>3.77</v>
      </c>
      <c r="BV374">
        <v>18.437989999999999</v>
      </c>
      <c r="BW374">
        <v>18.442990000000002</v>
      </c>
      <c r="BZ374">
        <v>0.84899999999999998</v>
      </c>
      <c r="CA374">
        <v>0.84950000000000003</v>
      </c>
      <c r="CB374">
        <v>0.85021000000000002</v>
      </c>
      <c r="CC374">
        <v>0.85072999999999999</v>
      </c>
      <c r="CD374">
        <v>7.0140000000000002</v>
      </c>
      <c r="CE374">
        <v>7.0156000000000001</v>
      </c>
      <c r="CF374">
        <v>7.0036300000000002</v>
      </c>
      <c r="CG374">
        <v>7.0056099999999999</v>
      </c>
      <c r="CH374">
        <v>11.2341</v>
      </c>
      <c r="CI374">
        <v>11.2407</v>
      </c>
      <c r="CL374">
        <v>3.3344</v>
      </c>
      <c r="CM374">
        <v>3.3372999999999999</v>
      </c>
      <c r="CP374">
        <v>0.71</v>
      </c>
      <c r="CQ374">
        <v>0.74</v>
      </c>
      <c r="CT374">
        <v>388.28199999999998</v>
      </c>
      <c r="CU374">
        <v>390.61799999999999</v>
      </c>
      <c r="CV374">
        <v>400.81</v>
      </c>
      <c r="CW374">
        <v>401.15</v>
      </c>
      <c r="CX374">
        <v>11.3226</v>
      </c>
      <c r="CY374">
        <v>11.3268</v>
      </c>
      <c r="CZ374">
        <v>7.7927</v>
      </c>
      <c r="DA374">
        <v>7.7976999999999999</v>
      </c>
      <c r="DB374">
        <v>310.17989999999998</v>
      </c>
      <c r="DC374">
        <v>310.48</v>
      </c>
      <c r="DD374">
        <v>131.9</v>
      </c>
      <c r="DE374">
        <v>145.19999999999999</v>
      </c>
      <c r="DF374">
        <v>86.649990000000003</v>
      </c>
      <c r="DG374">
        <v>86.7</v>
      </c>
      <c r="DH374">
        <v>30</v>
      </c>
      <c r="DI374">
        <v>33</v>
      </c>
      <c r="DJ374">
        <v>46.789990000000003</v>
      </c>
      <c r="DK374">
        <v>46.899990000000003</v>
      </c>
      <c r="DL374">
        <v>46.94</v>
      </c>
      <c r="DM374">
        <v>46.99</v>
      </c>
      <c r="DN374">
        <v>9325</v>
      </c>
      <c r="DO374">
        <v>9370</v>
      </c>
      <c r="DP374">
        <v>60</v>
      </c>
      <c r="DQ374">
        <v>70</v>
      </c>
      <c r="DR374">
        <v>1.5603</v>
      </c>
      <c r="DS374">
        <v>1.5616000000000001</v>
      </c>
      <c r="DV374">
        <v>4.1345000000000001</v>
      </c>
      <c r="DW374">
        <v>4.1414999999999997</v>
      </c>
      <c r="DZ374">
        <v>158.50749999999999</v>
      </c>
      <c r="EA374">
        <v>158.59119999999999</v>
      </c>
      <c r="EB374">
        <v>-60.4</v>
      </c>
      <c r="EC374">
        <v>-60.1</v>
      </c>
      <c r="ED374">
        <v>0.70899999999999996</v>
      </c>
      <c r="EE374">
        <v>0.71</v>
      </c>
      <c r="EH374">
        <v>142.56</v>
      </c>
      <c r="EI374">
        <v>142.6</v>
      </c>
      <c r="EL374">
        <v>79.2</v>
      </c>
      <c r="EM374">
        <v>79.5</v>
      </c>
      <c r="EN374">
        <v>15.43</v>
      </c>
      <c r="EO374">
        <v>29.92</v>
      </c>
      <c r="ER374">
        <v>0.30793999999999999</v>
      </c>
      <c r="ES374">
        <v>0.30820999999999998</v>
      </c>
      <c r="ET374">
        <v>0.62729999999999997</v>
      </c>
      <c r="EU374">
        <v>0.62770000000000004</v>
      </c>
      <c r="EX374">
        <v>4.0008999999999997</v>
      </c>
      <c r="EY374">
        <v>4.0019999999999998</v>
      </c>
      <c r="FD374">
        <v>-118</v>
      </c>
      <c r="FE374">
        <v>-113</v>
      </c>
      <c r="FF374">
        <v>0.46079999999999999</v>
      </c>
      <c r="FG374">
        <v>0.46310000000000001</v>
      </c>
      <c r="FJ374">
        <v>9.5690000000000008</v>
      </c>
      <c r="FK374">
        <v>9.5719999999999992</v>
      </c>
      <c r="FL374">
        <v>9.6660000000000004</v>
      </c>
      <c r="FM374">
        <v>9.6739999999999995</v>
      </c>
      <c r="FN374">
        <v>11.111000000000001</v>
      </c>
      <c r="FO374">
        <v>11.144</v>
      </c>
      <c r="FV374">
        <v>0.39639999999999997</v>
      </c>
      <c r="FW374">
        <v>0.39710000000000001</v>
      </c>
      <c r="FX374">
        <v>0.39639999999999997</v>
      </c>
      <c r="FY374">
        <v>0.39717999999999998</v>
      </c>
      <c r="FZ374">
        <v>109.1</v>
      </c>
      <c r="GA374">
        <v>110.1</v>
      </c>
      <c r="GD374">
        <v>9.2873000000000001</v>
      </c>
      <c r="GE374">
        <v>9.2922999999999991</v>
      </c>
      <c r="GF374">
        <v>9.2926000000000002</v>
      </c>
      <c r="GG374">
        <v>9.2981999999999996</v>
      </c>
      <c r="GH374">
        <v>0.38500000000000001</v>
      </c>
      <c r="GI374">
        <v>0.38500000000000001</v>
      </c>
      <c r="GL374">
        <v>56.649990000000003</v>
      </c>
      <c r="GM374">
        <v>57.5</v>
      </c>
      <c r="GP374">
        <v>3.5114999999999998</v>
      </c>
      <c r="GQ374">
        <v>3.5129999999999999</v>
      </c>
      <c r="GT374">
        <v>50.95</v>
      </c>
      <c r="GU374">
        <v>51.35</v>
      </c>
      <c r="GV374">
        <v>51.494999999999997</v>
      </c>
      <c r="GW374">
        <v>52.036000000000001</v>
      </c>
      <c r="GX374">
        <v>4.6440000000000001</v>
      </c>
      <c r="GY374">
        <v>4.649</v>
      </c>
      <c r="GZ374">
        <v>4.694</v>
      </c>
      <c r="HA374">
        <v>4.7004999999999999</v>
      </c>
      <c r="HB374">
        <v>341.95409999999998</v>
      </c>
      <c r="HC374">
        <v>342.25150000000002</v>
      </c>
      <c r="HF374">
        <v>3.6404000000000001</v>
      </c>
      <c r="HG374">
        <v>3.6410999999999998</v>
      </c>
      <c r="HJ374">
        <v>2.484</v>
      </c>
      <c r="HK374">
        <v>2.4860000000000002</v>
      </c>
      <c r="HN374">
        <v>27.872</v>
      </c>
      <c r="HO374">
        <v>27.891999999999999</v>
      </c>
      <c r="HR374">
        <v>3.7505999999999999</v>
      </c>
      <c r="HS374">
        <v>3.7509999999999999</v>
      </c>
      <c r="HT374">
        <v>3.7515999999999998</v>
      </c>
      <c r="HU374">
        <v>3.7523</v>
      </c>
      <c r="HZ374">
        <v>1.7547999999999999</v>
      </c>
      <c r="IA374">
        <v>1.7578</v>
      </c>
      <c r="IB374">
        <v>1.744</v>
      </c>
      <c r="IC374">
        <v>1.7569999999999999</v>
      </c>
      <c r="ID374">
        <v>51.366</v>
      </c>
      <c r="IE374">
        <v>51.46</v>
      </c>
      <c r="IH374">
        <v>247.72</v>
      </c>
      <c r="II374">
        <v>248.57</v>
      </c>
      <c r="IL374">
        <v>7.5439999999999996</v>
      </c>
      <c r="IM374">
        <v>7.569</v>
      </c>
      <c r="IN374">
        <v>7.5679999999999996</v>
      </c>
      <c r="IO374">
        <v>7.5960000000000001</v>
      </c>
      <c r="IP374">
        <v>1136</v>
      </c>
      <c r="IQ374">
        <v>1139</v>
      </c>
      <c r="IT374">
        <v>283.69729999999998</v>
      </c>
      <c r="IU374">
        <v>284.00729999999999</v>
      </c>
      <c r="IX374">
        <v>79.359989999999996</v>
      </c>
      <c r="IY374">
        <v>79.459990000000005</v>
      </c>
      <c r="IZ374">
        <v>73</v>
      </c>
      <c r="JA374">
        <v>80</v>
      </c>
      <c r="JB374">
        <v>9.9809000000000001</v>
      </c>
      <c r="JC374">
        <v>9.9908999999999999</v>
      </c>
      <c r="JD374">
        <v>9.9556000000000004</v>
      </c>
      <c r="JE374">
        <v>9.9658999999999995</v>
      </c>
      <c r="JF374">
        <v>2.6097999999999999</v>
      </c>
      <c r="JG374">
        <v>2.6120999999999999</v>
      </c>
      <c r="JH374">
        <v>-54.3</v>
      </c>
      <c r="JI374">
        <v>-53.9</v>
      </c>
      <c r="JJ374">
        <v>32.31</v>
      </c>
      <c r="JK374">
        <v>32.409999999999997</v>
      </c>
      <c r="JL374">
        <v>32.136000000000003</v>
      </c>
      <c r="JM374">
        <v>32.234999999999999</v>
      </c>
      <c r="JN374">
        <v>43.899990000000003</v>
      </c>
      <c r="JO374">
        <v>44</v>
      </c>
      <c r="JP374">
        <v>43.819989999999997</v>
      </c>
      <c r="JQ374">
        <v>43.95</v>
      </c>
      <c r="JR374">
        <v>1.472</v>
      </c>
      <c r="JS374">
        <v>1.4755</v>
      </c>
      <c r="JV374">
        <v>0.68198000000000003</v>
      </c>
      <c r="JW374">
        <v>0.68257999999999996</v>
      </c>
      <c r="JX374">
        <v>105</v>
      </c>
      <c r="JY374">
        <v>150</v>
      </c>
      <c r="JZ374">
        <v>1770</v>
      </c>
      <c r="KA374">
        <v>1840</v>
      </c>
      <c r="KD374">
        <v>5.4370000000000003</v>
      </c>
      <c r="KE374">
        <v>5.4379999999999997</v>
      </c>
      <c r="KH374">
        <v>3.6726000000000001</v>
      </c>
      <c r="KI374">
        <v>3.673</v>
      </c>
      <c r="KJ374">
        <v>3.6726999999999999</v>
      </c>
      <c r="KK374">
        <v>3.6734</v>
      </c>
      <c r="KL374">
        <v>14375</v>
      </c>
      <c r="KM374">
        <v>14429</v>
      </c>
    </row>
    <row r="375" spans="1:299" x14ac:dyDescent="0.3">
      <c r="A375" s="1">
        <v>36860</v>
      </c>
      <c r="B375" s="4">
        <v>3152.0259999999998</v>
      </c>
      <c r="C375">
        <v>3154.1419999999998</v>
      </c>
      <c r="F375">
        <v>0.70537000000000005</v>
      </c>
      <c r="G375">
        <v>0.70552000000000004</v>
      </c>
      <c r="H375">
        <v>10.4</v>
      </c>
      <c r="I375">
        <v>10.7</v>
      </c>
      <c r="J375">
        <v>1.9790000000000001</v>
      </c>
      <c r="K375">
        <v>1.98</v>
      </c>
      <c r="L375">
        <v>1.9925999999999999</v>
      </c>
      <c r="M375">
        <v>1.9945999999999999</v>
      </c>
      <c r="N375">
        <v>1.4171</v>
      </c>
      <c r="O375">
        <v>1.4174</v>
      </c>
      <c r="R375">
        <v>0.52829999999999999</v>
      </c>
      <c r="S375">
        <v>0.52880000000000005</v>
      </c>
      <c r="T375">
        <v>0.52854999999999996</v>
      </c>
      <c r="U375">
        <v>0.52907000000000004</v>
      </c>
      <c r="V375">
        <v>22.400200000000002</v>
      </c>
      <c r="W375">
        <v>22.415199999999999</v>
      </c>
      <c r="Z375">
        <v>0.53439999999999999</v>
      </c>
      <c r="AA375">
        <v>0.53449999999999998</v>
      </c>
      <c r="AB375">
        <v>0.37695000000000001</v>
      </c>
      <c r="AC375">
        <v>0.37708999999999998</v>
      </c>
      <c r="AD375">
        <v>65.919399999999996</v>
      </c>
      <c r="AE375">
        <v>65.9863</v>
      </c>
      <c r="AH375">
        <v>2.2332999999999998</v>
      </c>
      <c r="AI375">
        <v>2.2343999999999999</v>
      </c>
      <c r="AL375">
        <v>2.1777000000000002</v>
      </c>
      <c r="AM375">
        <v>2.1796000000000002</v>
      </c>
      <c r="AN375">
        <v>-12.9</v>
      </c>
      <c r="AO375">
        <v>-12.7</v>
      </c>
      <c r="AP375">
        <v>578</v>
      </c>
      <c r="AQ375">
        <v>578.29999999999995</v>
      </c>
      <c r="AT375">
        <v>8.6960999999999995</v>
      </c>
      <c r="AU375">
        <v>8.7297999999999991</v>
      </c>
      <c r="AX375">
        <v>2163</v>
      </c>
      <c r="AY375">
        <v>2167</v>
      </c>
      <c r="BB375">
        <v>8.7040000000000006</v>
      </c>
      <c r="BC375">
        <v>8.7261000000000006</v>
      </c>
      <c r="BF375">
        <v>1.5234000000000001</v>
      </c>
      <c r="BG375">
        <v>1.5174000000000001</v>
      </c>
      <c r="BJ375">
        <v>39.664990000000003</v>
      </c>
      <c r="BK375">
        <v>39.695010000000003</v>
      </c>
      <c r="BL375">
        <v>39.616</v>
      </c>
      <c r="BM375">
        <v>39.646990000000002</v>
      </c>
      <c r="BN375">
        <v>8.5530000000000008</v>
      </c>
      <c r="BO375">
        <v>8.5579999999999998</v>
      </c>
      <c r="BP375">
        <v>8.5426000000000002</v>
      </c>
      <c r="BQ375">
        <v>8.5480999999999998</v>
      </c>
      <c r="BR375">
        <v>3.7749999999999999</v>
      </c>
      <c r="BS375">
        <v>3.7875000000000001</v>
      </c>
      <c r="BV375">
        <v>17.950700000000001</v>
      </c>
      <c r="BW375">
        <v>17.96069</v>
      </c>
      <c r="BZ375">
        <v>0.87219999999999998</v>
      </c>
      <c r="CA375">
        <v>0.87260000000000004</v>
      </c>
      <c r="CB375">
        <v>0.87346000000000001</v>
      </c>
      <c r="CC375">
        <v>0.87390999999999996</v>
      </c>
      <c r="CD375">
        <v>6.8287000000000004</v>
      </c>
      <c r="CE375">
        <v>6.8318000000000003</v>
      </c>
      <c r="CF375">
        <v>6.8184199999999997</v>
      </c>
      <c r="CG375">
        <v>6.82186</v>
      </c>
      <c r="CH375">
        <v>10.6782</v>
      </c>
      <c r="CI375">
        <v>10.6854</v>
      </c>
      <c r="CL375">
        <v>3.1960000000000002</v>
      </c>
      <c r="CM375">
        <v>3.1991999999999998</v>
      </c>
      <c r="CP375">
        <v>0.70299999999999996</v>
      </c>
      <c r="CQ375">
        <v>0.72499999999999998</v>
      </c>
      <c r="CT375">
        <v>391.25299999999999</v>
      </c>
      <c r="CU375">
        <v>393.60700000000003</v>
      </c>
      <c r="CV375">
        <v>390.99</v>
      </c>
      <c r="CW375">
        <v>391.36</v>
      </c>
      <c r="CX375">
        <v>11.0547</v>
      </c>
      <c r="CY375">
        <v>11.058299999999999</v>
      </c>
      <c r="CZ375">
        <v>7.7912999999999997</v>
      </c>
      <c r="DA375">
        <v>7.7962999999999996</v>
      </c>
      <c r="DB375">
        <v>303.60989999999998</v>
      </c>
      <c r="DC375">
        <v>303.70999999999998</v>
      </c>
      <c r="DD375">
        <v>125.8</v>
      </c>
      <c r="DE375">
        <v>137.80000000000001</v>
      </c>
      <c r="DF375">
        <v>87.06</v>
      </c>
      <c r="DG375">
        <v>87.159989999999993</v>
      </c>
      <c r="DH375">
        <v>34</v>
      </c>
      <c r="DI375">
        <v>38</v>
      </c>
      <c r="DJ375">
        <v>46.789990000000003</v>
      </c>
      <c r="DK375">
        <v>46.95</v>
      </c>
      <c r="DL375">
        <v>46.97</v>
      </c>
      <c r="DM375">
        <v>47</v>
      </c>
      <c r="DN375">
        <v>9510</v>
      </c>
      <c r="DO375">
        <v>9550</v>
      </c>
      <c r="DP375">
        <v>50</v>
      </c>
      <c r="DQ375">
        <v>60</v>
      </c>
      <c r="DR375">
        <v>1.5791999999999999</v>
      </c>
      <c r="DS375">
        <v>1.5808</v>
      </c>
      <c r="DV375">
        <v>4.0919999999999996</v>
      </c>
      <c r="DW375">
        <v>4.1020000000000003</v>
      </c>
      <c r="DZ375">
        <v>156.97710000000001</v>
      </c>
      <c r="EA375">
        <v>157.0812</v>
      </c>
      <c r="EB375">
        <v>-57.4</v>
      </c>
      <c r="EC375">
        <v>-56.4</v>
      </c>
      <c r="ED375">
        <v>0.70899999999999996</v>
      </c>
      <c r="EE375">
        <v>0.71299999999999997</v>
      </c>
      <c r="EH375">
        <v>144.07</v>
      </c>
      <c r="EI375">
        <v>144.13</v>
      </c>
      <c r="EJ375">
        <v>-47.85</v>
      </c>
      <c r="EK375">
        <v>29</v>
      </c>
      <c r="EL375">
        <v>78.7</v>
      </c>
      <c r="EM375">
        <v>78.899990000000003</v>
      </c>
      <c r="EN375">
        <v>25.25</v>
      </c>
      <c r="EO375">
        <v>39.78</v>
      </c>
      <c r="EP375">
        <v>0.30709999999999998</v>
      </c>
      <c r="EQ375">
        <v>0.30759999999999998</v>
      </c>
      <c r="ER375">
        <v>0.30678</v>
      </c>
      <c r="ES375">
        <v>0.30704999999999999</v>
      </c>
      <c r="ET375">
        <v>0.62929999999999997</v>
      </c>
      <c r="EU375">
        <v>0.62980000000000003</v>
      </c>
      <c r="EX375">
        <v>3.9980000000000002</v>
      </c>
      <c r="EY375">
        <v>4</v>
      </c>
      <c r="FB375">
        <v>3.8</v>
      </c>
      <c r="FC375">
        <v>3.8010000000000002</v>
      </c>
      <c r="FD375">
        <v>-109</v>
      </c>
      <c r="FE375">
        <v>-104</v>
      </c>
      <c r="FF375">
        <v>0.45739999999999997</v>
      </c>
      <c r="FG375">
        <v>0.4597</v>
      </c>
      <c r="FJ375">
        <v>9.4060000000000006</v>
      </c>
      <c r="FK375">
        <v>9.4149999999999991</v>
      </c>
      <c r="FL375">
        <v>9.5</v>
      </c>
      <c r="FM375">
        <v>9.5120000000000005</v>
      </c>
      <c r="FN375">
        <v>10.972</v>
      </c>
      <c r="FO375">
        <v>11.005000000000001</v>
      </c>
      <c r="FV375">
        <v>0.4118</v>
      </c>
      <c r="FW375">
        <v>0.41249999999999998</v>
      </c>
      <c r="FX375">
        <v>0.41184999999999999</v>
      </c>
      <c r="FY375">
        <v>0.41260000000000002</v>
      </c>
      <c r="FZ375">
        <v>115.75</v>
      </c>
      <c r="GA375">
        <v>116.25</v>
      </c>
      <c r="GD375">
        <v>9.2604000000000006</v>
      </c>
      <c r="GE375">
        <v>9.2653999999999996</v>
      </c>
      <c r="GF375">
        <v>9.2649000000000008</v>
      </c>
      <c r="GG375">
        <v>9.2704000000000004</v>
      </c>
      <c r="GH375">
        <v>0.38500000000000001</v>
      </c>
      <c r="GI375">
        <v>0.38500000000000001</v>
      </c>
      <c r="GL375">
        <v>57.399990000000003</v>
      </c>
      <c r="GM375">
        <v>57.7</v>
      </c>
      <c r="GP375">
        <v>3.5289999999999999</v>
      </c>
      <c r="GQ375">
        <v>3.5295000000000001</v>
      </c>
      <c r="GT375">
        <v>49.5</v>
      </c>
      <c r="GU375">
        <v>49.75</v>
      </c>
      <c r="GV375">
        <v>49.837000000000003</v>
      </c>
      <c r="GW375">
        <v>50.17</v>
      </c>
      <c r="GX375">
        <v>4.4835000000000003</v>
      </c>
      <c r="GY375">
        <v>4.4885000000000002</v>
      </c>
      <c r="GZ375">
        <v>4.5324999999999998</v>
      </c>
      <c r="HA375">
        <v>4.54</v>
      </c>
      <c r="HB375">
        <v>327.6003</v>
      </c>
      <c r="HC375">
        <v>327.94119999999998</v>
      </c>
      <c r="HF375">
        <v>3.6396000000000002</v>
      </c>
      <c r="HG375">
        <v>3.6406000000000001</v>
      </c>
      <c r="HJ375">
        <v>2.5367999999999999</v>
      </c>
      <c r="HK375">
        <v>2.5377999999999998</v>
      </c>
      <c r="HN375">
        <v>27.923999999999999</v>
      </c>
      <c r="HO375">
        <v>27.943999999999999</v>
      </c>
      <c r="HR375">
        <v>3.7507999999999999</v>
      </c>
      <c r="HS375">
        <v>3.7509999999999999</v>
      </c>
      <c r="HT375">
        <v>3.7517999999999998</v>
      </c>
      <c r="HU375">
        <v>3.7524000000000002</v>
      </c>
      <c r="HZ375">
        <v>1.7529999999999999</v>
      </c>
      <c r="IA375">
        <v>1.754</v>
      </c>
      <c r="IB375">
        <v>1.7450000000000001</v>
      </c>
      <c r="IC375">
        <v>1.756</v>
      </c>
      <c r="ID375">
        <v>49.578000000000003</v>
      </c>
      <c r="IE375">
        <v>49.680999999999997</v>
      </c>
      <c r="IH375">
        <v>243.83</v>
      </c>
      <c r="II375">
        <v>244.28</v>
      </c>
      <c r="IL375">
        <v>7.7350000000000003</v>
      </c>
      <c r="IM375">
        <v>7.76</v>
      </c>
      <c r="IN375">
        <v>7.7344999999999997</v>
      </c>
      <c r="IO375">
        <v>7.7614999999999998</v>
      </c>
      <c r="IP375">
        <v>1214</v>
      </c>
      <c r="IQ375">
        <v>1217</v>
      </c>
      <c r="IT375">
        <v>271.8904</v>
      </c>
      <c r="IU375">
        <v>272.17140000000001</v>
      </c>
      <c r="IX375">
        <v>81.399990000000003</v>
      </c>
      <c r="IY375">
        <v>81.5</v>
      </c>
      <c r="IZ375">
        <v>135</v>
      </c>
      <c r="JA375">
        <v>150</v>
      </c>
      <c r="JB375">
        <v>10.01</v>
      </c>
      <c r="JC375">
        <v>10.02</v>
      </c>
      <c r="JD375">
        <v>9.9860000000000007</v>
      </c>
      <c r="JE375">
        <v>9.9966000000000008</v>
      </c>
      <c r="JF375">
        <v>2.4598</v>
      </c>
      <c r="JG375">
        <v>2.4613999999999998</v>
      </c>
      <c r="JH375">
        <v>-49.5</v>
      </c>
      <c r="JI375">
        <v>-49</v>
      </c>
      <c r="JJ375">
        <v>32.979999999999997</v>
      </c>
      <c r="JK375">
        <v>33.08</v>
      </c>
      <c r="JL375">
        <v>32.921999999999997</v>
      </c>
      <c r="JM375">
        <v>33.094000000000001</v>
      </c>
      <c r="JN375">
        <v>43.75</v>
      </c>
      <c r="JO375">
        <v>43.81</v>
      </c>
      <c r="JP375">
        <v>43.789990000000003</v>
      </c>
      <c r="JQ375">
        <v>43.89</v>
      </c>
      <c r="JR375">
        <v>1.4532</v>
      </c>
      <c r="JS375">
        <v>1.4575</v>
      </c>
      <c r="JV375">
        <v>0.68225000000000002</v>
      </c>
      <c r="JW375">
        <v>0.68325000000000002</v>
      </c>
      <c r="JX375">
        <v>339.1</v>
      </c>
      <c r="JY375">
        <v>454.7</v>
      </c>
      <c r="JZ375">
        <v>1760</v>
      </c>
      <c r="KA375">
        <v>1830</v>
      </c>
      <c r="KD375">
        <v>5.4360999999999997</v>
      </c>
      <c r="KE375">
        <v>5.4366000000000003</v>
      </c>
      <c r="KH375">
        <v>3.6728000000000001</v>
      </c>
      <c r="KI375">
        <v>3.673</v>
      </c>
      <c r="KJ375">
        <v>3.6726999999999999</v>
      </c>
      <c r="KK375">
        <v>3.6734</v>
      </c>
      <c r="KL375">
        <v>14496</v>
      </c>
      <c r="KM375">
        <v>14550</v>
      </c>
    </row>
    <row r="376" spans="1:299" x14ac:dyDescent="0.3">
      <c r="A376" s="1">
        <v>36889</v>
      </c>
      <c r="B376" s="4">
        <v>3079.3519999999999</v>
      </c>
      <c r="C376">
        <v>3082.23</v>
      </c>
      <c r="F376">
        <v>0.66930000000000001</v>
      </c>
      <c r="G376">
        <v>0.66957</v>
      </c>
      <c r="H376">
        <v>9.4</v>
      </c>
      <c r="I376">
        <v>9.6999999999999993</v>
      </c>
      <c r="J376">
        <v>1.9490000000000001</v>
      </c>
      <c r="K376">
        <v>1.9510000000000001</v>
      </c>
      <c r="L376">
        <v>1.984</v>
      </c>
      <c r="M376">
        <v>1.988</v>
      </c>
      <c r="N376">
        <v>1.4911000000000001</v>
      </c>
      <c r="O376">
        <v>1.4917</v>
      </c>
      <c r="R376">
        <v>0.5585</v>
      </c>
      <c r="S376">
        <v>0.55900000000000005</v>
      </c>
      <c r="T376">
        <v>0.55867</v>
      </c>
      <c r="U376">
        <v>0.55922000000000005</v>
      </c>
      <c r="V376">
        <v>21.883700000000001</v>
      </c>
      <c r="W376">
        <v>21.904199999999999</v>
      </c>
      <c r="Z376">
        <v>0.56289999999999996</v>
      </c>
      <c r="AA376">
        <v>0.56340000000000001</v>
      </c>
      <c r="AB376">
        <v>0.37690000000000001</v>
      </c>
      <c r="AC376">
        <v>0.37719999999999998</v>
      </c>
      <c r="AD376">
        <v>64.004000000000005</v>
      </c>
      <c r="AE376">
        <v>64.069000000000003</v>
      </c>
      <c r="AH376">
        <v>2.0781000000000001</v>
      </c>
      <c r="AI376">
        <v>2.0800999999999998</v>
      </c>
      <c r="AL376">
        <v>2.2425000000000002</v>
      </c>
      <c r="AM376">
        <v>2.2448999999999999</v>
      </c>
      <c r="AN376">
        <v>-10.5</v>
      </c>
      <c r="AO376">
        <v>-10.1</v>
      </c>
      <c r="AP376">
        <v>573.6001</v>
      </c>
      <c r="AQ376">
        <v>573.8999</v>
      </c>
      <c r="AT376">
        <v>8.6960999999999995</v>
      </c>
      <c r="AU376">
        <v>8.7297999999999991</v>
      </c>
      <c r="AX376">
        <v>2232</v>
      </c>
      <c r="AY376">
        <v>2240</v>
      </c>
      <c r="BB376">
        <v>8.0764999999999993</v>
      </c>
      <c r="BC376">
        <v>8.0978999999999992</v>
      </c>
      <c r="BF376">
        <v>1.6383000000000001</v>
      </c>
      <c r="BG376">
        <v>1.6317999999999999</v>
      </c>
      <c r="BJ376">
        <v>37.60201</v>
      </c>
      <c r="BK376">
        <v>37.651000000000003</v>
      </c>
      <c r="BL376">
        <v>37.553989999999999</v>
      </c>
      <c r="BM376">
        <v>37.604999999999997</v>
      </c>
      <c r="BN376">
        <v>7.9134000000000002</v>
      </c>
      <c r="BO376">
        <v>7.9173</v>
      </c>
      <c r="BP376">
        <v>7.9043000000000001</v>
      </c>
      <c r="BQ376">
        <v>7.9085999999999999</v>
      </c>
      <c r="BR376">
        <v>3.88</v>
      </c>
      <c r="BS376">
        <v>3.9</v>
      </c>
      <c r="BV376">
        <v>16.658100000000001</v>
      </c>
      <c r="BW376">
        <v>16.668089999999999</v>
      </c>
      <c r="BZ376">
        <v>0.94220000000000004</v>
      </c>
      <c r="CA376">
        <v>0.94259999999999999</v>
      </c>
      <c r="CB376">
        <v>0.94359000000000004</v>
      </c>
      <c r="CC376">
        <v>0.94403999999999999</v>
      </c>
      <c r="CD376">
        <v>6.3312999999999997</v>
      </c>
      <c r="CE376">
        <v>6.3346999999999998</v>
      </c>
      <c r="CF376">
        <v>6.3215500000000002</v>
      </c>
      <c r="CG376">
        <v>6.3251799999999996</v>
      </c>
      <c r="CH376">
        <v>10.432</v>
      </c>
      <c r="CI376">
        <v>10.441800000000001</v>
      </c>
      <c r="CL376">
        <v>3.1034000000000002</v>
      </c>
      <c r="CM376">
        <v>3.1055999999999999</v>
      </c>
      <c r="CP376">
        <v>0.66500000000000004</v>
      </c>
      <c r="CQ376">
        <v>0.7</v>
      </c>
      <c r="CT376">
        <v>366.67700000000002</v>
      </c>
      <c r="CU376">
        <v>368.88299999999998</v>
      </c>
      <c r="CV376">
        <v>362.28800000000001</v>
      </c>
      <c r="CW376">
        <v>362.49599999999998</v>
      </c>
      <c r="CX376">
        <v>11.648400000000001</v>
      </c>
      <c r="CY376">
        <v>11.6546</v>
      </c>
      <c r="CZ376">
        <v>7.7949000000000002</v>
      </c>
      <c r="DA376">
        <v>7.7999000000000001</v>
      </c>
      <c r="DB376">
        <v>280.8999</v>
      </c>
      <c r="DC376">
        <v>281.2998</v>
      </c>
      <c r="DD376">
        <v>121</v>
      </c>
      <c r="DE376">
        <v>133.5</v>
      </c>
      <c r="DF376">
        <v>84.509990000000002</v>
      </c>
      <c r="DG376">
        <v>84.609989999999996</v>
      </c>
      <c r="DH376">
        <v>42</v>
      </c>
      <c r="DI376">
        <v>45</v>
      </c>
      <c r="DJ376">
        <v>46.61</v>
      </c>
      <c r="DK376">
        <v>46.75</v>
      </c>
      <c r="DL376">
        <v>46.825000000000003</v>
      </c>
      <c r="DM376">
        <v>46.844999999999999</v>
      </c>
      <c r="DN376">
        <v>9625</v>
      </c>
      <c r="DO376">
        <v>9725</v>
      </c>
      <c r="DP376">
        <v>56</v>
      </c>
      <c r="DQ376">
        <v>61</v>
      </c>
      <c r="DR376">
        <v>1.7892999999999999</v>
      </c>
      <c r="DS376">
        <v>1.7907</v>
      </c>
      <c r="DV376">
        <v>4.0410000000000004</v>
      </c>
      <c r="DW376">
        <v>4.0460000000000003</v>
      </c>
      <c r="DZ376">
        <v>170.483</v>
      </c>
      <c r="EA376">
        <v>170.70089999999999</v>
      </c>
      <c r="EB376">
        <v>-59.5</v>
      </c>
      <c r="EC376">
        <v>-59</v>
      </c>
      <c r="ED376">
        <v>0.70799999999999996</v>
      </c>
      <c r="EE376">
        <v>0.71199999999999997</v>
      </c>
      <c r="EH376">
        <v>145.55000000000001</v>
      </c>
      <c r="EI376">
        <v>145.56</v>
      </c>
      <c r="EJ376">
        <v>-42.99</v>
      </c>
      <c r="EK376">
        <v>24</v>
      </c>
      <c r="EL376">
        <v>77.95</v>
      </c>
      <c r="EM376">
        <v>78.149990000000003</v>
      </c>
      <c r="EN376">
        <v>40.64</v>
      </c>
      <c r="EO376">
        <v>48.72</v>
      </c>
      <c r="EP376">
        <v>0.30399999999999999</v>
      </c>
      <c r="EQ376">
        <v>0.307</v>
      </c>
      <c r="ER376">
        <v>0.30537999999999998</v>
      </c>
      <c r="ES376">
        <v>0.30568000000000001</v>
      </c>
      <c r="ET376">
        <v>0.61760000000000004</v>
      </c>
      <c r="EU376">
        <v>0.61799999999999999</v>
      </c>
      <c r="EX376">
        <v>3.9980000000000002</v>
      </c>
      <c r="EY376">
        <v>4</v>
      </c>
      <c r="FB376">
        <v>3.7995000000000001</v>
      </c>
      <c r="FC376">
        <v>3.8005</v>
      </c>
      <c r="FD376">
        <v>-100</v>
      </c>
      <c r="FE376">
        <v>-95</v>
      </c>
      <c r="FF376">
        <v>0.43459999999999999</v>
      </c>
      <c r="FG376">
        <v>0.43680000000000002</v>
      </c>
      <c r="FJ376">
        <v>9.6010000000000009</v>
      </c>
      <c r="FK376">
        <v>9.6159999999999997</v>
      </c>
      <c r="FL376">
        <v>9.7129999999999992</v>
      </c>
      <c r="FM376">
        <v>9.7309999999999999</v>
      </c>
      <c r="FN376">
        <v>10.523</v>
      </c>
      <c r="FO376">
        <v>10.555999999999999</v>
      </c>
      <c r="FV376">
        <v>0.443</v>
      </c>
      <c r="FW376">
        <v>0.44400000000000001</v>
      </c>
      <c r="FX376">
        <v>0.44297999999999998</v>
      </c>
      <c r="FY376">
        <v>0.44402999999999998</v>
      </c>
      <c r="FZ376">
        <v>109.5</v>
      </c>
      <c r="GA376">
        <v>110.5</v>
      </c>
      <c r="GD376">
        <v>8.7683</v>
      </c>
      <c r="GE376">
        <v>8.7731999999999992</v>
      </c>
      <c r="GF376">
        <v>8.7752999999999997</v>
      </c>
      <c r="GG376">
        <v>8.7809000000000008</v>
      </c>
      <c r="GH376">
        <v>0.38479999999999998</v>
      </c>
      <c r="GI376">
        <v>0.38529999999999998</v>
      </c>
      <c r="GL376">
        <v>57.799990000000001</v>
      </c>
      <c r="GM376">
        <v>58.5</v>
      </c>
      <c r="GP376">
        <v>3.5259999999999998</v>
      </c>
      <c r="GQ376">
        <v>3.5274999999999999</v>
      </c>
      <c r="GT376">
        <v>49.9</v>
      </c>
      <c r="GU376">
        <v>50.1</v>
      </c>
      <c r="GV376">
        <v>50.216999999999999</v>
      </c>
      <c r="GW376">
        <v>50.527999999999999</v>
      </c>
      <c r="GX376">
        <v>4.1280000000000001</v>
      </c>
      <c r="GY376">
        <v>4.1369999999999996</v>
      </c>
      <c r="GZ376">
        <v>4.1746999999999996</v>
      </c>
      <c r="HA376">
        <v>4.1856999999999998</v>
      </c>
      <c r="HB376">
        <v>318.12040000000002</v>
      </c>
      <c r="HC376">
        <v>318.34010000000001</v>
      </c>
      <c r="HF376">
        <v>3.6385000000000001</v>
      </c>
      <c r="HG376">
        <v>3.64</v>
      </c>
      <c r="HJ376">
        <v>2.5910000000000002</v>
      </c>
      <c r="HK376">
        <v>2.5939999999999999</v>
      </c>
      <c r="HN376">
        <v>28.643999999999998</v>
      </c>
      <c r="HO376">
        <v>28.664000000000001</v>
      </c>
      <c r="HR376">
        <v>3.75</v>
      </c>
      <c r="HS376">
        <v>3.7509999999999999</v>
      </c>
      <c r="HT376">
        <v>3.7505000000000002</v>
      </c>
      <c r="HU376">
        <v>3.7517999999999998</v>
      </c>
      <c r="HZ376">
        <v>1.7325999999999999</v>
      </c>
      <c r="IA376">
        <v>1.7336</v>
      </c>
      <c r="IB376">
        <v>1.7221</v>
      </c>
      <c r="IC376">
        <v>1.7331000000000001</v>
      </c>
      <c r="ID376">
        <v>46.82</v>
      </c>
      <c r="IE376">
        <v>46.93</v>
      </c>
      <c r="IH376">
        <v>227.15</v>
      </c>
      <c r="II376">
        <v>227.8</v>
      </c>
      <c r="IL376">
        <v>7.5637999999999996</v>
      </c>
      <c r="IM376">
        <v>7.5888</v>
      </c>
      <c r="IN376">
        <v>7.5883000000000003</v>
      </c>
      <c r="IO376">
        <v>7.6153000000000004</v>
      </c>
      <c r="IP376">
        <v>1263</v>
      </c>
      <c r="IQ376">
        <v>1267</v>
      </c>
      <c r="IT376">
        <v>264.0806</v>
      </c>
      <c r="IU376">
        <v>264.2561</v>
      </c>
      <c r="IX376">
        <v>82.649990000000003</v>
      </c>
      <c r="IY376">
        <v>82.75</v>
      </c>
      <c r="IZ376">
        <v>0</v>
      </c>
      <c r="JA376">
        <v>35</v>
      </c>
      <c r="JB376">
        <v>9.4120000000000008</v>
      </c>
      <c r="JC376">
        <v>9.4220000000000006</v>
      </c>
      <c r="JD376">
        <v>9.3908500000000004</v>
      </c>
      <c r="JE376">
        <v>9.4010499999999997</v>
      </c>
      <c r="JF376">
        <v>2.4195000000000002</v>
      </c>
      <c r="JG376">
        <v>2.4218999999999999</v>
      </c>
      <c r="JH376">
        <v>-46.3</v>
      </c>
      <c r="JI376">
        <v>-45.3</v>
      </c>
      <c r="JJ376">
        <v>33.1</v>
      </c>
      <c r="JK376">
        <v>33.200000000000003</v>
      </c>
      <c r="JL376">
        <v>33.043999999999997</v>
      </c>
      <c r="JM376">
        <v>33.201999999999998</v>
      </c>
      <c r="JN376">
        <v>43.349989999999998</v>
      </c>
      <c r="JO376">
        <v>43.45</v>
      </c>
      <c r="JP376">
        <v>43.349989999999998</v>
      </c>
      <c r="JQ376">
        <v>43.5</v>
      </c>
      <c r="JR376">
        <v>1.3786</v>
      </c>
      <c r="JS376">
        <v>1.3900999999999999</v>
      </c>
      <c r="JV376">
        <v>0.66979999999999995</v>
      </c>
      <c r="JW376">
        <v>0.67079999999999995</v>
      </c>
      <c r="JX376">
        <v>214.9</v>
      </c>
      <c r="JY376">
        <v>395.6</v>
      </c>
      <c r="JZ376">
        <v>1690</v>
      </c>
      <c r="KA376">
        <v>1760</v>
      </c>
      <c r="KD376">
        <v>5.4344000000000001</v>
      </c>
      <c r="KE376">
        <v>5.4344999999999999</v>
      </c>
      <c r="KH376">
        <v>3.6724999999999999</v>
      </c>
      <c r="KI376">
        <v>3.6735000000000002</v>
      </c>
      <c r="KJ376">
        <v>3.6724000000000001</v>
      </c>
      <c r="KK376">
        <v>3.6738</v>
      </c>
      <c r="KL376">
        <v>14512</v>
      </c>
      <c r="KM376">
        <v>14566</v>
      </c>
    </row>
    <row r="377" spans="1:299" x14ac:dyDescent="0.3">
      <c r="A377" s="1">
        <v>36922</v>
      </c>
      <c r="B377" s="4">
        <v>3040.5390000000002</v>
      </c>
      <c r="C377">
        <v>3043.8409999999999</v>
      </c>
      <c r="F377">
        <v>0.68423</v>
      </c>
      <c r="G377">
        <v>0.68459999999999999</v>
      </c>
      <c r="H377">
        <v>-2.8</v>
      </c>
      <c r="I377">
        <v>-2.2000000000000002</v>
      </c>
      <c r="J377">
        <v>1.97</v>
      </c>
      <c r="K377">
        <v>1.972</v>
      </c>
      <c r="L377">
        <v>1.98</v>
      </c>
      <c r="M377">
        <v>1.982</v>
      </c>
      <c r="N377">
        <v>1.4603999999999999</v>
      </c>
      <c r="O377">
        <v>1.4612000000000001</v>
      </c>
      <c r="R377">
        <v>0.55089999999999995</v>
      </c>
      <c r="S377">
        <v>0.5514</v>
      </c>
      <c r="T377">
        <v>0.55078000000000005</v>
      </c>
      <c r="U377">
        <v>0.55132999999999999</v>
      </c>
      <c r="V377">
        <v>21.607900000000001</v>
      </c>
      <c r="W377">
        <v>21.631399999999999</v>
      </c>
      <c r="Z377">
        <v>0.55069999999999997</v>
      </c>
      <c r="AA377">
        <v>0.55100000000000005</v>
      </c>
      <c r="AB377">
        <v>0.37692999999999999</v>
      </c>
      <c r="AC377">
        <v>0.37708999999999998</v>
      </c>
      <c r="AD377">
        <v>63.0139</v>
      </c>
      <c r="AE377">
        <v>63.064799999999998</v>
      </c>
      <c r="AH377">
        <v>2.0990000000000002</v>
      </c>
      <c r="AI377">
        <v>2.0996999999999999</v>
      </c>
      <c r="AL377">
        <v>2.1924999999999999</v>
      </c>
      <c r="AM377">
        <v>2.1951999999999998</v>
      </c>
      <c r="AN377">
        <v>-1</v>
      </c>
      <c r="AO377">
        <v>-0.5</v>
      </c>
      <c r="AP377">
        <v>561.20000000000005</v>
      </c>
      <c r="AQ377">
        <v>561.5</v>
      </c>
      <c r="AT377">
        <v>8.6960999999999995</v>
      </c>
      <c r="AU377">
        <v>8.7297999999999991</v>
      </c>
      <c r="AX377">
        <v>2240</v>
      </c>
      <c r="AY377">
        <v>2243.5</v>
      </c>
      <c r="BB377">
        <v>8.2988999999999997</v>
      </c>
      <c r="BC377">
        <v>8.3239999999999998</v>
      </c>
      <c r="BF377">
        <v>1.6088</v>
      </c>
      <c r="BG377">
        <v>1.6039000000000001</v>
      </c>
      <c r="BJ377">
        <v>37.061</v>
      </c>
      <c r="BK377">
        <v>37.091000000000001</v>
      </c>
      <c r="BL377">
        <v>37.045990000000003</v>
      </c>
      <c r="BM377">
        <v>37.078989999999997</v>
      </c>
      <c r="BN377">
        <v>7.9889999999999999</v>
      </c>
      <c r="BO377">
        <v>7.9890999999999996</v>
      </c>
      <c r="BP377">
        <v>7.9877000000000002</v>
      </c>
      <c r="BQ377">
        <v>7.9884000000000004</v>
      </c>
      <c r="BR377">
        <v>3.855</v>
      </c>
      <c r="BS377">
        <v>3.8849999999999998</v>
      </c>
      <c r="BV377">
        <v>16.81119</v>
      </c>
      <c r="BW377">
        <v>16.821200000000001</v>
      </c>
      <c r="BZ377">
        <v>0.93620000000000003</v>
      </c>
      <c r="CA377">
        <v>0.93669999999999998</v>
      </c>
      <c r="CB377">
        <v>0.93677999999999995</v>
      </c>
      <c r="CC377">
        <v>0.93728999999999996</v>
      </c>
      <c r="CD377">
        <v>6.3918999999999997</v>
      </c>
      <c r="CE377">
        <v>6.3952999999999998</v>
      </c>
      <c r="CF377">
        <v>6.3881100000000002</v>
      </c>
      <c r="CG377">
        <v>6.3917099999999998</v>
      </c>
      <c r="CH377">
        <v>10.3005</v>
      </c>
      <c r="CI377">
        <v>10.3117</v>
      </c>
      <c r="CL377">
        <v>3.0558000000000001</v>
      </c>
      <c r="CM377">
        <v>3.0590000000000002</v>
      </c>
      <c r="CP377">
        <v>0.67869999999999997</v>
      </c>
      <c r="CQ377">
        <v>0.70109999999999995</v>
      </c>
      <c r="CT377">
        <v>365.57400000000001</v>
      </c>
      <c r="CU377">
        <v>367.774</v>
      </c>
      <c r="CV377">
        <v>366.10300000000001</v>
      </c>
      <c r="CW377">
        <v>366.30900000000003</v>
      </c>
      <c r="CX377">
        <v>11.391999999999999</v>
      </c>
      <c r="CY377">
        <v>11.3985</v>
      </c>
      <c r="CZ377">
        <v>7.7949999999999999</v>
      </c>
      <c r="DA377">
        <v>7.8</v>
      </c>
      <c r="DB377">
        <v>283.00979999999998</v>
      </c>
      <c r="DC377">
        <v>283.26979999999998</v>
      </c>
      <c r="DD377">
        <v>132.5</v>
      </c>
      <c r="DE377">
        <v>143.69999999999999</v>
      </c>
      <c r="DF377">
        <v>85.609989999999996</v>
      </c>
      <c r="DG377">
        <v>85.659989999999993</v>
      </c>
      <c r="DH377">
        <v>35</v>
      </c>
      <c r="DI377">
        <v>37</v>
      </c>
      <c r="DJ377">
        <v>46.34</v>
      </c>
      <c r="DK377">
        <v>46.44</v>
      </c>
      <c r="DL377">
        <v>46.56</v>
      </c>
      <c r="DM377">
        <v>46.59</v>
      </c>
      <c r="DN377">
        <v>9400</v>
      </c>
      <c r="DO377">
        <v>9500</v>
      </c>
      <c r="DP377">
        <v>60</v>
      </c>
      <c r="DQ377">
        <v>65</v>
      </c>
      <c r="DR377">
        <v>1.74</v>
      </c>
      <c r="DS377">
        <v>1.7413000000000001</v>
      </c>
      <c r="DV377">
        <v>4.1355000000000004</v>
      </c>
      <c r="DW377">
        <v>4.1405000000000003</v>
      </c>
      <c r="DZ377">
        <v>169.8064</v>
      </c>
      <c r="EA377">
        <v>170.0017</v>
      </c>
      <c r="EB377">
        <v>-45.8</v>
      </c>
      <c r="EC377">
        <v>-45.5</v>
      </c>
      <c r="ED377">
        <v>0.70899999999999996</v>
      </c>
      <c r="EE377">
        <v>0.71299999999999997</v>
      </c>
      <c r="EH377">
        <v>145</v>
      </c>
      <c r="EI377">
        <v>145.19999999999999</v>
      </c>
      <c r="EJ377">
        <v>-10.47</v>
      </c>
      <c r="EK377">
        <v>77</v>
      </c>
      <c r="EL377">
        <v>78.399990000000003</v>
      </c>
      <c r="EM377">
        <v>78.599990000000005</v>
      </c>
      <c r="EN377">
        <v>53.01</v>
      </c>
      <c r="EO377">
        <v>67.819999999999993</v>
      </c>
      <c r="EP377">
        <v>0.30575000000000002</v>
      </c>
      <c r="EQ377">
        <v>0.30614999999999998</v>
      </c>
      <c r="ER377">
        <v>0.30607000000000001</v>
      </c>
      <c r="ES377">
        <v>0.30632999999999999</v>
      </c>
      <c r="ET377">
        <v>0.61890000000000001</v>
      </c>
      <c r="EU377">
        <v>0.61939999999999995</v>
      </c>
      <c r="EX377">
        <v>3.9990000000000001</v>
      </c>
      <c r="EY377">
        <v>4.0030000000000001</v>
      </c>
      <c r="FB377">
        <v>3.7989999999999999</v>
      </c>
      <c r="FC377">
        <v>3.8</v>
      </c>
      <c r="FD377">
        <v>-70</v>
      </c>
      <c r="FE377">
        <v>-60</v>
      </c>
      <c r="FF377">
        <v>0.439</v>
      </c>
      <c r="FG377">
        <v>0.44119999999999998</v>
      </c>
      <c r="FJ377">
        <v>9.6769999999999996</v>
      </c>
      <c r="FK377">
        <v>9.6869999999999994</v>
      </c>
      <c r="FL377">
        <v>9.7710000000000008</v>
      </c>
      <c r="FM377">
        <v>9.7840000000000007</v>
      </c>
      <c r="FN377">
        <v>10.577999999999999</v>
      </c>
      <c r="FO377">
        <v>10.611000000000001</v>
      </c>
      <c r="FV377">
        <v>0.44469999999999998</v>
      </c>
      <c r="FW377">
        <v>0.44540000000000002</v>
      </c>
      <c r="FX377">
        <v>0.44435999999999998</v>
      </c>
      <c r="FY377">
        <v>0.44512000000000002</v>
      </c>
      <c r="FZ377">
        <v>108.85</v>
      </c>
      <c r="GA377">
        <v>111.85</v>
      </c>
      <c r="GD377">
        <v>8.7788000000000004</v>
      </c>
      <c r="GE377">
        <v>8.7837999999999994</v>
      </c>
      <c r="GF377">
        <v>8.7903000000000002</v>
      </c>
      <c r="GG377">
        <v>8.7957999999999998</v>
      </c>
      <c r="GH377">
        <v>0.38500000000000001</v>
      </c>
      <c r="GI377">
        <v>0.38500000000000001</v>
      </c>
      <c r="GL377">
        <v>58.599989999999998</v>
      </c>
      <c r="GM377">
        <v>59.5</v>
      </c>
      <c r="GP377">
        <v>3.5310000000000001</v>
      </c>
      <c r="GQ377">
        <v>3.532</v>
      </c>
      <c r="GT377">
        <v>48.75</v>
      </c>
      <c r="GU377">
        <v>49.1</v>
      </c>
      <c r="GV377">
        <v>49.045000000000002</v>
      </c>
      <c r="GW377">
        <v>49.445</v>
      </c>
      <c r="GX377">
        <v>4.08</v>
      </c>
      <c r="GY377">
        <v>4.0839999999999996</v>
      </c>
      <c r="GZ377">
        <v>4.1229300000000002</v>
      </c>
      <c r="HA377">
        <v>4.1275599999999999</v>
      </c>
      <c r="HB377">
        <v>313.20359999999999</v>
      </c>
      <c r="HC377">
        <v>313.4502</v>
      </c>
      <c r="HF377">
        <v>3.6404000000000001</v>
      </c>
      <c r="HG377">
        <v>3.6410999999999998</v>
      </c>
      <c r="HJ377">
        <v>2.6564999999999999</v>
      </c>
      <c r="HK377">
        <v>2.6575000000000002</v>
      </c>
      <c r="HN377">
        <v>28.463999999999999</v>
      </c>
      <c r="HO377">
        <v>28.484000000000002</v>
      </c>
      <c r="HR377">
        <v>3.7504</v>
      </c>
      <c r="HS377">
        <v>3.7505999999999999</v>
      </c>
      <c r="HT377">
        <v>3.7509000000000001</v>
      </c>
      <c r="HU377">
        <v>3.7515999999999998</v>
      </c>
      <c r="HZ377">
        <v>1.7422</v>
      </c>
      <c r="IA377">
        <v>1.7432000000000001</v>
      </c>
      <c r="IB377">
        <v>1.7334000000000001</v>
      </c>
      <c r="IC377">
        <v>1.7444</v>
      </c>
      <c r="ID377">
        <v>46.918999999999997</v>
      </c>
      <c r="IE377">
        <v>47.003999999999998</v>
      </c>
      <c r="IH377">
        <v>230.95</v>
      </c>
      <c r="II377">
        <v>231.72</v>
      </c>
      <c r="IL377">
        <v>7.7388000000000003</v>
      </c>
      <c r="IM377">
        <v>7.7637999999999998</v>
      </c>
      <c r="IN377">
        <v>7.7843999999999998</v>
      </c>
      <c r="IO377">
        <v>7.8103999999999996</v>
      </c>
      <c r="IP377">
        <v>1256</v>
      </c>
      <c r="IQ377">
        <v>1258</v>
      </c>
      <c r="IT377">
        <v>259.93209999999999</v>
      </c>
      <c r="IU377">
        <v>260.1497</v>
      </c>
      <c r="IX377">
        <v>89</v>
      </c>
      <c r="IY377">
        <v>90</v>
      </c>
      <c r="IZ377">
        <v>140</v>
      </c>
      <c r="JA377">
        <v>155</v>
      </c>
      <c r="JB377">
        <v>9.4640000000000004</v>
      </c>
      <c r="JC377">
        <v>9.4740000000000002</v>
      </c>
      <c r="JD377">
        <v>9.4532000000000007</v>
      </c>
      <c r="JE377">
        <v>9.4634999999999998</v>
      </c>
      <c r="JF377">
        <v>2.4007000000000001</v>
      </c>
      <c r="JG377">
        <v>2.4034</v>
      </c>
      <c r="JH377">
        <v>-27.2</v>
      </c>
      <c r="JI377">
        <v>-25.9</v>
      </c>
      <c r="JJ377">
        <v>32.314999999999998</v>
      </c>
      <c r="JK377">
        <v>32.414999999999999</v>
      </c>
      <c r="JL377">
        <v>32.265999999999998</v>
      </c>
      <c r="JM377">
        <v>32.427999999999997</v>
      </c>
      <c r="JN377">
        <v>42.45</v>
      </c>
      <c r="JO377">
        <v>42.549990000000001</v>
      </c>
      <c r="JP377">
        <v>42.409990000000001</v>
      </c>
      <c r="JQ377">
        <v>42.53</v>
      </c>
      <c r="JR377">
        <v>1.3781000000000001</v>
      </c>
      <c r="JS377">
        <v>1.3821000000000001</v>
      </c>
      <c r="JV377">
        <v>0.67466999999999999</v>
      </c>
      <c r="JW377">
        <v>0.67566999999999999</v>
      </c>
      <c r="JX377">
        <v>147</v>
      </c>
      <c r="JY377">
        <v>190</v>
      </c>
      <c r="JZ377">
        <v>1725</v>
      </c>
      <c r="KA377">
        <v>1795</v>
      </c>
      <c r="KD377">
        <v>5.4290000000000003</v>
      </c>
      <c r="KE377">
        <v>5.43</v>
      </c>
      <c r="KH377">
        <v>3.6728000000000001</v>
      </c>
      <c r="KI377">
        <v>3.673</v>
      </c>
      <c r="KJ377">
        <v>3.6728000000000001</v>
      </c>
      <c r="KK377">
        <v>3.6734</v>
      </c>
      <c r="KL377">
        <v>14543</v>
      </c>
      <c r="KM377">
        <v>14597</v>
      </c>
    </row>
    <row r="378" spans="1:299" x14ac:dyDescent="0.3">
      <c r="A378" s="1">
        <v>36950</v>
      </c>
      <c r="B378" s="4">
        <v>3035.5520000000001</v>
      </c>
      <c r="C378">
        <v>3037.9259999999999</v>
      </c>
      <c r="F378">
        <v>0.69323999999999997</v>
      </c>
      <c r="G378">
        <v>0.69347999999999999</v>
      </c>
      <c r="H378">
        <v>-4.5</v>
      </c>
      <c r="I378">
        <v>-4</v>
      </c>
      <c r="J378">
        <v>2.0455000000000001</v>
      </c>
      <c r="K378">
        <v>2.0470000000000002</v>
      </c>
      <c r="L378">
        <v>2.0579999999999998</v>
      </c>
      <c r="M378">
        <v>2.0619999999999998</v>
      </c>
      <c r="N378">
        <v>1.4419</v>
      </c>
      <c r="O378">
        <v>1.4423999999999999</v>
      </c>
      <c r="R378">
        <v>0.52600000000000002</v>
      </c>
      <c r="S378">
        <v>0.52649999999999997</v>
      </c>
      <c r="T378">
        <v>0.52585000000000004</v>
      </c>
      <c r="U378">
        <v>0.52637999999999996</v>
      </c>
      <c r="V378">
        <v>21.572500000000002</v>
      </c>
      <c r="W378">
        <v>21.589300000000001</v>
      </c>
      <c r="Z378">
        <v>0.54359999999999997</v>
      </c>
      <c r="AA378">
        <v>0.54379999999999995</v>
      </c>
      <c r="AB378">
        <v>0.37689</v>
      </c>
      <c r="AC378">
        <v>0.37703999999999999</v>
      </c>
      <c r="AD378">
        <v>63.079799999999999</v>
      </c>
      <c r="AE378">
        <v>63.120399999999997</v>
      </c>
      <c r="AH378">
        <v>2.1139999999999999</v>
      </c>
      <c r="AI378">
        <v>2.1150000000000002</v>
      </c>
      <c r="AL378">
        <v>2.2067999999999999</v>
      </c>
      <c r="AM378">
        <v>2.2088000000000001</v>
      </c>
      <c r="AN378">
        <v>-1.5</v>
      </c>
      <c r="AO378">
        <v>-1</v>
      </c>
      <c r="AP378">
        <v>574.09010000000001</v>
      </c>
      <c r="AQ378">
        <v>574.34010000000001</v>
      </c>
      <c r="AT378">
        <v>8.6960999999999995</v>
      </c>
      <c r="AU378">
        <v>8.7297999999999991</v>
      </c>
      <c r="AX378">
        <v>2262</v>
      </c>
      <c r="AY378">
        <v>2265</v>
      </c>
      <c r="BB378">
        <v>8.4077999999999999</v>
      </c>
      <c r="BC378">
        <v>8.4327000000000005</v>
      </c>
      <c r="BF378">
        <v>1.5871</v>
      </c>
      <c r="BG378">
        <v>1.5848</v>
      </c>
      <c r="BJ378">
        <v>37.518009999999997</v>
      </c>
      <c r="BK378">
        <v>37.548000000000002</v>
      </c>
      <c r="BL378">
        <v>37.508000000000003</v>
      </c>
      <c r="BM378">
        <v>37.540990000000001</v>
      </c>
      <c r="BN378">
        <v>8.0790000000000006</v>
      </c>
      <c r="BO378">
        <v>8.0838999999999999</v>
      </c>
      <c r="BP378">
        <v>8.0783000000000005</v>
      </c>
      <c r="BQ378">
        <v>8.0837000000000003</v>
      </c>
      <c r="BR378">
        <v>3.88</v>
      </c>
      <c r="BS378">
        <v>3.8849999999999998</v>
      </c>
      <c r="BV378">
        <v>16.959289999999999</v>
      </c>
      <c r="BW378">
        <v>16.9666</v>
      </c>
      <c r="BZ378">
        <v>0.92300000000000004</v>
      </c>
      <c r="CA378">
        <v>0.92369999999999997</v>
      </c>
      <c r="CB378">
        <v>0.92339000000000004</v>
      </c>
      <c r="CC378">
        <v>0.92413999999999996</v>
      </c>
      <c r="CD378">
        <v>6.4641999999999999</v>
      </c>
      <c r="CE378">
        <v>6.4669999999999996</v>
      </c>
      <c r="CF378">
        <v>6.4613500000000004</v>
      </c>
      <c r="CG378">
        <v>6.4644399999999997</v>
      </c>
      <c r="CH378">
        <v>10.2836</v>
      </c>
      <c r="CI378">
        <v>10.291700000000001</v>
      </c>
      <c r="CL378">
        <v>3.0589</v>
      </c>
      <c r="CM378">
        <v>3.0606</v>
      </c>
      <c r="CP378">
        <v>0.69069999999999998</v>
      </c>
      <c r="CQ378">
        <v>0.71240000000000003</v>
      </c>
      <c r="CT378">
        <v>367.35300000000001</v>
      </c>
      <c r="CU378">
        <v>369.56299999999999</v>
      </c>
      <c r="CV378">
        <v>370.3</v>
      </c>
      <c r="CW378">
        <v>370.47699999999998</v>
      </c>
      <c r="CX378">
        <v>11.247299999999999</v>
      </c>
      <c r="CY378">
        <v>11.2515</v>
      </c>
      <c r="CZ378">
        <v>7.7954999999999997</v>
      </c>
      <c r="DA378">
        <v>7.8005000000000004</v>
      </c>
      <c r="DB378">
        <v>288.32979999999998</v>
      </c>
      <c r="DC378">
        <v>288.65989999999999</v>
      </c>
      <c r="DD378">
        <v>136.6</v>
      </c>
      <c r="DE378">
        <v>149.5</v>
      </c>
      <c r="DF378">
        <v>86.209990000000005</v>
      </c>
      <c r="DG378">
        <v>86.31</v>
      </c>
      <c r="DH378">
        <v>38</v>
      </c>
      <c r="DI378">
        <v>41</v>
      </c>
      <c r="DJ378">
        <v>46.490009999999998</v>
      </c>
      <c r="DK378">
        <v>46.59</v>
      </c>
      <c r="DL378">
        <v>46.674999999999997</v>
      </c>
      <c r="DM378">
        <v>46.695</v>
      </c>
      <c r="DN378">
        <v>9815</v>
      </c>
      <c r="DO378">
        <v>9915</v>
      </c>
      <c r="DP378">
        <v>70</v>
      </c>
      <c r="DQ378">
        <v>75</v>
      </c>
      <c r="DR378">
        <v>1.6931</v>
      </c>
      <c r="DS378">
        <v>1.6940999999999999</v>
      </c>
      <c r="DV378">
        <v>4.1079999999999997</v>
      </c>
      <c r="DW378">
        <v>4.1180000000000003</v>
      </c>
      <c r="DZ378">
        <v>169.0889</v>
      </c>
      <c r="EA378">
        <v>169.24850000000001</v>
      </c>
      <c r="EB378">
        <v>-49.5</v>
      </c>
      <c r="EC378">
        <v>-49</v>
      </c>
      <c r="ED378">
        <v>0.70899999999999996</v>
      </c>
      <c r="EE378">
        <v>0.71299999999999997</v>
      </c>
      <c r="EH378">
        <v>145.25</v>
      </c>
      <c r="EI378">
        <v>145.30000000000001</v>
      </c>
      <c r="EJ378">
        <v>-4.9400000000000004</v>
      </c>
      <c r="EK378">
        <v>59.86</v>
      </c>
      <c r="EL378">
        <v>78</v>
      </c>
      <c r="EM378">
        <v>78.2</v>
      </c>
      <c r="EN378">
        <v>61.36</v>
      </c>
      <c r="EO378">
        <v>68.28</v>
      </c>
      <c r="EP378">
        <v>0.30659999999999998</v>
      </c>
      <c r="EQ378">
        <v>0.30690000000000001</v>
      </c>
      <c r="ER378">
        <v>0.30645</v>
      </c>
      <c r="ES378">
        <v>0.30663000000000001</v>
      </c>
      <c r="ET378">
        <v>0.61970000000000003</v>
      </c>
      <c r="EU378">
        <v>0.62019999999999997</v>
      </c>
      <c r="EX378">
        <v>3.9984999999999999</v>
      </c>
      <c r="EY378">
        <v>4.0030000000000001</v>
      </c>
      <c r="FB378">
        <v>3.7989999999999999</v>
      </c>
      <c r="FC378">
        <v>3.8</v>
      </c>
      <c r="FD378">
        <v>-63</v>
      </c>
      <c r="FE378">
        <v>-58</v>
      </c>
      <c r="FF378">
        <v>0.443</v>
      </c>
      <c r="FG378">
        <v>0.44529999999999997</v>
      </c>
      <c r="FJ378">
        <v>9.6999999999999993</v>
      </c>
      <c r="FK378">
        <v>9.7100000000000009</v>
      </c>
      <c r="FL378">
        <v>9.7985000000000007</v>
      </c>
      <c r="FM378">
        <v>9.8115000000000006</v>
      </c>
      <c r="FN378">
        <v>10.677300000000001</v>
      </c>
      <c r="FO378">
        <v>10.7073</v>
      </c>
      <c r="FV378">
        <v>0.43030000000000002</v>
      </c>
      <c r="FW378">
        <v>0.43099999999999999</v>
      </c>
      <c r="FX378">
        <v>0.42986000000000002</v>
      </c>
      <c r="FY378">
        <v>0.43064000000000002</v>
      </c>
      <c r="FZ378">
        <v>113</v>
      </c>
      <c r="GA378">
        <v>118</v>
      </c>
      <c r="GD378">
        <v>8.9076000000000004</v>
      </c>
      <c r="GE378">
        <v>8.9125999999999994</v>
      </c>
      <c r="GF378">
        <v>8.9217999999999993</v>
      </c>
      <c r="GG378">
        <v>8.9273000000000007</v>
      </c>
      <c r="GH378">
        <v>0.38500000000000001</v>
      </c>
      <c r="GI378">
        <v>0.38500000000000001</v>
      </c>
      <c r="GL378">
        <v>59</v>
      </c>
      <c r="GM378">
        <v>60.899990000000003</v>
      </c>
      <c r="GP378">
        <v>3.5230000000000001</v>
      </c>
      <c r="GQ378">
        <v>3.524</v>
      </c>
      <c r="GT378">
        <v>48.2</v>
      </c>
      <c r="GU378">
        <v>48.4</v>
      </c>
      <c r="GV378">
        <v>48.502000000000002</v>
      </c>
      <c r="GW378">
        <v>48.741999999999997</v>
      </c>
      <c r="GX378">
        <v>4.0374999999999996</v>
      </c>
      <c r="GY378">
        <v>4.0425000000000004</v>
      </c>
      <c r="GZ378">
        <v>4.0831</v>
      </c>
      <c r="HA378">
        <v>4.0887000000000002</v>
      </c>
      <c r="HB378">
        <v>313.43459999999999</v>
      </c>
      <c r="HC378">
        <v>313.73099999999999</v>
      </c>
      <c r="HF378">
        <v>3.6395</v>
      </c>
      <c r="HG378">
        <v>3.6404999999999998</v>
      </c>
      <c r="HJ378">
        <v>2.7056</v>
      </c>
      <c r="HK378">
        <v>2.7065999999999999</v>
      </c>
      <c r="HN378">
        <v>28.66</v>
      </c>
      <c r="HO378">
        <v>28.68</v>
      </c>
      <c r="HR378">
        <v>3.7503000000000002</v>
      </c>
      <c r="HS378">
        <v>3.7505000000000002</v>
      </c>
      <c r="HT378">
        <v>3.7503000000000002</v>
      </c>
      <c r="HU378">
        <v>3.7507999999999999</v>
      </c>
      <c r="HZ378">
        <v>1.7444</v>
      </c>
      <c r="IA378">
        <v>1.7454000000000001</v>
      </c>
      <c r="IB378">
        <v>1.7343999999999999</v>
      </c>
      <c r="IC378">
        <v>1.7454000000000001</v>
      </c>
      <c r="ID378">
        <v>47.621000000000002</v>
      </c>
      <c r="IE378">
        <v>47.720999999999997</v>
      </c>
      <c r="IH378">
        <v>234.25</v>
      </c>
      <c r="II378">
        <v>235.01</v>
      </c>
      <c r="IL378">
        <v>7.6756000000000002</v>
      </c>
      <c r="IM378">
        <v>7.7005999999999997</v>
      </c>
      <c r="IN378">
        <v>7.7085999999999997</v>
      </c>
      <c r="IO378">
        <v>7.7346000000000004</v>
      </c>
      <c r="IP378">
        <v>1253.0999999999999</v>
      </c>
      <c r="IQ378">
        <v>1254.8</v>
      </c>
      <c r="IT378">
        <v>260.2373</v>
      </c>
      <c r="IU378">
        <v>260.37819999999999</v>
      </c>
      <c r="IX378">
        <v>86</v>
      </c>
      <c r="IY378">
        <v>87</v>
      </c>
      <c r="IZ378">
        <v>118</v>
      </c>
      <c r="JA378">
        <v>122</v>
      </c>
      <c r="JB378">
        <v>9.8000000000000007</v>
      </c>
      <c r="JC378">
        <v>9.81</v>
      </c>
      <c r="JD378">
        <v>9.7890999999999995</v>
      </c>
      <c r="JE378">
        <v>9.7994000000000003</v>
      </c>
      <c r="JF378">
        <v>2.4144999999999999</v>
      </c>
      <c r="JG378">
        <v>2.4167999999999998</v>
      </c>
      <c r="JH378">
        <v>-27</v>
      </c>
      <c r="JI378">
        <v>-26</v>
      </c>
      <c r="JJ378">
        <v>32.295000000000002</v>
      </c>
      <c r="JK378">
        <v>32.395000000000003</v>
      </c>
      <c r="JL378">
        <v>32.247</v>
      </c>
      <c r="JM378">
        <v>32.44</v>
      </c>
      <c r="JN378">
        <v>43.049990000000001</v>
      </c>
      <c r="JO378">
        <v>43.149990000000003</v>
      </c>
      <c r="JP378">
        <v>43</v>
      </c>
      <c r="JQ378">
        <v>43.104999999999997</v>
      </c>
      <c r="JR378">
        <v>1.3908</v>
      </c>
      <c r="JS378">
        <v>1.3956999999999999</v>
      </c>
      <c r="JV378">
        <v>0.93</v>
      </c>
      <c r="JW378">
        <v>0.98</v>
      </c>
      <c r="JX378">
        <v>638</v>
      </c>
      <c r="JY378">
        <v>835.5</v>
      </c>
      <c r="JZ378">
        <v>1680</v>
      </c>
      <c r="KA378">
        <v>1775</v>
      </c>
      <c r="KD378">
        <v>5.4279000000000002</v>
      </c>
      <c r="KE378">
        <v>5.4288999999999996</v>
      </c>
      <c r="KH378">
        <v>3.6724999999999999</v>
      </c>
      <c r="KI378">
        <v>3.6735000000000002</v>
      </c>
      <c r="KJ378">
        <v>3.6724999999999999</v>
      </c>
      <c r="KK378">
        <v>3.6738</v>
      </c>
      <c r="KL378">
        <v>14562</v>
      </c>
      <c r="KM378">
        <v>14616</v>
      </c>
    </row>
    <row r="379" spans="1:299" x14ac:dyDescent="0.3">
      <c r="A379" s="1">
        <v>36980</v>
      </c>
      <c r="B379" s="4">
        <v>3112.0889999999999</v>
      </c>
      <c r="C379">
        <v>3115.7359999999999</v>
      </c>
      <c r="F379">
        <v>0.70323000000000002</v>
      </c>
      <c r="G379">
        <v>0.70357999999999998</v>
      </c>
      <c r="H379">
        <v>-6.05</v>
      </c>
      <c r="I379">
        <v>-5.75</v>
      </c>
      <c r="J379">
        <v>2.1520000000000001</v>
      </c>
      <c r="K379">
        <v>2.1539999999999999</v>
      </c>
      <c r="L379">
        <v>2.17</v>
      </c>
      <c r="M379">
        <v>2.1739999999999999</v>
      </c>
      <c r="N379">
        <v>1.4206000000000001</v>
      </c>
      <c r="O379">
        <v>1.4214</v>
      </c>
      <c r="R379">
        <v>0.48509999999999998</v>
      </c>
      <c r="S379">
        <v>0.48580000000000001</v>
      </c>
      <c r="T379">
        <v>0.48508000000000001</v>
      </c>
      <c r="U379">
        <v>0.48580000000000001</v>
      </c>
      <c r="V379">
        <v>22.116399999999999</v>
      </c>
      <c r="W379">
        <v>22.142299999999999</v>
      </c>
      <c r="Z379">
        <v>0.53569999999999995</v>
      </c>
      <c r="AA379">
        <v>0.53639999999999999</v>
      </c>
      <c r="AB379">
        <v>0.37691000000000002</v>
      </c>
      <c r="AC379">
        <v>0.37706000000000001</v>
      </c>
      <c r="AD379">
        <v>65.018500000000003</v>
      </c>
      <c r="AE379">
        <v>65.115399999999994</v>
      </c>
      <c r="AH379">
        <v>2.2124999999999999</v>
      </c>
      <c r="AI379">
        <v>2.2139000000000002</v>
      </c>
      <c r="AL379">
        <v>2.2372999999999998</v>
      </c>
      <c r="AM379">
        <v>2.2397999999999998</v>
      </c>
      <c r="AN379">
        <v>-2.4</v>
      </c>
      <c r="AO379">
        <v>-1.9</v>
      </c>
      <c r="AP379">
        <v>595.3999</v>
      </c>
      <c r="AQ379">
        <v>595.70000000000005</v>
      </c>
      <c r="AT379">
        <v>8.6960999999999995</v>
      </c>
      <c r="AU379">
        <v>8.7297999999999991</v>
      </c>
      <c r="AX379">
        <v>2309</v>
      </c>
      <c r="AY379">
        <v>2312</v>
      </c>
      <c r="BB379">
        <v>8.6640999999999995</v>
      </c>
      <c r="BC379">
        <v>8.6897000000000002</v>
      </c>
      <c r="BF379">
        <v>1.5294000000000001</v>
      </c>
      <c r="BG379">
        <v>1.5271999999999999</v>
      </c>
      <c r="BJ379">
        <v>39.386000000000003</v>
      </c>
      <c r="BK379">
        <v>39.415999999999997</v>
      </c>
      <c r="BL379">
        <v>39.381</v>
      </c>
      <c r="BM379">
        <v>39.413989999999998</v>
      </c>
      <c r="BN379">
        <v>8.5066000000000006</v>
      </c>
      <c r="BO379">
        <v>8.5120000000000005</v>
      </c>
      <c r="BP379">
        <v>8.5069999999999997</v>
      </c>
      <c r="BQ379">
        <v>8.5127000000000006</v>
      </c>
      <c r="BR379">
        <v>3.8450000000000002</v>
      </c>
      <c r="BS379">
        <v>3.8650000000000002</v>
      </c>
      <c r="BV379">
        <v>17.78839</v>
      </c>
      <c r="BW379">
        <v>17.798390000000001</v>
      </c>
      <c r="BZ379">
        <v>0.87739999999999996</v>
      </c>
      <c r="CA379">
        <v>0.87809999999999999</v>
      </c>
      <c r="CB379">
        <v>0.87758000000000003</v>
      </c>
      <c r="CC379">
        <v>0.87831000000000004</v>
      </c>
      <c r="CD379">
        <v>6.7237</v>
      </c>
      <c r="CE379">
        <v>6.7282000000000002</v>
      </c>
      <c r="CF379">
        <v>6.7216800000000001</v>
      </c>
      <c r="CG379">
        <v>6.7263200000000003</v>
      </c>
      <c r="CH379">
        <v>10.542899999999999</v>
      </c>
      <c r="CI379">
        <v>10.555300000000001</v>
      </c>
      <c r="CL379">
        <v>3.153</v>
      </c>
      <c r="CM379">
        <v>3.1568000000000001</v>
      </c>
      <c r="CP379">
        <v>0.69</v>
      </c>
      <c r="CQ379">
        <v>0.72</v>
      </c>
      <c r="CT379">
        <v>384.30799999999999</v>
      </c>
      <c r="CU379">
        <v>386.62</v>
      </c>
      <c r="CV379">
        <v>385.22</v>
      </c>
      <c r="CW379">
        <v>385.48599999999999</v>
      </c>
      <c r="CX379">
        <v>11.084899999999999</v>
      </c>
      <c r="CY379">
        <v>11.0907</v>
      </c>
      <c r="CZ379">
        <v>7.7967000000000004</v>
      </c>
      <c r="DA379">
        <v>7.8018000000000001</v>
      </c>
      <c r="DB379">
        <v>303.76979999999998</v>
      </c>
      <c r="DC379">
        <v>304.06979999999999</v>
      </c>
      <c r="DD379">
        <v>146.30000000000001</v>
      </c>
      <c r="DE379">
        <v>157.9</v>
      </c>
      <c r="DF379">
        <v>91.969989999999996</v>
      </c>
      <c r="DG379">
        <v>92.069990000000004</v>
      </c>
      <c r="DH379">
        <v>48</v>
      </c>
      <c r="DI379">
        <v>52</v>
      </c>
      <c r="DJ379">
        <v>46.570010000000003</v>
      </c>
      <c r="DK379">
        <v>46.850009999999997</v>
      </c>
      <c r="DL379">
        <v>46.814999999999998</v>
      </c>
      <c r="DM379">
        <v>46.835000000000001</v>
      </c>
      <c r="DN379">
        <v>10415</v>
      </c>
      <c r="DO379">
        <v>10420</v>
      </c>
      <c r="DP379">
        <v>100</v>
      </c>
      <c r="DQ379">
        <v>115</v>
      </c>
      <c r="DR379">
        <v>1.5774999999999999</v>
      </c>
      <c r="DS379">
        <v>1.5794999999999999</v>
      </c>
      <c r="DV379">
        <v>4.1994999999999996</v>
      </c>
      <c r="DW379">
        <v>4.2045000000000003</v>
      </c>
      <c r="DZ379">
        <v>178.0889</v>
      </c>
      <c r="EA379">
        <v>178.23349999999999</v>
      </c>
      <c r="EB379">
        <v>-57.6</v>
      </c>
      <c r="EC379">
        <v>-57.35</v>
      </c>
      <c r="ED379">
        <v>0.70799999999999996</v>
      </c>
      <c r="EE379">
        <v>0.71199999999999997</v>
      </c>
      <c r="EH379">
        <v>145.43</v>
      </c>
      <c r="EI379">
        <v>145.47</v>
      </c>
      <c r="EJ379">
        <v>-7.2</v>
      </c>
      <c r="EK379">
        <v>56.9</v>
      </c>
      <c r="EL379">
        <v>77.7</v>
      </c>
      <c r="EM379">
        <v>77.899990000000003</v>
      </c>
      <c r="EN379">
        <v>51.38</v>
      </c>
      <c r="EO379">
        <v>63.1</v>
      </c>
      <c r="EP379">
        <v>0.30819999999999997</v>
      </c>
      <c r="EQ379">
        <v>0.3085</v>
      </c>
      <c r="ER379">
        <v>0.30803999999999998</v>
      </c>
      <c r="ES379">
        <v>0.30825999999999998</v>
      </c>
      <c r="ET379">
        <v>0.63280000000000003</v>
      </c>
      <c r="EU379">
        <v>0.63319999999999999</v>
      </c>
      <c r="EX379">
        <v>3.9988000000000001</v>
      </c>
      <c r="EY379">
        <v>4.0030000000000001</v>
      </c>
      <c r="FB379">
        <v>3.8</v>
      </c>
      <c r="FC379">
        <v>3.8010000000000002</v>
      </c>
      <c r="FD379">
        <v>-62</v>
      </c>
      <c r="FE379">
        <v>-57</v>
      </c>
      <c r="FF379">
        <v>0.45300000000000001</v>
      </c>
      <c r="FG379">
        <v>0.45519999999999999</v>
      </c>
      <c r="FJ379">
        <v>9.49</v>
      </c>
      <c r="FK379">
        <v>9.5</v>
      </c>
      <c r="FL379">
        <v>9.5820000000000007</v>
      </c>
      <c r="FM379">
        <v>9.5950000000000006</v>
      </c>
      <c r="FN379">
        <v>11.0273</v>
      </c>
      <c r="FO379">
        <v>11.0573</v>
      </c>
      <c r="FV379">
        <v>0.40250000000000002</v>
      </c>
      <c r="FW379">
        <v>0.40329999999999999</v>
      </c>
      <c r="FX379">
        <v>0.40205999999999997</v>
      </c>
      <c r="FY379">
        <v>0.40289000000000003</v>
      </c>
      <c r="FZ379">
        <v>122</v>
      </c>
      <c r="GA379">
        <v>123</v>
      </c>
      <c r="GD379">
        <v>9.1728000000000005</v>
      </c>
      <c r="GE379">
        <v>9.1777999999999995</v>
      </c>
      <c r="GF379">
        <v>9.1895000000000007</v>
      </c>
      <c r="GG379">
        <v>9.1951000000000001</v>
      </c>
      <c r="GH379">
        <v>0.38500000000000001</v>
      </c>
      <c r="GI379">
        <v>0.38500000000000001</v>
      </c>
      <c r="GL379">
        <v>60.599989999999998</v>
      </c>
      <c r="GM379">
        <v>60.899990000000003</v>
      </c>
      <c r="GP379">
        <v>3.5259999999999998</v>
      </c>
      <c r="GQ379">
        <v>3.5270000000000001</v>
      </c>
      <c r="GT379">
        <v>49.4</v>
      </c>
      <c r="GU379">
        <v>49.65</v>
      </c>
      <c r="GV379">
        <v>49.646000000000001</v>
      </c>
      <c r="GW379">
        <v>49.933999999999997</v>
      </c>
      <c r="GX379">
        <v>4.0869999999999997</v>
      </c>
      <c r="GY379">
        <v>4.0919999999999996</v>
      </c>
      <c r="GZ379">
        <v>4.1296999999999997</v>
      </c>
      <c r="HA379">
        <v>4.1353999999999997</v>
      </c>
      <c r="HB379">
        <v>323.19560000000001</v>
      </c>
      <c r="HC379">
        <v>323.57979999999998</v>
      </c>
      <c r="HF379">
        <v>3.6389999999999998</v>
      </c>
      <c r="HG379">
        <v>3.64</v>
      </c>
      <c r="HJ379">
        <v>2.7583000000000002</v>
      </c>
      <c r="HK379">
        <v>2.7593000000000001</v>
      </c>
      <c r="HN379">
        <v>28.777000000000001</v>
      </c>
      <c r="HO379">
        <v>28.797000000000001</v>
      </c>
      <c r="HR379">
        <v>3.7504</v>
      </c>
      <c r="HS379">
        <v>3.7505999999999999</v>
      </c>
      <c r="HT379">
        <v>3.7502</v>
      </c>
      <c r="HU379">
        <v>3.7507000000000001</v>
      </c>
      <c r="HZ379">
        <v>1.802</v>
      </c>
      <c r="IA379">
        <v>1.8029999999999999</v>
      </c>
      <c r="IB379">
        <v>1.7936000000000001</v>
      </c>
      <c r="IC379">
        <v>1.8046</v>
      </c>
      <c r="ID379">
        <v>49.387</v>
      </c>
      <c r="IE379">
        <v>49.445</v>
      </c>
      <c r="IH379">
        <v>244.32</v>
      </c>
      <c r="II379">
        <v>244.88</v>
      </c>
      <c r="IL379">
        <v>8.0226000000000006</v>
      </c>
      <c r="IM379">
        <v>8.0475999999999992</v>
      </c>
      <c r="IN379">
        <v>8.0580999999999996</v>
      </c>
      <c r="IO379">
        <v>8.0840999999999994</v>
      </c>
      <c r="IP379">
        <v>1330</v>
      </c>
      <c r="IQ379">
        <v>1332</v>
      </c>
      <c r="IR379">
        <v>80</v>
      </c>
      <c r="IS379">
        <v>120</v>
      </c>
      <c r="IT379">
        <v>268.17110000000002</v>
      </c>
      <c r="IU379">
        <v>268.57299999999998</v>
      </c>
      <c r="IX379">
        <v>86.099990000000005</v>
      </c>
      <c r="IY379">
        <v>86.599990000000005</v>
      </c>
      <c r="IZ379">
        <v>112</v>
      </c>
      <c r="JA379">
        <v>122</v>
      </c>
      <c r="JB379">
        <v>10.406000000000001</v>
      </c>
      <c r="JC379">
        <v>10.416</v>
      </c>
      <c r="JD379">
        <v>10.3969</v>
      </c>
      <c r="JE379">
        <v>10.4072</v>
      </c>
      <c r="JF379">
        <v>2.4525000000000001</v>
      </c>
      <c r="JG379">
        <v>2.4550999999999998</v>
      </c>
      <c r="JH379">
        <v>-24.7</v>
      </c>
      <c r="JI379">
        <v>-24.1</v>
      </c>
      <c r="JJ379">
        <v>32.770000000000003</v>
      </c>
      <c r="JK379">
        <v>32.869999999999997</v>
      </c>
      <c r="JL379">
        <v>32.725000000000001</v>
      </c>
      <c r="JM379">
        <v>32.892000000000003</v>
      </c>
      <c r="JN379">
        <v>45</v>
      </c>
      <c r="JO379">
        <v>45.049990000000001</v>
      </c>
      <c r="JP379">
        <v>45.37</v>
      </c>
      <c r="JQ379">
        <v>45.469990000000003</v>
      </c>
      <c r="JR379">
        <v>1.4382999999999999</v>
      </c>
      <c r="JS379">
        <v>1.4414</v>
      </c>
      <c r="JV379">
        <v>1</v>
      </c>
      <c r="JW379">
        <v>1.0900000000000001</v>
      </c>
      <c r="JX379">
        <v>750</v>
      </c>
      <c r="JY379">
        <v>874</v>
      </c>
      <c r="JZ379">
        <v>1750</v>
      </c>
      <c r="KA379">
        <v>1850</v>
      </c>
      <c r="KD379">
        <v>5.4204999999999997</v>
      </c>
      <c r="KE379">
        <v>5.4207999999999998</v>
      </c>
      <c r="KH379">
        <v>3.6728000000000001</v>
      </c>
      <c r="KI379">
        <v>3.673</v>
      </c>
      <c r="KJ379">
        <v>3.6728999999999998</v>
      </c>
      <c r="KK379">
        <v>3.6732999999999998</v>
      </c>
      <c r="KL379">
        <v>14542</v>
      </c>
      <c r="KM379">
        <v>14596</v>
      </c>
    </row>
    <row r="380" spans="1:299" x14ac:dyDescent="0.3">
      <c r="A380" s="1">
        <v>37011</v>
      </c>
      <c r="B380" s="4">
        <v>3123.4029999999998</v>
      </c>
      <c r="C380">
        <v>3126.4760000000001</v>
      </c>
      <c r="F380">
        <v>0.69876000000000005</v>
      </c>
      <c r="G380">
        <v>0.69906000000000001</v>
      </c>
      <c r="H380">
        <v>-12</v>
      </c>
      <c r="I380">
        <v>-11.7</v>
      </c>
      <c r="J380">
        <v>2.2000000000000002</v>
      </c>
      <c r="K380">
        <v>2.202</v>
      </c>
      <c r="L380">
        <v>2.2235</v>
      </c>
      <c r="M380">
        <v>2.2284999999999999</v>
      </c>
      <c r="N380">
        <v>1.4298999999999999</v>
      </c>
      <c r="O380">
        <v>1.4307000000000001</v>
      </c>
      <c r="R380">
        <v>0.5121</v>
      </c>
      <c r="S380">
        <v>0.51259999999999994</v>
      </c>
      <c r="T380">
        <v>0.51188999999999996</v>
      </c>
      <c r="U380">
        <v>0.51241000000000003</v>
      </c>
      <c r="V380">
        <v>22.1968</v>
      </c>
      <c r="W380">
        <v>22.218599999999999</v>
      </c>
      <c r="Z380">
        <v>0.5393</v>
      </c>
      <c r="AA380">
        <v>0.53949999999999998</v>
      </c>
      <c r="AB380">
        <v>0.37684000000000001</v>
      </c>
      <c r="AC380">
        <v>0.37720999999999999</v>
      </c>
      <c r="AD380">
        <v>65.011099999999999</v>
      </c>
      <c r="AE380">
        <v>65.093800000000002</v>
      </c>
      <c r="AH380">
        <v>2.1953999999999998</v>
      </c>
      <c r="AI380">
        <v>2.1964000000000001</v>
      </c>
      <c r="AL380">
        <v>2.1972</v>
      </c>
      <c r="AM380">
        <v>2.1996000000000002</v>
      </c>
      <c r="AN380">
        <v>3.6</v>
      </c>
      <c r="AO380">
        <v>4.0999999999999996</v>
      </c>
      <c r="AP380">
        <v>600.70000000000005</v>
      </c>
      <c r="AQ380">
        <v>601</v>
      </c>
      <c r="AT380">
        <v>8.6960999999999995</v>
      </c>
      <c r="AU380">
        <v>8.7297999999999991</v>
      </c>
      <c r="AX380">
        <v>2341</v>
      </c>
      <c r="AY380">
        <v>2345</v>
      </c>
      <c r="BB380">
        <v>8.4337999999999997</v>
      </c>
      <c r="BC380">
        <v>8.4641000000000002</v>
      </c>
      <c r="BF380">
        <v>1.5336000000000001</v>
      </c>
      <c r="BG380">
        <v>1.5314000000000001</v>
      </c>
      <c r="BJ380">
        <v>38.883000000000003</v>
      </c>
      <c r="BK380">
        <v>38.912990000000001</v>
      </c>
      <c r="BL380">
        <v>38.901989999999998</v>
      </c>
      <c r="BM380">
        <v>38.933990000000001</v>
      </c>
      <c r="BN380">
        <v>8.4087999999999994</v>
      </c>
      <c r="BO380">
        <v>8.4140999999999995</v>
      </c>
      <c r="BP380">
        <v>8.4152000000000005</v>
      </c>
      <c r="BQ380">
        <v>8.4209999999999994</v>
      </c>
      <c r="BR380">
        <v>3.8879999999999999</v>
      </c>
      <c r="BS380">
        <v>3.8885000000000001</v>
      </c>
      <c r="BV380">
        <v>17.59599</v>
      </c>
      <c r="BW380">
        <v>17.605989999999998</v>
      </c>
      <c r="BZ380">
        <v>0.88800000000000001</v>
      </c>
      <c r="CA380">
        <v>0.88829999999999998</v>
      </c>
      <c r="CB380">
        <v>0.88763000000000003</v>
      </c>
      <c r="CC380">
        <v>0.88797999999999999</v>
      </c>
      <c r="CD380">
        <v>6.7046999999999999</v>
      </c>
      <c r="CE380">
        <v>6.7084999999999999</v>
      </c>
      <c r="CF380">
        <v>6.7069700000000001</v>
      </c>
      <c r="CG380">
        <v>6.7115099999999996</v>
      </c>
      <c r="CH380">
        <v>10.581300000000001</v>
      </c>
      <c r="CI380">
        <v>10.591699999999999</v>
      </c>
      <c r="CL380">
        <v>3.1528</v>
      </c>
      <c r="CM380">
        <v>3.1560000000000001</v>
      </c>
      <c r="CP380">
        <v>0.70320000000000005</v>
      </c>
      <c r="CQ380">
        <v>0.7238</v>
      </c>
      <c r="CT380">
        <v>382.74799999999999</v>
      </c>
      <c r="CU380">
        <v>385.05200000000002</v>
      </c>
      <c r="CV380">
        <v>384.37700000000001</v>
      </c>
      <c r="CW380">
        <v>384.637</v>
      </c>
      <c r="CX380">
        <v>11.155900000000001</v>
      </c>
      <c r="CY380">
        <v>11.1617</v>
      </c>
      <c r="CZ380">
        <v>7.7954999999999997</v>
      </c>
      <c r="DA380">
        <v>7.8005000000000004</v>
      </c>
      <c r="DB380">
        <v>300.74</v>
      </c>
      <c r="DC380">
        <v>301.03980000000001</v>
      </c>
      <c r="DD380">
        <v>181</v>
      </c>
      <c r="DE380">
        <v>193</v>
      </c>
      <c r="DF380">
        <v>96.649990000000003</v>
      </c>
      <c r="DG380">
        <v>96.75</v>
      </c>
      <c r="DH380">
        <v>70</v>
      </c>
      <c r="DI380">
        <v>74</v>
      </c>
      <c r="DJ380">
        <v>46.789990000000003</v>
      </c>
      <c r="DK380">
        <v>46.89</v>
      </c>
      <c r="DL380">
        <v>47.010399999999997</v>
      </c>
      <c r="DM380">
        <v>47.026000000000003</v>
      </c>
      <c r="DN380">
        <v>11550</v>
      </c>
      <c r="DO380">
        <v>11650</v>
      </c>
      <c r="DP380">
        <v>140</v>
      </c>
      <c r="DQ380">
        <v>155</v>
      </c>
      <c r="DR380">
        <v>1.6145</v>
      </c>
      <c r="DS380">
        <v>1.6162000000000001</v>
      </c>
      <c r="DV380">
        <v>4.1280000000000001</v>
      </c>
      <c r="DW380">
        <v>4.1379999999999999</v>
      </c>
      <c r="DZ380">
        <v>176.68109999999999</v>
      </c>
      <c r="EA380">
        <v>176.82669999999999</v>
      </c>
      <c r="EB380">
        <v>-45.55</v>
      </c>
      <c r="EC380">
        <v>-45.3</v>
      </c>
      <c r="ED380">
        <v>0.70799999999999996</v>
      </c>
      <c r="EE380">
        <v>0.71350000000000002</v>
      </c>
      <c r="EH380">
        <v>145.65</v>
      </c>
      <c r="EI380">
        <v>145.94999999999999</v>
      </c>
      <c r="EJ380">
        <v>-9</v>
      </c>
      <c r="EK380">
        <v>47</v>
      </c>
      <c r="EL380">
        <v>77.45</v>
      </c>
      <c r="EM380">
        <v>77.649990000000003</v>
      </c>
      <c r="EN380">
        <v>38.43</v>
      </c>
      <c r="EO380">
        <v>54.78</v>
      </c>
      <c r="EP380">
        <v>0.3075</v>
      </c>
      <c r="EQ380">
        <v>0.30780000000000002</v>
      </c>
      <c r="ER380">
        <v>0.30740000000000001</v>
      </c>
      <c r="ES380">
        <v>0.30758000000000002</v>
      </c>
      <c r="ET380">
        <v>0.62980000000000003</v>
      </c>
      <c r="EU380">
        <v>0.63029999999999997</v>
      </c>
      <c r="EX380">
        <v>3.9969000000000001</v>
      </c>
      <c r="EY380">
        <v>4</v>
      </c>
      <c r="FB380">
        <v>3.7989999999999999</v>
      </c>
      <c r="FC380">
        <v>3.8</v>
      </c>
      <c r="FD380">
        <v>-30</v>
      </c>
      <c r="FE380">
        <v>-20</v>
      </c>
      <c r="FF380">
        <v>0.45179999999999998</v>
      </c>
      <c r="FG380">
        <v>0.4541</v>
      </c>
      <c r="FJ380">
        <v>9.2439999999999998</v>
      </c>
      <c r="FK380">
        <v>9.2539999999999996</v>
      </c>
      <c r="FL380">
        <v>9.3350000000000009</v>
      </c>
      <c r="FM380">
        <v>9.3480000000000008</v>
      </c>
      <c r="FN380">
        <v>11.513999999999999</v>
      </c>
      <c r="FO380">
        <v>11.547000000000001</v>
      </c>
      <c r="FV380">
        <v>0.41339999999999999</v>
      </c>
      <c r="FW380">
        <v>0.41410000000000002</v>
      </c>
      <c r="FX380">
        <v>0.41282000000000002</v>
      </c>
      <c r="FY380">
        <v>0.41360000000000002</v>
      </c>
      <c r="FZ380">
        <v>114.2</v>
      </c>
      <c r="GA380">
        <v>115.2</v>
      </c>
      <c r="GD380">
        <v>9.0951000000000004</v>
      </c>
      <c r="GE380">
        <v>9.1021000000000001</v>
      </c>
      <c r="GF380">
        <v>9.1205999999999996</v>
      </c>
      <c r="GG380">
        <v>9.1281999999999996</v>
      </c>
      <c r="GH380">
        <v>0.38479999999999998</v>
      </c>
      <c r="GI380">
        <v>0.38540000000000002</v>
      </c>
      <c r="GL380">
        <v>61</v>
      </c>
      <c r="GM380">
        <v>61.5</v>
      </c>
      <c r="GN380">
        <v>22</v>
      </c>
      <c r="GO380">
        <v>28</v>
      </c>
      <c r="GP380">
        <v>3.5859999999999999</v>
      </c>
      <c r="GQ380">
        <v>3.5880000000000001</v>
      </c>
      <c r="GT380">
        <v>51.3</v>
      </c>
      <c r="GU380">
        <v>51.5</v>
      </c>
      <c r="GV380">
        <v>51.728999999999999</v>
      </c>
      <c r="GW380">
        <v>51.978999999999999</v>
      </c>
      <c r="GX380">
        <v>3.96</v>
      </c>
      <c r="GY380">
        <v>3.9649999999999999</v>
      </c>
      <c r="GZ380">
        <v>4.0041000000000002</v>
      </c>
      <c r="HA380">
        <v>4.0094000000000003</v>
      </c>
      <c r="HB380">
        <v>323.09379999999999</v>
      </c>
      <c r="HC380">
        <v>323.5059</v>
      </c>
      <c r="HF380">
        <v>3.6398000000000001</v>
      </c>
      <c r="HG380">
        <v>3.6406999999999998</v>
      </c>
      <c r="HJ380">
        <v>2.823</v>
      </c>
      <c r="HK380">
        <v>2.8239999999999998</v>
      </c>
      <c r="HN380">
        <v>28.92</v>
      </c>
      <c r="HO380">
        <v>28.94</v>
      </c>
      <c r="HR380">
        <v>3.7501000000000002</v>
      </c>
      <c r="HS380">
        <v>3.7505999999999999</v>
      </c>
      <c r="HT380">
        <v>3.7501000000000002</v>
      </c>
      <c r="HU380">
        <v>3.7507999999999999</v>
      </c>
      <c r="HZ380">
        <v>1.8206</v>
      </c>
      <c r="IA380">
        <v>1.8216000000000001</v>
      </c>
      <c r="IB380">
        <v>1.8120000000000001</v>
      </c>
      <c r="IC380">
        <v>1.8230999999999999</v>
      </c>
      <c r="ID380">
        <v>48.982999999999997</v>
      </c>
      <c r="IE380">
        <v>49.072000000000003</v>
      </c>
      <c r="IH380">
        <v>243.72</v>
      </c>
      <c r="II380">
        <v>244.81</v>
      </c>
      <c r="IL380">
        <v>8.0226000000000006</v>
      </c>
      <c r="IM380">
        <v>8.0475999999999992</v>
      </c>
      <c r="IN380">
        <v>8.0646000000000004</v>
      </c>
      <c r="IO380">
        <v>8.0915999999999997</v>
      </c>
      <c r="IP380">
        <v>1315</v>
      </c>
      <c r="IQ380">
        <v>1319</v>
      </c>
      <c r="IR380">
        <v>150</v>
      </c>
      <c r="IS380">
        <v>180</v>
      </c>
      <c r="IT380">
        <v>268.209</v>
      </c>
      <c r="IU380">
        <v>268.48239999999998</v>
      </c>
      <c r="IX380">
        <v>90.2</v>
      </c>
      <c r="IY380">
        <v>90.7</v>
      </c>
      <c r="IZ380">
        <v>115</v>
      </c>
      <c r="JA380">
        <v>125</v>
      </c>
      <c r="JB380">
        <v>10.2409</v>
      </c>
      <c r="JC380">
        <v>10.2509</v>
      </c>
      <c r="JD380">
        <v>10.2372</v>
      </c>
      <c r="JE380">
        <v>10.2475</v>
      </c>
      <c r="JF380">
        <v>2.4813000000000001</v>
      </c>
      <c r="JG380">
        <v>2.4830999999999999</v>
      </c>
      <c r="JH380">
        <v>-20.3</v>
      </c>
      <c r="JI380">
        <v>-19.5</v>
      </c>
      <c r="JJ380">
        <v>32.844999999999999</v>
      </c>
      <c r="JK380">
        <v>32.945</v>
      </c>
      <c r="JL380">
        <v>32.817999999999998</v>
      </c>
      <c r="JM380">
        <v>32.959000000000003</v>
      </c>
      <c r="JN380">
        <v>45.599989999999998</v>
      </c>
      <c r="JO380">
        <v>45.7</v>
      </c>
      <c r="JP380">
        <v>45.507489999999997</v>
      </c>
      <c r="JQ380">
        <v>45.614989999999999</v>
      </c>
      <c r="JR380">
        <v>1.4293</v>
      </c>
      <c r="JS380">
        <v>1.4333</v>
      </c>
      <c r="JV380">
        <v>1.133</v>
      </c>
      <c r="JW380">
        <v>1.1579999999999999</v>
      </c>
      <c r="JX380">
        <v>729.3</v>
      </c>
      <c r="JY380">
        <v>846.4</v>
      </c>
      <c r="JZ380">
        <v>1760</v>
      </c>
      <c r="KA380">
        <v>1860</v>
      </c>
      <c r="KD380">
        <v>5.4154999999999998</v>
      </c>
      <c r="KE380">
        <v>5.4165000000000001</v>
      </c>
      <c r="KH380">
        <v>3.6724999999999999</v>
      </c>
      <c r="KI380">
        <v>3.6735000000000002</v>
      </c>
      <c r="KJ380">
        <v>3.6724999999999999</v>
      </c>
      <c r="KK380">
        <v>3.6738</v>
      </c>
      <c r="KL380">
        <v>14564</v>
      </c>
      <c r="KM380">
        <v>14618</v>
      </c>
    </row>
    <row r="381" spans="1:299" x14ac:dyDescent="0.3">
      <c r="A381" s="1">
        <v>37042</v>
      </c>
      <c r="B381" s="4">
        <v>3244.6280000000002</v>
      </c>
      <c r="C381">
        <v>3245.8510000000001</v>
      </c>
      <c r="F381">
        <v>0.70387999999999995</v>
      </c>
      <c r="G381">
        <v>0.70398000000000005</v>
      </c>
      <c r="H381">
        <v>-13.3</v>
      </c>
      <c r="I381">
        <v>-13</v>
      </c>
      <c r="J381">
        <v>2.38</v>
      </c>
      <c r="K381">
        <v>2.3820000000000001</v>
      </c>
      <c r="L381">
        <v>2.4043000000000001</v>
      </c>
      <c r="M381">
        <v>2.4062999999999999</v>
      </c>
      <c r="N381">
        <v>1.4204000000000001</v>
      </c>
      <c r="O381">
        <v>1.4207000000000001</v>
      </c>
      <c r="R381">
        <v>0.50560000000000005</v>
      </c>
      <c r="S381">
        <v>0.50609999999999999</v>
      </c>
      <c r="T381">
        <v>0.50519999999999998</v>
      </c>
      <c r="U381">
        <v>0.50571999999999995</v>
      </c>
      <c r="V381">
        <v>23.058299999999999</v>
      </c>
      <c r="W381">
        <v>23.067</v>
      </c>
      <c r="Z381">
        <v>0.53549999999999998</v>
      </c>
      <c r="AA381">
        <v>0.53559999999999997</v>
      </c>
      <c r="AB381">
        <v>0.37697000000000003</v>
      </c>
      <c r="AC381">
        <v>0.37709999999999999</v>
      </c>
      <c r="AD381">
        <v>67.596500000000006</v>
      </c>
      <c r="AE381">
        <v>67.700900000000004</v>
      </c>
      <c r="AH381">
        <v>2.2993999999999999</v>
      </c>
      <c r="AI381">
        <v>2.3006000000000002</v>
      </c>
      <c r="AL381">
        <v>2.1958000000000002</v>
      </c>
      <c r="AM381">
        <v>2.1966999999999999</v>
      </c>
      <c r="AN381">
        <v>6.7</v>
      </c>
      <c r="AO381">
        <v>7.2</v>
      </c>
      <c r="AP381">
        <v>610.79999999999995</v>
      </c>
      <c r="AQ381">
        <v>611.1001</v>
      </c>
      <c r="AT381">
        <v>8.6960999999999995</v>
      </c>
      <c r="AU381">
        <v>8.7297999999999991</v>
      </c>
      <c r="AX381">
        <v>2318</v>
      </c>
      <c r="AY381">
        <v>2325</v>
      </c>
      <c r="BB381">
        <v>8.6233000000000004</v>
      </c>
      <c r="BC381">
        <v>8.6489999999999991</v>
      </c>
      <c r="BF381">
        <v>1.4715</v>
      </c>
      <c r="BG381">
        <v>1.4684999999999999</v>
      </c>
      <c r="BJ381">
        <v>40.31</v>
      </c>
      <c r="BK381">
        <v>40.335009999999997</v>
      </c>
      <c r="BL381">
        <v>40.348500000000001</v>
      </c>
      <c r="BM381">
        <v>40.375489999999999</v>
      </c>
      <c r="BN381">
        <v>8.8122000000000007</v>
      </c>
      <c r="BO381">
        <v>8.8198000000000008</v>
      </c>
      <c r="BP381">
        <v>8.8196999999999992</v>
      </c>
      <c r="BQ381">
        <v>8.8277999999999999</v>
      </c>
      <c r="BR381">
        <v>3.8864999999999998</v>
      </c>
      <c r="BS381">
        <v>3.8885000000000001</v>
      </c>
      <c r="BV381">
        <v>18.4894</v>
      </c>
      <c r="BW381">
        <v>18.498090000000001</v>
      </c>
      <c r="BZ381">
        <v>0.84560000000000002</v>
      </c>
      <c r="CA381">
        <v>0.84630000000000005</v>
      </c>
      <c r="CB381">
        <v>0.84519999999999995</v>
      </c>
      <c r="CC381">
        <v>0.84589999999999999</v>
      </c>
      <c r="CD381">
        <v>7.0140000000000002</v>
      </c>
      <c r="CE381">
        <v>7.0156000000000001</v>
      </c>
      <c r="CF381">
        <v>7.0170199999999996</v>
      </c>
      <c r="CG381">
        <v>7.01884</v>
      </c>
      <c r="CH381">
        <v>10.991899999999999</v>
      </c>
      <c r="CI381">
        <v>10.9961</v>
      </c>
      <c r="CL381">
        <v>3.2774000000000001</v>
      </c>
      <c r="CM381">
        <v>3.2824</v>
      </c>
      <c r="CP381">
        <v>0.75</v>
      </c>
      <c r="CQ381">
        <v>0.77</v>
      </c>
      <c r="CT381">
        <v>400.62299999999999</v>
      </c>
      <c r="CU381">
        <v>403.03300000000002</v>
      </c>
      <c r="CV381">
        <v>402.14600000000002</v>
      </c>
      <c r="CW381">
        <v>402.25</v>
      </c>
      <c r="CX381">
        <v>11.079499999999999</v>
      </c>
      <c r="CY381">
        <v>11.081200000000001</v>
      </c>
      <c r="CZ381">
        <v>7.798</v>
      </c>
      <c r="DA381">
        <v>7.7995000000000001</v>
      </c>
      <c r="DB381">
        <v>299.61989999999997</v>
      </c>
      <c r="DC381">
        <v>300.45</v>
      </c>
      <c r="DD381">
        <v>175.8</v>
      </c>
      <c r="DE381">
        <v>189.2</v>
      </c>
      <c r="DF381">
        <v>104.72</v>
      </c>
      <c r="DG381">
        <v>104.82</v>
      </c>
      <c r="DH381">
        <v>69</v>
      </c>
      <c r="DI381">
        <v>73</v>
      </c>
      <c r="DJ381">
        <v>46.95</v>
      </c>
      <c r="DK381">
        <v>47.05</v>
      </c>
      <c r="DL381">
        <v>47.172499999999999</v>
      </c>
      <c r="DM381">
        <v>47.193300000000001</v>
      </c>
      <c r="DN381">
        <v>11100</v>
      </c>
      <c r="DO381">
        <v>11150</v>
      </c>
      <c r="DP381">
        <v>125</v>
      </c>
      <c r="DQ381">
        <v>135</v>
      </c>
      <c r="DR381">
        <v>1.5219</v>
      </c>
      <c r="DS381">
        <v>1.5242</v>
      </c>
      <c r="DV381">
        <v>4.1360000000000001</v>
      </c>
      <c r="DW381">
        <v>4.1420000000000003</v>
      </c>
      <c r="DZ381">
        <v>168.74119999999999</v>
      </c>
      <c r="EA381">
        <v>168.8502</v>
      </c>
      <c r="EB381">
        <v>-41.05</v>
      </c>
      <c r="EC381">
        <v>-40.549999999999997</v>
      </c>
      <c r="ED381">
        <v>0.70799999999999996</v>
      </c>
      <c r="EE381">
        <v>0.71099999999999997</v>
      </c>
      <c r="EH381">
        <v>146.4</v>
      </c>
      <c r="EI381">
        <v>146.5</v>
      </c>
      <c r="EJ381">
        <v>16.7</v>
      </c>
      <c r="EK381">
        <v>78.900000000000006</v>
      </c>
      <c r="EL381">
        <v>77.849990000000005</v>
      </c>
      <c r="EM381">
        <v>77.95</v>
      </c>
      <c r="EN381">
        <v>42.24</v>
      </c>
      <c r="EO381">
        <v>58.32</v>
      </c>
      <c r="EP381">
        <v>0.308</v>
      </c>
      <c r="EQ381">
        <v>0.30830000000000002</v>
      </c>
      <c r="ER381">
        <v>0.30810999999999999</v>
      </c>
      <c r="ES381">
        <v>0.30840000000000001</v>
      </c>
      <c r="ET381">
        <v>0.63419999999999999</v>
      </c>
      <c r="EU381">
        <v>0.63460000000000005</v>
      </c>
      <c r="EX381">
        <v>3.9990000000000001</v>
      </c>
      <c r="EY381">
        <v>4.0030000000000001</v>
      </c>
      <c r="FB381">
        <v>3.8</v>
      </c>
      <c r="FC381">
        <v>3.8010000000000002</v>
      </c>
      <c r="FD381">
        <v>-25</v>
      </c>
      <c r="FE381">
        <v>-20</v>
      </c>
      <c r="FF381">
        <v>0.46329999999999999</v>
      </c>
      <c r="FG381">
        <v>0.46560000000000001</v>
      </c>
      <c r="FJ381">
        <v>9.1910000000000007</v>
      </c>
      <c r="FK381">
        <v>9.1959999999999997</v>
      </c>
      <c r="FL381">
        <v>9.26</v>
      </c>
      <c r="FM381">
        <v>9.2680000000000007</v>
      </c>
      <c r="FN381">
        <v>11.923999999999999</v>
      </c>
      <c r="FO381">
        <v>11.962</v>
      </c>
      <c r="FV381">
        <v>0.40899999999999997</v>
      </c>
      <c r="FW381">
        <v>0.40970000000000001</v>
      </c>
      <c r="FX381">
        <v>0.40837000000000001</v>
      </c>
      <c r="FY381">
        <v>0.40911999999999998</v>
      </c>
      <c r="FZ381">
        <v>112.8</v>
      </c>
      <c r="GA381">
        <v>113.3</v>
      </c>
      <c r="GD381">
        <v>9.3841000000000001</v>
      </c>
      <c r="GE381">
        <v>9.3910999999999998</v>
      </c>
      <c r="GF381">
        <v>9.4077000000000002</v>
      </c>
      <c r="GG381">
        <v>9.4153000000000002</v>
      </c>
      <c r="GH381">
        <v>0.38500000000000001</v>
      </c>
      <c r="GI381">
        <v>0.38500000000000001</v>
      </c>
      <c r="GL381">
        <v>63</v>
      </c>
      <c r="GM381">
        <v>63.5</v>
      </c>
      <c r="GN381">
        <v>38</v>
      </c>
      <c r="GO381">
        <v>42</v>
      </c>
      <c r="GP381">
        <v>3.6219999999999999</v>
      </c>
      <c r="GQ381">
        <v>3.6240000000000001</v>
      </c>
      <c r="GT381">
        <v>50.4</v>
      </c>
      <c r="GU381">
        <v>50.6</v>
      </c>
      <c r="GV381">
        <v>50.628</v>
      </c>
      <c r="GW381">
        <v>50.85</v>
      </c>
      <c r="GX381">
        <v>3.98</v>
      </c>
      <c r="GY381">
        <v>3.9849999999999999</v>
      </c>
      <c r="GZ381">
        <v>4.0256499999999997</v>
      </c>
      <c r="HA381">
        <v>4.0316000000000001</v>
      </c>
      <c r="HB381">
        <v>335.94749999999999</v>
      </c>
      <c r="HC381">
        <v>336.45429999999999</v>
      </c>
      <c r="HF381">
        <v>3.6392000000000002</v>
      </c>
      <c r="HG381">
        <v>3.6402000000000001</v>
      </c>
      <c r="HJ381">
        <v>2.8769999999999998</v>
      </c>
      <c r="HK381">
        <v>2.8780000000000001</v>
      </c>
      <c r="HN381">
        <v>29.161999999999999</v>
      </c>
      <c r="HO381">
        <v>29.181999999999999</v>
      </c>
      <c r="HR381">
        <v>3.7502</v>
      </c>
      <c r="HS381">
        <v>3.7507000000000001</v>
      </c>
      <c r="HT381">
        <v>3.7502</v>
      </c>
      <c r="HU381">
        <v>3.7509999999999999</v>
      </c>
      <c r="HZ381">
        <v>1.8078000000000001</v>
      </c>
      <c r="IA381">
        <v>1.8088</v>
      </c>
      <c r="IB381">
        <v>1.8048</v>
      </c>
      <c r="IC381">
        <v>1.8068</v>
      </c>
      <c r="ID381">
        <v>50.5745</v>
      </c>
      <c r="IE381">
        <v>50.679600000000001</v>
      </c>
      <c r="IH381">
        <v>256.32979999999998</v>
      </c>
      <c r="II381">
        <v>257.13990000000001</v>
      </c>
      <c r="IL381">
        <v>8.0076000000000001</v>
      </c>
      <c r="IM381">
        <v>8.0326000000000004</v>
      </c>
      <c r="IN381">
        <v>8.0535999999999994</v>
      </c>
      <c r="IO381">
        <v>8.0815999999999999</v>
      </c>
      <c r="IP381">
        <v>1280</v>
      </c>
      <c r="IQ381">
        <v>1282</v>
      </c>
      <c r="IR381">
        <v>180</v>
      </c>
      <c r="IS381">
        <v>210</v>
      </c>
      <c r="IT381">
        <v>278.73930000000001</v>
      </c>
      <c r="IU381">
        <v>279.17720000000003</v>
      </c>
      <c r="IX381">
        <v>91.649990000000003</v>
      </c>
      <c r="IY381">
        <v>92</v>
      </c>
      <c r="IZ381">
        <v>120</v>
      </c>
      <c r="JA381">
        <v>130</v>
      </c>
      <c r="JB381">
        <v>10.784000000000001</v>
      </c>
      <c r="JC381">
        <v>10.795</v>
      </c>
      <c r="JD381">
        <v>10.784000000000001</v>
      </c>
      <c r="JE381">
        <v>10.795500000000001</v>
      </c>
      <c r="JF381">
        <v>2.5478999999999998</v>
      </c>
      <c r="JG381">
        <v>2.5491999999999999</v>
      </c>
      <c r="JH381">
        <v>-11</v>
      </c>
      <c r="JI381">
        <v>-11</v>
      </c>
      <c r="JJ381">
        <v>33.880000000000003</v>
      </c>
      <c r="JK381">
        <v>33.979999999999997</v>
      </c>
      <c r="JL381">
        <v>33.994999999999997</v>
      </c>
      <c r="JM381">
        <v>34.106000000000002</v>
      </c>
      <c r="JN381">
        <v>45.359990000000003</v>
      </c>
      <c r="JO381">
        <v>45.39</v>
      </c>
      <c r="JP381">
        <v>45.459989999999998</v>
      </c>
      <c r="JQ381">
        <v>45.56</v>
      </c>
      <c r="JR381">
        <v>1.4935</v>
      </c>
      <c r="JS381">
        <v>1.4975000000000001</v>
      </c>
      <c r="JV381">
        <v>1.155</v>
      </c>
      <c r="JW381">
        <v>1.1850000000000001</v>
      </c>
      <c r="JX381">
        <v>566.29999999999995</v>
      </c>
      <c r="JY381">
        <v>680.1</v>
      </c>
      <c r="JZ381">
        <v>1765</v>
      </c>
      <c r="KA381">
        <v>1825</v>
      </c>
      <c r="KD381">
        <v>5.4160000000000004</v>
      </c>
      <c r="KE381">
        <v>5.4175000000000004</v>
      </c>
      <c r="KH381">
        <v>3.6724999999999999</v>
      </c>
      <c r="KI381">
        <v>3.6735000000000002</v>
      </c>
      <c r="KJ381">
        <v>3.6724999999999999</v>
      </c>
      <c r="KK381">
        <v>3.6738</v>
      </c>
      <c r="KL381">
        <v>14659</v>
      </c>
      <c r="KM381">
        <v>14713</v>
      </c>
    </row>
    <row r="382" spans="1:299" x14ac:dyDescent="0.3">
      <c r="A382" s="1">
        <v>37071</v>
      </c>
      <c r="B382" s="4">
        <v>3215.607</v>
      </c>
      <c r="C382">
        <v>3217.7359999999999</v>
      </c>
      <c r="F382">
        <v>0.71104000000000001</v>
      </c>
      <c r="G382">
        <v>0.71109</v>
      </c>
      <c r="H382">
        <v>-15.3</v>
      </c>
      <c r="I382">
        <v>-15</v>
      </c>
      <c r="J382">
        <v>2.31</v>
      </c>
      <c r="K382">
        <v>2.3109999999999999</v>
      </c>
      <c r="L382">
        <v>2.3483000000000001</v>
      </c>
      <c r="M382">
        <v>2.3502999999999998</v>
      </c>
      <c r="N382">
        <v>1.4061999999999999</v>
      </c>
      <c r="O382">
        <v>1.4063000000000001</v>
      </c>
      <c r="R382">
        <v>0.5111</v>
      </c>
      <c r="S382">
        <v>0.51180000000000003</v>
      </c>
      <c r="T382">
        <v>0.51061999999999996</v>
      </c>
      <c r="U382">
        <v>0.51134000000000002</v>
      </c>
      <c r="V382">
        <v>22.852</v>
      </c>
      <c r="W382">
        <v>22.8672</v>
      </c>
      <c r="Z382">
        <v>0.5302</v>
      </c>
      <c r="AA382">
        <v>0.5302</v>
      </c>
      <c r="AB382">
        <v>0.37697999999999998</v>
      </c>
      <c r="AC382">
        <v>0.37712000000000001</v>
      </c>
      <c r="AD382">
        <v>67.1721</v>
      </c>
      <c r="AE382">
        <v>67.222300000000004</v>
      </c>
      <c r="AH382">
        <v>2.2942999999999998</v>
      </c>
      <c r="AI382">
        <v>2.2957000000000001</v>
      </c>
      <c r="AL382">
        <v>2.1341000000000001</v>
      </c>
      <c r="AM382">
        <v>2.1345000000000001</v>
      </c>
      <c r="AN382">
        <v>8.1</v>
      </c>
      <c r="AO382">
        <v>8.6</v>
      </c>
      <c r="AP382">
        <v>631.6001</v>
      </c>
      <c r="AQ382">
        <v>631.8999</v>
      </c>
      <c r="AT382">
        <v>8.6960999999999995</v>
      </c>
      <c r="AU382">
        <v>8.7297999999999991</v>
      </c>
      <c r="AX382">
        <v>2297</v>
      </c>
      <c r="AY382">
        <v>2301</v>
      </c>
      <c r="BB382">
        <v>8.6492000000000004</v>
      </c>
      <c r="BC382">
        <v>8.6778999999999993</v>
      </c>
      <c r="BF382">
        <v>1.4761</v>
      </c>
      <c r="BG382">
        <v>1.4733000000000001</v>
      </c>
      <c r="BJ382">
        <v>39.876010000000001</v>
      </c>
      <c r="BK382">
        <v>39.893009999999997</v>
      </c>
      <c r="BL382">
        <v>39.916989999999998</v>
      </c>
      <c r="BM382">
        <v>39.935989999999997</v>
      </c>
      <c r="BN382">
        <v>8.7840000000000007</v>
      </c>
      <c r="BO382">
        <v>8.7880000000000003</v>
      </c>
      <c r="BP382">
        <v>8.7921999999999993</v>
      </c>
      <c r="BQ382">
        <v>8.7965999999999998</v>
      </c>
      <c r="BR382">
        <v>3.8975</v>
      </c>
      <c r="BS382">
        <v>3.8984999999999999</v>
      </c>
      <c r="BV382">
        <v>18.381989999999998</v>
      </c>
      <c r="BW382">
        <v>18.391999999999999</v>
      </c>
      <c r="BZ382">
        <v>0.8498</v>
      </c>
      <c r="CA382">
        <v>0.85019999999999996</v>
      </c>
      <c r="CB382">
        <v>0.84930000000000005</v>
      </c>
      <c r="CC382">
        <v>0.84972000000000003</v>
      </c>
      <c r="CD382">
        <v>7.0213999999999999</v>
      </c>
      <c r="CE382">
        <v>7.0255999999999998</v>
      </c>
      <c r="CF382">
        <v>7.0253100000000002</v>
      </c>
      <c r="CG382">
        <v>7.0295899999999998</v>
      </c>
      <c r="CH382">
        <v>10.893599999999999</v>
      </c>
      <c r="CI382">
        <v>10.9008</v>
      </c>
      <c r="CL382">
        <v>3.2566999999999999</v>
      </c>
      <c r="CM382">
        <v>3.2591999999999999</v>
      </c>
      <c r="CP382">
        <v>0.70350000000000001</v>
      </c>
      <c r="CQ382">
        <v>0.72640000000000005</v>
      </c>
      <c r="CT382">
        <v>400.62299999999999</v>
      </c>
      <c r="CU382">
        <v>403.03300000000002</v>
      </c>
      <c r="CV382">
        <v>402.62099999999998</v>
      </c>
      <c r="CW382">
        <v>402.86599999999999</v>
      </c>
      <c r="CX382">
        <v>10.968400000000001</v>
      </c>
      <c r="CY382">
        <v>10.9703</v>
      </c>
      <c r="CZ382">
        <v>7.7968000000000002</v>
      </c>
      <c r="DA382">
        <v>7.8018000000000001</v>
      </c>
      <c r="DB382">
        <v>286.06979999999999</v>
      </c>
      <c r="DC382">
        <v>288.50979999999998</v>
      </c>
      <c r="DD382">
        <v>171.6</v>
      </c>
      <c r="DE382">
        <v>184</v>
      </c>
      <c r="DF382">
        <v>104.01</v>
      </c>
      <c r="DG382">
        <v>104.06</v>
      </c>
      <c r="DH382">
        <v>75</v>
      </c>
      <c r="DI382">
        <v>79</v>
      </c>
      <c r="DJ382">
        <v>46.990009999999998</v>
      </c>
      <c r="DK382">
        <v>47.09</v>
      </c>
      <c r="DL382">
        <v>47.159700000000001</v>
      </c>
      <c r="DM382">
        <v>47.264699999999998</v>
      </c>
      <c r="DN382">
        <v>11380</v>
      </c>
      <c r="DO382">
        <v>11400</v>
      </c>
      <c r="DP382">
        <v>138</v>
      </c>
      <c r="DQ382">
        <v>143</v>
      </c>
      <c r="DR382">
        <v>1.5275000000000001</v>
      </c>
      <c r="DS382">
        <v>1.5286999999999999</v>
      </c>
      <c r="DV382">
        <v>4.1675000000000004</v>
      </c>
      <c r="DW382">
        <v>4.1725000000000003</v>
      </c>
      <c r="DZ382">
        <v>175.3656</v>
      </c>
      <c r="EA382">
        <v>175.43430000000001</v>
      </c>
      <c r="EB382">
        <v>-40.6</v>
      </c>
      <c r="EC382">
        <v>-40.35</v>
      </c>
      <c r="ED382">
        <v>0.70799999999999996</v>
      </c>
      <c r="EE382">
        <v>0.71099999999999997</v>
      </c>
      <c r="EH382">
        <v>146.69999999999999</v>
      </c>
      <c r="EI382">
        <v>146.9</v>
      </c>
      <c r="EJ382">
        <v>-6</v>
      </c>
      <c r="EK382">
        <v>34</v>
      </c>
      <c r="EL382">
        <v>79.149990000000003</v>
      </c>
      <c r="EM382">
        <v>79.399990000000003</v>
      </c>
      <c r="EN382">
        <v>47.43</v>
      </c>
      <c r="EO382">
        <v>57.02</v>
      </c>
      <c r="EP382">
        <v>0.30658000000000002</v>
      </c>
      <c r="EQ382">
        <v>0.30958000000000002</v>
      </c>
      <c r="ER382">
        <v>0.30809999999999998</v>
      </c>
      <c r="ES382">
        <v>0.30832999999999999</v>
      </c>
      <c r="ET382">
        <v>0.63649999999999995</v>
      </c>
      <c r="EU382">
        <v>0.63700000000000001</v>
      </c>
      <c r="EX382">
        <v>3.9998</v>
      </c>
      <c r="EY382">
        <v>4.0018000000000002</v>
      </c>
      <c r="FB382">
        <v>3.7949999999999999</v>
      </c>
      <c r="FC382">
        <v>3.8050000000000002</v>
      </c>
      <c r="FD382">
        <v>-29</v>
      </c>
      <c r="FE382">
        <v>-19</v>
      </c>
      <c r="FF382">
        <v>0.46450000000000002</v>
      </c>
      <c r="FG382">
        <v>0.46689999999999998</v>
      </c>
      <c r="FJ382">
        <v>9.0850000000000009</v>
      </c>
      <c r="FK382">
        <v>9.09</v>
      </c>
      <c r="FL382">
        <v>9.1430000000000007</v>
      </c>
      <c r="FM382">
        <v>9.1509999999999998</v>
      </c>
      <c r="FN382">
        <v>11.8901</v>
      </c>
      <c r="FO382">
        <v>11.9251</v>
      </c>
      <c r="FV382">
        <v>0.40600000000000003</v>
      </c>
      <c r="FW382">
        <v>0.40670000000000001</v>
      </c>
      <c r="FX382">
        <v>0.40536</v>
      </c>
      <c r="FY382">
        <v>0.40609000000000001</v>
      </c>
      <c r="FZ382">
        <v>112.3</v>
      </c>
      <c r="GA382">
        <v>112.8</v>
      </c>
      <c r="GD382">
        <v>9.3164999999999996</v>
      </c>
      <c r="GE382">
        <v>9.3234999999999992</v>
      </c>
      <c r="GF382">
        <v>9.3437999999999999</v>
      </c>
      <c r="GG382">
        <v>9.3513999999999999</v>
      </c>
      <c r="GH382">
        <v>0.38500000000000001</v>
      </c>
      <c r="GI382">
        <v>0.38500000000000001</v>
      </c>
      <c r="GL382">
        <v>63.7</v>
      </c>
      <c r="GM382">
        <v>64</v>
      </c>
      <c r="GN382">
        <v>43</v>
      </c>
      <c r="GO382">
        <v>48</v>
      </c>
      <c r="GP382">
        <v>3.5070000000000001</v>
      </c>
      <c r="GQ382">
        <v>3.508</v>
      </c>
      <c r="GT382">
        <v>52.3</v>
      </c>
      <c r="GU382">
        <v>52.55</v>
      </c>
      <c r="GV382">
        <v>52.567999999999998</v>
      </c>
      <c r="GW382">
        <v>52.838000000000001</v>
      </c>
      <c r="GX382">
        <v>4.0049999999999999</v>
      </c>
      <c r="GY382">
        <v>4.0149999999999997</v>
      </c>
      <c r="GZ382">
        <v>4.0461999999999998</v>
      </c>
      <c r="HA382">
        <v>4.0568999999999997</v>
      </c>
      <c r="HB382">
        <v>333.83620000000002</v>
      </c>
      <c r="HC382">
        <v>334.08640000000003</v>
      </c>
      <c r="HF382">
        <v>3.6389999999999998</v>
      </c>
      <c r="HG382">
        <v>3.6404999999999998</v>
      </c>
      <c r="HJ382">
        <v>2.9159999999999999</v>
      </c>
      <c r="HK382">
        <v>2.9165000000000001</v>
      </c>
      <c r="HN382">
        <v>29.137</v>
      </c>
      <c r="HO382">
        <v>29.157</v>
      </c>
      <c r="HR382">
        <v>3.7503000000000002</v>
      </c>
      <c r="HS382">
        <v>3.7507000000000001</v>
      </c>
      <c r="HT382">
        <v>3.7502</v>
      </c>
      <c r="HU382">
        <v>3.7511000000000001</v>
      </c>
      <c r="HZ382">
        <v>1.8220000000000001</v>
      </c>
      <c r="IA382">
        <v>1.823</v>
      </c>
      <c r="IB382">
        <v>1.8145</v>
      </c>
      <c r="IC382">
        <v>1.8255999999999999</v>
      </c>
      <c r="ID382">
        <v>49.860700000000001</v>
      </c>
      <c r="IE382">
        <v>49.960999999999999</v>
      </c>
      <c r="IH382">
        <v>257.86989999999997</v>
      </c>
      <c r="II382">
        <v>258.48</v>
      </c>
      <c r="IL382">
        <v>8.0359999999999996</v>
      </c>
      <c r="IM382">
        <v>8.0440000000000005</v>
      </c>
      <c r="IN382">
        <v>8.0952999999999999</v>
      </c>
      <c r="IO382">
        <v>8.1052999999999997</v>
      </c>
      <c r="IP382">
        <v>1298</v>
      </c>
      <c r="IQ382">
        <v>1303</v>
      </c>
      <c r="IR382">
        <v>230</v>
      </c>
      <c r="IS382">
        <v>280</v>
      </c>
      <c r="IT382">
        <v>277.05220000000003</v>
      </c>
      <c r="IU382">
        <v>277.25810000000001</v>
      </c>
      <c r="IX382">
        <v>90.45</v>
      </c>
      <c r="IY382">
        <v>90.799989999999994</v>
      </c>
      <c r="IZ382">
        <v>128</v>
      </c>
      <c r="JA382">
        <v>138</v>
      </c>
      <c r="JB382">
        <v>10.845599999999999</v>
      </c>
      <c r="JC382">
        <v>10.855600000000001</v>
      </c>
      <c r="JD382">
        <v>10.849399999999999</v>
      </c>
      <c r="JE382">
        <v>10.8597</v>
      </c>
      <c r="JF382">
        <v>2.5268000000000002</v>
      </c>
      <c r="JG382">
        <v>2.5287999999999999</v>
      </c>
      <c r="JH382">
        <v>-9.25</v>
      </c>
      <c r="JI382">
        <v>-8.5</v>
      </c>
      <c r="JJ382">
        <v>34.4</v>
      </c>
      <c r="JK382">
        <v>34.5</v>
      </c>
      <c r="JL382">
        <v>34.374000000000002</v>
      </c>
      <c r="JM382">
        <v>34.530999999999999</v>
      </c>
      <c r="JN382">
        <v>45.25</v>
      </c>
      <c r="JO382">
        <v>45.349989999999998</v>
      </c>
      <c r="JP382">
        <v>45.209989999999998</v>
      </c>
      <c r="JQ382">
        <v>45.329990000000002</v>
      </c>
      <c r="JR382">
        <v>1.5025999999999999</v>
      </c>
      <c r="JS382">
        <v>1.5058</v>
      </c>
      <c r="JV382">
        <v>1.25</v>
      </c>
      <c r="JW382">
        <v>1.28</v>
      </c>
      <c r="JX382">
        <v>688.6</v>
      </c>
      <c r="JY382">
        <v>818</v>
      </c>
      <c r="JZ382">
        <v>1705</v>
      </c>
      <c r="KA382">
        <v>1765</v>
      </c>
      <c r="KD382">
        <v>5.3</v>
      </c>
      <c r="KE382">
        <v>5.38</v>
      </c>
      <c r="KH382">
        <v>3.6726999999999999</v>
      </c>
      <c r="KI382">
        <v>3.6730999999999998</v>
      </c>
      <c r="KJ382">
        <v>3.6726000000000001</v>
      </c>
      <c r="KK382">
        <v>3.6735000000000002</v>
      </c>
      <c r="KL382">
        <v>14842</v>
      </c>
      <c r="KM382">
        <v>14896</v>
      </c>
    </row>
    <row r="383" spans="1:299" x14ac:dyDescent="0.3">
      <c r="A383" s="1">
        <v>37103</v>
      </c>
      <c r="B383" s="4">
        <v>3153.2150000000001</v>
      </c>
      <c r="C383">
        <v>3154.518</v>
      </c>
      <c r="F383">
        <v>0.70165999999999995</v>
      </c>
      <c r="G383">
        <v>0.70170999999999994</v>
      </c>
      <c r="H383">
        <v>-17.899999999999999</v>
      </c>
      <c r="I383">
        <v>-17.3</v>
      </c>
      <c r="J383">
        <v>2.472</v>
      </c>
      <c r="K383">
        <v>2.4740000000000002</v>
      </c>
      <c r="L383">
        <v>2.5225</v>
      </c>
      <c r="M383">
        <v>2.5274999999999999</v>
      </c>
      <c r="N383">
        <v>1.4245000000000001</v>
      </c>
      <c r="O383">
        <v>1.4248000000000001</v>
      </c>
      <c r="R383">
        <v>0.50949999999999995</v>
      </c>
      <c r="S383">
        <v>0.51</v>
      </c>
      <c r="T383">
        <v>0.50892999999999999</v>
      </c>
      <c r="U383">
        <v>0.50944999999999996</v>
      </c>
      <c r="V383">
        <v>22.4086</v>
      </c>
      <c r="W383">
        <v>22.417899999999999</v>
      </c>
      <c r="Z383">
        <v>0.5373</v>
      </c>
      <c r="AA383">
        <v>0.5373</v>
      </c>
      <c r="AB383">
        <v>0.37687999999999999</v>
      </c>
      <c r="AC383">
        <v>0.37702000000000002</v>
      </c>
      <c r="AD383">
        <v>65.572900000000004</v>
      </c>
      <c r="AE383">
        <v>65.618700000000004</v>
      </c>
      <c r="AH383">
        <v>2.2250999999999999</v>
      </c>
      <c r="AI383">
        <v>2.2265000000000001</v>
      </c>
      <c r="AL383">
        <v>2.1778</v>
      </c>
      <c r="AM383">
        <v>2.1785999999999999</v>
      </c>
      <c r="AN383">
        <v>6.6</v>
      </c>
      <c r="AO383">
        <v>7.1</v>
      </c>
      <c r="AP383">
        <v>670.1001</v>
      </c>
      <c r="AQ383">
        <v>670.3999</v>
      </c>
      <c r="AT383">
        <v>8.6960999999999995</v>
      </c>
      <c r="AU383">
        <v>8.7297999999999991</v>
      </c>
      <c r="AX383">
        <v>2288</v>
      </c>
      <c r="AY383">
        <v>2293</v>
      </c>
      <c r="BB383">
        <v>8.2085000000000008</v>
      </c>
      <c r="BC383">
        <v>8.2361000000000004</v>
      </c>
      <c r="BF383">
        <v>1.5248999999999999</v>
      </c>
      <c r="BG383">
        <v>1.5226999999999999</v>
      </c>
      <c r="BJ383">
        <v>38.768999999999998</v>
      </c>
      <c r="BK383">
        <v>38.798999999999999</v>
      </c>
      <c r="BL383">
        <v>38.82199</v>
      </c>
      <c r="BM383">
        <v>38.858989999999999</v>
      </c>
      <c r="BN383">
        <v>8.4997000000000007</v>
      </c>
      <c r="BO383">
        <v>8.5029000000000003</v>
      </c>
      <c r="BP383">
        <v>8.5084</v>
      </c>
      <c r="BQ383">
        <v>8.5121000000000002</v>
      </c>
      <c r="BR383">
        <v>3.9384999999999999</v>
      </c>
      <c r="BS383">
        <v>3.9584999999999999</v>
      </c>
      <c r="BV383">
        <v>17.849</v>
      </c>
      <c r="BW383">
        <v>17.858989999999999</v>
      </c>
      <c r="BZ383">
        <v>0.87609999999999999</v>
      </c>
      <c r="CA383">
        <v>0.87639999999999996</v>
      </c>
      <c r="CB383">
        <v>0.87548000000000004</v>
      </c>
      <c r="CC383">
        <v>0.87583</v>
      </c>
      <c r="CD383">
        <v>6.7942999999999998</v>
      </c>
      <c r="CE383">
        <v>6.7967000000000004</v>
      </c>
      <c r="CF383">
        <v>6.79901</v>
      </c>
      <c r="CG383">
        <v>6.8014900000000003</v>
      </c>
      <c r="CH383">
        <v>10.6823</v>
      </c>
      <c r="CI383">
        <v>10.6867</v>
      </c>
      <c r="CL383">
        <v>3.1793</v>
      </c>
      <c r="CM383">
        <v>3.1814</v>
      </c>
      <c r="CP383">
        <v>0.69</v>
      </c>
      <c r="CQ383">
        <v>0.74</v>
      </c>
      <c r="CT383">
        <v>388.03800000000001</v>
      </c>
      <c r="CU383">
        <v>390.37400000000002</v>
      </c>
      <c r="CV383">
        <v>389.65100000000001</v>
      </c>
      <c r="CW383">
        <v>389.79399999999998</v>
      </c>
      <c r="CX383">
        <v>11.1151</v>
      </c>
      <c r="CY383">
        <v>11.116300000000001</v>
      </c>
      <c r="CZ383">
        <v>7.7964000000000002</v>
      </c>
      <c r="DA383">
        <v>7.8014999999999999</v>
      </c>
      <c r="DB383">
        <v>282.45999999999998</v>
      </c>
      <c r="DC383">
        <v>283.45999999999998</v>
      </c>
      <c r="DD383">
        <v>171.2</v>
      </c>
      <c r="DE383">
        <v>183.4</v>
      </c>
      <c r="DF383">
        <v>99.799989999999994</v>
      </c>
      <c r="DG383">
        <v>99.849990000000005</v>
      </c>
      <c r="DH383">
        <v>75</v>
      </c>
      <c r="DI383">
        <v>80</v>
      </c>
      <c r="DJ383">
        <v>47.08</v>
      </c>
      <c r="DK383">
        <v>47.179989999999997</v>
      </c>
      <c r="DL383">
        <v>47.260599999999997</v>
      </c>
      <c r="DM383">
        <v>47.3718</v>
      </c>
      <c r="DN383">
        <v>9475</v>
      </c>
      <c r="DO383">
        <v>9525</v>
      </c>
      <c r="DP383">
        <v>121</v>
      </c>
      <c r="DQ383">
        <v>126</v>
      </c>
      <c r="DR383">
        <v>1.5847</v>
      </c>
      <c r="DS383">
        <v>1.5859000000000001</v>
      </c>
      <c r="DV383">
        <v>4.2095000000000002</v>
      </c>
      <c r="DW383">
        <v>4.2145000000000001</v>
      </c>
      <c r="DZ383">
        <v>177.9237</v>
      </c>
      <c r="EA383">
        <v>178.036</v>
      </c>
      <c r="EB383">
        <v>-41</v>
      </c>
      <c r="EC383">
        <v>-40.299999999999997</v>
      </c>
      <c r="ED383">
        <v>0.70909999999999995</v>
      </c>
      <c r="EE383">
        <v>0.71250000000000002</v>
      </c>
      <c r="EH383">
        <v>147</v>
      </c>
      <c r="EI383">
        <v>147.19999999999999</v>
      </c>
      <c r="EJ383">
        <v>8.5</v>
      </c>
      <c r="EK383">
        <v>64.400000000000006</v>
      </c>
      <c r="EL383">
        <v>78.78</v>
      </c>
      <c r="EM383">
        <v>79.019990000000007</v>
      </c>
      <c r="EN383">
        <v>51.72</v>
      </c>
      <c r="EO383">
        <v>63.29</v>
      </c>
      <c r="EP383">
        <v>0.30695</v>
      </c>
      <c r="EQ383">
        <v>0.30714999999999998</v>
      </c>
      <c r="ER383">
        <v>0.30714000000000002</v>
      </c>
      <c r="ES383">
        <v>0.30736999999999998</v>
      </c>
      <c r="ET383">
        <v>0.63039999999999996</v>
      </c>
      <c r="EU383">
        <v>0.63090000000000002</v>
      </c>
      <c r="EX383">
        <v>3.9980000000000002</v>
      </c>
      <c r="EY383">
        <v>4.0019999999999998</v>
      </c>
      <c r="FB383">
        <v>3.7989999999999999</v>
      </c>
      <c r="FC383">
        <v>3.8</v>
      </c>
      <c r="FD383">
        <v>-25</v>
      </c>
      <c r="FE383">
        <v>-20</v>
      </c>
      <c r="FF383">
        <v>0.45529999999999998</v>
      </c>
      <c r="FG383">
        <v>0.45760000000000001</v>
      </c>
      <c r="FJ383">
        <v>9.1349999999999998</v>
      </c>
      <c r="FK383">
        <v>9.1449999999999996</v>
      </c>
      <c r="FL383">
        <v>9.1890000000000001</v>
      </c>
      <c r="FM383">
        <v>9.202</v>
      </c>
      <c r="FN383">
        <v>11.6252</v>
      </c>
      <c r="FO383">
        <v>11.645200000000001</v>
      </c>
      <c r="FV383">
        <v>0.4133</v>
      </c>
      <c r="FW383">
        <v>0.41399999999999998</v>
      </c>
      <c r="FX383">
        <v>0.41253000000000001</v>
      </c>
      <c r="FY383">
        <v>0.4133</v>
      </c>
      <c r="FZ383">
        <v>112.2</v>
      </c>
      <c r="GA383">
        <v>113.2</v>
      </c>
      <c r="GD383">
        <v>9.1143000000000001</v>
      </c>
      <c r="GE383">
        <v>9.1191999999999993</v>
      </c>
      <c r="GF383">
        <v>9.1423000000000005</v>
      </c>
      <c r="GG383">
        <v>9.1477000000000004</v>
      </c>
      <c r="GH383">
        <v>0.38500000000000001</v>
      </c>
      <c r="GI383">
        <v>0.38500000000000001</v>
      </c>
      <c r="GL383">
        <v>63.75</v>
      </c>
      <c r="GM383">
        <v>64.049989999999994</v>
      </c>
      <c r="GN383">
        <v>22</v>
      </c>
      <c r="GO383">
        <v>30</v>
      </c>
      <c r="GP383">
        <v>3.4860000000000002</v>
      </c>
      <c r="GQ383">
        <v>3.4870000000000001</v>
      </c>
      <c r="GT383">
        <v>53.45</v>
      </c>
      <c r="GU383">
        <v>53.65</v>
      </c>
      <c r="GV383">
        <v>53.765000000000001</v>
      </c>
      <c r="GW383">
        <v>54.021000000000001</v>
      </c>
      <c r="GX383">
        <v>4.2557999999999998</v>
      </c>
      <c r="GY383">
        <v>4.2633000000000001</v>
      </c>
      <c r="GZ383">
        <v>4.3010000000000002</v>
      </c>
      <c r="HA383">
        <v>4.3090999999999999</v>
      </c>
      <c r="HB383">
        <v>325.89139999999998</v>
      </c>
      <c r="HC383">
        <v>326.10570000000001</v>
      </c>
      <c r="HF383">
        <v>3.6402000000000001</v>
      </c>
      <c r="HG383">
        <v>3.6413000000000002</v>
      </c>
      <c r="HJ383">
        <v>2.9621</v>
      </c>
      <c r="HK383">
        <v>2.9626000000000001</v>
      </c>
      <c r="HN383">
        <v>29.343</v>
      </c>
      <c r="HO383">
        <v>29.363</v>
      </c>
      <c r="HR383">
        <v>3.7503000000000002</v>
      </c>
      <c r="HS383">
        <v>3.7505999999999999</v>
      </c>
      <c r="HT383">
        <v>3.7504</v>
      </c>
      <c r="HU383">
        <v>3.7511000000000001</v>
      </c>
      <c r="HZ383">
        <v>1.8024</v>
      </c>
      <c r="IA383">
        <v>1.8033999999999999</v>
      </c>
      <c r="IB383">
        <v>1.7951999999999999</v>
      </c>
      <c r="IC383">
        <v>1.8062</v>
      </c>
      <c r="ID383">
        <v>49.413800000000002</v>
      </c>
      <c r="IE383">
        <v>49.499299999999998</v>
      </c>
      <c r="IH383">
        <v>250.23</v>
      </c>
      <c r="II383">
        <v>250.8</v>
      </c>
      <c r="IL383">
        <v>8.2460000000000004</v>
      </c>
      <c r="IM383">
        <v>8.2539999999999996</v>
      </c>
      <c r="IN383">
        <v>8.2925000000000004</v>
      </c>
      <c r="IO383">
        <v>8.3025000000000002</v>
      </c>
      <c r="IP383">
        <v>1293</v>
      </c>
      <c r="IQ383">
        <v>1303</v>
      </c>
      <c r="IR383">
        <v>180</v>
      </c>
      <c r="IS383">
        <v>195</v>
      </c>
      <c r="IT383">
        <v>270.46019999999999</v>
      </c>
      <c r="IU383">
        <v>270.65480000000002</v>
      </c>
      <c r="IX383">
        <v>89.799989999999994</v>
      </c>
      <c r="IY383">
        <v>90</v>
      </c>
      <c r="IZ383">
        <v>120</v>
      </c>
      <c r="JA383">
        <v>130</v>
      </c>
      <c r="JB383">
        <v>10.5731</v>
      </c>
      <c r="JC383">
        <v>10.5831</v>
      </c>
      <c r="JD383">
        <v>10.5787</v>
      </c>
      <c r="JE383">
        <v>10.589</v>
      </c>
      <c r="JF383">
        <v>2.4607999999999999</v>
      </c>
      <c r="JG383">
        <v>2.4626999999999999</v>
      </c>
      <c r="JH383">
        <v>-7.8</v>
      </c>
      <c r="JI383">
        <v>-6.9</v>
      </c>
      <c r="JJ383">
        <v>34.68</v>
      </c>
      <c r="JK383">
        <v>34.78</v>
      </c>
      <c r="JL383">
        <v>34.648000000000003</v>
      </c>
      <c r="JM383">
        <v>34.792000000000002</v>
      </c>
      <c r="JN383">
        <v>45.67</v>
      </c>
      <c r="JO383">
        <v>45.76999</v>
      </c>
      <c r="JP383">
        <v>45.78</v>
      </c>
      <c r="JQ383">
        <v>45.929989999999997</v>
      </c>
      <c r="JR383">
        <v>1.4659</v>
      </c>
      <c r="JS383">
        <v>1.4689000000000001</v>
      </c>
      <c r="JV383">
        <v>1.31</v>
      </c>
      <c r="JW383">
        <v>1.35</v>
      </c>
      <c r="JX383">
        <v>715.75</v>
      </c>
      <c r="JY383">
        <v>847.8</v>
      </c>
      <c r="JZ383">
        <v>1715</v>
      </c>
      <c r="KA383">
        <v>1775</v>
      </c>
      <c r="KD383">
        <v>5.3414999999999999</v>
      </c>
      <c r="KE383">
        <v>5.3535000000000004</v>
      </c>
      <c r="KH383">
        <v>3.6726999999999999</v>
      </c>
      <c r="KI383">
        <v>3.6730999999999998</v>
      </c>
      <c r="KJ383">
        <v>3.6726999999999999</v>
      </c>
      <c r="KK383">
        <v>3.6734</v>
      </c>
      <c r="KL383">
        <v>14941</v>
      </c>
      <c r="KM383">
        <v>14995</v>
      </c>
    </row>
    <row r="384" spans="1:299" x14ac:dyDescent="0.3">
      <c r="A384" s="1">
        <v>37134</v>
      </c>
      <c r="B384" s="4">
        <v>3090.8719999999998</v>
      </c>
      <c r="C384">
        <v>3092.7869999999998</v>
      </c>
      <c r="F384">
        <v>0.68942000000000003</v>
      </c>
      <c r="G384">
        <v>0.68945999999999996</v>
      </c>
      <c r="H384">
        <v>-14.9</v>
      </c>
      <c r="I384">
        <v>-14.4</v>
      </c>
      <c r="J384">
        <v>2.5630000000000002</v>
      </c>
      <c r="K384">
        <v>2.5649999999999999</v>
      </c>
      <c r="L384">
        <v>2.601</v>
      </c>
      <c r="M384">
        <v>2.6030000000000002</v>
      </c>
      <c r="N384">
        <v>1.4502999999999999</v>
      </c>
      <c r="O384">
        <v>1.4503999999999999</v>
      </c>
      <c r="R384">
        <v>0.5292</v>
      </c>
      <c r="S384">
        <v>0.52969999999999995</v>
      </c>
      <c r="T384">
        <v>0.52866999999999997</v>
      </c>
      <c r="U384">
        <v>0.52919000000000005</v>
      </c>
      <c r="V384">
        <v>21.965599999999998</v>
      </c>
      <c r="W384">
        <v>21.979199999999999</v>
      </c>
      <c r="Z384">
        <v>0.54669999999999996</v>
      </c>
      <c r="AA384">
        <v>0.54710000000000003</v>
      </c>
      <c r="AB384">
        <v>0.37689</v>
      </c>
      <c r="AC384">
        <v>0.37720999999999999</v>
      </c>
      <c r="AD384">
        <v>64.241799999999998</v>
      </c>
      <c r="AE384">
        <v>64.313500000000005</v>
      </c>
      <c r="AH384">
        <v>2.1398000000000001</v>
      </c>
      <c r="AI384">
        <v>2.1406999999999998</v>
      </c>
      <c r="AL384">
        <v>2.2481</v>
      </c>
      <c r="AM384">
        <v>2.2486000000000002</v>
      </c>
      <c r="AN384">
        <v>5.3</v>
      </c>
      <c r="AO384">
        <v>5.8</v>
      </c>
      <c r="AP384">
        <v>664.5</v>
      </c>
      <c r="AQ384">
        <v>665</v>
      </c>
      <c r="AT384">
        <v>8.6960999999999995</v>
      </c>
      <c r="AU384">
        <v>8.7297999999999991</v>
      </c>
      <c r="AX384">
        <v>2299.5</v>
      </c>
      <c r="AY384">
        <v>2304</v>
      </c>
      <c r="BB384">
        <v>8.2947000000000006</v>
      </c>
      <c r="BC384">
        <v>8.3912999999999993</v>
      </c>
      <c r="BF384">
        <v>1.5872999999999999</v>
      </c>
      <c r="BG384">
        <v>1.5835999999999999</v>
      </c>
      <c r="BJ384">
        <v>37.554989999999997</v>
      </c>
      <c r="BK384">
        <v>37.600009999999997</v>
      </c>
      <c r="BL384">
        <v>37.607500000000002</v>
      </c>
      <c r="BM384">
        <v>37.657490000000003</v>
      </c>
      <c r="BN384">
        <v>8.1578999999999997</v>
      </c>
      <c r="BO384">
        <v>8.1626999999999992</v>
      </c>
      <c r="BP384">
        <v>8.1651000000000007</v>
      </c>
      <c r="BQ384">
        <v>8.1702999999999992</v>
      </c>
      <c r="BR384">
        <v>4.25</v>
      </c>
      <c r="BS384">
        <v>4.2744999999999997</v>
      </c>
      <c r="BV384">
        <v>17.163889999999999</v>
      </c>
      <c r="BW384">
        <v>17.171489999999999</v>
      </c>
      <c r="BZ384">
        <v>0.91220000000000001</v>
      </c>
      <c r="CA384">
        <v>0.91269999999999996</v>
      </c>
      <c r="CB384">
        <v>0.91163000000000005</v>
      </c>
      <c r="CC384">
        <v>0.91215000000000002</v>
      </c>
      <c r="CD384">
        <v>6.5438000000000001</v>
      </c>
      <c r="CE384">
        <v>6.5473999999999997</v>
      </c>
      <c r="CF384">
        <v>6.5477999999999996</v>
      </c>
      <c r="CG384">
        <v>6.5515499999999998</v>
      </c>
      <c r="CH384">
        <v>10.4711</v>
      </c>
      <c r="CI384">
        <v>10.477499999999999</v>
      </c>
      <c r="CL384">
        <v>3.1147</v>
      </c>
      <c r="CM384">
        <v>3.1181999999999999</v>
      </c>
      <c r="CP384">
        <v>0.70850000000000002</v>
      </c>
      <c r="CQ384">
        <v>0.73499999999999999</v>
      </c>
      <c r="CT384">
        <v>370.96300000000002</v>
      </c>
      <c r="CU384">
        <v>373.19499999999999</v>
      </c>
      <c r="CV384">
        <v>375.255</v>
      </c>
      <c r="CW384">
        <v>375.46899999999999</v>
      </c>
      <c r="CX384">
        <v>11.3127</v>
      </c>
      <c r="CY384">
        <v>11.313800000000001</v>
      </c>
      <c r="CZ384">
        <v>7.7975000000000003</v>
      </c>
      <c r="DA384">
        <v>7.8025000000000002</v>
      </c>
      <c r="DB384">
        <v>277.52980000000002</v>
      </c>
      <c r="DC384">
        <v>278.23</v>
      </c>
      <c r="DD384">
        <v>161.80000000000001</v>
      </c>
      <c r="DE384">
        <v>173.4</v>
      </c>
      <c r="DF384">
        <v>98.429990000000004</v>
      </c>
      <c r="DG384">
        <v>98.48</v>
      </c>
      <c r="DH384">
        <v>66</v>
      </c>
      <c r="DI384">
        <v>70</v>
      </c>
      <c r="DJ384">
        <v>47.070010000000003</v>
      </c>
      <c r="DK384">
        <v>47.17</v>
      </c>
      <c r="DL384">
        <v>47.242199999999997</v>
      </c>
      <c r="DM384">
        <v>47.348100000000002</v>
      </c>
      <c r="DN384">
        <v>8850</v>
      </c>
      <c r="DO384">
        <v>8875</v>
      </c>
      <c r="DP384">
        <v>103</v>
      </c>
      <c r="DQ384">
        <v>110</v>
      </c>
      <c r="DR384">
        <v>1.6836</v>
      </c>
      <c r="DS384">
        <v>1.6854</v>
      </c>
      <c r="DV384">
        <v>4.2595000000000001</v>
      </c>
      <c r="DW384">
        <v>4.2645</v>
      </c>
      <c r="DZ384">
        <v>172.5831</v>
      </c>
      <c r="EA384">
        <v>172.63849999999999</v>
      </c>
      <c r="EB384">
        <v>-35.299999999999997</v>
      </c>
      <c r="EC384">
        <v>-35</v>
      </c>
      <c r="ED384">
        <v>0.70799999999999996</v>
      </c>
      <c r="EE384">
        <v>0.71</v>
      </c>
      <c r="EH384">
        <v>147.22</v>
      </c>
      <c r="EI384">
        <v>147.41999999999999</v>
      </c>
      <c r="EJ384">
        <v>14.1</v>
      </c>
      <c r="EK384">
        <v>67.5</v>
      </c>
      <c r="EL384">
        <v>78.799989999999994</v>
      </c>
      <c r="EM384">
        <v>79.049989999999994</v>
      </c>
      <c r="EN384">
        <v>48.32</v>
      </c>
      <c r="EO384">
        <v>59.5</v>
      </c>
      <c r="EP384">
        <v>0.3049</v>
      </c>
      <c r="EQ384">
        <v>0.30509999999999998</v>
      </c>
      <c r="ER384">
        <v>0.30512</v>
      </c>
      <c r="ES384">
        <v>0.30532999999999999</v>
      </c>
      <c r="ET384">
        <v>0.62039999999999995</v>
      </c>
      <c r="EU384">
        <v>0.62090000000000001</v>
      </c>
      <c r="EX384">
        <v>3.9975000000000001</v>
      </c>
      <c r="EY384">
        <v>4.0019999999999998</v>
      </c>
      <c r="FB384">
        <v>3.8</v>
      </c>
      <c r="FC384">
        <v>3.8010000000000002</v>
      </c>
      <c r="FD384">
        <v>-18</v>
      </c>
      <c r="FE384">
        <v>-15</v>
      </c>
      <c r="FF384">
        <v>0.44500000000000001</v>
      </c>
      <c r="FG384">
        <v>0.44729999999999998</v>
      </c>
      <c r="FJ384">
        <v>9.202</v>
      </c>
      <c r="FK384">
        <v>9.2149999999999999</v>
      </c>
      <c r="FL384">
        <v>9.2579999999999991</v>
      </c>
      <c r="FM384">
        <v>9.2739999999999991</v>
      </c>
      <c r="FN384">
        <v>11.282500000000001</v>
      </c>
      <c r="FO384">
        <v>11.3125</v>
      </c>
      <c r="FV384">
        <v>0.43930000000000002</v>
      </c>
      <c r="FW384">
        <v>0.44</v>
      </c>
      <c r="FX384">
        <v>0.43846000000000002</v>
      </c>
      <c r="FY384">
        <v>0.43925999999999998</v>
      </c>
      <c r="FZ384">
        <v>112.26</v>
      </c>
      <c r="GA384">
        <v>113.26</v>
      </c>
      <c r="GD384">
        <v>8.8262999999999998</v>
      </c>
      <c r="GE384">
        <v>8.8332999999999995</v>
      </c>
      <c r="GF384">
        <v>8.8513999999999999</v>
      </c>
      <c r="GG384">
        <v>8.8589000000000002</v>
      </c>
      <c r="GH384">
        <v>0.38479999999999998</v>
      </c>
      <c r="GI384">
        <v>0.38540000000000002</v>
      </c>
      <c r="GL384">
        <v>63.799990000000001</v>
      </c>
      <c r="GM384">
        <v>64.099990000000005</v>
      </c>
      <c r="GN384">
        <v>8</v>
      </c>
      <c r="GO384">
        <v>13</v>
      </c>
      <c r="GP384">
        <v>3.4824999999999999</v>
      </c>
      <c r="GQ384">
        <v>3.4834999999999998</v>
      </c>
      <c r="GT384">
        <v>50.9</v>
      </c>
      <c r="GU384">
        <v>51.1</v>
      </c>
      <c r="GV384">
        <v>51.189</v>
      </c>
      <c r="GW384">
        <v>51.41</v>
      </c>
      <c r="GX384">
        <v>4.2366999999999999</v>
      </c>
      <c r="GY384">
        <v>4.2416999999999998</v>
      </c>
      <c r="GZ384">
        <v>4.2766999999999999</v>
      </c>
      <c r="HA384">
        <v>4.2826000000000004</v>
      </c>
      <c r="HB384">
        <v>319.2756</v>
      </c>
      <c r="HC384">
        <v>319.62599999999998</v>
      </c>
      <c r="HF384">
        <v>3.6406000000000001</v>
      </c>
      <c r="HG384">
        <v>3.6415999999999999</v>
      </c>
      <c r="HJ384">
        <v>3.0034999999999998</v>
      </c>
      <c r="HK384">
        <v>3.0045000000000002</v>
      </c>
      <c r="HN384">
        <v>29.405999999999999</v>
      </c>
      <c r="HO384">
        <v>29.425999999999998</v>
      </c>
      <c r="HR384">
        <v>3.7488999999999999</v>
      </c>
      <c r="HS384">
        <v>3.7490999999999999</v>
      </c>
      <c r="HT384">
        <v>3.7490999999999999</v>
      </c>
      <c r="HU384">
        <v>3.7494999999999998</v>
      </c>
      <c r="HZ384">
        <v>1.7402</v>
      </c>
      <c r="IA384">
        <v>1.7412000000000001</v>
      </c>
      <c r="IB384">
        <v>1.7334000000000001</v>
      </c>
      <c r="IC384">
        <v>1.7444999999999999</v>
      </c>
      <c r="ID384">
        <v>47.723999999999997</v>
      </c>
      <c r="IE384">
        <v>47.816299999999998</v>
      </c>
      <c r="IH384">
        <v>241.52</v>
      </c>
      <c r="II384">
        <v>242.12</v>
      </c>
      <c r="IL384">
        <v>8.4345999999999997</v>
      </c>
      <c r="IM384">
        <v>8.4426000000000005</v>
      </c>
      <c r="IN384">
        <v>8.4389000000000003</v>
      </c>
      <c r="IO384">
        <v>8.4471000000000007</v>
      </c>
      <c r="IP384">
        <v>1278</v>
      </c>
      <c r="IQ384">
        <v>1282</v>
      </c>
      <c r="IR384">
        <v>140</v>
      </c>
      <c r="IS384">
        <v>170</v>
      </c>
      <c r="IT384">
        <v>264.97289999999998</v>
      </c>
      <c r="IU384">
        <v>265.26420000000002</v>
      </c>
      <c r="IX384">
        <v>89.75</v>
      </c>
      <c r="IY384">
        <v>90</v>
      </c>
      <c r="IZ384">
        <v>92</v>
      </c>
      <c r="JA384">
        <v>100</v>
      </c>
      <c r="JB384">
        <v>10.3841</v>
      </c>
      <c r="JC384">
        <v>10.3941</v>
      </c>
      <c r="JD384">
        <v>10.3903</v>
      </c>
      <c r="JE384">
        <v>10.400600000000001</v>
      </c>
      <c r="JF384">
        <v>2.4197000000000002</v>
      </c>
      <c r="JG384">
        <v>2.4220000000000002</v>
      </c>
      <c r="JH384">
        <v>-4</v>
      </c>
      <c r="JI384">
        <v>-3.5</v>
      </c>
      <c r="JJ384">
        <v>34.5</v>
      </c>
      <c r="JK384">
        <v>34.6</v>
      </c>
      <c r="JL384">
        <v>34.49</v>
      </c>
      <c r="JM384">
        <v>34.616999999999997</v>
      </c>
      <c r="JN384">
        <v>44</v>
      </c>
      <c r="JO384">
        <v>44.099989999999998</v>
      </c>
      <c r="JP384">
        <v>43.973999999999997</v>
      </c>
      <c r="JQ384">
        <v>44.07799</v>
      </c>
      <c r="JR384">
        <v>1.4278</v>
      </c>
      <c r="JS384">
        <v>1.4303999999999999</v>
      </c>
      <c r="JV384">
        <v>1.365</v>
      </c>
      <c r="JW384">
        <v>1.375</v>
      </c>
      <c r="JX384">
        <v>621.66999999999996</v>
      </c>
      <c r="JY384">
        <v>743.6</v>
      </c>
      <c r="JZ384">
        <v>1740</v>
      </c>
      <c r="KA384">
        <v>1800</v>
      </c>
      <c r="KD384">
        <v>5.3391999999999999</v>
      </c>
      <c r="KE384">
        <v>5.343</v>
      </c>
      <c r="KH384">
        <v>3.6724999999999999</v>
      </c>
      <c r="KI384">
        <v>3.6735000000000002</v>
      </c>
      <c r="KJ384">
        <v>3.67265</v>
      </c>
      <c r="KK384">
        <v>3.67395</v>
      </c>
      <c r="KL384">
        <v>14991</v>
      </c>
      <c r="KM384">
        <v>15045</v>
      </c>
    </row>
    <row r="385" spans="1:299" x14ac:dyDescent="0.3">
      <c r="A385" s="1">
        <v>37162</v>
      </c>
      <c r="B385" s="4">
        <v>3123.6669999999999</v>
      </c>
      <c r="C385">
        <v>3125.89</v>
      </c>
      <c r="F385">
        <v>0.68032000000000004</v>
      </c>
      <c r="G385">
        <v>0.68049999999999999</v>
      </c>
      <c r="H385">
        <v>-24.9</v>
      </c>
      <c r="I385">
        <v>-24.4</v>
      </c>
      <c r="J385">
        <v>2.669</v>
      </c>
      <c r="K385">
        <v>2.6709999999999998</v>
      </c>
      <c r="L385">
        <v>2.72</v>
      </c>
      <c r="M385">
        <v>2.7229999999999999</v>
      </c>
      <c r="N385">
        <v>1.4691000000000001</v>
      </c>
      <c r="O385">
        <v>1.4699</v>
      </c>
      <c r="R385">
        <v>0.49099999999999999</v>
      </c>
      <c r="S385">
        <v>0.49149999999999999</v>
      </c>
      <c r="T385">
        <v>0.49020999999999998</v>
      </c>
      <c r="U385">
        <v>0.49073</v>
      </c>
      <c r="V385">
        <v>22.198699999999999</v>
      </c>
      <c r="W385">
        <v>22.214500000000001</v>
      </c>
      <c r="Z385">
        <v>0.55400000000000005</v>
      </c>
      <c r="AA385">
        <v>0.55420000000000003</v>
      </c>
      <c r="AB385">
        <v>0.37697000000000003</v>
      </c>
      <c r="AC385">
        <v>0.37709999999999999</v>
      </c>
      <c r="AD385">
        <v>65.209800000000001</v>
      </c>
      <c r="AE385">
        <v>65.280500000000004</v>
      </c>
      <c r="AH385">
        <v>2.1353</v>
      </c>
      <c r="AI385">
        <v>2.1368</v>
      </c>
      <c r="AL385">
        <v>2.3210999999999999</v>
      </c>
      <c r="AM385">
        <v>2.3222999999999998</v>
      </c>
      <c r="AN385">
        <v>10.1</v>
      </c>
      <c r="AO385">
        <v>10.6</v>
      </c>
      <c r="AP385">
        <v>693</v>
      </c>
      <c r="AQ385">
        <v>693.3</v>
      </c>
      <c r="AT385">
        <v>8.6960999999999995</v>
      </c>
      <c r="AU385">
        <v>8.7297999999999991</v>
      </c>
      <c r="AX385">
        <v>2333</v>
      </c>
      <c r="AY385">
        <v>2335</v>
      </c>
      <c r="BB385">
        <v>8.2454999999999998</v>
      </c>
      <c r="BC385">
        <v>8.3260000000000005</v>
      </c>
      <c r="BF385">
        <v>1.5875999999999999</v>
      </c>
      <c r="BG385">
        <v>1.5837000000000001</v>
      </c>
      <c r="BJ385">
        <v>37.246989999999997</v>
      </c>
      <c r="BK385">
        <v>37.259</v>
      </c>
      <c r="BL385">
        <v>37.331989999999998</v>
      </c>
      <c r="BM385">
        <v>37.346980000000002</v>
      </c>
      <c r="BN385">
        <v>8.1547000000000001</v>
      </c>
      <c r="BO385">
        <v>8.1594999999999995</v>
      </c>
      <c r="BP385">
        <v>8.1647999999999996</v>
      </c>
      <c r="BQ385">
        <v>8.1700999999999997</v>
      </c>
      <c r="BR385">
        <v>4.25</v>
      </c>
      <c r="BS385">
        <v>4.2744999999999997</v>
      </c>
      <c r="BV385">
        <v>17.210889999999999</v>
      </c>
      <c r="BW385">
        <v>17.220890000000001</v>
      </c>
      <c r="BZ385">
        <v>0.91139999999999999</v>
      </c>
      <c r="CA385">
        <v>0.91190000000000004</v>
      </c>
      <c r="CB385">
        <v>0.91054000000000002</v>
      </c>
      <c r="CC385">
        <v>0.91105000000000003</v>
      </c>
      <c r="CD385">
        <v>6.5273000000000003</v>
      </c>
      <c r="CE385">
        <v>6.5301999999999998</v>
      </c>
      <c r="CF385">
        <v>6.5333399999999999</v>
      </c>
      <c r="CG385">
        <v>6.5364300000000002</v>
      </c>
      <c r="CH385">
        <v>10.5822</v>
      </c>
      <c r="CI385">
        <v>10.589700000000001</v>
      </c>
      <c r="CL385">
        <v>3.1616</v>
      </c>
      <c r="CM385">
        <v>3.1650999999999998</v>
      </c>
      <c r="CP385">
        <v>0.69499999999999995</v>
      </c>
      <c r="CQ385">
        <v>0.72299999999999998</v>
      </c>
      <c r="CT385">
        <v>372.05900000000003</v>
      </c>
      <c r="CU385">
        <v>374.29899999999998</v>
      </c>
      <c r="CV385">
        <v>374.42599999999999</v>
      </c>
      <c r="CW385">
        <v>374.60300000000001</v>
      </c>
      <c r="CX385">
        <v>11.4612</v>
      </c>
      <c r="CY385">
        <v>11.464600000000001</v>
      </c>
      <c r="CZ385">
        <v>7.7961999999999998</v>
      </c>
      <c r="DA385">
        <v>7.8011999999999997</v>
      </c>
      <c r="DB385">
        <v>281.25979999999998</v>
      </c>
      <c r="DC385">
        <v>282.25979999999998</v>
      </c>
      <c r="DD385">
        <v>212</v>
      </c>
      <c r="DE385">
        <v>227</v>
      </c>
      <c r="DF385">
        <v>101.13</v>
      </c>
      <c r="DG385">
        <v>101.23</v>
      </c>
      <c r="DH385">
        <v>76</v>
      </c>
      <c r="DI385">
        <v>80</v>
      </c>
      <c r="DJ385">
        <v>47.8</v>
      </c>
      <c r="DK385">
        <v>47.899990000000003</v>
      </c>
      <c r="DL385">
        <v>48.045499999999997</v>
      </c>
      <c r="DM385">
        <v>48.184199999999997</v>
      </c>
      <c r="DN385">
        <v>9695</v>
      </c>
      <c r="DO385">
        <v>9720</v>
      </c>
      <c r="DP385">
        <v>120</v>
      </c>
      <c r="DQ385">
        <v>130</v>
      </c>
      <c r="DR385">
        <v>1.7058</v>
      </c>
      <c r="DS385">
        <v>1.7078</v>
      </c>
      <c r="DV385">
        <v>4.3499999999999996</v>
      </c>
      <c r="DW385">
        <v>4.3600000000000003</v>
      </c>
      <c r="DZ385">
        <v>174.9881</v>
      </c>
      <c r="EA385">
        <v>175.18270000000001</v>
      </c>
      <c r="EB385">
        <v>-27</v>
      </c>
      <c r="EC385">
        <v>-26.5</v>
      </c>
      <c r="ED385">
        <v>0.70799999999999996</v>
      </c>
      <c r="EE385">
        <v>0.71350000000000002</v>
      </c>
      <c r="EH385">
        <v>147.72</v>
      </c>
      <c r="EI385">
        <v>147.91999999999999</v>
      </c>
      <c r="EJ385">
        <v>22.6</v>
      </c>
      <c r="EK385">
        <v>85.3</v>
      </c>
      <c r="EL385">
        <v>79.049989999999994</v>
      </c>
      <c r="EM385">
        <v>79.25</v>
      </c>
      <c r="EN385">
        <v>48.92</v>
      </c>
      <c r="EO385">
        <v>65.95</v>
      </c>
      <c r="EP385">
        <v>0.30459999999999998</v>
      </c>
      <c r="EQ385">
        <v>0.3049</v>
      </c>
      <c r="ER385">
        <v>0.30492000000000002</v>
      </c>
      <c r="ES385">
        <v>0.30509999999999998</v>
      </c>
      <c r="ET385">
        <v>0.61899999999999999</v>
      </c>
      <c r="EU385">
        <v>0.61950000000000005</v>
      </c>
      <c r="EX385">
        <v>3.9980000000000002</v>
      </c>
      <c r="EY385">
        <v>4</v>
      </c>
      <c r="FB385">
        <v>3.7989999999999999</v>
      </c>
      <c r="FC385">
        <v>3.8</v>
      </c>
      <c r="FD385">
        <v>5</v>
      </c>
      <c r="FE385">
        <v>10</v>
      </c>
      <c r="FF385">
        <v>0.44319999999999998</v>
      </c>
      <c r="FG385">
        <v>0.44569999999999999</v>
      </c>
      <c r="FJ385">
        <v>9.5079999999999991</v>
      </c>
      <c r="FK385">
        <v>9.5180000000000007</v>
      </c>
      <c r="FL385">
        <v>9.5850000000000009</v>
      </c>
      <c r="FM385">
        <v>9.5980000000000008</v>
      </c>
      <c r="FN385">
        <v>11.306800000000001</v>
      </c>
      <c r="FO385">
        <v>11.3268</v>
      </c>
      <c r="FV385">
        <v>0.40610000000000002</v>
      </c>
      <c r="FW385">
        <v>0.40679999999999999</v>
      </c>
      <c r="FX385">
        <v>0.40517999999999998</v>
      </c>
      <c r="FY385">
        <v>0.40590999999999999</v>
      </c>
      <c r="FZ385">
        <v>112.16</v>
      </c>
      <c r="GA385">
        <v>113.16</v>
      </c>
      <c r="GD385">
        <v>8.8650000000000002</v>
      </c>
      <c r="GE385">
        <v>8.8719999999999999</v>
      </c>
      <c r="GF385">
        <v>8.8985000000000003</v>
      </c>
      <c r="GG385">
        <v>8.9064999999999994</v>
      </c>
      <c r="GH385">
        <v>0.38500000000000001</v>
      </c>
      <c r="GI385">
        <v>0.38500000000000001</v>
      </c>
      <c r="GL385">
        <v>63.95</v>
      </c>
      <c r="GM385">
        <v>64.25</v>
      </c>
      <c r="GN385">
        <v>22</v>
      </c>
      <c r="GO385">
        <v>29</v>
      </c>
      <c r="GP385">
        <v>3.4809999999999999</v>
      </c>
      <c r="GQ385">
        <v>3.4820000000000002</v>
      </c>
      <c r="GT385">
        <v>51.25</v>
      </c>
      <c r="GU385">
        <v>51.45</v>
      </c>
      <c r="GV385">
        <v>51.752000000000002</v>
      </c>
      <c r="GW385">
        <v>52.033999999999999</v>
      </c>
      <c r="GX385">
        <v>4.226</v>
      </c>
      <c r="GY385">
        <v>4.2290000000000001</v>
      </c>
      <c r="GZ385">
        <v>4.2698999999999998</v>
      </c>
      <c r="HA385">
        <v>4.2739000000000003</v>
      </c>
      <c r="HB385">
        <v>324.08080000000001</v>
      </c>
      <c r="HC385">
        <v>324.43380000000002</v>
      </c>
      <c r="HF385">
        <v>3.6395</v>
      </c>
      <c r="HG385">
        <v>3.641</v>
      </c>
      <c r="HJ385">
        <v>3.048</v>
      </c>
      <c r="HK385">
        <v>3.0489999999999999</v>
      </c>
      <c r="HN385">
        <v>29.459</v>
      </c>
      <c r="HO385">
        <v>29.478999999999999</v>
      </c>
      <c r="HR385">
        <v>3.7505000000000002</v>
      </c>
      <c r="HS385">
        <v>3.7515000000000001</v>
      </c>
      <c r="HT385">
        <v>3.7519</v>
      </c>
      <c r="HU385">
        <v>3.7534000000000001</v>
      </c>
      <c r="HZ385">
        <v>1.7659</v>
      </c>
      <c r="IA385">
        <v>1.7668999999999999</v>
      </c>
      <c r="IB385">
        <v>1.7598</v>
      </c>
      <c r="IC385">
        <v>1.7707999999999999</v>
      </c>
      <c r="ID385">
        <v>47.8889</v>
      </c>
      <c r="IE385">
        <v>47.9758</v>
      </c>
      <c r="IH385">
        <v>241.49</v>
      </c>
      <c r="II385">
        <v>241.92</v>
      </c>
      <c r="IL385">
        <v>9.0140999999999991</v>
      </c>
      <c r="IM385">
        <v>9.0221</v>
      </c>
      <c r="IN385">
        <v>9.0625999999999998</v>
      </c>
      <c r="IO385">
        <v>9.0725999999999996</v>
      </c>
      <c r="IP385">
        <v>1299</v>
      </c>
      <c r="IQ385">
        <v>1309</v>
      </c>
      <c r="IR385">
        <v>190</v>
      </c>
      <c r="IS385">
        <v>210</v>
      </c>
      <c r="IT385">
        <v>268.96409999999997</v>
      </c>
      <c r="IU385">
        <v>269.25760000000002</v>
      </c>
      <c r="IX385">
        <v>89.899990000000003</v>
      </c>
      <c r="IY385">
        <v>90.2</v>
      </c>
      <c r="IZ385">
        <v>80</v>
      </c>
      <c r="JA385">
        <v>86</v>
      </c>
      <c r="JB385">
        <v>10.6778</v>
      </c>
      <c r="JC385">
        <v>10.6838</v>
      </c>
      <c r="JD385">
        <v>10.6883</v>
      </c>
      <c r="JE385">
        <v>10.694900000000001</v>
      </c>
      <c r="JF385">
        <v>2.3744999999999998</v>
      </c>
      <c r="JG385">
        <v>2.3769999999999998</v>
      </c>
      <c r="JH385">
        <v>-5.6</v>
      </c>
      <c r="JI385">
        <v>-4.8</v>
      </c>
      <c r="JJ385">
        <v>34.475000000000001</v>
      </c>
      <c r="JK385">
        <v>34.575000000000003</v>
      </c>
      <c r="JL385">
        <v>34.469000000000001</v>
      </c>
      <c r="JM385">
        <v>34.603000000000002</v>
      </c>
      <c r="JN385">
        <v>44.299990000000001</v>
      </c>
      <c r="JO385">
        <v>44.599989999999998</v>
      </c>
      <c r="JP385">
        <v>44.302489999999999</v>
      </c>
      <c r="JQ385">
        <v>44.612490000000001</v>
      </c>
      <c r="JR385">
        <v>1.4293</v>
      </c>
      <c r="JS385">
        <v>1.4334</v>
      </c>
      <c r="JV385">
        <v>1.5249999999999999</v>
      </c>
      <c r="JW385">
        <v>1.5549999999999999</v>
      </c>
      <c r="JX385">
        <v>770.6</v>
      </c>
      <c r="JY385">
        <v>930.3</v>
      </c>
      <c r="JZ385">
        <v>1745</v>
      </c>
      <c r="KA385">
        <v>1805</v>
      </c>
      <c r="KD385">
        <v>5.31</v>
      </c>
      <c r="KE385">
        <v>5.36</v>
      </c>
      <c r="KH385">
        <v>3.6726999999999999</v>
      </c>
      <c r="KI385">
        <v>3.6732</v>
      </c>
      <c r="KJ385">
        <v>3.6728999999999998</v>
      </c>
      <c r="KK385">
        <v>3.6739999999999999</v>
      </c>
      <c r="KL385">
        <v>15001</v>
      </c>
      <c r="KM385">
        <v>15055</v>
      </c>
    </row>
    <row r="386" spans="1:299" x14ac:dyDescent="0.3">
      <c r="A386" s="1">
        <v>37195</v>
      </c>
      <c r="B386" s="4">
        <v>3125.4569999999999</v>
      </c>
      <c r="C386">
        <v>3127.2750000000001</v>
      </c>
      <c r="F386">
        <v>0.68757000000000001</v>
      </c>
      <c r="G386">
        <v>0.68766000000000005</v>
      </c>
      <c r="H386">
        <v>-23.95</v>
      </c>
      <c r="I386">
        <v>-23.35</v>
      </c>
      <c r="J386">
        <v>2.6949999999999998</v>
      </c>
      <c r="K386">
        <v>2.6970000000000001</v>
      </c>
      <c r="L386">
        <v>2.7174999999999998</v>
      </c>
      <c r="M386">
        <v>2.7275</v>
      </c>
      <c r="N386">
        <v>1.4536</v>
      </c>
      <c r="O386">
        <v>1.454</v>
      </c>
      <c r="R386">
        <v>0.503</v>
      </c>
      <c r="S386">
        <v>0.50349999999999995</v>
      </c>
      <c r="T386">
        <v>0.50212999999999997</v>
      </c>
      <c r="U386">
        <v>0.50265000000000004</v>
      </c>
      <c r="V386">
        <v>22.211400000000001</v>
      </c>
      <c r="W386">
        <v>22.224299999999999</v>
      </c>
      <c r="Z386">
        <v>0.54820000000000002</v>
      </c>
      <c r="AA386">
        <v>0.54830000000000001</v>
      </c>
      <c r="AB386">
        <v>0.37692999999999999</v>
      </c>
      <c r="AC386">
        <v>0.37722</v>
      </c>
      <c r="AD386">
        <v>65.161100000000005</v>
      </c>
      <c r="AE386">
        <v>65.224400000000003</v>
      </c>
      <c r="AH386">
        <v>2.1623000000000001</v>
      </c>
      <c r="AI386">
        <v>2.1638000000000002</v>
      </c>
      <c r="AL386">
        <v>2.3071000000000002</v>
      </c>
      <c r="AM386">
        <v>2.3075999999999999</v>
      </c>
      <c r="AN386">
        <v>6.4</v>
      </c>
      <c r="AO386">
        <v>6.7</v>
      </c>
      <c r="AP386">
        <v>713.5</v>
      </c>
      <c r="AQ386">
        <v>713.8</v>
      </c>
      <c r="AT386">
        <v>8.6960999999999995</v>
      </c>
      <c r="AU386">
        <v>8.7297999999999991</v>
      </c>
      <c r="AX386">
        <v>2307</v>
      </c>
      <c r="AY386">
        <v>2310</v>
      </c>
      <c r="BB386">
        <v>8.1982999999999997</v>
      </c>
      <c r="BC386">
        <v>8.2421000000000006</v>
      </c>
      <c r="BF386">
        <v>1.5703</v>
      </c>
      <c r="BG386">
        <v>1.5669</v>
      </c>
      <c r="BJ386">
        <v>37.326000000000001</v>
      </c>
      <c r="BK386">
        <v>37.356000000000002</v>
      </c>
      <c r="BL386">
        <v>37.420990000000003</v>
      </c>
      <c r="BM386">
        <v>37.45299</v>
      </c>
      <c r="BN386">
        <v>8.2706</v>
      </c>
      <c r="BO386">
        <v>8.2745999999999995</v>
      </c>
      <c r="BP386">
        <v>8.2821999999999996</v>
      </c>
      <c r="BQ386">
        <v>8.2866999999999997</v>
      </c>
      <c r="BR386">
        <v>4.2525000000000004</v>
      </c>
      <c r="BS386">
        <v>4.2735000000000003</v>
      </c>
      <c r="BV386">
        <v>17.343689999999999</v>
      </c>
      <c r="BW386">
        <v>17.351389999999999</v>
      </c>
      <c r="BZ386">
        <v>0.89949999999999997</v>
      </c>
      <c r="CA386">
        <v>0.9</v>
      </c>
      <c r="CB386">
        <v>0.89844999999999997</v>
      </c>
      <c r="CC386">
        <v>0.89897000000000005</v>
      </c>
      <c r="CD386">
        <v>6.5998000000000001</v>
      </c>
      <c r="CE386">
        <v>6.6026999999999996</v>
      </c>
      <c r="CF386">
        <v>6.6073899999999997</v>
      </c>
      <c r="CG386">
        <v>6.6105499999999999</v>
      </c>
      <c r="CH386">
        <v>10.588200000000001</v>
      </c>
      <c r="CI386">
        <v>10.5944</v>
      </c>
      <c r="CL386">
        <v>3.1602999999999999</v>
      </c>
      <c r="CM386">
        <v>3.1631</v>
      </c>
      <c r="CP386">
        <v>0.7</v>
      </c>
      <c r="CQ386">
        <v>0.72499999999999998</v>
      </c>
      <c r="CT386">
        <v>375.721</v>
      </c>
      <c r="CU386">
        <v>377.983</v>
      </c>
      <c r="CV386">
        <v>378.67</v>
      </c>
      <c r="CW386">
        <v>378.851</v>
      </c>
      <c r="CX386">
        <v>11.3422</v>
      </c>
      <c r="CY386">
        <v>11.344900000000001</v>
      </c>
      <c r="CZ386">
        <v>7.7965</v>
      </c>
      <c r="DA386">
        <v>7.8014999999999999</v>
      </c>
      <c r="DB386">
        <v>283.07979999999998</v>
      </c>
      <c r="DC386">
        <v>283.67989999999998</v>
      </c>
      <c r="DD386">
        <v>196</v>
      </c>
      <c r="DE386">
        <v>208</v>
      </c>
      <c r="DF386">
        <v>104.55</v>
      </c>
      <c r="DG386">
        <v>104.65</v>
      </c>
      <c r="DH386">
        <v>86</v>
      </c>
      <c r="DI386">
        <v>93</v>
      </c>
      <c r="DJ386">
        <v>47.94</v>
      </c>
      <c r="DK386">
        <v>48.039990000000003</v>
      </c>
      <c r="DL386">
        <v>48.181699999999999</v>
      </c>
      <c r="DM386">
        <v>48.301699999999997</v>
      </c>
      <c r="DN386">
        <v>10450</v>
      </c>
      <c r="DO386">
        <v>10500</v>
      </c>
      <c r="DP386">
        <v>140</v>
      </c>
      <c r="DQ386">
        <v>145</v>
      </c>
      <c r="DR386">
        <v>1.6607000000000001</v>
      </c>
      <c r="DS386">
        <v>1.6624000000000001</v>
      </c>
      <c r="DV386">
        <v>4.28</v>
      </c>
      <c r="DW386">
        <v>4.29</v>
      </c>
      <c r="DZ386">
        <v>177.9795</v>
      </c>
      <c r="EA386">
        <v>178.04759999999999</v>
      </c>
      <c r="EB386">
        <v>-23.9</v>
      </c>
      <c r="EC386">
        <v>-23.2</v>
      </c>
      <c r="ED386">
        <v>0.70850000000000002</v>
      </c>
      <c r="EE386">
        <v>0.71109999999999995</v>
      </c>
      <c r="EH386">
        <v>148.16</v>
      </c>
      <c r="EI386">
        <v>148.21</v>
      </c>
      <c r="EJ386">
        <v>24.2</v>
      </c>
      <c r="EK386">
        <v>75</v>
      </c>
      <c r="EL386">
        <v>78.849990000000005</v>
      </c>
      <c r="EM386">
        <v>79.149990000000003</v>
      </c>
      <c r="EN386">
        <v>52.7</v>
      </c>
      <c r="EO386">
        <v>61.56</v>
      </c>
      <c r="EP386">
        <v>0.30559999999999998</v>
      </c>
      <c r="EQ386">
        <v>0.30580000000000002</v>
      </c>
      <c r="ER386">
        <v>0.30585000000000001</v>
      </c>
      <c r="ES386">
        <v>0.30606</v>
      </c>
      <c r="ET386">
        <v>0.62080000000000002</v>
      </c>
      <c r="EU386">
        <v>0.62119999999999997</v>
      </c>
      <c r="EX386">
        <v>3.9981</v>
      </c>
      <c r="EY386">
        <v>4.0000999999999998</v>
      </c>
      <c r="FB386">
        <v>3.7989999999999999</v>
      </c>
      <c r="FC386">
        <v>3.8</v>
      </c>
      <c r="FD386">
        <v>17</v>
      </c>
      <c r="FE386">
        <v>19</v>
      </c>
      <c r="FF386">
        <v>0.44669999999999999</v>
      </c>
      <c r="FG386">
        <v>0.44900000000000001</v>
      </c>
      <c r="FJ386">
        <v>9.2469999999999999</v>
      </c>
      <c r="FK386">
        <v>9.2569999999999997</v>
      </c>
      <c r="FL386">
        <v>9.3030000000000008</v>
      </c>
      <c r="FM386">
        <v>9.3160000000000007</v>
      </c>
      <c r="FN386">
        <v>11.4185</v>
      </c>
      <c r="FO386">
        <v>11.438499999999999</v>
      </c>
      <c r="FV386">
        <v>0.41070000000000001</v>
      </c>
      <c r="FW386">
        <v>0.41139999999999999</v>
      </c>
      <c r="FX386">
        <v>0.40970000000000001</v>
      </c>
      <c r="FY386">
        <v>0.41047</v>
      </c>
      <c r="FZ386">
        <v>112.16</v>
      </c>
      <c r="GA386">
        <v>113.16</v>
      </c>
      <c r="GD386">
        <v>8.8884000000000007</v>
      </c>
      <c r="GE386">
        <v>8.8954000000000004</v>
      </c>
      <c r="GF386">
        <v>8.9245000000000001</v>
      </c>
      <c r="GG386">
        <v>8.9320000000000004</v>
      </c>
      <c r="GH386">
        <v>0.38479999999999998</v>
      </c>
      <c r="GI386">
        <v>0.38540000000000002</v>
      </c>
      <c r="GL386">
        <v>61.2</v>
      </c>
      <c r="GM386">
        <v>61.5</v>
      </c>
      <c r="GN386">
        <v>20</v>
      </c>
      <c r="GO386">
        <v>25</v>
      </c>
      <c r="GP386">
        <v>3.4390000000000001</v>
      </c>
      <c r="GQ386">
        <v>3.44</v>
      </c>
      <c r="GT386">
        <v>51.85</v>
      </c>
      <c r="GU386">
        <v>52.05</v>
      </c>
      <c r="GV386">
        <v>52.253999999999998</v>
      </c>
      <c r="GW386">
        <v>52.521999999999998</v>
      </c>
      <c r="GX386">
        <v>4.0884999999999998</v>
      </c>
      <c r="GY386">
        <v>4.0914999999999999</v>
      </c>
      <c r="GZ386">
        <v>4.1294000000000004</v>
      </c>
      <c r="HA386">
        <v>4.1334</v>
      </c>
      <c r="HB386">
        <v>323.8716</v>
      </c>
      <c r="HC386">
        <v>324.1943</v>
      </c>
      <c r="HF386">
        <v>3.6402999999999999</v>
      </c>
      <c r="HG386">
        <v>3.6413000000000002</v>
      </c>
      <c r="HJ386">
        <v>3.1065</v>
      </c>
      <c r="HK386">
        <v>3.1084999999999998</v>
      </c>
      <c r="HN386">
        <v>29.721</v>
      </c>
      <c r="HO386">
        <v>29.741</v>
      </c>
      <c r="HR386">
        <v>3.75</v>
      </c>
      <c r="HS386">
        <v>3.7509000000000001</v>
      </c>
      <c r="HT386">
        <v>3.7526000000000002</v>
      </c>
      <c r="HU386">
        <v>3.7542</v>
      </c>
      <c r="HZ386">
        <v>1.8224</v>
      </c>
      <c r="IA386">
        <v>1.8233999999999999</v>
      </c>
      <c r="IB386">
        <v>1.8148</v>
      </c>
      <c r="IC386">
        <v>1.8258000000000001</v>
      </c>
      <c r="ID386">
        <v>48.320599999999999</v>
      </c>
      <c r="IE386">
        <v>48.408700000000003</v>
      </c>
      <c r="IH386">
        <v>243.73</v>
      </c>
      <c r="II386">
        <v>245.17</v>
      </c>
      <c r="IL386">
        <v>9.4336000000000002</v>
      </c>
      <c r="IM386">
        <v>9.4415999999999993</v>
      </c>
      <c r="IN386">
        <v>9.4876000000000005</v>
      </c>
      <c r="IO386">
        <v>9.4985999999999997</v>
      </c>
      <c r="IP386">
        <v>1286</v>
      </c>
      <c r="IQ386">
        <v>1296</v>
      </c>
      <c r="IR386">
        <v>210</v>
      </c>
      <c r="IS386">
        <v>240</v>
      </c>
      <c r="IT386">
        <v>268.84840000000003</v>
      </c>
      <c r="IU386">
        <v>269.09030000000001</v>
      </c>
      <c r="IX386">
        <v>91.599990000000005</v>
      </c>
      <c r="IY386">
        <v>91.899990000000003</v>
      </c>
      <c r="IZ386">
        <v>85</v>
      </c>
      <c r="JA386">
        <v>92</v>
      </c>
      <c r="JB386">
        <v>10.6632</v>
      </c>
      <c r="JC386">
        <v>10.6692</v>
      </c>
      <c r="JD386">
        <v>10.6774</v>
      </c>
      <c r="JE386">
        <v>10.683999999999999</v>
      </c>
      <c r="JF386">
        <v>2.3736000000000002</v>
      </c>
      <c r="JG386">
        <v>2.3757999999999999</v>
      </c>
      <c r="JH386">
        <v>-2.4</v>
      </c>
      <c r="JI386">
        <v>-1.6</v>
      </c>
      <c r="JJ386">
        <v>34.475000000000001</v>
      </c>
      <c r="JK386">
        <v>34.575000000000003</v>
      </c>
      <c r="JL386">
        <v>34.468000000000004</v>
      </c>
      <c r="JM386">
        <v>34.606000000000002</v>
      </c>
      <c r="JN386">
        <v>44.659990000000001</v>
      </c>
      <c r="JO386">
        <v>44.759990000000002</v>
      </c>
      <c r="JP386">
        <v>44.76999</v>
      </c>
      <c r="JQ386">
        <v>44.899990000000003</v>
      </c>
      <c r="JR386">
        <v>1.4437</v>
      </c>
      <c r="JS386">
        <v>1.4475</v>
      </c>
      <c r="JV386">
        <v>1.58</v>
      </c>
      <c r="JW386">
        <v>1.615</v>
      </c>
      <c r="JX386">
        <v>732.8</v>
      </c>
      <c r="JY386">
        <v>870.3</v>
      </c>
      <c r="JZ386">
        <v>1725</v>
      </c>
      <c r="KA386">
        <v>1785</v>
      </c>
      <c r="KD386">
        <v>5.3710000000000004</v>
      </c>
      <c r="KE386">
        <v>5.3810000000000002</v>
      </c>
      <c r="KH386">
        <v>3.6724999999999999</v>
      </c>
      <c r="KI386">
        <v>3.6735000000000002</v>
      </c>
      <c r="KJ386">
        <v>3.673</v>
      </c>
      <c r="KK386">
        <v>3.6745999999999999</v>
      </c>
      <c r="KL386">
        <v>15030</v>
      </c>
      <c r="KM386">
        <v>15084</v>
      </c>
    </row>
    <row r="387" spans="1:299" x14ac:dyDescent="0.3">
      <c r="A387" s="1">
        <v>37225</v>
      </c>
      <c r="B387" s="4">
        <v>3082.768</v>
      </c>
      <c r="C387">
        <v>3085.1390000000001</v>
      </c>
      <c r="F387">
        <v>0.70116000000000001</v>
      </c>
      <c r="G387">
        <v>0.70130999999999999</v>
      </c>
      <c r="H387">
        <v>-23.52</v>
      </c>
      <c r="I387">
        <v>-23.23</v>
      </c>
      <c r="J387">
        <v>2.4940000000000002</v>
      </c>
      <c r="K387">
        <v>2.496</v>
      </c>
      <c r="L387">
        <v>2.5350000000000001</v>
      </c>
      <c r="M387">
        <v>2.5379999999999998</v>
      </c>
      <c r="N387">
        <v>1.4220999999999999</v>
      </c>
      <c r="O387">
        <v>1.4231</v>
      </c>
      <c r="R387">
        <v>0.52159999999999995</v>
      </c>
      <c r="S387">
        <v>0.52210000000000001</v>
      </c>
      <c r="T387">
        <v>0.52063000000000004</v>
      </c>
      <c r="U387">
        <v>0.52115</v>
      </c>
      <c r="V387">
        <v>21.908000000000001</v>
      </c>
      <c r="W387">
        <v>21.924900000000001</v>
      </c>
      <c r="Z387">
        <v>0.53759999999999997</v>
      </c>
      <c r="AA387">
        <v>0.53769999999999996</v>
      </c>
      <c r="AB387">
        <v>0.37718000000000002</v>
      </c>
      <c r="AC387">
        <v>0.37722</v>
      </c>
      <c r="AD387">
        <v>64.038300000000007</v>
      </c>
      <c r="AE387">
        <v>64.124099999999999</v>
      </c>
      <c r="AH387">
        <v>2.1774</v>
      </c>
      <c r="AI387">
        <v>2.1783999999999999</v>
      </c>
      <c r="AL387">
        <v>2.2408000000000001</v>
      </c>
      <c r="AM387">
        <v>2.2416999999999998</v>
      </c>
      <c r="AN387">
        <v>3</v>
      </c>
      <c r="AO387">
        <v>3.5</v>
      </c>
      <c r="AP387">
        <v>686</v>
      </c>
      <c r="AQ387">
        <v>686.3</v>
      </c>
      <c r="AT387">
        <v>8.6960999999999995</v>
      </c>
      <c r="AU387">
        <v>8.7297999999999991</v>
      </c>
      <c r="AX387">
        <v>2297</v>
      </c>
      <c r="AY387">
        <v>2300</v>
      </c>
      <c r="BB387">
        <v>8.2987000000000002</v>
      </c>
      <c r="BC387">
        <v>8.3492999999999995</v>
      </c>
      <c r="BF387">
        <v>1.5613999999999999</v>
      </c>
      <c r="BG387">
        <v>1.5576000000000001</v>
      </c>
      <c r="BJ387">
        <v>36.951000000000001</v>
      </c>
      <c r="BK387">
        <v>36.95599</v>
      </c>
      <c r="BL387">
        <v>37.036000000000001</v>
      </c>
      <c r="BM387">
        <v>37.042999999999999</v>
      </c>
      <c r="BN387">
        <v>8.2981999999999996</v>
      </c>
      <c r="BO387">
        <v>8.3050999999999995</v>
      </c>
      <c r="BP387">
        <v>8.3088999999999995</v>
      </c>
      <c r="BQ387">
        <v>8.3163</v>
      </c>
      <c r="BR387">
        <v>4.2525000000000004</v>
      </c>
      <c r="BS387">
        <v>4.2744999999999997</v>
      </c>
      <c r="BV387">
        <v>17.453890000000001</v>
      </c>
      <c r="BW387">
        <v>17.463899999999999</v>
      </c>
      <c r="BZ387">
        <v>0.8962</v>
      </c>
      <c r="CA387">
        <v>0.89690000000000003</v>
      </c>
      <c r="CB387">
        <v>0.89515999999999996</v>
      </c>
      <c r="CC387">
        <v>0.89590000000000003</v>
      </c>
      <c r="CD387">
        <v>6.6387999999999998</v>
      </c>
      <c r="CE387">
        <v>6.6425000000000001</v>
      </c>
      <c r="CF387">
        <v>6.6463599999999996</v>
      </c>
      <c r="CG387">
        <v>6.65015</v>
      </c>
      <c r="CH387">
        <v>10.4436</v>
      </c>
      <c r="CI387">
        <v>10.451599999999999</v>
      </c>
      <c r="CL387">
        <v>3.1049000000000002</v>
      </c>
      <c r="CM387">
        <v>3.109</v>
      </c>
      <c r="CP387">
        <v>0.71499999999999997</v>
      </c>
      <c r="CQ387">
        <v>0.73499999999999999</v>
      </c>
      <c r="CT387">
        <v>381.80200000000002</v>
      </c>
      <c r="CU387">
        <v>384.1</v>
      </c>
      <c r="CV387">
        <v>380.90300000000002</v>
      </c>
      <c r="CW387">
        <v>381.12</v>
      </c>
      <c r="CX387">
        <v>11.1196</v>
      </c>
      <c r="CY387">
        <v>11.1234</v>
      </c>
      <c r="CZ387">
        <v>7.7961</v>
      </c>
      <c r="DA387">
        <v>7.8010999999999999</v>
      </c>
      <c r="DB387">
        <v>280.47000000000003</v>
      </c>
      <c r="DC387">
        <v>281.97000000000003</v>
      </c>
      <c r="DD387">
        <v>189</v>
      </c>
      <c r="DE387">
        <v>200</v>
      </c>
      <c r="DF387">
        <v>106.78</v>
      </c>
      <c r="DG387">
        <v>106.88</v>
      </c>
      <c r="DH387">
        <v>90</v>
      </c>
      <c r="DI387">
        <v>92.4</v>
      </c>
      <c r="DJ387">
        <v>47.88</v>
      </c>
      <c r="DK387">
        <v>47.98</v>
      </c>
      <c r="DL387">
        <v>48.119799999999998</v>
      </c>
      <c r="DM387">
        <v>48.229799999999997</v>
      </c>
      <c r="DN387">
        <v>10450</v>
      </c>
      <c r="DO387">
        <v>10480</v>
      </c>
      <c r="DP387">
        <v>147</v>
      </c>
      <c r="DQ387">
        <v>153</v>
      </c>
      <c r="DR387">
        <v>1.62</v>
      </c>
      <c r="DS387">
        <v>1.6222000000000001</v>
      </c>
      <c r="DV387">
        <v>4.2290000000000001</v>
      </c>
      <c r="DW387">
        <v>4.2389999999999999</v>
      </c>
      <c r="DZ387">
        <v>175.51400000000001</v>
      </c>
      <c r="EA387">
        <v>175.63650000000001</v>
      </c>
      <c r="EB387">
        <v>-21.8</v>
      </c>
      <c r="EC387">
        <v>-21.6</v>
      </c>
      <c r="ED387">
        <v>0.70850000000000002</v>
      </c>
      <c r="EE387">
        <v>0.71109999999999995</v>
      </c>
      <c r="EH387">
        <v>149</v>
      </c>
      <c r="EI387">
        <v>149.1</v>
      </c>
      <c r="EJ387">
        <v>4.9000000000000004</v>
      </c>
      <c r="EK387">
        <v>67.400000000000006</v>
      </c>
      <c r="EL387">
        <v>78.799989999999994</v>
      </c>
      <c r="EM387">
        <v>79.099990000000005</v>
      </c>
      <c r="EN387">
        <v>41.52</v>
      </c>
      <c r="EO387">
        <v>57.46</v>
      </c>
      <c r="EP387">
        <v>0.30585000000000001</v>
      </c>
      <c r="EQ387">
        <v>0.30614999999999998</v>
      </c>
      <c r="ER387">
        <v>0.30571999999999999</v>
      </c>
      <c r="ES387">
        <v>0.30680000000000002</v>
      </c>
      <c r="ET387">
        <v>0.62429999999999997</v>
      </c>
      <c r="EU387">
        <v>0.62480000000000002</v>
      </c>
      <c r="EX387">
        <v>3.9975000000000001</v>
      </c>
      <c r="EY387">
        <v>3.9984000000000002</v>
      </c>
      <c r="FB387">
        <v>3.7989999999999999</v>
      </c>
      <c r="FC387">
        <v>3.8</v>
      </c>
      <c r="FD387">
        <v>15</v>
      </c>
      <c r="FE387">
        <v>25</v>
      </c>
      <c r="FF387">
        <v>0.45</v>
      </c>
      <c r="FG387">
        <v>0.45229999999999998</v>
      </c>
      <c r="FJ387">
        <v>9.2629999999999999</v>
      </c>
      <c r="FK387">
        <v>9.2729999999999997</v>
      </c>
      <c r="FL387">
        <v>9.3260000000000005</v>
      </c>
      <c r="FM387">
        <v>9.3390000000000004</v>
      </c>
      <c r="FN387">
        <v>11.4397</v>
      </c>
      <c r="FO387">
        <v>11.4597</v>
      </c>
      <c r="FV387">
        <v>0.41649999999999998</v>
      </c>
      <c r="FW387">
        <v>0.4173</v>
      </c>
      <c r="FX387">
        <v>0.41549999999999998</v>
      </c>
      <c r="FY387">
        <v>0.41632999999999998</v>
      </c>
      <c r="FZ387">
        <v>120</v>
      </c>
      <c r="GA387">
        <v>121</v>
      </c>
      <c r="GD387">
        <v>8.9179999999999993</v>
      </c>
      <c r="GE387">
        <v>8.9250000000000007</v>
      </c>
      <c r="GF387">
        <v>8.9555000000000007</v>
      </c>
      <c r="GG387">
        <v>8.9629999999999992</v>
      </c>
      <c r="GH387">
        <v>0.38500000000000001</v>
      </c>
      <c r="GI387">
        <v>0.38500000000000001</v>
      </c>
      <c r="GL387">
        <v>60.649990000000003</v>
      </c>
      <c r="GM387">
        <v>60.95</v>
      </c>
      <c r="GN387">
        <v>18</v>
      </c>
      <c r="GO387">
        <v>25</v>
      </c>
      <c r="GP387">
        <v>3.4344999999999999</v>
      </c>
      <c r="GQ387">
        <v>3.4350000000000001</v>
      </c>
      <c r="GT387">
        <v>51.85</v>
      </c>
      <c r="GU387">
        <v>52.05</v>
      </c>
      <c r="GV387">
        <v>52.177</v>
      </c>
      <c r="GW387">
        <v>52.423000000000002</v>
      </c>
      <c r="GX387">
        <v>4.0617999999999999</v>
      </c>
      <c r="GY387">
        <v>4.0648</v>
      </c>
      <c r="GZ387">
        <v>4.0979000000000001</v>
      </c>
      <c r="HA387">
        <v>4.1018999999999997</v>
      </c>
      <c r="HB387">
        <v>318.262</v>
      </c>
      <c r="HC387">
        <v>318.68310000000002</v>
      </c>
      <c r="HF387">
        <v>3.64</v>
      </c>
      <c r="HG387">
        <v>3.641</v>
      </c>
      <c r="HJ387">
        <v>3.1533000000000002</v>
      </c>
      <c r="HK387">
        <v>3.1543000000000001</v>
      </c>
      <c r="HN387">
        <v>29.93</v>
      </c>
      <c r="HO387">
        <v>29.95</v>
      </c>
      <c r="HR387">
        <v>3.75</v>
      </c>
      <c r="HS387">
        <v>3.7504</v>
      </c>
      <c r="HT387">
        <v>3.7505000000000002</v>
      </c>
      <c r="HU387">
        <v>3.7513999999999998</v>
      </c>
      <c r="HZ387">
        <v>1.8308</v>
      </c>
      <c r="IA387">
        <v>1.8318000000000001</v>
      </c>
      <c r="IB387">
        <v>1.8245</v>
      </c>
      <c r="IC387">
        <v>1.8354999999999999</v>
      </c>
      <c r="ID387">
        <v>48.4268</v>
      </c>
      <c r="IE387">
        <v>48.509700000000002</v>
      </c>
      <c r="IH387">
        <v>244.31</v>
      </c>
      <c r="II387">
        <v>245.64</v>
      </c>
      <c r="IL387">
        <v>10.247</v>
      </c>
      <c r="IM387">
        <v>10.268000000000001</v>
      </c>
      <c r="IN387">
        <v>10.31</v>
      </c>
      <c r="IO387">
        <v>10.336</v>
      </c>
      <c r="IP387">
        <v>1263</v>
      </c>
      <c r="IQ387">
        <v>1273</v>
      </c>
      <c r="IR387">
        <v>310</v>
      </c>
      <c r="IS387">
        <v>350</v>
      </c>
      <c r="IT387">
        <v>264.12889999999999</v>
      </c>
      <c r="IU387">
        <v>264.49119999999999</v>
      </c>
      <c r="IX387">
        <v>93</v>
      </c>
      <c r="IY387">
        <v>93.299989999999994</v>
      </c>
      <c r="IZ387">
        <v>15</v>
      </c>
      <c r="JA387">
        <v>22</v>
      </c>
      <c r="JB387">
        <v>10.6485</v>
      </c>
      <c r="JC387">
        <v>10.6585</v>
      </c>
      <c r="JD387">
        <v>10.6647</v>
      </c>
      <c r="JE387">
        <v>10.675000000000001</v>
      </c>
      <c r="JF387">
        <v>2.3471000000000002</v>
      </c>
      <c r="JG387">
        <v>2.3498999999999999</v>
      </c>
      <c r="JH387">
        <v>-0.1</v>
      </c>
      <c r="JI387">
        <v>0.9</v>
      </c>
      <c r="JJ387">
        <v>34.409999999999997</v>
      </c>
      <c r="JK387">
        <v>34.51</v>
      </c>
      <c r="JL387">
        <v>34.406999999999996</v>
      </c>
      <c r="JM387">
        <v>34.546999999999997</v>
      </c>
      <c r="JN387">
        <v>43.909990000000001</v>
      </c>
      <c r="JO387">
        <v>43.959989999999998</v>
      </c>
      <c r="JP387">
        <v>43.989989999999999</v>
      </c>
      <c r="JQ387">
        <v>44.069989999999997</v>
      </c>
      <c r="JR387">
        <v>1.4489000000000001</v>
      </c>
      <c r="JS387">
        <v>1.4529000000000001</v>
      </c>
      <c r="JV387">
        <v>1.474</v>
      </c>
      <c r="JW387">
        <v>1.484</v>
      </c>
      <c r="JX387">
        <v>708</v>
      </c>
      <c r="JY387">
        <v>807</v>
      </c>
      <c r="JZ387">
        <v>1710</v>
      </c>
      <c r="KA387">
        <v>1770</v>
      </c>
      <c r="KD387">
        <v>5.2930000000000001</v>
      </c>
      <c r="KE387">
        <v>5.298</v>
      </c>
      <c r="KH387">
        <v>3.6724999999999999</v>
      </c>
      <c r="KI387">
        <v>3.6735000000000002</v>
      </c>
      <c r="KJ387">
        <v>3.6726000000000001</v>
      </c>
      <c r="KK387">
        <v>3.6741000000000001</v>
      </c>
      <c r="KL387">
        <v>15065</v>
      </c>
      <c r="KM387">
        <v>15119</v>
      </c>
    </row>
    <row r="388" spans="1:299" x14ac:dyDescent="0.3">
      <c r="A388" s="1">
        <v>37256</v>
      </c>
      <c r="B388" s="4">
        <v>3163.777</v>
      </c>
      <c r="C388">
        <v>3166.069</v>
      </c>
      <c r="F388">
        <v>0.68700000000000006</v>
      </c>
      <c r="G388">
        <v>0.68718999999999997</v>
      </c>
      <c r="H388">
        <v>-27.5</v>
      </c>
      <c r="I388">
        <v>-27</v>
      </c>
      <c r="J388">
        <v>2.31</v>
      </c>
      <c r="K388">
        <v>2.3119999999999998</v>
      </c>
      <c r="L388">
        <v>2.3610000000000002</v>
      </c>
      <c r="M388">
        <v>2.363</v>
      </c>
      <c r="N388">
        <v>1.4552</v>
      </c>
      <c r="O388">
        <v>1.4556</v>
      </c>
      <c r="R388">
        <v>0.51060000000000005</v>
      </c>
      <c r="S388">
        <v>0.5111</v>
      </c>
      <c r="T388">
        <v>0.50951000000000002</v>
      </c>
      <c r="U388">
        <v>0.51002999999999998</v>
      </c>
      <c r="V388">
        <v>22.483699999999999</v>
      </c>
      <c r="W388">
        <v>22.5</v>
      </c>
      <c r="Z388">
        <v>0.54849999999999999</v>
      </c>
      <c r="AA388">
        <v>0.54910000000000003</v>
      </c>
      <c r="AB388">
        <v>0.37591000000000002</v>
      </c>
      <c r="AC388">
        <v>0.37820999999999999</v>
      </c>
      <c r="AD388">
        <v>65.832800000000006</v>
      </c>
      <c r="AE388">
        <v>65.878</v>
      </c>
      <c r="AH388">
        <v>2.1844999999999999</v>
      </c>
      <c r="AI388">
        <v>2.1850000000000001</v>
      </c>
      <c r="AL388">
        <v>2.3224999999999998</v>
      </c>
      <c r="AM388">
        <v>2.3239000000000001</v>
      </c>
      <c r="AN388">
        <v>3.3</v>
      </c>
      <c r="AO388">
        <v>3.8</v>
      </c>
      <c r="AP388">
        <v>661</v>
      </c>
      <c r="AQ388">
        <v>661.3</v>
      </c>
      <c r="AT388">
        <v>8.6960999999999995</v>
      </c>
      <c r="AU388">
        <v>8.7297999999999991</v>
      </c>
      <c r="AX388">
        <v>2275</v>
      </c>
      <c r="AY388">
        <v>2280</v>
      </c>
      <c r="BB388">
        <v>8.2398000000000007</v>
      </c>
      <c r="BC388">
        <v>8.2687000000000008</v>
      </c>
      <c r="BF388">
        <v>1.5498000000000001</v>
      </c>
      <c r="BG388">
        <v>1.5458000000000001</v>
      </c>
      <c r="BJ388">
        <v>35.578000000000003</v>
      </c>
      <c r="BK388">
        <v>35.607999999999997</v>
      </c>
      <c r="BL388">
        <v>35.667999999999999</v>
      </c>
      <c r="BM388">
        <v>35.700000000000003</v>
      </c>
      <c r="BN388">
        <v>8.3450000000000006</v>
      </c>
      <c r="BO388">
        <v>8.35</v>
      </c>
      <c r="BP388">
        <v>8.3577999999999992</v>
      </c>
      <c r="BQ388">
        <v>8.3634000000000004</v>
      </c>
      <c r="BR388">
        <v>4.5599999999999996</v>
      </c>
      <c r="BS388">
        <v>4.59</v>
      </c>
      <c r="BV388">
        <v>17.569600000000001</v>
      </c>
      <c r="BW388">
        <v>17.577500000000001</v>
      </c>
      <c r="BZ388">
        <v>0.89039999999999997</v>
      </c>
      <c r="CA388">
        <v>0.89149999999999996</v>
      </c>
      <c r="CB388">
        <v>0.88924000000000003</v>
      </c>
      <c r="CC388">
        <v>0.89039999999999997</v>
      </c>
      <c r="CD388">
        <v>6.6760999999999999</v>
      </c>
      <c r="CE388">
        <v>6.6791</v>
      </c>
      <c r="CF388">
        <v>6.6842800000000002</v>
      </c>
      <c r="CG388">
        <v>6.6876600000000002</v>
      </c>
      <c r="CH388">
        <v>10.718</v>
      </c>
      <c r="CI388">
        <v>10.7258</v>
      </c>
      <c r="CL388">
        <v>3.1919</v>
      </c>
      <c r="CM388">
        <v>3.1941000000000002</v>
      </c>
      <c r="CP388">
        <v>0.70599999999999996</v>
      </c>
      <c r="CQ388">
        <v>0.746</v>
      </c>
      <c r="CT388">
        <v>385.48500000000001</v>
      </c>
      <c r="CU388">
        <v>387.80500000000001</v>
      </c>
      <c r="CV388">
        <v>383.07600000000002</v>
      </c>
      <c r="CW388">
        <v>383.27</v>
      </c>
      <c r="CX388">
        <v>11.347200000000001</v>
      </c>
      <c r="CY388">
        <v>11.3508</v>
      </c>
      <c r="CZ388">
        <v>7.7964000000000002</v>
      </c>
      <c r="DA388">
        <v>7.8014000000000001</v>
      </c>
      <c r="DB388">
        <v>274.20999999999998</v>
      </c>
      <c r="DC388">
        <v>274.88990000000001</v>
      </c>
      <c r="DD388">
        <v>183</v>
      </c>
      <c r="DE388">
        <v>194</v>
      </c>
      <c r="DF388">
        <v>102.81</v>
      </c>
      <c r="DG388">
        <v>102.91</v>
      </c>
      <c r="DH388">
        <v>97.4</v>
      </c>
      <c r="DI388">
        <v>99.8</v>
      </c>
      <c r="DJ388">
        <v>48.17</v>
      </c>
      <c r="DK388">
        <v>48.27</v>
      </c>
      <c r="DL388">
        <v>48.442100000000003</v>
      </c>
      <c r="DM388">
        <v>48.55</v>
      </c>
      <c r="DN388">
        <v>10350</v>
      </c>
      <c r="DO388">
        <v>10450</v>
      </c>
      <c r="DP388">
        <v>149</v>
      </c>
      <c r="DQ388">
        <v>154</v>
      </c>
      <c r="DR388">
        <v>1.6257999999999999</v>
      </c>
      <c r="DS388">
        <v>1.6278999999999999</v>
      </c>
      <c r="DV388">
        <v>4.407</v>
      </c>
      <c r="DW388">
        <v>4.4169999999999998</v>
      </c>
      <c r="DZ388">
        <v>190.68209999999999</v>
      </c>
      <c r="EA388">
        <v>190.8073</v>
      </c>
      <c r="EB388">
        <v>-20.9</v>
      </c>
      <c r="EC388">
        <v>-19.899999999999999</v>
      </c>
      <c r="ED388">
        <v>0.70750000000000002</v>
      </c>
      <c r="EE388">
        <v>0.71009999999999995</v>
      </c>
      <c r="EH388">
        <v>150.80000000000001</v>
      </c>
      <c r="EI388">
        <v>151</v>
      </c>
      <c r="EJ388">
        <v>19.37</v>
      </c>
      <c r="EK388">
        <v>116.63</v>
      </c>
      <c r="EL388">
        <v>78.45</v>
      </c>
      <c r="EM388">
        <v>78.75</v>
      </c>
      <c r="EN388">
        <v>64.53</v>
      </c>
      <c r="EO388">
        <v>112.19</v>
      </c>
      <c r="EP388">
        <v>0.30730000000000002</v>
      </c>
      <c r="EQ388">
        <v>0.30759999999999998</v>
      </c>
      <c r="ER388">
        <v>0.30681999999999998</v>
      </c>
      <c r="ES388">
        <v>0.30792000000000003</v>
      </c>
      <c r="ET388">
        <v>0.62890000000000001</v>
      </c>
      <c r="EU388">
        <v>0.62939999999999996</v>
      </c>
      <c r="EX388">
        <v>3.9977</v>
      </c>
      <c r="EY388">
        <v>3.9990000000000001</v>
      </c>
      <c r="FB388">
        <v>3.8</v>
      </c>
      <c r="FC388">
        <v>3.8010000000000002</v>
      </c>
      <c r="FD388">
        <v>23</v>
      </c>
      <c r="FE388">
        <v>28</v>
      </c>
      <c r="FF388">
        <v>0.44919999999999999</v>
      </c>
      <c r="FG388">
        <v>0.45140000000000002</v>
      </c>
      <c r="FJ388">
        <v>9.1609999999999996</v>
      </c>
      <c r="FK388">
        <v>9.1760000000000002</v>
      </c>
      <c r="FL388">
        <v>9.2095000000000002</v>
      </c>
      <c r="FM388">
        <v>9.2274999999999991</v>
      </c>
      <c r="FN388">
        <v>11.502000000000001</v>
      </c>
      <c r="FO388">
        <v>11.531000000000001</v>
      </c>
      <c r="FV388">
        <v>0.4163</v>
      </c>
      <c r="FW388">
        <v>0.4173</v>
      </c>
      <c r="FX388">
        <v>0.41521999999999998</v>
      </c>
      <c r="FY388">
        <v>0.41626000000000002</v>
      </c>
      <c r="FZ388">
        <v>119</v>
      </c>
      <c r="GA388">
        <v>121</v>
      </c>
      <c r="GD388">
        <v>8.9459</v>
      </c>
      <c r="GE388">
        <v>8.9489000000000001</v>
      </c>
      <c r="GF388">
        <v>8.9829000000000008</v>
      </c>
      <c r="GG388">
        <v>8.9865999999999993</v>
      </c>
      <c r="GH388">
        <v>0.38479999999999998</v>
      </c>
      <c r="GI388">
        <v>0.38540000000000002</v>
      </c>
      <c r="GL388">
        <v>59.75</v>
      </c>
      <c r="GM388">
        <v>60.049990000000001</v>
      </c>
      <c r="GN388">
        <v>23</v>
      </c>
      <c r="GO388">
        <v>28</v>
      </c>
      <c r="GP388">
        <v>3.4430000000000001</v>
      </c>
      <c r="GQ388">
        <v>3.444</v>
      </c>
      <c r="GT388">
        <v>51.45</v>
      </c>
      <c r="GU388">
        <v>51.75</v>
      </c>
      <c r="GV388">
        <v>51.881999999999998</v>
      </c>
      <c r="GW388">
        <v>52.253</v>
      </c>
      <c r="GX388">
        <v>3.96</v>
      </c>
      <c r="GY388">
        <v>3.9649999999999999</v>
      </c>
      <c r="GZ388">
        <v>3.9958999999999998</v>
      </c>
      <c r="HA388">
        <v>4.0019</v>
      </c>
      <c r="HB388">
        <v>328.84350000000001</v>
      </c>
      <c r="HC388">
        <v>329.12479999999999</v>
      </c>
      <c r="HF388">
        <v>3.6379999999999999</v>
      </c>
      <c r="HG388">
        <v>3.641</v>
      </c>
      <c r="HJ388">
        <v>3.1739999999999999</v>
      </c>
      <c r="HK388">
        <v>3.1749999999999998</v>
      </c>
      <c r="HN388">
        <v>30.47</v>
      </c>
      <c r="HO388">
        <v>30.52</v>
      </c>
      <c r="HR388">
        <v>3.75</v>
      </c>
      <c r="HS388">
        <v>3.7509000000000001</v>
      </c>
      <c r="HT388">
        <v>3.7505000000000002</v>
      </c>
      <c r="HU388">
        <v>3.7519</v>
      </c>
      <c r="HZ388">
        <v>1.8443000000000001</v>
      </c>
      <c r="IA388">
        <v>1.8452999999999999</v>
      </c>
      <c r="IB388">
        <v>1.8388</v>
      </c>
      <c r="IC388">
        <v>1.8498000000000001</v>
      </c>
      <c r="ID388">
        <v>47.969900000000003</v>
      </c>
      <c r="IE388">
        <v>48.058900000000001</v>
      </c>
      <c r="IH388">
        <v>244.45</v>
      </c>
      <c r="II388">
        <v>246.69</v>
      </c>
      <c r="IL388">
        <v>11.9</v>
      </c>
      <c r="IM388">
        <v>12.000999999999999</v>
      </c>
      <c r="IN388">
        <v>11.98</v>
      </c>
      <c r="IO388">
        <v>12.090999999999999</v>
      </c>
      <c r="IP388">
        <v>1313</v>
      </c>
      <c r="IQ388">
        <v>1314</v>
      </c>
      <c r="IR388">
        <v>430</v>
      </c>
      <c r="IS388">
        <v>520</v>
      </c>
      <c r="IT388">
        <v>272.93920000000003</v>
      </c>
      <c r="IU388">
        <v>273.18259999999998</v>
      </c>
      <c r="IX388">
        <v>92.849990000000005</v>
      </c>
      <c r="IY388">
        <v>93.149990000000003</v>
      </c>
      <c r="IZ388">
        <v>87</v>
      </c>
      <c r="JA388">
        <v>95</v>
      </c>
      <c r="JB388">
        <v>10.448399999999999</v>
      </c>
      <c r="JC388">
        <v>10.458399999999999</v>
      </c>
      <c r="JD388">
        <v>10.4672</v>
      </c>
      <c r="JE388">
        <v>10.477600000000001</v>
      </c>
      <c r="JF388">
        <v>2.4144999999999999</v>
      </c>
      <c r="JG388">
        <v>2.4182000000000001</v>
      </c>
      <c r="JH388">
        <v>-1.8</v>
      </c>
      <c r="JI388">
        <v>-1.3</v>
      </c>
      <c r="JJ388">
        <v>34.94</v>
      </c>
      <c r="JK388">
        <v>35.04</v>
      </c>
      <c r="JL388">
        <v>34.923000000000002</v>
      </c>
      <c r="JM388">
        <v>35.085999999999999</v>
      </c>
      <c r="JN388">
        <v>44.209989999999998</v>
      </c>
      <c r="JO388">
        <v>44.259990000000002</v>
      </c>
      <c r="JP388">
        <v>44.379989999999999</v>
      </c>
      <c r="JQ388">
        <v>44.5</v>
      </c>
      <c r="JR388">
        <v>1.4594</v>
      </c>
      <c r="JS388">
        <v>1.462</v>
      </c>
      <c r="JV388">
        <v>1.44</v>
      </c>
      <c r="JW388">
        <v>1.46</v>
      </c>
      <c r="JX388">
        <v>744</v>
      </c>
      <c r="JY388">
        <v>847</v>
      </c>
      <c r="JZ388">
        <v>1680</v>
      </c>
      <c r="KA388">
        <v>1740</v>
      </c>
      <c r="KD388">
        <v>5.34</v>
      </c>
      <c r="KE388">
        <v>5.35</v>
      </c>
      <c r="KH388">
        <v>3.6726000000000001</v>
      </c>
      <c r="KI388">
        <v>3.673</v>
      </c>
      <c r="KJ388">
        <v>3.6730999999999998</v>
      </c>
      <c r="KK388">
        <v>3.6739000000000002</v>
      </c>
      <c r="KL388">
        <v>15081</v>
      </c>
      <c r="KM388">
        <v>15135</v>
      </c>
    </row>
    <row r="389" spans="1:299" x14ac:dyDescent="0.3">
      <c r="A389" s="1">
        <v>37287</v>
      </c>
      <c r="B389" s="4">
        <v>3177.7220000000002</v>
      </c>
      <c r="C389">
        <v>3179.424</v>
      </c>
      <c r="F389">
        <v>0.70755999999999997</v>
      </c>
      <c r="G389">
        <v>0.70760999999999996</v>
      </c>
      <c r="H389">
        <v>-23</v>
      </c>
      <c r="I389">
        <v>-22.7</v>
      </c>
      <c r="J389">
        <v>2.4119999999999999</v>
      </c>
      <c r="K389">
        <v>2.4140000000000001</v>
      </c>
      <c r="L389">
        <v>2.4464999999999999</v>
      </c>
      <c r="M389">
        <v>2.4485000000000001</v>
      </c>
      <c r="N389">
        <v>2.7557</v>
      </c>
      <c r="O389">
        <v>2.8266</v>
      </c>
      <c r="R389">
        <v>0.50760000000000005</v>
      </c>
      <c r="S389">
        <v>0.5081</v>
      </c>
      <c r="T389">
        <v>0.50665000000000004</v>
      </c>
      <c r="U389">
        <v>0.50717000000000001</v>
      </c>
      <c r="V389">
        <v>22.582799999999999</v>
      </c>
      <c r="W389">
        <v>22.594899999999999</v>
      </c>
      <c r="Z389">
        <v>0.53280000000000005</v>
      </c>
      <c r="AA389">
        <v>0.53280000000000005</v>
      </c>
      <c r="AB389">
        <v>0.37696000000000002</v>
      </c>
      <c r="AC389">
        <v>0.37707000000000002</v>
      </c>
      <c r="AD389">
        <v>66.270399999999995</v>
      </c>
      <c r="AE389">
        <v>66.295900000000003</v>
      </c>
      <c r="AH389">
        <v>2.2703000000000002</v>
      </c>
      <c r="AI389">
        <v>2.2713000000000001</v>
      </c>
      <c r="AL389">
        <v>2.2469999999999999</v>
      </c>
      <c r="AM389">
        <v>2.2477</v>
      </c>
      <c r="AN389">
        <v>2.6</v>
      </c>
      <c r="AO389">
        <v>3.1</v>
      </c>
      <c r="AP389">
        <v>678.5</v>
      </c>
      <c r="AQ389">
        <v>678.8</v>
      </c>
      <c r="AT389">
        <v>8.6960999999999995</v>
      </c>
      <c r="AU389">
        <v>8.7297999999999991</v>
      </c>
      <c r="AX389">
        <v>2266</v>
      </c>
      <c r="AY389">
        <v>2270</v>
      </c>
      <c r="BB389">
        <v>8.7734000000000005</v>
      </c>
      <c r="BC389">
        <v>8.8193999999999999</v>
      </c>
      <c r="BF389">
        <v>1.4952000000000001</v>
      </c>
      <c r="BG389">
        <v>1.4918</v>
      </c>
      <c r="BJ389">
        <v>37.088999999999999</v>
      </c>
      <c r="BK389">
        <v>37.093000000000004</v>
      </c>
      <c r="BL389">
        <v>37.158999999999999</v>
      </c>
      <c r="BM389">
        <v>37.165990000000001</v>
      </c>
      <c r="BN389">
        <v>8.6378000000000004</v>
      </c>
      <c r="BO389">
        <v>8.6417999999999999</v>
      </c>
      <c r="BP389">
        <v>8.6491000000000007</v>
      </c>
      <c r="BQ389">
        <v>8.6536000000000008</v>
      </c>
      <c r="BR389">
        <v>4.62</v>
      </c>
      <c r="BS389">
        <v>4.6449999999999996</v>
      </c>
      <c r="BV389">
        <v>18.20459</v>
      </c>
      <c r="BW389">
        <v>18.214600000000001</v>
      </c>
      <c r="BZ389">
        <v>0.85819999999999996</v>
      </c>
      <c r="CA389">
        <v>0.8589</v>
      </c>
      <c r="CB389">
        <v>0.85718000000000005</v>
      </c>
      <c r="CC389">
        <v>0.85789000000000004</v>
      </c>
      <c r="CD389">
        <v>6.9047999999999998</v>
      </c>
      <c r="CE389">
        <v>6.9080000000000004</v>
      </c>
      <c r="CF389">
        <v>6.9129199999999997</v>
      </c>
      <c r="CG389">
        <v>6.9162499999999998</v>
      </c>
      <c r="CH389">
        <v>10.7653</v>
      </c>
      <c r="CI389">
        <v>10.771000000000001</v>
      </c>
      <c r="CL389">
        <v>3.2130000000000001</v>
      </c>
      <c r="CM389">
        <v>3.2143000000000002</v>
      </c>
      <c r="CP389">
        <v>0.71499999999999997</v>
      </c>
      <c r="CQ389">
        <v>0.75</v>
      </c>
      <c r="CT389">
        <v>393.34</v>
      </c>
      <c r="CU389">
        <v>395.70800000000003</v>
      </c>
      <c r="CV389">
        <v>396.17899999999997</v>
      </c>
      <c r="CW389">
        <v>396.37099999999998</v>
      </c>
      <c r="CX389">
        <v>11.021800000000001</v>
      </c>
      <c r="CY389">
        <v>11.023</v>
      </c>
      <c r="CZ389">
        <v>7.7976999999999999</v>
      </c>
      <c r="DA389">
        <v>7.8028000000000004</v>
      </c>
      <c r="DB389">
        <v>282.88990000000001</v>
      </c>
      <c r="DC389">
        <v>283.5</v>
      </c>
      <c r="DD389">
        <v>148</v>
      </c>
      <c r="DE389">
        <v>159</v>
      </c>
      <c r="DF389">
        <v>103.41</v>
      </c>
      <c r="DG389">
        <v>103.46</v>
      </c>
      <c r="DH389">
        <v>89.4</v>
      </c>
      <c r="DI389">
        <v>91.8</v>
      </c>
      <c r="DJ389">
        <v>48.460009999999997</v>
      </c>
      <c r="DK389">
        <v>48.56</v>
      </c>
      <c r="DL389">
        <v>48.664999999999999</v>
      </c>
      <c r="DM389">
        <v>48.775700000000001</v>
      </c>
      <c r="DN389">
        <v>10305</v>
      </c>
      <c r="DO389">
        <v>10325</v>
      </c>
      <c r="DP389">
        <v>115</v>
      </c>
      <c r="DQ389">
        <v>125</v>
      </c>
      <c r="DR389">
        <v>1.6257999999999999</v>
      </c>
      <c r="DS389">
        <v>1.6278999999999999</v>
      </c>
      <c r="DV389">
        <v>4.5919999999999996</v>
      </c>
      <c r="DW389">
        <v>4.6020000000000003</v>
      </c>
      <c r="DZ389">
        <v>189.0155</v>
      </c>
      <c r="EA389">
        <v>189.09950000000001</v>
      </c>
      <c r="EB389">
        <v>-19.2</v>
      </c>
      <c r="EC389">
        <v>-18.95</v>
      </c>
      <c r="ED389">
        <v>0.7077</v>
      </c>
      <c r="EE389">
        <v>0.71030000000000004</v>
      </c>
      <c r="EH389">
        <v>151.96</v>
      </c>
      <c r="EI389">
        <v>152.06</v>
      </c>
      <c r="EJ389">
        <v>19.55</v>
      </c>
      <c r="EK389">
        <v>84.9</v>
      </c>
      <c r="EL389">
        <v>78.5</v>
      </c>
      <c r="EM389">
        <v>78.799989999999994</v>
      </c>
      <c r="EN389">
        <v>64.290000000000006</v>
      </c>
      <c r="EO389">
        <v>111.76</v>
      </c>
      <c r="EP389">
        <v>0.308</v>
      </c>
      <c r="EQ389">
        <v>0.30830000000000002</v>
      </c>
      <c r="ER389">
        <v>0.30840000000000001</v>
      </c>
      <c r="ES389">
        <v>0.30862000000000001</v>
      </c>
      <c r="ET389">
        <v>0.64270000000000005</v>
      </c>
      <c r="EU389">
        <v>0.64319999999999999</v>
      </c>
      <c r="EX389">
        <v>3.9969999999999999</v>
      </c>
      <c r="EY389">
        <v>4.0010000000000003</v>
      </c>
      <c r="FB389">
        <v>3.8</v>
      </c>
      <c r="FC389">
        <v>3.8010000000000002</v>
      </c>
      <c r="FD389">
        <v>25</v>
      </c>
      <c r="FE389">
        <v>28</v>
      </c>
      <c r="FF389">
        <v>0.4602</v>
      </c>
      <c r="FG389">
        <v>0.46250000000000002</v>
      </c>
      <c r="FJ389">
        <v>9.1530000000000005</v>
      </c>
      <c r="FK389">
        <v>9.1630000000000003</v>
      </c>
      <c r="FL389">
        <v>9.1995000000000005</v>
      </c>
      <c r="FM389">
        <v>9.2125000000000004</v>
      </c>
      <c r="FN389">
        <v>11.8216</v>
      </c>
      <c r="FO389">
        <v>11.8512</v>
      </c>
      <c r="FV389">
        <v>0.4163</v>
      </c>
      <c r="FW389">
        <v>0.41699999999999998</v>
      </c>
      <c r="FX389">
        <v>0.4153</v>
      </c>
      <c r="FY389">
        <v>0.41605999999999999</v>
      </c>
      <c r="FZ389">
        <v>114.25</v>
      </c>
      <c r="GA389">
        <v>114.75</v>
      </c>
      <c r="GD389">
        <v>9.1151</v>
      </c>
      <c r="GE389">
        <v>9.1181000000000001</v>
      </c>
      <c r="GF389">
        <v>9.1480999999999995</v>
      </c>
      <c r="GG389">
        <v>9.1515000000000004</v>
      </c>
      <c r="GH389">
        <v>0.38500000000000001</v>
      </c>
      <c r="GI389">
        <v>0.38500000000000001</v>
      </c>
      <c r="GL389">
        <v>59.95</v>
      </c>
      <c r="GM389">
        <v>60.25</v>
      </c>
      <c r="GN389">
        <v>7</v>
      </c>
      <c r="GO389">
        <v>10</v>
      </c>
      <c r="GP389">
        <v>3.4780000000000002</v>
      </c>
      <c r="GQ389">
        <v>3.4790000000000001</v>
      </c>
      <c r="GT389">
        <v>51.15</v>
      </c>
      <c r="GU389">
        <v>51.3</v>
      </c>
      <c r="GV389">
        <v>51.37</v>
      </c>
      <c r="GW389">
        <v>51.537999999999997</v>
      </c>
      <c r="GX389">
        <v>4.1680000000000001</v>
      </c>
      <c r="GY389">
        <v>4.1779999999999999</v>
      </c>
      <c r="GZ389">
        <v>4.1982999999999997</v>
      </c>
      <c r="HA389">
        <v>4.2088999999999999</v>
      </c>
      <c r="HB389">
        <v>328.84350000000001</v>
      </c>
      <c r="HC389">
        <v>329.12479999999999</v>
      </c>
      <c r="HF389">
        <v>3.6404999999999998</v>
      </c>
      <c r="HG389">
        <v>3.6415000000000002</v>
      </c>
      <c r="HJ389">
        <v>3.2050000000000001</v>
      </c>
      <c r="HK389">
        <v>3.2120000000000002</v>
      </c>
      <c r="HN389">
        <v>30.727499999999999</v>
      </c>
      <c r="HO389">
        <v>30.737500000000001</v>
      </c>
      <c r="HR389">
        <v>3.7498999999999998</v>
      </c>
      <c r="HS389">
        <v>3.7505000000000002</v>
      </c>
      <c r="HT389">
        <v>3.7509999999999999</v>
      </c>
      <c r="HU389">
        <v>3.7521</v>
      </c>
      <c r="HZ389">
        <v>1.8360000000000001</v>
      </c>
      <c r="IA389">
        <v>1.837</v>
      </c>
      <c r="IB389">
        <v>1.8297000000000001</v>
      </c>
      <c r="IC389">
        <v>1.8408</v>
      </c>
      <c r="ID389">
        <v>49.2301</v>
      </c>
      <c r="IE389">
        <v>49.322600000000001</v>
      </c>
      <c r="IH389">
        <v>256.6499</v>
      </c>
      <c r="II389">
        <v>259.24</v>
      </c>
      <c r="IL389">
        <v>11.374000000000001</v>
      </c>
      <c r="IM389">
        <v>11.474</v>
      </c>
      <c r="IN389">
        <v>12.074</v>
      </c>
      <c r="IO389">
        <v>12.374000000000001</v>
      </c>
      <c r="IP389">
        <v>1304.4000000000001</v>
      </c>
      <c r="IQ389">
        <v>1314.4</v>
      </c>
      <c r="IR389">
        <v>260</v>
      </c>
      <c r="IS389">
        <v>310</v>
      </c>
      <c r="IT389">
        <v>272.93920000000003</v>
      </c>
      <c r="IU389">
        <v>273.18259999999998</v>
      </c>
      <c r="IX389">
        <v>93.299989999999994</v>
      </c>
      <c r="IY389">
        <v>93.599990000000005</v>
      </c>
      <c r="IZ389">
        <v>87</v>
      </c>
      <c r="JA389">
        <v>95</v>
      </c>
      <c r="JB389">
        <v>10.667400000000001</v>
      </c>
      <c r="JC389">
        <v>10.673400000000001</v>
      </c>
      <c r="JD389">
        <v>10.6837</v>
      </c>
      <c r="JE389">
        <v>10.690200000000001</v>
      </c>
      <c r="JF389">
        <v>2.4182000000000001</v>
      </c>
      <c r="JG389">
        <v>2.4203999999999999</v>
      </c>
      <c r="JH389">
        <v>-3.7</v>
      </c>
      <c r="JI389">
        <v>-3.2</v>
      </c>
      <c r="JJ389">
        <v>34.909999999999997</v>
      </c>
      <c r="JK389">
        <v>35.01</v>
      </c>
      <c r="JL389">
        <v>34.9</v>
      </c>
      <c r="JM389">
        <v>35.052</v>
      </c>
      <c r="JN389">
        <v>44.039990000000003</v>
      </c>
      <c r="JO389">
        <v>44.09</v>
      </c>
      <c r="JP389">
        <v>44.12</v>
      </c>
      <c r="JQ389">
        <v>44.209989999999998</v>
      </c>
      <c r="JR389">
        <v>1.4936</v>
      </c>
      <c r="JS389">
        <v>1.4976</v>
      </c>
      <c r="JV389">
        <v>1.302</v>
      </c>
      <c r="JW389">
        <v>1.3120000000000001</v>
      </c>
      <c r="JX389">
        <v>530</v>
      </c>
      <c r="JY389">
        <v>606</v>
      </c>
      <c r="JZ389">
        <v>1715</v>
      </c>
      <c r="KA389">
        <v>1775</v>
      </c>
      <c r="KD389">
        <v>5.3520000000000003</v>
      </c>
      <c r="KE389">
        <v>5.3620000000000001</v>
      </c>
      <c r="KH389">
        <v>3.6728000000000001</v>
      </c>
      <c r="KI389">
        <v>3.6732</v>
      </c>
      <c r="KJ389">
        <v>3.6728999999999998</v>
      </c>
      <c r="KK389">
        <v>3.6736</v>
      </c>
      <c r="KL389">
        <v>15119</v>
      </c>
      <c r="KM389">
        <v>15123</v>
      </c>
    </row>
    <row r="390" spans="1:299" x14ac:dyDescent="0.3">
      <c r="A390" s="1">
        <v>37315</v>
      </c>
      <c r="B390" s="4">
        <v>3165.125</v>
      </c>
      <c r="C390">
        <v>3167.0369999999998</v>
      </c>
      <c r="F390">
        <v>0.70696000000000003</v>
      </c>
      <c r="G390">
        <v>0.70706000000000002</v>
      </c>
      <c r="H390">
        <v>-25.52</v>
      </c>
      <c r="I390">
        <v>-25.22</v>
      </c>
      <c r="J390">
        <v>2.3639999999999999</v>
      </c>
      <c r="K390">
        <v>2.3660000000000001</v>
      </c>
      <c r="L390">
        <v>2.4</v>
      </c>
      <c r="M390">
        <v>2.4020000000000001</v>
      </c>
      <c r="N390">
        <v>3.0266000000000002</v>
      </c>
      <c r="O390">
        <v>3.0552999999999999</v>
      </c>
      <c r="R390">
        <v>0.51670000000000005</v>
      </c>
      <c r="S390">
        <v>0.51719999999999999</v>
      </c>
      <c r="T390">
        <v>0.51563999999999999</v>
      </c>
      <c r="U390">
        <v>0.51615999999999995</v>
      </c>
      <c r="V390">
        <v>22.493300000000001</v>
      </c>
      <c r="W390">
        <v>22.506900000000002</v>
      </c>
      <c r="Z390">
        <v>0.53320000000000001</v>
      </c>
      <c r="AA390">
        <v>0.5333</v>
      </c>
      <c r="AB390">
        <v>0.37696000000000002</v>
      </c>
      <c r="AC390">
        <v>0.37708999999999998</v>
      </c>
      <c r="AD390">
        <v>65.754199999999997</v>
      </c>
      <c r="AE390">
        <v>65.761600000000001</v>
      </c>
      <c r="AH390">
        <v>2.2418</v>
      </c>
      <c r="AI390">
        <v>2.2427999999999999</v>
      </c>
      <c r="AL390">
        <v>2.2690999999999999</v>
      </c>
      <c r="AM390">
        <v>2.2696000000000001</v>
      </c>
      <c r="AN390">
        <v>2.8</v>
      </c>
      <c r="AO390">
        <v>3.3</v>
      </c>
      <c r="AP390">
        <v>672</v>
      </c>
      <c r="AQ390">
        <v>672.3</v>
      </c>
      <c r="AT390">
        <v>8.6960999999999995</v>
      </c>
      <c r="AU390">
        <v>8.7297999999999991</v>
      </c>
      <c r="AV390">
        <v>8.2797999999999998</v>
      </c>
      <c r="AW390">
        <v>8.2807999999999993</v>
      </c>
      <c r="AX390">
        <v>2302</v>
      </c>
      <c r="AY390">
        <v>2306</v>
      </c>
      <c r="BB390">
        <v>8.5645000000000007</v>
      </c>
      <c r="BC390">
        <v>8.6030999999999995</v>
      </c>
      <c r="BF390">
        <v>1.5053000000000001</v>
      </c>
      <c r="BG390">
        <v>1.5021</v>
      </c>
      <c r="BJ390">
        <v>36.309010000000001</v>
      </c>
      <c r="BK390">
        <v>36.322009999999999</v>
      </c>
      <c r="BL390">
        <v>36.383989999999997</v>
      </c>
      <c r="BM390">
        <v>36.398989999999998</v>
      </c>
      <c r="BN390">
        <v>8.5489999999999995</v>
      </c>
      <c r="BO390">
        <v>8.5540000000000003</v>
      </c>
      <c r="BP390">
        <v>8.5616000000000003</v>
      </c>
      <c r="BQ390">
        <v>8.5670999999999999</v>
      </c>
      <c r="BR390">
        <v>4.62</v>
      </c>
      <c r="BS390">
        <v>4.6449999999999996</v>
      </c>
      <c r="BV390">
        <v>18.03979</v>
      </c>
      <c r="BW390">
        <v>18.049790000000002</v>
      </c>
      <c r="BZ390">
        <v>0.86839999999999995</v>
      </c>
      <c r="CA390">
        <v>0.86880000000000002</v>
      </c>
      <c r="CB390">
        <v>0.86728000000000005</v>
      </c>
      <c r="CC390">
        <v>0.86770000000000003</v>
      </c>
      <c r="CD390">
        <v>6.8720999999999997</v>
      </c>
      <c r="CE390">
        <v>6.8753000000000002</v>
      </c>
      <c r="CF390">
        <v>6.8808199999999999</v>
      </c>
      <c r="CG390">
        <v>6.8841700000000001</v>
      </c>
      <c r="CH390">
        <v>10.7226</v>
      </c>
      <c r="CI390">
        <v>10.729100000000001</v>
      </c>
      <c r="CL390">
        <v>3.1880000000000002</v>
      </c>
      <c r="CM390">
        <v>3.1884000000000001</v>
      </c>
      <c r="CP390">
        <v>0.745</v>
      </c>
      <c r="CQ390">
        <v>0.77500000000000002</v>
      </c>
      <c r="CT390">
        <v>392.79399999999998</v>
      </c>
      <c r="CU390">
        <v>395.15800000000002</v>
      </c>
      <c r="CV390">
        <v>394.34</v>
      </c>
      <c r="CW390">
        <v>394.53199999999998</v>
      </c>
      <c r="CX390">
        <v>11.0303</v>
      </c>
      <c r="CY390">
        <v>11.032299999999999</v>
      </c>
      <c r="CZ390">
        <v>7.7977999999999996</v>
      </c>
      <c r="DA390">
        <v>7.8028000000000004</v>
      </c>
      <c r="DB390">
        <v>282.31979999999999</v>
      </c>
      <c r="DC390">
        <v>282.81979999999999</v>
      </c>
      <c r="DD390">
        <v>154</v>
      </c>
      <c r="DE390">
        <v>166</v>
      </c>
      <c r="DF390">
        <v>100.27</v>
      </c>
      <c r="DG390">
        <v>100.32</v>
      </c>
      <c r="DH390">
        <v>83.5</v>
      </c>
      <c r="DI390">
        <v>85.7</v>
      </c>
      <c r="DJ390">
        <v>48.66</v>
      </c>
      <c r="DK390">
        <v>48.759990000000002</v>
      </c>
      <c r="DL390">
        <v>48.945599999999999</v>
      </c>
      <c r="DM390">
        <v>49.055599999999998</v>
      </c>
      <c r="DN390">
        <v>10140</v>
      </c>
      <c r="DO390">
        <v>10160</v>
      </c>
      <c r="DP390">
        <v>126</v>
      </c>
      <c r="DQ390">
        <v>131</v>
      </c>
      <c r="DR390">
        <v>1.6257999999999999</v>
      </c>
      <c r="DS390">
        <v>1.6278999999999999</v>
      </c>
      <c r="DV390">
        <v>4.6449999999999996</v>
      </c>
      <c r="DW390">
        <v>4.6550000000000002</v>
      </c>
      <c r="DZ390">
        <v>189.23330000000001</v>
      </c>
      <c r="EA390">
        <v>189.33080000000001</v>
      </c>
      <c r="EB390">
        <v>-21.25</v>
      </c>
      <c r="EC390">
        <v>-20.95</v>
      </c>
      <c r="ED390">
        <v>0.70799999999999996</v>
      </c>
      <c r="EE390">
        <v>0.71</v>
      </c>
      <c r="EH390">
        <v>152.12</v>
      </c>
      <c r="EI390">
        <v>152.22</v>
      </c>
      <c r="EJ390">
        <v>12.63</v>
      </c>
      <c r="EK390">
        <v>63.23</v>
      </c>
      <c r="EL390">
        <v>77.899990000000003</v>
      </c>
      <c r="EM390">
        <v>78.2</v>
      </c>
      <c r="EN390">
        <v>40.49</v>
      </c>
      <c r="EO390">
        <v>55.81</v>
      </c>
      <c r="EP390">
        <v>0.30780000000000002</v>
      </c>
      <c r="EQ390">
        <v>0.30809999999999998</v>
      </c>
      <c r="ER390">
        <v>0.308</v>
      </c>
      <c r="ES390">
        <v>0.30821999999999999</v>
      </c>
      <c r="ET390">
        <v>0.64170000000000005</v>
      </c>
      <c r="EU390">
        <v>0.64219999999999999</v>
      </c>
      <c r="EX390">
        <v>3.9902000000000002</v>
      </c>
      <c r="EY390">
        <v>3.9923000000000002</v>
      </c>
      <c r="FB390">
        <v>3.7949999999999999</v>
      </c>
      <c r="FC390">
        <v>3.8050000000000002</v>
      </c>
      <c r="FD390">
        <v>24</v>
      </c>
      <c r="FE390">
        <v>32</v>
      </c>
      <c r="FF390">
        <v>0.45879999999999999</v>
      </c>
      <c r="FG390">
        <v>0.46110000000000001</v>
      </c>
      <c r="FJ390">
        <v>9.1285000000000007</v>
      </c>
      <c r="FK390">
        <v>9.1385000000000005</v>
      </c>
      <c r="FL390">
        <v>9.1750000000000007</v>
      </c>
      <c r="FM390">
        <v>9.1880000000000006</v>
      </c>
      <c r="FN390">
        <v>11.7136</v>
      </c>
      <c r="FO390">
        <v>11.733599999999999</v>
      </c>
      <c r="FV390">
        <v>0.4209</v>
      </c>
      <c r="FW390">
        <v>0.4219</v>
      </c>
      <c r="FX390">
        <v>0.41981000000000002</v>
      </c>
      <c r="FY390">
        <v>0.42085</v>
      </c>
      <c r="FZ390">
        <v>117.3</v>
      </c>
      <c r="GA390">
        <v>118.3</v>
      </c>
      <c r="GD390">
        <v>8.8795000000000002</v>
      </c>
      <c r="GE390">
        <v>8.8825000000000003</v>
      </c>
      <c r="GF390">
        <v>8.9149999999999991</v>
      </c>
      <c r="GG390">
        <v>8.9184999999999999</v>
      </c>
      <c r="GH390">
        <v>0.38500000000000001</v>
      </c>
      <c r="GI390">
        <v>0.38500000000000001</v>
      </c>
      <c r="GL390">
        <v>59.95</v>
      </c>
      <c r="GM390">
        <v>60.25</v>
      </c>
      <c r="GN390">
        <v>21</v>
      </c>
      <c r="GO390">
        <v>24</v>
      </c>
      <c r="GP390">
        <v>3.47</v>
      </c>
      <c r="GQ390">
        <v>3.4710000000000001</v>
      </c>
      <c r="GT390">
        <v>51.15</v>
      </c>
      <c r="GU390">
        <v>51.35</v>
      </c>
      <c r="GV390">
        <v>51.366</v>
      </c>
      <c r="GW390">
        <v>51.593000000000004</v>
      </c>
      <c r="GX390">
        <v>4.2226999999999997</v>
      </c>
      <c r="GY390">
        <v>4.2276999999999996</v>
      </c>
      <c r="GZ390">
        <v>4.2529000000000003</v>
      </c>
      <c r="HA390">
        <v>4.2588999999999997</v>
      </c>
      <c r="HB390">
        <v>328.84350000000001</v>
      </c>
      <c r="HC390">
        <v>329.12479999999999</v>
      </c>
      <c r="HF390">
        <v>3.6404999999999998</v>
      </c>
      <c r="HG390">
        <v>3.6415000000000002</v>
      </c>
      <c r="HJ390">
        <v>3.2566000000000002</v>
      </c>
      <c r="HK390">
        <v>3.262</v>
      </c>
      <c r="HN390">
        <v>31.010999999999999</v>
      </c>
      <c r="HO390">
        <v>31.021000000000001</v>
      </c>
      <c r="HR390">
        <v>3.7502</v>
      </c>
      <c r="HS390">
        <v>3.7505999999999999</v>
      </c>
      <c r="HT390">
        <v>3.7509999999999999</v>
      </c>
      <c r="HU390">
        <v>3.7519</v>
      </c>
      <c r="HZ390">
        <v>1.8307</v>
      </c>
      <c r="IA390">
        <v>1.8317000000000001</v>
      </c>
      <c r="IB390">
        <v>1.8242</v>
      </c>
      <c r="IC390">
        <v>1.8351999999999999</v>
      </c>
      <c r="ID390">
        <v>48.141500000000001</v>
      </c>
      <c r="IE390">
        <v>48.2331</v>
      </c>
      <c r="IF390">
        <v>48.383499999999998</v>
      </c>
      <c r="IG390">
        <v>48.485100000000003</v>
      </c>
      <c r="IH390">
        <v>258.0598</v>
      </c>
      <c r="II390">
        <v>258.75979999999998</v>
      </c>
      <c r="IL390">
        <v>11.311999999999999</v>
      </c>
      <c r="IM390">
        <v>11.413</v>
      </c>
      <c r="IN390">
        <v>11.388</v>
      </c>
      <c r="IO390">
        <v>11.509</v>
      </c>
      <c r="IP390">
        <v>1313.8</v>
      </c>
      <c r="IQ390">
        <v>1323.8</v>
      </c>
      <c r="IR390">
        <v>290</v>
      </c>
      <c r="IS390">
        <v>320</v>
      </c>
      <c r="IT390">
        <v>272.93920000000003</v>
      </c>
      <c r="IU390">
        <v>273.18259999999998</v>
      </c>
      <c r="IX390">
        <v>93.45</v>
      </c>
      <c r="IY390">
        <v>93.75</v>
      </c>
      <c r="IZ390">
        <v>0.68359999999999999</v>
      </c>
      <c r="JA390">
        <v>0.74219999999999997</v>
      </c>
      <c r="JB390">
        <v>10.433400000000001</v>
      </c>
      <c r="JC390">
        <v>10.439399999999999</v>
      </c>
      <c r="JD390">
        <v>10.451499999999999</v>
      </c>
      <c r="JE390">
        <v>10.457800000000001</v>
      </c>
      <c r="JF390">
        <v>2.4095</v>
      </c>
      <c r="JG390">
        <v>2.4119000000000002</v>
      </c>
      <c r="JH390">
        <v>-2.5</v>
      </c>
      <c r="JI390">
        <v>-1.3</v>
      </c>
      <c r="JJ390">
        <v>35.06</v>
      </c>
      <c r="JK390">
        <v>35.159999999999997</v>
      </c>
      <c r="JL390">
        <v>35.055999999999997</v>
      </c>
      <c r="JM390">
        <v>35.195999999999998</v>
      </c>
      <c r="JN390">
        <v>43.649990000000003</v>
      </c>
      <c r="JO390">
        <v>43.7</v>
      </c>
      <c r="JP390">
        <v>43.7</v>
      </c>
      <c r="JQ390">
        <v>43.76999</v>
      </c>
      <c r="JR390">
        <v>1.4906999999999999</v>
      </c>
      <c r="JS390">
        <v>1.4944</v>
      </c>
      <c r="JV390">
        <v>1.393</v>
      </c>
      <c r="JW390">
        <v>1.4</v>
      </c>
      <c r="JX390">
        <v>576</v>
      </c>
      <c r="JY390">
        <v>643</v>
      </c>
      <c r="JZ390">
        <v>1740</v>
      </c>
      <c r="KA390">
        <v>1800</v>
      </c>
      <c r="KD390">
        <v>5.3220000000000001</v>
      </c>
      <c r="KE390">
        <v>5.3230000000000004</v>
      </c>
      <c r="KH390">
        <v>3.6728000000000001</v>
      </c>
      <c r="KI390">
        <v>3.6730999999999998</v>
      </c>
      <c r="KJ390">
        <v>3.6728999999999998</v>
      </c>
      <c r="KK390">
        <v>3.6735000000000002</v>
      </c>
      <c r="KL390">
        <v>15139</v>
      </c>
      <c r="KM390">
        <v>15143</v>
      </c>
    </row>
    <row r="391" spans="1:299" x14ac:dyDescent="0.3">
      <c r="A391" s="1">
        <v>37344</v>
      </c>
      <c r="B391" s="4">
        <v>3159.364</v>
      </c>
      <c r="C391">
        <v>3161.701</v>
      </c>
      <c r="F391">
        <v>0.70235000000000003</v>
      </c>
      <c r="G391">
        <v>0.70215000000000005</v>
      </c>
      <c r="H391">
        <v>-25.5</v>
      </c>
      <c r="I391">
        <v>-25</v>
      </c>
      <c r="J391">
        <v>2.3239999999999998</v>
      </c>
      <c r="K391">
        <v>2.3260000000000001</v>
      </c>
      <c r="L391">
        <v>2.3570000000000002</v>
      </c>
      <c r="M391">
        <v>2.36</v>
      </c>
      <c r="N391">
        <v>4.2713999999999999</v>
      </c>
      <c r="O391">
        <v>4.3437999999999999</v>
      </c>
      <c r="R391">
        <v>0.5333</v>
      </c>
      <c r="S391">
        <v>0.53380000000000005</v>
      </c>
      <c r="T391">
        <v>0.53217000000000003</v>
      </c>
      <c r="U391">
        <v>0.53269999999999995</v>
      </c>
      <c r="V391">
        <v>22.452300000000001</v>
      </c>
      <c r="W391">
        <v>22.469000000000001</v>
      </c>
      <c r="Z391">
        <v>0.53680000000000005</v>
      </c>
      <c r="AA391">
        <v>0.53690000000000004</v>
      </c>
      <c r="AB391">
        <v>0.37695000000000001</v>
      </c>
      <c r="AC391">
        <v>0.37708000000000003</v>
      </c>
      <c r="AD391">
        <v>65.986000000000004</v>
      </c>
      <c r="AE391">
        <v>65.993099999999998</v>
      </c>
      <c r="AH391">
        <v>2.2366999999999999</v>
      </c>
      <c r="AI391">
        <v>2.2391000000000001</v>
      </c>
      <c r="AL391">
        <v>2.2711999999999999</v>
      </c>
      <c r="AM391">
        <v>2.2725</v>
      </c>
      <c r="AN391">
        <v>3.6</v>
      </c>
      <c r="AO391">
        <v>4.0999999999999996</v>
      </c>
      <c r="AP391">
        <v>656.3</v>
      </c>
      <c r="AQ391">
        <v>656.6001</v>
      </c>
      <c r="AT391">
        <v>8.6960999999999995</v>
      </c>
      <c r="AU391">
        <v>8.7297999999999991</v>
      </c>
      <c r="AV391">
        <v>8.2813999999999997</v>
      </c>
      <c r="AW391">
        <v>8.2828999999999997</v>
      </c>
      <c r="AX391">
        <v>2270</v>
      </c>
      <c r="AY391">
        <v>2276</v>
      </c>
      <c r="BB391">
        <v>8.4565000000000001</v>
      </c>
      <c r="BC391">
        <v>8.5187000000000008</v>
      </c>
      <c r="BF391">
        <v>1.5172000000000001</v>
      </c>
      <c r="BG391">
        <v>1.5109999999999999</v>
      </c>
      <c r="BJ391">
        <v>35.440989999999999</v>
      </c>
      <c r="BK391">
        <v>35.454999999999998</v>
      </c>
      <c r="BL391">
        <v>35.51099</v>
      </c>
      <c r="BM391">
        <v>35.526989999999998</v>
      </c>
      <c r="BN391">
        <v>8.5254999999999992</v>
      </c>
      <c r="BO391">
        <v>8.5274999999999999</v>
      </c>
      <c r="BP391">
        <v>8.5373000000000001</v>
      </c>
      <c r="BQ391">
        <v>8.5397999999999996</v>
      </c>
      <c r="BR391">
        <v>4.62</v>
      </c>
      <c r="BS391">
        <v>4.6449999999999996</v>
      </c>
      <c r="BV391">
        <v>17.956890000000001</v>
      </c>
      <c r="BW391">
        <v>17.966889999999999</v>
      </c>
      <c r="BZ391">
        <v>0.87150000000000005</v>
      </c>
      <c r="CA391">
        <v>0.872</v>
      </c>
      <c r="CB391">
        <v>0.87039999999999995</v>
      </c>
      <c r="CC391">
        <v>0.87092999999999998</v>
      </c>
      <c r="CD391">
        <v>6.8137999999999996</v>
      </c>
      <c r="CE391">
        <v>6.8169000000000004</v>
      </c>
      <c r="CF391">
        <v>6.8222500000000004</v>
      </c>
      <c r="CG391">
        <v>6.8255400000000002</v>
      </c>
      <c r="CH391">
        <v>10.703099999999999</v>
      </c>
      <c r="CI391">
        <v>10.711</v>
      </c>
      <c r="CL391">
        <v>3.1993</v>
      </c>
      <c r="CM391">
        <v>3.1995</v>
      </c>
      <c r="CP391">
        <v>0.76</v>
      </c>
      <c r="CQ391">
        <v>0.77500000000000002</v>
      </c>
      <c r="CT391">
        <v>385.31</v>
      </c>
      <c r="CU391">
        <v>387.62799999999999</v>
      </c>
      <c r="CV391">
        <v>390.983</v>
      </c>
      <c r="CW391">
        <v>391.17200000000003</v>
      </c>
      <c r="CX391">
        <v>11.1051</v>
      </c>
      <c r="CY391">
        <v>11.108599999999999</v>
      </c>
      <c r="CZ391">
        <v>7.7984999999999998</v>
      </c>
      <c r="DA391">
        <v>7.8034999999999997</v>
      </c>
      <c r="DB391">
        <v>279.06979999999999</v>
      </c>
      <c r="DC391">
        <v>279.57979999999998</v>
      </c>
      <c r="DD391">
        <v>156</v>
      </c>
      <c r="DE391">
        <v>166</v>
      </c>
      <c r="DF391">
        <v>99.959990000000005</v>
      </c>
      <c r="DG391">
        <v>100.06</v>
      </c>
      <c r="DH391">
        <v>72</v>
      </c>
      <c r="DI391">
        <v>74.099999999999994</v>
      </c>
      <c r="DJ391">
        <v>48.73</v>
      </c>
      <c r="DK391">
        <v>48.83</v>
      </c>
      <c r="DL391">
        <v>48.968200000000003</v>
      </c>
      <c r="DM391">
        <v>49.078200000000002</v>
      </c>
      <c r="DN391">
        <v>9800</v>
      </c>
      <c r="DO391">
        <v>9850</v>
      </c>
      <c r="DP391">
        <v>119</v>
      </c>
      <c r="DQ391">
        <v>121</v>
      </c>
      <c r="DR391">
        <v>1.6257999999999999</v>
      </c>
      <c r="DS391">
        <v>1.6278999999999999</v>
      </c>
      <c r="DV391">
        <v>4.7084999999999999</v>
      </c>
      <c r="DW391">
        <v>4.7184999999999997</v>
      </c>
      <c r="DZ391">
        <v>188.6677</v>
      </c>
      <c r="EA391">
        <v>188.792</v>
      </c>
      <c r="EB391">
        <v>-20.2</v>
      </c>
      <c r="EC391">
        <v>-19.7</v>
      </c>
      <c r="ED391">
        <v>0.70799999999999996</v>
      </c>
      <c r="EE391">
        <v>0.71</v>
      </c>
      <c r="EH391">
        <v>152.4</v>
      </c>
      <c r="EI391">
        <v>152.5</v>
      </c>
      <c r="EJ391">
        <v>19.61</v>
      </c>
      <c r="EK391">
        <v>72.040000000000006</v>
      </c>
      <c r="EL391">
        <v>77.95</v>
      </c>
      <c r="EM391">
        <v>78.2</v>
      </c>
      <c r="EN391">
        <v>40.46</v>
      </c>
      <c r="EO391">
        <v>56.29</v>
      </c>
      <c r="EP391">
        <v>0.3075</v>
      </c>
      <c r="EQ391">
        <v>0.30769999999999997</v>
      </c>
      <c r="ER391">
        <v>0.30775000000000002</v>
      </c>
      <c r="ES391">
        <v>0.30793999999999999</v>
      </c>
      <c r="ET391">
        <v>0.6361</v>
      </c>
      <c r="EU391">
        <v>0.63660000000000005</v>
      </c>
      <c r="EX391">
        <v>3.956</v>
      </c>
      <c r="EY391">
        <v>3.9590000000000001</v>
      </c>
      <c r="FB391">
        <v>3.8</v>
      </c>
      <c r="FC391">
        <v>3.8010000000000002</v>
      </c>
      <c r="FD391">
        <v>19</v>
      </c>
      <c r="FE391">
        <v>29</v>
      </c>
      <c r="FF391">
        <v>0.45619999999999999</v>
      </c>
      <c r="FG391">
        <v>0.45850000000000002</v>
      </c>
      <c r="FJ391">
        <v>9.0103000000000009</v>
      </c>
      <c r="FK391">
        <v>9.0152000000000001</v>
      </c>
      <c r="FL391">
        <v>9.0568000000000008</v>
      </c>
      <c r="FM391">
        <v>9.0647000000000002</v>
      </c>
      <c r="FN391">
        <v>11.6775</v>
      </c>
      <c r="FO391">
        <v>11.7075</v>
      </c>
      <c r="FV391">
        <v>0.44040000000000001</v>
      </c>
      <c r="FW391">
        <v>0.44140000000000001</v>
      </c>
      <c r="FX391">
        <v>0.43922</v>
      </c>
      <c r="FY391">
        <v>0.44024999999999997</v>
      </c>
      <c r="FZ391">
        <v>116.1</v>
      </c>
      <c r="GA391">
        <v>116.5</v>
      </c>
      <c r="GD391">
        <v>8.8483999999999998</v>
      </c>
      <c r="GE391">
        <v>8.8513999999999999</v>
      </c>
      <c r="GF391">
        <v>8.8828999999999994</v>
      </c>
      <c r="GG391">
        <v>8.8865999999999996</v>
      </c>
      <c r="GH391">
        <v>0.38500000000000001</v>
      </c>
      <c r="GI391">
        <v>0.38500000000000001</v>
      </c>
      <c r="GL391">
        <v>59.899990000000003</v>
      </c>
      <c r="GM391">
        <v>60.149990000000003</v>
      </c>
      <c r="GN391">
        <v>19</v>
      </c>
      <c r="GO391">
        <v>23</v>
      </c>
      <c r="GP391">
        <v>3.4434999999999998</v>
      </c>
      <c r="GQ391">
        <v>3.4445000000000001</v>
      </c>
      <c r="GT391">
        <v>50.97</v>
      </c>
      <c r="GU391">
        <v>51.07</v>
      </c>
      <c r="GV391">
        <v>51.14</v>
      </c>
      <c r="GW391">
        <v>51.295000000000002</v>
      </c>
      <c r="GX391">
        <v>4.1159999999999997</v>
      </c>
      <c r="GY391">
        <v>4.1210000000000004</v>
      </c>
      <c r="GZ391">
        <v>4.1485000000000003</v>
      </c>
      <c r="HA391">
        <v>4.1542000000000003</v>
      </c>
      <c r="HB391">
        <v>328.84350000000001</v>
      </c>
      <c r="HC391">
        <v>329.12479999999999</v>
      </c>
      <c r="HF391">
        <v>3.6402999999999999</v>
      </c>
      <c r="HG391">
        <v>3.6413000000000002</v>
      </c>
      <c r="HJ391">
        <v>3.2850000000000001</v>
      </c>
      <c r="HK391">
        <v>3.2879999999999998</v>
      </c>
      <c r="HN391">
        <v>31.16</v>
      </c>
      <c r="HO391">
        <v>31.17</v>
      </c>
      <c r="HR391">
        <v>3.7501000000000002</v>
      </c>
      <c r="HS391">
        <v>3.7505000000000002</v>
      </c>
      <c r="HT391">
        <v>3.75</v>
      </c>
      <c r="HU391">
        <v>3.7509000000000001</v>
      </c>
      <c r="HZ391">
        <v>1.8431999999999999</v>
      </c>
      <c r="IA391">
        <v>1.8442000000000001</v>
      </c>
      <c r="IB391">
        <v>1.8372999999999999</v>
      </c>
      <c r="IC391">
        <v>1.8483000000000001</v>
      </c>
      <c r="ID391">
        <v>47.904000000000003</v>
      </c>
      <c r="IE391">
        <v>47.9649</v>
      </c>
      <c r="IF391">
        <v>48.131999999999998</v>
      </c>
      <c r="IG391">
        <v>48.2029</v>
      </c>
      <c r="IH391">
        <v>256.27980000000002</v>
      </c>
      <c r="II391">
        <v>256.93990000000002</v>
      </c>
      <c r="IL391">
        <v>11.295</v>
      </c>
      <c r="IM391">
        <v>11.396000000000001</v>
      </c>
      <c r="IN391">
        <v>11.38</v>
      </c>
      <c r="IO391">
        <v>11.500999999999999</v>
      </c>
      <c r="IP391">
        <v>1315.9</v>
      </c>
      <c r="IQ391">
        <v>1325.9</v>
      </c>
      <c r="IR391">
        <v>260</v>
      </c>
      <c r="IS391">
        <v>275</v>
      </c>
      <c r="IT391">
        <v>272.93920000000003</v>
      </c>
      <c r="IU391">
        <v>273.18259999999998</v>
      </c>
      <c r="IX391">
        <v>95.45</v>
      </c>
      <c r="IY391">
        <v>95.75</v>
      </c>
      <c r="IZ391">
        <v>85</v>
      </c>
      <c r="JA391">
        <v>90</v>
      </c>
      <c r="JB391">
        <v>10.3565</v>
      </c>
      <c r="JC391">
        <v>10.3665</v>
      </c>
      <c r="JD391">
        <v>10.3756</v>
      </c>
      <c r="JE391">
        <v>10.386100000000001</v>
      </c>
      <c r="JF391">
        <v>2.3938000000000001</v>
      </c>
      <c r="JG391">
        <v>2.3959000000000001</v>
      </c>
      <c r="JH391">
        <v>-7</v>
      </c>
      <c r="JI391">
        <v>-3</v>
      </c>
      <c r="JJ391">
        <v>34.954999999999998</v>
      </c>
      <c r="JK391">
        <v>35.055</v>
      </c>
      <c r="JL391">
        <v>34.951999999999998</v>
      </c>
      <c r="JM391">
        <v>35.094999999999999</v>
      </c>
      <c r="JN391">
        <v>43.42</v>
      </c>
      <c r="JO391">
        <v>43.51999</v>
      </c>
      <c r="JP391">
        <v>43.42</v>
      </c>
      <c r="JQ391">
        <v>43.545000000000002</v>
      </c>
      <c r="JR391">
        <v>1.4956</v>
      </c>
      <c r="JS391">
        <v>1.4985999999999999</v>
      </c>
      <c r="JV391">
        <v>1.345</v>
      </c>
      <c r="JW391">
        <v>1.35</v>
      </c>
      <c r="JX391">
        <v>546</v>
      </c>
      <c r="JY391">
        <v>611</v>
      </c>
      <c r="JZ391">
        <v>1760</v>
      </c>
      <c r="KA391">
        <v>1820</v>
      </c>
      <c r="KD391">
        <v>5.3179999999999996</v>
      </c>
      <c r="KE391">
        <v>5.3280000000000003</v>
      </c>
      <c r="KH391">
        <v>3.673</v>
      </c>
      <c r="KI391">
        <v>3.6734</v>
      </c>
      <c r="KJ391">
        <v>3.6728999999999998</v>
      </c>
      <c r="KK391">
        <v>3.6737000000000002</v>
      </c>
      <c r="KL391">
        <v>15189</v>
      </c>
      <c r="KM391">
        <v>15191</v>
      </c>
    </row>
    <row r="392" spans="1:299" x14ac:dyDescent="0.3">
      <c r="A392" s="1">
        <v>37376</v>
      </c>
      <c r="B392" s="4">
        <v>3130.5140000000001</v>
      </c>
      <c r="C392">
        <v>3132.3339999999998</v>
      </c>
      <c r="F392">
        <v>0.68615000000000004</v>
      </c>
      <c r="G392">
        <v>0.68625000000000003</v>
      </c>
      <c r="H392">
        <v>-28.3</v>
      </c>
      <c r="I392">
        <v>-27.7</v>
      </c>
      <c r="J392">
        <v>2.36</v>
      </c>
      <c r="K392">
        <v>2.3620000000000001</v>
      </c>
      <c r="L392">
        <v>2.3936000000000002</v>
      </c>
      <c r="M392">
        <v>2.3976000000000002</v>
      </c>
      <c r="N392">
        <v>4.2404999999999999</v>
      </c>
      <c r="O392">
        <v>4.2702</v>
      </c>
      <c r="R392">
        <v>0.53800000000000003</v>
      </c>
      <c r="S392">
        <v>0.53900000000000003</v>
      </c>
      <c r="T392">
        <v>0.53680000000000005</v>
      </c>
      <c r="U392">
        <v>0.53783999999999998</v>
      </c>
      <c r="V392">
        <v>22.247299999999999</v>
      </c>
      <c r="W392">
        <v>22.260300000000001</v>
      </c>
      <c r="Z392">
        <v>0.5494</v>
      </c>
      <c r="AA392">
        <v>0.5494</v>
      </c>
      <c r="AB392">
        <v>0.37696000000000002</v>
      </c>
      <c r="AC392">
        <v>0.37708999999999998</v>
      </c>
      <c r="AD392">
        <v>65.298400000000001</v>
      </c>
      <c r="AE392">
        <v>65.306700000000006</v>
      </c>
      <c r="AH392">
        <v>2.1659000000000002</v>
      </c>
      <c r="AI392">
        <v>2.1671999999999998</v>
      </c>
      <c r="AL392">
        <v>2.2871999999999999</v>
      </c>
      <c r="AM392">
        <v>2.2877999999999998</v>
      </c>
      <c r="AN392">
        <v>6.5</v>
      </c>
      <c r="AO392">
        <v>7</v>
      </c>
      <c r="AP392">
        <v>646.70000000000005</v>
      </c>
      <c r="AQ392">
        <v>647</v>
      </c>
      <c r="AT392">
        <v>8.6960999999999995</v>
      </c>
      <c r="AU392">
        <v>8.7297999999999991</v>
      </c>
      <c r="AV392">
        <v>8.2789000000000001</v>
      </c>
      <c r="AW392">
        <v>8.2804000000000002</v>
      </c>
      <c r="AX392">
        <v>2278.1</v>
      </c>
      <c r="AY392">
        <v>2281</v>
      </c>
      <c r="BB392">
        <v>8.1873000000000005</v>
      </c>
      <c r="BC392">
        <v>8.2472999999999992</v>
      </c>
      <c r="BF392">
        <v>1.5608</v>
      </c>
      <c r="BG392">
        <v>1.5578000000000001</v>
      </c>
      <c r="BJ392">
        <v>33.899990000000003</v>
      </c>
      <c r="BK392">
        <v>33.950000000000003</v>
      </c>
      <c r="BL392">
        <v>33.956989999999998</v>
      </c>
      <c r="BM392">
        <v>34.009990000000002</v>
      </c>
      <c r="BN392">
        <v>8.2537000000000003</v>
      </c>
      <c r="BO392">
        <v>8.2576999999999998</v>
      </c>
      <c r="BP392">
        <v>8.2660999999999998</v>
      </c>
      <c r="BQ392">
        <v>8.2706</v>
      </c>
      <c r="BR392">
        <v>4.641</v>
      </c>
      <c r="BS392">
        <v>4.6452999999999998</v>
      </c>
      <c r="BV392">
        <v>17.366589999999999</v>
      </c>
      <c r="BW392">
        <v>17.37659</v>
      </c>
      <c r="BZ392">
        <v>0.9</v>
      </c>
      <c r="CA392">
        <v>0.90049999999999997</v>
      </c>
      <c r="CB392">
        <v>0.89881999999999995</v>
      </c>
      <c r="CC392">
        <v>0.89934000000000003</v>
      </c>
      <c r="CD392">
        <v>6.5968</v>
      </c>
      <c r="CE392">
        <v>6.5998000000000001</v>
      </c>
      <c r="CF392">
        <v>6.60534</v>
      </c>
      <c r="CG392">
        <v>6.6083499999999997</v>
      </c>
      <c r="CH392">
        <v>10.605399999999999</v>
      </c>
      <c r="CI392">
        <v>10.611499999999999</v>
      </c>
      <c r="CL392">
        <v>3.1659000000000002</v>
      </c>
      <c r="CM392">
        <v>3.1663000000000001</v>
      </c>
      <c r="CP392">
        <v>0.78500000000000003</v>
      </c>
      <c r="CQ392">
        <v>0.80700000000000005</v>
      </c>
      <c r="CT392">
        <v>377.14</v>
      </c>
      <c r="CU392">
        <v>379.41</v>
      </c>
      <c r="CV392">
        <v>378.55200000000002</v>
      </c>
      <c r="CW392">
        <v>378.72500000000002</v>
      </c>
      <c r="CX392">
        <v>11.364699999999999</v>
      </c>
      <c r="CY392">
        <v>11.3667</v>
      </c>
      <c r="CZ392">
        <v>7.7971000000000004</v>
      </c>
      <c r="DA392">
        <v>7.8021000000000003</v>
      </c>
      <c r="DB392">
        <v>269.56979999999999</v>
      </c>
      <c r="DC392">
        <v>270.06979999999999</v>
      </c>
      <c r="DD392">
        <v>149</v>
      </c>
      <c r="DE392">
        <v>158</v>
      </c>
      <c r="DF392">
        <v>93.39</v>
      </c>
      <c r="DG392">
        <v>93.489990000000006</v>
      </c>
      <c r="DH392">
        <v>70.7</v>
      </c>
      <c r="DI392">
        <v>72.709999999999994</v>
      </c>
      <c r="DJ392">
        <v>48.88</v>
      </c>
      <c r="DK392">
        <v>48.98</v>
      </c>
      <c r="DL392">
        <v>49.125700000000002</v>
      </c>
      <c r="DM392">
        <v>49.245699999999999</v>
      </c>
      <c r="DN392">
        <v>9320</v>
      </c>
      <c r="DO392">
        <v>9340</v>
      </c>
      <c r="DP392">
        <v>118</v>
      </c>
      <c r="DQ392">
        <v>122</v>
      </c>
      <c r="DR392">
        <v>1.6257999999999999</v>
      </c>
      <c r="DS392">
        <v>1.6278999999999999</v>
      </c>
      <c r="DV392">
        <v>4.8920000000000003</v>
      </c>
      <c r="DW392">
        <v>4.9020000000000001</v>
      </c>
      <c r="DZ392">
        <v>187.0608</v>
      </c>
      <c r="EA392">
        <v>187.1739</v>
      </c>
      <c r="EB392">
        <v>-20.3</v>
      </c>
      <c r="EC392">
        <v>-19.600000000000001</v>
      </c>
      <c r="ED392">
        <v>0.70799999999999996</v>
      </c>
      <c r="EE392">
        <v>0.71</v>
      </c>
      <c r="EH392">
        <v>152.94999999999999</v>
      </c>
      <c r="EI392">
        <v>153</v>
      </c>
      <c r="EJ392">
        <v>25.41</v>
      </c>
      <c r="EK392">
        <v>63.59</v>
      </c>
      <c r="EL392">
        <v>78.2</v>
      </c>
      <c r="EM392">
        <v>78.399990000000003</v>
      </c>
      <c r="EN392">
        <v>2.74</v>
      </c>
      <c r="EO392">
        <v>54.49</v>
      </c>
      <c r="EP392">
        <v>0.30580000000000002</v>
      </c>
      <c r="EQ392">
        <v>0.30590000000000001</v>
      </c>
      <c r="ER392">
        <v>0.30601</v>
      </c>
      <c r="ES392">
        <v>0.30631000000000003</v>
      </c>
      <c r="ET392">
        <v>0.62670000000000003</v>
      </c>
      <c r="EU392">
        <v>0.62719999999999998</v>
      </c>
      <c r="EX392">
        <v>3.8302</v>
      </c>
      <c r="EY392">
        <v>3.8321999999999998</v>
      </c>
      <c r="FB392">
        <v>3.7989999999999999</v>
      </c>
      <c r="FC392">
        <v>3.8</v>
      </c>
      <c r="FD392">
        <v>25</v>
      </c>
      <c r="FE392">
        <v>30</v>
      </c>
      <c r="FF392">
        <v>0.44640000000000002</v>
      </c>
      <c r="FG392">
        <v>0.4486</v>
      </c>
      <c r="FJ392">
        <v>9.3704999999999998</v>
      </c>
      <c r="FK392">
        <v>9.3800000000000008</v>
      </c>
      <c r="FL392">
        <v>9.4094999999999995</v>
      </c>
      <c r="FM392">
        <v>9.4209999999999994</v>
      </c>
      <c r="FN392">
        <v>11.408099999999999</v>
      </c>
      <c r="FO392">
        <v>11.418100000000001</v>
      </c>
      <c r="FV392">
        <v>0.44740000000000002</v>
      </c>
      <c r="FW392">
        <v>0.44819999999999999</v>
      </c>
      <c r="FX392">
        <v>0.44591999999999998</v>
      </c>
      <c r="FY392">
        <v>0.44681999999999999</v>
      </c>
      <c r="FZ392">
        <v>114.2</v>
      </c>
      <c r="GA392">
        <v>114.7</v>
      </c>
      <c r="GD392">
        <v>8.4121000000000006</v>
      </c>
      <c r="GE392">
        <v>8.4146000000000001</v>
      </c>
      <c r="GF392">
        <v>8.4466000000000001</v>
      </c>
      <c r="GG392">
        <v>8.4496000000000002</v>
      </c>
      <c r="GH392">
        <v>0.38500000000000001</v>
      </c>
      <c r="GI392">
        <v>0.38500000000000001</v>
      </c>
      <c r="GL392">
        <v>59.849989999999998</v>
      </c>
      <c r="GM392">
        <v>60.099989999999998</v>
      </c>
      <c r="GN392">
        <v>19</v>
      </c>
      <c r="GO392">
        <v>24</v>
      </c>
      <c r="GP392">
        <v>3.4329999999999998</v>
      </c>
      <c r="GQ392">
        <v>3.4340000000000002</v>
      </c>
      <c r="GT392">
        <v>50.55</v>
      </c>
      <c r="GU392">
        <v>50.7</v>
      </c>
      <c r="GV392">
        <v>50.732999999999997</v>
      </c>
      <c r="GW392">
        <v>50.905999999999999</v>
      </c>
      <c r="GX392">
        <v>3.99</v>
      </c>
      <c r="GY392">
        <v>3.9904999999999999</v>
      </c>
      <c r="GZ392">
        <v>4.0180999999999996</v>
      </c>
      <c r="HA392">
        <v>4.0190999999999999</v>
      </c>
      <c r="HB392">
        <v>328.84350000000001</v>
      </c>
      <c r="HC392">
        <v>329.12479999999999</v>
      </c>
      <c r="HF392">
        <v>3.6404999999999998</v>
      </c>
      <c r="HG392">
        <v>3.6415000000000002</v>
      </c>
      <c r="HJ392">
        <v>3.3410000000000002</v>
      </c>
      <c r="HK392">
        <v>3.3420000000000001</v>
      </c>
      <c r="HN392">
        <v>31.234999999999999</v>
      </c>
      <c r="HO392">
        <v>31.245000000000001</v>
      </c>
      <c r="HR392">
        <v>3.7501000000000002</v>
      </c>
      <c r="HS392">
        <v>3.7505000000000002</v>
      </c>
      <c r="HT392">
        <v>3.7505000000000002</v>
      </c>
      <c r="HU392">
        <v>3.7513000000000001</v>
      </c>
      <c r="HZ392">
        <v>1.8127</v>
      </c>
      <c r="IA392">
        <v>1.8137000000000001</v>
      </c>
      <c r="IB392">
        <v>1.806</v>
      </c>
      <c r="IC392">
        <v>1.8169999999999999</v>
      </c>
      <c r="ID392">
        <v>46.743600000000001</v>
      </c>
      <c r="IE392">
        <v>46.8309</v>
      </c>
      <c r="IF392">
        <v>46.988599999999998</v>
      </c>
      <c r="IG392">
        <v>47.0839</v>
      </c>
      <c r="IH392">
        <v>249.5</v>
      </c>
      <c r="II392">
        <v>249.86</v>
      </c>
      <c r="IL392">
        <v>10.565</v>
      </c>
      <c r="IM392">
        <v>10.664999999999999</v>
      </c>
      <c r="IN392">
        <v>11.414999999999999</v>
      </c>
      <c r="IO392">
        <v>11.715</v>
      </c>
      <c r="IP392">
        <v>1284</v>
      </c>
      <c r="IQ392">
        <v>1294</v>
      </c>
      <c r="IR392">
        <v>270</v>
      </c>
      <c r="IS392">
        <v>300</v>
      </c>
      <c r="IT392">
        <v>272.93920000000003</v>
      </c>
      <c r="IU392">
        <v>273.18259999999998</v>
      </c>
      <c r="IX392">
        <v>95.899990000000003</v>
      </c>
      <c r="IY392">
        <v>96.2</v>
      </c>
      <c r="IZ392">
        <v>80</v>
      </c>
      <c r="JA392">
        <v>88</v>
      </c>
      <c r="JB392">
        <v>10.242000000000001</v>
      </c>
      <c r="JC392">
        <v>10.252000000000001</v>
      </c>
      <c r="JD392">
        <v>10.2638</v>
      </c>
      <c r="JE392">
        <v>10.274100000000001</v>
      </c>
      <c r="JF392">
        <v>2.3597999999999999</v>
      </c>
      <c r="JG392">
        <v>2.3622000000000001</v>
      </c>
      <c r="JH392">
        <v>-5.3</v>
      </c>
      <c r="JI392">
        <v>-4.2</v>
      </c>
      <c r="JJ392">
        <v>34.67</v>
      </c>
      <c r="JK392">
        <v>34.770000000000003</v>
      </c>
      <c r="JL392">
        <v>34.671999999999997</v>
      </c>
      <c r="JM392">
        <v>34.814</v>
      </c>
      <c r="JN392">
        <v>43.219990000000003</v>
      </c>
      <c r="JO392">
        <v>43.26999</v>
      </c>
      <c r="JP392">
        <v>43.241990000000001</v>
      </c>
      <c r="JQ392">
        <v>43.299990000000001</v>
      </c>
      <c r="JR392">
        <v>1.4646999999999999</v>
      </c>
      <c r="JS392">
        <v>1.4677</v>
      </c>
      <c r="JV392">
        <v>1.3380000000000001</v>
      </c>
      <c r="JW392">
        <v>1.3440000000000001</v>
      </c>
      <c r="JX392">
        <v>494</v>
      </c>
      <c r="JY392">
        <v>572</v>
      </c>
      <c r="JZ392">
        <v>1785</v>
      </c>
      <c r="KA392">
        <v>1845</v>
      </c>
      <c r="KD392">
        <v>5.3250000000000002</v>
      </c>
      <c r="KE392">
        <v>5.3263999999999996</v>
      </c>
      <c r="KH392">
        <v>3.6728999999999998</v>
      </c>
      <c r="KI392">
        <v>3.6732999999999998</v>
      </c>
      <c r="KJ392">
        <v>3.6728000000000001</v>
      </c>
      <c r="KK392">
        <v>3.6736</v>
      </c>
      <c r="KL392">
        <v>15218</v>
      </c>
      <c r="KM392">
        <v>15223</v>
      </c>
    </row>
    <row r="393" spans="1:299" x14ac:dyDescent="0.3">
      <c r="A393" s="1">
        <v>37407</v>
      </c>
      <c r="B393" s="4">
        <v>3032.17</v>
      </c>
      <c r="C393">
        <v>3032.7020000000002</v>
      </c>
      <c r="F393">
        <v>0.68342999999999998</v>
      </c>
      <c r="G393">
        <v>0.68347999999999998</v>
      </c>
      <c r="H393">
        <v>-27.8</v>
      </c>
      <c r="I393">
        <v>-27.5</v>
      </c>
      <c r="J393">
        <v>2.5169999999999999</v>
      </c>
      <c r="K393">
        <v>2.5190000000000001</v>
      </c>
      <c r="L393">
        <v>2.3936000000000002</v>
      </c>
      <c r="M393">
        <v>2.3976000000000002</v>
      </c>
      <c r="N393">
        <v>5.2671999999999999</v>
      </c>
      <c r="O393">
        <v>5.2968000000000002</v>
      </c>
      <c r="R393">
        <v>0.56710000000000005</v>
      </c>
      <c r="S393">
        <v>0.56759999999999999</v>
      </c>
      <c r="T393">
        <v>0.56567000000000001</v>
      </c>
      <c r="U393">
        <v>0.56618999999999997</v>
      </c>
      <c r="V393">
        <v>21.548400000000001</v>
      </c>
      <c r="W393">
        <v>21.552199999999999</v>
      </c>
      <c r="Z393">
        <v>0.55159999999999998</v>
      </c>
      <c r="AA393">
        <v>0.55159999999999998</v>
      </c>
      <c r="AB393">
        <v>0.37694</v>
      </c>
      <c r="AC393">
        <v>0.37707000000000002</v>
      </c>
      <c r="AD393">
        <v>62.792299999999997</v>
      </c>
      <c r="AE393">
        <v>62.837600000000002</v>
      </c>
      <c r="AH393">
        <v>2.0893999999999999</v>
      </c>
      <c r="AI393">
        <v>2.0901000000000001</v>
      </c>
      <c r="AL393">
        <v>2.2355</v>
      </c>
      <c r="AM393">
        <v>2.2357999999999998</v>
      </c>
      <c r="AN393">
        <v>9.5</v>
      </c>
      <c r="AO393">
        <v>9.6999999999999993</v>
      </c>
      <c r="AP393">
        <v>655.3999</v>
      </c>
      <c r="AQ393">
        <v>655.7</v>
      </c>
      <c r="AT393">
        <v>8.6960999999999995</v>
      </c>
      <c r="AU393">
        <v>8.7297999999999991</v>
      </c>
      <c r="AV393">
        <v>8.2772000000000006</v>
      </c>
      <c r="AW393">
        <v>8.2787000000000006</v>
      </c>
      <c r="AX393">
        <v>2316</v>
      </c>
      <c r="AY393">
        <v>2320.1</v>
      </c>
      <c r="BB393">
        <v>7.8651999999999997</v>
      </c>
      <c r="BC393">
        <v>7.9015000000000004</v>
      </c>
      <c r="BF393">
        <v>1.6161000000000001</v>
      </c>
      <c r="BG393">
        <v>1.6129</v>
      </c>
      <c r="BJ393">
        <v>32.536999999999999</v>
      </c>
      <c r="BK393">
        <v>32.567</v>
      </c>
      <c r="BL393">
        <v>32.594990000000003</v>
      </c>
      <c r="BM393">
        <v>32.627000000000002</v>
      </c>
      <c r="BN393">
        <v>7.9714999999999998</v>
      </c>
      <c r="BO393">
        <v>7.9744999999999999</v>
      </c>
      <c r="BP393">
        <v>7.9832999999999998</v>
      </c>
      <c r="BQ393">
        <v>7.9869000000000003</v>
      </c>
      <c r="BR393">
        <v>4.58</v>
      </c>
      <c r="BS393">
        <v>4.62</v>
      </c>
      <c r="BV393">
        <v>16.800889999999999</v>
      </c>
      <c r="BW393">
        <v>16.80809</v>
      </c>
      <c r="BZ393">
        <v>0.93340000000000001</v>
      </c>
      <c r="CA393">
        <v>0.93440000000000001</v>
      </c>
      <c r="CB393">
        <v>0.93210000000000004</v>
      </c>
      <c r="CC393">
        <v>0.93320000000000003</v>
      </c>
      <c r="CD393">
        <v>6.3638000000000003</v>
      </c>
      <c r="CE393">
        <v>6.3644999999999996</v>
      </c>
      <c r="CF393">
        <v>6.3722799999999999</v>
      </c>
      <c r="CG393">
        <v>6.3731299999999997</v>
      </c>
      <c r="CH393">
        <v>10.2722</v>
      </c>
      <c r="CI393">
        <v>10.273999999999999</v>
      </c>
      <c r="CL393">
        <v>3.0444</v>
      </c>
      <c r="CM393">
        <v>3.0466000000000002</v>
      </c>
      <c r="CP393">
        <v>0.79100000000000004</v>
      </c>
      <c r="CQ393">
        <v>0.81</v>
      </c>
      <c r="CT393">
        <v>361.91300000000001</v>
      </c>
      <c r="CU393">
        <v>364.09100000000001</v>
      </c>
      <c r="CV393">
        <v>365.19499999999999</v>
      </c>
      <c r="CW393">
        <v>365.24400000000003</v>
      </c>
      <c r="CX393">
        <v>11.4117</v>
      </c>
      <c r="CY393">
        <v>11.413</v>
      </c>
      <c r="CZ393">
        <v>7.7968000000000002</v>
      </c>
      <c r="DA393">
        <v>7.8018000000000001</v>
      </c>
      <c r="DB393">
        <v>259.0498</v>
      </c>
      <c r="DC393">
        <v>259.50979999999998</v>
      </c>
      <c r="DD393">
        <v>157</v>
      </c>
      <c r="DE393">
        <v>165</v>
      </c>
      <c r="DF393">
        <v>91.549989999999994</v>
      </c>
      <c r="DG393">
        <v>91.599990000000005</v>
      </c>
      <c r="DH393">
        <v>55.98</v>
      </c>
      <c r="DI393">
        <v>57.95</v>
      </c>
      <c r="DJ393">
        <v>48.960009999999997</v>
      </c>
      <c r="DK393">
        <v>49.06</v>
      </c>
      <c r="DL393">
        <v>49.199399999999997</v>
      </c>
      <c r="DM393">
        <v>49.309399999999997</v>
      </c>
      <c r="DN393">
        <v>8685</v>
      </c>
      <c r="DO393">
        <v>8710</v>
      </c>
      <c r="DP393">
        <v>96</v>
      </c>
      <c r="DQ393">
        <v>103</v>
      </c>
      <c r="DR393">
        <v>1.6257999999999999</v>
      </c>
      <c r="DS393">
        <v>1.6278999999999999</v>
      </c>
      <c r="DV393">
        <v>4.907</v>
      </c>
      <c r="DW393">
        <v>4.9169999999999998</v>
      </c>
      <c r="DZ393">
        <v>181.54140000000001</v>
      </c>
      <c r="EA393">
        <v>181.62700000000001</v>
      </c>
      <c r="EB393">
        <v>-19.7</v>
      </c>
      <c r="EC393">
        <v>-19.5</v>
      </c>
      <c r="ED393">
        <v>0.70699999999999996</v>
      </c>
      <c r="EE393">
        <v>0.70899999999999996</v>
      </c>
      <c r="EH393">
        <v>153.15</v>
      </c>
      <c r="EI393">
        <v>153.25</v>
      </c>
      <c r="EJ393">
        <v>19.09</v>
      </c>
      <c r="EK393">
        <v>57.33</v>
      </c>
      <c r="EL393">
        <v>78.28</v>
      </c>
      <c r="EM393">
        <v>78.48</v>
      </c>
      <c r="EN393">
        <v>33.130000000000003</v>
      </c>
      <c r="EO393">
        <v>39.75</v>
      </c>
      <c r="EP393">
        <v>0.30449999999999999</v>
      </c>
      <c r="EQ393">
        <v>0.30459999999999998</v>
      </c>
      <c r="ER393">
        <v>0.30481000000000003</v>
      </c>
      <c r="ES393">
        <v>0.30498999999999998</v>
      </c>
      <c r="ET393">
        <v>0.62019999999999997</v>
      </c>
      <c r="EU393">
        <v>0.62070000000000003</v>
      </c>
      <c r="EX393">
        <v>3.6943999999999999</v>
      </c>
      <c r="EY393">
        <v>3.6964000000000001</v>
      </c>
      <c r="FB393">
        <v>3.7989999999999999</v>
      </c>
      <c r="FC393">
        <v>3.8</v>
      </c>
      <c r="FD393">
        <v>27</v>
      </c>
      <c r="FE393">
        <v>31</v>
      </c>
      <c r="FF393">
        <v>0.43769999999999998</v>
      </c>
      <c r="FG393">
        <v>0.43969999999999998</v>
      </c>
      <c r="FJ393">
        <v>9.6579999999999995</v>
      </c>
      <c r="FK393">
        <v>9.6679999999999993</v>
      </c>
      <c r="FL393">
        <v>9.7080000000000002</v>
      </c>
      <c r="FM393">
        <v>9.7195</v>
      </c>
      <c r="FN393">
        <v>11.0892</v>
      </c>
      <c r="FO393">
        <v>11.133699999999999</v>
      </c>
      <c r="FV393">
        <v>0.4803</v>
      </c>
      <c r="FW393">
        <v>0.48099999999999998</v>
      </c>
      <c r="FX393">
        <v>0.47878999999999999</v>
      </c>
      <c r="FY393">
        <v>0.47953000000000001</v>
      </c>
      <c r="FZ393">
        <v>114.2</v>
      </c>
      <c r="GA393">
        <v>114.7</v>
      </c>
      <c r="GD393">
        <v>8</v>
      </c>
      <c r="GE393">
        <v>8.0069999999999997</v>
      </c>
      <c r="GF393">
        <v>8.0325000000000006</v>
      </c>
      <c r="GG393">
        <v>8.0401000000000007</v>
      </c>
      <c r="GH393">
        <v>0.38500000000000001</v>
      </c>
      <c r="GI393">
        <v>0.38500000000000001</v>
      </c>
      <c r="GL393">
        <v>59.95</v>
      </c>
      <c r="GM393">
        <v>60.2</v>
      </c>
      <c r="GN393">
        <v>17</v>
      </c>
      <c r="GO393">
        <v>22</v>
      </c>
      <c r="GP393">
        <v>3.4580000000000002</v>
      </c>
      <c r="GQ393">
        <v>3.4590000000000001</v>
      </c>
      <c r="GT393">
        <v>50.1</v>
      </c>
      <c r="GU393">
        <v>50.25</v>
      </c>
      <c r="GV393">
        <v>50.191000000000003</v>
      </c>
      <c r="GW393">
        <v>50.374000000000002</v>
      </c>
      <c r="GX393">
        <v>4.016</v>
      </c>
      <c r="GY393">
        <v>4.0209999999999999</v>
      </c>
      <c r="GZ393">
        <v>4.0427</v>
      </c>
      <c r="HA393">
        <v>4.0484999999999998</v>
      </c>
      <c r="HB393">
        <v>328.84350000000001</v>
      </c>
      <c r="HC393">
        <v>329.12479999999999</v>
      </c>
      <c r="HF393">
        <v>3.6400999999999999</v>
      </c>
      <c r="HG393">
        <v>3.6410999999999998</v>
      </c>
      <c r="HJ393">
        <v>3.35</v>
      </c>
      <c r="HK393">
        <v>3.3544999999999998</v>
      </c>
      <c r="HN393">
        <v>31.33</v>
      </c>
      <c r="HO393">
        <v>31.34</v>
      </c>
      <c r="HR393">
        <v>3.75</v>
      </c>
      <c r="HS393">
        <v>3.7504</v>
      </c>
      <c r="HT393">
        <v>3.7507000000000001</v>
      </c>
      <c r="HU393">
        <v>3.7515000000000001</v>
      </c>
      <c r="HZ393">
        <v>1.7877000000000001</v>
      </c>
      <c r="IA393">
        <v>1.7887</v>
      </c>
      <c r="IB393">
        <v>1.7809999999999999</v>
      </c>
      <c r="IC393">
        <v>1.7921</v>
      </c>
      <c r="ID393">
        <v>46.644500000000001</v>
      </c>
      <c r="IE393">
        <v>46.697699999999998</v>
      </c>
      <c r="IF393">
        <v>46.915500000000002</v>
      </c>
      <c r="IG393">
        <v>46.985700000000001</v>
      </c>
      <c r="IH393">
        <v>241.14</v>
      </c>
      <c r="II393">
        <v>241.67</v>
      </c>
      <c r="IL393">
        <v>9.76</v>
      </c>
      <c r="IM393">
        <v>9.81</v>
      </c>
      <c r="IN393">
        <v>10.56</v>
      </c>
      <c r="IO393">
        <v>10.81</v>
      </c>
      <c r="IP393">
        <v>1209.3</v>
      </c>
      <c r="IQ393">
        <v>1219.3</v>
      </c>
      <c r="IR393">
        <v>300</v>
      </c>
      <c r="IS393">
        <v>315</v>
      </c>
      <c r="IT393">
        <v>272.93920000000003</v>
      </c>
      <c r="IU393">
        <v>273.18259999999998</v>
      </c>
      <c r="IX393">
        <v>96</v>
      </c>
      <c r="IY393">
        <v>96.299989999999994</v>
      </c>
      <c r="IZ393">
        <v>75</v>
      </c>
      <c r="JA393">
        <v>95</v>
      </c>
      <c r="JB393">
        <v>9.7360000000000007</v>
      </c>
      <c r="JC393">
        <v>9.7460000000000004</v>
      </c>
      <c r="JD393">
        <v>9.7568000000000001</v>
      </c>
      <c r="JE393">
        <v>9.7670999999999992</v>
      </c>
      <c r="JF393">
        <v>2.2919999999999998</v>
      </c>
      <c r="JG393">
        <v>2.2930000000000001</v>
      </c>
      <c r="JH393">
        <v>-9</v>
      </c>
      <c r="JI393">
        <v>-8.5</v>
      </c>
      <c r="JJ393">
        <v>34</v>
      </c>
      <c r="JK393">
        <v>34.1</v>
      </c>
      <c r="JL393">
        <v>33.993000000000002</v>
      </c>
      <c r="JM393">
        <v>34.149000000000001</v>
      </c>
      <c r="JN393">
        <v>42.319989999999997</v>
      </c>
      <c r="JO393">
        <v>42.359990000000003</v>
      </c>
      <c r="JP393">
        <v>42.325000000000003</v>
      </c>
      <c r="JQ393">
        <v>42.375</v>
      </c>
      <c r="JR393">
        <v>1.4340999999999999</v>
      </c>
      <c r="JS393">
        <v>1.4379</v>
      </c>
      <c r="JV393">
        <v>1.4319999999999999</v>
      </c>
      <c r="JW393">
        <v>1.4470000000000001</v>
      </c>
      <c r="JX393">
        <v>525</v>
      </c>
      <c r="JY393">
        <v>594</v>
      </c>
      <c r="JZ393">
        <v>1792</v>
      </c>
      <c r="KA393">
        <v>1852</v>
      </c>
      <c r="KD393">
        <v>5.3295000000000003</v>
      </c>
      <c r="KE393">
        <v>5.3310000000000004</v>
      </c>
      <c r="KH393">
        <v>3.6726999999999999</v>
      </c>
      <c r="KI393">
        <v>3.6730999999999998</v>
      </c>
      <c r="KJ393">
        <v>3.6724999999999999</v>
      </c>
      <c r="KK393">
        <v>3.6734</v>
      </c>
      <c r="KL393">
        <v>15247</v>
      </c>
      <c r="KM393">
        <v>15252</v>
      </c>
    </row>
    <row r="394" spans="1:299" x14ac:dyDescent="0.3">
      <c r="A394" s="1">
        <v>37435</v>
      </c>
      <c r="B394" s="4">
        <v>2987.3209999999999</v>
      </c>
      <c r="C394">
        <v>2989.511</v>
      </c>
      <c r="F394">
        <v>0.65595000000000003</v>
      </c>
      <c r="G394">
        <v>0.65617000000000003</v>
      </c>
      <c r="H394">
        <v>-27.75</v>
      </c>
      <c r="I394">
        <v>-27.2</v>
      </c>
      <c r="J394">
        <v>2.8149999999999999</v>
      </c>
      <c r="K394">
        <v>2.82</v>
      </c>
      <c r="L394">
        <v>2.8650000000000002</v>
      </c>
      <c r="M394">
        <v>2.88</v>
      </c>
      <c r="N394">
        <v>5.8826000000000001</v>
      </c>
      <c r="O394">
        <v>5.9150999999999998</v>
      </c>
      <c r="R394">
        <v>0.56330000000000002</v>
      </c>
      <c r="S394">
        <v>0.56379999999999997</v>
      </c>
      <c r="T394">
        <v>0.56176000000000004</v>
      </c>
      <c r="U394">
        <v>0.56228999999999996</v>
      </c>
      <c r="V394">
        <v>21.229700000000001</v>
      </c>
      <c r="W394">
        <v>21.2453</v>
      </c>
      <c r="Z394">
        <v>0.57450000000000001</v>
      </c>
      <c r="AA394">
        <v>0.57469999999999999</v>
      </c>
      <c r="AB394">
        <v>0.37692999999999999</v>
      </c>
      <c r="AC394">
        <v>0.37706000000000001</v>
      </c>
      <c r="AD394">
        <v>62.398099999999999</v>
      </c>
      <c r="AE394">
        <v>62.440600000000003</v>
      </c>
      <c r="AH394">
        <v>1.9703999999999999</v>
      </c>
      <c r="AI394">
        <v>1.9713000000000001</v>
      </c>
      <c r="AL394">
        <v>2.3176999999999999</v>
      </c>
      <c r="AM394">
        <v>2.3188</v>
      </c>
      <c r="AN394">
        <v>10.8</v>
      </c>
      <c r="AO394">
        <v>11.1</v>
      </c>
      <c r="AP394">
        <v>686</v>
      </c>
      <c r="AQ394">
        <v>686.3</v>
      </c>
      <c r="AT394">
        <v>8.6960999999999995</v>
      </c>
      <c r="AU394">
        <v>8.7297999999999991</v>
      </c>
      <c r="AV394">
        <v>8.2768999999999995</v>
      </c>
      <c r="AW394">
        <v>8.2775999999999996</v>
      </c>
      <c r="AX394">
        <v>2400</v>
      </c>
      <c r="AY394">
        <v>2405</v>
      </c>
      <c r="BB394">
        <v>7.4073000000000002</v>
      </c>
      <c r="BC394">
        <v>7.4301000000000004</v>
      </c>
      <c r="BF394">
        <v>1.7061999999999999</v>
      </c>
      <c r="BG394">
        <v>1.7037</v>
      </c>
      <c r="BJ394">
        <v>29.655000000000001</v>
      </c>
      <c r="BK394">
        <v>29.684999999999999</v>
      </c>
      <c r="BL394">
        <v>29.702290000000001</v>
      </c>
      <c r="BM394">
        <v>29.734300000000001</v>
      </c>
      <c r="BN394">
        <v>7.4901</v>
      </c>
      <c r="BO394">
        <v>7.4941000000000004</v>
      </c>
      <c r="BP394">
        <v>7.5015000000000001</v>
      </c>
      <c r="BQ394">
        <v>7.5058999999999996</v>
      </c>
      <c r="BR394">
        <v>4.6100000000000003</v>
      </c>
      <c r="BS394">
        <v>4.71</v>
      </c>
      <c r="BV394">
        <v>15.802099999999999</v>
      </c>
      <c r="BW394">
        <v>15.812099999999999</v>
      </c>
      <c r="BZ394">
        <v>0.99150000000000005</v>
      </c>
      <c r="CA394">
        <v>0.99199999999999999</v>
      </c>
      <c r="CB394">
        <v>0.99016000000000004</v>
      </c>
      <c r="CC394">
        <v>0.99068000000000001</v>
      </c>
      <c r="CD394">
        <v>6.0191999999999997</v>
      </c>
      <c r="CE394">
        <v>6.0216000000000003</v>
      </c>
      <c r="CF394">
        <v>6.0272300000000003</v>
      </c>
      <c r="CG394">
        <v>6.0297999999999998</v>
      </c>
      <c r="CH394">
        <v>10.1203</v>
      </c>
      <c r="CI394">
        <v>10.127700000000001</v>
      </c>
      <c r="CL394">
        <v>3.0253000000000001</v>
      </c>
      <c r="CM394">
        <v>3.0272999999999999</v>
      </c>
      <c r="CP394">
        <v>0.78180000000000005</v>
      </c>
      <c r="CQ394">
        <v>0.80269999999999997</v>
      </c>
      <c r="CT394">
        <v>342.71</v>
      </c>
      <c r="CU394">
        <v>344.77199999999999</v>
      </c>
      <c r="CV394">
        <v>345.42099999999999</v>
      </c>
      <c r="CW394">
        <v>345.56799999999998</v>
      </c>
      <c r="CX394">
        <v>11.887</v>
      </c>
      <c r="CY394">
        <v>11.8911</v>
      </c>
      <c r="CZ394">
        <v>7.7975000000000003</v>
      </c>
      <c r="DA394">
        <v>7.8025000000000002</v>
      </c>
      <c r="DB394">
        <v>246.67</v>
      </c>
      <c r="DC394">
        <v>247.2</v>
      </c>
      <c r="DD394">
        <v>149</v>
      </c>
      <c r="DE394">
        <v>156</v>
      </c>
      <c r="DF394">
        <v>86.709990000000005</v>
      </c>
      <c r="DG394">
        <v>86.81</v>
      </c>
      <c r="DH394">
        <v>48.8</v>
      </c>
      <c r="DI394">
        <v>50.7</v>
      </c>
      <c r="DJ394">
        <v>48.81</v>
      </c>
      <c r="DK394">
        <v>48.91</v>
      </c>
      <c r="DL394">
        <v>48.9773</v>
      </c>
      <c r="DM394">
        <v>49.088000000000001</v>
      </c>
      <c r="DN394">
        <v>8703</v>
      </c>
      <c r="DO394">
        <v>8723</v>
      </c>
      <c r="DP394">
        <v>97</v>
      </c>
      <c r="DQ394">
        <v>103</v>
      </c>
      <c r="DR394">
        <v>1.6257999999999999</v>
      </c>
      <c r="DS394">
        <v>1.6278999999999999</v>
      </c>
      <c r="DV394">
        <v>4.75</v>
      </c>
      <c r="DW394">
        <v>4.76</v>
      </c>
      <c r="DZ394">
        <v>182.6514</v>
      </c>
      <c r="EA394">
        <v>182.74180000000001</v>
      </c>
      <c r="EB394">
        <v>-19.100000000000001</v>
      </c>
      <c r="EC394">
        <v>-18.399999999999999</v>
      </c>
      <c r="ED394">
        <v>0.70369999999999999</v>
      </c>
      <c r="EE394">
        <v>0.70630000000000004</v>
      </c>
      <c r="EH394">
        <v>153.24</v>
      </c>
      <c r="EI394">
        <v>153.29</v>
      </c>
      <c r="EJ394">
        <v>15.89</v>
      </c>
      <c r="EK394">
        <v>54.09</v>
      </c>
      <c r="EL394">
        <v>78.709990000000005</v>
      </c>
      <c r="EM394">
        <v>78.799989999999994</v>
      </c>
      <c r="EN394">
        <v>33.69</v>
      </c>
      <c r="EO394">
        <v>54.45</v>
      </c>
      <c r="EP394">
        <v>0.30170000000000002</v>
      </c>
      <c r="EQ394">
        <v>0.30180000000000001</v>
      </c>
      <c r="ER394">
        <v>0.30181999999999998</v>
      </c>
      <c r="ES394">
        <v>0.30203000000000002</v>
      </c>
      <c r="ET394">
        <v>0.60329999999999995</v>
      </c>
      <c r="EU394">
        <v>0.6038</v>
      </c>
      <c r="EX394">
        <v>3.4942000000000002</v>
      </c>
      <c r="EY394">
        <v>3.4962</v>
      </c>
      <c r="FB394">
        <v>3.8</v>
      </c>
      <c r="FC394">
        <v>3.8010000000000002</v>
      </c>
      <c r="FD394">
        <v>27</v>
      </c>
      <c r="FE394">
        <v>32</v>
      </c>
      <c r="FF394">
        <v>0.4214</v>
      </c>
      <c r="FG394">
        <v>0.42349999999999999</v>
      </c>
      <c r="FJ394">
        <v>9.94</v>
      </c>
      <c r="FK394">
        <v>9.9499999999999993</v>
      </c>
      <c r="FL394">
        <v>10.01</v>
      </c>
      <c r="FM394">
        <v>10.023</v>
      </c>
      <c r="FN394">
        <v>10.597300000000001</v>
      </c>
      <c r="FO394">
        <v>10.6073</v>
      </c>
      <c r="FV394">
        <v>0.48670000000000002</v>
      </c>
      <c r="FW394">
        <v>0.48749999999999999</v>
      </c>
      <c r="FX394">
        <v>0.48504000000000003</v>
      </c>
      <c r="FY394">
        <v>0.48587000000000002</v>
      </c>
      <c r="FZ394">
        <v>119.6</v>
      </c>
      <c r="GA394">
        <v>120.1</v>
      </c>
      <c r="GD394">
        <v>7.4893999999999998</v>
      </c>
      <c r="GE394">
        <v>7.4964000000000004</v>
      </c>
      <c r="GF394">
        <v>7.5221999999999998</v>
      </c>
      <c r="GG394">
        <v>7.5297000000000001</v>
      </c>
      <c r="GH394">
        <v>0.38500000000000001</v>
      </c>
      <c r="GI394">
        <v>0.38500000000000001</v>
      </c>
      <c r="GL394">
        <v>59.879989999999999</v>
      </c>
      <c r="GM394">
        <v>60.129989999999999</v>
      </c>
      <c r="GN394">
        <v>15</v>
      </c>
      <c r="GO394">
        <v>-1</v>
      </c>
      <c r="GP394">
        <v>3.5114999999999998</v>
      </c>
      <c r="GQ394">
        <v>3.5125000000000002</v>
      </c>
      <c r="GT394">
        <v>50.25</v>
      </c>
      <c r="GU394">
        <v>50.4</v>
      </c>
      <c r="GV394">
        <v>50.445999999999998</v>
      </c>
      <c r="GW394">
        <v>50.634</v>
      </c>
      <c r="GX394">
        <v>4.0519999999999996</v>
      </c>
      <c r="GY394">
        <v>4.07</v>
      </c>
      <c r="GZ394">
        <v>4.0774999999999997</v>
      </c>
      <c r="HA394">
        <v>4.0957999999999997</v>
      </c>
      <c r="HB394">
        <v>328.84350000000001</v>
      </c>
      <c r="HC394">
        <v>329.12479999999999</v>
      </c>
      <c r="HF394">
        <v>3.6402000000000001</v>
      </c>
      <c r="HG394">
        <v>3.6412</v>
      </c>
      <c r="HJ394">
        <v>3.3439999999999999</v>
      </c>
      <c r="HK394">
        <v>3.3475000000000001</v>
      </c>
      <c r="HN394">
        <v>31.515000000000001</v>
      </c>
      <c r="HO394">
        <v>31.524999999999999</v>
      </c>
      <c r="HR394">
        <v>3.7503000000000002</v>
      </c>
      <c r="HS394">
        <v>3.7507000000000001</v>
      </c>
      <c r="HT394">
        <v>3.7507999999999999</v>
      </c>
      <c r="HU394">
        <v>3.7515999999999998</v>
      </c>
      <c r="HZ394">
        <v>1.7665</v>
      </c>
      <c r="IA394">
        <v>1.7675000000000001</v>
      </c>
      <c r="IB394">
        <v>1.76</v>
      </c>
      <c r="IC394">
        <v>1.7709999999999999</v>
      </c>
      <c r="ID394">
        <v>44.512</v>
      </c>
      <c r="IE394">
        <v>44.5807</v>
      </c>
      <c r="IF394">
        <v>44.747999999999998</v>
      </c>
      <c r="IG394">
        <v>44.829700000000003</v>
      </c>
      <c r="IH394">
        <v>226.99</v>
      </c>
      <c r="II394">
        <v>227.28</v>
      </c>
      <c r="IL394">
        <v>10.33</v>
      </c>
      <c r="IM394">
        <v>10.381</v>
      </c>
      <c r="IN394">
        <v>10.42</v>
      </c>
      <c r="IO394">
        <v>10.491</v>
      </c>
      <c r="IP394">
        <v>1201</v>
      </c>
      <c r="IQ394">
        <v>1205</v>
      </c>
      <c r="IR394">
        <v>300</v>
      </c>
      <c r="IS394">
        <v>330</v>
      </c>
      <c r="IT394">
        <v>272.93920000000003</v>
      </c>
      <c r="IU394">
        <v>273.18259999999998</v>
      </c>
      <c r="IX394">
        <v>96</v>
      </c>
      <c r="IY394">
        <v>96.299989999999994</v>
      </c>
      <c r="IZ394">
        <v>82</v>
      </c>
      <c r="JA394">
        <v>89</v>
      </c>
      <c r="JB394">
        <v>9.1549999999999994</v>
      </c>
      <c r="JC394">
        <v>9.1649999999999991</v>
      </c>
      <c r="JD394">
        <v>9.1751000000000005</v>
      </c>
      <c r="JE394">
        <v>9.1853999999999996</v>
      </c>
      <c r="JF394">
        <v>2.2673000000000001</v>
      </c>
      <c r="JG394">
        <v>2.2694999999999999</v>
      </c>
      <c r="JH394">
        <v>-9</v>
      </c>
      <c r="JI394">
        <v>-8</v>
      </c>
      <c r="JJ394">
        <v>33.505000000000003</v>
      </c>
      <c r="JK394">
        <v>33.604999999999997</v>
      </c>
      <c r="JL394">
        <v>33.481999999999999</v>
      </c>
      <c r="JM394">
        <v>33.667000000000002</v>
      </c>
      <c r="JN394">
        <v>41.5</v>
      </c>
      <c r="JO394">
        <v>41.549990000000001</v>
      </c>
      <c r="JP394">
        <v>41.503999999999998</v>
      </c>
      <c r="JQ394">
        <v>41.560989999999997</v>
      </c>
      <c r="JR394">
        <v>1.3774999999999999</v>
      </c>
      <c r="JS394">
        <v>1.3818999999999999</v>
      </c>
      <c r="JV394">
        <v>1.575</v>
      </c>
      <c r="JW394">
        <v>1.59</v>
      </c>
      <c r="JX394">
        <v>629</v>
      </c>
      <c r="JY394">
        <v>712</v>
      </c>
      <c r="JZ394">
        <v>1792</v>
      </c>
      <c r="KA394">
        <v>1832</v>
      </c>
      <c r="KD394">
        <v>5.351</v>
      </c>
      <c r="KE394">
        <v>5.3609999999999998</v>
      </c>
      <c r="KH394">
        <v>3.6728000000000001</v>
      </c>
      <c r="KI394">
        <v>3.6732</v>
      </c>
      <c r="KJ394">
        <v>3.6726999999999999</v>
      </c>
      <c r="KK394">
        <v>3.6734</v>
      </c>
      <c r="KL394">
        <v>15273</v>
      </c>
      <c r="KM394">
        <v>15275</v>
      </c>
    </row>
    <row r="395" spans="1:299" x14ac:dyDescent="0.3">
      <c r="A395" s="1">
        <v>37468</v>
      </c>
      <c r="B395" s="4">
        <v>3084.6030000000001</v>
      </c>
      <c r="C395">
        <v>3085.8249999999998</v>
      </c>
      <c r="F395">
        <v>0.64007999999999998</v>
      </c>
      <c r="G395">
        <v>0.64019999999999999</v>
      </c>
      <c r="H395">
        <v>-27.05</v>
      </c>
      <c r="I395">
        <v>-26.45</v>
      </c>
      <c r="J395">
        <v>3.44</v>
      </c>
      <c r="K395">
        <v>3.48</v>
      </c>
      <c r="L395">
        <v>3.2930000000000001</v>
      </c>
      <c r="M395">
        <v>3.3130000000000002</v>
      </c>
      <c r="N395">
        <v>5.7481999999999998</v>
      </c>
      <c r="O395">
        <v>5.7805</v>
      </c>
      <c r="R395">
        <v>0.54310000000000003</v>
      </c>
      <c r="S395">
        <v>0.54359999999999997</v>
      </c>
      <c r="T395">
        <v>0.54166000000000003</v>
      </c>
      <c r="U395">
        <v>0.54218</v>
      </c>
      <c r="V395">
        <v>21.920999999999999</v>
      </c>
      <c r="W395">
        <v>21.9297</v>
      </c>
      <c r="Z395">
        <v>0.58889999999999998</v>
      </c>
      <c r="AA395">
        <v>0.58899999999999997</v>
      </c>
      <c r="AB395">
        <v>0.37691999999999998</v>
      </c>
      <c r="AC395">
        <v>0.37705</v>
      </c>
      <c r="AD395">
        <v>64.557199999999995</v>
      </c>
      <c r="AE395">
        <v>64.602199999999996</v>
      </c>
      <c r="AH395">
        <v>1.9906999999999999</v>
      </c>
      <c r="AI395">
        <v>1.9918</v>
      </c>
      <c r="AL395">
        <v>2.4742000000000002</v>
      </c>
      <c r="AM395">
        <v>2.4756</v>
      </c>
      <c r="AN395">
        <v>13</v>
      </c>
      <c r="AO395">
        <v>13.5</v>
      </c>
      <c r="AP395">
        <v>706.7</v>
      </c>
      <c r="AQ395">
        <v>707.7</v>
      </c>
      <c r="AT395">
        <v>8.6960999999999995</v>
      </c>
      <c r="AU395">
        <v>8.7297999999999991</v>
      </c>
      <c r="AV395">
        <v>8.2772000000000006</v>
      </c>
      <c r="AW395">
        <v>8.2782</v>
      </c>
      <c r="AX395">
        <v>2630</v>
      </c>
      <c r="AY395">
        <v>2638</v>
      </c>
      <c r="BB395">
        <v>7.5529999999999999</v>
      </c>
      <c r="BC395">
        <v>7.5762999999999998</v>
      </c>
      <c r="BF395">
        <v>1.7081</v>
      </c>
      <c r="BG395">
        <v>1.7045999999999999</v>
      </c>
      <c r="BJ395">
        <v>30.901</v>
      </c>
      <c r="BK395">
        <v>30.931000000000001</v>
      </c>
      <c r="BL395">
        <v>30.933990000000001</v>
      </c>
      <c r="BM395">
        <v>30.966190000000001</v>
      </c>
      <c r="BN395">
        <v>7.5979999999999999</v>
      </c>
      <c r="BO395">
        <v>7.6029999999999998</v>
      </c>
      <c r="BP395">
        <v>7.6093999999999999</v>
      </c>
      <c r="BQ395">
        <v>7.6147</v>
      </c>
      <c r="BR395">
        <v>4.6449999999999996</v>
      </c>
      <c r="BS395">
        <v>4.6452999999999998</v>
      </c>
      <c r="BV395">
        <v>15.9838</v>
      </c>
      <c r="BW395">
        <v>15.9938</v>
      </c>
      <c r="BZ395">
        <v>0.97709999999999997</v>
      </c>
      <c r="CA395">
        <v>0.97789999999999999</v>
      </c>
      <c r="CB395">
        <v>0.97579000000000005</v>
      </c>
      <c r="CC395">
        <v>0.97660999999999998</v>
      </c>
      <c r="CD395">
        <v>6.0640000000000001</v>
      </c>
      <c r="CE395">
        <v>6.0651999999999999</v>
      </c>
      <c r="CF395">
        <v>6.0722100000000001</v>
      </c>
      <c r="CG395">
        <v>6.0736100000000004</v>
      </c>
      <c r="CH395">
        <v>10.4498</v>
      </c>
      <c r="CI395">
        <v>10.454000000000001</v>
      </c>
      <c r="CL395">
        <v>3.13</v>
      </c>
      <c r="CM395">
        <v>3.1322000000000001</v>
      </c>
      <c r="CP395">
        <v>0.79800000000000004</v>
      </c>
      <c r="CQ395">
        <v>0.82</v>
      </c>
      <c r="CT395">
        <v>347.26299999999998</v>
      </c>
      <c r="CU395">
        <v>349.35300000000001</v>
      </c>
      <c r="CV395">
        <v>347.99900000000002</v>
      </c>
      <c r="CW395">
        <v>348.07900000000001</v>
      </c>
      <c r="CX395">
        <v>12.183400000000001</v>
      </c>
      <c r="CY395">
        <v>12.1859</v>
      </c>
      <c r="CZ395">
        <v>7.7968999999999999</v>
      </c>
      <c r="DA395">
        <v>7.8019999999999996</v>
      </c>
      <c r="DB395">
        <v>250.74</v>
      </c>
      <c r="DC395">
        <v>251.04</v>
      </c>
      <c r="DD395">
        <v>169</v>
      </c>
      <c r="DE395">
        <v>176</v>
      </c>
      <c r="DF395">
        <v>85.259990000000002</v>
      </c>
      <c r="DG395">
        <v>85.359989999999996</v>
      </c>
      <c r="DH395">
        <v>44.16</v>
      </c>
      <c r="DI395">
        <v>45.99</v>
      </c>
      <c r="DJ395">
        <v>48.59</v>
      </c>
      <c r="DK395">
        <v>48.69</v>
      </c>
      <c r="DL395">
        <v>48.752899999999997</v>
      </c>
      <c r="DM395">
        <v>48.868600000000001</v>
      </c>
      <c r="DN395">
        <v>9055</v>
      </c>
      <c r="DO395">
        <v>9074</v>
      </c>
      <c r="DP395">
        <v>103</v>
      </c>
      <c r="DQ395">
        <v>107</v>
      </c>
      <c r="DR395">
        <v>1.6257999999999999</v>
      </c>
      <c r="DS395">
        <v>1.6278999999999999</v>
      </c>
      <c r="DV395">
        <v>4.6769999999999996</v>
      </c>
      <c r="DW395">
        <v>4.6870000000000003</v>
      </c>
      <c r="DZ395">
        <v>187.03389999999999</v>
      </c>
      <c r="EA395">
        <v>187.13229999999999</v>
      </c>
      <c r="EB395">
        <v>-18.7</v>
      </c>
      <c r="EC395">
        <v>-18.45</v>
      </c>
      <c r="ED395">
        <v>0.70369999999999999</v>
      </c>
      <c r="EE395">
        <v>0.70630000000000004</v>
      </c>
      <c r="EH395">
        <v>154.19999999999999</v>
      </c>
      <c r="EI395">
        <v>154.30000000000001</v>
      </c>
      <c r="EJ395">
        <v>22.5</v>
      </c>
      <c r="EK395">
        <v>75.58</v>
      </c>
      <c r="EL395">
        <v>78.549989999999994</v>
      </c>
      <c r="EM395">
        <v>78.75</v>
      </c>
      <c r="EN395">
        <v>31.73</v>
      </c>
      <c r="EO395">
        <v>48.14</v>
      </c>
      <c r="EP395">
        <v>0.30170000000000002</v>
      </c>
      <c r="EQ395">
        <v>0.30180000000000001</v>
      </c>
      <c r="ER395">
        <v>0.30169000000000001</v>
      </c>
      <c r="ES395">
        <v>0.30209999999999998</v>
      </c>
      <c r="ET395">
        <v>0.60270000000000001</v>
      </c>
      <c r="EU395">
        <v>0.60319999999999996</v>
      </c>
      <c r="EX395">
        <v>3.5194000000000001</v>
      </c>
      <c r="EY395">
        <v>3.5211000000000001</v>
      </c>
      <c r="FB395">
        <v>3.8</v>
      </c>
      <c r="FC395">
        <v>3.8010000000000002</v>
      </c>
      <c r="FD395">
        <v>28</v>
      </c>
      <c r="FE395">
        <v>33</v>
      </c>
      <c r="FF395">
        <v>0.42030000000000001</v>
      </c>
      <c r="FG395">
        <v>0.4224</v>
      </c>
      <c r="FJ395">
        <v>9.8070000000000004</v>
      </c>
      <c r="FK395">
        <v>9.8170000000000002</v>
      </c>
      <c r="FL395">
        <v>9.8559999999999999</v>
      </c>
      <c r="FM395">
        <v>9.8670000000000009</v>
      </c>
      <c r="FN395">
        <v>10.7098</v>
      </c>
      <c r="FO395">
        <v>10.721500000000001</v>
      </c>
      <c r="FV395">
        <v>0.46560000000000001</v>
      </c>
      <c r="FW395">
        <v>0.46660000000000001</v>
      </c>
      <c r="FX395">
        <v>0.46396999999999999</v>
      </c>
      <c r="FY395">
        <v>0.46500000000000002</v>
      </c>
      <c r="FZ395">
        <v>133</v>
      </c>
      <c r="GA395">
        <v>135</v>
      </c>
      <c r="GD395">
        <v>7.6364999999999998</v>
      </c>
      <c r="GE395">
        <v>7.6414999999999997</v>
      </c>
      <c r="GF395">
        <v>7.6718999999999999</v>
      </c>
      <c r="GG395">
        <v>7.6773999999999996</v>
      </c>
      <c r="GH395">
        <v>0.38490000000000002</v>
      </c>
      <c r="GI395">
        <v>0.38500000000000001</v>
      </c>
      <c r="GL395">
        <v>59.399990000000003</v>
      </c>
      <c r="GM395">
        <v>59.649990000000003</v>
      </c>
      <c r="GN395">
        <v>15</v>
      </c>
      <c r="GO395">
        <v>20</v>
      </c>
      <c r="GP395">
        <v>3.5375000000000001</v>
      </c>
      <c r="GQ395">
        <v>3.5385</v>
      </c>
      <c r="GT395">
        <v>51.2</v>
      </c>
      <c r="GU395">
        <v>51.35</v>
      </c>
      <c r="GV395">
        <v>51.386000000000003</v>
      </c>
      <c r="GW395">
        <v>51.58</v>
      </c>
      <c r="GX395">
        <v>4.1749999999999998</v>
      </c>
      <c r="GY395">
        <v>4.1849999999999996</v>
      </c>
      <c r="GZ395">
        <v>4.2004999999999999</v>
      </c>
      <c r="HA395">
        <v>4.2111000000000001</v>
      </c>
      <c r="HB395">
        <v>328.84350000000001</v>
      </c>
      <c r="HC395">
        <v>329.12479999999999</v>
      </c>
      <c r="HF395">
        <v>3.64</v>
      </c>
      <c r="HG395">
        <v>3.641</v>
      </c>
      <c r="HJ395">
        <v>3.2887</v>
      </c>
      <c r="HK395">
        <v>3.2927</v>
      </c>
      <c r="HN395">
        <v>31.527000000000001</v>
      </c>
      <c r="HO395">
        <v>31.537500000000001</v>
      </c>
      <c r="HR395">
        <v>3.7501000000000002</v>
      </c>
      <c r="HS395">
        <v>3.7505000000000002</v>
      </c>
      <c r="HT395">
        <v>3.7511999999999999</v>
      </c>
      <c r="HU395">
        <v>3.7519</v>
      </c>
      <c r="HZ395">
        <v>1.7624</v>
      </c>
      <c r="IA395">
        <v>1.7634000000000001</v>
      </c>
      <c r="IB395">
        <v>1.7558</v>
      </c>
      <c r="IC395">
        <v>1.7668999999999999</v>
      </c>
      <c r="ID395">
        <v>45.123899999999999</v>
      </c>
      <c r="IE395">
        <v>45.184100000000001</v>
      </c>
      <c r="IF395">
        <v>45.367899999999999</v>
      </c>
      <c r="IG395">
        <v>45.443100000000001</v>
      </c>
      <c r="IH395">
        <v>231.52</v>
      </c>
      <c r="II395">
        <v>231.87</v>
      </c>
      <c r="IL395">
        <v>10.156000000000001</v>
      </c>
      <c r="IM395">
        <v>10.206</v>
      </c>
      <c r="IN395">
        <v>11.076000000000001</v>
      </c>
      <c r="IO395">
        <v>11.326000000000001</v>
      </c>
      <c r="IP395">
        <v>1173</v>
      </c>
      <c r="IQ395">
        <v>1183</v>
      </c>
      <c r="IR395">
        <v>250</v>
      </c>
      <c r="IS395">
        <v>280</v>
      </c>
      <c r="IT395">
        <v>272.93920000000003</v>
      </c>
      <c r="IU395">
        <v>273.18259999999998</v>
      </c>
      <c r="IX395">
        <v>95.929990000000004</v>
      </c>
      <c r="IY395">
        <v>96.23</v>
      </c>
      <c r="IZ395">
        <v>70</v>
      </c>
      <c r="JA395">
        <v>76</v>
      </c>
      <c r="JB395">
        <v>9.4655000000000005</v>
      </c>
      <c r="JC395">
        <v>9.4755000000000003</v>
      </c>
      <c r="JD395">
        <v>9.4863999999999997</v>
      </c>
      <c r="JE395">
        <v>9.4967000000000006</v>
      </c>
      <c r="JF395">
        <v>2.3140999999999998</v>
      </c>
      <c r="JG395">
        <v>2.3157999999999999</v>
      </c>
      <c r="JH395">
        <v>-13.5</v>
      </c>
      <c r="JI395">
        <v>-13</v>
      </c>
      <c r="JJ395">
        <v>33.75</v>
      </c>
      <c r="JK395">
        <v>33.85</v>
      </c>
      <c r="JL395">
        <v>33.732999999999997</v>
      </c>
      <c r="JM395">
        <v>33.917000000000002</v>
      </c>
      <c r="JN395">
        <v>42</v>
      </c>
      <c r="JO395">
        <v>42.049990000000001</v>
      </c>
      <c r="JP395">
        <v>42.009990000000002</v>
      </c>
      <c r="JQ395">
        <v>42.079990000000002</v>
      </c>
      <c r="JR395">
        <v>1.3757999999999999</v>
      </c>
      <c r="JS395">
        <v>1.3794</v>
      </c>
      <c r="JV395">
        <v>1.6850000000000001</v>
      </c>
      <c r="JW395">
        <v>1.6950000000000001</v>
      </c>
      <c r="JX395">
        <v>729</v>
      </c>
      <c r="JY395">
        <v>799</v>
      </c>
      <c r="JZ395">
        <v>1795</v>
      </c>
      <c r="KA395">
        <v>1835</v>
      </c>
      <c r="KD395">
        <v>5.33</v>
      </c>
      <c r="KE395">
        <v>5.3310000000000004</v>
      </c>
      <c r="KH395">
        <v>3.6726000000000001</v>
      </c>
      <c r="KI395">
        <v>3.673</v>
      </c>
      <c r="KJ395">
        <v>3.6724000000000001</v>
      </c>
      <c r="KK395">
        <v>3.6734</v>
      </c>
      <c r="KL395">
        <v>15317</v>
      </c>
      <c r="KM395">
        <v>15323</v>
      </c>
    </row>
    <row r="396" spans="1:299" x14ac:dyDescent="0.3">
      <c r="A396" s="1">
        <v>37498</v>
      </c>
      <c r="B396" s="4">
        <v>3053.3409999999999</v>
      </c>
      <c r="C396">
        <v>3054.982</v>
      </c>
      <c r="F396">
        <v>0.64641000000000004</v>
      </c>
      <c r="G396">
        <v>0.64649999999999996</v>
      </c>
      <c r="H396">
        <v>-27.38</v>
      </c>
      <c r="I396">
        <v>-27.08</v>
      </c>
      <c r="J396">
        <v>3.0049999999999999</v>
      </c>
      <c r="K396">
        <v>3.01</v>
      </c>
      <c r="L396">
        <v>3.024</v>
      </c>
      <c r="M396">
        <v>3.03</v>
      </c>
      <c r="N396">
        <v>5.5994000000000002</v>
      </c>
      <c r="O396">
        <v>5.6155999999999997</v>
      </c>
      <c r="R396">
        <v>0.55059999999999998</v>
      </c>
      <c r="S396">
        <v>0.55110000000000003</v>
      </c>
      <c r="T396">
        <v>0.54918999999999996</v>
      </c>
      <c r="U396">
        <v>0.54973000000000005</v>
      </c>
      <c r="V396">
        <v>21.698899999999998</v>
      </c>
      <c r="W396">
        <v>21.7105</v>
      </c>
      <c r="Z396">
        <v>0.58309999999999995</v>
      </c>
      <c r="AA396">
        <v>0.58340000000000003</v>
      </c>
      <c r="AB396">
        <v>0.37689</v>
      </c>
      <c r="AC396">
        <v>0.37708000000000003</v>
      </c>
      <c r="AD396">
        <v>63.688899999999997</v>
      </c>
      <c r="AE396">
        <v>63.712899999999998</v>
      </c>
      <c r="AH396">
        <v>1.9856</v>
      </c>
      <c r="AI396">
        <v>1.9861</v>
      </c>
      <c r="AL396">
        <v>2.4127000000000001</v>
      </c>
      <c r="AM396">
        <v>2.4136000000000002</v>
      </c>
      <c r="AN396">
        <v>14.6</v>
      </c>
      <c r="AO396">
        <v>15.1</v>
      </c>
      <c r="AP396">
        <v>709</v>
      </c>
      <c r="AQ396">
        <v>709.5</v>
      </c>
      <c r="AT396">
        <v>8.6960999999999995</v>
      </c>
      <c r="AU396">
        <v>8.7297999999999991</v>
      </c>
      <c r="AV396">
        <v>8.2773000000000003</v>
      </c>
      <c r="AW396">
        <v>8.2780000000000005</v>
      </c>
      <c r="AX396">
        <v>2698</v>
      </c>
      <c r="AY396">
        <v>2702</v>
      </c>
      <c r="BB396">
        <v>7.4946000000000002</v>
      </c>
      <c r="BC396">
        <v>7.5282999999999998</v>
      </c>
      <c r="BF396">
        <v>1.712</v>
      </c>
      <c r="BG396">
        <v>1.7081</v>
      </c>
      <c r="BJ396">
        <v>30.911999999999999</v>
      </c>
      <c r="BK396">
        <v>30.942990000000002</v>
      </c>
      <c r="BL396">
        <v>30.941990000000001</v>
      </c>
      <c r="BM396">
        <v>30.974989999999998</v>
      </c>
      <c r="BN396">
        <v>7.5598000000000001</v>
      </c>
      <c r="BO396">
        <v>7.5631000000000004</v>
      </c>
      <c r="BP396">
        <v>7.5697999999999999</v>
      </c>
      <c r="BQ396">
        <v>7.5735999999999999</v>
      </c>
      <c r="BR396">
        <v>4.58</v>
      </c>
      <c r="BS396">
        <v>4.62</v>
      </c>
      <c r="BV396">
        <v>15.894</v>
      </c>
      <c r="BW396">
        <v>15.904</v>
      </c>
      <c r="BZ396">
        <v>0.98180000000000001</v>
      </c>
      <c r="CA396">
        <v>0.98229999999999995</v>
      </c>
      <c r="CB396">
        <v>0.98053999999999997</v>
      </c>
      <c r="CC396">
        <v>0.98107999999999995</v>
      </c>
      <c r="CD396">
        <v>6.0614999999999997</v>
      </c>
      <c r="CE396">
        <v>6.0640000000000001</v>
      </c>
      <c r="CF396">
        <v>6.0691199999999998</v>
      </c>
      <c r="CG396">
        <v>6.0716900000000003</v>
      </c>
      <c r="CH396">
        <v>10.3439</v>
      </c>
      <c r="CI396">
        <v>10.349500000000001</v>
      </c>
      <c r="CL396">
        <v>3.0878999999999999</v>
      </c>
      <c r="CM396">
        <v>3.089</v>
      </c>
      <c r="CP396">
        <v>0.80500000000000005</v>
      </c>
      <c r="CQ396">
        <v>0.82750000000000001</v>
      </c>
      <c r="CT396">
        <v>345.92</v>
      </c>
      <c r="CU396">
        <v>348.00200000000001</v>
      </c>
      <c r="CV396">
        <v>347.82100000000003</v>
      </c>
      <c r="CW396">
        <v>347.96899999999999</v>
      </c>
      <c r="CX396">
        <v>12.0649</v>
      </c>
      <c r="CY396">
        <v>12.066599999999999</v>
      </c>
      <c r="CZ396">
        <v>7.7968999999999999</v>
      </c>
      <c r="DA396">
        <v>7.8018999999999998</v>
      </c>
      <c r="DB396">
        <v>249.24</v>
      </c>
      <c r="DC396">
        <v>249.74</v>
      </c>
      <c r="DD396">
        <v>159</v>
      </c>
      <c r="DE396">
        <v>166</v>
      </c>
      <c r="DF396">
        <v>88.06</v>
      </c>
      <c r="DG396">
        <v>88.159989999999993</v>
      </c>
      <c r="DH396">
        <v>39.4</v>
      </c>
      <c r="DI396">
        <v>41.2</v>
      </c>
      <c r="DJ396">
        <v>48.42</v>
      </c>
      <c r="DK396">
        <v>48.52</v>
      </c>
      <c r="DL396">
        <v>48.576799999999999</v>
      </c>
      <c r="DM396">
        <v>48.686799999999998</v>
      </c>
      <c r="DN396">
        <v>8850</v>
      </c>
      <c r="DO396">
        <v>8860</v>
      </c>
      <c r="DP396">
        <v>85</v>
      </c>
      <c r="DQ396">
        <v>91</v>
      </c>
      <c r="DR396">
        <v>1.6257999999999999</v>
      </c>
      <c r="DS396">
        <v>1.6278999999999999</v>
      </c>
      <c r="DV396">
        <v>4.6576000000000004</v>
      </c>
      <c r="DW396">
        <v>4.6676000000000002</v>
      </c>
      <c r="DZ396">
        <v>183.37309999999999</v>
      </c>
      <c r="EA396">
        <v>183.44329999999999</v>
      </c>
      <c r="EB396">
        <v>-18</v>
      </c>
      <c r="EC396">
        <v>-17.8</v>
      </c>
      <c r="ED396">
        <v>0.70369999999999999</v>
      </c>
      <c r="EE396">
        <v>0.70630000000000004</v>
      </c>
      <c r="EH396">
        <v>154.5</v>
      </c>
      <c r="EI396">
        <v>154.55000000000001</v>
      </c>
      <c r="EJ396">
        <v>28.88</v>
      </c>
      <c r="EK396">
        <v>61.07</v>
      </c>
      <c r="EL396">
        <v>78.75</v>
      </c>
      <c r="EM396">
        <v>78.899990000000003</v>
      </c>
      <c r="EN396">
        <v>40.950000000000003</v>
      </c>
      <c r="EO396">
        <v>48.87</v>
      </c>
      <c r="EP396">
        <v>0.30170000000000002</v>
      </c>
      <c r="EQ396">
        <v>0.30180000000000001</v>
      </c>
      <c r="ER396">
        <v>0.30201</v>
      </c>
      <c r="ES396">
        <v>0.30219000000000001</v>
      </c>
      <c r="ET396">
        <v>0.60170000000000001</v>
      </c>
      <c r="EU396">
        <v>0.60219999999999996</v>
      </c>
      <c r="EX396">
        <v>3.5203000000000002</v>
      </c>
      <c r="EY396">
        <v>3.5223</v>
      </c>
      <c r="FB396">
        <v>3.7989999999999999</v>
      </c>
      <c r="FC396">
        <v>3.8</v>
      </c>
      <c r="FD396">
        <v>29</v>
      </c>
      <c r="FE396">
        <v>31</v>
      </c>
      <c r="FF396">
        <v>0.42070000000000002</v>
      </c>
      <c r="FG396">
        <v>0.42270000000000002</v>
      </c>
      <c r="FJ396">
        <v>9.8930000000000007</v>
      </c>
      <c r="FK396">
        <v>9.9030000000000005</v>
      </c>
      <c r="FL396">
        <v>9.9395000000000007</v>
      </c>
      <c r="FM396">
        <v>9.9510000000000005</v>
      </c>
      <c r="FN396">
        <v>10.6759</v>
      </c>
      <c r="FO396">
        <v>10.6859</v>
      </c>
      <c r="FV396">
        <v>0.46870000000000001</v>
      </c>
      <c r="FW396">
        <v>0.46970000000000001</v>
      </c>
      <c r="FX396">
        <v>0.46714</v>
      </c>
      <c r="FY396">
        <v>0.46817999999999999</v>
      </c>
      <c r="FZ396">
        <v>127</v>
      </c>
      <c r="GA396">
        <v>127.5</v>
      </c>
      <c r="GD396">
        <v>7.5119999999999996</v>
      </c>
      <c r="GE396">
        <v>7.5194000000000001</v>
      </c>
      <c r="GF396">
        <v>7.5442999999999998</v>
      </c>
      <c r="GG396">
        <v>7.5522999999999998</v>
      </c>
      <c r="GH396">
        <v>0.38500000000000001</v>
      </c>
      <c r="GI396">
        <v>0.3851</v>
      </c>
      <c r="GL396">
        <v>59.2</v>
      </c>
      <c r="GM396">
        <v>59.45</v>
      </c>
      <c r="GN396">
        <v>13</v>
      </c>
      <c r="GO396">
        <v>16</v>
      </c>
      <c r="GP396">
        <v>3.6179999999999999</v>
      </c>
      <c r="GQ396">
        <v>3.621</v>
      </c>
      <c r="GT396">
        <v>51.77</v>
      </c>
      <c r="GU396">
        <v>51.92</v>
      </c>
      <c r="GV396">
        <v>51.959000000000003</v>
      </c>
      <c r="GW396">
        <v>52.137</v>
      </c>
      <c r="GX396">
        <v>4.125</v>
      </c>
      <c r="GY396">
        <v>4.22</v>
      </c>
      <c r="GZ396">
        <v>4.1470000000000002</v>
      </c>
      <c r="HA396">
        <v>4.2430000000000003</v>
      </c>
      <c r="HB396">
        <v>328.84350000000001</v>
      </c>
      <c r="HC396">
        <v>329.12479999999999</v>
      </c>
      <c r="HF396">
        <v>3.6400999999999999</v>
      </c>
      <c r="HG396">
        <v>3.6410999999999998</v>
      </c>
      <c r="HJ396">
        <v>3.32</v>
      </c>
      <c r="HK396">
        <v>3.323</v>
      </c>
      <c r="HN396">
        <v>31.602</v>
      </c>
      <c r="HO396">
        <v>31.612500000000001</v>
      </c>
      <c r="HR396">
        <v>3.7501000000000002</v>
      </c>
      <c r="HS396">
        <v>3.7505000000000002</v>
      </c>
      <c r="HT396">
        <v>3.7524000000000002</v>
      </c>
      <c r="HU396">
        <v>3.7532999999999999</v>
      </c>
      <c r="HZ396">
        <v>1.7496</v>
      </c>
      <c r="IA396">
        <v>1.7505999999999999</v>
      </c>
      <c r="IB396">
        <v>1.7433000000000001</v>
      </c>
      <c r="IC396">
        <v>1.7543</v>
      </c>
      <c r="ID396">
        <v>44.221600000000002</v>
      </c>
      <c r="IE396">
        <v>44.303899999999999</v>
      </c>
      <c r="IF396">
        <v>44.445599999999999</v>
      </c>
      <c r="IG396">
        <v>44.542900000000003</v>
      </c>
      <c r="IH396">
        <v>231.88</v>
      </c>
      <c r="II396">
        <v>232.58</v>
      </c>
      <c r="IL396">
        <v>10.5</v>
      </c>
      <c r="IM396">
        <v>10.551</v>
      </c>
      <c r="IN396">
        <v>10.592000000000001</v>
      </c>
      <c r="IO396">
        <v>10.648</v>
      </c>
      <c r="IP396">
        <v>1191.9000000000001</v>
      </c>
      <c r="IQ396">
        <v>1201.9000000000001</v>
      </c>
      <c r="IR396">
        <v>260</v>
      </c>
      <c r="IS396">
        <v>270</v>
      </c>
      <c r="IT396">
        <v>272.93920000000003</v>
      </c>
      <c r="IU396">
        <v>273.18259999999998</v>
      </c>
      <c r="IX396">
        <v>96.049989999999994</v>
      </c>
      <c r="IY396">
        <v>96.349990000000005</v>
      </c>
      <c r="IZ396">
        <v>69</v>
      </c>
      <c r="JA396">
        <v>75</v>
      </c>
      <c r="JB396">
        <v>9.3815000000000008</v>
      </c>
      <c r="JC396">
        <v>9.3915000000000006</v>
      </c>
      <c r="JD396">
        <v>9.4007000000000005</v>
      </c>
      <c r="JE396">
        <v>9.4109999999999996</v>
      </c>
      <c r="JF396">
        <v>2.3203</v>
      </c>
      <c r="JG396">
        <v>2.3222999999999998</v>
      </c>
      <c r="JH396">
        <v>-14.3</v>
      </c>
      <c r="JI396">
        <v>-13.8</v>
      </c>
      <c r="JJ396">
        <v>34.19</v>
      </c>
      <c r="JK396">
        <v>34.29</v>
      </c>
      <c r="JL396">
        <v>34.177999999999997</v>
      </c>
      <c r="JM396">
        <v>34.326999999999998</v>
      </c>
      <c r="JN396">
        <v>42.219990000000003</v>
      </c>
      <c r="JO396">
        <v>42.259990000000002</v>
      </c>
      <c r="JP396">
        <v>42.23</v>
      </c>
      <c r="JQ396">
        <v>42.299990000000001</v>
      </c>
      <c r="JR396">
        <v>1.3835</v>
      </c>
      <c r="JS396">
        <v>1.3865000000000001</v>
      </c>
      <c r="JV396">
        <v>1.62</v>
      </c>
      <c r="JW396">
        <v>1.64</v>
      </c>
      <c r="JX396">
        <v>564</v>
      </c>
      <c r="JY396">
        <v>602</v>
      </c>
      <c r="JZ396">
        <v>1795</v>
      </c>
      <c r="KA396">
        <v>1835</v>
      </c>
      <c r="KD396">
        <v>5.3289999999999997</v>
      </c>
      <c r="KE396">
        <v>5.3295000000000003</v>
      </c>
      <c r="KH396">
        <v>3.6726999999999999</v>
      </c>
      <c r="KI396">
        <v>3.6730999999999998</v>
      </c>
      <c r="KJ396">
        <v>3.6724999999999999</v>
      </c>
      <c r="KK396">
        <v>3.6735000000000002</v>
      </c>
      <c r="KL396">
        <v>15325</v>
      </c>
      <c r="KM396">
        <v>15335</v>
      </c>
    </row>
    <row r="397" spans="1:299" x14ac:dyDescent="0.3">
      <c r="A397" s="1">
        <v>37529</v>
      </c>
      <c r="B397" s="4">
        <v>3080.5189999999998</v>
      </c>
      <c r="C397">
        <v>3081.846</v>
      </c>
      <c r="F397">
        <v>0.63585000000000003</v>
      </c>
      <c r="G397">
        <v>0.63593</v>
      </c>
      <c r="H397">
        <v>-29.2</v>
      </c>
      <c r="I397">
        <v>-28.7</v>
      </c>
      <c r="J397">
        <v>3.7549999999999999</v>
      </c>
      <c r="K397">
        <v>3.7650000000000001</v>
      </c>
      <c r="L397">
        <v>3.899</v>
      </c>
      <c r="M397">
        <v>3.91</v>
      </c>
      <c r="N397">
        <v>5.8811999999999998</v>
      </c>
      <c r="O397">
        <v>5.8975999999999997</v>
      </c>
      <c r="R397">
        <v>0.5423</v>
      </c>
      <c r="S397">
        <v>0.54279999999999995</v>
      </c>
      <c r="T397">
        <v>0.54083000000000003</v>
      </c>
      <c r="U397">
        <v>0.54135</v>
      </c>
      <c r="V397">
        <v>21.891999999999999</v>
      </c>
      <c r="W397">
        <v>21.901499999999999</v>
      </c>
      <c r="Z397">
        <v>0.59279999999999999</v>
      </c>
      <c r="AA397">
        <v>0.59309999999999996</v>
      </c>
      <c r="AB397">
        <v>0.37695000000000001</v>
      </c>
      <c r="AC397">
        <v>0.37713000000000002</v>
      </c>
      <c r="AD397">
        <v>64.130700000000004</v>
      </c>
      <c r="AE397">
        <v>64.130899999999997</v>
      </c>
      <c r="AH397">
        <v>1.9728000000000001</v>
      </c>
      <c r="AI397">
        <v>1.9734</v>
      </c>
      <c r="AL397">
        <v>2.4940000000000002</v>
      </c>
      <c r="AM397">
        <v>2.4948999999999999</v>
      </c>
      <c r="AN397">
        <v>13.3</v>
      </c>
      <c r="AO397">
        <v>13.8</v>
      </c>
      <c r="AP397">
        <v>749</v>
      </c>
      <c r="AQ397">
        <v>749.5</v>
      </c>
      <c r="AT397">
        <v>8.6960999999999995</v>
      </c>
      <c r="AU397">
        <v>8.7297999999999991</v>
      </c>
      <c r="AV397">
        <v>8.2781000000000002</v>
      </c>
      <c r="AW397">
        <v>8.2783999999999995</v>
      </c>
      <c r="AX397">
        <v>2879.7</v>
      </c>
      <c r="AY397">
        <v>2890.3</v>
      </c>
      <c r="BB397">
        <v>7.4320000000000004</v>
      </c>
      <c r="BC397">
        <v>7.4528999999999996</v>
      </c>
      <c r="BF397">
        <v>1.7254</v>
      </c>
      <c r="BG397">
        <v>1.7225999999999999</v>
      </c>
      <c r="BJ397">
        <v>30.707000000000001</v>
      </c>
      <c r="BK397">
        <v>30.751999999999999</v>
      </c>
      <c r="BL397">
        <v>30.738489999999999</v>
      </c>
      <c r="BM397">
        <v>30.785689999999999</v>
      </c>
      <c r="BN397">
        <v>7.5255999999999998</v>
      </c>
      <c r="BO397">
        <v>7.5289000000000001</v>
      </c>
      <c r="BP397">
        <v>7.5366</v>
      </c>
      <c r="BQ397">
        <v>7.5404</v>
      </c>
      <c r="BR397">
        <v>4.6001000000000003</v>
      </c>
      <c r="BS397">
        <v>4.6901000000000002</v>
      </c>
      <c r="BV397">
        <v>15.8469</v>
      </c>
      <c r="BW397">
        <v>15.8569</v>
      </c>
      <c r="BZ397">
        <v>0.98650000000000004</v>
      </c>
      <c r="CA397">
        <v>0.98699999999999999</v>
      </c>
      <c r="CB397">
        <v>0.98514999999999997</v>
      </c>
      <c r="CC397">
        <v>0.98568999999999996</v>
      </c>
      <c r="CD397">
        <v>6.0155000000000003</v>
      </c>
      <c r="CE397">
        <v>6.0172999999999996</v>
      </c>
      <c r="CF397">
        <v>6.0237400000000001</v>
      </c>
      <c r="CG397">
        <v>6.0256600000000002</v>
      </c>
      <c r="CH397">
        <v>10.436</v>
      </c>
      <c r="CI397">
        <v>10.4405</v>
      </c>
      <c r="CL397">
        <v>3.1093000000000002</v>
      </c>
      <c r="CM397">
        <v>3.1093000000000002</v>
      </c>
      <c r="CP397">
        <v>0.80369999999999997</v>
      </c>
      <c r="CQ397">
        <v>0.82479999999999998</v>
      </c>
      <c r="CT397">
        <v>344.55099999999999</v>
      </c>
      <c r="CU397">
        <v>346.625</v>
      </c>
      <c r="CV397">
        <v>345.22</v>
      </c>
      <c r="CW397">
        <v>345.33100000000002</v>
      </c>
      <c r="CX397">
        <v>12.2646</v>
      </c>
      <c r="CY397">
        <v>12.2666</v>
      </c>
      <c r="CZ397">
        <v>7.7976999999999999</v>
      </c>
      <c r="DA397">
        <v>7.8026999999999997</v>
      </c>
      <c r="DB397">
        <v>246.4</v>
      </c>
      <c r="DC397">
        <v>246.78</v>
      </c>
      <c r="DD397">
        <v>169</v>
      </c>
      <c r="DE397">
        <v>177</v>
      </c>
      <c r="DF397">
        <v>86.069990000000004</v>
      </c>
      <c r="DG397">
        <v>86.17</v>
      </c>
      <c r="DH397">
        <v>36.64</v>
      </c>
      <c r="DI397">
        <v>38.61</v>
      </c>
      <c r="DJ397">
        <v>48.3</v>
      </c>
      <c r="DK397">
        <v>48.399990000000003</v>
      </c>
      <c r="DL397">
        <v>48.473700000000001</v>
      </c>
      <c r="DM397">
        <v>48.579599999999999</v>
      </c>
      <c r="DN397">
        <v>8990</v>
      </c>
      <c r="DO397">
        <v>8998</v>
      </c>
      <c r="DP397">
        <v>92</v>
      </c>
      <c r="DQ397">
        <v>95</v>
      </c>
      <c r="DR397">
        <v>1.6257999999999999</v>
      </c>
      <c r="DS397">
        <v>1.6278999999999999</v>
      </c>
      <c r="DV397">
        <v>4.8784999999999998</v>
      </c>
      <c r="DW397">
        <v>4.8864999999999998</v>
      </c>
      <c r="DZ397">
        <v>191.40469999999999</v>
      </c>
      <c r="EA397">
        <v>191.49199999999999</v>
      </c>
      <c r="EB397">
        <v>-20.399999999999999</v>
      </c>
      <c r="EC397">
        <v>-19.399999999999999</v>
      </c>
      <c r="ED397">
        <v>0.7077</v>
      </c>
      <c r="EE397">
        <v>0.71030000000000004</v>
      </c>
      <c r="EH397">
        <v>154.61000000000001</v>
      </c>
      <c r="EI397">
        <v>154.71</v>
      </c>
      <c r="EJ397">
        <v>35.36</v>
      </c>
      <c r="EK397">
        <v>67.58</v>
      </c>
      <c r="EL397">
        <v>78.95</v>
      </c>
      <c r="EM397">
        <v>79.149990000000003</v>
      </c>
      <c r="EN397">
        <v>24.86</v>
      </c>
      <c r="EO397">
        <v>51.08</v>
      </c>
      <c r="EP397">
        <v>0.30159999999999998</v>
      </c>
      <c r="EQ397">
        <v>0.30180000000000001</v>
      </c>
      <c r="ER397">
        <v>0.30181000000000002</v>
      </c>
      <c r="ES397">
        <v>0.30203000000000002</v>
      </c>
      <c r="ET397">
        <v>0.60229999999999995</v>
      </c>
      <c r="EU397">
        <v>0.6028</v>
      </c>
      <c r="EX397">
        <v>3.4916999999999998</v>
      </c>
      <c r="EY397">
        <v>3.4943</v>
      </c>
      <c r="FB397">
        <v>3.7989999999999999</v>
      </c>
      <c r="FC397">
        <v>3.8</v>
      </c>
      <c r="FD397">
        <v>34</v>
      </c>
      <c r="FE397">
        <v>36</v>
      </c>
      <c r="FF397">
        <v>0.41689999999999999</v>
      </c>
      <c r="FG397">
        <v>0.41899999999999998</v>
      </c>
      <c r="FJ397">
        <v>10.228999999999999</v>
      </c>
      <c r="FK397">
        <v>10.23</v>
      </c>
      <c r="FL397">
        <v>10.302</v>
      </c>
      <c r="FM397">
        <v>10.305</v>
      </c>
      <c r="FN397">
        <v>10.6318</v>
      </c>
      <c r="FO397">
        <v>10.6518</v>
      </c>
      <c r="FV397">
        <v>0.46870000000000001</v>
      </c>
      <c r="FW397">
        <v>0.46970000000000001</v>
      </c>
      <c r="FX397">
        <v>0.46700999999999998</v>
      </c>
      <c r="FY397">
        <v>0.46805999999999998</v>
      </c>
      <c r="FZ397">
        <v>126</v>
      </c>
      <c r="GA397">
        <v>126.5</v>
      </c>
      <c r="GD397">
        <v>7.4001999999999999</v>
      </c>
      <c r="GE397">
        <v>7.4071999999999996</v>
      </c>
      <c r="GF397">
        <v>7.4358000000000004</v>
      </c>
      <c r="GG397">
        <v>7.4432999999999998</v>
      </c>
      <c r="GH397">
        <v>0.38500000000000001</v>
      </c>
      <c r="GI397">
        <v>0.38500000000000001</v>
      </c>
      <c r="GL397">
        <v>58.849989999999998</v>
      </c>
      <c r="GM397">
        <v>59.099989999999998</v>
      </c>
      <c r="GN397">
        <v>14</v>
      </c>
      <c r="GO397">
        <v>16</v>
      </c>
      <c r="GP397">
        <v>3.653</v>
      </c>
      <c r="GQ397">
        <v>3.6560000000000001</v>
      </c>
      <c r="GT397">
        <v>52.35</v>
      </c>
      <c r="GU397">
        <v>52.5</v>
      </c>
      <c r="GV397">
        <v>52.512</v>
      </c>
      <c r="GW397">
        <v>52.698</v>
      </c>
      <c r="GX397">
        <v>4.1349999999999998</v>
      </c>
      <c r="GY397">
        <v>4.17</v>
      </c>
      <c r="GZ397">
        <v>4.1571100000000003</v>
      </c>
      <c r="HA397">
        <v>4.1924799999999998</v>
      </c>
      <c r="HB397">
        <v>328.84350000000001</v>
      </c>
      <c r="HC397">
        <v>329.12479999999999</v>
      </c>
      <c r="HF397">
        <v>3.6402999999999999</v>
      </c>
      <c r="HG397">
        <v>3.6413000000000002</v>
      </c>
      <c r="HJ397">
        <v>3.3039999999999998</v>
      </c>
      <c r="HK397">
        <v>3.306</v>
      </c>
      <c r="HN397">
        <v>31.715</v>
      </c>
      <c r="HO397">
        <v>31.725000000000001</v>
      </c>
      <c r="HR397">
        <v>3.7503000000000002</v>
      </c>
      <c r="HS397">
        <v>3.7507000000000001</v>
      </c>
      <c r="HT397">
        <v>3.7528999999999999</v>
      </c>
      <c r="HU397">
        <v>3.7543000000000002</v>
      </c>
      <c r="HZ397">
        <v>1.7821</v>
      </c>
      <c r="IA397">
        <v>1.7830999999999999</v>
      </c>
      <c r="IB397">
        <v>1.7766</v>
      </c>
      <c r="IC397">
        <v>1.7876000000000001</v>
      </c>
      <c r="ID397">
        <v>42.271299999999997</v>
      </c>
      <c r="IE397">
        <v>42.334800000000001</v>
      </c>
      <c r="IF397">
        <v>42.506300000000003</v>
      </c>
      <c r="IG397">
        <v>42.585799999999999</v>
      </c>
      <c r="IH397">
        <v>230.78</v>
      </c>
      <c r="II397">
        <v>231.24</v>
      </c>
      <c r="IL397">
        <v>10.521000000000001</v>
      </c>
      <c r="IM397">
        <v>10.571999999999999</v>
      </c>
      <c r="IN397">
        <v>10.63</v>
      </c>
      <c r="IO397">
        <v>10.692</v>
      </c>
      <c r="IP397">
        <v>1217.7</v>
      </c>
      <c r="IQ397">
        <v>1227.7</v>
      </c>
      <c r="IR397">
        <v>300</v>
      </c>
      <c r="IS397">
        <v>330</v>
      </c>
      <c r="IT397">
        <v>272.93920000000003</v>
      </c>
      <c r="IU397">
        <v>273.18259999999998</v>
      </c>
      <c r="IX397">
        <v>96.099990000000005</v>
      </c>
      <c r="IY397">
        <v>96.399990000000003</v>
      </c>
      <c r="IZ397">
        <v>55</v>
      </c>
      <c r="JA397">
        <v>70</v>
      </c>
      <c r="JB397">
        <v>9.25</v>
      </c>
      <c r="JC397">
        <v>9.2579999999999991</v>
      </c>
      <c r="JD397">
        <v>9.2713999999999999</v>
      </c>
      <c r="JE397">
        <v>9.2797000000000001</v>
      </c>
      <c r="JF397">
        <v>2.3159999999999998</v>
      </c>
      <c r="JG397">
        <v>2.3176000000000001</v>
      </c>
      <c r="JH397">
        <v>-14.9</v>
      </c>
      <c r="JI397">
        <v>-14.2</v>
      </c>
      <c r="JJ397">
        <v>34.89</v>
      </c>
      <c r="JK397">
        <v>34.99</v>
      </c>
      <c r="JL397">
        <v>34.881</v>
      </c>
      <c r="JM397">
        <v>35.029000000000003</v>
      </c>
      <c r="JN397">
        <v>43.25</v>
      </c>
      <c r="JO397">
        <v>43.299990000000001</v>
      </c>
      <c r="JP397">
        <v>43.28</v>
      </c>
      <c r="JQ397">
        <v>43.359990000000003</v>
      </c>
      <c r="JR397">
        <v>1.3811</v>
      </c>
      <c r="JS397">
        <v>1.3848</v>
      </c>
      <c r="JV397">
        <v>1.65</v>
      </c>
      <c r="JW397">
        <v>1.66</v>
      </c>
      <c r="JX397">
        <v>636</v>
      </c>
      <c r="JY397">
        <v>670</v>
      </c>
      <c r="JZ397">
        <v>1795</v>
      </c>
      <c r="KA397">
        <v>1835</v>
      </c>
      <c r="KD397">
        <v>5.3289999999999997</v>
      </c>
      <c r="KE397">
        <v>5.33</v>
      </c>
      <c r="KH397">
        <v>3.6728999999999998</v>
      </c>
      <c r="KI397">
        <v>3.6732</v>
      </c>
      <c r="KJ397">
        <v>3.6728000000000001</v>
      </c>
      <c r="KK397">
        <v>3.6736</v>
      </c>
      <c r="KL397">
        <v>15340</v>
      </c>
      <c r="KM397">
        <v>15348</v>
      </c>
    </row>
    <row r="398" spans="1:299" x14ac:dyDescent="0.3">
      <c r="A398" s="1">
        <v>37560</v>
      </c>
      <c r="B398" s="4">
        <v>3058.1529999999998</v>
      </c>
      <c r="C398">
        <v>3059.5839999999998</v>
      </c>
      <c r="F398">
        <v>0.63917999999999997</v>
      </c>
      <c r="G398">
        <v>0.63922000000000001</v>
      </c>
      <c r="H398">
        <v>-29.1</v>
      </c>
      <c r="I398">
        <v>-28.8</v>
      </c>
      <c r="J398">
        <v>3.645</v>
      </c>
      <c r="K398">
        <v>3.6549999999999998</v>
      </c>
      <c r="L398">
        <v>3.58</v>
      </c>
      <c r="M398">
        <v>3.6</v>
      </c>
      <c r="N398">
        <v>5.5067000000000004</v>
      </c>
      <c r="O398">
        <v>5.5227000000000004</v>
      </c>
      <c r="R398">
        <v>0.55469999999999997</v>
      </c>
      <c r="S398">
        <v>0.55520000000000003</v>
      </c>
      <c r="T398">
        <v>0.55325000000000002</v>
      </c>
      <c r="U398">
        <v>0.55381000000000002</v>
      </c>
      <c r="V398">
        <v>21.7331</v>
      </c>
      <c r="W398">
        <v>21.743200000000002</v>
      </c>
      <c r="Z398">
        <v>0.58979999999999999</v>
      </c>
      <c r="AA398">
        <v>0.59</v>
      </c>
      <c r="AB398">
        <v>0.37692999999999999</v>
      </c>
      <c r="AC398">
        <v>0.37711</v>
      </c>
      <c r="AD398">
        <v>63.994300000000003</v>
      </c>
      <c r="AE398">
        <v>64.006299999999996</v>
      </c>
      <c r="AH398">
        <v>1.9644999999999999</v>
      </c>
      <c r="AI398">
        <v>1.9656</v>
      </c>
      <c r="AL398">
        <v>2.4489000000000001</v>
      </c>
      <c r="AM398">
        <v>2.4493999999999998</v>
      </c>
      <c r="AN398">
        <v>14.3</v>
      </c>
      <c r="AO398">
        <v>14.8</v>
      </c>
      <c r="AP398">
        <v>726.5</v>
      </c>
      <c r="AQ398">
        <v>727</v>
      </c>
      <c r="AT398">
        <v>8.6960999999999995</v>
      </c>
      <c r="AU398">
        <v>8.7297999999999991</v>
      </c>
      <c r="AV398">
        <v>8.2775999999999996</v>
      </c>
      <c r="AW398">
        <v>8.2784999999999993</v>
      </c>
      <c r="AX398">
        <v>2781.5</v>
      </c>
      <c r="AY398">
        <v>2786.4</v>
      </c>
      <c r="BB398">
        <v>7.5545</v>
      </c>
      <c r="BC398">
        <v>7.5683999999999996</v>
      </c>
      <c r="BF398">
        <v>1.7361</v>
      </c>
      <c r="BG398">
        <v>1.7332000000000001</v>
      </c>
      <c r="BJ398">
        <v>31.041</v>
      </c>
      <c r="BK398">
        <v>31.071000000000002</v>
      </c>
      <c r="BL398">
        <v>31.067889999999998</v>
      </c>
      <c r="BM398">
        <v>31.099900000000002</v>
      </c>
      <c r="BN398">
        <v>7.5042999999999997</v>
      </c>
      <c r="BO398">
        <v>7.5076000000000001</v>
      </c>
      <c r="BP398">
        <v>7.5151000000000003</v>
      </c>
      <c r="BQ398">
        <v>7.5190000000000001</v>
      </c>
      <c r="BR398">
        <v>4.62</v>
      </c>
      <c r="BS398">
        <v>4.6449999999999996</v>
      </c>
      <c r="BV398">
        <v>15.76</v>
      </c>
      <c r="BW398">
        <v>15.77</v>
      </c>
      <c r="BZ398">
        <v>0.99050000000000005</v>
      </c>
      <c r="CA398">
        <v>0.99080000000000001</v>
      </c>
      <c r="CB398">
        <v>0.98916999999999999</v>
      </c>
      <c r="CC398">
        <v>0.98948999999999998</v>
      </c>
      <c r="CD398">
        <v>6.0027999999999997</v>
      </c>
      <c r="CE398">
        <v>6.0052000000000003</v>
      </c>
      <c r="CF398">
        <v>6.0106900000000003</v>
      </c>
      <c r="CG398">
        <v>6.01328</v>
      </c>
      <c r="CH398">
        <v>10.360200000000001</v>
      </c>
      <c r="CI398">
        <v>10.3651</v>
      </c>
      <c r="CL398">
        <v>3.1027</v>
      </c>
      <c r="CM398">
        <v>3.1032999999999999</v>
      </c>
      <c r="CP398">
        <v>0.81699999999999995</v>
      </c>
      <c r="CQ398">
        <v>0.83499999999999996</v>
      </c>
      <c r="CT398">
        <v>344.41199999999998</v>
      </c>
      <c r="CU398">
        <v>346.48399999999998</v>
      </c>
      <c r="CV398">
        <v>344.47300000000001</v>
      </c>
      <c r="CW398">
        <v>344.62099999999998</v>
      </c>
      <c r="CX398">
        <v>12.200900000000001</v>
      </c>
      <c r="CY398">
        <v>12.202500000000001</v>
      </c>
      <c r="CZ398">
        <v>7.7984</v>
      </c>
      <c r="DA398">
        <v>7.8033999999999999</v>
      </c>
      <c r="DB398">
        <v>243.44</v>
      </c>
      <c r="DC398">
        <v>243.74</v>
      </c>
      <c r="DD398">
        <v>149</v>
      </c>
      <c r="DE398">
        <v>165</v>
      </c>
      <c r="DF398">
        <v>87.039990000000003</v>
      </c>
      <c r="DG398">
        <v>87.14</v>
      </c>
      <c r="DH398">
        <v>35.58</v>
      </c>
      <c r="DI398">
        <v>37.39</v>
      </c>
      <c r="DJ398">
        <v>48.289990000000003</v>
      </c>
      <c r="DK398">
        <v>48.39</v>
      </c>
      <c r="DL398">
        <v>48.43</v>
      </c>
      <c r="DM398">
        <v>48.545900000000003</v>
      </c>
      <c r="DN398">
        <v>9228</v>
      </c>
      <c r="DO398">
        <v>9232</v>
      </c>
      <c r="DP398">
        <v>91</v>
      </c>
      <c r="DQ398">
        <v>93</v>
      </c>
      <c r="DR398">
        <v>1.6257999999999999</v>
      </c>
      <c r="DS398">
        <v>1.6278999999999999</v>
      </c>
      <c r="DV398">
        <v>4.7755000000000001</v>
      </c>
      <c r="DW398">
        <v>4.7805</v>
      </c>
      <c r="DZ398">
        <v>191.60769999999999</v>
      </c>
      <c r="EA398">
        <v>191.71379999999999</v>
      </c>
      <c r="EB398">
        <v>-17.3</v>
      </c>
      <c r="EC398">
        <v>-16.649999999999999</v>
      </c>
      <c r="ED398">
        <v>0.70809999999999995</v>
      </c>
      <c r="EE398">
        <v>0.71109999999999995</v>
      </c>
      <c r="EH398">
        <v>154.41</v>
      </c>
      <c r="EI398">
        <v>154.46</v>
      </c>
      <c r="EJ398">
        <v>33</v>
      </c>
      <c r="EK398">
        <v>80</v>
      </c>
      <c r="EL398">
        <v>79.399990000000003</v>
      </c>
      <c r="EM398">
        <v>79.599990000000005</v>
      </c>
      <c r="EN398">
        <v>45.4</v>
      </c>
      <c r="EO398">
        <v>53.11</v>
      </c>
      <c r="EP398">
        <v>0.30180000000000001</v>
      </c>
      <c r="EQ398">
        <v>0.30199999999999999</v>
      </c>
      <c r="ER398">
        <v>0.30198000000000003</v>
      </c>
      <c r="ES398">
        <v>0.30220999999999998</v>
      </c>
      <c r="ET398">
        <v>0.60389999999999999</v>
      </c>
      <c r="EU398">
        <v>0.60440000000000005</v>
      </c>
      <c r="EX398">
        <v>3.4847999999999999</v>
      </c>
      <c r="EY398">
        <v>3.4878</v>
      </c>
      <c r="FB398">
        <v>3.8</v>
      </c>
      <c r="FC398">
        <v>3.8010000000000002</v>
      </c>
      <c r="FD398">
        <v>29</v>
      </c>
      <c r="FE398">
        <v>36</v>
      </c>
      <c r="FF398">
        <v>0.41710000000000003</v>
      </c>
      <c r="FG398">
        <v>0.41839999999999999</v>
      </c>
      <c r="FJ398">
        <v>10.146000000000001</v>
      </c>
      <c r="FK398">
        <v>10.156000000000001</v>
      </c>
      <c r="FL398">
        <v>10.201000000000001</v>
      </c>
      <c r="FM398">
        <v>10.212999999999999</v>
      </c>
      <c r="FN398">
        <v>10.6043</v>
      </c>
      <c r="FO398">
        <v>10.6143</v>
      </c>
      <c r="FV398">
        <v>0.48599999999999999</v>
      </c>
      <c r="FW398">
        <v>0.48699999999999999</v>
      </c>
      <c r="FX398">
        <v>0.48429</v>
      </c>
      <c r="FY398">
        <v>0.48535</v>
      </c>
      <c r="FZ398">
        <v>127.1</v>
      </c>
      <c r="GA398">
        <v>127.6</v>
      </c>
      <c r="GD398">
        <v>7.4316000000000004</v>
      </c>
      <c r="GE398">
        <v>7.4345999999999997</v>
      </c>
      <c r="GF398">
        <v>7.4646699999999999</v>
      </c>
      <c r="GG398">
        <v>7.4679700000000002</v>
      </c>
      <c r="GH398">
        <v>0.38500000000000001</v>
      </c>
      <c r="GI398">
        <v>0.38500000000000001</v>
      </c>
      <c r="GL398">
        <v>58.599989999999998</v>
      </c>
      <c r="GM398">
        <v>58.849989999999998</v>
      </c>
      <c r="GN398">
        <v>24</v>
      </c>
      <c r="GO398">
        <v>28</v>
      </c>
      <c r="GP398">
        <v>3.5979999999999999</v>
      </c>
      <c r="GQ398">
        <v>3.5990000000000002</v>
      </c>
      <c r="GT398">
        <v>53.05</v>
      </c>
      <c r="GU398">
        <v>53.2</v>
      </c>
      <c r="GV398">
        <v>53.22</v>
      </c>
      <c r="GW398">
        <v>53.398000000000003</v>
      </c>
      <c r="GX398">
        <v>4.0273000000000003</v>
      </c>
      <c r="GY398">
        <v>4.0312999999999999</v>
      </c>
      <c r="GZ398">
        <v>4.0452399999999997</v>
      </c>
      <c r="HA398">
        <v>4.0495700000000001</v>
      </c>
      <c r="HB398">
        <v>328.84350000000001</v>
      </c>
      <c r="HC398">
        <v>329.12479999999999</v>
      </c>
      <c r="HF398">
        <v>3.6402999999999999</v>
      </c>
      <c r="HG398">
        <v>3.6413000000000002</v>
      </c>
      <c r="HJ398">
        <v>3.3490000000000002</v>
      </c>
      <c r="HK398">
        <v>3.351</v>
      </c>
      <c r="HN398">
        <v>31.786999999999999</v>
      </c>
      <c r="HO398">
        <v>31.7925</v>
      </c>
      <c r="HR398">
        <v>3.75</v>
      </c>
      <c r="HS398">
        <v>3.7509000000000001</v>
      </c>
      <c r="HT398">
        <v>3.7517999999999998</v>
      </c>
      <c r="HU398">
        <v>3.7532999999999999</v>
      </c>
      <c r="HZ398">
        <v>1.7661</v>
      </c>
      <c r="IA398">
        <v>1.7670999999999999</v>
      </c>
      <c r="IB398">
        <v>1.76</v>
      </c>
      <c r="IC398">
        <v>1.7709999999999999</v>
      </c>
      <c r="ID398">
        <v>41.838500000000003</v>
      </c>
      <c r="IE398">
        <v>41.905900000000003</v>
      </c>
      <c r="IF398">
        <v>42.044499999999999</v>
      </c>
      <c r="IG398">
        <v>42.125900000000001</v>
      </c>
      <c r="IH398">
        <v>231.28</v>
      </c>
      <c r="II398">
        <v>231.92</v>
      </c>
      <c r="IL398">
        <v>9.968</v>
      </c>
      <c r="IM398">
        <v>10.018000000000001</v>
      </c>
      <c r="IN398">
        <v>10.868</v>
      </c>
      <c r="IO398">
        <v>11.018000000000001</v>
      </c>
      <c r="IP398">
        <v>1223</v>
      </c>
      <c r="IQ398">
        <v>1225</v>
      </c>
      <c r="IR398">
        <v>265</v>
      </c>
      <c r="IS398">
        <v>300</v>
      </c>
      <c r="IT398">
        <v>272.93920000000003</v>
      </c>
      <c r="IU398">
        <v>273.18259999999998</v>
      </c>
      <c r="IX398">
        <v>96.099990000000005</v>
      </c>
      <c r="IY398">
        <v>96.399990000000003</v>
      </c>
      <c r="IZ398">
        <v>67</v>
      </c>
      <c r="JA398">
        <v>74</v>
      </c>
      <c r="JB398">
        <v>9.1473999999999993</v>
      </c>
      <c r="JC398">
        <v>9.1533999999999995</v>
      </c>
      <c r="JD398">
        <v>9.1674000000000007</v>
      </c>
      <c r="JE398">
        <v>9.1737000000000002</v>
      </c>
      <c r="JF398">
        <v>2.3086000000000002</v>
      </c>
      <c r="JG398">
        <v>2.3102999999999998</v>
      </c>
      <c r="JH398">
        <v>-12.7</v>
      </c>
      <c r="JI398">
        <v>-12.2</v>
      </c>
      <c r="JJ398">
        <v>34.71</v>
      </c>
      <c r="JK398">
        <v>34.81</v>
      </c>
      <c r="JL398">
        <v>34.69</v>
      </c>
      <c r="JM398">
        <v>34.840000000000003</v>
      </c>
      <c r="JN398">
        <v>43.289990000000003</v>
      </c>
      <c r="JO398">
        <v>43.34</v>
      </c>
      <c r="JP398">
        <v>43.299990000000001</v>
      </c>
      <c r="JQ398">
        <v>43.37</v>
      </c>
      <c r="JR398">
        <v>1.3771</v>
      </c>
      <c r="JS398">
        <v>1.3802000000000001</v>
      </c>
      <c r="JV398">
        <v>1.6739999999999999</v>
      </c>
      <c r="JW398">
        <v>1.68</v>
      </c>
      <c r="JX398">
        <v>646</v>
      </c>
      <c r="JY398">
        <v>685</v>
      </c>
      <c r="JZ398">
        <v>1815</v>
      </c>
      <c r="KA398">
        <v>1855</v>
      </c>
      <c r="KD398">
        <v>5.3304</v>
      </c>
      <c r="KE398">
        <v>5.3334000000000001</v>
      </c>
      <c r="KH398">
        <v>3.6726999999999999</v>
      </c>
      <c r="KI398">
        <v>3.6730999999999998</v>
      </c>
      <c r="KJ398">
        <v>3.6726000000000001</v>
      </c>
      <c r="KK398">
        <v>3.6735000000000002</v>
      </c>
      <c r="KL398">
        <v>15357</v>
      </c>
      <c r="KM398">
        <v>15366</v>
      </c>
    </row>
    <row r="399" spans="1:299" x14ac:dyDescent="0.3">
      <c r="A399" s="1">
        <v>37589</v>
      </c>
      <c r="B399" s="4">
        <v>3027.8910000000001</v>
      </c>
      <c r="C399">
        <v>3029.5830000000001</v>
      </c>
      <c r="F399">
        <v>0.64258999999999999</v>
      </c>
      <c r="G399">
        <v>0.64276</v>
      </c>
      <c r="H399">
        <v>-33.700000000000003</v>
      </c>
      <c r="I399">
        <v>-33.4</v>
      </c>
      <c r="J399">
        <v>3.6480000000000001</v>
      </c>
      <c r="K399">
        <v>3.6579999999999999</v>
      </c>
      <c r="L399">
        <v>3.621</v>
      </c>
      <c r="M399">
        <v>3.6309999999999998</v>
      </c>
      <c r="N399">
        <v>5.6319999999999997</v>
      </c>
      <c r="O399">
        <v>5.6646000000000001</v>
      </c>
      <c r="R399">
        <v>0.56040000000000001</v>
      </c>
      <c r="S399">
        <v>0.56089999999999995</v>
      </c>
      <c r="T399">
        <v>0.55879000000000001</v>
      </c>
      <c r="U399">
        <v>0.55930999999999997</v>
      </c>
      <c r="V399">
        <v>21.518000000000001</v>
      </c>
      <c r="W399">
        <v>21.53</v>
      </c>
      <c r="Z399">
        <v>0.58650000000000002</v>
      </c>
      <c r="AA399">
        <v>0.5867</v>
      </c>
      <c r="AB399">
        <v>0.37694</v>
      </c>
      <c r="AC399">
        <v>0.37707000000000002</v>
      </c>
      <c r="AD399">
        <v>63.127899999999997</v>
      </c>
      <c r="AE399">
        <v>63.143500000000003</v>
      </c>
      <c r="AH399">
        <v>1.9661</v>
      </c>
      <c r="AI399">
        <v>1.9670000000000001</v>
      </c>
      <c r="AL399">
        <v>2.4369999999999998</v>
      </c>
      <c r="AM399">
        <v>2.4380999999999999</v>
      </c>
      <c r="AN399">
        <v>18.3</v>
      </c>
      <c r="AO399">
        <v>18.8</v>
      </c>
      <c r="AP399">
        <v>703.5</v>
      </c>
      <c r="AQ399">
        <v>704</v>
      </c>
      <c r="AT399">
        <v>8.2772000000000006</v>
      </c>
      <c r="AU399">
        <v>8.2773000000000003</v>
      </c>
      <c r="AV399">
        <v>8.2757000000000005</v>
      </c>
      <c r="AW399">
        <v>8.2766999999999999</v>
      </c>
      <c r="AX399">
        <v>2794.3</v>
      </c>
      <c r="AY399">
        <v>2815.6</v>
      </c>
      <c r="BB399">
        <v>7.4642999999999997</v>
      </c>
      <c r="BC399">
        <v>7.4824000000000002</v>
      </c>
      <c r="BF399">
        <v>1.7388999999999999</v>
      </c>
      <c r="BG399">
        <v>1.7357</v>
      </c>
      <c r="BJ399">
        <v>31.001010000000001</v>
      </c>
      <c r="BK399">
        <v>31.031009999999998</v>
      </c>
      <c r="BL399">
        <v>31.03529</v>
      </c>
      <c r="BM399">
        <v>31.067489999999999</v>
      </c>
      <c r="BN399">
        <v>7.4654999999999996</v>
      </c>
      <c r="BO399">
        <v>7.4695</v>
      </c>
      <c r="BP399">
        <v>7.4771000000000001</v>
      </c>
      <c r="BQ399">
        <v>7.4816000000000003</v>
      </c>
      <c r="BR399">
        <v>4.62</v>
      </c>
      <c r="BS399">
        <v>4.6449999999999996</v>
      </c>
      <c r="BV399">
        <v>15.731299999999999</v>
      </c>
      <c r="BW399">
        <v>15.741300000000001</v>
      </c>
      <c r="BZ399">
        <v>0.99429999999999996</v>
      </c>
      <c r="CA399">
        <v>0.99480000000000002</v>
      </c>
      <c r="CB399">
        <v>0.99282000000000004</v>
      </c>
      <c r="CC399">
        <v>0.99334</v>
      </c>
      <c r="CD399">
        <v>5.9762000000000004</v>
      </c>
      <c r="CE399">
        <v>5.9779999999999998</v>
      </c>
      <c r="CF399">
        <v>5.9849699999999997</v>
      </c>
      <c r="CG399">
        <v>5.9869300000000001</v>
      </c>
      <c r="CH399">
        <v>10.2577</v>
      </c>
      <c r="CI399">
        <v>10.263400000000001</v>
      </c>
      <c r="CL399">
        <v>3.0607000000000002</v>
      </c>
      <c r="CM399">
        <v>3.0615000000000001</v>
      </c>
      <c r="CP399">
        <v>0.83</v>
      </c>
      <c r="CQ399">
        <v>0.84499999999999997</v>
      </c>
      <c r="CT399">
        <v>342.226</v>
      </c>
      <c r="CU399">
        <v>344.286</v>
      </c>
      <c r="CV399">
        <v>342.99900000000002</v>
      </c>
      <c r="CW399">
        <v>343.11099999999999</v>
      </c>
      <c r="CX399">
        <v>12.1328</v>
      </c>
      <c r="CY399">
        <v>12.1366</v>
      </c>
      <c r="CZ399">
        <v>7.7987000000000002</v>
      </c>
      <c r="DA399">
        <v>7.8002000000000002</v>
      </c>
      <c r="DB399">
        <v>238.67</v>
      </c>
      <c r="DC399">
        <v>239.17</v>
      </c>
      <c r="DD399">
        <v>145</v>
      </c>
      <c r="DE399">
        <v>157</v>
      </c>
      <c r="DF399">
        <v>85.81</v>
      </c>
      <c r="DG399">
        <v>85.859989999999996</v>
      </c>
      <c r="DH399">
        <v>33.83</v>
      </c>
      <c r="DI399">
        <v>35.74</v>
      </c>
      <c r="DJ399">
        <v>48.259990000000002</v>
      </c>
      <c r="DK399">
        <v>48.36</v>
      </c>
      <c r="DL399">
        <v>48.4148</v>
      </c>
      <c r="DM399">
        <v>48.53</v>
      </c>
      <c r="DN399">
        <v>8970</v>
      </c>
      <c r="DO399">
        <v>8985</v>
      </c>
      <c r="DP399">
        <v>89</v>
      </c>
      <c r="DQ399">
        <v>94</v>
      </c>
      <c r="DR399">
        <v>1.6257999999999999</v>
      </c>
      <c r="DS399">
        <v>1.6278999999999999</v>
      </c>
      <c r="DV399">
        <v>4.6429999999999998</v>
      </c>
      <c r="DW399">
        <v>4.6529999999999996</v>
      </c>
      <c r="DZ399">
        <v>190.5855</v>
      </c>
      <c r="EA399">
        <v>190.68119999999999</v>
      </c>
      <c r="EB399">
        <v>-17.95</v>
      </c>
      <c r="EC399">
        <v>-17.7</v>
      </c>
      <c r="ED399">
        <v>0.70809999999999995</v>
      </c>
      <c r="EE399">
        <v>0.71109999999999995</v>
      </c>
      <c r="EH399">
        <v>154.96</v>
      </c>
      <c r="EI399">
        <v>155.06</v>
      </c>
      <c r="EJ399">
        <v>29</v>
      </c>
      <c r="EK399">
        <v>74</v>
      </c>
      <c r="EL399">
        <v>79.73</v>
      </c>
      <c r="EM399">
        <v>79.929990000000004</v>
      </c>
      <c r="EN399">
        <v>45</v>
      </c>
      <c r="EO399">
        <v>65</v>
      </c>
      <c r="EP399">
        <v>0.30170000000000002</v>
      </c>
      <c r="EQ399">
        <v>0.30180000000000001</v>
      </c>
      <c r="ER399">
        <v>0.30177999999999999</v>
      </c>
      <c r="ES399">
        <v>0.30198999999999998</v>
      </c>
      <c r="ET399">
        <v>0.60189999999999999</v>
      </c>
      <c r="EU399">
        <v>0.60240000000000005</v>
      </c>
      <c r="EX399">
        <v>3.4689000000000001</v>
      </c>
      <c r="EY399">
        <v>3.4712999999999998</v>
      </c>
      <c r="FB399">
        <v>3.8</v>
      </c>
      <c r="FC399">
        <v>3.8010000000000002</v>
      </c>
      <c r="FD399">
        <v>42</v>
      </c>
      <c r="FE399">
        <v>45</v>
      </c>
      <c r="FF399">
        <v>0.4158</v>
      </c>
      <c r="FG399">
        <v>0.41789999999999999</v>
      </c>
      <c r="FJ399">
        <v>10.129</v>
      </c>
      <c r="FK399">
        <v>10.138999999999999</v>
      </c>
      <c r="FL399">
        <v>10.1835</v>
      </c>
      <c r="FM399">
        <v>10.195</v>
      </c>
      <c r="FN399">
        <v>10.5722</v>
      </c>
      <c r="FO399">
        <v>10.5822</v>
      </c>
      <c r="FV399">
        <v>0.49769999999999998</v>
      </c>
      <c r="FW399">
        <v>0.4985</v>
      </c>
      <c r="FX399">
        <v>0.49581999999999998</v>
      </c>
      <c r="FY399">
        <v>0.49664999999999998</v>
      </c>
      <c r="FZ399">
        <v>127.8</v>
      </c>
      <c r="GA399">
        <v>129.80000000000001</v>
      </c>
      <c r="GD399">
        <v>7.3228</v>
      </c>
      <c r="GE399">
        <v>7.3258000000000001</v>
      </c>
      <c r="GF399">
        <v>7.3586</v>
      </c>
      <c r="GG399">
        <v>7.3620999999999999</v>
      </c>
      <c r="GH399">
        <v>0.38479999999999998</v>
      </c>
      <c r="GI399">
        <v>0.38540000000000002</v>
      </c>
      <c r="GL399">
        <v>58.129989999999999</v>
      </c>
      <c r="GM399">
        <v>58.379989999999999</v>
      </c>
      <c r="GN399">
        <v>18</v>
      </c>
      <c r="GO399">
        <v>23</v>
      </c>
      <c r="GP399">
        <v>3.5009999999999999</v>
      </c>
      <c r="GQ399">
        <v>3.5019999999999998</v>
      </c>
      <c r="GT399">
        <v>53.45</v>
      </c>
      <c r="GU399">
        <v>53.6</v>
      </c>
      <c r="GV399">
        <v>53.636000000000003</v>
      </c>
      <c r="GW399">
        <v>53.814</v>
      </c>
      <c r="GX399">
        <v>4.0119999999999996</v>
      </c>
      <c r="GY399">
        <v>4.0170000000000003</v>
      </c>
      <c r="GZ399">
        <v>4.0303000000000004</v>
      </c>
      <c r="HA399">
        <v>4.0358999999999998</v>
      </c>
      <c r="HB399">
        <v>328.84350000000001</v>
      </c>
      <c r="HC399">
        <v>329.12479999999999</v>
      </c>
      <c r="HF399">
        <v>3.6404000000000001</v>
      </c>
      <c r="HG399">
        <v>3.6423999999999999</v>
      </c>
      <c r="HJ399">
        <v>3.355</v>
      </c>
      <c r="HK399">
        <v>3.3570000000000002</v>
      </c>
      <c r="HN399">
        <v>31.847000000000001</v>
      </c>
      <c r="HO399">
        <v>31.857500000000002</v>
      </c>
      <c r="HR399">
        <v>3.75</v>
      </c>
      <c r="HS399">
        <v>3.7504</v>
      </c>
      <c r="HT399">
        <v>3.7511000000000001</v>
      </c>
      <c r="HU399">
        <v>3.7519</v>
      </c>
      <c r="HZ399">
        <v>1.7658</v>
      </c>
      <c r="IA399">
        <v>1.7667999999999999</v>
      </c>
      <c r="IB399">
        <v>1.7645999999999999</v>
      </c>
      <c r="IC399">
        <v>1.7661</v>
      </c>
      <c r="ID399">
        <v>42.16</v>
      </c>
      <c r="IE399">
        <v>42.218000000000004</v>
      </c>
      <c r="IF399">
        <v>42.311999999999998</v>
      </c>
      <c r="IG399">
        <v>42.392000000000003</v>
      </c>
      <c r="IH399">
        <v>230.85</v>
      </c>
      <c r="II399">
        <v>231.25</v>
      </c>
      <c r="IL399">
        <v>9.2349999999999994</v>
      </c>
      <c r="IM399">
        <v>9.2850000000000001</v>
      </c>
      <c r="IN399">
        <v>10.105</v>
      </c>
      <c r="IO399">
        <v>10.355</v>
      </c>
      <c r="IP399">
        <v>1198.7</v>
      </c>
      <c r="IQ399">
        <v>1207</v>
      </c>
      <c r="IR399">
        <v>335</v>
      </c>
      <c r="IS399">
        <v>350</v>
      </c>
      <c r="IT399">
        <v>272.93920000000003</v>
      </c>
      <c r="IU399">
        <v>273.18259999999998</v>
      </c>
      <c r="IX399">
        <v>96.25</v>
      </c>
      <c r="IY399">
        <v>96.299989999999994</v>
      </c>
      <c r="IZ399">
        <v>58</v>
      </c>
      <c r="JA399">
        <v>66</v>
      </c>
      <c r="JB399">
        <v>9.0510000000000002</v>
      </c>
      <c r="JC399">
        <v>9.0570000000000004</v>
      </c>
      <c r="JD399">
        <v>9.0716999999999999</v>
      </c>
      <c r="JE399">
        <v>9.0779999999999994</v>
      </c>
      <c r="JF399">
        <v>2.3069999999999999</v>
      </c>
      <c r="JG399">
        <v>2.3092999999999999</v>
      </c>
      <c r="JH399">
        <v>-9.3000000000000007</v>
      </c>
      <c r="JI399">
        <v>-8.8000000000000007</v>
      </c>
      <c r="JJ399">
        <v>34.765000000000001</v>
      </c>
      <c r="JK399">
        <v>34.865000000000002</v>
      </c>
      <c r="JL399">
        <v>34.738999999999997</v>
      </c>
      <c r="JM399">
        <v>34.886000000000003</v>
      </c>
      <c r="JN399">
        <v>43.469990000000003</v>
      </c>
      <c r="JO399">
        <v>43.51999</v>
      </c>
      <c r="JP399">
        <v>43.521500000000003</v>
      </c>
      <c r="JQ399">
        <v>43.57349</v>
      </c>
      <c r="JR399">
        <v>1.3796999999999999</v>
      </c>
      <c r="JS399">
        <v>1.3848</v>
      </c>
      <c r="JV399">
        <v>1.534</v>
      </c>
      <c r="JW399">
        <v>1.5429999999999999</v>
      </c>
      <c r="JX399">
        <v>542</v>
      </c>
      <c r="JY399">
        <v>576</v>
      </c>
      <c r="JZ399">
        <v>1822</v>
      </c>
      <c r="KA399">
        <v>1862</v>
      </c>
      <c r="KD399">
        <v>5.335</v>
      </c>
      <c r="KE399">
        <v>5.3369999999999997</v>
      </c>
      <c r="KH399">
        <v>3.6728999999999998</v>
      </c>
      <c r="KI399">
        <v>3.6732</v>
      </c>
      <c r="KJ399">
        <v>3.6726999999999999</v>
      </c>
      <c r="KK399">
        <v>3.6732</v>
      </c>
      <c r="KL399">
        <v>15380</v>
      </c>
      <c r="KM399">
        <v>15387</v>
      </c>
    </row>
    <row r="400" spans="1:299" x14ac:dyDescent="0.3">
      <c r="A400" s="1">
        <v>37621</v>
      </c>
      <c r="B400" s="4">
        <v>2969.9929999999999</v>
      </c>
      <c r="C400">
        <v>2970.9279999999999</v>
      </c>
      <c r="F400">
        <v>0.62112000000000001</v>
      </c>
      <c r="G400">
        <v>0.62119999999999997</v>
      </c>
      <c r="H400">
        <v>-35.700000000000003</v>
      </c>
      <c r="I400">
        <v>-35.4</v>
      </c>
      <c r="J400">
        <v>3.5350000000000001</v>
      </c>
      <c r="K400">
        <v>3.5449999999999999</v>
      </c>
      <c r="L400">
        <v>3.528</v>
      </c>
      <c r="M400">
        <v>3.5379999999999998</v>
      </c>
      <c r="N400">
        <v>5.4089</v>
      </c>
      <c r="O400">
        <v>5.4257</v>
      </c>
      <c r="R400">
        <v>0.56089999999999995</v>
      </c>
      <c r="S400">
        <v>0.56140000000000001</v>
      </c>
      <c r="T400">
        <v>0.55923999999999996</v>
      </c>
      <c r="U400">
        <v>0.55976000000000004</v>
      </c>
      <c r="V400">
        <v>21.1066</v>
      </c>
      <c r="W400">
        <v>21.113199999999999</v>
      </c>
      <c r="Z400">
        <v>0.6069</v>
      </c>
      <c r="AA400">
        <v>0.60709999999999997</v>
      </c>
      <c r="AB400">
        <v>0.37691999999999998</v>
      </c>
      <c r="AC400">
        <v>0.37711</v>
      </c>
      <c r="AD400">
        <v>61.933799999999998</v>
      </c>
      <c r="AE400">
        <v>61.934899999999999</v>
      </c>
      <c r="AH400">
        <v>1.8740000000000001</v>
      </c>
      <c r="AI400">
        <v>1.8765000000000001</v>
      </c>
      <c r="AL400">
        <v>2.5430000000000001</v>
      </c>
      <c r="AM400">
        <v>2.5436000000000001</v>
      </c>
      <c r="AN400">
        <v>18.8</v>
      </c>
      <c r="AO400">
        <v>19.3</v>
      </c>
      <c r="AP400">
        <v>720</v>
      </c>
      <c r="AQ400">
        <v>720.5</v>
      </c>
      <c r="AT400">
        <v>8.2771000000000008</v>
      </c>
      <c r="AU400">
        <v>8.2799999999999994</v>
      </c>
      <c r="AV400">
        <v>8.2734000000000005</v>
      </c>
      <c r="AW400">
        <v>8.2749000000000006</v>
      </c>
      <c r="AX400">
        <v>2854.5</v>
      </c>
      <c r="AY400">
        <v>2879.4</v>
      </c>
      <c r="BB400">
        <v>7.1151</v>
      </c>
      <c r="BC400">
        <v>7.1318000000000001</v>
      </c>
      <c r="BF400">
        <v>1.8343</v>
      </c>
      <c r="BG400">
        <v>1.8310999999999999</v>
      </c>
      <c r="BJ400">
        <v>30.041</v>
      </c>
      <c r="BK400">
        <v>30.084</v>
      </c>
      <c r="BL400">
        <v>30.074580000000001</v>
      </c>
      <c r="BM400">
        <v>30.119689999999999</v>
      </c>
      <c r="BN400">
        <v>7.0701000000000001</v>
      </c>
      <c r="BO400">
        <v>7.0740999999999996</v>
      </c>
      <c r="BP400">
        <v>7.0799000000000003</v>
      </c>
      <c r="BQ400">
        <v>7.0843999999999996</v>
      </c>
      <c r="BR400">
        <v>4.6150000000000002</v>
      </c>
      <c r="BS400">
        <v>4.6449999999999996</v>
      </c>
      <c r="BV400">
        <v>14.8916</v>
      </c>
      <c r="BW400">
        <v>14.9016</v>
      </c>
      <c r="BZ400">
        <v>1.0496000000000001</v>
      </c>
      <c r="CA400">
        <v>1.0505</v>
      </c>
      <c r="CB400">
        <v>1.0482</v>
      </c>
      <c r="CC400">
        <v>1.04911</v>
      </c>
      <c r="CD400">
        <v>5.6653000000000002</v>
      </c>
      <c r="CE400">
        <v>5.6664000000000003</v>
      </c>
      <c r="CF400">
        <v>5.6727600000000002</v>
      </c>
      <c r="CG400">
        <v>5.6739199999999999</v>
      </c>
      <c r="CH400">
        <v>10.061500000000001</v>
      </c>
      <c r="CI400">
        <v>10.0647</v>
      </c>
      <c r="CL400">
        <v>3.0026999999999999</v>
      </c>
      <c r="CM400">
        <v>3.0026999999999999</v>
      </c>
      <c r="CP400">
        <v>0.8256</v>
      </c>
      <c r="CQ400">
        <v>0.8448</v>
      </c>
      <c r="CT400">
        <v>323.95100000000002</v>
      </c>
      <c r="CU400">
        <v>325.90100000000001</v>
      </c>
      <c r="CV400">
        <v>325.10599999999999</v>
      </c>
      <c r="CW400">
        <v>325.173</v>
      </c>
      <c r="CX400">
        <v>12.5534</v>
      </c>
      <c r="CY400">
        <v>12.5557</v>
      </c>
      <c r="CZ400">
        <v>7.7987000000000002</v>
      </c>
      <c r="DA400">
        <v>7.8002000000000002</v>
      </c>
      <c r="DB400">
        <v>224.49</v>
      </c>
      <c r="DC400">
        <v>224.99</v>
      </c>
      <c r="DD400">
        <v>144</v>
      </c>
      <c r="DE400">
        <v>151</v>
      </c>
      <c r="DF400">
        <v>80.739990000000006</v>
      </c>
      <c r="DG400">
        <v>80.81</v>
      </c>
      <c r="DH400">
        <v>32.1</v>
      </c>
      <c r="DI400">
        <v>33.840000000000003</v>
      </c>
      <c r="DJ400">
        <v>47.899990000000003</v>
      </c>
      <c r="DK400">
        <v>48</v>
      </c>
      <c r="DL400">
        <v>48.033900000000003</v>
      </c>
      <c r="DM400">
        <v>48.148899999999998</v>
      </c>
      <c r="DN400">
        <v>8940</v>
      </c>
      <c r="DO400">
        <v>8960</v>
      </c>
      <c r="DP400">
        <v>92</v>
      </c>
      <c r="DQ400">
        <v>97</v>
      </c>
      <c r="DR400">
        <v>1.6257999999999999</v>
      </c>
      <c r="DS400">
        <v>1.6278999999999999</v>
      </c>
      <c r="DV400">
        <v>4.7450000000000001</v>
      </c>
      <c r="DW400">
        <v>4.7549999999999999</v>
      </c>
      <c r="DZ400">
        <v>191.00280000000001</v>
      </c>
      <c r="EA400">
        <v>191.0909</v>
      </c>
      <c r="EB400">
        <v>-14.05</v>
      </c>
      <c r="EC400">
        <v>-13.8</v>
      </c>
      <c r="ED400">
        <v>0.70809999999999995</v>
      </c>
      <c r="EE400">
        <v>0.71109999999999995</v>
      </c>
      <c r="EH400">
        <v>155.80000000000001</v>
      </c>
      <c r="EI400">
        <v>155.9</v>
      </c>
      <c r="EJ400">
        <v>22</v>
      </c>
      <c r="EK400">
        <v>67</v>
      </c>
      <c r="EL400">
        <v>77.399990000000003</v>
      </c>
      <c r="EM400">
        <v>77.599990000000005</v>
      </c>
      <c r="EN400">
        <v>45</v>
      </c>
      <c r="EO400">
        <v>65</v>
      </c>
      <c r="EP400">
        <v>0.29930000000000001</v>
      </c>
      <c r="EQ400">
        <v>0.29949999999999999</v>
      </c>
      <c r="ER400">
        <v>0.29930000000000001</v>
      </c>
      <c r="ES400">
        <v>0.29954999999999998</v>
      </c>
      <c r="ET400">
        <v>0.58520000000000005</v>
      </c>
      <c r="EU400">
        <v>0.5857</v>
      </c>
      <c r="EX400">
        <v>3.2887</v>
      </c>
      <c r="EY400">
        <v>3.2911000000000001</v>
      </c>
      <c r="FB400">
        <v>3.7989999999999999</v>
      </c>
      <c r="FC400">
        <v>3.8</v>
      </c>
      <c r="FD400">
        <v>47</v>
      </c>
      <c r="FE400">
        <v>51</v>
      </c>
      <c r="FF400">
        <v>0.3977</v>
      </c>
      <c r="FG400">
        <v>0.3997</v>
      </c>
      <c r="FJ400">
        <v>10.46</v>
      </c>
      <c r="FK400">
        <v>10.468</v>
      </c>
      <c r="FL400">
        <v>10.522500000000001</v>
      </c>
      <c r="FM400">
        <v>10.532</v>
      </c>
      <c r="FN400">
        <v>10.132099999999999</v>
      </c>
      <c r="FO400">
        <v>10.152100000000001</v>
      </c>
      <c r="FV400">
        <v>0.52380000000000004</v>
      </c>
      <c r="FW400">
        <v>0.52459999999999996</v>
      </c>
      <c r="FX400">
        <v>0.52171000000000001</v>
      </c>
      <c r="FY400">
        <v>0.52254</v>
      </c>
      <c r="FZ400">
        <v>124.85</v>
      </c>
      <c r="GA400">
        <v>128.85</v>
      </c>
      <c r="GD400">
        <v>6.9284999999999997</v>
      </c>
      <c r="GE400">
        <v>6.9314999999999998</v>
      </c>
      <c r="GF400">
        <v>6.9589999999999996</v>
      </c>
      <c r="GG400">
        <v>6.9623999999999997</v>
      </c>
      <c r="GH400">
        <v>0.38500000000000001</v>
      </c>
      <c r="GI400">
        <v>0.3851</v>
      </c>
      <c r="GL400">
        <v>58.099989999999998</v>
      </c>
      <c r="GM400">
        <v>58.349989999999998</v>
      </c>
      <c r="GN400">
        <v>11</v>
      </c>
      <c r="GO400">
        <v>13</v>
      </c>
      <c r="GP400">
        <v>3.5150000000000001</v>
      </c>
      <c r="GQ400">
        <v>3.516</v>
      </c>
      <c r="GT400">
        <v>53.38</v>
      </c>
      <c r="GU400">
        <v>53.39</v>
      </c>
      <c r="GV400">
        <v>53.61</v>
      </c>
      <c r="GW400">
        <v>53.655000000000001</v>
      </c>
      <c r="GX400">
        <v>3.8275000000000001</v>
      </c>
      <c r="GY400">
        <v>3.8304999999999998</v>
      </c>
      <c r="GZ400">
        <v>3.8452000000000002</v>
      </c>
      <c r="HA400">
        <v>3.8488000000000002</v>
      </c>
      <c r="HB400">
        <v>328.84350000000001</v>
      </c>
      <c r="HC400">
        <v>329.12479999999999</v>
      </c>
      <c r="HF400">
        <v>3.6400999999999999</v>
      </c>
      <c r="HG400">
        <v>3.6410999999999998</v>
      </c>
      <c r="HJ400">
        <v>3.3490000000000002</v>
      </c>
      <c r="HK400">
        <v>3.351</v>
      </c>
      <c r="HN400">
        <v>31.93</v>
      </c>
      <c r="HO400">
        <v>31.97</v>
      </c>
      <c r="HR400">
        <v>3.7501000000000002</v>
      </c>
      <c r="HS400">
        <v>3.7505000000000002</v>
      </c>
      <c r="HT400">
        <v>3.7517</v>
      </c>
      <c r="HU400">
        <v>3.7524999999999999</v>
      </c>
      <c r="HZ400">
        <v>1.7341</v>
      </c>
      <c r="IA400">
        <v>1.7351000000000001</v>
      </c>
      <c r="IB400">
        <v>1.7330000000000001</v>
      </c>
      <c r="IC400">
        <v>1.7344999999999999</v>
      </c>
      <c r="ID400">
        <v>39.523600000000002</v>
      </c>
      <c r="IE400">
        <v>39.573999999999998</v>
      </c>
      <c r="IF400">
        <v>39.684600000000003</v>
      </c>
      <c r="IG400">
        <v>39.749000000000002</v>
      </c>
      <c r="IH400">
        <v>219.13</v>
      </c>
      <c r="II400">
        <v>219.65</v>
      </c>
      <c r="IL400">
        <v>8.5500000000000007</v>
      </c>
      <c r="IM400">
        <v>8.6</v>
      </c>
      <c r="IN400">
        <v>9.4499999999999993</v>
      </c>
      <c r="IO400">
        <v>9.6999999999999993</v>
      </c>
      <c r="IP400">
        <v>1185.8</v>
      </c>
      <c r="IQ400">
        <v>1186.3</v>
      </c>
      <c r="IR400">
        <v>330</v>
      </c>
      <c r="IS400">
        <v>350</v>
      </c>
      <c r="IT400">
        <v>272.93920000000003</v>
      </c>
      <c r="IU400">
        <v>273.18259999999998</v>
      </c>
      <c r="IX400">
        <v>96.45</v>
      </c>
      <c r="IY400">
        <v>96.75</v>
      </c>
      <c r="IZ400">
        <v>63</v>
      </c>
      <c r="JA400">
        <v>70</v>
      </c>
      <c r="JB400">
        <v>8.6814999999999998</v>
      </c>
      <c r="JC400">
        <v>8.6914999999999996</v>
      </c>
      <c r="JD400">
        <v>8.7005999999999997</v>
      </c>
      <c r="JE400">
        <v>8.7111000000000001</v>
      </c>
      <c r="JF400">
        <v>2.2252000000000001</v>
      </c>
      <c r="JG400">
        <v>2.2267999999999999</v>
      </c>
      <c r="JH400">
        <v>-9.6999999999999993</v>
      </c>
      <c r="JI400">
        <v>-8.9</v>
      </c>
      <c r="JJ400">
        <v>34.725000000000001</v>
      </c>
      <c r="JK400">
        <v>34.825000000000003</v>
      </c>
      <c r="JL400">
        <v>34.701999999999998</v>
      </c>
      <c r="JM400">
        <v>34.843000000000004</v>
      </c>
      <c r="JN400">
        <v>43.079990000000002</v>
      </c>
      <c r="JO400">
        <v>43.179989999999997</v>
      </c>
      <c r="JP400">
        <v>43.261989999999997</v>
      </c>
      <c r="JQ400">
        <v>43.33699</v>
      </c>
      <c r="JR400">
        <v>1.3320000000000001</v>
      </c>
      <c r="JS400">
        <v>1.3371999999999999</v>
      </c>
      <c r="JV400">
        <v>1.655</v>
      </c>
      <c r="JW400">
        <v>1.665</v>
      </c>
      <c r="JX400">
        <v>579</v>
      </c>
      <c r="JY400">
        <v>667</v>
      </c>
      <c r="JZ400">
        <v>1830</v>
      </c>
      <c r="KA400">
        <v>1870</v>
      </c>
      <c r="KD400">
        <v>5.35</v>
      </c>
      <c r="KE400">
        <v>5.38</v>
      </c>
      <c r="KH400">
        <v>3.6726000000000001</v>
      </c>
      <c r="KI400">
        <v>3.673</v>
      </c>
      <c r="KJ400">
        <v>3.6726999999999999</v>
      </c>
      <c r="KK400">
        <v>3.6734</v>
      </c>
      <c r="KL400">
        <v>15396</v>
      </c>
      <c r="KM400">
        <v>15406</v>
      </c>
    </row>
    <row r="401" spans="1:299" x14ac:dyDescent="0.3">
      <c r="A401" s="1">
        <v>37652</v>
      </c>
      <c r="B401" s="4">
        <v>2964.0059999999999</v>
      </c>
      <c r="C401">
        <v>2965.471</v>
      </c>
      <c r="F401">
        <v>0.60834999999999995</v>
      </c>
      <c r="G401">
        <v>0.60841999999999996</v>
      </c>
      <c r="H401">
        <v>-33.5</v>
      </c>
      <c r="I401">
        <v>-33.200000000000003</v>
      </c>
      <c r="J401">
        <v>3.5009999999999999</v>
      </c>
      <c r="K401">
        <v>3.5070000000000001</v>
      </c>
      <c r="L401">
        <v>3.5470000000000002</v>
      </c>
      <c r="M401">
        <v>3.5569999999999999</v>
      </c>
      <c r="N401">
        <v>5.2923999999999998</v>
      </c>
      <c r="O401">
        <v>5.3094999999999999</v>
      </c>
      <c r="R401">
        <v>0.58720000000000006</v>
      </c>
      <c r="S401">
        <v>0.5877</v>
      </c>
      <c r="T401">
        <v>0.58560999999999996</v>
      </c>
      <c r="U401">
        <v>0.58613000000000004</v>
      </c>
      <c r="V401">
        <v>21.064</v>
      </c>
      <c r="W401">
        <v>21.074400000000001</v>
      </c>
      <c r="Z401">
        <v>0.61960000000000004</v>
      </c>
      <c r="AA401">
        <v>0.61990000000000001</v>
      </c>
      <c r="AB401">
        <v>0.37695000000000001</v>
      </c>
      <c r="AC401">
        <v>0.37713000000000002</v>
      </c>
      <c r="AD401">
        <v>61.704999999999998</v>
      </c>
      <c r="AE401">
        <v>61.705300000000001</v>
      </c>
      <c r="AH401">
        <v>1.8158000000000001</v>
      </c>
      <c r="AI401">
        <v>1.8164</v>
      </c>
      <c r="AL401">
        <v>2.5171999999999999</v>
      </c>
      <c r="AM401">
        <v>2.5177999999999998</v>
      </c>
      <c r="AN401">
        <v>17</v>
      </c>
      <c r="AO401">
        <v>17.5</v>
      </c>
      <c r="AP401">
        <v>735</v>
      </c>
      <c r="AQ401">
        <v>735.5</v>
      </c>
      <c r="AT401">
        <v>8.2766000000000002</v>
      </c>
      <c r="AU401">
        <v>8.2799999999999994</v>
      </c>
      <c r="AV401">
        <v>8.2753999999999994</v>
      </c>
      <c r="AW401">
        <v>8.2768999999999995</v>
      </c>
      <c r="AX401">
        <v>2945</v>
      </c>
      <c r="AY401">
        <v>2950</v>
      </c>
      <c r="BB401">
        <v>7.0496999999999996</v>
      </c>
      <c r="BC401">
        <v>7.0716000000000001</v>
      </c>
      <c r="BF401">
        <v>1.8554999999999999</v>
      </c>
      <c r="BG401">
        <v>1.8474999999999999</v>
      </c>
      <c r="BJ401">
        <v>29.242999999999999</v>
      </c>
      <c r="BK401">
        <v>29.286999999999999</v>
      </c>
      <c r="BL401">
        <v>29.269390000000001</v>
      </c>
      <c r="BM401">
        <v>29.315190000000001</v>
      </c>
      <c r="BN401">
        <v>6.9012000000000002</v>
      </c>
      <c r="BO401">
        <v>6.9034000000000004</v>
      </c>
      <c r="BP401">
        <v>6.9097999999999997</v>
      </c>
      <c r="BQ401">
        <v>6.9124999999999996</v>
      </c>
      <c r="BR401">
        <v>5.33</v>
      </c>
      <c r="BS401">
        <v>5.35</v>
      </c>
      <c r="BV401">
        <v>14.576000000000001</v>
      </c>
      <c r="BW401">
        <v>14.5815</v>
      </c>
      <c r="BZ401">
        <v>1.0767</v>
      </c>
      <c r="CA401">
        <v>1.0770999999999999</v>
      </c>
      <c r="CB401">
        <v>1.07541</v>
      </c>
      <c r="CC401">
        <v>1.0758300000000001</v>
      </c>
      <c r="CD401">
        <v>5.5376000000000003</v>
      </c>
      <c r="CE401">
        <v>5.5396999999999998</v>
      </c>
      <c r="CF401">
        <v>5.5441799999999999</v>
      </c>
      <c r="CG401">
        <v>5.5462999999999996</v>
      </c>
      <c r="CH401">
        <v>10.0413</v>
      </c>
      <c r="CI401">
        <v>10.046200000000001</v>
      </c>
      <c r="CL401">
        <v>2.9916999999999998</v>
      </c>
      <c r="CM401">
        <v>2.9918</v>
      </c>
      <c r="CP401">
        <v>0.82750000000000001</v>
      </c>
      <c r="CQ401">
        <v>0.84750000000000003</v>
      </c>
      <c r="CT401">
        <v>314.09800000000001</v>
      </c>
      <c r="CU401">
        <v>315.988</v>
      </c>
      <c r="CV401">
        <v>317.73700000000002</v>
      </c>
      <c r="CW401">
        <v>317.858</v>
      </c>
      <c r="CX401">
        <v>12.8194</v>
      </c>
      <c r="CY401">
        <v>12.8218</v>
      </c>
      <c r="CZ401">
        <v>7.7991999999999999</v>
      </c>
      <c r="DA401">
        <v>7.8022999999999998</v>
      </c>
      <c r="DB401">
        <v>226.55</v>
      </c>
      <c r="DC401">
        <v>227.15</v>
      </c>
      <c r="DD401">
        <v>48</v>
      </c>
      <c r="DE401">
        <v>55</v>
      </c>
      <c r="DF401">
        <v>77.269990000000007</v>
      </c>
      <c r="DG401">
        <v>77.37</v>
      </c>
      <c r="DH401">
        <v>28.6</v>
      </c>
      <c r="DI401">
        <v>30.2</v>
      </c>
      <c r="DJ401">
        <v>47.75</v>
      </c>
      <c r="DK401">
        <v>47.850009999999997</v>
      </c>
      <c r="DL401">
        <v>47.954700000000003</v>
      </c>
      <c r="DM401">
        <v>47.966999999999999</v>
      </c>
      <c r="DN401">
        <v>8865</v>
      </c>
      <c r="DO401">
        <v>8875</v>
      </c>
      <c r="DP401">
        <v>80</v>
      </c>
      <c r="DQ401">
        <v>85</v>
      </c>
      <c r="DR401">
        <v>1.6257999999999999</v>
      </c>
      <c r="DS401">
        <v>1.6278999999999999</v>
      </c>
      <c r="DV401">
        <v>4.819</v>
      </c>
      <c r="DW401">
        <v>4.8289999999999997</v>
      </c>
      <c r="DZ401">
        <v>197.10050000000001</v>
      </c>
      <c r="EA401">
        <v>197.1902</v>
      </c>
      <c r="EB401">
        <v>-12.6</v>
      </c>
      <c r="EC401">
        <v>-12.35</v>
      </c>
      <c r="ED401">
        <v>0.70809999999999995</v>
      </c>
      <c r="EE401">
        <v>0.71109999999999995</v>
      </c>
      <c r="EH401">
        <v>154.88</v>
      </c>
      <c r="EI401">
        <v>154.93</v>
      </c>
      <c r="EJ401">
        <v>30.9</v>
      </c>
      <c r="EK401">
        <v>69.7</v>
      </c>
      <c r="EL401">
        <v>77.75</v>
      </c>
      <c r="EM401">
        <v>77.799989999999994</v>
      </c>
      <c r="EN401">
        <v>40.340000000000003</v>
      </c>
      <c r="EO401">
        <v>51.64</v>
      </c>
      <c r="EP401">
        <v>0.2989</v>
      </c>
      <c r="EQ401">
        <v>0.29899999999999999</v>
      </c>
      <c r="ER401">
        <v>0.29885</v>
      </c>
      <c r="ES401">
        <v>0.29903000000000002</v>
      </c>
      <c r="ET401">
        <v>0.58009999999999995</v>
      </c>
      <c r="EU401">
        <v>0.5806</v>
      </c>
      <c r="EX401">
        <v>3.2149999999999999</v>
      </c>
      <c r="EY401">
        <v>3.2170000000000001</v>
      </c>
      <c r="FB401">
        <v>3.8</v>
      </c>
      <c r="FC401">
        <v>3.8010000000000002</v>
      </c>
      <c r="FD401">
        <v>39</v>
      </c>
      <c r="FE401">
        <v>49</v>
      </c>
      <c r="FF401">
        <v>0.38990000000000002</v>
      </c>
      <c r="FG401">
        <v>0.39179999999999998</v>
      </c>
      <c r="FJ401">
        <v>10.891999999999999</v>
      </c>
      <c r="FK401">
        <v>10.897</v>
      </c>
      <c r="FL401">
        <v>10.957000000000001</v>
      </c>
      <c r="FM401">
        <v>10.964</v>
      </c>
      <c r="FN401">
        <v>9.9613999999999994</v>
      </c>
      <c r="FO401">
        <v>9.9713999999999992</v>
      </c>
      <c r="FV401">
        <v>0.54500000000000004</v>
      </c>
      <c r="FW401">
        <v>0.54530000000000001</v>
      </c>
      <c r="FX401">
        <v>0.54307000000000005</v>
      </c>
      <c r="FY401">
        <v>0.54339999999999999</v>
      </c>
      <c r="FZ401">
        <v>127.7</v>
      </c>
      <c r="GA401">
        <v>129.69999999999999</v>
      </c>
      <c r="GD401">
        <v>6.9168000000000003</v>
      </c>
      <c r="GE401">
        <v>6.9238</v>
      </c>
      <c r="GF401">
        <v>6.9413999999999998</v>
      </c>
      <c r="GG401">
        <v>6.9489000000000001</v>
      </c>
      <c r="GH401">
        <v>0.38500000000000001</v>
      </c>
      <c r="GI401">
        <v>0.3851</v>
      </c>
      <c r="GL401">
        <v>58.039990000000003</v>
      </c>
      <c r="GM401">
        <v>58.06</v>
      </c>
      <c r="GN401">
        <v>-2</v>
      </c>
      <c r="GO401">
        <v>1</v>
      </c>
      <c r="GP401">
        <v>3.4834999999999998</v>
      </c>
      <c r="GQ401">
        <v>3.4845000000000002</v>
      </c>
      <c r="GT401">
        <v>53.75</v>
      </c>
      <c r="GU401">
        <v>53.9</v>
      </c>
      <c r="GV401">
        <v>53.973999999999997</v>
      </c>
      <c r="GW401">
        <v>54.151000000000003</v>
      </c>
      <c r="GX401">
        <v>3.8205</v>
      </c>
      <c r="GY401">
        <v>3.8235000000000001</v>
      </c>
      <c r="GZ401">
        <v>3.8358300000000001</v>
      </c>
      <c r="HA401">
        <v>3.8391199999999999</v>
      </c>
      <c r="HB401">
        <v>328.84350000000001</v>
      </c>
      <c r="HC401">
        <v>329.12479999999999</v>
      </c>
      <c r="HF401">
        <v>3.6392000000000002</v>
      </c>
      <c r="HG401">
        <v>3.6412</v>
      </c>
      <c r="HJ401">
        <v>3.3109999999999999</v>
      </c>
      <c r="HK401">
        <v>3.3130000000000002</v>
      </c>
      <c r="HN401">
        <v>31.843</v>
      </c>
      <c r="HO401">
        <v>31.853999999999999</v>
      </c>
      <c r="HR401">
        <v>3.7498999999999998</v>
      </c>
      <c r="HS401">
        <v>3.7503000000000002</v>
      </c>
      <c r="HT401">
        <v>3.7507999999999999</v>
      </c>
      <c r="HU401">
        <v>3.7515999999999998</v>
      </c>
      <c r="HZ401">
        <v>1.7391000000000001</v>
      </c>
      <c r="IA401">
        <v>1.7401</v>
      </c>
      <c r="IB401">
        <v>1.7376</v>
      </c>
      <c r="IC401">
        <v>1.7401</v>
      </c>
      <c r="ID401">
        <v>38.819000000000003</v>
      </c>
      <c r="IE401">
        <v>38.889400000000002</v>
      </c>
      <c r="IF401">
        <v>38.96</v>
      </c>
      <c r="IG401">
        <v>39.039400000000001</v>
      </c>
      <c r="IH401">
        <v>215.19</v>
      </c>
      <c r="II401">
        <v>215.43</v>
      </c>
      <c r="IL401">
        <v>8.5</v>
      </c>
      <c r="IM401">
        <v>8.5500000000000007</v>
      </c>
      <c r="IN401">
        <v>9.1999999999999993</v>
      </c>
      <c r="IO401">
        <v>9.4</v>
      </c>
      <c r="IP401">
        <v>1163</v>
      </c>
      <c r="IQ401">
        <v>1165</v>
      </c>
      <c r="IR401">
        <v>283</v>
      </c>
      <c r="IS401">
        <v>290</v>
      </c>
      <c r="IT401">
        <v>272.93920000000003</v>
      </c>
      <c r="IU401">
        <v>273.18259999999998</v>
      </c>
      <c r="IX401">
        <v>96.649990000000003</v>
      </c>
      <c r="IY401">
        <v>96.95</v>
      </c>
      <c r="IZ401">
        <v>45</v>
      </c>
      <c r="JA401">
        <v>55</v>
      </c>
      <c r="JB401">
        <v>8.5802999999999994</v>
      </c>
      <c r="JC401">
        <v>8.5862999999999996</v>
      </c>
      <c r="JD401">
        <v>8.5967000000000002</v>
      </c>
      <c r="JE401">
        <v>8.6029999999999998</v>
      </c>
      <c r="JF401">
        <v>2.2471999999999999</v>
      </c>
      <c r="JG401">
        <v>2.2486000000000002</v>
      </c>
      <c r="JH401">
        <v>-7.9</v>
      </c>
      <c r="JI401">
        <v>-7.6</v>
      </c>
      <c r="JJ401">
        <v>34.630000000000003</v>
      </c>
      <c r="JK401">
        <v>34.729999999999997</v>
      </c>
      <c r="JL401">
        <v>34.6</v>
      </c>
      <c r="JM401">
        <v>34.744</v>
      </c>
      <c r="JN401">
        <v>42.76999</v>
      </c>
      <c r="JO401">
        <v>42.819989999999997</v>
      </c>
      <c r="JP401">
        <v>42.782989999999998</v>
      </c>
      <c r="JQ401">
        <v>42.835999999999999</v>
      </c>
      <c r="JR401">
        <v>1.3132999999999999</v>
      </c>
      <c r="JS401">
        <v>1.3161</v>
      </c>
      <c r="JV401">
        <v>1.645</v>
      </c>
      <c r="JW401">
        <v>1.655</v>
      </c>
      <c r="JX401">
        <v>530</v>
      </c>
      <c r="JY401">
        <v>562</v>
      </c>
      <c r="JZ401">
        <v>1871</v>
      </c>
      <c r="KA401">
        <v>1876</v>
      </c>
      <c r="KD401">
        <v>5.3365</v>
      </c>
      <c r="KE401">
        <v>5.3375000000000004</v>
      </c>
      <c r="KH401">
        <v>3.6726999999999999</v>
      </c>
      <c r="KI401">
        <v>3.6730999999999998</v>
      </c>
      <c r="KJ401">
        <v>3.6726999999999999</v>
      </c>
      <c r="KK401">
        <v>3.6735000000000002</v>
      </c>
      <c r="KL401">
        <v>15426</v>
      </c>
      <c r="KM401">
        <v>15436</v>
      </c>
    </row>
    <row r="402" spans="1:299" x14ac:dyDescent="0.3">
      <c r="A402" s="1">
        <v>37680</v>
      </c>
      <c r="B402" s="4">
        <v>2828.9659999999999</v>
      </c>
      <c r="C402">
        <v>2830.375</v>
      </c>
      <c r="F402">
        <v>0.63483999999999996</v>
      </c>
      <c r="G402">
        <v>0.63492000000000004</v>
      </c>
      <c r="H402">
        <v>-31.65</v>
      </c>
      <c r="I402">
        <v>-31.35</v>
      </c>
      <c r="J402">
        <v>3.5680000000000001</v>
      </c>
      <c r="K402">
        <v>3.5720000000000001</v>
      </c>
      <c r="L402">
        <v>3.6240000000000001</v>
      </c>
      <c r="M402">
        <v>3.6320000000000001</v>
      </c>
      <c r="N402">
        <v>5.0557999999999996</v>
      </c>
      <c r="O402">
        <v>5.0720999999999998</v>
      </c>
      <c r="R402">
        <v>0.60850000000000004</v>
      </c>
      <c r="S402">
        <v>0.60899999999999999</v>
      </c>
      <c r="T402">
        <v>0.60672000000000004</v>
      </c>
      <c r="U402">
        <v>0.60724999999999996</v>
      </c>
      <c r="V402">
        <v>20.104299999999999</v>
      </c>
      <c r="W402">
        <v>20.1144</v>
      </c>
      <c r="Z402">
        <v>0.59379999999999999</v>
      </c>
      <c r="AA402">
        <v>0.59399999999999997</v>
      </c>
      <c r="AB402">
        <v>0.37696000000000002</v>
      </c>
      <c r="AC402">
        <v>0.37707000000000002</v>
      </c>
      <c r="AD402">
        <v>58.7637</v>
      </c>
      <c r="AE402">
        <v>58.773400000000002</v>
      </c>
      <c r="AH402">
        <v>1.8086</v>
      </c>
      <c r="AI402">
        <v>1.8091999999999999</v>
      </c>
      <c r="AL402">
        <v>2.3462999999999998</v>
      </c>
      <c r="AM402">
        <v>2.3469000000000002</v>
      </c>
      <c r="AN402">
        <v>20.5</v>
      </c>
      <c r="AO402">
        <v>21</v>
      </c>
      <c r="AP402">
        <v>748.8999</v>
      </c>
      <c r="AQ402">
        <v>749.3999</v>
      </c>
      <c r="AT402">
        <v>8.2774000000000001</v>
      </c>
      <c r="AU402">
        <v>8.2774999999999999</v>
      </c>
      <c r="AV402">
        <v>8.2759999999999998</v>
      </c>
      <c r="AW402">
        <v>8.2769999999999992</v>
      </c>
      <c r="AX402">
        <v>2960.1</v>
      </c>
      <c r="AY402">
        <v>2965</v>
      </c>
      <c r="BB402">
        <v>7.0891000000000002</v>
      </c>
      <c r="BC402">
        <v>7.1063000000000001</v>
      </c>
      <c r="BF402">
        <v>1.8573</v>
      </c>
      <c r="BG402">
        <v>1.8540000000000001</v>
      </c>
      <c r="BJ402">
        <v>29.449010000000001</v>
      </c>
      <c r="BK402">
        <v>29.457989999999999</v>
      </c>
      <c r="BL402">
        <v>29.476900000000001</v>
      </c>
      <c r="BM402">
        <v>29.4879</v>
      </c>
      <c r="BN402">
        <v>6.8775000000000004</v>
      </c>
      <c r="BO402">
        <v>6.8796999999999997</v>
      </c>
      <c r="BP402">
        <v>6.8859000000000004</v>
      </c>
      <c r="BQ402">
        <v>6.8884999999999996</v>
      </c>
      <c r="BR402">
        <v>5.56</v>
      </c>
      <c r="BS402">
        <v>5.59</v>
      </c>
      <c r="BV402">
        <v>14.458</v>
      </c>
      <c r="BW402">
        <v>14.468</v>
      </c>
      <c r="BZ402">
        <v>1.0795999999999999</v>
      </c>
      <c r="CA402">
        <v>1.0801000000000001</v>
      </c>
      <c r="CB402">
        <v>1.0783700000000001</v>
      </c>
      <c r="CC402">
        <v>1.0788899999999999</v>
      </c>
      <c r="CD402">
        <v>5.5155000000000003</v>
      </c>
      <c r="CE402">
        <v>5.5175999999999998</v>
      </c>
      <c r="CF402">
        <v>5.5217700000000001</v>
      </c>
      <c r="CG402">
        <v>5.5239000000000003</v>
      </c>
      <c r="CH402">
        <v>9.5838000000000001</v>
      </c>
      <c r="CI402">
        <v>9.5885999999999996</v>
      </c>
      <c r="CL402">
        <v>2.8491</v>
      </c>
      <c r="CM402">
        <v>2.8496000000000001</v>
      </c>
      <c r="CP402">
        <v>0.82</v>
      </c>
      <c r="CQ402">
        <v>0.84</v>
      </c>
      <c r="CT402">
        <v>315.08800000000002</v>
      </c>
      <c r="CU402">
        <v>316.98399999999998</v>
      </c>
      <c r="CV402">
        <v>316.45299999999997</v>
      </c>
      <c r="CW402">
        <v>316.57499999999999</v>
      </c>
      <c r="CX402">
        <v>12.2828</v>
      </c>
      <c r="CY402">
        <v>12.2859</v>
      </c>
      <c r="CZ402">
        <v>7.7981999999999996</v>
      </c>
      <c r="DA402">
        <v>7.8011999999999997</v>
      </c>
      <c r="DB402">
        <v>225.03</v>
      </c>
      <c r="DC402">
        <v>225.41</v>
      </c>
      <c r="DD402">
        <v>90</v>
      </c>
      <c r="DE402">
        <v>97</v>
      </c>
      <c r="DF402">
        <v>77.539990000000003</v>
      </c>
      <c r="DG402">
        <v>77.64</v>
      </c>
      <c r="DH402">
        <v>25.43</v>
      </c>
      <c r="DI402">
        <v>27.1</v>
      </c>
      <c r="DJ402">
        <v>47.56</v>
      </c>
      <c r="DK402">
        <v>47.66</v>
      </c>
      <c r="DL402">
        <v>47.779299999999999</v>
      </c>
      <c r="DM402">
        <v>47.8093</v>
      </c>
      <c r="DN402">
        <v>8881</v>
      </c>
      <c r="DO402">
        <v>8886</v>
      </c>
      <c r="DP402">
        <v>83</v>
      </c>
      <c r="DQ402">
        <v>85</v>
      </c>
      <c r="DR402">
        <v>1.6257999999999999</v>
      </c>
      <c r="DS402">
        <v>1.6278999999999999</v>
      </c>
      <c r="DV402">
        <v>4.8129999999999997</v>
      </c>
      <c r="DW402">
        <v>4.8230000000000004</v>
      </c>
      <c r="DZ402">
        <v>186.16499999999999</v>
      </c>
      <c r="EA402">
        <v>186.26740000000001</v>
      </c>
      <c r="EB402">
        <v>-13.43</v>
      </c>
      <c r="EC402">
        <v>-13.18</v>
      </c>
      <c r="ED402">
        <v>0.70699999999999996</v>
      </c>
      <c r="EE402">
        <v>0.71199999999999997</v>
      </c>
      <c r="EH402">
        <v>151.57</v>
      </c>
      <c r="EI402">
        <v>151.63</v>
      </c>
      <c r="EJ402">
        <v>20.9</v>
      </c>
      <c r="EK402">
        <v>62.6</v>
      </c>
      <c r="EL402">
        <v>76.45</v>
      </c>
      <c r="EM402">
        <v>76.549989999999994</v>
      </c>
      <c r="EN402">
        <v>20.39</v>
      </c>
      <c r="EO402">
        <v>33.909999999999997</v>
      </c>
      <c r="EP402">
        <v>0.29949999999999999</v>
      </c>
      <c r="EQ402">
        <v>0.29981000000000002</v>
      </c>
      <c r="ER402">
        <v>0.29979</v>
      </c>
      <c r="ES402">
        <v>0.30003999999999997</v>
      </c>
      <c r="ET402">
        <v>0.57840000000000003</v>
      </c>
      <c r="EU402">
        <v>0.57889999999999997</v>
      </c>
      <c r="EX402">
        <v>3.2027000000000001</v>
      </c>
      <c r="EY402">
        <v>3.2050999999999998</v>
      </c>
      <c r="FB402">
        <v>3.7989999999999999</v>
      </c>
      <c r="FC402">
        <v>3.8</v>
      </c>
      <c r="FD402">
        <v>48</v>
      </c>
      <c r="FE402">
        <v>50</v>
      </c>
      <c r="FF402">
        <v>0.39190000000000003</v>
      </c>
      <c r="FG402">
        <v>0.39389999999999997</v>
      </c>
      <c r="FJ402">
        <v>11.039</v>
      </c>
      <c r="FK402">
        <v>11.0425</v>
      </c>
      <c r="FL402">
        <v>11.115500000000001</v>
      </c>
      <c r="FM402">
        <v>11.1205</v>
      </c>
      <c r="FN402">
        <v>9.923</v>
      </c>
      <c r="FO402">
        <v>9.9649999999999999</v>
      </c>
      <c r="FV402">
        <v>0.55910000000000004</v>
      </c>
      <c r="FW402">
        <v>0.55989999999999995</v>
      </c>
      <c r="FX402">
        <v>0.55698000000000003</v>
      </c>
      <c r="FY402">
        <v>0.55781000000000003</v>
      </c>
      <c r="FZ402">
        <v>127.8</v>
      </c>
      <c r="GA402">
        <v>128.30000000000001</v>
      </c>
      <c r="GD402">
        <v>7.1553000000000004</v>
      </c>
      <c r="GE402">
        <v>7.1582999999999997</v>
      </c>
      <c r="GF402">
        <v>7.1813000000000002</v>
      </c>
      <c r="GG402">
        <v>7.1848000000000001</v>
      </c>
      <c r="GH402">
        <v>0.38500000000000001</v>
      </c>
      <c r="GI402">
        <v>0.3851</v>
      </c>
      <c r="GL402">
        <v>58.099989999999998</v>
      </c>
      <c r="GM402">
        <v>58.12</v>
      </c>
      <c r="GN402">
        <v>-7.0000000000000007E-2</v>
      </c>
      <c r="GO402">
        <v>-0.04</v>
      </c>
      <c r="GP402">
        <v>3.4794999999999998</v>
      </c>
      <c r="GQ402">
        <v>3.4796</v>
      </c>
      <c r="GT402">
        <v>54.45</v>
      </c>
      <c r="GU402">
        <v>54.6</v>
      </c>
      <c r="GV402">
        <v>54.7</v>
      </c>
      <c r="GW402">
        <v>54.881999999999998</v>
      </c>
      <c r="GX402">
        <v>3.9116</v>
      </c>
      <c r="GY402">
        <v>3.9201999999999999</v>
      </c>
      <c r="GZ402">
        <v>3.9281000000000001</v>
      </c>
      <c r="HA402">
        <v>3.9369999999999998</v>
      </c>
      <c r="HB402">
        <v>328.84350000000001</v>
      </c>
      <c r="HC402">
        <v>329.12479999999999</v>
      </c>
      <c r="HF402">
        <v>3.6398000000000001</v>
      </c>
      <c r="HG402">
        <v>3.6417999999999999</v>
      </c>
      <c r="HJ402">
        <v>3.3089</v>
      </c>
      <c r="HK402">
        <v>3.3148</v>
      </c>
      <c r="HN402">
        <v>31.574999999999999</v>
      </c>
      <c r="HO402">
        <v>31.585000000000001</v>
      </c>
      <c r="HR402">
        <v>3.7498999999999998</v>
      </c>
      <c r="HS402">
        <v>3.7503000000000002</v>
      </c>
      <c r="HT402">
        <v>3.7509000000000001</v>
      </c>
      <c r="HU402">
        <v>3.7517999999999998</v>
      </c>
      <c r="HZ402">
        <v>1.7364999999999999</v>
      </c>
      <c r="IA402">
        <v>1.7375</v>
      </c>
      <c r="IB402">
        <v>1.7355</v>
      </c>
      <c r="IC402">
        <v>1.7370000000000001</v>
      </c>
      <c r="ID402">
        <v>38.812600000000003</v>
      </c>
      <c r="IE402">
        <v>38.873399999999997</v>
      </c>
      <c r="IF402">
        <v>38.9726</v>
      </c>
      <c r="IG402">
        <v>39.042400000000001</v>
      </c>
      <c r="IH402">
        <v>214.67</v>
      </c>
      <c r="II402">
        <v>214.96</v>
      </c>
      <c r="IL402">
        <v>8.0559999999999992</v>
      </c>
      <c r="IM402">
        <v>8.1059999999999999</v>
      </c>
      <c r="IN402">
        <v>8.8059999999999992</v>
      </c>
      <c r="IO402">
        <v>9.0060000000000002</v>
      </c>
      <c r="IP402">
        <v>1193.5999999999999</v>
      </c>
      <c r="IQ402">
        <v>1193.7</v>
      </c>
      <c r="IR402">
        <v>305</v>
      </c>
      <c r="IS402">
        <v>320</v>
      </c>
      <c r="IT402">
        <v>272.93920000000003</v>
      </c>
      <c r="IU402">
        <v>273.18259999999998</v>
      </c>
      <c r="IX402">
        <v>96.859989999999996</v>
      </c>
      <c r="IY402">
        <v>96.92</v>
      </c>
      <c r="IZ402">
        <v>40</v>
      </c>
      <c r="JA402">
        <v>45</v>
      </c>
      <c r="JB402">
        <v>8.4895999999999994</v>
      </c>
      <c r="JC402">
        <v>8.4955999999999996</v>
      </c>
      <c r="JD402">
        <v>8.5073000000000008</v>
      </c>
      <c r="JE402">
        <v>8.5136000000000003</v>
      </c>
      <c r="JF402">
        <v>2.1349</v>
      </c>
      <c r="JG402">
        <v>2.1368</v>
      </c>
      <c r="JH402">
        <v>-8.4499999999999993</v>
      </c>
      <c r="JI402">
        <v>-7.95</v>
      </c>
      <c r="JJ402">
        <v>34.700000000000003</v>
      </c>
      <c r="JK402">
        <v>34.799999999999997</v>
      </c>
      <c r="JL402">
        <v>34.68</v>
      </c>
      <c r="JM402">
        <v>34.823</v>
      </c>
      <c r="JN402">
        <v>42.78</v>
      </c>
      <c r="JO402">
        <v>42.799990000000001</v>
      </c>
      <c r="JP402">
        <v>42.791989999999998</v>
      </c>
      <c r="JQ402">
        <v>42.814</v>
      </c>
      <c r="JR402">
        <v>1.3168</v>
      </c>
      <c r="JS402">
        <v>1.3193999999999999</v>
      </c>
      <c r="JV402">
        <v>1.5940000000000001</v>
      </c>
      <c r="JW402">
        <v>1.6</v>
      </c>
      <c r="JX402">
        <v>564</v>
      </c>
      <c r="JY402">
        <v>593</v>
      </c>
      <c r="JZ402">
        <v>1909</v>
      </c>
      <c r="KA402">
        <v>1919</v>
      </c>
      <c r="KD402">
        <v>5.3354999999999997</v>
      </c>
      <c r="KE402">
        <v>5.3380000000000001</v>
      </c>
      <c r="KH402">
        <v>3.6726999999999999</v>
      </c>
      <c r="KI402">
        <v>3.6730999999999998</v>
      </c>
      <c r="KJ402">
        <v>3.6726000000000001</v>
      </c>
      <c r="KK402">
        <v>3.6734</v>
      </c>
      <c r="KL402">
        <v>15426</v>
      </c>
      <c r="KM402">
        <v>15433</v>
      </c>
    </row>
    <row r="403" spans="1:299" x14ac:dyDescent="0.3">
      <c r="A403" s="1">
        <v>37711</v>
      </c>
      <c r="B403" s="4">
        <v>2804.1669999999999</v>
      </c>
      <c r="C403">
        <v>2805.373</v>
      </c>
      <c r="F403">
        <v>0.63263000000000003</v>
      </c>
      <c r="G403">
        <v>0.63266999999999995</v>
      </c>
      <c r="H403">
        <v>-30.6</v>
      </c>
      <c r="I403">
        <v>-30.1</v>
      </c>
      <c r="J403">
        <v>3.3610000000000002</v>
      </c>
      <c r="K403">
        <v>3.367</v>
      </c>
      <c r="L403">
        <v>3.3879999999999999</v>
      </c>
      <c r="M403">
        <v>3.399</v>
      </c>
      <c r="N403">
        <v>4.7102000000000004</v>
      </c>
      <c r="O403">
        <v>4.7263000000000002</v>
      </c>
      <c r="R403">
        <v>0.60429999999999995</v>
      </c>
      <c r="S403">
        <v>0.6048</v>
      </c>
      <c r="T403">
        <v>0.60243000000000002</v>
      </c>
      <c r="U403">
        <v>0.60297000000000001</v>
      </c>
      <c r="V403">
        <v>19.928100000000001</v>
      </c>
      <c r="W403">
        <v>19.936699999999998</v>
      </c>
      <c r="Z403">
        <v>0.59589999999999999</v>
      </c>
      <c r="AA403">
        <v>0.59609999999999996</v>
      </c>
      <c r="AB403">
        <v>0.37696000000000002</v>
      </c>
      <c r="AC403">
        <v>0.37713999999999998</v>
      </c>
      <c r="AD403">
        <v>58.465499999999999</v>
      </c>
      <c r="AE403">
        <v>58.4681</v>
      </c>
      <c r="AH403">
        <v>1.7839</v>
      </c>
      <c r="AI403">
        <v>1.7853000000000001</v>
      </c>
      <c r="AL403">
        <v>2.3247</v>
      </c>
      <c r="AM403">
        <v>2.3254000000000001</v>
      </c>
      <c r="AN403">
        <v>22</v>
      </c>
      <c r="AO403">
        <v>22.3</v>
      </c>
      <c r="AP403">
        <v>733</v>
      </c>
      <c r="AQ403">
        <v>734</v>
      </c>
      <c r="AT403">
        <v>8.2774000000000001</v>
      </c>
      <c r="AU403">
        <v>8.2774999999999999</v>
      </c>
      <c r="AV403">
        <v>8.2749000000000006</v>
      </c>
      <c r="AW403">
        <v>8.2768999999999995</v>
      </c>
      <c r="AX403">
        <v>2958</v>
      </c>
      <c r="AY403">
        <v>2959.5</v>
      </c>
      <c r="BB403">
        <v>7.0185000000000004</v>
      </c>
      <c r="BC403">
        <v>7.0400999999999998</v>
      </c>
      <c r="BF403">
        <v>1.8703000000000001</v>
      </c>
      <c r="BG403">
        <v>1.8673999999999999</v>
      </c>
      <c r="BJ403">
        <v>29.266010000000001</v>
      </c>
      <c r="BK403">
        <v>29.321000000000002</v>
      </c>
      <c r="BL403">
        <v>29.29289</v>
      </c>
      <c r="BM403">
        <v>29.349789999999999</v>
      </c>
      <c r="BN403">
        <v>6.8019999999999996</v>
      </c>
      <c r="BO403">
        <v>6.8049999999999997</v>
      </c>
      <c r="BP403">
        <v>6.8098999999999998</v>
      </c>
      <c r="BQ403">
        <v>6.8133999999999997</v>
      </c>
      <c r="BR403">
        <v>5.75</v>
      </c>
      <c r="BS403">
        <v>5.7750000000000004</v>
      </c>
      <c r="BV403">
        <v>14.3504</v>
      </c>
      <c r="BW403">
        <v>14.3604</v>
      </c>
      <c r="BZ403">
        <v>1.0921000000000001</v>
      </c>
      <c r="CA403">
        <v>1.0927</v>
      </c>
      <c r="CB403">
        <v>1.0909199999999999</v>
      </c>
      <c r="CC403">
        <v>1.09154</v>
      </c>
      <c r="CD403">
        <v>5.4478</v>
      </c>
      <c r="CE403">
        <v>5.4497999999999998</v>
      </c>
      <c r="CF403">
        <v>5.4535999999999998</v>
      </c>
      <c r="CG403">
        <v>5.4556699999999996</v>
      </c>
      <c r="CH403">
        <v>9.4998000000000005</v>
      </c>
      <c r="CI403">
        <v>9.5038999999999998</v>
      </c>
      <c r="CL403">
        <v>2.8346</v>
      </c>
      <c r="CM403">
        <v>2.8348</v>
      </c>
      <c r="CP403">
        <v>0.82750000000000001</v>
      </c>
      <c r="CQ403">
        <v>0.84750000000000003</v>
      </c>
      <c r="CT403">
        <v>311.82</v>
      </c>
      <c r="CU403">
        <v>313.69600000000003</v>
      </c>
      <c r="CV403">
        <v>312.54599999999999</v>
      </c>
      <c r="CW403">
        <v>312.66500000000002</v>
      </c>
      <c r="CX403">
        <v>12.327400000000001</v>
      </c>
      <c r="CY403">
        <v>12.329000000000001</v>
      </c>
      <c r="CZ403">
        <v>7.7981999999999996</v>
      </c>
      <c r="DA403">
        <v>7.8011999999999997</v>
      </c>
      <c r="DB403">
        <v>226.19</v>
      </c>
      <c r="DC403">
        <v>226.69</v>
      </c>
      <c r="DD403">
        <v>103</v>
      </c>
      <c r="DE403">
        <v>110</v>
      </c>
      <c r="DF403">
        <v>76.67</v>
      </c>
      <c r="DG403">
        <v>76.769990000000007</v>
      </c>
      <c r="DH403">
        <v>23.4</v>
      </c>
      <c r="DI403">
        <v>25.1</v>
      </c>
      <c r="DJ403">
        <v>47.429989999999997</v>
      </c>
      <c r="DK403">
        <v>47.53</v>
      </c>
      <c r="DL403">
        <v>47.581699999999998</v>
      </c>
      <c r="DM403">
        <v>47.621699999999997</v>
      </c>
      <c r="DN403">
        <v>8898</v>
      </c>
      <c r="DO403">
        <v>8905</v>
      </c>
      <c r="DP403">
        <v>79</v>
      </c>
      <c r="DQ403">
        <v>82</v>
      </c>
      <c r="DR403">
        <v>1.6257999999999999</v>
      </c>
      <c r="DS403">
        <v>1.6278999999999999</v>
      </c>
      <c r="DV403">
        <v>4.6859999999999999</v>
      </c>
      <c r="DW403">
        <v>4.6959999999999997</v>
      </c>
      <c r="DZ403">
        <v>187.39590000000001</v>
      </c>
      <c r="EA403">
        <v>187.471</v>
      </c>
      <c r="EB403">
        <v>-12.9</v>
      </c>
      <c r="EC403">
        <v>-12.5</v>
      </c>
      <c r="ED403">
        <v>0.70699999999999996</v>
      </c>
      <c r="EE403">
        <v>0.71199999999999997</v>
      </c>
      <c r="EH403">
        <v>151.86000000000001</v>
      </c>
      <c r="EI403">
        <v>151.96</v>
      </c>
      <c r="EJ403">
        <v>22.5</v>
      </c>
      <c r="EK403">
        <v>69.400000000000006</v>
      </c>
      <c r="EL403">
        <v>76.349990000000005</v>
      </c>
      <c r="EM403">
        <v>76.45</v>
      </c>
      <c r="EN403">
        <v>16.82</v>
      </c>
      <c r="EO403">
        <v>33.32</v>
      </c>
      <c r="EP403">
        <v>0.29942000000000002</v>
      </c>
      <c r="EQ403">
        <v>0.29955999999999999</v>
      </c>
      <c r="ER403">
        <v>0.29942000000000002</v>
      </c>
      <c r="ES403">
        <v>0.29965999999999998</v>
      </c>
      <c r="ET403">
        <v>0.57689999999999997</v>
      </c>
      <c r="EU403">
        <v>0.57740000000000002</v>
      </c>
      <c r="EX403">
        <v>3.1636000000000002</v>
      </c>
      <c r="EY403">
        <v>3.1656</v>
      </c>
      <c r="FB403">
        <v>3.8</v>
      </c>
      <c r="FC403">
        <v>3.8010000000000002</v>
      </c>
      <c r="FD403">
        <v>47</v>
      </c>
      <c r="FE403">
        <v>52</v>
      </c>
      <c r="FF403">
        <v>0.38819999999999999</v>
      </c>
      <c r="FG403">
        <v>0.39019999999999999</v>
      </c>
      <c r="FJ403">
        <v>10.804</v>
      </c>
      <c r="FK403">
        <v>10.814</v>
      </c>
      <c r="FL403">
        <v>10.865500000000001</v>
      </c>
      <c r="FM403">
        <v>10.8775</v>
      </c>
      <c r="FN403">
        <v>9.8315000000000001</v>
      </c>
      <c r="FO403">
        <v>9.8787000000000003</v>
      </c>
      <c r="FV403">
        <v>0.55420000000000003</v>
      </c>
      <c r="FW403">
        <v>0.55520000000000003</v>
      </c>
      <c r="FX403">
        <v>0.55217000000000005</v>
      </c>
      <c r="FY403">
        <v>0.55322000000000005</v>
      </c>
      <c r="FZ403">
        <v>129.55000000000001</v>
      </c>
      <c r="GA403">
        <v>130.05000000000001</v>
      </c>
      <c r="GD403">
        <v>7.27</v>
      </c>
      <c r="GE403">
        <v>7.2770000000000001</v>
      </c>
      <c r="GF403">
        <v>7.2957999999999998</v>
      </c>
      <c r="GG403">
        <v>7.3033999999999999</v>
      </c>
      <c r="GH403">
        <v>0.38500000000000001</v>
      </c>
      <c r="GI403">
        <v>0.3851</v>
      </c>
      <c r="GL403">
        <v>58</v>
      </c>
      <c r="GM403">
        <v>58.149990000000003</v>
      </c>
      <c r="GN403">
        <v>-0.05</v>
      </c>
      <c r="GO403">
        <v>-0.03</v>
      </c>
      <c r="GP403">
        <v>3.4729999999999999</v>
      </c>
      <c r="GQ403">
        <v>3.476</v>
      </c>
      <c r="GT403">
        <v>53.45</v>
      </c>
      <c r="GU403">
        <v>53.6</v>
      </c>
      <c r="GV403">
        <v>53.744999999999997</v>
      </c>
      <c r="GW403">
        <v>53.930999999999997</v>
      </c>
      <c r="GX403">
        <v>4.0949999999999998</v>
      </c>
      <c r="GY403">
        <v>4.1050000000000004</v>
      </c>
      <c r="GZ403">
        <v>4.1109999999999998</v>
      </c>
      <c r="HA403">
        <v>4.1215000000000002</v>
      </c>
      <c r="HB403">
        <v>328.84350000000001</v>
      </c>
      <c r="HC403">
        <v>329.12479999999999</v>
      </c>
      <c r="HF403">
        <v>3.6395</v>
      </c>
      <c r="HG403">
        <v>3.6404999999999998</v>
      </c>
      <c r="HJ403">
        <v>3.3241999999999998</v>
      </c>
      <c r="HK403">
        <v>3.33</v>
      </c>
      <c r="HN403">
        <v>31.36</v>
      </c>
      <c r="HO403">
        <v>31.397500000000001</v>
      </c>
      <c r="HR403">
        <v>3.75</v>
      </c>
      <c r="HS403">
        <v>3.7504</v>
      </c>
      <c r="HT403">
        <v>3.7511000000000001</v>
      </c>
      <c r="HU403">
        <v>3.7521</v>
      </c>
      <c r="HZ403">
        <v>1.764</v>
      </c>
      <c r="IA403">
        <v>1.7649999999999999</v>
      </c>
      <c r="IB403">
        <v>1.7630999999999999</v>
      </c>
      <c r="IC403">
        <v>1.7645999999999999</v>
      </c>
      <c r="ID403">
        <v>37.854999999999997</v>
      </c>
      <c r="IE403">
        <v>37.910200000000003</v>
      </c>
      <c r="IF403">
        <v>38.005000000000003</v>
      </c>
      <c r="IG403">
        <v>38.0732</v>
      </c>
      <c r="IH403">
        <v>212.5</v>
      </c>
      <c r="II403">
        <v>212.88</v>
      </c>
      <c r="IL403">
        <v>7.8710000000000004</v>
      </c>
      <c r="IM403">
        <v>7.9210000000000003</v>
      </c>
      <c r="IN403">
        <v>8.6609999999999996</v>
      </c>
      <c r="IO403">
        <v>8.7409999999999997</v>
      </c>
      <c r="IP403">
        <v>1250</v>
      </c>
      <c r="IQ403">
        <v>1252</v>
      </c>
      <c r="IR403">
        <v>280</v>
      </c>
      <c r="IS403">
        <v>310</v>
      </c>
      <c r="IT403">
        <v>272.93920000000003</v>
      </c>
      <c r="IU403">
        <v>273.18259999999998</v>
      </c>
      <c r="IX403">
        <v>96.92</v>
      </c>
      <c r="IY403">
        <v>96.969989999999996</v>
      </c>
      <c r="IZ403">
        <v>40</v>
      </c>
      <c r="JA403">
        <v>50</v>
      </c>
      <c r="JB403">
        <v>8.4410000000000007</v>
      </c>
      <c r="JC403">
        <v>8.4510000000000005</v>
      </c>
      <c r="JD403">
        <v>8.4573</v>
      </c>
      <c r="JE403">
        <v>8.4675999999999991</v>
      </c>
      <c r="JF403">
        <v>2.1353</v>
      </c>
      <c r="JG403">
        <v>2.1371000000000002</v>
      </c>
      <c r="JH403">
        <v>-11.9</v>
      </c>
      <c r="JI403">
        <v>-11</v>
      </c>
      <c r="JJ403">
        <v>34.695</v>
      </c>
      <c r="JK403">
        <v>34.795000000000002</v>
      </c>
      <c r="JL403">
        <v>34.67</v>
      </c>
      <c r="JM403">
        <v>34.819000000000003</v>
      </c>
      <c r="JN403">
        <v>42.81</v>
      </c>
      <c r="JO403">
        <v>42.859990000000003</v>
      </c>
      <c r="JP403">
        <v>42.823</v>
      </c>
      <c r="JQ403">
        <v>42.877000000000002</v>
      </c>
      <c r="JR403">
        <v>1.3119000000000001</v>
      </c>
      <c r="JS403">
        <v>1.3147</v>
      </c>
      <c r="JV403">
        <v>1.7110000000000001</v>
      </c>
      <c r="JW403">
        <v>1.72</v>
      </c>
      <c r="JX403">
        <v>564</v>
      </c>
      <c r="JY403">
        <v>649</v>
      </c>
      <c r="JZ403">
        <v>1965</v>
      </c>
      <c r="KA403">
        <v>1975</v>
      </c>
      <c r="KD403">
        <v>5.3354999999999997</v>
      </c>
      <c r="KE403">
        <v>5.3375000000000004</v>
      </c>
      <c r="KH403">
        <v>3.6728999999999998</v>
      </c>
      <c r="KI403">
        <v>3.6732999999999998</v>
      </c>
      <c r="KJ403">
        <v>3.6726999999999999</v>
      </c>
      <c r="KK403">
        <v>3.6735000000000002</v>
      </c>
      <c r="KL403">
        <v>15450</v>
      </c>
      <c r="KM403">
        <v>15457</v>
      </c>
    </row>
    <row r="404" spans="1:299" x14ac:dyDescent="0.3">
      <c r="A404" s="1">
        <v>37741</v>
      </c>
      <c r="B404" s="4">
        <v>2772.3939999999998</v>
      </c>
      <c r="C404">
        <v>2773.5619999999999</v>
      </c>
      <c r="F404">
        <v>0.62565999999999999</v>
      </c>
      <c r="G404">
        <v>0.62570000000000003</v>
      </c>
      <c r="H404">
        <v>-30.4</v>
      </c>
      <c r="I404">
        <v>-29.9</v>
      </c>
      <c r="J404">
        <v>2.9089999999999998</v>
      </c>
      <c r="K404">
        <v>2.9129999999999998</v>
      </c>
      <c r="L404">
        <v>2.93</v>
      </c>
      <c r="M404">
        <v>2.95</v>
      </c>
      <c r="N404">
        <v>4.5228999999999999</v>
      </c>
      <c r="O404">
        <v>4.5392000000000001</v>
      </c>
      <c r="R404">
        <v>0.62639999999999996</v>
      </c>
      <c r="S404">
        <v>0.62690000000000001</v>
      </c>
      <c r="T404">
        <v>0.62453999999999998</v>
      </c>
      <c r="U404">
        <v>0.62509000000000003</v>
      </c>
      <c r="V404">
        <v>19.702300000000001</v>
      </c>
      <c r="W404">
        <v>19.710599999999999</v>
      </c>
      <c r="Z404">
        <v>0.60250000000000004</v>
      </c>
      <c r="AA404">
        <v>0.60270000000000001</v>
      </c>
      <c r="AB404">
        <v>0.37692999999999999</v>
      </c>
      <c r="AC404">
        <v>0.37712000000000001</v>
      </c>
      <c r="AD404">
        <v>57.670699999999997</v>
      </c>
      <c r="AE404">
        <v>57.6783</v>
      </c>
      <c r="AH404">
        <v>1.7395</v>
      </c>
      <c r="AI404">
        <v>1.7407999999999999</v>
      </c>
      <c r="AL404">
        <v>2.2926000000000002</v>
      </c>
      <c r="AM404">
        <v>2.2930999999999999</v>
      </c>
      <c r="AN404">
        <v>24.8</v>
      </c>
      <c r="AO404">
        <v>25.3</v>
      </c>
      <c r="AP404">
        <v>702</v>
      </c>
      <c r="AQ404">
        <v>702.5</v>
      </c>
      <c r="AT404">
        <v>8.2772000000000006</v>
      </c>
      <c r="AU404">
        <v>8.2773000000000003</v>
      </c>
      <c r="AV404">
        <v>8.2760999999999996</v>
      </c>
      <c r="AW404">
        <v>8.2771000000000008</v>
      </c>
      <c r="AX404">
        <v>2869</v>
      </c>
      <c r="AY404">
        <v>2872</v>
      </c>
      <c r="BB404">
        <v>6.7550999999999997</v>
      </c>
      <c r="BC404">
        <v>6.7759999999999998</v>
      </c>
      <c r="BF404">
        <v>1.9004000000000001</v>
      </c>
      <c r="BG404">
        <v>1.8969</v>
      </c>
      <c r="BJ404">
        <v>28.088999999999999</v>
      </c>
      <c r="BK404">
        <v>28.13</v>
      </c>
      <c r="BL404">
        <v>28.116389999999999</v>
      </c>
      <c r="BM404">
        <v>28.15889</v>
      </c>
      <c r="BN404">
        <v>6.6429999999999998</v>
      </c>
      <c r="BO404">
        <v>6.6479999999999997</v>
      </c>
      <c r="BP404">
        <v>6.6509</v>
      </c>
      <c r="BQ404">
        <v>6.6562999999999999</v>
      </c>
      <c r="BR404">
        <v>5.92</v>
      </c>
      <c r="BS404">
        <v>5.95</v>
      </c>
      <c r="BV404">
        <v>13.995200000000001</v>
      </c>
      <c r="BW404">
        <v>14.0052</v>
      </c>
      <c r="BZ404">
        <v>1.1181000000000001</v>
      </c>
      <c r="CA404">
        <v>1.1186</v>
      </c>
      <c r="CB404">
        <v>1.11686</v>
      </c>
      <c r="CC404">
        <v>1.1173999999999999</v>
      </c>
      <c r="CD404">
        <v>5.3268000000000004</v>
      </c>
      <c r="CE404">
        <v>5.3287000000000004</v>
      </c>
      <c r="CF404">
        <v>5.3325699999999996</v>
      </c>
      <c r="CG404">
        <v>5.3345599999999997</v>
      </c>
      <c r="CH404">
        <v>9.3920999999999992</v>
      </c>
      <c r="CI404">
        <v>9.3961000000000006</v>
      </c>
      <c r="CL404">
        <v>2.7961999999999998</v>
      </c>
      <c r="CM404">
        <v>2.7966000000000002</v>
      </c>
      <c r="CP404">
        <v>0.85199999999999998</v>
      </c>
      <c r="CQ404">
        <v>0.875</v>
      </c>
      <c r="CT404">
        <v>305.209</v>
      </c>
      <c r="CU404">
        <v>307.04500000000002</v>
      </c>
      <c r="CV404">
        <v>305.61</v>
      </c>
      <c r="CW404">
        <v>305.72399999999999</v>
      </c>
      <c r="CX404">
        <v>12.464</v>
      </c>
      <c r="CY404">
        <v>12.4656</v>
      </c>
      <c r="CZ404">
        <v>7.7991999999999999</v>
      </c>
      <c r="DA404">
        <v>7.8022</v>
      </c>
      <c r="DB404">
        <v>219.57</v>
      </c>
      <c r="DC404">
        <v>219.96</v>
      </c>
      <c r="DD404">
        <v>95</v>
      </c>
      <c r="DE404">
        <v>101</v>
      </c>
      <c r="DF404">
        <v>74.909989999999993</v>
      </c>
      <c r="DG404">
        <v>74.959990000000005</v>
      </c>
      <c r="DH404">
        <v>23.36</v>
      </c>
      <c r="DI404">
        <v>24.98</v>
      </c>
      <c r="DJ404">
        <v>47.27</v>
      </c>
      <c r="DK404">
        <v>47.37</v>
      </c>
      <c r="DL404">
        <v>47.375</v>
      </c>
      <c r="DM404">
        <v>47.4</v>
      </c>
      <c r="DN404">
        <v>8671</v>
      </c>
      <c r="DO404">
        <v>8676</v>
      </c>
      <c r="DP404">
        <v>72</v>
      </c>
      <c r="DQ404">
        <v>74</v>
      </c>
      <c r="DR404">
        <v>1.6257999999999999</v>
      </c>
      <c r="DS404">
        <v>1.6278999999999999</v>
      </c>
      <c r="DV404">
        <v>4.5439999999999996</v>
      </c>
      <c r="DW404">
        <v>4.5540000000000003</v>
      </c>
      <c r="DZ404">
        <v>190.5694</v>
      </c>
      <c r="EA404">
        <v>190.64519999999999</v>
      </c>
      <c r="EB404">
        <v>-13.7</v>
      </c>
      <c r="EC404">
        <v>-13.5</v>
      </c>
      <c r="ED404">
        <v>0.70699999999999996</v>
      </c>
      <c r="EE404">
        <v>0.71199999999999997</v>
      </c>
      <c r="EH404">
        <v>151.75</v>
      </c>
      <c r="EI404">
        <v>151.81</v>
      </c>
      <c r="EJ404">
        <v>15.1</v>
      </c>
      <c r="EK404">
        <v>60.1</v>
      </c>
      <c r="EL404">
        <v>74.099990000000005</v>
      </c>
      <c r="EM404">
        <v>74.2</v>
      </c>
      <c r="EN404">
        <v>21.5</v>
      </c>
      <c r="EO404">
        <v>31.86</v>
      </c>
      <c r="EP404">
        <v>0.2994</v>
      </c>
      <c r="EQ404">
        <v>0.3004</v>
      </c>
      <c r="ER404">
        <v>0.29899999999999999</v>
      </c>
      <c r="ES404">
        <v>0.29935</v>
      </c>
      <c r="ET404">
        <v>0.57169999999999999</v>
      </c>
      <c r="EU404">
        <v>0.57220000000000004</v>
      </c>
      <c r="EX404">
        <v>3.0931000000000002</v>
      </c>
      <c r="EY404">
        <v>3.0956999999999999</v>
      </c>
      <c r="FB404">
        <v>3.8</v>
      </c>
      <c r="FC404">
        <v>3.8010000000000002</v>
      </c>
      <c r="FD404">
        <v>37</v>
      </c>
      <c r="FE404">
        <v>42</v>
      </c>
      <c r="FF404">
        <v>0.38140000000000002</v>
      </c>
      <c r="FG404">
        <v>0.3826</v>
      </c>
      <c r="FJ404">
        <v>10.287000000000001</v>
      </c>
      <c r="FK404">
        <v>10.297000000000001</v>
      </c>
      <c r="FL404">
        <v>10.331</v>
      </c>
      <c r="FM404">
        <v>10.343999999999999</v>
      </c>
      <c r="FN404">
        <v>9.6494</v>
      </c>
      <c r="FO404">
        <v>9.6693999999999996</v>
      </c>
      <c r="FP404">
        <v>473</v>
      </c>
      <c r="FQ404">
        <v>643</v>
      </c>
      <c r="FV404">
        <v>0.56140000000000001</v>
      </c>
      <c r="FW404">
        <v>0.56240000000000001</v>
      </c>
      <c r="FX404">
        <v>0.55933999999999995</v>
      </c>
      <c r="FY404">
        <v>0.56040999999999996</v>
      </c>
      <c r="FZ404">
        <v>130.5</v>
      </c>
      <c r="GA404">
        <v>131.1</v>
      </c>
      <c r="GD404">
        <v>6.9949000000000003</v>
      </c>
      <c r="GE404">
        <v>7.0019</v>
      </c>
      <c r="GF404">
        <v>7.0178000000000003</v>
      </c>
      <c r="GG404">
        <v>7.0252999999999997</v>
      </c>
      <c r="GH404">
        <v>0.38500000000000001</v>
      </c>
      <c r="GI404">
        <v>0.3851</v>
      </c>
      <c r="GL404">
        <v>57.799990000000001</v>
      </c>
      <c r="GM404">
        <v>57.829990000000002</v>
      </c>
      <c r="GN404">
        <v>-3</v>
      </c>
      <c r="GO404">
        <v>-1</v>
      </c>
      <c r="GP404">
        <v>3.4609999999999999</v>
      </c>
      <c r="GQ404">
        <v>3.4620000000000002</v>
      </c>
      <c r="GT404">
        <v>52.4</v>
      </c>
      <c r="GU404">
        <v>52.55</v>
      </c>
      <c r="GV404">
        <v>52.73</v>
      </c>
      <c r="GW404">
        <v>52.926000000000002</v>
      </c>
      <c r="GX404">
        <v>3.8090000000000002</v>
      </c>
      <c r="GY404">
        <v>3.8109999999999999</v>
      </c>
      <c r="GZ404">
        <v>3.8235000000000001</v>
      </c>
      <c r="HA404">
        <v>3.8258999999999999</v>
      </c>
      <c r="HB404">
        <v>328.84350000000001</v>
      </c>
      <c r="HC404">
        <v>329.12479999999999</v>
      </c>
      <c r="HF404">
        <v>3.6396000000000002</v>
      </c>
      <c r="HG404">
        <v>3.6406000000000001</v>
      </c>
      <c r="HJ404">
        <v>3.3079999999999998</v>
      </c>
      <c r="HK404">
        <v>3.3130000000000002</v>
      </c>
      <c r="HN404">
        <v>31.106999999999999</v>
      </c>
      <c r="HO404">
        <v>31.117000000000001</v>
      </c>
      <c r="HR404">
        <v>3.7498999999999998</v>
      </c>
      <c r="HS404">
        <v>3.7503000000000002</v>
      </c>
      <c r="HT404">
        <v>3.7507999999999999</v>
      </c>
      <c r="HU404">
        <v>3.7513999999999998</v>
      </c>
      <c r="HZ404">
        <v>1.7738</v>
      </c>
      <c r="IA404">
        <v>1.7747999999999999</v>
      </c>
      <c r="IB404">
        <v>1.7727999999999999</v>
      </c>
      <c r="IC404">
        <v>1.7743</v>
      </c>
      <c r="ID404">
        <v>36.642200000000003</v>
      </c>
      <c r="IE404">
        <v>36.709099999999999</v>
      </c>
      <c r="IF404">
        <v>36.792200000000001</v>
      </c>
      <c r="IG404">
        <v>36.872100000000003</v>
      </c>
      <c r="IH404">
        <v>208.46</v>
      </c>
      <c r="II404">
        <v>208.74</v>
      </c>
      <c r="IL404">
        <v>7.27</v>
      </c>
      <c r="IM404">
        <v>7.32</v>
      </c>
      <c r="IN404">
        <v>8</v>
      </c>
      <c r="IO404">
        <v>8.15</v>
      </c>
      <c r="IP404">
        <v>1213.5</v>
      </c>
      <c r="IQ404">
        <v>1215.5</v>
      </c>
      <c r="IR404">
        <v>310</v>
      </c>
      <c r="IS404">
        <v>330</v>
      </c>
      <c r="IT404">
        <v>272.93920000000003</v>
      </c>
      <c r="IU404">
        <v>273.18259999999998</v>
      </c>
      <c r="IX404">
        <v>97.12</v>
      </c>
      <c r="IY404">
        <v>97.14</v>
      </c>
      <c r="IZ404">
        <v>40</v>
      </c>
      <c r="JA404">
        <v>46</v>
      </c>
      <c r="JB404">
        <v>8.1494999999999997</v>
      </c>
      <c r="JC404">
        <v>8.1594999999999995</v>
      </c>
      <c r="JD404">
        <v>8.1654</v>
      </c>
      <c r="JE404">
        <v>8.1757000000000009</v>
      </c>
      <c r="JF404">
        <v>2.1669</v>
      </c>
      <c r="JG404">
        <v>2.1684000000000001</v>
      </c>
      <c r="JH404">
        <v>-12.5</v>
      </c>
      <c r="JI404">
        <v>-11.8</v>
      </c>
      <c r="JJ404">
        <v>34.79</v>
      </c>
      <c r="JK404">
        <v>34.89</v>
      </c>
      <c r="JL404">
        <v>34.752000000000002</v>
      </c>
      <c r="JM404">
        <v>34.896000000000001</v>
      </c>
      <c r="JN404">
        <v>42.759990000000002</v>
      </c>
      <c r="JO404">
        <v>42.81</v>
      </c>
      <c r="JP404">
        <v>42.773989999999998</v>
      </c>
      <c r="JQ404">
        <v>42.826999999999998</v>
      </c>
      <c r="JR404">
        <v>1.2916000000000001</v>
      </c>
      <c r="JS404">
        <v>1.2968999999999999</v>
      </c>
      <c r="JV404">
        <v>1.5620000000000001</v>
      </c>
      <c r="JW404">
        <v>1.5694999999999999</v>
      </c>
      <c r="JX404">
        <v>529</v>
      </c>
      <c r="JY404">
        <v>569</v>
      </c>
      <c r="JZ404">
        <v>1980</v>
      </c>
      <c r="KA404">
        <v>1990</v>
      </c>
      <c r="KD404">
        <v>5.3310000000000004</v>
      </c>
      <c r="KE404">
        <v>5.3330000000000002</v>
      </c>
      <c r="KH404">
        <v>3.6726999999999999</v>
      </c>
      <c r="KI404">
        <v>3.6730999999999998</v>
      </c>
      <c r="KJ404">
        <v>3.6724999999999999</v>
      </c>
      <c r="KK404">
        <v>3.6732999999999998</v>
      </c>
      <c r="KL404">
        <v>15459</v>
      </c>
      <c r="KM404">
        <v>15469</v>
      </c>
    </row>
    <row r="405" spans="1:299" x14ac:dyDescent="0.3">
      <c r="A405" s="1">
        <v>37771</v>
      </c>
      <c r="B405" s="4">
        <v>2696.5889999999999</v>
      </c>
      <c r="C405">
        <v>2697.7710000000002</v>
      </c>
      <c r="F405">
        <v>0.61031000000000002</v>
      </c>
      <c r="G405">
        <v>0.61043000000000003</v>
      </c>
      <c r="H405">
        <v>-31.3</v>
      </c>
      <c r="I405">
        <v>-30.9</v>
      </c>
      <c r="J405">
        <v>2.9710000000000001</v>
      </c>
      <c r="K405">
        <v>2.976</v>
      </c>
      <c r="L405">
        <v>3.0289999999999999</v>
      </c>
      <c r="M405">
        <v>3.0390000000000001</v>
      </c>
      <c r="N405">
        <v>4.6852999999999998</v>
      </c>
      <c r="O405">
        <v>4.7024999999999997</v>
      </c>
      <c r="R405">
        <v>0.65380000000000005</v>
      </c>
      <c r="S405">
        <v>0.65449999999999997</v>
      </c>
      <c r="T405">
        <v>0.65193999999999996</v>
      </c>
      <c r="U405">
        <v>0.65266000000000002</v>
      </c>
      <c r="V405">
        <v>19.163599999999999</v>
      </c>
      <c r="W405">
        <v>19.172000000000001</v>
      </c>
      <c r="Z405">
        <v>0.61760000000000004</v>
      </c>
      <c r="AA405">
        <v>0.6179</v>
      </c>
      <c r="AB405">
        <v>0.37692999999999999</v>
      </c>
      <c r="AC405">
        <v>0.37712000000000001</v>
      </c>
      <c r="AD405">
        <v>56.009500000000003</v>
      </c>
      <c r="AE405">
        <v>56.0184</v>
      </c>
      <c r="AH405">
        <v>1.6409</v>
      </c>
      <c r="AI405">
        <v>1.6511</v>
      </c>
      <c r="AL405">
        <v>2.2494000000000001</v>
      </c>
      <c r="AM405">
        <v>2.2505000000000002</v>
      </c>
      <c r="AN405">
        <v>22.4</v>
      </c>
      <c r="AO405">
        <v>22.9</v>
      </c>
      <c r="AP405">
        <v>711.2</v>
      </c>
      <c r="AQ405">
        <v>711.7</v>
      </c>
      <c r="AT405">
        <v>8.2771000000000008</v>
      </c>
      <c r="AU405">
        <v>8.2772000000000006</v>
      </c>
      <c r="AV405">
        <v>8.2733000000000008</v>
      </c>
      <c r="AW405">
        <v>8.2748000000000008</v>
      </c>
      <c r="AX405">
        <v>2845</v>
      </c>
      <c r="AY405">
        <v>2850</v>
      </c>
      <c r="BB405">
        <v>6.4082999999999997</v>
      </c>
      <c r="BC405">
        <v>6.4189999999999996</v>
      </c>
      <c r="BF405">
        <v>2.0045000000000002</v>
      </c>
      <c r="BG405">
        <v>2.0011999999999999</v>
      </c>
      <c r="BJ405">
        <v>26.574999999999999</v>
      </c>
      <c r="BK405">
        <v>26.588999999999999</v>
      </c>
      <c r="BL405">
        <v>26.59929</v>
      </c>
      <c r="BM405">
        <v>26.61459</v>
      </c>
      <c r="BN405">
        <v>6.306</v>
      </c>
      <c r="BO405">
        <v>6.3090000000000002</v>
      </c>
      <c r="BP405">
        <v>6.3117999999999999</v>
      </c>
      <c r="BQ405">
        <v>6.3152999999999997</v>
      </c>
      <c r="BR405">
        <v>5.96</v>
      </c>
      <c r="BS405">
        <v>5.99</v>
      </c>
      <c r="BV405">
        <v>13.242000000000001</v>
      </c>
      <c r="BW405">
        <v>13.252000000000001</v>
      </c>
      <c r="BZ405">
        <v>1.1783999999999999</v>
      </c>
      <c r="CA405">
        <v>1.179</v>
      </c>
      <c r="CB405">
        <v>1.1773199999999999</v>
      </c>
      <c r="CC405">
        <v>1.1779500000000001</v>
      </c>
      <c r="CD405">
        <v>5.0545999999999998</v>
      </c>
      <c r="CE405">
        <v>5.0559000000000003</v>
      </c>
      <c r="CF405">
        <v>5.05905</v>
      </c>
      <c r="CG405">
        <v>5.0604100000000001</v>
      </c>
      <c r="CH405">
        <v>9.1353000000000009</v>
      </c>
      <c r="CI405">
        <v>9.1393000000000004</v>
      </c>
      <c r="CL405">
        <v>2.7155999999999998</v>
      </c>
      <c r="CM405">
        <v>2.7159</v>
      </c>
      <c r="CP405">
        <v>0.86</v>
      </c>
      <c r="CQ405">
        <v>0.875</v>
      </c>
      <c r="CT405">
        <v>287.36900000000003</v>
      </c>
      <c r="CU405">
        <v>289.09899999999999</v>
      </c>
      <c r="CV405">
        <v>289.935</v>
      </c>
      <c r="CW405">
        <v>290.012</v>
      </c>
      <c r="CX405">
        <v>12.775499999999999</v>
      </c>
      <c r="CY405">
        <v>12.778700000000001</v>
      </c>
      <c r="CZ405">
        <v>7.7972999999999999</v>
      </c>
      <c r="DA405">
        <v>7.8003999999999998</v>
      </c>
      <c r="DB405">
        <v>211.2</v>
      </c>
      <c r="DC405">
        <v>211.73</v>
      </c>
      <c r="DD405">
        <v>83</v>
      </c>
      <c r="DE405">
        <v>92</v>
      </c>
      <c r="DF405">
        <v>71.89</v>
      </c>
      <c r="DG405">
        <v>71.959990000000005</v>
      </c>
      <c r="DH405">
        <v>22.6</v>
      </c>
      <c r="DI405">
        <v>24.1</v>
      </c>
      <c r="DJ405">
        <v>46.97</v>
      </c>
      <c r="DK405">
        <v>47.070010000000003</v>
      </c>
      <c r="DL405">
        <v>47.01</v>
      </c>
      <c r="DM405">
        <v>47.13</v>
      </c>
      <c r="DN405">
        <v>8300</v>
      </c>
      <c r="DO405">
        <v>8320</v>
      </c>
      <c r="DP405">
        <v>62</v>
      </c>
      <c r="DQ405">
        <v>65</v>
      </c>
      <c r="DR405">
        <v>1.6257999999999999</v>
      </c>
      <c r="DS405">
        <v>1.6278999999999999</v>
      </c>
      <c r="DV405">
        <v>4.3899999999999997</v>
      </c>
      <c r="DW405">
        <v>4.4000000000000004</v>
      </c>
      <c r="DZ405">
        <v>195.89599999999999</v>
      </c>
      <c r="EA405">
        <v>196.0138</v>
      </c>
      <c r="EB405">
        <v>-13.6</v>
      </c>
      <c r="EC405">
        <v>-13.2</v>
      </c>
      <c r="ED405">
        <v>0.70799999999999996</v>
      </c>
      <c r="EE405">
        <v>0.71</v>
      </c>
      <c r="EH405">
        <v>150.36000000000001</v>
      </c>
      <c r="EI405">
        <v>150.41</v>
      </c>
      <c r="EJ405">
        <v>8.4</v>
      </c>
      <c r="EK405">
        <v>62.2</v>
      </c>
      <c r="EL405">
        <v>72.399990000000003</v>
      </c>
      <c r="EM405">
        <v>73.399990000000003</v>
      </c>
      <c r="EN405">
        <v>12.85</v>
      </c>
      <c r="EO405">
        <v>22.49</v>
      </c>
      <c r="EP405">
        <v>0.29909999999999998</v>
      </c>
      <c r="EQ405">
        <v>0.30009999999999998</v>
      </c>
      <c r="ER405">
        <v>0.29926999999999998</v>
      </c>
      <c r="ES405">
        <v>0.29962</v>
      </c>
      <c r="ET405">
        <v>0.56030000000000002</v>
      </c>
      <c r="EU405">
        <v>0.56069999999999998</v>
      </c>
      <c r="EX405">
        <v>2.9339</v>
      </c>
      <c r="EY405">
        <v>2.9358</v>
      </c>
      <c r="FB405">
        <v>3.8</v>
      </c>
      <c r="FC405">
        <v>3.8010000000000002</v>
      </c>
      <c r="FD405">
        <v>40</v>
      </c>
      <c r="FE405">
        <v>50</v>
      </c>
      <c r="FF405">
        <v>0.36549999999999999</v>
      </c>
      <c r="FG405">
        <v>0.36659999999999998</v>
      </c>
      <c r="FJ405">
        <v>10.337999999999999</v>
      </c>
      <c r="FK405">
        <v>10.34</v>
      </c>
      <c r="FL405">
        <v>10.368</v>
      </c>
      <c r="FM405">
        <v>10.374000000000001</v>
      </c>
      <c r="FN405">
        <v>9.2593999999999994</v>
      </c>
      <c r="FO405">
        <v>9.2794000000000008</v>
      </c>
      <c r="FP405">
        <v>555</v>
      </c>
      <c r="FQ405">
        <v>713</v>
      </c>
      <c r="FV405">
        <v>0.57669999999999999</v>
      </c>
      <c r="FW405">
        <v>0.57769999999999999</v>
      </c>
      <c r="FX405">
        <v>0.5746</v>
      </c>
      <c r="FY405">
        <v>0.57564000000000004</v>
      </c>
      <c r="FZ405">
        <v>129.5</v>
      </c>
      <c r="GA405">
        <v>130</v>
      </c>
      <c r="GD405">
        <v>6.6725000000000003</v>
      </c>
      <c r="GE405">
        <v>6.6795</v>
      </c>
      <c r="GF405">
        <v>6.6927000000000003</v>
      </c>
      <c r="GG405">
        <v>6.7000999999999999</v>
      </c>
      <c r="GH405">
        <v>0.38500000000000001</v>
      </c>
      <c r="GI405">
        <v>0.3851</v>
      </c>
      <c r="GL405">
        <v>57.48</v>
      </c>
      <c r="GM405">
        <v>57.679989999999997</v>
      </c>
      <c r="GN405">
        <v>-4.5</v>
      </c>
      <c r="GO405">
        <v>-2</v>
      </c>
      <c r="GP405">
        <v>3.4944999999999999</v>
      </c>
      <c r="GQ405">
        <v>3.4967999999999999</v>
      </c>
      <c r="GT405">
        <v>53.22</v>
      </c>
      <c r="GU405">
        <v>53.32</v>
      </c>
      <c r="GV405">
        <v>53.472000000000001</v>
      </c>
      <c r="GW405">
        <v>53.603000000000002</v>
      </c>
      <c r="GX405">
        <v>3.7240000000000002</v>
      </c>
      <c r="GY405">
        <v>3.7309999999999999</v>
      </c>
      <c r="GZ405">
        <v>3.7370000000000001</v>
      </c>
      <c r="HA405">
        <v>3.7443</v>
      </c>
      <c r="HB405">
        <v>328.84350000000001</v>
      </c>
      <c r="HC405">
        <v>329.12479999999999</v>
      </c>
      <c r="HF405">
        <v>3.6391</v>
      </c>
      <c r="HG405">
        <v>3.6400999999999999</v>
      </c>
      <c r="HJ405">
        <v>3.2323</v>
      </c>
      <c r="HK405">
        <v>3.2357</v>
      </c>
      <c r="HN405">
        <v>30.682700000000001</v>
      </c>
      <c r="HO405">
        <v>30.6907</v>
      </c>
      <c r="HR405">
        <v>3.75</v>
      </c>
      <c r="HS405">
        <v>3.7504</v>
      </c>
      <c r="HT405">
        <v>3.7509999999999999</v>
      </c>
      <c r="HU405">
        <v>3.7519</v>
      </c>
      <c r="HZ405">
        <v>1.734</v>
      </c>
      <c r="IA405">
        <v>1.7350000000000001</v>
      </c>
      <c r="IB405">
        <v>1.7329000000000001</v>
      </c>
      <c r="IC405">
        <v>1.7343999999999999</v>
      </c>
      <c r="ID405">
        <v>34.967300000000002</v>
      </c>
      <c r="IE405">
        <v>35.027200000000001</v>
      </c>
      <c r="IF405">
        <v>35.1083</v>
      </c>
      <c r="IG405">
        <v>35.176200000000001</v>
      </c>
      <c r="IH405">
        <v>198.16</v>
      </c>
      <c r="II405">
        <v>198.4</v>
      </c>
      <c r="IL405">
        <v>7.9960000000000004</v>
      </c>
      <c r="IM405">
        <v>8.0459999999999994</v>
      </c>
      <c r="IN405">
        <v>8.7910000000000004</v>
      </c>
      <c r="IO405">
        <v>8.8960000000000008</v>
      </c>
      <c r="IP405">
        <v>1208</v>
      </c>
      <c r="IQ405">
        <v>1210</v>
      </c>
      <c r="IR405">
        <v>285</v>
      </c>
      <c r="IS405">
        <v>300</v>
      </c>
      <c r="IT405">
        <v>272.93920000000003</v>
      </c>
      <c r="IU405">
        <v>273.18259999999998</v>
      </c>
      <c r="IX405">
        <v>97.209990000000005</v>
      </c>
      <c r="IY405">
        <v>97.25</v>
      </c>
      <c r="IZ405">
        <v>41</v>
      </c>
      <c r="JA405">
        <v>45</v>
      </c>
      <c r="JB405">
        <v>7.7374999999999998</v>
      </c>
      <c r="JC405">
        <v>7.7474999999999996</v>
      </c>
      <c r="JD405">
        <v>7.7500999999999998</v>
      </c>
      <c r="JE405">
        <v>7.7606000000000002</v>
      </c>
      <c r="JF405">
        <v>2.1328999999999998</v>
      </c>
      <c r="JG405">
        <v>2.1347999999999998</v>
      </c>
      <c r="JH405">
        <v>-11.7</v>
      </c>
      <c r="JI405">
        <v>-10.7</v>
      </c>
      <c r="JJ405">
        <v>34.659999999999997</v>
      </c>
      <c r="JK405">
        <v>34.76</v>
      </c>
      <c r="JL405">
        <v>34.625</v>
      </c>
      <c r="JM405">
        <v>34.774999999999999</v>
      </c>
      <c r="JN405">
        <v>41.7</v>
      </c>
      <c r="JO405">
        <v>41.73</v>
      </c>
      <c r="JP405">
        <v>41.715499999999999</v>
      </c>
      <c r="JQ405">
        <v>41.747500000000002</v>
      </c>
      <c r="JR405">
        <v>1.2593000000000001</v>
      </c>
      <c r="JS405">
        <v>1.2645999999999999</v>
      </c>
      <c r="JV405">
        <v>1.425</v>
      </c>
      <c r="JW405">
        <v>1.4330000000000001</v>
      </c>
      <c r="JX405">
        <v>473</v>
      </c>
      <c r="JY405">
        <v>502</v>
      </c>
      <c r="JZ405">
        <v>1993</v>
      </c>
      <c r="KA405">
        <v>2000</v>
      </c>
      <c r="KD405">
        <v>5.52</v>
      </c>
      <c r="KE405">
        <v>5.62</v>
      </c>
      <c r="KH405">
        <v>3.6726000000000001</v>
      </c>
      <c r="KI405">
        <v>3.673</v>
      </c>
      <c r="KJ405">
        <v>3.6724000000000001</v>
      </c>
      <c r="KK405">
        <v>3.6735000000000002</v>
      </c>
      <c r="KL405">
        <v>15469</v>
      </c>
      <c r="KM405">
        <v>15478</v>
      </c>
    </row>
    <row r="406" spans="1:299" x14ac:dyDescent="0.3">
      <c r="A406" s="1">
        <v>37802</v>
      </c>
      <c r="B406" s="4">
        <v>2781.7550000000001</v>
      </c>
      <c r="C406">
        <v>2782.9879999999998</v>
      </c>
      <c r="F406">
        <v>0.60594999999999999</v>
      </c>
      <c r="G406">
        <v>0.60606000000000004</v>
      </c>
      <c r="H406">
        <v>-37.9</v>
      </c>
      <c r="I406">
        <v>-37.6</v>
      </c>
      <c r="J406">
        <v>2.835</v>
      </c>
      <c r="K406">
        <v>2.839</v>
      </c>
      <c r="L406">
        <v>2.9249999999999998</v>
      </c>
      <c r="M406">
        <v>2.9449999999999998</v>
      </c>
      <c r="N406">
        <v>4.6364999999999998</v>
      </c>
      <c r="O406">
        <v>4.6538000000000004</v>
      </c>
      <c r="R406">
        <v>0.6734</v>
      </c>
      <c r="S406">
        <v>0.67390000000000005</v>
      </c>
      <c r="T406">
        <v>0.67120000000000002</v>
      </c>
      <c r="U406">
        <v>0.67174999999999996</v>
      </c>
      <c r="V406">
        <v>19.768799999999999</v>
      </c>
      <c r="W406">
        <v>19.7776</v>
      </c>
      <c r="Z406">
        <v>0.62209999999999999</v>
      </c>
      <c r="AA406">
        <v>0.62229999999999996</v>
      </c>
      <c r="AB406">
        <v>0.37696000000000002</v>
      </c>
      <c r="AC406">
        <v>0.37713999999999998</v>
      </c>
      <c r="AD406">
        <v>57.966000000000001</v>
      </c>
      <c r="AE406">
        <v>57.971400000000003</v>
      </c>
      <c r="AH406">
        <v>1.6901999999999999</v>
      </c>
      <c r="AI406">
        <v>1.6911</v>
      </c>
      <c r="AL406">
        <v>2.2414999999999998</v>
      </c>
      <c r="AM406">
        <v>2.2427999999999999</v>
      </c>
      <c r="AN406">
        <v>27</v>
      </c>
      <c r="AO406">
        <v>27.4</v>
      </c>
      <c r="AP406">
        <v>699</v>
      </c>
      <c r="AQ406">
        <v>699.5</v>
      </c>
      <c r="AT406">
        <v>8.2774999999999999</v>
      </c>
      <c r="AU406">
        <v>8.2775999999999996</v>
      </c>
      <c r="AV406">
        <v>8.2720000000000002</v>
      </c>
      <c r="AW406">
        <v>8.2739999999999991</v>
      </c>
      <c r="AX406">
        <v>2815</v>
      </c>
      <c r="AY406">
        <v>2819</v>
      </c>
      <c r="BB406">
        <v>6.5254000000000003</v>
      </c>
      <c r="BC406">
        <v>6.5369999999999999</v>
      </c>
      <c r="BF406">
        <v>1.9621999999999999</v>
      </c>
      <c r="BG406">
        <v>1.9589000000000001</v>
      </c>
      <c r="BJ406">
        <v>27.439</v>
      </c>
      <c r="BK406">
        <v>27.473009999999999</v>
      </c>
      <c r="BL406">
        <v>27.466190000000001</v>
      </c>
      <c r="BM406">
        <v>27.50159</v>
      </c>
      <c r="BN406">
        <v>6.4518000000000004</v>
      </c>
      <c r="BO406">
        <v>6.4539999999999997</v>
      </c>
      <c r="BP406">
        <v>6.4577999999999998</v>
      </c>
      <c r="BQ406">
        <v>6.4604999999999997</v>
      </c>
      <c r="BR406">
        <v>6.0406000000000004</v>
      </c>
      <c r="BS406">
        <v>6.0708000000000002</v>
      </c>
      <c r="BV406">
        <v>13.6227</v>
      </c>
      <c r="BW406">
        <v>13.6327</v>
      </c>
      <c r="BZ406">
        <v>1.1509</v>
      </c>
      <c r="CA406">
        <v>1.1514</v>
      </c>
      <c r="CB406">
        <v>1.1498200000000001</v>
      </c>
      <c r="CC406">
        <v>1.15036</v>
      </c>
      <c r="CD406">
        <v>5.1769999999999996</v>
      </c>
      <c r="CE406">
        <v>5.1783000000000001</v>
      </c>
      <c r="CF406">
        <v>5.1818499999999998</v>
      </c>
      <c r="CG406">
        <v>5.1832700000000003</v>
      </c>
      <c r="CH406">
        <v>9.4238</v>
      </c>
      <c r="CI406">
        <v>9.4280000000000008</v>
      </c>
      <c r="CL406">
        <v>2.8105000000000002</v>
      </c>
      <c r="CM406">
        <v>2.8107000000000002</v>
      </c>
      <c r="CP406">
        <v>0.86</v>
      </c>
      <c r="CQ406">
        <v>0.876</v>
      </c>
      <c r="CT406">
        <v>297.30200000000002</v>
      </c>
      <c r="CU406">
        <v>299.09199999999998</v>
      </c>
      <c r="CV406">
        <v>296.97199999999998</v>
      </c>
      <c r="CW406">
        <v>297.053</v>
      </c>
      <c r="CX406">
        <v>12.8665</v>
      </c>
      <c r="CY406">
        <v>12.8697</v>
      </c>
      <c r="CZ406">
        <v>7.7977999999999996</v>
      </c>
      <c r="DA406">
        <v>7.7991999999999999</v>
      </c>
      <c r="DB406">
        <v>231.02</v>
      </c>
      <c r="DC406">
        <v>231.56</v>
      </c>
      <c r="DD406">
        <v>173</v>
      </c>
      <c r="DE406">
        <v>185</v>
      </c>
      <c r="DF406">
        <v>76.189989999999995</v>
      </c>
      <c r="DG406">
        <v>76.259990000000002</v>
      </c>
      <c r="DH406">
        <v>27.9</v>
      </c>
      <c r="DI406">
        <v>29.5</v>
      </c>
      <c r="DJ406">
        <v>46.36</v>
      </c>
      <c r="DK406">
        <v>46.460009999999997</v>
      </c>
      <c r="DL406">
        <v>46.594999999999999</v>
      </c>
      <c r="DM406">
        <v>46.62</v>
      </c>
      <c r="DN406">
        <v>8245</v>
      </c>
      <c r="DO406">
        <v>8255</v>
      </c>
      <c r="DP406">
        <v>62</v>
      </c>
      <c r="DQ406">
        <v>66</v>
      </c>
      <c r="DR406">
        <v>1.6257999999999999</v>
      </c>
      <c r="DS406">
        <v>1.6278999999999999</v>
      </c>
      <c r="DV406">
        <v>4.319</v>
      </c>
      <c r="DW406">
        <v>4.3289999999999997</v>
      </c>
      <c r="DZ406">
        <v>198.08250000000001</v>
      </c>
      <c r="EA406">
        <v>198.20099999999999</v>
      </c>
      <c r="EB406">
        <v>-14.1</v>
      </c>
      <c r="EC406">
        <v>-13.1</v>
      </c>
      <c r="ED406">
        <v>0.70799999999999996</v>
      </c>
      <c r="EE406">
        <v>0.71</v>
      </c>
      <c r="EH406">
        <v>147.51</v>
      </c>
      <c r="EI406">
        <v>147.56</v>
      </c>
      <c r="EJ406">
        <v>4.4000000000000004</v>
      </c>
      <c r="EK406">
        <v>63.2</v>
      </c>
      <c r="EL406">
        <v>73.599990000000005</v>
      </c>
      <c r="EM406">
        <v>74</v>
      </c>
      <c r="EN406">
        <v>0.21</v>
      </c>
      <c r="EO406">
        <v>0.31</v>
      </c>
      <c r="EP406">
        <v>0.29899999999999999</v>
      </c>
      <c r="EQ406">
        <v>0.3</v>
      </c>
      <c r="ER406">
        <v>0.30029</v>
      </c>
      <c r="ES406">
        <v>0.30060999999999999</v>
      </c>
      <c r="ET406">
        <v>0.56640000000000001</v>
      </c>
      <c r="EU406">
        <v>0.56689999999999996</v>
      </c>
      <c r="EX406">
        <v>3.0055999999999998</v>
      </c>
      <c r="EY406">
        <v>3.0076999999999998</v>
      </c>
      <c r="FB406">
        <v>3.8</v>
      </c>
      <c r="FC406">
        <v>3.8010000000000002</v>
      </c>
      <c r="FD406">
        <v>49</v>
      </c>
      <c r="FE406">
        <v>53</v>
      </c>
      <c r="FF406">
        <v>0.3715</v>
      </c>
      <c r="FG406">
        <v>0.37259999999999999</v>
      </c>
      <c r="FJ406">
        <v>10.419</v>
      </c>
      <c r="FK406">
        <v>10.429</v>
      </c>
      <c r="FL406">
        <v>10.456</v>
      </c>
      <c r="FM406">
        <v>10.467000000000001</v>
      </c>
      <c r="FN406">
        <v>9.4303000000000008</v>
      </c>
      <c r="FO406">
        <v>9.4503000000000004</v>
      </c>
      <c r="FP406">
        <v>104</v>
      </c>
      <c r="FQ406">
        <v>142</v>
      </c>
      <c r="FV406">
        <v>0.58730000000000004</v>
      </c>
      <c r="FW406">
        <v>0.58779999999999999</v>
      </c>
      <c r="FX406">
        <v>0.58513000000000004</v>
      </c>
      <c r="FY406">
        <v>0.5857</v>
      </c>
      <c r="FZ406">
        <v>129.55000000000001</v>
      </c>
      <c r="GA406">
        <v>130.55000000000001</v>
      </c>
      <c r="GD406">
        <v>7.2049000000000003</v>
      </c>
      <c r="GE406">
        <v>7.2111000000000001</v>
      </c>
      <c r="GF406">
        <v>7.2243000000000004</v>
      </c>
      <c r="GG406">
        <v>7.2309000000000001</v>
      </c>
      <c r="GH406">
        <v>0.38500000000000001</v>
      </c>
      <c r="GI406">
        <v>0.3851</v>
      </c>
      <c r="GL406">
        <v>57.649990000000003</v>
      </c>
      <c r="GM406">
        <v>57.849989999999998</v>
      </c>
      <c r="GN406">
        <v>-5.5</v>
      </c>
      <c r="GO406">
        <v>-2.5</v>
      </c>
      <c r="GP406">
        <v>3.4710000000000001</v>
      </c>
      <c r="GQ406">
        <v>3.4725000000000001</v>
      </c>
      <c r="GT406">
        <v>53.37</v>
      </c>
      <c r="GU406">
        <v>53.52</v>
      </c>
      <c r="GV406">
        <v>53.68</v>
      </c>
      <c r="GW406">
        <v>53.92</v>
      </c>
      <c r="GX406">
        <v>3.8969999999999998</v>
      </c>
      <c r="GY406">
        <v>3.9020000000000001</v>
      </c>
      <c r="GZ406">
        <v>3.9115799999999998</v>
      </c>
      <c r="HA406">
        <v>3.9169299999999998</v>
      </c>
      <c r="HB406">
        <v>328.84350000000001</v>
      </c>
      <c r="HC406">
        <v>329.12479999999999</v>
      </c>
      <c r="HF406">
        <v>3.6385000000000001</v>
      </c>
      <c r="HG406">
        <v>3.6395</v>
      </c>
      <c r="HJ406">
        <v>3.2772000000000001</v>
      </c>
      <c r="HK406">
        <v>3.2812000000000001</v>
      </c>
      <c r="HL406">
        <v>433</v>
      </c>
      <c r="HM406">
        <v>491</v>
      </c>
      <c r="HN406">
        <v>30.344999999999999</v>
      </c>
      <c r="HO406">
        <v>30.355</v>
      </c>
      <c r="HR406">
        <v>3.75</v>
      </c>
      <c r="HS406">
        <v>3.7504</v>
      </c>
      <c r="HT406">
        <v>3.7511999999999999</v>
      </c>
      <c r="HU406">
        <v>3.7523</v>
      </c>
      <c r="HZ406">
        <v>1.7602</v>
      </c>
      <c r="IA406">
        <v>1.7612000000000001</v>
      </c>
      <c r="IB406">
        <v>1.7594000000000001</v>
      </c>
      <c r="IC406">
        <v>1.7608999999999999</v>
      </c>
      <c r="ID406">
        <v>36.186300000000003</v>
      </c>
      <c r="IE406">
        <v>36.2393</v>
      </c>
      <c r="IF406">
        <v>36.354300000000002</v>
      </c>
      <c r="IG406">
        <v>36.421300000000002</v>
      </c>
      <c r="IH406">
        <v>203.58</v>
      </c>
      <c r="II406">
        <v>203.83</v>
      </c>
      <c r="IL406">
        <v>7.45</v>
      </c>
      <c r="IM406">
        <v>7.5</v>
      </c>
      <c r="IN406">
        <v>8.25</v>
      </c>
      <c r="IO406">
        <v>8.4</v>
      </c>
      <c r="IP406">
        <v>1194</v>
      </c>
      <c r="IQ406">
        <v>1196</v>
      </c>
      <c r="IR406">
        <v>355</v>
      </c>
      <c r="IS406">
        <v>380</v>
      </c>
      <c r="IT406">
        <v>272.93920000000003</v>
      </c>
      <c r="IU406">
        <v>273.18259999999998</v>
      </c>
      <c r="IX406">
        <v>97.129990000000006</v>
      </c>
      <c r="IY406">
        <v>97.179990000000004</v>
      </c>
      <c r="IZ406">
        <v>55</v>
      </c>
      <c r="JA406">
        <v>63</v>
      </c>
      <c r="JB406">
        <v>7.97</v>
      </c>
      <c r="JC406">
        <v>7.976</v>
      </c>
      <c r="JD406">
        <v>7.9837999999999996</v>
      </c>
      <c r="JE406">
        <v>7.9903000000000004</v>
      </c>
      <c r="JF406">
        <v>2.2343999999999999</v>
      </c>
      <c r="JG406">
        <v>2.2360000000000002</v>
      </c>
      <c r="JH406">
        <v>-10.9</v>
      </c>
      <c r="JI406">
        <v>-10.199999999999999</v>
      </c>
      <c r="JJ406">
        <v>34.555</v>
      </c>
      <c r="JK406">
        <v>34.655000000000001</v>
      </c>
      <c r="JL406">
        <v>34.520000000000003</v>
      </c>
      <c r="JM406">
        <v>34.671999999999997</v>
      </c>
      <c r="JN406">
        <v>42.069989999999997</v>
      </c>
      <c r="JO406">
        <v>42.12</v>
      </c>
      <c r="JP406">
        <v>42.081989999999998</v>
      </c>
      <c r="JQ406">
        <v>42.13599</v>
      </c>
      <c r="JR406">
        <v>1.2726999999999999</v>
      </c>
      <c r="JS406">
        <v>1.2773000000000001</v>
      </c>
      <c r="JV406">
        <v>1.415</v>
      </c>
      <c r="JW406">
        <v>1.425</v>
      </c>
      <c r="JX406">
        <v>449</v>
      </c>
      <c r="JY406">
        <v>477</v>
      </c>
      <c r="JZ406">
        <v>1994</v>
      </c>
      <c r="KA406">
        <v>2008</v>
      </c>
      <c r="KD406">
        <v>5.41</v>
      </c>
      <c r="KE406">
        <v>5.43</v>
      </c>
      <c r="KH406">
        <v>3.6728000000000001</v>
      </c>
      <c r="KI406">
        <v>3.6732</v>
      </c>
      <c r="KJ406">
        <v>3.6726999999999999</v>
      </c>
      <c r="KK406">
        <v>3.6732999999999998</v>
      </c>
      <c r="KL406">
        <v>15492</v>
      </c>
      <c r="KM406">
        <v>15502</v>
      </c>
    </row>
    <row r="407" spans="1:299" x14ac:dyDescent="0.3">
      <c r="A407" s="1">
        <v>37833</v>
      </c>
      <c r="B407" s="4">
        <v>2764.8220000000001</v>
      </c>
      <c r="C407">
        <v>2765.7310000000002</v>
      </c>
      <c r="F407">
        <v>0.62207999999999997</v>
      </c>
      <c r="G407">
        <v>0.62212000000000001</v>
      </c>
      <c r="H407">
        <v>-31.55</v>
      </c>
      <c r="I407">
        <v>-31.25</v>
      </c>
      <c r="J407">
        <v>2.9649999999999999</v>
      </c>
      <c r="K407">
        <v>2.97</v>
      </c>
      <c r="L407">
        <v>2.92</v>
      </c>
      <c r="M407">
        <v>2.9249999999999998</v>
      </c>
      <c r="N407">
        <v>4.7257999999999996</v>
      </c>
      <c r="O407">
        <v>4.7420999999999998</v>
      </c>
      <c r="R407">
        <v>0.6482</v>
      </c>
      <c r="S407">
        <v>0.64870000000000005</v>
      </c>
      <c r="T407">
        <v>0.64617000000000002</v>
      </c>
      <c r="U407">
        <v>0.64671000000000001</v>
      </c>
      <c r="V407">
        <v>19.648499999999999</v>
      </c>
      <c r="W407">
        <v>19.655000000000001</v>
      </c>
      <c r="Z407">
        <v>0.60599999999999998</v>
      </c>
      <c r="AA407">
        <v>0.60599999999999998</v>
      </c>
      <c r="AB407">
        <v>0.37695000000000001</v>
      </c>
      <c r="AC407">
        <v>0.37708999999999998</v>
      </c>
      <c r="AD407">
        <v>57.835000000000001</v>
      </c>
      <c r="AE407">
        <v>57.847700000000003</v>
      </c>
      <c r="AH407">
        <v>1.7329000000000001</v>
      </c>
      <c r="AI407">
        <v>1.734</v>
      </c>
      <c r="AL407">
        <v>2.2631999999999999</v>
      </c>
      <c r="AM407">
        <v>2.2642000000000002</v>
      </c>
      <c r="AN407">
        <v>24.4</v>
      </c>
      <c r="AO407">
        <v>24.9</v>
      </c>
      <c r="AP407">
        <v>707.5</v>
      </c>
      <c r="AQ407">
        <v>708</v>
      </c>
      <c r="AT407">
        <v>8.2773000000000003</v>
      </c>
      <c r="AU407">
        <v>8.2774000000000001</v>
      </c>
      <c r="AV407">
        <v>8.2713000000000001</v>
      </c>
      <c r="AW407">
        <v>8.2728000000000002</v>
      </c>
      <c r="AX407">
        <v>2881.5</v>
      </c>
      <c r="AY407">
        <v>2886.5</v>
      </c>
      <c r="BB407">
        <v>6.6981999999999999</v>
      </c>
      <c r="BC407">
        <v>6.7271000000000001</v>
      </c>
      <c r="BF407">
        <v>1.9181999999999999</v>
      </c>
      <c r="BG407">
        <v>1.9151</v>
      </c>
      <c r="BJ407">
        <v>28.774000000000001</v>
      </c>
      <c r="BK407">
        <v>28.803999999999998</v>
      </c>
      <c r="BL407">
        <v>28.796690000000002</v>
      </c>
      <c r="BM407">
        <v>28.828189999999999</v>
      </c>
      <c r="BN407">
        <v>6.609</v>
      </c>
      <c r="BO407">
        <v>6.6120000000000001</v>
      </c>
      <c r="BP407">
        <v>6.6147</v>
      </c>
      <c r="BQ407">
        <v>6.6180000000000003</v>
      </c>
      <c r="BR407">
        <v>6.14</v>
      </c>
      <c r="BS407">
        <v>6.17</v>
      </c>
      <c r="BV407">
        <v>13.9236</v>
      </c>
      <c r="BW407">
        <v>13.9336</v>
      </c>
      <c r="BZ407">
        <v>1.1228</v>
      </c>
      <c r="CA407">
        <v>1.1234</v>
      </c>
      <c r="CB407">
        <v>1.1217699999999999</v>
      </c>
      <c r="CC407">
        <v>1.1224099999999999</v>
      </c>
      <c r="CD407">
        <v>5.2817999999999996</v>
      </c>
      <c r="CE407">
        <v>5.2831999999999999</v>
      </c>
      <c r="CF407">
        <v>5.2865000000000002</v>
      </c>
      <c r="CG407">
        <v>5.2879800000000001</v>
      </c>
      <c r="CH407">
        <v>9.3665000000000003</v>
      </c>
      <c r="CI407">
        <v>9.3696000000000002</v>
      </c>
      <c r="CL407">
        <v>2.8041</v>
      </c>
      <c r="CM407">
        <v>2.8046000000000002</v>
      </c>
      <c r="CP407">
        <v>0.84</v>
      </c>
      <c r="CQ407">
        <v>0.85</v>
      </c>
      <c r="CT407">
        <v>300.166</v>
      </c>
      <c r="CU407">
        <v>301.97199999999998</v>
      </c>
      <c r="CV407">
        <v>302.96899999999999</v>
      </c>
      <c r="CW407">
        <v>303.05399999999997</v>
      </c>
      <c r="CX407">
        <v>12.536099999999999</v>
      </c>
      <c r="CY407">
        <v>12.537699999999999</v>
      </c>
      <c r="CZ407">
        <v>7.7991000000000001</v>
      </c>
      <c r="DA407">
        <v>7.8003999999999998</v>
      </c>
      <c r="DB407">
        <v>235</v>
      </c>
      <c r="DC407">
        <v>235.39</v>
      </c>
      <c r="DD407">
        <v>166</v>
      </c>
      <c r="DE407">
        <v>177</v>
      </c>
      <c r="DF407">
        <v>77.78</v>
      </c>
      <c r="DG407">
        <v>77.879990000000006</v>
      </c>
      <c r="DH407">
        <v>27.7</v>
      </c>
      <c r="DI407">
        <v>29.4</v>
      </c>
      <c r="DJ407">
        <v>46.12</v>
      </c>
      <c r="DK407">
        <v>46.210009999999997</v>
      </c>
      <c r="DL407">
        <v>46.234499999999997</v>
      </c>
      <c r="DM407">
        <v>46.264499999999998</v>
      </c>
      <c r="DN407">
        <v>8500</v>
      </c>
      <c r="DO407">
        <v>8520</v>
      </c>
      <c r="DP407">
        <v>58</v>
      </c>
      <c r="DQ407">
        <v>63</v>
      </c>
      <c r="DR407">
        <v>1.6257999999999999</v>
      </c>
      <c r="DS407">
        <v>1.6278999999999999</v>
      </c>
      <c r="DV407">
        <v>4.4450000000000003</v>
      </c>
      <c r="DW407">
        <v>4.4550000000000001</v>
      </c>
      <c r="DZ407">
        <v>193.72380000000001</v>
      </c>
      <c r="EA407">
        <v>193.81630000000001</v>
      </c>
      <c r="EB407">
        <v>-12.1</v>
      </c>
      <c r="EC407">
        <v>-11.7</v>
      </c>
      <c r="ED407">
        <v>0.70799999999999996</v>
      </c>
      <c r="EE407">
        <v>0.71</v>
      </c>
      <c r="EH407">
        <v>146.69</v>
      </c>
      <c r="EI407">
        <v>146.79</v>
      </c>
      <c r="EJ407">
        <v>4.8</v>
      </c>
      <c r="EK407">
        <v>61</v>
      </c>
      <c r="EL407">
        <v>75.25</v>
      </c>
      <c r="EM407">
        <v>75.45</v>
      </c>
      <c r="EN407">
        <v>-2.59</v>
      </c>
      <c r="EO407">
        <v>7.99</v>
      </c>
      <c r="EP407">
        <v>0.29959999999999998</v>
      </c>
      <c r="EQ407">
        <v>0.30059999999999998</v>
      </c>
      <c r="ER407">
        <v>0.29935</v>
      </c>
      <c r="ES407">
        <v>0.30014000000000002</v>
      </c>
      <c r="ET407">
        <v>0.57299999999999995</v>
      </c>
      <c r="EU407">
        <v>0.57350000000000001</v>
      </c>
      <c r="EX407">
        <v>3.0663999999999998</v>
      </c>
      <c r="EY407">
        <v>3.0682</v>
      </c>
      <c r="FB407">
        <v>3.8</v>
      </c>
      <c r="FC407">
        <v>3.8010000000000002</v>
      </c>
      <c r="FD407">
        <v>52</v>
      </c>
      <c r="FE407">
        <v>56</v>
      </c>
      <c r="FF407">
        <v>0.37880000000000003</v>
      </c>
      <c r="FG407">
        <v>0.38</v>
      </c>
      <c r="FJ407">
        <v>10.481</v>
      </c>
      <c r="FK407">
        <v>10.486000000000001</v>
      </c>
      <c r="FL407">
        <v>10.513</v>
      </c>
      <c r="FM407">
        <v>10.5189</v>
      </c>
      <c r="FN407">
        <v>9.6170000000000009</v>
      </c>
      <c r="FO407">
        <v>9.6370000000000005</v>
      </c>
      <c r="FP407">
        <v>155</v>
      </c>
      <c r="FQ407">
        <v>207</v>
      </c>
      <c r="FV407">
        <v>0.58040000000000003</v>
      </c>
      <c r="FW407">
        <v>0.58140000000000003</v>
      </c>
      <c r="FX407">
        <v>0.57840999999999998</v>
      </c>
      <c r="FY407">
        <v>0.57945999999999998</v>
      </c>
      <c r="FZ407">
        <v>127.9</v>
      </c>
      <c r="GA407">
        <v>128.5</v>
      </c>
      <c r="GD407">
        <v>7.2866</v>
      </c>
      <c r="GE407">
        <v>7.2935999999999996</v>
      </c>
      <c r="GF407">
        <v>7.3015999999999996</v>
      </c>
      <c r="GG407">
        <v>7.3095999999999997</v>
      </c>
      <c r="GH407">
        <v>0.38500000000000001</v>
      </c>
      <c r="GI407">
        <v>0.38500000000000001</v>
      </c>
      <c r="GJ407">
        <v>1.28</v>
      </c>
      <c r="GK407">
        <v>7.7</v>
      </c>
      <c r="GL407">
        <v>57.549990000000001</v>
      </c>
      <c r="GM407">
        <v>57.75</v>
      </c>
      <c r="GN407">
        <v>-0.05</v>
      </c>
      <c r="GO407">
        <v>-0.04</v>
      </c>
      <c r="GP407">
        <v>3.4710000000000001</v>
      </c>
      <c r="GQ407">
        <v>3.472</v>
      </c>
      <c r="GT407">
        <v>54.72</v>
      </c>
      <c r="GU407">
        <v>54.74</v>
      </c>
      <c r="GV407">
        <v>55.003999999999998</v>
      </c>
      <c r="GW407">
        <v>55.061</v>
      </c>
      <c r="GX407">
        <v>3.875</v>
      </c>
      <c r="GY407">
        <v>3.88</v>
      </c>
      <c r="GZ407">
        <v>3.8887999999999998</v>
      </c>
      <c r="HA407">
        <v>3.8940000000000001</v>
      </c>
      <c r="HB407">
        <v>328.84350000000001</v>
      </c>
      <c r="HC407">
        <v>329.12479999999999</v>
      </c>
      <c r="HF407">
        <v>3.6404000000000001</v>
      </c>
      <c r="HG407">
        <v>3.6423999999999999</v>
      </c>
      <c r="HJ407">
        <v>3.3018999999999998</v>
      </c>
      <c r="HK407">
        <v>3.3062999999999998</v>
      </c>
      <c r="HL407">
        <v>412</v>
      </c>
      <c r="HM407">
        <v>496</v>
      </c>
      <c r="HN407">
        <v>30.254100000000001</v>
      </c>
      <c r="HO407">
        <v>30.264099999999999</v>
      </c>
      <c r="HR407">
        <v>3.7501000000000002</v>
      </c>
      <c r="HS407">
        <v>3.7503000000000002</v>
      </c>
      <c r="HT407">
        <v>3.7515999999999998</v>
      </c>
      <c r="HU407">
        <v>3.7521</v>
      </c>
      <c r="HZ407">
        <v>1.7595000000000001</v>
      </c>
      <c r="IA407">
        <v>1.7605</v>
      </c>
      <c r="IB407">
        <v>1.7586999999999999</v>
      </c>
      <c r="IC407">
        <v>1.76</v>
      </c>
      <c r="ID407">
        <v>37.194600000000001</v>
      </c>
      <c r="IE407">
        <v>37.257899999999999</v>
      </c>
      <c r="IF407">
        <v>37.351599999999998</v>
      </c>
      <c r="IG407">
        <v>37.427900000000001</v>
      </c>
      <c r="IH407">
        <v>208.45</v>
      </c>
      <c r="II407">
        <v>208.73</v>
      </c>
      <c r="IL407">
        <v>7.3250000000000002</v>
      </c>
      <c r="IM407">
        <v>7.375</v>
      </c>
      <c r="IN407">
        <v>7.9550000000000001</v>
      </c>
      <c r="IO407">
        <v>8.1050000000000004</v>
      </c>
      <c r="IP407">
        <v>1180</v>
      </c>
      <c r="IQ407">
        <v>1181</v>
      </c>
      <c r="IR407">
        <v>280</v>
      </c>
      <c r="IS407">
        <v>290</v>
      </c>
      <c r="IT407">
        <v>272.93920000000003</v>
      </c>
      <c r="IU407">
        <v>273.18259999999998</v>
      </c>
      <c r="IX407">
        <v>97.12</v>
      </c>
      <c r="IY407">
        <v>97.159989999999993</v>
      </c>
      <c r="IZ407">
        <v>55</v>
      </c>
      <c r="JA407">
        <v>63</v>
      </c>
      <c r="JB407">
        <v>8.2125000000000004</v>
      </c>
      <c r="JC407">
        <v>8.2225000000000001</v>
      </c>
      <c r="JD407">
        <v>8.2248000000000001</v>
      </c>
      <c r="JE407">
        <v>8.2350999999999992</v>
      </c>
      <c r="JF407">
        <v>2.2063000000000001</v>
      </c>
      <c r="JG407">
        <v>2.2077</v>
      </c>
      <c r="JH407">
        <v>-10.4</v>
      </c>
      <c r="JI407">
        <v>-9.9</v>
      </c>
      <c r="JJ407">
        <v>34.36</v>
      </c>
      <c r="JK407">
        <v>34.46</v>
      </c>
      <c r="JL407">
        <v>34.32</v>
      </c>
      <c r="JM407">
        <v>34.465000000000003</v>
      </c>
      <c r="JN407">
        <v>41.959989999999998</v>
      </c>
      <c r="JO407">
        <v>42.009990000000002</v>
      </c>
      <c r="JP407">
        <v>41.957990000000002</v>
      </c>
      <c r="JQ407">
        <v>42.012990000000002</v>
      </c>
      <c r="JR407">
        <v>1.2938000000000001</v>
      </c>
      <c r="JS407">
        <v>1.2972999999999999</v>
      </c>
      <c r="JV407">
        <v>1.4225000000000001</v>
      </c>
      <c r="JW407">
        <v>1.4242900000000001</v>
      </c>
      <c r="JX407">
        <v>370</v>
      </c>
      <c r="JY407">
        <v>390</v>
      </c>
      <c r="JZ407">
        <v>1995</v>
      </c>
      <c r="KA407">
        <v>2000</v>
      </c>
      <c r="KD407">
        <v>5.3295000000000003</v>
      </c>
      <c r="KE407">
        <v>5.3318000000000003</v>
      </c>
      <c r="KH407">
        <v>3.6728999999999998</v>
      </c>
      <c r="KI407">
        <v>3.6732</v>
      </c>
      <c r="KJ407">
        <v>3.6726999999999999</v>
      </c>
      <c r="KK407">
        <v>3.6732999999999998</v>
      </c>
      <c r="KL407">
        <v>15509</v>
      </c>
      <c r="KM407">
        <v>15519</v>
      </c>
    </row>
    <row r="408" spans="1:299" x14ac:dyDescent="0.3">
      <c r="A408" s="1">
        <v>37862</v>
      </c>
      <c r="B408" s="4">
        <v>2789.0749999999998</v>
      </c>
      <c r="C408">
        <v>2790.1120000000001</v>
      </c>
      <c r="F408">
        <v>0.63214999999999999</v>
      </c>
      <c r="G408">
        <v>0.63227</v>
      </c>
      <c r="H408">
        <v>-32.5</v>
      </c>
      <c r="I408">
        <v>-32.200000000000003</v>
      </c>
      <c r="J408">
        <v>2.9769999999999999</v>
      </c>
      <c r="K408">
        <v>2.98</v>
      </c>
      <c r="L408">
        <v>3.0049999999999999</v>
      </c>
      <c r="M408">
        <v>3.02</v>
      </c>
      <c r="N408">
        <v>4.6498999999999997</v>
      </c>
      <c r="O408">
        <v>4.6665999999999999</v>
      </c>
      <c r="R408">
        <v>0.64729999999999999</v>
      </c>
      <c r="S408">
        <v>0.64780000000000004</v>
      </c>
      <c r="T408">
        <v>0.64532</v>
      </c>
      <c r="U408">
        <v>0.64583999999999997</v>
      </c>
      <c r="V408">
        <v>19.820799999999998</v>
      </c>
      <c r="W408">
        <v>19.828199999999999</v>
      </c>
      <c r="Z408">
        <v>0.59630000000000005</v>
      </c>
      <c r="AA408">
        <v>0.59640000000000004</v>
      </c>
      <c r="AB408">
        <v>0.37692999999999999</v>
      </c>
      <c r="AC408">
        <v>0.37703999999999999</v>
      </c>
      <c r="AD408">
        <v>57.953699999999998</v>
      </c>
      <c r="AE408">
        <v>57.960500000000003</v>
      </c>
      <c r="AH408">
        <v>1.7726</v>
      </c>
      <c r="AI408">
        <v>1.7737000000000001</v>
      </c>
      <c r="AL408">
        <v>2.1938</v>
      </c>
      <c r="AM408">
        <v>2.1943999999999999</v>
      </c>
      <c r="AN408">
        <v>19.8</v>
      </c>
      <c r="AO408">
        <v>20.3</v>
      </c>
      <c r="AP408">
        <v>697</v>
      </c>
      <c r="AQ408">
        <v>697.5</v>
      </c>
      <c r="AT408">
        <v>8.2771000000000008</v>
      </c>
      <c r="AU408">
        <v>8.2772000000000006</v>
      </c>
      <c r="AV408">
        <v>8.2606000000000002</v>
      </c>
      <c r="AW408">
        <v>8.2636000000000003</v>
      </c>
      <c r="AX408">
        <v>2826.7</v>
      </c>
      <c r="AY408">
        <v>2830</v>
      </c>
      <c r="BB408">
        <v>6.7939999999999996</v>
      </c>
      <c r="BC408">
        <v>6.8136000000000001</v>
      </c>
      <c r="BF408">
        <v>1.8819999999999999</v>
      </c>
      <c r="BG408">
        <v>1.8788</v>
      </c>
      <c r="BJ408">
        <v>29.548999999999999</v>
      </c>
      <c r="BK408">
        <v>29.578990000000001</v>
      </c>
      <c r="BL408">
        <v>29.569890000000001</v>
      </c>
      <c r="BM408">
        <v>29.601389999999999</v>
      </c>
      <c r="BN408">
        <v>6.7594000000000003</v>
      </c>
      <c r="BO408">
        <v>6.7633999999999999</v>
      </c>
      <c r="BP408">
        <v>6.7652000000000001</v>
      </c>
      <c r="BQ408">
        <v>6.7697000000000003</v>
      </c>
      <c r="BR408">
        <v>6.14</v>
      </c>
      <c r="BS408">
        <v>6.16</v>
      </c>
      <c r="BV408">
        <v>14.2568</v>
      </c>
      <c r="BW408">
        <v>14.2668</v>
      </c>
      <c r="BZ408">
        <v>1.0976999999999999</v>
      </c>
      <c r="CA408">
        <v>1.0983000000000001</v>
      </c>
      <c r="CB408">
        <v>1.0967499999999999</v>
      </c>
      <c r="CC408">
        <v>1.0973599999999999</v>
      </c>
      <c r="CD408">
        <v>5.4150999999999998</v>
      </c>
      <c r="CE408">
        <v>5.4160000000000004</v>
      </c>
      <c r="CF408">
        <v>5.4196900000000001</v>
      </c>
      <c r="CG408">
        <v>5.4207299999999998</v>
      </c>
      <c r="CH408">
        <v>9.4486000000000008</v>
      </c>
      <c r="CI408">
        <v>9.4521999999999995</v>
      </c>
      <c r="CL408">
        <v>2.8096999999999999</v>
      </c>
      <c r="CM408">
        <v>2.8102999999999998</v>
      </c>
      <c r="CP408">
        <v>0.85</v>
      </c>
      <c r="CQ408">
        <v>0.86</v>
      </c>
      <c r="CT408">
        <v>310.90600000000001</v>
      </c>
      <c r="CU408">
        <v>312.77800000000002</v>
      </c>
      <c r="CV408">
        <v>310.60300000000001</v>
      </c>
      <c r="CW408">
        <v>310.66199999999998</v>
      </c>
      <c r="CX408">
        <v>12.335100000000001</v>
      </c>
      <c r="CY408">
        <v>12.338200000000001</v>
      </c>
      <c r="CZ408">
        <v>7.7988</v>
      </c>
      <c r="DA408">
        <v>7.8</v>
      </c>
      <c r="DB408">
        <v>234.45</v>
      </c>
      <c r="DC408">
        <v>235.04</v>
      </c>
      <c r="DD408">
        <v>160</v>
      </c>
      <c r="DE408">
        <v>171</v>
      </c>
      <c r="DF408">
        <v>79.95</v>
      </c>
      <c r="DG408">
        <v>80.019990000000007</v>
      </c>
      <c r="DH408">
        <v>25.4</v>
      </c>
      <c r="DI408">
        <v>27.1</v>
      </c>
      <c r="DJ408">
        <v>45.84</v>
      </c>
      <c r="DK408">
        <v>45.88</v>
      </c>
      <c r="DL408">
        <v>45.854999999999997</v>
      </c>
      <c r="DM408">
        <v>45.967500000000001</v>
      </c>
      <c r="DN408">
        <v>8480</v>
      </c>
      <c r="DO408">
        <v>8490</v>
      </c>
      <c r="DP408">
        <v>53</v>
      </c>
      <c r="DQ408">
        <v>56</v>
      </c>
      <c r="DR408">
        <v>1.6257999999999999</v>
      </c>
      <c r="DS408">
        <v>1.6278999999999999</v>
      </c>
      <c r="DV408">
        <v>4.4390000000000001</v>
      </c>
      <c r="DW408">
        <v>4.4489999999999998</v>
      </c>
      <c r="DZ408">
        <v>184.5095</v>
      </c>
      <c r="EA408">
        <v>184.60769999999999</v>
      </c>
      <c r="EB408">
        <v>-11.36</v>
      </c>
      <c r="EC408">
        <v>-11.16</v>
      </c>
      <c r="ED408">
        <v>0.70799999999999996</v>
      </c>
      <c r="EE408">
        <v>0.71</v>
      </c>
      <c r="EH408">
        <v>147.44</v>
      </c>
      <c r="EI408">
        <v>147.6</v>
      </c>
      <c r="EJ408">
        <v>6.15</v>
      </c>
      <c r="EK408">
        <v>110.61</v>
      </c>
      <c r="EL408">
        <v>76.599990000000005</v>
      </c>
      <c r="EM408">
        <v>76.799989999999994</v>
      </c>
      <c r="EN408">
        <v>-7.21</v>
      </c>
      <c r="EO408">
        <v>-0.28000000000000003</v>
      </c>
      <c r="EP408">
        <v>0.29970000000000002</v>
      </c>
      <c r="EQ408">
        <v>0.2999</v>
      </c>
      <c r="ER408">
        <v>0.29997000000000001</v>
      </c>
      <c r="ES408">
        <v>0.30027999999999999</v>
      </c>
      <c r="ET408">
        <v>0.57530000000000003</v>
      </c>
      <c r="EU408">
        <v>0.57579999999999998</v>
      </c>
      <c r="EX408">
        <v>3.1435</v>
      </c>
      <c r="EY408">
        <v>3.1448999999999998</v>
      </c>
      <c r="FB408">
        <v>3.7989999999999999</v>
      </c>
      <c r="FC408">
        <v>3.8</v>
      </c>
      <c r="FD408">
        <v>43</v>
      </c>
      <c r="FE408">
        <v>53</v>
      </c>
      <c r="FF408">
        <v>0.38679999999999998</v>
      </c>
      <c r="FG408">
        <v>0.38800000000000001</v>
      </c>
      <c r="FJ408">
        <v>11.029500000000001</v>
      </c>
      <c r="FK408">
        <v>11.0365</v>
      </c>
      <c r="FL408">
        <v>11.064500000000001</v>
      </c>
      <c r="FM408">
        <v>11.073</v>
      </c>
      <c r="FN408">
        <v>9.7904999999999998</v>
      </c>
      <c r="FO408">
        <v>9.8104999999999993</v>
      </c>
      <c r="FP408">
        <v>156</v>
      </c>
      <c r="FQ408">
        <v>210</v>
      </c>
      <c r="FV408">
        <v>0.57799999999999996</v>
      </c>
      <c r="FW408">
        <v>0.57899999999999996</v>
      </c>
      <c r="FX408">
        <v>0.57611000000000001</v>
      </c>
      <c r="FY408">
        <v>0.57713999999999999</v>
      </c>
      <c r="FZ408">
        <v>131.85</v>
      </c>
      <c r="GA408">
        <v>132.15</v>
      </c>
      <c r="GD408">
        <v>7.5087999999999999</v>
      </c>
      <c r="GE408">
        <v>7.5157999999999996</v>
      </c>
      <c r="GF408">
        <v>7.5205000000000002</v>
      </c>
      <c r="GG408">
        <v>7.5278999999999998</v>
      </c>
      <c r="GH408">
        <v>0.38500000000000001</v>
      </c>
      <c r="GI408">
        <v>0.38500000000000001</v>
      </c>
      <c r="GJ408">
        <v>-4.17</v>
      </c>
      <c r="GK408">
        <v>7.06</v>
      </c>
      <c r="GL408">
        <v>57.689990000000002</v>
      </c>
      <c r="GM408">
        <v>57.7</v>
      </c>
      <c r="GN408">
        <v>-2</v>
      </c>
      <c r="GO408">
        <v>-1</v>
      </c>
      <c r="GP408">
        <v>3.4790000000000001</v>
      </c>
      <c r="GQ408">
        <v>3.48</v>
      </c>
      <c r="GT408">
        <v>54.92</v>
      </c>
      <c r="GU408">
        <v>55.02</v>
      </c>
      <c r="GV408">
        <v>55.174999999999997</v>
      </c>
      <c r="GW408">
        <v>55.308999999999997</v>
      </c>
      <c r="GX408">
        <v>3.9615</v>
      </c>
      <c r="GY408">
        <v>3.9685000000000001</v>
      </c>
      <c r="GZ408">
        <v>3.9748999999999999</v>
      </c>
      <c r="HA408">
        <v>3.9822000000000002</v>
      </c>
      <c r="HB408">
        <v>328.84350000000001</v>
      </c>
      <c r="HC408">
        <v>329.12479999999999</v>
      </c>
      <c r="HF408">
        <v>3.64</v>
      </c>
      <c r="HG408">
        <v>3.6410999999999998</v>
      </c>
      <c r="HJ408">
        <v>3.3925999999999998</v>
      </c>
      <c r="HK408">
        <v>3.3953000000000002</v>
      </c>
      <c r="HL408">
        <v>490</v>
      </c>
      <c r="HM408">
        <v>515</v>
      </c>
      <c r="HN408">
        <v>30.513999999999999</v>
      </c>
      <c r="HO408">
        <v>30.524000000000001</v>
      </c>
      <c r="HR408">
        <v>3.7498</v>
      </c>
      <c r="HS408">
        <v>3.7501000000000002</v>
      </c>
      <c r="HT408">
        <v>3.7515000000000001</v>
      </c>
      <c r="HU408">
        <v>3.7521</v>
      </c>
      <c r="HZ408">
        <v>1.7518</v>
      </c>
      <c r="IA408">
        <v>1.7527999999999999</v>
      </c>
      <c r="IB408">
        <v>1.7515000000000001</v>
      </c>
      <c r="IC408">
        <v>1.7527999999999999</v>
      </c>
      <c r="ID408">
        <v>38.233199999999997</v>
      </c>
      <c r="IE408">
        <v>38.285699999999999</v>
      </c>
      <c r="IF408">
        <v>38.391199999999998</v>
      </c>
      <c r="IG408">
        <v>38.456699999999998</v>
      </c>
      <c r="IH408">
        <v>214.17</v>
      </c>
      <c r="II408">
        <v>214.53</v>
      </c>
      <c r="IL408">
        <v>7.3250000000000002</v>
      </c>
      <c r="IM408">
        <v>7.375</v>
      </c>
      <c r="IN408">
        <v>7.94</v>
      </c>
      <c r="IO408">
        <v>8.02</v>
      </c>
      <c r="IP408">
        <v>1174</v>
      </c>
      <c r="IQ408">
        <v>1175</v>
      </c>
      <c r="IR408">
        <v>300</v>
      </c>
      <c r="IS408">
        <v>330</v>
      </c>
      <c r="IT408">
        <v>272.93920000000003</v>
      </c>
      <c r="IU408">
        <v>273.18259999999998</v>
      </c>
      <c r="IX408">
        <v>96.81</v>
      </c>
      <c r="IY408">
        <v>96.849990000000005</v>
      </c>
      <c r="IZ408">
        <v>54</v>
      </c>
      <c r="JA408">
        <v>64</v>
      </c>
      <c r="JB408">
        <v>8.3614999999999995</v>
      </c>
      <c r="JC408">
        <v>8.3714999999999993</v>
      </c>
      <c r="JD408">
        <v>8.3737999999999992</v>
      </c>
      <c r="JE408">
        <v>8.3840000000000003</v>
      </c>
      <c r="JF408">
        <v>2.2145000000000001</v>
      </c>
      <c r="JG408">
        <v>2.2161</v>
      </c>
      <c r="JH408">
        <v>-10.6</v>
      </c>
      <c r="JI408">
        <v>-9.8000000000000007</v>
      </c>
      <c r="JJ408">
        <v>34.11</v>
      </c>
      <c r="JK408">
        <v>34.21</v>
      </c>
      <c r="JL408">
        <v>34.088000000000001</v>
      </c>
      <c r="JM408">
        <v>34.228000000000002</v>
      </c>
      <c r="JN408">
        <v>41.12</v>
      </c>
      <c r="JO408">
        <v>41.17</v>
      </c>
      <c r="JP408">
        <v>41.120989999999999</v>
      </c>
      <c r="JQ408">
        <v>41.172989999999999</v>
      </c>
      <c r="JR408">
        <v>1.3082</v>
      </c>
      <c r="JS408">
        <v>1.3113999999999999</v>
      </c>
      <c r="JV408">
        <v>1.3996</v>
      </c>
      <c r="JW408">
        <v>1.40408</v>
      </c>
      <c r="JX408">
        <v>335</v>
      </c>
      <c r="JY408">
        <v>353</v>
      </c>
      <c r="JZ408">
        <v>1985</v>
      </c>
      <c r="KA408">
        <v>2025</v>
      </c>
      <c r="KD408">
        <v>5.3326000000000002</v>
      </c>
      <c r="KE408">
        <v>5.3367000000000004</v>
      </c>
      <c r="KH408">
        <v>3.6726000000000001</v>
      </c>
      <c r="KI408">
        <v>3.673</v>
      </c>
      <c r="KJ408">
        <v>3.6724000000000001</v>
      </c>
      <c r="KK408">
        <v>3.6730999999999998</v>
      </c>
      <c r="KL408">
        <v>15516</v>
      </c>
      <c r="KM408">
        <v>15524</v>
      </c>
    </row>
    <row r="409" spans="1:299" x14ac:dyDescent="0.3">
      <c r="A409" s="1">
        <v>37894</v>
      </c>
      <c r="B409" s="4">
        <v>2761.6120000000001</v>
      </c>
      <c r="C409">
        <v>2763.13</v>
      </c>
      <c r="F409">
        <v>0.60187000000000002</v>
      </c>
      <c r="G409">
        <v>0.60194000000000003</v>
      </c>
      <c r="H409">
        <v>-35.700000000000003</v>
      </c>
      <c r="I409">
        <v>-34.9</v>
      </c>
      <c r="J409">
        <v>2.891</v>
      </c>
      <c r="K409">
        <v>2.8940000000000001</v>
      </c>
      <c r="L409">
        <v>2.9350000000000001</v>
      </c>
      <c r="M409">
        <v>2.9430000000000001</v>
      </c>
      <c r="N409">
        <v>4.8343999999999996</v>
      </c>
      <c r="O409">
        <v>4.8433000000000002</v>
      </c>
      <c r="R409">
        <v>0.68020000000000003</v>
      </c>
      <c r="S409">
        <v>0.68069999999999997</v>
      </c>
      <c r="T409">
        <v>0.67801</v>
      </c>
      <c r="U409">
        <v>0.67854999999999999</v>
      </c>
      <c r="V409">
        <v>19.625699999999998</v>
      </c>
      <c r="W409">
        <v>19.636500000000002</v>
      </c>
      <c r="Z409">
        <v>0.62629999999999997</v>
      </c>
      <c r="AA409">
        <v>0.62639999999999996</v>
      </c>
      <c r="AB409">
        <v>0.37696000000000002</v>
      </c>
      <c r="AC409">
        <v>0.37707000000000002</v>
      </c>
      <c r="AD409">
        <v>57.472099999999998</v>
      </c>
      <c r="AE409">
        <v>57.479900000000001</v>
      </c>
      <c r="AH409">
        <v>1.6711</v>
      </c>
      <c r="AI409">
        <v>1.6722999999999999</v>
      </c>
      <c r="AL409">
        <v>2.2410999999999999</v>
      </c>
      <c r="AM409">
        <v>2.2429000000000001</v>
      </c>
      <c r="AN409">
        <v>19.2</v>
      </c>
      <c r="AO409">
        <v>19.7</v>
      </c>
      <c r="AP409">
        <v>660.8</v>
      </c>
      <c r="AQ409">
        <v>661.3</v>
      </c>
      <c r="AT409">
        <v>8.2769999999999992</v>
      </c>
      <c r="AU409">
        <v>8.2771000000000008</v>
      </c>
      <c r="AV409">
        <v>8.2475000000000005</v>
      </c>
      <c r="AW409">
        <v>8.2505000000000006</v>
      </c>
      <c r="AX409">
        <v>2899.5</v>
      </c>
      <c r="AY409">
        <v>2900</v>
      </c>
      <c r="BB409">
        <v>6.4710999999999999</v>
      </c>
      <c r="BC409">
        <v>6.4889999999999999</v>
      </c>
      <c r="BF409">
        <v>1.9964999999999999</v>
      </c>
      <c r="BG409">
        <v>1.9923999999999999</v>
      </c>
      <c r="BJ409">
        <v>27.34599</v>
      </c>
      <c r="BK409">
        <v>27.376010000000001</v>
      </c>
      <c r="BL409">
        <v>27.367190000000001</v>
      </c>
      <c r="BM409">
        <v>27.398700000000002</v>
      </c>
      <c r="BN409">
        <v>6.3632</v>
      </c>
      <c r="BO409">
        <v>6.3672000000000004</v>
      </c>
      <c r="BP409">
        <v>6.3689</v>
      </c>
      <c r="BQ409">
        <v>6.3734000000000002</v>
      </c>
      <c r="BR409">
        <v>6.165</v>
      </c>
      <c r="BS409">
        <v>6.1749999999999998</v>
      </c>
      <c r="BV409">
        <v>13.391</v>
      </c>
      <c r="BW409">
        <v>13.401</v>
      </c>
      <c r="BZ409">
        <v>1.1657999999999999</v>
      </c>
      <c r="CA409">
        <v>1.1661999999999999</v>
      </c>
      <c r="CB409">
        <v>1.1647799999999999</v>
      </c>
      <c r="CC409">
        <v>1.1651899999999999</v>
      </c>
      <c r="CD409">
        <v>5.1044999999999998</v>
      </c>
      <c r="CE409">
        <v>5.1067</v>
      </c>
      <c r="CF409">
        <v>5.1090600000000004</v>
      </c>
      <c r="CG409">
        <v>5.1113</v>
      </c>
      <c r="CH409">
        <v>9.3556000000000008</v>
      </c>
      <c r="CI409">
        <v>9.3607999999999993</v>
      </c>
      <c r="CL409">
        <v>2.7865000000000002</v>
      </c>
      <c r="CM409">
        <v>2.7867999999999999</v>
      </c>
      <c r="CP409">
        <v>0.84499999999999997</v>
      </c>
      <c r="CQ409">
        <v>0.86499999999999999</v>
      </c>
      <c r="CT409">
        <v>291.56200000000001</v>
      </c>
      <c r="CU409">
        <v>293.31599999999997</v>
      </c>
      <c r="CV409">
        <v>292.8</v>
      </c>
      <c r="CW409">
        <v>292.92899999999997</v>
      </c>
      <c r="CX409">
        <v>12.863899999999999</v>
      </c>
      <c r="CY409">
        <v>12.8672</v>
      </c>
      <c r="CZ409">
        <v>7.7398999999999996</v>
      </c>
      <c r="DA409">
        <v>7.7423999999999999</v>
      </c>
      <c r="DB409">
        <v>218.4</v>
      </c>
      <c r="DC409">
        <v>218.73</v>
      </c>
      <c r="DD409">
        <v>158</v>
      </c>
      <c r="DE409">
        <v>165</v>
      </c>
      <c r="DF409">
        <v>76.469989999999996</v>
      </c>
      <c r="DG409">
        <v>76.539990000000003</v>
      </c>
      <c r="DH409">
        <v>25.2</v>
      </c>
      <c r="DI409">
        <v>26.9</v>
      </c>
      <c r="DJ409">
        <v>45.600009999999997</v>
      </c>
      <c r="DK409">
        <v>45.7</v>
      </c>
      <c r="DL409">
        <v>45.725000000000001</v>
      </c>
      <c r="DM409">
        <v>45.814999999999998</v>
      </c>
      <c r="DN409">
        <v>8390</v>
      </c>
      <c r="DO409">
        <v>8400</v>
      </c>
      <c r="DP409">
        <v>52</v>
      </c>
      <c r="DQ409">
        <v>54</v>
      </c>
      <c r="DR409">
        <v>1.6257999999999999</v>
      </c>
      <c r="DS409">
        <v>1.6278999999999999</v>
      </c>
      <c r="DV409">
        <v>4.4390000000000001</v>
      </c>
      <c r="DW409">
        <v>4.4489999999999998</v>
      </c>
      <c r="DZ409">
        <v>185.5506</v>
      </c>
      <c r="EA409">
        <v>185.65600000000001</v>
      </c>
      <c r="EB409">
        <v>-11.45</v>
      </c>
      <c r="EC409">
        <v>-10.85</v>
      </c>
      <c r="ED409">
        <v>0.70799999999999996</v>
      </c>
      <c r="EE409">
        <v>0.71</v>
      </c>
      <c r="EH409">
        <v>148.83000000000001</v>
      </c>
      <c r="EI409">
        <v>148.88999999999999</v>
      </c>
      <c r="EJ409">
        <v>9.6</v>
      </c>
      <c r="EK409">
        <v>80.099999999999994</v>
      </c>
      <c r="EL409">
        <v>78.23</v>
      </c>
      <c r="EM409">
        <v>78.429990000000004</v>
      </c>
      <c r="EN409">
        <v>-14.19</v>
      </c>
      <c r="EO409">
        <v>7.98</v>
      </c>
      <c r="EP409">
        <v>0.29299999999999998</v>
      </c>
      <c r="EQ409">
        <v>0.29399999999999998</v>
      </c>
      <c r="ER409">
        <v>0.29485</v>
      </c>
      <c r="ES409">
        <v>0.29518</v>
      </c>
      <c r="ET409">
        <v>0.55720000000000003</v>
      </c>
      <c r="EU409">
        <v>0.55759999999999998</v>
      </c>
      <c r="EX409">
        <v>2.9634999999999998</v>
      </c>
      <c r="EY409">
        <v>2.9655999999999998</v>
      </c>
      <c r="FB409">
        <v>3.8</v>
      </c>
      <c r="FC409">
        <v>3.8010000000000002</v>
      </c>
      <c r="FD409">
        <v>45</v>
      </c>
      <c r="FE409">
        <v>55</v>
      </c>
      <c r="FF409">
        <v>0.3669</v>
      </c>
      <c r="FG409">
        <v>0.36809999999999998</v>
      </c>
      <c r="FJ409">
        <v>11.035</v>
      </c>
      <c r="FK409">
        <v>11.039</v>
      </c>
      <c r="FL409">
        <v>11.07</v>
      </c>
      <c r="FM409">
        <v>11.074999999999999</v>
      </c>
      <c r="FN409">
        <v>9.3343000000000007</v>
      </c>
      <c r="FO409">
        <v>9.3543000000000003</v>
      </c>
      <c r="FP409">
        <v>199</v>
      </c>
      <c r="FQ409">
        <v>369</v>
      </c>
      <c r="FV409">
        <v>0.59460000000000002</v>
      </c>
      <c r="FW409">
        <v>0.59560000000000002</v>
      </c>
      <c r="FX409">
        <v>0.59253</v>
      </c>
      <c r="FY409">
        <v>0.59362000000000004</v>
      </c>
      <c r="FZ409">
        <v>131</v>
      </c>
      <c r="GA409">
        <v>131.30000000000001</v>
      </c>
      <c r="GD409">
        <v>7.0392000000000001</v>
      </c>
      <c r="GE409">
        <v>7.0461999999999998</v>
      </c>
      <c r="GF409">
        <v>7.0491999999999999</v>
      </c>
      <c r="GG409">
        <v>7.0567000000000002</v>
      </c>
      <c r="GH409">
        <v>0.38500000000000001</v>
      </c>
      <c r="GI409">
        <v>0.38500000000000001</v>
      </c>
      <c r="GJ409">
        <v>-3.85</v>
      </c>
      <c r="GK409">
        <v>3.53</v>
      </c>
      <c r="GL409">
        <v>57.76999</v>
      </c>
      <c r="GM409">
        <v>57.799990000000001</v>
      </c>
      <c r="GN409">
        <v>-4</v>
      </c>
      <c r="GO409">
        <v>-2</v>
      </c>
      <c r="GP409">
        <v>3.4824999999999999</v>
      </c>
      <c r="GQ409">
        <v>3.484</v>
      </c>
      <c r="GT409">
        <v>54.8</v>
      </c>
      <c r="GU409">
        <v>54.95</v>
      </c>
      <c r="GV409">
        <v>55.058999999999997</v>
      </c>
      <c r="GW409">
        <v>55.237000000000002</v>
      </c>
      <c r="GX409">
        <v>3.9464999999999999</v>
      </c>
      <c r="GY409">
        <v>3.9544999999999999</v>
      </c>
      <c r="GZ409">
        <v>3.9607999999999999</v>
      </c>
      <c r="HA409">
        <v>3.9691000000000001</v>
      </c>
      <c r="HB409">
        <v>328.84350000000001</v>
      </c>
      <c r="HC409">
        <v>329.12479999999999</v>
      </c>
      <c r="HF409">
        <v>3.64</v>
      </c>
      <c r="HG409">
        <v>3.6410999999999998</v>
      </c>
      <c r="HJ409">
        <v>3.2980999999999998</v>
      </c>
      <c r="HK409">
        <v>3.3073000000000001</v>
      </c>
      <c r="HL409">
        <v>447</v>
      </c>
      <c r="HM409">
        <v>498</v>
      </c>
      <c r="HN409">
        <v>30.582000000000001</v>
      </c>
      <c r="HO409">
        <v>30.591999999999999</v>
      </c>
      <c r="HR409">
        <v>3.75</v>
      </c>
      <c r="HS409">
        <v>3.7504</v>
      </c>
      <c r="HT409">
        <v>3.7515999999999998</v>
      </c>
      <c r="HU409">
        <v>3.7524000000000002</v>
      </c>
      <c r="HZ409">
        <v>1.7303999999999999</v>
      </c>
      <c r="IA409">
        <v>1.7314000000000001</v>
      </c>
      <c r="IB409">
        <v>1.7297</v>
      </c>
      <c r="IC409">
        <v>1.7309000000000001</v>
      </c>
      <c r="ID409">
        <v>35.345100000000002</v>
      </c>
      <c r="IE409">
        <v>35.411799999999999</v>
      </c>
      <c r="IF409">
        <v>35.491100000000003</v>
      </c>
      <c r="IG409">
        <v>35.570799999999998</v>
      </c>
      <c r="IH409">
        <v>202.06</v>
      </c>
      <c r="II409">
        <v>202.34</v>
      </c>
      <c r="IL409">
        <v>6.9249999999999998</v>
      </c>
      <c r="IM409">
        <v>6.9749999999999996</v>
      </c>
      <c r="IN409">
        <v>7.4249999999999998</v>
      </c>
      <c r="IO409">
        <v>7.5750000000000002</v>
      </c>
      <c r="IP409">
        <v>1148</v>
      </c>
      <c r="IQ409">
        <v>1150</v>
      </c>
      <c r="IR409">
        <v>285</v>
      </c>
      <c r="IS409">
        <v>300</v>
      </c>
      <c r="IT409">
        <v>272.93920000000003</v>
      </c>
      <c r="IU409">
        <v>273.18259999999998</v>
      </c>
      <c r="IX409">
        <v>94.259990000000002</v>
      </c>
      <c r="IY409">
        <v>94.459990000000005</v>
      </c>
      <c r="IZ409">
        <v>40</v>
      </c>
      <c r="JA409">
        <v>44</v>
      </c>
      <c r="JB409">
        <v>7.7465000000000002</v>
      </c>
      <c r="JC409">
        <v>7.7565</v>
      </c>
      <c r="JD409">
        <v>7.7584</v>
      </c>
      <c r="JE409">
        <v>7.7686999999999999</v>
      </c>
      <c r="JF409">
        <v>2.1930999999999998</v>
      </c>
      <c r="JG409">
        <v>2.1951000000000001</v>
      </c>
      <c r="JH409">
        <v>-11</v>
      </c>
      <c r="JI409">
        <v>-10.199999999999999</v>
      </c>
      <c r="JJ409">
        <v>33.704999999999998</v>
      </c>
      <c r="JK409">
        <v>33.805</v>
      </c>
      <c r="JL409">
        <v>33.664999999999999</v>
      </c>
      <c r="JM409">
        <v>33.811999999999998</v>
      </c>
      <c r="JN409">
        <v>40</v>
      </c>
      <c r="JO409">
        <v>40.06</v>
      </c>
      <c r="JP409">
        <v>39.999499999999998</v>
      </c>
      <c r="JQ409">
        <v>40.061489999999999</v>
      </c>
      <c r="JR409">
        <v>1.2629999999999999</v>
      </c>
      <c r="JS409">
        <v>1.2669999999999999</v>
      </c>
      <c r="JV409">
        <v>1.38575</v>
      </c>
      <c r="JW409">
        <v>1.3939299999999999</v>
      </c>
      <c r="JX409">
        <v>309.51</v>
      </c>
      <c r="JY409">
        <v>356.62</v>
      </c>
      <c r="JZ409">
        <v>1985</v>
      </c>
      <c r="KA409">
        <v>1995</v>
      </c>
      <c r="KD409">
        <v>5.3345000000000002</v>
      </c>
      <c r="KE409">
        <v>5.3365</v>
      </c>
      <c r="KH409">
        <v>3.6726999999999999</v>
      </c>
      <c r="KI409">
        <v>3.6730999999999998</v>
      </c>
      <c r="KJ409">
        <v>3.6727099999999999</v>
      </c>
      <c r="KK409">
        <v>3.6735000000000002</v>
      </c>
      <c r="KL409">
        <v>15549</v>
      </c>
      <c r="KM409">
        <v>15559</v>
      </c>
    </row>
    <row r="410" spans="1:299" x14ac:dyDescent="0.3">
      <c r="A410" s="1">
        <v>37925</v>
      </c>
      <c r="B410" s="4">
        <v>2825.8850000000002</v>
      </c>
      <c r="C410">
        <v>2827.0239999999999</v>
      </c>
      <c r="F410">
        <v>0.58928000000000003</v>
      </c>
      <c r="G410">
        <v>0.58931</v>
      </c>
      <c r="H410">
        <v>-37.4</v>
      </c>
      <c r="I410">
        <v>-36.6</v>
      </c>
      <c r="J410">
        <v>2.8660000000000001</v>
      </c>
      <c r="K410">
        <v>2.867</v>
      </c>
      <c r="L410">
        <v>2.891</v>
      </c>
      <c r="M410">
        <v>2.9</v>
      </c>
      <c r="N410">
        <v>4.8785999999999996</v>
      </c>
      <c r="O410">
        <v>4.8874000000000004</v>
      </c>
      <c r="R410">
        <v>0.70799999999999996</v>
      </c>
      <c r="S410">
        <v>0.70850000000000002</v>
      </c>
      <c r="T410">
        <v>0.70576000000000005</v>
      </c>
      <c r="U410">
        <v>0.70628000000000002</v>
      </c>
      <c r="V410">
        <v>20.0824</v>
      </c>
      <c r="W410">
        <v>20.090499999999999</v>
      </c>
      <c r="Z410">
        <v>0.63970000000000005</v>
      </c>
      <c r="AA410">
        <v>0.63980000000000004</v>
      </c>
      <c r="AB410">
        <v>0.37694</v>
      </c>
      <c r="AC410">
        <v>0.37705</v>
      </c>
      <c r="AD410">
        <v>59.002099999999999</v>
      </c>
      <c r="AE410">
        <v>59.005000000000003</v>
      </c>
      <c r="AH410">
        <v>1.6815</v>
      </c>
      <c r="AI410">
        <v>1.6825000000000001</v>
      </c>
      <c r="AL410">
        <v>2.2363</v>
      </c>
      <c r="AM410">
        <v>2.2370000000000001</v>
      </c>
      <c r="AN410">
        <v>18.7</v>
      </c>
      <c r="AO410">
        <v>18.899999999999999</v>
      </c>
      <c r="AP410">
        <v>626.25</v>
      </c>
      <c r="AQ410">
        <v>626.75</v>
      </c>
      <c r="AT410">
        <v>8.2769999999999992</v>
      </c>
      <c r="AU410">
        <v>8.2771000000000008</v>
      </c>
      <c r="AV410">
        <v>8.2706</v>
      </c>
      <c r="AW410">
        <v>8.2745999999999995</v>
      </c>
      <c r="AX410">
        <v>2874.1</v>
      </c>
      <c r="AY410">
        <v>2878.1</v>
      </c>
      <c r="BB410">
        <v>6.5229999999999997</v>
      </c>
      <c r="BC410">
        <v>6.5332999999999997</v>
      </c>
      <c r="BF410">
        <v>1.9966999999999999</v>
      </c>
      <c r="BG410">
        <v>1.9934000000000001</v>
      </c>
      <c r="BJ410">
        <v>27.631</v>
      </c>
      <c r="BK410">
        <v>27.661000000000001</v>
      </c>
      <c r="BL410">
        <v>27.651399999999999</v>
      </c>
      <c r="BM410">
        <v>27.682590000000001</v>
      </c>
      <c r="BN410">
        <v>6.4139999999999997</v>
      </c>
      <c r="BO410">
        <v>6.4180000000000001</v>
      </c>
      <c r="BP410">
        <v>6.4195500000000001</v>
      </c>
      <c r="BQ410">
        <v>6.4240500000000003</v>
      </c>
      <c r="BR410">
        <v>6.11</v>
      </c>
      <c r="BS410">
        <v>6.13</v>
      </c>
      <c r="BV410">
        <v>13.496600000000001</v>
      </c>
      <c r="BW410">
        <v>13.501300000000001</v>
      </c>
      <c r="BZ410">
        <v>1.1581999999999999</v>
      </c>
      <c r="CA410">
        <v>1.1586000000000001</v>
      </c>
      <c r="CB410">
        <v>1.1572100000000001</v>
      </c>
      <c r="CC410">
        <v>1.1576200000000001</v>
      </c>
      <c r="CD410">
        <v>5.1136999999999997</v>
      </c>
      <c r="CE410">
        <v>5.1154999999999999</v>
      </c>
      <c r="CF410">
        <v>5.1180399999999997</v>
      </c>
      <c r="CG410">
        <v>5.1198699999999997</v>
      </c>
      <c r="CH410">
        <v>9.5733999999999995</v>
      </c>
      <c r="CI410">
        <v>9.5771999999999995</v>
      </c>
      <c r="CL410">
        <v>2.8605999999999998</v>
      </c>
      <c r="CM410">
        <v>2.8607999999999998</v>
      </c>
      <c r="CP410">
        <v>0.84250000000000003</v>
      </c>
      <c r="CQ410">
        <v>0.86499999999999999</v>
      </c>
      <c r="CT410">
        <v>292.31400000000002</v>
      </c>
      <c r="CU410">
        <v>294.07400000000001</v>
      </c>
      <c r="CV410">
        <v>293.315</v>
      </c>
      <c r="CW410">
        <v>293.42</v>
      </c>
      <c r="CX410">
        <v>13.1768</v>
      </c>
      <c r="CY410">
        <v>13.1792</v>
      </c>
      <c r="CZ410">
        <v>7.7610999999999999</v>
      </c>
      <c r="DA410">
        <v>7.7637</v>
      </c>
      <c r="DB410">
        <v>224.43</v>
      </c>
      <c r="DC410">
        <v>225.16</v>
      </c>
      <c r="DD410">
        <v>157</v>
      </c>
      <c r="DE410">
        <v>168</v>
      </c>
      <c r="DF410">
        <v>76.489990000000006</v>
      </c>
      <c r="DG410">
        <v>76.539990000000003</v>
      </c>
      <c r="DH410">
        <v>23.8</v>
      </c>
      <c r="DI410">
        <v>25.4</v>
      </c>
      <c r="DJ410">
        <v>45.31</v>
      </c>
      <c r="DK410">
        <v>45.33</v>
      </c>
      <c r="DL410">
        <v>45.342500000000001</v>
      </c>
      <c r="DM410">
        <v>45.3675</v>
      </c>
      <c r="DN410">
        <v>8495</v>
      </c>
      <c r="DO410">
        <v>8498</v>
      </c>
      <c r="DP410">
        <v>47</v>
      </c>
      <c r="DQ410">
        <v>49</v>
      </c>
      <c r="DR410">
        <v>1.6257999999999999</v>
      </c>
      <c r="DS410">
        <v>1.6278999999999999</v>
      </c>
      <c r="DV410">
        <v>4.4880000000000004</v>
      </c>
      <c r="DW410">
        <v>4.4980000000000002</v>
      </c>
      <c r="DZ410">
        <v>186.48929999999999</v>
      </c>
      <c r="EA410">
        <v>186.6191</v>
      </c>
      <c r="EB410">
        <v>-10.15</v>
      </c>
      <c r="EC410">
        <v>-10</v>
      </c>
      <c r="ED410">
        <v>0.70799999999999996</v>
      </c>
      <c r="EE410">
        <v>0.71</v>
      </c>
      <c r="EH410">
        <v>147.99</v>
      </c>
      <c r="EI410">
        <v>148.07</v>
      </c>
      <c r="EJ410">
        <v>9.5</v>
      </c>
      <c r="EK410">
        <v>73.2</v>
      </c>
      <c r="EL410">
        <v>77.769990000000007</v>
      </c>
      <c r="EM410">
        <v>78.17</v>
      </c>
      <c r="EN410">
        <v>-24.13</v>
      </c>
      <c r="EO410">
        <v>-0.26</v>
      </c>
      <c r="EP410">
        <v>0.29430000000000001</v>
      </c>
      <c r="EQ410">
        <v>0.29530000000000001</v>
      </c>
      <c r="ER410">
        <v>0.29459999999999997</v>
      </c>
      <c r="ES410">
        <v>0.29491000000000001</v>
      </c>
      <c r="ET410">
        <v>0.55589999999999995</v>
      </c>
      <c r="EU410">
        <v>0.55630000000000002</v>
      </c>
      <c r="EX410">
        <v>2.9689999999999999</v>
      </c>
      <c r="EY410">
        <v>2.9712999999999998</v>
      </c>
      <c r="FB410">
        <v>3.8</v>
      </c>
      <c r="FC410">
        <v>3.8010000000000002</v>
      </c>
      <c r="FD410">
        <v>43</v>
      </c>
      <c r="FE410">
        <v>53</v>
      </c>
      <c r="FF410">
        <v>0.36620000000000003</v>
      </c>
      <c r="FG410">
        <v>0.36730000000000002</v>
      </c>
      <c r="FJ410">
        <v>11.06</v>
      </c>
      <c r="FK410">
        <v>11.066000000000001</v>
      </c>
      <c r="FL410">
        <v>11.0913</v>
      </c>
      <c r="FM410">
        <v>11.100300000000001</v>
      </c>
      <c r="FN410">
        <v>9.4039999999999999</v>
      </c>
      <c r="FO410">
        <v>9.4086999999999996</v>
      </c>
      <c r="FP410">
        <v>227</v>
      </c>
      <c r="FQ410">
        <v>387</v>
      </c>
      <c r="FV410">
        <v>0.61309999999999998</v>
      </c>
      <c r="FW410">
        <v>0.6139</v>
      </c>
      <c r="FX410">
        <v>0.61102999999999996</v>
      </c>
      <c r="FY410">
        <v>0.6119</v>
      </c>
      <c r="FZ410">
        <v>132.6</v>
      </c>
      <c r="GA410">
        <v>132.9</v>
      </c>
      <c r="GD410">
        <v>7.1097000000000001</v>
      </c>
      <c r="GE410">
        <v>7.1127000000000002</v>
      </c>
      <c r="GF410">
        <v>7.1191000000000004</v>
      </c>
      <c r="GG410">
        <v>7.1223999999999998</v>
      </c>
      <c r="GH410">
        <v>0.38500000000000001</v>
      </c>
      <c r="GI410">
        <v>0.38500000000000001</v>
      </c>
      <c r="GJ410">
        <v>-11</v>
      </c>
      <c r="GK410">
        <v>3</v>
      </c>
      <c r="GL410">
        <v>57.349989999999998</v>
      </c>
      <c r="GM410">
        <v>57.399990000000003</v>
      </c>
      <c r="GN410">
        <v>-2.5</v>
      </c>
      <c r="GO410">
        <v>-0.75</v>
      </c>
      <c r="GP410">
        <v>3.4708000000000001</v>
      </c>
      <c r="GQ410">
        <v>3.4712999999999998</v>
      </c>
      <c r="GT410">
        <v>55.28</v>
      </c>
      <c r="GU410">
        <v>55.35</v>
      </c>
      <c r="GV410">
        <v>55.527999999999999</v>
      </c>
      <c r="GW410">
        <v>55.628</v>
      </c>
      <c r="GX410">
        <v>4.0350000000000001</v>
      </c>
      <c r="GY410">
        <v>4.04</v>
      </c>
      <c r="GZ410">
        <v>4.0494000000000003</v>
      </c>
      <c r="HA410">
        <v>4.0552999999999999</v>
      </c>
      <c r="HB410">
        <v>328.84350000000001</v>
      </c>
      <c r="HC410">
        <v>329.12479999999999</v>
      </c>
      <c r="HF410">
        <v>3.64</v>
      </c>
      <c r="HG410">
        <v>3.641</v>
      </c>
      <c r="HJ410">
        <v>3.4007000000000001</v>
      </c>
      <c r="HK410">
        <v>3.4100999999999999</v>
      </c>
      <c r="HL410">
        <v>480</v>
      </c>
      <c r="HM410">
        <v>566</v>
      </c>
      <c r="HN410">
        <v>29.94</v>
      </c>
      <c r="HO410">
        <v>29.95</v>
      </c>
      <c r="HR410">
        <v>3.75</v>
      </c>
      <c r="HS410">
        <v>3.7504</v>
      </c>
      <c r="HT410">
        <v>3.7517999999999998</v>
      </c>
      <c r="HU410">
        <v>3.7524999999999999</v>
      </c>
      <c r="HZ410">
        <v>1.7410000000000001</v>
      </c>
      <c r="IA410">
        <v>1.742</v>
      </c>
      <c r="IB410">
        <v>1.7405999999999999</v>
      </c>
      <c r="IC410">
        <v>1.7419</v>
      </c>
      <c r="ID410">
        <v>35.628300000000003</v>
      </c>
      <c r="IE410">
        <v>35.6922</v>
      </c>
      <c r="IF410">
        <v>35.768300000000004</v>
      </c>
      <c r="IG410">
        <v>35.839199999999998</v>
      </c>
      <c r="IH410">
        <v>202.71</v>
      </c>
      <c r="II410">
        <v>202.97</v>
      </c>
      <c r="IL410">
        <v>6.8676000000000004</v>
      </c>
      <c r="IM410">
        <v>6.9176000000000002</v>
      </c>
      <c r="IN410">
        <v>6.9076000000000004</v>
      </c>
      <c r="IO410">
        <v>6.9676</v>
      </c>
      <c r="IP410">
        <v>1183</v>
      </c>
      <c r="IQ410">
        <v>1184</v>
      </c>
      <c r="IR410">
        <v>300</v>
      </c>
      <c r="IS410">
        <v>320</v>
      </c>
      <c r="IT410">
        <v>272.93920000000003</v>
      </c>
      <c r="IU410">
        <v>273.18259999999998</v>
      </c>
      <c r="IX410">
        <v>94.739990000000006</v>
      </c>
      <c r="IY410">
        <v>94.78</v>
      </c>
      <c r="IZ410">
        <v>35</v>
      </c>
      <c r="JA410">
        <v>40</v>
      </c>
      <c r="JB410">
        <v>7.8333000000000004</v>
      </c>
      <c r="JC410">
        <v>7.8392999999999997</v>
      </c>
      <c r="JD410">
        <v>7.8445</v>
      </c>
      <c r="JE410">
        <v>7.8507999999999996</v>
      </c>
      <c r="JF410">
        <v>2.2654000000000001</v>
      </c>
      <c r="JG410">
        <v>2.2667000000000002</v>
      </c>
      <c r="JH410">
        <v>-10.3</v>
      </c>
      <c r="JI410">
        <v>-9.6999999999999993</v>
      </c>
      <c r="JJ410">
        <v>33.905000000000001</v>
      </c>
      <c r="JK410">
        <v>34.005000000000003</v>
      </c>
      <c r="JL410">
        <v>33.884999999999998</v>
      </c>
      <c r="JM410">
        <v>34.030999999999999</v>
      </c>
      <c r="JN410">
        <v>39.899990000000003</v>
      </c>
      <c r="JO410">
        <v>40</v>
      </c>
      <c r="JP410">
        <v>39.905000000000001</v>
      </c>
      <c r="JQ410">
        <v>40.007489999999997</v>
      </c>
      <c r="JR410">
        <v>1.2710999999999999</v>
      </c>
      <c r="JS410">
        <v>1.2746999999999999</v>
      </c>
      <c r="JV410">
        <v>1.4829000000000001</v>
      </c>
      <c r="JW410">
        <v>1.4859199999999999</v>
      </c>
      <c r="JX410">
        <v>294</v>
      </c>
      <c r="JY410">
        <v>312</v>
      </c>
      <c r="JZ410">
        <v>1980</v>
      </c>
      <c r="KA410">
        <v>1990</v>
      </c>
      <c r="KD410">
        <v>5.3367000000000004</v>
      </c>
      <c r="KE410">
        <v>5.3375000000000004</v>
      </c>
      <c r="KH410">
        <v>3.6726000000000001</v>
      </c>
      <c r="KI410">
        <v>3.673</v>
      </c>
      <c r="KJ410">
        <v>3.6726000000000001</v>
      </c>
      <c r="KK410">
        <v>3.6734</v>
      </c>
      <c r="KL410">
        <v>15637</v>
      </c>
      <c r="KM410">
        <v>15647</v>
      </c>
    </row>
    <row r="411" spans="1:299" x14ac:dyDescent="0.3">
      <c r="A411" s="1">
        <v>37953</v>
      </c>
      <c r="B411" s="4">
        <v>2777.7750000000001</v>
      </c>
      <c r="C411">
        <v>2778.4</v>
      </c>
      <c r="F411">
        <v>0.58143</v>
      </c>
      <c r="G411">
        <v>0.58145999999999998</v>
      </c>
      <c r="H411">
        <v>-38.799999999999997</v>
      </c>
      <c r="I411">
        <v>-38.5</v>
      </c>
      <c r="J411">
        <v>2.9449999999999998</v>
      </c>
      <c r="K411">
        <v>2.948</v>
      </c>
      <c r="L411">
        <v>2.9775</v>
      </c>
      <c r="M411">
        <v>2.9874999999999998</v>
      </c>
      <c r="N411">
        <v>5.1336000000000004</v>
      </c>
      <c r="O411">
        <v>5.1425000000000001</v>
      </c>
      <c r="R411">
        <v>0.72399999999999998</v>
      </c>
      <c r="S411">
        <v>0.72450000000000003</v>
      </c>
      <c r="T411">
        <v>0.72141</v>
      </c>
      <c r="U411">
        <v>0.72192999999999996</v>
      </c>
      <c r="V411">
        <v>19.740500000000001</v>
      </c>
      <c r="W411">
        <v>19.745000000000001</v>
      </c>
      <c r="Z411">
        <v>0.64839999999999998</v>
      </c>
      <c r="AA411">
        <v>0.64839999999999998</v>
      </c>
      <c r="AB411">
        <v>0.37695000000000001</v>
      </c>
      <c r="AC411">
        <v>0.37706000000000001</v>
      </c>
      <c r="AD411">
        <v>57.956899999999997</v>
      </c>
      <c r="AE411">
        <v>57.972799999999999</v>
      </c>
      <c r="AH411">
        <v>1.6279999999999999</v>
      </c>
      <c r="AI411">
        <v>1.6292</v>
      </c>
      <c r="AL411">
        <v>2.2353999999999998</v>
      </c>
      <c r="AM411">
        <v>2.2359</v>
      </c>
      <c r="AN411">
        <v>19</v>
      </c>
      <c r="AO411">
        <v>19.3</v>
      </c>
      <c r="AP411">
        <v>621.29999999999995</v>
      </c>
      <c r="AQ411">
        <v>621.79999999999995</v>
      </c>
      <c r="AT411">
        <v>8.2769999999999992</v>
      </c>
      <c r="AU411">
        <v>8.2771000000000008</v>
      </c>
      <c r="AV411">
        <v>8.2739999999999991</v>
      </c>
      <c r="AW411">
        <v>8.2759999999999998</v>
      </c>
      <c r="AX411">
        <v>2833.4</v>
      </c>
      <c r="AY411">
        <v>2835.4</v>
      </c>
      <c r="BB411">
        <v>6.3978000000000002</v>
      </c>
      <c r="BC411">
        <v>6.4067999999999996</v>
      </c>
      <c r="BF411">
        <v>2.0552999999999999</v>
      </c>
      <c r="BG411">
        <v>2.0514000000000001</v>
      </c>
      <c r="BJ411">
        <v>26.673999999999999</v>
      </c>
      <c r="BK411">
        <v>26.703990000000001</v>
      </c>
      <c r="BL411">
        <v>26.693300000000001</v>
      </c>
      <c r="BM411">
        <v>26.724689999999999</v>
      </c>
      <c r="BN411">
        <v>6.2027000000000001</v>
      </c>
      <c r="BO411">
        <v>6.2042000000000002</v>
      </c>
      <c r="BP411">
        <v>6.2079000000000004</v>
      </c>
      <c r="BQ411">
        <v>6.2099000000000002</v>
      </c>
      <c r="BR411">
        <v>6.1550000000000002</v>
      </c>
      <c r="BS411">
        <v>6.1702000000000004</v>
      </c>
      <c r="BV411">
        <v>13.0448</v>
      </c>
      <c r="BW411">
        <v>13.0497</v>
      </c>
      <c r="BZ411">
        <v>1.1992</v>
      </c>
      <c r="CA411">
        <v>1.1996</v>
      </c>
      <c r="CB411">
        <v>1.1981200000000001</v>
      </c>
      <c r="CC411">
        <v>1.1985399999999999</v>
      </c>
      <c r="CD411">
        <v>4.9596999999999998</v>
      </c>
      <c r="CE411">
        <v>4.9606000000000003</v>
      </c>
      <c r="CF411">
        <v>4.9641000000000002</v>
      </c>
      <c r="CG411">
        <v>4.9650100000000004</v>
      </c>
      <c r="CH411">
        <v>9.4103999999999992</v>
      </c>
      <c r="CI411">
        <v>9.4124999999999996</v>
      </c>
      <c r="CL411">
        <v>2.8098999999999998</v>
      </c>
      <c r="CM411">
        <v>2.8108</v>
      </c>
      <c r="CP411">
        <v>0.87239999999999995</v>
      </c>
      <c r="CQ411">
        <v>0.88759999999999994</v>
      </c>
      <c r="CT411">
        <v>283.24799999999999</v>
      </c>
      <c r="CU411">
        <v>284.952</v>
      </c>
      <c r="CV411">
        <v>284.49299999999999</v>
      </c>
      <c r="CW411">
        <v>284.54500000000002</v>
      </c>
      <c r="CX411">
        <v>13.355499999999999</v>
      </c>
      <c r="CY411">
        <v>13.3583</v>
      </c>
      <c r="CZ411">
        <v>7.7592999999999996</v>
      </c>
      <c r="DA411">
        <v>7.7613000000000003</v>
      </c>
      <c r="DB411">
        <v>218.9</v>
      </c>
      <c r="DC411">
        <v>219.5</v>
      </c>
      <c r="DD411">
        <v>242</v>
      </c>
      <c r="DE411">
        <v>252</v>
      </c>
      <c r="DF411">
        <v>74.5</v>
      </c>
      <c r="DG411">
        <v>74.569990000000004</v>
      </c>
      <c r="DH411">
        <v>25.5</v>
      </c>
      <c r="DI411">
        <v>27.1</v>
      </c>
      <c r="DJ411">
        <v>45.72</v>
      </c>
      <c r="DK411">
        <v>45.820010000000003</v>
      </c>
      <c r="DL411">
        <v>45.63</v>
      </c>
      <c r="DM411">
        <v>45.747500000000002</v>
      </c>
      <c r="DN411">
        <v>8500</v>
      </c>
      <c r="DO411">
        <v>8510</v>
      </c>
      <c r="DP411">
        <v>53</v>
      </c>
      <c r="DQ411">
        <v>56</v>
      </c>
      <c r="DR411">
        <v>1.6257999999999999</v>
      </c>
      <c r="DS411">
        <v>1.6278999999999999</v>
      </c>
      <c r="DV411">
        <v>4.4400000000000004</v>
      </c>
      <c r="DW411">
        <v>4.45</v>
      </c>
      <c r="DZ411">
        <v>188.30090000000001</v>
      </c>
      <c r="EA411">
        <v>188.41499999999999</v>
      </c>
      <c r="EB411">
        <v>-12.65</v>
      </c>
      <c r="EC411">
        <v>-12.4</v>
      </c>
      <c r="ED411">
        <v>0.70799999999999996</v>
      </c>
      <c r="EE411">
        <v>0.71</v>
      </c>
      <c r="EH411">
        <v>146.6</v>
      </c>
      <c r="EI411">
        <v>146.66999999999999</v>
      </c>
      <c r="EJ411">
        <v>-15.7</v>
      </c>
      <c r="EK411">
        <v>41</v>
      </c>
      <c r="EL411">
        <v>75.849990000000005</v>
      </c>
      <c r="EM411">
        <v>76.049989999999994</v>
      </c>
      <c r="EN411">
        <v>-21.49</v>
      </c>
      <c r="EO411">
        <v>2.93</v>
      </c>
      <c r="EP411">
        <v>0.2944</v>
      </c>
      <c r="EQ411">
        <v>0.29459999999999997</v>
      </c>
      <c r="ER411">
        <v>0.29476000000000002</v>
      </c>
      <c r="ES411">
        <v>0.29511999999999999</v>
      </c>
      <c r="ET411">
        <v>0.54659999999999997</v>
      </c>
      <c r="EU411">
        <v>0.54700000000000004</v>
      </c>
      <c r="EX411">
        <v>2.8795000000000002</v>
      </c>
      <c r="EY411">
        <v>2.8807999999999998</v>
      </c>
      <c r="FB411">
        <v>3.8</v>
      </c>
      <c r="FC411">
        <v>3.8010000000000002</v>
      </c>
      <c r="FD411">
        <v>40</v>
      </c>
      <c r="FE411">
        <v>50</v>
      </c>
      <c r="FF411">
        <v>0.35730000000000001</v>
      </c>
      <c r="FG411">
        <v>0.35849999999999999</v>
      </c>
      <c r="FJ411">
        <v>11.404999999999999</v>
      </c>
      <c r="FK411">
        <v>11.4155</v>
      </c>
      <c r="FL411">
        <v>11.4575</v>
      </c>
      <c r="FM411">
        <v>11.468999999999999</v>
      </c>
      <c r="FN411">
        <v>9.1268999999999991</v>
      </c>
      <c r="FO411">
        <v>9.1469000000000005</v>
      </c>
      <c r="FP411">
        <v>138</v>
      </c>
      <c r="FQ411">
        <v>190</v>
      </c>
      <c r="FV411">
        <v>0.6391</v>
      </c>
      <c r="FW411">
        <v>0.63990000000000002</v>
      </c>
      <c r="FX411">
        <v>0.63660000000000005</v>
      </c>
      <c r="FY411">
        <v>0.63743000000000005</v>
      </c>
      <c r="FZ411">
        <v>141.5</v>
      </c>
      <c r="GA411">
        <v>145.5</v>
      </c>
      <c r="GD411">
        <v>6.8155000000000001</v>
      </c>
      <c r="GE411">
        <v>6.8205</v>
      </c>
      <c r="GF411">
        <v>6.8250000000000002</v>
      </c>
      <c r="GG411">
        <v>6.8304</v>
      </c>
      <c r="GH411">
        <v>0.38500000000000001</v>
      </c>
      <c r="GI411">
        <v>0.38500000000000001</v>
      </c>
      <c r="GJ411">
        <v>-5.45</v>
      </c>
      <c r="GK411">
        <v>3.21</v>
      </c>
      <c r="GL411">
        <v>56.799990000000001</v>
      </c>
      <c r="GM411">
        <v>58.299990000000001</v>
      </c>
      <c r="GN411">
        <v>1.5</v>
      </c>
      <c r="GO411">
        <v>2.5</v>
      </c>
      <c r="GP411">
        <v>3.4794999999999998</v>
      </c>
      <c r="GQ411">
        <v>3.4803000000000002</v>
      </c>
      <c r="GT411">
        <v>55.65</v>
      </c>
      <c r="GU411">
        <v>55.8</v>
      </c>
      <c r="GV411">
        <v>55.993000000000002</v>
      </c>
      <c r="GW411">
        <v>56.17</v>
      </c>
      <c r="GX411">
        <v>3.8879999999999999</v>
      </c>
      <c r="GY411">
        <v>3.8980000000000001</v>
      </c>
      <c r="GZ411">
        <v>3.9024999999999999</v>
      </c>
      <c r="HA411">
        <v>3.9129999999999998</v>
      </c>
      <c r="HB411">
        <v>328.84350000000001</v>
      </c>
      <c r="HC411">
        <v>329.12479999999999</v>
      </c>
      <c r="HF411">
        <v>3.6395</v>
      </c>
      <c r="HG411">
        <v>3.6404999999999998</v>
      </c>
      <c r="HJ411">
        <v>3.3475000000000001</v>
      </c>
      <c r="HK411">
        <v>3.3574999999999999</v>
      </c>
      <c r="HL411">
        <v>526</v>
      </c>
      <c r="HM411">
        <v>584</v>
      </c>
      <c r="HN411">
        <v>29.735499999999998</v>
      </c>
      <c r="HO411">
        <v>29.7455</v>
      </c>
      <c r="HR411">
        <v>3.75</v>
      </c>
      <c r="HS411">
        <v>3.7505000000000002</v>
      </c>
      <c r="HT411">
        <v>3.7513000000000001</v>
      </c>
      <c r="HU411">
        <v>3.7521</v>
      </c>
      <c r="HZ411">
        <v>1.7249000000000001</v>
      </c>
      <c r="IA411">
        <v>1.7259</v>
      </c>
      <c r="IB411">
        <v>1.7242</v>
      </c>
      <c r="IC411">
        <v>1.7253000000000001</v>
      </c>
      <c r="ID411">
        <v>34.280099999999997</v>
      </c>
      <c r="IE411">
        <v>34.327500000000001</v>
      </c>
      <c r="IF411">
        <v>34.418100000000003</v>
      </c>
      <c r="IG411">
        <v>34.478499999999997</v>
      </c>
      <c r="IH411">
        <v>197.13</v>
      </c>
      <c r="II411">
        <v>197.34</v>
      </c>
      <c r="IL411">
        <v>6.3551000000000002</v>
      </c>
      <c r="IM411">
        <v>6.4051</v>
      </c>
      <c r="IN411">
        <v>6.3901000000000003</v>
      </c>
      <c r="IO411">
        <v>6.4500999999999999</v>
      </c>
      <c r="IP411">
        <v>1202</v>
      </c>
      <c r="IQ411">
        <v>1202.0999999999999</v>
      </c>
      <c r="IR411">
        <v>360</v>
      </c>
      <c r="IS411">
        <v>380</v>
      </c>
      <c r="IT411">
        <v>272.93920000000003</v>
      </c>
      <c r="IU411">
        <v>273.18259999999998</v>
      </c>
      <c r="IX411">
        <v>96</v>
      </c>
      <c r="IY411">
        <v>96.849990000000005</v>
      </c>
      <c r="IZ411">
        <v>37</v>
      </c>
      <c r="JA411">
        <v>47</v>
      </c>
      <c r="JB411">
        <v>7.5476999999999999</v>
      </c>
      <c r="JC411">
        <v>7.5517000000000003</v>
      </c>
      <c r="JD411">
        <v>7.5583</v>
      </c>
      <c r="JE411">
        <v>7.5628000000000002</v>
      </c>
      <c r="JF411">
        <v>2.2227999999999999</v>
      </c>
      <c r="JG411">
        <v>2.2238000000000002</v>
      </c>
      <c r="JH411">
        <v>-11.1</v>
      </c>
      <c r="JI411">
        <v>-10.6</v>
      </c>
      <c r="JJ411">
        <v>34.14</v>
      </c>
      <c r="JK411">
        <v>34.24</v>
      </c>
      <c r="JL411">
        <v>34.119</v>
      </c>
      <c r="JM411">
        <v>34.270000000000003</v>
      </c>
      <c r="JN411">
        <v>39.899990000000003</v>
      </c>
      <c r="JO411">
        <v>39.950000000000003</v>
      </c>
      <c r="JP411">
        <v>39.905990000000003</v>
      </c>
      <c r="JQ411">
        <v>39.958500000000001</v>
      </c>
      <c r="JR411">
        <v>1.2458</v>
      </c>
      <c r="JS411">
        <v>1.2494000000000001</v>
      </c>
      <c r="JV411">
        <v>1.4590000000000001</v>
      </c>
      <c r="JW411">
        <v>1.468</v>
      </c>
      <c r="JX411">
        <v>277.24</v>
      </c>
      <c r="JY411">
        <v>326.77999999999997</v>
      </c>
      <c r="JZ411">
        <v>1948</v>
      </c>
      <c r="KA411">
        <v>1958</v>
      </c>
      <c r="KD411">
        <v>5.44</v>
      </c>
      <c r="KE411">
        <v>5.46</v>
      </c>
      <c r="KH411">
        <v>3.6726000000000001</v>
      </c>
      <c r="KI411">
        <v>3.673</v>
      </c>
      <c r="KJ411">
        <v>3.6726999999999999</v>
      </c>
      <c r="KK411">
        <v>3.6734</v>
      </c>
      <c r="KL411">
        <v>15621</v>
      </c>
      <c r="KM411">
        <v>15631</v>
      </c>
    </row>
    <row r="412" spans="1:299" x14ac:dyDescent="0.3">
      <c r="A412" s="1">
        <v>37986</v>
      </c>
      <c r="B412" s="4">
        <v>2747.3969999999999</v>
      </c>
      <c r="C412">
        <v>2748.64</v>
      </c>
      <c r="F412">
        <v>0.55859999999999999</v>
      </c>
      <c r="G412">
        <v>0.55862999999999996</v>
      </c>
      <c r="H412">
        <v>-42.1</v>
      </c>
      <c r="I412">
        <v>-41.8</v>
      </c>
      <c r="J412">
        <v>2.89</v>
      </c>
      <c r="K412">
        <v>2.8929999999999998</v>
      </c>
      <c r="L412">
        <v>2.9089999999999998</v>
      </c>
      <c r="M412">
        <v>2.9140000000000001</v>
      </c>
      <c r="N412">
        <v>5.2450000000000001</v>
      </c>
      <c r="O412">
        <v>5.2542</v>
      </c>
      <c r="R412">
        <v>0.75160000000000005</v>
      </c>
      <c r="S412">
        <v>0.75209999999999999</v>
      </c>
      <c r="T412">
        <v>0.74882000000000004</v>
      </c>
      <c r="U412">
        <v>0.74934000000000001</v>
      </c>
      <c r="V412">
        <v>19.524699999999999</v>
      </c>
      <c r="W412">
        <v>19.5335</v>
      </c>
      <c r="Z412">
        <v>0.67490000000000006</v>
      </c>
      <c r="AA412">
        <v>0.67490000000000006</v>
      </c>
      <c r="AB412">
        <v>0.37696000000000002</v>
      </c>
      <c r="AC412">
        <v>0.37707000000000002</v>
      </c>
      <c r="AD412">
        <v>57.201599999999999</v>
      </c>
      <c r="AE412">
        <v>57.2117</v>
      </c>
      <c r="AH412">
        <v>1.554</v>
      </c>
      <c r="AI412">
        <v>1.5548</v>
      </c>
      <c r="AL412">
        <v>2.3128000000000002</v>
      </c>
      <c r="AM412">
        <v>2.3138000000000001</v>
      </c>
      <c r="AN412">
        <v>17.899999999999999</v>
      </c>
      <c r="AO412">
        <v>18.399999999999999</v>
      </c>
      <c r="AP412">
        <v>592.8501</v>
      </c>
      <c r="AQ412">
        <v>593.3999</v>
      </c>
      <c r="AT412">
        <v>8.2769999999999992</v>
      </c>
      <c r="AU412">
        <v>8.2771000000000008</v>
      </c>
      <c r="AV412">
        <v>8.2367000000000008</v>
      </c>
      <c r="AW412">
        <v>8.2446999999999999</v>
      </c>
      <c r="AX412">
        <v>2779</v>
      </c>
      <c r="AY412">
        <v>2781</v>
      </c>
      <c r="BB412">
        <v>6.0563000000000002</v>
      </c>
      <c r="BC412">
        <v>6.0666000000000002</v>
      </c>
      <c r="BF412">
        <v>2.1534</v>
      </c>
      <c r="BG412">
        <v>2.15</v>
      </c>
      <c r="BJ412">
        <v>25.672000000000001</v>
      </c>
      <c r="BK412">
        <v>25.713000000000001</v>
      </c>
      <c r="BL412">
        <v>25.69089</v>
      </c>
      <c r="BM412">
        <v>25.7334</v>
      </c>
      <c r="BN412">
        <v>5.9195000000000002</v>
      </c>
      <c r="BO412">
        <v>5.9210000000000003</v>
      </c>
      <c r="BP412">
        <v>5.9246999999999996</v>
      </c>
      <c r="BQ412">
        <v>5.9267000000000003</v>
      </c>
      <c r="BR412">
        <v>6.15</v>
      </c>
      <c r="BS412">
        <v>6.18</v>
      </c>
      <c r="BV412">
        <v>12.451499999999999</v>
      </c>
      <c r="BW412">
        <v>12.461499999999999</v>
      </c>
      <c r="BZ412">
        <v>1.2585999999999999</v>
      </c>
      <c r="CA412">
        <v>1.2589999999999999</v>
      </c>
      <c r="CB412">
        <v>1.2575099999999999</v>
      </c>
      <c r="CC412">
        <v>1.25793</v>
      </c>
      <c r="CD412">
        <v>4.7127999999999997</v>
      </c>
      <c r="CE412">
        <v>4.7146999999999997</v>
      </c>
      <c r="CF412">
        <v>4.7168599999999996</v>
      </c>
      <c r="CG412">
        <v>4.7187799999999998</v>
      </c>
      <c r="CH412">
        <v>9.3074999999999992</v>
      </c>
      <c r="CI412">
        <v>9.3117000000000001</v>
      </c>
      <c r="CL412">
        <v>2.7732999999999999</v>
      </c>
      <c r="CM412">
        <v>2.7738</v>
      </c>
      <c r="CP412">
        <v>0.85499999999999998</v>
      </c>
      <c r="CQ412">
        <v>0.875</v>
      </c>
      <c r="CT412">
        <v>271.86900000000003</v>
      </c>
      <c r="CU412">
        <v>273.505</v>
      </c>
      <c r="CV412">
        <v>270.32299999999998</v>
      </c>
      <c r="CW412">
        <v>270.43400000000003</v>
      </c>
      <c r="CX412">
        <v>13.895799999999999</v>
      </c>
      <c r="CY412">
        <v>13.9002</v>
      </c>
      <c r="CZ412">
        <v>7.7561999999999998</v>
      </c>
      <c r="DA412">
        <v>7.7582000000000004</v>
      </c>
      <c r="DB412">
        <v>208.77</v>
      </c>
      <c r="DC412">
        <v>210</v>
      </c>
      <c r="DD412">
        <v>193</v>
      </c>
      <c r="DE412">
        <v>205</v>
      </c>
      <c r="DF412">
        <v>70.989990000000006</v>
      </c>
      <c r="DG412">
        <v>71.06</v>
      </c>
      <c r="DH412">
        <v>20</v>
      </c>
      <c r="DI412">
        <v>21.6</v>
      </c>
      <c r="DJ412">
        <v>45.59</v>
      </c>
      <c r="DK412">
        <v>45.66</v>
      </c>
      <c r="DL412">
        <v>45.555</v>
      </c>
      <c r="DM412">
        <v>45.634999999999998</v>
      </c>
      <c r="DN412">
        <v>8410</v>
      </c>
      <c r="DO412">
        <v>8435</v>
      </c>
      <c r="DP412">
        <v>54</v>
      </c>
      <c r="DQ412">
        <v>58</v>
      </c>
      <c r="DR412">
        <v>1.6257999999999999</v>
      </c>
      <c r="DS412">
        <v>1.6278999999999999</v>
      </c>
      <c r="DV412">
        <v>4.3899999999999997</v>
      </c>
      <c r="DW412">
        <v>4.4000000000000004</v>
      </c>
      <c r="DZ412">
        <v>191.79130000000001</v>
      </c>
      <c r="EA412">
        <v>191.90940000000001</v>
      </c>
      <c r="EB412">
        <v>-10.4</v>
      </c>
      <c r="EC412">
        <v>-10.15</v>
      </c>
      <c r="ED412">
        <v>0.70799999999999996</v>
      </c>
      <c r="EE412">
        <v>0.71</v>
      </c>
      <c r="EH412">
        <v>143.19</v>
      </c>
      <c r="EI412">
        <v>143.35</v>
      </c>
      <c r="EJ412">
        <v>7.7</v>
      </c>
      <c r="EK412">
        <v>44.5</v>
      </c>
      <c r="EL412">
        <v>75.899990000000003</v>
      </c>
      <c r="EM412">
        <v>76.099990000000005</v>
      </c>
      <c r="EN412">
        <v>-20.13</v>
      </c>
      <c r="EO412">
        <v>6.25</v>
      </c>
      <c r="EP412">
        <v>0.29475000000000001</v>
      </c>
      <c r="EQ412">
        <v>0.29485</v>
      </c>
      <c r="ER412">
        <v>0.2949</v>
      </c>
      <c r="ES412">
        <v>0.29500999999999999</v>
      </c>
      <c r="ET412">
        <v>0.53300000000000003</v>
      </c>
      <c r="EU412">
        <v>0.53339999999999999</v>
      </c>
      <c r="EX412">
        <v>2.7361</v>
      </c>
      <c r="EY412">
        <v>2.7378</v>
      </c>
      <c r="FB412">
        <v>3.7970000000000002</v>
      </c>
      <c r="FC412">
        <v>3.8069999999999999</v>
      </c>
      <c r="FD412">
        <v>40</v>
      </c>
      <c r="FE412">
        <v>50</v>
      </c>
      <c r="FF412">
        <v>0.3417</v>
      </c>
      <c r="FG412">
        <v>0.3427</v>
      </c>
      <c r="FJ412">
        <v>11.2325</v>
      </c>
      <c r="FK412">
        <v>11.242000000000001</v>
      </c>
      <c r="FL412">
        <v>11.2805</v>
      </c>
      <c r="FM412">
        <v>11.291</v>
      </c>
      <c r="FN412">
        <v>8.7874999999999996</v>
      </c>
      <c r="FO412">
        <v>8.8074999999999992</v>
      </c>
      <c r="FP412">
        <v>202</v>
      </c>
      <c r="FQ412">
        <v>357</v>
      </c>
      <c r="FV412">
        <v>0.65449999999999997</v>
      </c>
      <c r="FW412">
        <v>0.65500000000000003</v>
      </c>
      <c r="FX412">
        <v>0.65202000000000004</v>
      </c>
      <c r="FY412">
        <v>0.65261999999999998</v>
      </c>
      <c r="FZ412">
        <v>139.08500000000001</v>
      </c>
      <c r="GA412">
        <v>140.01499999999999</v>
      </c>
      <c r="GD412">
        <v>6.6692999999999998</v>
      </c>
      <c r="GE412">
        <v>6.6742999999999997</v>
      </c>
      <c r="GF412">
        <v>6.6763000000000003</v>
      </c>
      <c r="GG412">
        <v>6.6817000000000002</v>
      </c>
      <c r="GH412">
        <v>0.38500000000000001</v>
      </c>
      <c r="GI412">
        <v>0.38500000000000001</v>
      </c>
      <c r="GJ412">
        <v>-3.21</v>
      </c>
      <c r="GK412">
        <v>4.17</v>
      </c>
      <c r="GL412">
        <v>57.159990000000001</v>
      </c>
      <c r="GM412">
        <v>57.299990000000001</v>
      </c>
      <c r="GN412">
        <v>-9</v>
      </c>
      <c r="GO412">
        <v>-4</v>
      </c>
      <c r="GP412">
        <v>3.4638</v>
      </c>
      <c r="GQ412">
        <v>3.464</v>
      </c>
      <c r="GT412">
        <v>55.47</v>
      </c>
      <c r="GU412">
        <v>55.57</v>
      </c>
      <c r="GV412">
        <v>55.755000000000003</v>
      </c>
      <c r="GW412">
        <v>55.904000000000003</v>
      </c>
      <c r="GX412">
        <v>3.7305000000000001</v>
      </c>
      <c r="GY412">
        <v>3.7404999999999999</v>
      </c>
      <c r="GZ412">
        <v>3.7439</v>
      </c>
      <c r="HA412">
        <v>3.7543000000000002</v>
      </c>
      <c r="HB412">
        <v>328.84350000000001</v>
      </c>
      <c r="HC412">
        <v>329.12479999999999</v>
      </c>
      <c r="HF412">
        <v>3.6404999999999998</v>
      </c>
      <c r="HG412">
        <v>3.6415000000000002</v>
      </c>
      <c r="HJ412">
        <v>3.2719999999999998</v>
      </c>
      <c r="HK412">
        <v>3.2768999999999999</v>
      </c>
      <c r="HL412">
        <v>528</v>
      </c>
      <c r="HM412">
        <v>572</v>
      </c>
      <c r="HN412">
        <v>29.234999999999999</v>
      </c>
      <c r="HO412">
        <v>29.25</v>
      </c>
      <c r="HR412">
        <v>3.7501000000000002</v>
      </c>
      <c r="HS412">
        <v>3.7505000000000002</v>
      </c>
      <c r="HT412">
        <v>3.7505999999999999</v>
      </c>
      <c r="HU412">
        <v>3.7511999999999999</v>
      </c>
      <c r="HZ412">
        <v>1.6982999999999999</v>
      </c>
      <c r="IA412">
        <v>1.6993</v>
      </c>
      <c r="IB412">
        <v>1.6975</v>
      </c>
      <c r="IC412">
        <v>1.6988000000000001</v>
      </c>
      <c r="ID412">
        <v>32.613300000000002</v>
      </c>
      <c r="IE412">
        <v>32.665900000000001</v>
      </c>
      <c r="IF412">
        <v>32.732300000000002</v>
      </c>
      <c r="IG412">
        <v>32.796900000000001</v>
      </c>
      <c r="IH412">
        <v>187.69</v>
      </c>
      <c r="II412">
        <v>187.88</v>
      </c>
      <c r="IL412">
        <v>6.6626000000000003</v>
      </c>
      <c r="IM412">
        <v>6.7126000000000001</v>
      </c>
      <c r="IN412">
        <v>6.7000999999999999</v>
      </c>
      <c r="IO412">
        <v>6.7601000000000004</v>
      </c>
      <c r="IP412">
        <v>1192</v>
      </c>
      <c r="IQ412">
        <v>1193</v>
      </c>
      <c r="IR412">
        <v>350</v>
      </c>
      <c r="IS412">
        <v>400</v>
      </c>
      <c r="IT412">
        <v>272.93920000000003</v>
      </c>
      <c r="IU412">
        <v>273.18259999999998</v>
      </c>
      <c r="IX412">
        <v>96.299989999999994</v>
      </c>
      <c r="IY412">
        <v>96.799989999999994</v>
      </c>
      <c r="IZ412">
        <v>43</v>
      </c>
      <c r="JA412">
        <v>47</v>
      </c>
      <c r="JB412">
        <v>7.1939000000000002</v>
      </c>
      <c r="JC412">
        <v>7.1999000000000004</v>
      </c>
      <c r="JD412">
        <v>7.2049000000000003</v>
      </c>
      <c r="JE412">
        <v>7.2114000000000003</v>
      </c>
      <c r="JF412">
        <v>2.2128999999999999</v>
      </c>
      <c r="JG412">
        <v>2.2151000000000001</v>
      </c>
      <c r="JH412">
        <v>-9.6999999999999993</v>
      </c>
      <c r="JI412">
        <v>-9</v>
      </c>
      <c r="JJ412">
        <v>33.92</v>
      </c>
      <c r="JK412">
        <v>34.020000000000003</v>
      </c>
      <c r="JL412">
        <v>33.909999999999997</v>
      </c>
      <c r="JM412">
        <v>34.049999999999997</v>
      </c>
      <c r="JN412">
        <v>39.584989999999998</v>
      </c>
      <c r="JO412">
        <v>39.662990000000001</v>
      </c>
      <c r="JP412">
        <v>39.585999999999999</v>
      </c>
      <c r="JQ412">
        <v>39.666989999999998</v>
      </c>
      <c r="JR412">
        <v>1.2123999999999999</v>
      </c>
      <c r="JS412">
        <v>1.2154</v>
      </c>
      <c r="JV412">
        <v>1.4011</v>
      </c>
      <c r="JW412">
        <v>1.4040999999999999</v>
      </c>
      <c r="JX412">
        <v>301</v>
      </c>
      <c r="JY412">
        <v>331</v>
      </c>
      <c r="JZ412">
        <v>1872</v>
      </c>
      <c r="KA412">
        <v>1912</v>
      </c>
      <c r="KD412">
        <v>5.3310000000000004</v>
      </c>
      <c r="KE412">
        <v>5.3330000000000002</v>
      </c>
      <c r="KH412">
        <v>3.6728000000000001</v>
      </c>
      <c r="KI412">
        <v>3.6732</v>
      </c>
      <c r="KJ412">
        <v>3.6728999999999998</v>
      </c>
      <c r="KK412">
        <v>3.6735000000000002</v>
      </c>
      <c r="KL412">
        <v>15637</v>
      </c>
      <c r="KM412">
        <v>15647</v>
      </c>
    </row>
    <row r="413" spans="1:299" x14ac:dyDescent="0.3">
      <c r="A413" s="1">
        <v>38016</v>
      </c>
      <c r="B413" s="4">
        <v>2836.538</v>
      </c>
      <c r="C413">
        <v>2837.607</v>
      </c>
      <c r="F413">
        <v>0.54935999999999996</v>
      </c>
      <c r="G413">
        <v>0.54939000000000004</v>
      </c>
      <c r="H413">
        <v>-42</v>
      </c>
      <c r="I413">
        <v>-41.7</v>
      </c>
      <c r="J413">
        <v>2.9340000000000002</v>
      </c>
      <c r="K413">
        <v>2.9350000000000001</v>
      </c>
      <c r="L413">
        <v>2.9575</v>
      </c>
      <c r="M413">
        <v>2.9624999999999999</v>
      </c>
      <c r="N413">
        <v>5.3194999999999997</v>
      </c>
      <c r="O413">
        <v>5.3289</v>
      </c>
      <c r="R413">
        <v>0.76359999999999995</v>
      </c>
      <c r="S413">
        <v>0.7641</v>
      </c>
      <c r="T413">
        <v>0.76087000000000005</v>
      </c>
      <c r="U413">
        <v>0.76141000000000003</v>
      </c>
      <c r="V413">
        <v>20.158100000000001</v>
      </c>
      <c r="W413">
        <v>20.165700000000001</v>
      </c>
      <c r="Z413">
        <v>0.68620000000000003</v>
      </c>
      <c r="AA413">
        <v>0.68630000000000002</v>
      </c>
      <c r="AB413">
        <v>0.37694</v>
      </c>
      <c r="AC413">
        <v>0.37705</v>
      </c>
      <c r="AD413">
        <v>58.965299999999999</v>
      </c>
      <c r="AE413">
        <v>58.978299999999997</v>
      </c>
      <c r="AH413">
        <v>1.5680000000000001</v>
      </c>
      <c r="AI413">
        <v>1.5686</v>
      </c>
      <c r="AL413">
        <v>2.4214000000000002</v>
      </c>
      <c r="AM413">
        <v>2.4218999999999999</v>
      </c>
      <c r="AN413">
        <v>15.8</v>
      </c>
      <c r="AO413">
        <v>16.100000000000001</v>
      </c>
      <c r="AP413">
        <v>583.8999</v>
      </c>
      <c r="AQ413">
        <v>584.20000000000005</v>
      </c>
      <c r="AT413">
        <v>8.2769999999999992</v>
      </c>
      <c r="AU413">
        <v>8.2771000000000008</v>
      </c>
      <c r="AV413">
        <v>8.2517999999999994</v>
      </c>
      <c r="AW413">
        <v>8.2617999999999991</v>
      </c>
      <c r="AX413">
        <v>2738</v>
      </c>
      <c r="AY413">
        <v>2740</v>
      </c>
      <c r="BB413">
        <v>6.1684999999999999</v>
      </c>
      <c r="BC413">
        <v>6.1791</v>
      </c>
      <c r="BF413">
        <v>2.1225999999999998</v>
      </c>
      <c r="BG413">
        <v>2.1191</v>
      </c>
      <c r="BJ413">
        <v>26.709</v>
      </c>
      <c r="BK413">
        <v>26.739000000000001</v>
      </c>
      <c r="BL413">
        <v>26.727799999999998</v>
      </c>
      <c r="BM413">
        <v>26.758990000000001</v>
      </c>
      <c r="BN413">
        <v>5.9737999999999998</v>
      </c>
      <c r="BO413">
        <v>5.9767999999999999</v>
      </c>
      <c r="BP413">
        <v>5.9787999999999997</v>
      </c>
      <c r="BQ413">
        <v>5.9821999999999997</v>
      </c>
      <c r="BR413">
        <v>6.15</v>
      </c>
      <c r="BS413">
        <v>6.18</v>
      </c>
      <c r="BV413">
        <v>12.5565</v>
      </c>
      <c r="BW413">
        <v>12.5625</v>
      </c>
      <c r="BZ413">
        <v>1.2465999999999999</v>
      </c>
      <c r="CA413">
        <v>1.2471000000000001</v>
      </c>
      <c r="CB413">
        <v>1.24556</v>
      </c>
      <c r="CC413">
        <v>1.2460899999999999</v>
      </c>
      <c r="CD413">
        <v>4.7853000000000003</v>
      </c>
      <c r="CE413">
        <v>4.7868000000000004</v>
      </c>
      <c r="CF413">
        <v>4.7892099999999997</v>
      </c>
      <c r="CG413">
        <v>4.7908099999999996</v>
      </c>
      <c r="CH413">
        <v>9.6094000000000008</v>
      </c>
      <c r="CI413">
        <v>9.6130999999999993</v>
      </c>
      <c r="CL413">
        <v>2.8588</v>
      </c>
      <c r="CM413">
        <v>2.8595000000000002</v>
      </c>
      <c r="CP413">
        <v>0.85499999999999998</v>
      </c>
      <c r="CQ413">
        <v>0.88</v>
      </c>
      <c r="CT413">
        <v>274.32799999999997</v>
      </c>
      <c r="CU413">
        <v>275.97800000000001</v>
      </c>
      <c r="CV413">
        <v>274.46899999999999</v>
      </c>
      <c r="CW413">
        <v>274.56099999999998</v>
      </c>
      <c r="CX413">
        <v>14.1508</v>
      </c>
      <c r="CY413">
        <v>14.1534</v>
      </c>
      <c r="CZ413">
        <v>7.7716000000000003</v>
      </c>
      <c r="DA413">
        <v>7.7736000000000001</v>
      </c>
      <c r="DB413">
        <v>211.2</v>
      </c>
      <c r="DC413">
        <v>211.6</v>
      </c>
      <c r="DD413">
        <v>192</v>
      </c>
      <c r="DE413">
        <v>201</v>
      </c>
      <c r="DF413">
        <v>69.319990000000004</v>
      </c>
      <c r="DG413">
        <v>69.37</v>
      </c>
      <c r="DH413">
        <v>21.8</v>
      </c>
      <c r="DI413">
        <v>23.2</v>
      </c>
      <c r="DJ413">
        <v>45.23</v>
      </c>
      <c r="DK413">
        <v>45.31</v>
      </c>
      <c r="DL413">
        <v>45.337499999999999</v>
      </c>
      <c r="DM413">
        <v>45.397500000000001</v>
      </c>
      <c r="DN413">
        <v>8457</v>
      </c>
      <c r="DO413">
        <v>8460</v>
      </c>
      <c r="DP413">
        <v>41</v>
      </c>
      <c r="DQ413">
        <v>43</v>
      </c>
      <c r="DR413">
        <v>1.6257999999999999</v>
      </c>
      <c r="DS413">
        <v>1.6278999999999999</v>
      </c>
      <c r="DV413">
        <v>4.4790000000000001</v>
      </c>
      <c r="DW413">
        <v>4.4889999999999999</v>
      </c>
      <c r="DZ413">
        <v>192.61359999999999</v>
      </c>
      <c r="EA413">
        <v>192.73339999999999</v>
      </c>
      <c r="EB413">
        <v>-9.5</v>
      </c>
      <c r="EC413">
        <v>-9.35</v>
      </c>
      <c r="ED413">
        <v>0.70750000000000002</v>
      </c>
      <c r="EE413">
        <v>0.71050000000000002</v>
      </c>
      <c r="EH413">
        <v>139.51</v>
      </c>
      <c r="EI413">
        <v>139.6</v>
      </c>
      <c r="EJ413">
        <v>13.6</v>
      </c>
      <c r="EK413">
        <v>49.4</v>
      </c>
      <c r="EL413">
        <v>76.45</v>
      </c>
      <c r="EM413">
        <v>76.649990000000003</v>
      </c>
      <c r="EN413">
        <v>-2.08</v>
      </c>
      <c r="EO413">
        <v>12.01</v>
      </c>
      <c r="EP413">
        <v>0.29472999999999999</v>
      </c>
      <c r="EQ413">
        <v>0.29482999999999998</v>
      </c>
      <c r="ER413">
        <v>0.29479</v>
      </c>
      <c r="ES413">
        <v>0.29510999999999998</v>
      </c>
      <c r="ET413">
        <v>0.53410000000000002</v>
      </c>
      <c r="EU413">
        <v>0.53449999999999998</v>
      </c>
      <c r="EX413">
        <v>2.7789999999999999</v>
      </c>
      <c r="EY413">
        <v>2.7805</v>
      </c>
      <c r="FB413">
        <v>3.798</v>
      </c>
      <c r="FC413">
        <v>3.8079999999999998</v>
      </c>
      <c r="FD413">
        <v>41</v>
      </c>
      <c r="FE413">
        <v>51</v>
      </c>
      <c r="FF413">
        <v>0.34429999999999999</v>
      </c>
      <c r="FG413">
        <v>0.34549999999999997</v>
      </c>
      <c r="FJ413">
        <v>11.0151</v>
      </c>
      <c r="FK413">
        <v>11.029</v>
      </c>
      <c r="FL413">
        <v>11.0464</v>
      </c>
      <c r="FM413">
        <v>11.0633</v>
      </c>
      <c r="FN413">
        <v>8.8336000000000006</v>
      </c>
      <c r="FO413">
        <v>8.8536000000000001</v>
      </c>
      <c r="FP413">
        <v>145</v>
      </c>
      <c r="FQ413">
        <v>162</v>
      </c>
      <c r="FV413">
        <v>0.67369999999999997</v>
      </c>
      <c r="FW413">
        <v>0.67469999999999997</v>
      </c>
      <c r="FX413">
        <v>0.67137999999999998</v>
      </c>
      <c r="FY413">
        <v>0.67242999999999997</v>
      </c>
      <c r="FZ413">
        <v>135</v>
      </c>
      <c r="GA413">
        <v>139</v>
      </c>
      <c r="GD413">
        <v>7.0132000000000003</v>
      </c>
      <c r="GE413">
        <v>7.0232000000000001</v>
      </c>
      <c r="GF413">
        <v>7.0186999999999999</v>
      </c>
      <c r="GG413">
        <v>7.0290999999999997</v>
      </c>
      <c r="GH413">
        <v>0.38500000000000001</v>
      </c>
      <c r="GI413">
        <v>0.38500000000000001</v>
      </c>
      <c r="GJ413">
        <v>-2.57</v>
      </c>
      <c r="GK413">
        <v>4.8099999999999996</v>
      </c>
      <c r="GL413">
        <v>57.5</v>
      </c>
      <c r="GM413">
        <v>57.75</v>
      </c>
      <c r="GN413">
        <v>-4.5</v>
      </c>
      <c r="GO413">
        <v>-2.5</v>
      </c>
      <c r="GP413">
        <v>3.4984999999999999</v>
      </c>
      <c r="GQ413">
        <v>3.4994999999999998</v>
      </c>
      <c r="GT413">
        <v>55.82</v>
      </c>
      <c r="GU413">
        <v>55.97</v>
      </c>
      <c r="GV413">
        <v>56.070999999999998</v>
      </c>
      <c r="GW413">
        <v>56.25</v>
      </c>
      <c r="GX413">
        <v>3.8515000000000001</v>
      </c>
      <c r="GY413">
        <v>3.8574999999999999</v>
      </c>
      <c r="GZ413">
        <v>3.8647999999999998</v>
      </c>
      <c r="HA413">
        <v>3.8713000000000002</v>
      </c>
      <c r="HB413">
        <v>328.84350000000001</v>
      </c>
      <c r="HC413">
        <v>329.12479999999999</v>
      </c>
      <c r="HF413">
        <v>3.6404999999999998</v>
      </c>
      <c r="HG413">
        <v>3.6415000000000002</v>
      </c>
      <c r="HJ413">
        <v>3.2561</v>
      </c>
      <c r="HK413">
        <v>3.2618999999999998</v>
      </c>
      <c r="HL413">
        <v>490</v>
      </c>
      <c r="HM413">
        <v>575</v>
      </c>
      <c r="HN413">
        <v>28.524999999999999</v>
      </c>
      <c r="HO413">
        <v>28.535</v>
      </c>
      <c r="HR413">
        <v>3.7501000000000002</v>
      </c>
      <c r="HS413">
        <v>3.7505000000000002</v>
      </c>
      <c r="HT413">
        <v>3.7507000000000001</v>
      </c>
      <c r="HU413">
        <v>3.7515000000000001</v>
      </c>
      <c r="HZ413">
        <v>1.6929000000000001</v>
      </c>
      <c r="IA413">
        <v>1.6939</v>
      </c>
      <c r="IB413">
        <v>1.6923999999999999</v>
      </c>
      <c r="IC413">
        <v>1.6936</v>
      </c>
      <c r="ID413">
        <v>32.869199999999999</v>
      </c>
      <c r="IE413">
        <v>32.928100000000001</v>
      </c>
      <c r="IF413">
        <v>32.986199999999997</v>
      </c>
      <c r="IG413">
        <v>33.056100000000001</v>
      </c>
      <c r="IH413">
        <v>190.92</v>
      </c>
      <c r="II413">
        <v>191.17</v>
      </c>
      <c r="IL413">
        <v>7.0209999999999999</v>
      </c>
      <c r="IM413">
        <v>7.0709999999999997</v>
      </c>
      <c r="IN413">
        <v>7.4210000000000003</v>
      </c>
      <c r="IO413">
        <v>7.5709999999999997</v>
      </c>
      <c r="IP413">
        <v>1171</v>
      </c>
      <c r="IQ413">
        <v>1172</v>
      </c>
      <c r="IR413">
        <v>340</v>
      </c>
      <c r="IS413">
        <v>380</v>
      </c>
      <c r="IT413">
        <v>272.93920000000003</v>
      </c>
      <c r="IU413">
        <v>273.18259999999998</v>
      </c>
      <c r="IX413">
        <v>97.23</v>
      </c>
      <c r="IY413">
        <v>97.329989999999995</v>
      </c>
      <c r="IZ413">
        <v>42</v>
      </c>
      <c r="JA413">
        <v>52</v>
      </c>
      <c r="JB413">
        <v>7.3814000000000002</v>
      </c>
      <c r="JC413">
        <v>7.3874000000000004</v>
      </c>
      <c r="JD413">
        <v>7.3906000000000001</v>
      </c>
      <c r="JE413">
        <v>7.3970000000000002</v>
      </c>
      <c r="JF413">
        <v>2.2934999999999999</v>
      </c>
      <c r="JG413">
        <v>2.2951000000000001</v>
      </c>
      <c r="JH413">
        <v>-9.1</v>
      </c>
      <c r="JI413">
        <v>-8.4</v>
      </c>
      <c r="JJ413">
        <v>33.33</v>
      </c>
      <c r="JK413">
        <v>33.43</v>
      </c>
      <c r="JL413">
        <v>33.311999999999998</v>
      </c>
      <c r="JM413">
        <v>33.454999999999998</v>
      </c>
      <c r="JN413">
        <v>39.229999999999997</v>
      </c>
      <c r="JO413">
        <v>39.28</v>
      </c>
      <c r="JP413">
        <v>39.234499999999997</v>
      </c>
      <c r="JQ413">
        <v>39.286499999999997</v>
      </c>
      <c r="JR413">
        <v>1.2275</v>
      </c>
      <c r="JS413">
        <v>1.2302</v>
      </c>
      <c r="JV413">
        <v>1.3385</v>
      </c>
      <c r="JW413">
        <v>1.3434299999999999</v>
      </c>
      <c r="JX413">
        <v>254</v>
      </c>
      <c r="JY413">
        <v>269</v>
      </c>
      <c r="JZ413">
        <v>1895</v>
      </c>
      <c r="KA413">
        <v>1920</v>
      </c>
      <c r="KD413">
        <v>5.3354999999999997</v>
      </c>
      <c r="KE413">
        <v>5.3375000000000004</v>
      </c>
      <c r="KH413">
        <v>3.6728999999999998</v>
      </c>
      <c r="KI413">
        <v>3.6732999999999998</v>
      </c>
      <c r="KJ413">
        <v>3.673</v>
      </c>
      <c r="KK413">
        <v>3.6736</v>
      </c>
      <c r="KL413">
        <v>15693</v>
      </c>
      <c r="KM413">
        <v>15697</v>
      </c>
    </row>
    <row r="414" spans="1:299" x14ac:dyDescent="0.3">
      <c r="A414" s="1">
        <v>38044</v>
      </c>
      <c r="B414" s="4">
        <v>2891.395</v>
      </c>
      <c r="C414">
        <v>2892.6370000000002</v>
      </c>
      <c r="F414">
        <v>0.53881999999999997</v>
      </c>
      <c r="G414">
        <v>0.53888000000000003</v>
      </c>
      <c r="H414">
        <v>-48.15</v>
      </c>
      <c r="I414">
        <v>-47.75</v>
      </c>
      <c r="J414">
        <v>2.9049999999999998</v>
      </c>
      <c r="K414">
        <v>2.907</v>
      </c>
      <c r="L414">
        <v>2.956</v>
      </c>
      <c r="M414">
        <v>2.96</v>
      </c>
      <c r="N414">
        <v>5.4185999999999996</v>
      </c>
      <c r="O414">
        <v>5.4284999999999997</v>
      </c>
      <c r="R414">
        <v>0.77370000000000005</v>
      </c>
      <c r="S414">
        <v>0.7742</v>
      </c>
      <c r="T414">
        <v>0.77080000000000004</v>
      </c>
      <c r="U414">
        <v>0.77132999999999996</v>
      </c>
      <c r="V414">
        <v>20.547999999999998</v>
      </c>
      <c r="W414">
        <v>20.556799999999999</v>
      </c>
      <c r="Z414">
        <v>0.69920000000000004</v>
      </c>
      <c r="AA414">
        <v>0.7</v>
      </c>
      <c r="AB414">
        <v>0.37695000000000001</v>
      </c>
      <c r="AC414">
        <v>0.37706000000000001</v>
      </c>
      <c r="AD414">
        <v>60.339100000000002</v>
      </c>
      <c r="AE414">
        <v>60.350999999999999</v>
      </c>
      <c r="AH414">
        <v>1.5587</v>
      </c>
      <c r="AI414">
        <v>1.5597000000000001</v>
      </c>
      <c r="AL414">
        <v>2.4897999999999998</v>
      </c>
      <c r="AM414">
        <v>2.4902000000000002</v>
      </c>
      <c r="AN414">
        <v>14.15</v>
      </c>
      <c r="AO414">
        <v>14.45</v>
      </c>
      <c r="AP414">
        <v>589.5</v>
      </c>
      <c r="AQ414">
        <v>590</v>
      </c>
      <c r="AT414">
        <v>8.2769999999999992</v>
      </c>
      <c r="AU414">
        <v>8.2771000000000008</v>
      </c>
      <c r="AV414">
        <v>8.2589000000000006</v>
      </c>
      <c r="AW414">
        <v>8.2638999999999996</v>
      </c>
      <c r="AX414">
        <v>2679</v>
      </c>
      <c r="AY414">
        <v>2684</v>
      </c>
      <c r="BB414">
        <v>6.0914000000000001</v>
      </c>
      <c r="BC414">
        <v>6.1018999999999997</v>
      </c>
      <c r="BF414">
        <v>2.1234000000000002</v>
      </c>
      <c r="BG414">
        <v>2.12</v>
      </c>
      <c r="BJ414">
        <v>26.052990000000001</v>
      </c>
      <c r="BK414">
        <v>26.082989999999999</v>
      </c>
      <c r="BL414">
        <v>26.07329</v>
      </c>
      <c r="BM414">
        <v>26.104800000000001</v>
      </c>
      <c r="BN414">
        <v>5.9645999999999999</v>
      </c>
      <c r="BO414">
        <v>5.9676</v>
      </c>
      <c r="BP414">
        <v>5.9702000000000002</v>
      </c>
      <c r="BQ414">
        <v>5.9733999999999998</v>
      </c>
      <c r="BR414">
        <v>6.18</v>
      </c>
      <c r="BS414">
        <v>6.1989999999999998</v>
      </c>
      <c r="BV414">
        <v>12.5374</v>
      </c>
      <c r="BW414">
        <v>12.5404</v>
      </c>
      <c r="BZ414">
        <v>1.2487999999999999</v>
      </c>
      <c r="CA414">
        <v>1.2493000000000001</v>
      </c>
      <c r="CB414">
        <v>1.24773</v>
      </c>
      <c r="CC414">
        <v>1.2482500000000001</v>
      </c>
      <c r="CD414">
        <v>4.7845000000000004</v>
      </c>
      <c r="CE414">
        <v>4.7861000000000002</v>
      </c>
      <c r="CF414">
        <v>4.7885900000000001</v>
      </c>
      <c r="CG414">
        <v>4.7901899999999999</v>
      </c>
      <c r="CH414">
        <v>9.7952999999999992</v>
      </c>
      <c r="CI414">
        <v>9.7995000000000001</v>
      </c>
      <c r="CL414">
        <v>2.9253999999999998</v>
      </c>
      <c r="CM414">
        <v>2.9260999999999999</v>
      </c>
      <c r="CP414">
        <v>0.87</v>
      </c>
      <c r="CQ414">
        <v>0.89</v>
      </c>
      <c r="CT414">
        <v>273.00599999999997</v>
      </c>
      <c r="CU414">
        <v>274.64800000000002</v>
      </c>
      <c r="CV414">
        <v>274.43400000000003</v>
      </c>
      <c r="CW414">
        <v>274.52600000000001</v>
      </c>
      <c r="CX414">
        <v>14.444000000000001</v>
      </c>
      <c r="CY414">
        <v>14.4465</v>
      </c>
      <c r="CZ414">
        <v>7.7770000000000001</v>
      </c>
      <c r="DA414">
        <v>7.7789999999999999</v>
      </c>
      <c r="DB414">
        <v>205.33</v>
      </c>
      <c r="DC414">
        <v>205.65</v>
      </c>
      <c r="DD414">
        <v>201</v>
      </c>
      <c r="DE414">
        <v>210</v>
      </c>
      <c r="DF414">
        <v>69.31</v>
      </c>
      <c r="DG414">
        <v>69.379990000000006</v>
      </c>
      <c r="DH414">
        <v>23.9</v>
      </c>
      <c r="DI414">
        <v>25.4</v>
      </c>
      <c r="DJ414">
        <v>45.16</v>
      </c>
      <c r="DK414">
        <v>45.25</v>
      </c>
      <c r="DL414">
        <v>45.232500000000002</v>
      </c>
      <c r="DM414">
        <v>45.295000000000002</v>
      </c>
      <c r="DN414">
        <v>8450</v>
      </c>
      <c r="DO414">
        <v>8460</v>
      </c>
      <c r="DP414">
        <v>42</v>
      </c>
      <c r="DQ414">
        <v>45</v>
      </c>
      <c r="DR414">
        <v>1.6257999999999999</v>
      </c>
      <c r="DS414">
        <v>1.6278999999999999</v>
      </c>
      <c r="DV414">
        <v>4.484</v>
      </c>
      <c r="DW414">
        <v>4.4939999999999998</v>
      </c>
      <c r="DZ414">
        <v>202.73519999999999</v>
      </c>
      <c r="EA414">
        <v>202.79419999999999</v>
      </c>
      <c r="EB414">
        <v>-10.48</v>
      </c>
      <c r="EC414">
        <v>-10.33</v>
      </c>
      <c r="ED414">
        <v>0.70760000000000001</v>
      </c>
      <c r="EE414">
        <v>0.70950000000000002</v>
      </c>
      <c r="EH414">
        <v>138.97</v>
      </c>
      <c r="EI414">
        <v>139.05000000000001</v>
      </c>
      <c r="EJ414">
        <v>-15</v>
      </c>
      <c r="EK414">
        <v>33</v>
      </c>
      <c r="EL414">
        <v>76.299989999999994</v>
      </c>
      <c r="EM414">
        <v>76.5</v>
      </c>
      <c r="EN414">
        <v>-0.62</v>
      </c>
      <c r="EO414">
        <v>3.16</v>
      </c>
      <c r="EP414">
        <v>0.29464000000000001</v>
      </c>
      <c r="EQ414">
        <v>0.29474</v>
      </c>
      <c r="ER414">
        <v>0.29476999999999998</v>
      </c>
      <c r="ES414">
        <v>0.29510999999999998</v>
      </c>
      <c r="ET414">
        <v>0.53490000000000004</v>
      </c>
      <c r="EU414">
        <v>0.53539999999999999</v>
      </c>
      <c r="EX414">
        <v>2.778</v>
      </c>
      <c r="EY414">
        <v>2.7795999999999998</v>
      </c>
      <c r="FB414">
        <v>3.7970000000000002</v>
      </c>
      <c r="FC414">
        <v>3.8079999999999998</v>
      </c>
      <c r="FD414">
        <v>48</v>
      </c>
      <c r="FE414">
        <v>58</v>
      </c>
      <c r="FF414">
        <v>0.34300000000000003</v>
      </c>
      <c r="FG414">
        <v>0.34420000000000001</v>
      </c>
      <c r="FJ414">
        <v>11.061999999999999</v>
      </c>
      <c r="FK414">
        <v>11.067</v>
      </c>
      <c r="FL414">
        <v>11.1105</v>
      </c>
      <c r="FM414">
        <v>11.116400000000001</v>
      </c>
      <c r="FN414">
        <v>8.8221000000000007</v>
      </c>
      <c r="FO414">
        <v>8.8421000000000003</v>
      </c>
      <c r="FP414">
        <v>144</v>
      </c>
      <c r="FQ414">
        <v>162</v>
      </c>
      <c r="FV414">
        <v>0.68659999999999999</v>
      </c>
      <c r="FW414">
        <v>0.68740000000000001</v>
      </c>
      <c r="FX414">
        <v>0.68401999999999996</v>
      </c>
      <c r="FY414">
        <v>0.68486000000000002</v>
      </c>
      <c r="FZ414">
        <v>135.4</v>
      </c>
      <c r="GA414">
        <v>137.4</v>
      </c>
      <c r="GD414">
        <v>7.0021000000000004</v>
      </c>
      <c r="GE414">
        <v>7.0091000000000001</v>
      </c>
      <c r="GF414">
        <v>7.0065999999999997</v>
      </c>
      <c r="GG414">
        <v>7.0138999999999996</v>
      </c>
      <c r="GH414">
        <v>0.38500000000000001</v>
      </c>
      <c r="GI414">
        <v>0.38500000000000001</v>
      </c>
      <c r="GJ414">
        <v>-17.329999999999998</v>
      </c>
      <c r="GK414">
        <v>-3.85</v>
      </c>
      <c r="GL414">
        <v>57.299990000000001</v>
      </c>
      <c r="GM414">
        <v>57.5</v>
      </c>
      <c r="GN414">
        <v>-4.75</v>
      </c>
      <c r="GO414">
        <v>-3.25</v>
      </c>
      <c r="GP414">
        <v>3.4725000000000001</v>
      </c>
      <c r="GQ414">
        <v>3.4729999999999999</v>
      </c>
      <c r="GT414">
        <v>56.27</v>
      </c>
      <c r="GU414">
        <v>56.37</v>
      </c>
      <c r="GV414">
        <v>56.62</v>
      </c>
      <c r="GW414">
        <v>56.764000000000003</v>
      </c>
      <c r="GX414">
        <v>3.9175</v>
      </c>
      <c r="GY414">
        <v>3.9275000000000002</v>
      </c>
      <c r="GZ414">
        <v>3.9316</v>
      </c>
      <c r="HA414">
        <v>3.9420000000000002</v>
      </c>
      <c r="HB414">
        <v>328.84350000000001</v>
      </c>
      <c r="HC414">
        <v>329.12479999999999</v>
      </c>
      <c r="HF414">
        <v>3.6408</v>
      </c>
      <c r="HG414">
        <v>3.6417999999999999</v>
      </c>
      <c r="HJ414">
        <v>3.1976</v>
      </c>
      <c r="HK414">
        <v>3.2016</v>
      </c>
      <c r="HL414">
        <v>479</v>
      </c>
      <c r="HM414">
        <v>560</v>
      </c>
      <c r="HN414">
        <v>28.505500000000001</v>
      </c>
      <c r="HO414">
        <v>28.515499999999999</v>
      </c>
      <c r="HR414">
        <v>3.75</v>
      </c>
      <c r="HS414">
        <v>3.7502</v>
      </c>
      <c r="HT414">
        <v>3.7505999999999999</v>
      </c>
      <c r="HU414">
        <v>3.7511000000000001</v>
      </c>
      <c r="HZ414">
        <v>1.7005999999999999</v>
      </c>
      <c r="IA414">
        <v>1.7016</v>
      </c>
      <c r="IB414">
        <v>1.7</v>
      </c>
      <c r="IC414">
        <v>1.7013</v>
      </c>
      <c r="ID414">
        <v>32.610399999999998</v>
      </c>
      <c r="IE414">
        <v>32.661200000000001</v>
      </c>
      <c r="IF414">
        <v>32.732500000000002</v>
      </c>
      <c r="IG414">
        <v>32.7943</v>
      </c>
      <c r="IH414">
        <v>191.49</v>
      </c>
      <c r="II414">
        <v>191.69</v>
      </c>
      <c r="IL414">
        <v>6.6</v>
      </c>
      <c r="IM414">
        <v>6.65</v>
      </c>
      <c r="IN414">
        <v>7</v>
      </c>
      <c r="IO414">
        <v>7.15</v>
      </c>
      <c r="IP414">
        <v>1178</v>
      </c>
      <c r="IQ414">
        <v>1179</v>
      </c>
      <c r="IR414">
        <v>340</v>
      </c>
      <c r="IS414">
        <v>380</v>
      </c>
      <c r="IT414">
        <v>272.93920000000003</v>
      </c>
      <c r="IU414">
        <v>273.18259999999998</v>
      </c>
      <c r="IX414">
        <v>98.549989999999994</v>
      </c>
      <c r="IY414">
        <v>98.62</v>
      </c>
      <c r="IZ414">
        <v>50</v>
      </c>
      <c r="JA414">
        <v>58</v>
      </c>
      <c r="JB414">
        <v>7.3902999999999999</v>
      </c>
      <c r="JC414">
        <v>7.3963000000000001</v>
      </c>
      <c r="JD414">
        <v>7.3998999999999997</v>
      </c>
      <c r="JE414">
        <v>7.4062000000000001</v>
      </c>
      <c r="JF414">
        <v>2.3559000000000001</v>
      </c>
      <c r="JG414">
        <v>2.3578999999999999</v>
      </c>
      <c r="JH414">
        <v>-9.4</v>
      </c>
      <c r="JI414">
        <v>-8.6999999999999993</v>
      </c>
      <c r="JJ414">
        <v>33.307000000000002</v>
      </c>
      <c r="JK414">
        <v>33.406999999999996</v>
      </c>
      <c r="JL414">
        <v>33.268999999999998</v>
      </c>
      <c r="JM414">
        <v>33.42</v>
      </c>
      <c r="JN414">
        <v>39.25</v>
      </c>
      <c r="JO414">
        <v>39.299990000000001</v>
      </c>
      <c r="JP414">
        <v>39.254989999999999</v>
      </c>
      <c r="JQ414">
        <v>39.305999999999997</v>
      </c>
      <c r="JR414">
        <v>1.2316</v>
      </c>
      <c r="JS414">
        <v>1.2345999999999999</v>
      </c>
      <c r="JV414">
        <v>1.3240000000000001</v>
      </c>
      <c r="JW414">
        <v>1.33</v>
      </c>
      <c r="JX414">
        <v>249</v>
      </c>
      <c r="JY414">
        <v>264</v>
      </c>
      <c r="JZ414">
        <v>1920</v>
      </c>
      <c r="KA414">
        <v>1945</v>
      </c>
      <c r="KD414">
        <v>5.3346999999999998</v>
      </c>
      <c r="KE414">
        <v>5.3357000000000001</v>
      </c>
      <c r="KH414">
        <v>3.673</v>
      </c>
      <c r="KI414">
        <v>3.6732999999999998</v>
      </c>
      <c r="KJ414">
        <v>3.6728999999999998</v>
      </c>
      <c r="KK414">
        <v>3.6738</v>
      </c>
      <c r="KL414">
        <v>15749</v>
      </c>
      <c r="KM414">
        <v>15759</v>
      </c>
    </row>
    <row r="415" spans="1:299" x14ac:dyDescent="0.3">
      <c r="A415" s="1">
        <v>38077</v>
      </c>
      <c r="B415" s="4">
        <v>2895.0309999999999</v>
      </c>
      <c r="C415">
        <v>2896.4470000000001</v>
      </c>
      <c r="F415">
        <v>0.54407000000000005</v>
      </c>
      <c r="G415">
        <v>0.54415999999999998</v>
      </c>
      <c r="H415">
        <v>-49.4</v>
      </c>
      <c r="I415">
        <v>-49.25</v>
      </c>
      <c r="J415">
        <v>2.895</v>
      </c>
      <c r="K415">
        <v>2.8969999999999998</v>
      </c>
      <c r="L415">
        <v>2.9380000000000002</v>
      </c>
      <c r="M415">
        <v>2.9430000000000001</v>
      </c>
      <c r="N415">
        <v>5.242</v>
      </c>
      <c r="O415">
        <v>5.2474999999999996</v>
      </c>
      <c r="P415">
        <v>2.8504999999999998</v>
      </c>
      <c r="Q415">
        <v>2.8570000000000002</v>
      </c>
      <c r="R415">
        <v>0.76649999999999996</v>
      </c>
      <c r="S415">
        <v>0.76700000000000002</v>
      </c>
      <c r="T415">
        <v>0.76373000000000002</v>
      </c>
      <c r="U415">
        <v>0.76429000000000002</v>
      </c>
      <c r="V415">
        <v>20.573799999999999</v>
      </c>
      <c r="W415">
        <v>20.5839</v>
      </c>
      <c r="Z415">
        <v>0.69279999999999997</v>
      </c>
      <c r="AA415">
        <v>0.69289999999999996</v>
      </c>
      <c r="AB415">
        <v>0.37692999999999999</v>
      </c>
      <c r="AC415">
        <v>0.37705</v>
      </c>
      <c r="AD415">
        <v>60.443199999999997</v>
      </c>
      <c r="AE415">
        <v>60.450800000000001</v>
      </c>
      <c r="AH415">
        <v>1.5805</v>
      </c>
      <c r="AI415">
        <v>1.5812999999999999</v>
      </c>
      <c r="AJ415">
        <v>1.58623</v>
      </c>
      <c r="AK415">
        <v>1.5885</v>
      </c>
      <c r="AL415">
        <v>2.4148999999999998</v>
      </c>
      <c r="AM415">
        <v>2.4159000000000002</v>
      </c>
      <c r="AN415">
        <v>12.5</v>
      </c>
      <c r="AO415">
        <v>13</v>
      </c>
      <c r="AP415">
        <v>611</v>
      </c>
      <c r="AQ415">
        <v>611</v>
      </c>
      <c r="AR415">
        <v>616.5</v>
      </c>
      <c r="AS415">
        <v>617.09990000000005</v>
      </c>
      <c r="AT415">
        <v>8.2766999999999999</v>
      </c>
      <c r="AU415">
        <v>8.2772000000000006</v>
      </c>
      <c r="AV415">
        <v>8.2569999999999997</v>
      </c>
      <c r="AW415">
        <v>8.2639999999999993</v>
      </c>
      <c r="AX415">
        <v>2676</v>
      </c>
      <c r="AY415">
        <v>2676</v>
      </c>
      <c r="AZ415">
        <v>2691.1</v>
      </c>
      <c r="BA415">
        <v>2697</v>
      </c>
      <c r="BB415">
        <v>6.0788000000000002</v>
      </c>
      <c r="BC415">
        <v>6.0857999999999999</v>
      </c>
      <c r="BD415">
        <v>6.1045800000000003</v>
      </c>
      <c r="BE415">
        <v>6.1224999999999996</v>
      </c>
      <c r="BF415">
        <v>2.0988000000000002</v>
      </c>
      <c r="BG415">
        <v>2.0954000000000002</v>
      </c>
      <c r="BH415">
        <v>0.4773</v>
      </c>
      <c r="BI415">
        <v>0.47831000000000001</v>
      </c>
      <c r="BJ415">
        <v>26.651</v>
      </c>
      <c r="BK415">
        <v>26.681000000000001</v>
      </c>
      <c r="BL415">
        <v>26.67249</v>
      </c>
      <c r="BM415">
        <v>26.703489999999999</v>
      </c>
      <c r="BN415">
        <v>6.0453999999999999</v>
      </c>
      <c r="BO415">
        <v>6.0464000000000002</v>
      </c>
      <c r="BP415">
        <v>6.0509000000000004</v>
      </c>
      <c r="BQ415">
        <v>6.0522999999999998</v>
      </c>
      <c r="BR415">
        <v>6.18</v>
      </c>
      <c r="BS415">
        <v>6.1999000000000004</v>
      </c>
      <c r="BT415">
        <v>6.2085800000000004</v>
      </c>
      <c r="BU415">
        <v>6.23855</v>
      </c>
      <c r="BV415">
        <v>12.7164</v>
      </c>
      <c r="BW415">
        <v>12.7264</v>
      </c>
      <c r="BX415">
        <v>12.73943</v>
      </c>
      <c r="BY415">
        <v>12.751609999999999</v>
      </c>
      <c r="BZ415">
        <v>1.2313000000000001</v>
      </c>
      <c r="CA415">
        <v>1.2317</v>
      </c>
      <c r="CB415">
        <v>1.23028</v>
      </c>
      <c r="CC415">
        <v>1.2306900000000001</v>
      </c>
      <c r="CD415">
        <v>4.8375000000000004</v>
      </c>
      <c r="CE415">
        <v>4.8390000000000004</v>
      </c>
      <c r="CF415">
        <v>4.8414400000000004</v>
      </c>
      <c r="CG415">
        <v>4.8430799999999996</v>
      </c>
      <c r="CH415">
        <v>9.8076000000000008</v>
      </c>
      <c r="CI415">
        <v>9.8124000000000002</v>
      </c>
      <c r="CL415">
        <v>2.9304999999999999</v>
      </c>
      <c r="CM415">
        <v>2.9308000000000001</v>
      </c>
      <c r="CP415">
        <v>0.87250000000000005</v>
      </c>
      <c r="CQ415">
        <v>0.89</v>
      </c>
      <c r="CT415">
        <v>277.91899999999998</v>
      </c>
      <c r="CU415">
        <v>279.59100000000001</v>
      </c>
      <c r="CV415">
        <v>277.46300000000002</v>
      </c>
      <c r="CW415">
        <v>277.55700000000002</v>
      </c>
      <c r="CX415">
        <v>14.3162</v>
      </c>
      <c r="CY415">
        <v>14.3215</v>
      </c>
      <c r="CZ415">
        <v>7.7850000000000001</v>
      </c>
      <c r="DA415">
        <v>7.7866999999999997</v>
      </c>
      <c r="DB415">
        <v>201.6</v>
      </c>
      <c r="DC415">
        <v>202</v>
      </c>
      <c r="DD415">
        <v>191</v>
      </c>
      <c r="DE415">
        <v>197</v>
      </c>
      <c r="DF415">
        <v>71.829989999999995</v>
      </c>
      <c r="DG415">
        <v>71.899990000000003</v>
      </c>
      <c r="DH415">
        <v>24.7</v>
      </c>
      <c r="DI415">
        <v>26.3</v>
      </c>
      <c r="DJ415">
        <v>43.3</v>
      </c>
      <c r="DK415">
        <v>43.399990000000003</v>
      </c>
      <c r="DL415">
        <v>43.447499999999998</v>
      </c>
      <c r="DM415">
        <v>43.552500000000002</v>
      </c>
      <c r="DN415">
        <v>8561</v>
      </c>
      <c r="DO415">
        <v>8566</v>
      </c>
      <c r="DP415">
        <v>45</v>
      </c>
      <c r="DQ415">
        <v>48</v>
      </c>
      <c r="DR415">
        <v>1.6257999999999999</v>
      </c>
      <c r="DS415">
        <v>1.6278999999999999</v>
      </c>
      <c r="DV415">
        <v>4.5199999999999996</v>
      </c>
      <c r="DW415">
        <v>4.53</v>
      </c>
      <c r="DX415">
        <v>4.5313999999999997</v>
      </c>
      <c r="DY415">
        <v>4.5434000000000001</v>
      </c>
      <c r="DZ415">
        <v>191.13919999999999</v>
      </c>
      <c r="EA415">
        <v>191.26230000000001</v>
      </c>
      <c r="EB415">
        <v>-10.82</v>
      </c>
      <c r="EC415">
        <v>-10.72</v>
      </c>
      <c r="ED415">
        <v>0.70799999999999996</v>
      </c>
      <c r="EE415">
        <v>0.71</v>
      </c>
      <c r="EF415">
        <v>0.70830000000000004</v>
      </c>
      <c r="EG415">
        <v>0.71145000000000003</v>
      </c>
      <c r="EH415">
        <v>138.9</v>
      </c>
      <c r="EI415">
        <v>139</v>
      </c>
      <c r="EJ415">
        <v>-10.38</v>
      </c>
      <c r="EK415">
        <v>47.36</v>
      </c>
      <c r="EL415">
        <v>77.599990000000005</v>
      </c>
      <c r="EM415">
        <v>77.799989999999994</v>
      </c>
      <c r="EN415">
        <v>-2.42</v>
      </c>
      <c r="EO415">
        <v>5.0999999999999996</v>
      </c>
      <c r="EP415">
        <v>0.29465999999999998</v>
      </c>
      <c r="EQ415">
        <v>0.29476000000000002</v>
      </c>
      <c r="ER415">
        <v>0.29444999999999999</v>
      </c>
      <c r="ES415">
        <v>0.29468</v>
      </c>
      <c r="ET415">
        <v>0.53369999999999995</v>
      </c>
      <c r="EU415">
        <v>0.53420000000000001</v>
      </c>
      <c r="EV415">
        <v>0.53486999999999996</v>
      </c>
      <c r="EW415">
        <v>0.53591999999999995</v>
      </c>
      <c r="EX415">
        <v>2.8089</v>
      </c>
      <c r="EY415">
        <v>2.8100999999999998</v>
      </c>
      <c r="EZ415">
        <v>2.8094399999999999</v>
      </c>
      <c r="FA415">
        <v>2.8128000000000002</v>
      </c>
      <c r="FB415">
        <v>3.8</v>
      </c>
      <c r="FC415">
        <v>3.81</v>
      </c>
      <c r="FD415">
        <v>48</v>
      </c>
      <c r="FE415">
        <v>53</v>
      </c>
      <c r="FF415">
        <v>0.3463</v>
      </c>
      <c r="FG415">
        <v>0.34749999999999998</v>
      </c>
      <c r="FH415">
        <v>0.34575</v>
      </c>
      <c r="FI415">
        <v>0.34705000000000003</v>
      </c>
      <c r="FJ415">
        <v>11.164999999999999</v>
      </c>
      <c r="FK415">
        <v>11.175000000000001</v>
      </c>
      <c r="FL415">
        <v>11.212</v>
      </c>
      <c r="FM415">
        <v>11.223000000000001</v>
      </c>
      <c r="FN415">
        <v>8.9244000000000003</v>
      </c>
      <c r="FO415">
        <v>8.9443999999999999</v>
      </c>
      <c r="FP415">
        <v>169</v>
      </c>
      <c r="FQ415">
        <v>326</v>
      </c>
      <c r="FV415">
        <v>0.66790000000000005</v>
      </c>
      <c r="FW415">
        <v>0.66869999999999996</v>
      </c>
      <c r="FX415">
        <v>0.66551000000000005</v>
      </c>
      <c r="FY415">
        <v>0.66635999999999995</v>
      </c>
      <c r="FZ415">
        <v>130</v>
      </c>
      <c r="GA415">
        <v>134</v>
      </c>
      <c r="GD415">
        <v>6.8449999999999998</v>
      </c>
      <c r="GE415">
        <v>6.85</v>
      </c>
      <c r="GF415">
        <v>6.8494999999999999</v>
      </c>
      <c r="GG415">
        <v>6.8548999999999998</v>
      </c>
      <c r="GH415">
        <v>0.38490000000000002</v>
      </c>
      <c r="GI415">
        <v>0.38500000000000001</v>
      </c>
      <c r="GJ415">
        <v>-2.25</v>
      </c>
      <c r="GK415">
        <v>5.13</v>
      </c>
      <c r="GL415">
        <v>57.099989999999998</v>
      </c>
      <c r="GM415">
        <v>57.5</v>
      </c>
      <c r="GN415">
        <v>-8</v>
      </c>
      <c r="GO415">
        <v>-6</v>
      </c>
      <c r="GP415">
        <v>3.4590000000000001</v>
      </c>
      <c r="GQ415">
        <v>3.4609999999999999</v>
      </c>
      <c r="GR415">
        <v>3.859</v>
      </c>
      <c r="GS415">
        <v>3.9510000000000001</v>
      </c>
      <c r="GT415">
        <v>56.1</v>
      </c>
      <c r="GU415">
        <v>56.25</v>
      </c>
      <c r="GV415">
        <v>56.457999999999998</v>
      </c>
      <c r="GW415">
        <v>56.631</v>
      </c>
      <c r="GX415">
        <v>3.8574999999999999</v>
      </c>
      <c r="GY415">
        <v>3.8605</v>
      </c>
      <c r="GZ415">
        <v>3.8720500000000002</v>
      </c>
      <c r="HA415">
        <v>3.8753500000000001</v>
      </c>
      <c r="HB415">
        <v>328.84350000000001</v>
      </c>
      <c r="HC415">
        <v>329.12479999999999</v>
      </c>
      <c r="HF415">
        <v>3.6404999999999998</v>
      </c>
      <c r="HG415">
        <v>3.6415000000000002</v>
      </c>
      <c r="HH415">
        <v>3.6402800000000002</v>
      </c>
      <c r="HI415">
        <v>3.6429399999999998</v>
      </c>
      <c r="HJ415">
        <v>3.3325</v>
      </c>
      <c r="HK415">
        <v>3.3365999999999998</v>
      </c>
      <c r="HL415">
        <v>472</v>
      </c>
      <c r="HM415">
        <v>556</v>
      </c>
      <c r="HN415">
        <v>28.513999999999999</v>
      </c>
      <c r="HO415">
        <v>28.524000000000001</v>
      </c>
      <c r="HP415">
        <v>28.523990000000001</v>
      </c>
      <c r="HQ415">
        <v>28.564</v>
      </c>
      <c r="HR415">
        <v>3.7496999999999998</v>
      </c>
      <c r="HS415">
        <v>3.7501000000000002</v>
      </c>
      <c r="HT415">
        <v>3.7498999999999998</v>
      </c>
      <c r="HU415">
        <v>3.7505000000000002</v>
      </c>
      <c r="HZ415">
        <v>1.6736</v>
      </c>
      <c r="IA415">
        <v>1.6746000000000001</v>
      </c>
      <c r="IB415">
        <v>1.6729000000000001</v>
      </c>
      <c r="IC415">
        <v>1.6740999999999999</v>
      </c>
      <c r="ID415">
        <v>32.633600000000001</v>
      </c>
      <c r="IE415">
        <v>32.685000000000002</v>
      </c>
      <c r="IF415">
        <v>32.745600000000003</v>
      </c>
      <c r="IG415">
        <v>32.804900000000004</v>
      </c>
      <c r="IH415">
        <v>193.84</v>
      </c>
      <c r="II415">
        <v>194.08</v>
      </c>
      <c r="IJ415">
        <v>194.4349</v>
      </c>
      <c r="IK415">
        <v>194.78479999999999</v>
      </c>
      <c r="IL415">
        <v>6.2850000000000001</v>
      </c>
      <c r="IM415">
        <v>6.335</v>
      </c>
      <c r="IN415">
        <v>6.6349999999999998</v>
      </c>
      <c r="IO415">
        <v>6.7850000000000001</v>
      </c>
      <c r="IP415">
        <v>1142</v>
      </c>
      <c r="IQ415">
        <v>1144</v>
      </c>
      <c r="IR415">
        <v>300</v>
      </c>
      <c r="IS415">
        <v>350</v>
      </c>
      <c r="IT415">
        <v>272.93920000000003</v>
      </c>
      <c r="IU415">
        <v>273.18259999999998</v>
      </c>
      <c r="IX415">
        <v>97.349990000000005</v>
      </c>
      <c r="IY415">
        <v>97.849990000000005</v>
      </c>
      <c r="IZ415">
        <v>54</v>
      </c>
      <c r="JA415">
        <v>63</v>
      </c>
      <c r="JB415">
        <v>7.5385999999999997</v>
      </c>
      <c r="JC415">
        <v>7.5486000000000004</v>
      </c>
      <c r="JD415">
        <v>7.5457999999999998</v>
      </c>
      <c r="JE415">
        <v>7.5560999999999998</v>
      </c>
      <c r="JF415">
        <v>2.3271999999999999</v>
      </c>
      <c r="JG415">
        <v>2.3292999999999999</v>
      </c>
      <c r="JH415">
        <v>-9.6</v>
      </c>
      <c r="JI415">
        <v>-9</v>
      </c>
      <c r="JJ415">
        <v>32.96</v>
      </c>
      <c r="JK415">
        <v>33.06</v>
      </c>
      <c r="JL415">
        <v>32.921999999999997</v>
      </c>
      <c r="JM415">
        <v>33.06</v>
      </c>
      <c r="JN415">
        <v>39.219990000000003</v>
      </c>
      <c r="JO415">
        <v>39.26999</v>
      </c>
      <c r="JP415">
        <v>39.221980000000002</v>
      </c>
      <c r="JQ415">
        <v>39.273989999999998</v>
      </c>
      <c r="JR415">
        <v>1.2435</v>
      </c>
      <c r="JS415">
        <v>1.2453000000000001</v>
      </c>
      <c r="JT415">
        <v>1.2476</v>
      </c>
      <c r="JU415">
        <v>1.2502</v>
      </c>
      <c r="JV415">
        <v>1.3120000000000001</v>
      </c>
      <c r="JW415">
        <v>1.3149999999999999</v>
      </c>
      <c r="JX415">
        <v>229</v>
      </c>
      <c r="JY415">
        <v>248</v>
      </c>
      <c r="JZ415">
        <v>1910</v>
      </c>
      <c r="KA415">
        <v>1935</v>
      </c>
      <c r="KD415">
        <v>5.3300999999999998</v>
      </c>
      <c r="KE415">
        <v>5.3371000000000004</v>
      </c>
      <c r="KH415">
        <v>3.6726000000000001</v>
      </c>
      <c r="KI415">
        <v>3.6728999999999998</v>
      </c>
      <c r="KJ415">
        <v>3.6724999999999999</v>
      </c>
      <c r="KK415">
        <v>3.6732</v>
      </c>
      <c r="KL415">
        <v>15717</v>
      </c>
      <c r="KM415">
        <v>15725</v>
      </c>
    </row>
    <row r="416" spans="1:299" x14ac:dyDescent="0.3">
      <c r="A416" s="1">
        <v>38107</v>
      </c>
      <c r="B416" s="4">
        <v>2864.0259999999998</v>
      </c>
      <c r="C416">
        <v>2864.7489999999998</v>
      </c>
      <c r="F416">
        <v>0.56386000000000003</v>
      </c>
      <c r="G416">
        <v>0.56394999999999995</v>
      </c>
      <c r="H416">
        <v>-51.55</v>
      </c>
      <c r="I416">
        <v>-51.4</v>
      </c>
      <c r="J416">
        <v>2.93</v>
      </c>
      <c r="K416">
        <v>2.9319999999999999</v>
      </c>
      <c r="L416">
        <v>2.97</v>
      </c>
      <c r="M416">
        <v>2.9750000000000001</v>
      </c>
      <c r="N416">
        <v>5.0536000000000003</v>
      </c>
      <c r="O416">
        <v>5.0589000000000004</v>
      </c>
      <c r="P416">
        <v>2.85</v>
      </c>
      <c r="Q416">
        <v>2.8574999999999999</v>
      </c>
      <c r="R416">
        <v>0.72050000000000003</v>
      </c>
      <c r="S416">
        <v>0.72099999999999997</v>
      </c>
      <c r="T416">
        <v>0.71777000000000002</v>
      </c>
      <c r="U416">
        <v>0.71828999999999998</v>
      </c>
      <c r="V416">
        <v>20.3535</v>
      </c>
      <c r="W416">
        <v>20.358599999999999</v>
      </c>
      <c r="Z416">
        <v>0.66849999999999998</v>
      </c>
      <c r="AA416">
        <v>0.66859999999999997</v>
      </c>
      <c r="AB416">
        <v>0.37696000000000002</v>
      </c>
      <c r="AC416">
        <v>0.37707000000000002</v>
      </c>
      <c r="AD416">
        <v>59.869300000000003</v>
      </c>
      <c r="AE416">
        <v>59.8855</v>
      </c>
      <c r="AH416">
        <v>1.6246</v>
      </c>
      <c r="AI416">
        <v>1.6257999999999999</v>
      </c>
      <c r="AJ416">
        <v>1.6256600000000001</v>
      </c>
      <c r="AK416">
        <v>1.62801</v>
      </c>
      <c r="AL416">
        <v>2.4382999999999999</v>
      </c>
      <c r="AM416">
        <v>2.4392999999999998</v>
      </c>
      <c r="AN416">
        <v>11.5</v>
      </c>
      <c r="AO416">
        <v>12</v>
      </c>
      <c r="AP416">
        <v>622.8501</v>
      </c>
      <c r="AQ416">
        <v>623.29999999999995</v>
      </c>
      <c r="AR416">
        <v>626.09990000000005</v>
      </c>
      <c r="AS416">
        <v>626.70000000000005</v>
      </c>
      <c r="AT416">
        <v>8.2766999999999999</v>
      </c>
      <c r="AU416">
        <v>8.2772000000000006</v>
      </c>
      <c r="AV416">
        <v>8.2690999999999999</v>
      </c>
      <c r="AW416">
        <v>8.2730999999999995</v>
      </c>
      <c r="AX416">
        <v>2656</v>
      </c>
      <c r="AY416">
        <v>2659</v>
      </c>
      <c r="AZ416">
        <v>2657</v>
      </c>
      <c r="BA416">
        <v>2666.3</v>
      </c>
      <c r="BB416">
        <v>6.2309999999999999</v>
      </c>
      <c r="BC416">
        <v>6.24</v>
      </c>
      <c r="BD416">
        <v>6.2428499999999998</v>
      </c>
      <c r="BE416">
        <v>6.2630299999999997</v>
      </c>
      <c r="BF416">
        <v>2.0442</v>
      </c>
      <c r="BG416">
        <v>2.0470999999999999</v>
      </c>
      <c r="BH416">
        <v>0.4894</v>
      </c>
      <c r="BI416">
        <v>0.49030000000000001</v>
      </c>
      <c r="BJ416">
        <v>27.184010000000001</v>
      </c>
      <c r="BK416">
        <v>27.216000000000001</v>
      </c>
      <c r="BL416">
        <v>27.204989999999999</v>
      </c>
      <c r="BM416">
        <v>27.239000000000001</v>
      </c>
      <c r="BN416">
        <v>6.2108999999999996</v>
      </c>
      <c r="BO416">
        <v>6.2119</v>
      </c>
      <c r="BP416">
        <v>6.2166499999999996</v>
      </c>
      <c r="BQ416">
        <v>6.2180499999999999</v>
      </c>
      <c r="BR416">
        <v>6.1849999999999996</v>
      </c>
      <c r="BS416">
        <v>6.2103000000000002</v>
      </c>
      <c r="BT416">
        <v>6.2135800000000003</v>
      </c>
      <c r="BU416">
        <v>6.2489499999999998</v>
      </c>
      <c r="BV416">
        <v>13.012</v>
      </c>
      <c r="BW416">
        <v>13.022</v>
      </c>
      <c r="BX416">
        <v>13.06165</v>
      </c>
      <c r="BY416">
        <v>13.07084</v>
      </c>
      <c r="BZ416">
        <v>1.1979</v>
      </c>
      <c r="CA416">
        <v>1.1984999999999999</v>
      </c>
      <c r="CB416">
        <v>1.1968799999999999</v>
      </c>
      <c r="CC416">
        <v>1.1974899999999999</v>
      </c>
      <c r="CD416">
        <v>4.9596999999999998</v>
      </c>
      <c r="CE416">
        <v>4.9600999999999997</v>
      </c>
      <c r="CF416">
        <v>4.9638999999999998</v>
      </c>
      <c r="CG416">
        <v>4.9643699999999997</v>
      </c>
      <c r="CH416">
        <v>9.7026000000000003</v>
      </c>
      <c r="CI416">
        <v>9.7050000000000001</v>
      </c>
      <c r="CL416">
        <v>2.9026999999999998</v>
      </c>
      <c r="CM416">
        <v>2.9034</v>
      </c>
      <c r="CP416">
        <v>0.875</v>
      </c>
      <c r="CQ416">
        <v>0.89500000000000002</v>
      </c>
      <c r="CT416">
        <v>284.36200000000002</v>
      </c>
      <c r="CU416">
        <v>286.07400000000001</v>
      </c>
      <c r="CV416">
        <v>284.48099999999999</v>
      </c>
      <c r="CW416">
        <v>284.50799999999998</v>
      </c>
      <c r="CX416">
        <v>13.828799999999999</v>
      </c>
      <c r="CY416">
        <v>13.8347</v>
      </c>
      <c r="CZ416">
        <v>7.7931999999999997</v>
      </c>
      <c r="DA416">
        <v>7.7952000000000004</v>
      </c>
      <c r="DB416">
        <v>209.25</v>
      </c>
      <c r="DC416">
        <v>209.65</v>
      </c>
      <c r="DD416">
        <v>200</v>
      </c>
      <c r="DE416">
        <v>211</v>
      </c>
      <c r="DF416">
        <v>73.649990000000003</v>
      </c>
      <c r="DG416">
        <v>73.75</v>
      </c>
      <c r="DH416">
        <v>25.7</v>
      </c>
      <c r="DI416">
        <v>27.1</v>
      </c>
      <c r="DJ416">
        <v>44.42</v>
      </c>
      <c r="DK416">
        <v>44.52</v>
      </c>
      <c r="DL416">
        <v>44.347499999999997</v>
      </c>
      <c r="DM416">
        <v>44.467500000000001</v>
      </c>
      <c r="DN416">
        <v>8695</v>
      </c>
      <c r="DO416">
        <v>8871</v>
      </c>
      <c r="DP416">
        <v>40</v>
      </c>
      <c r="DQ416">
        <v>44</v>
      </c>
      <c r="DR416">
        <v>2.7073</v>
      </c>
      <c r="DS416">
        <v>2.7079</v>
      </c>
      <c r="DV416">
        <v>4.5839999999999996</v>
      </c>
      <c r="DW416">
        <v>4.5940000000000003</v>
      </c>
      <c r="DX416">
        <v>4.5952999999999999</v>
      </c>
      <c r="DY416">
        <v>4.6075999999999997</v>
      </c>
      <c r="DZ416">
        <v>195.67259999999999</v>
      </c>
      <c r="EA416">
        <v>195.7235</v>
      </c>
      <c r="EB416">
        <v>-10.7</v>
      </c>
      <c r="EC416">
        <v>-10.199999999999999</v>
      </c>
      <c r="ED416">
        <v>0.70799999999999996</v>
      </c>
      <c r="EE416">
        <v>0.71</v>
      </c>
      <c r="EF416">
        <v>0.70831</v>
      </c>
      <c r="EG416">
        <v>0.71153999999999995</v>
      </c>
      <c r="EH416">
        <v>138.19</v>
      </c>
      <c r="EI416">
        <v>138.24</v>
      </c>
      <c r="EJ416">
        <v>7.5</v>
      </c>
      <c r="EK416">
        <v>43.1</v>
      </c>
      <c r="EL416">
        <v>78.299989999999994</v>
      </c>
      <c r="EM416">
        <v>78.5</v>
      </c>
      <c r="EN416">
        <v>1.1200000000000001</v>
      </c>
      <c r="EO416">
        <v>23.18</v>
      </c>
      <c r="EP416">
        <v>0.29471000000000003</v>
      </c>
      <c r="EQ416">
        <v>0.29482000000000003</v>
      </c>
      <c r="ER416">
        <v>0.29460999999999998</v>
      </c>
      <c r="ES416">
        <v>0.29496</v>
      </c>
      <c r="ET416">
        <v>0.54500000000000004</v>
      </c>
      <c r="EU416">
        <v>0.5454</v>
      </c>
      <c r="EV416">
        <v>0.54612000000000005</v>
      </c>
      <c r="EW416">
        <v>0.54691999999999996</v>
      </c>
      <c r="EX416">
        <v>2.8801000000000001</v>
      </c>
      <c r="EY416">
        <v>2.8805000000000001</v>
      </c>
      <c r="EZ416">
        <v>2.8807700000000001</v>
      </c>
      <c r="FA416">
        <v>2.8831500000000001</v>
      </c>
      <c r="FB416">
        <v>3.7970000000000002</v>
      </c>
      <c r="FC416">
        <v>3.8069999999999999</v>
      </c>
      <c r="FD416">
        <v>52</v>
      </c>
      <c r="FE416">
        <v>58</v>
      </c>
      <c r="FF416">
        <v>0.35510000000000003</v>
      </c>
      <c r="FG416">
        <v>0.35610000000000003</v>
      </c>
      <c r="FH416">
        <v>0.35447000000000001</v>
      </c>
      <c r="FI416">
        <v>0.35565000000000002</v>
      </c>
      <c r="FJ416">
        <v>11.4025</v>
      </c>
      <c r="FK416">
        <v>11.404999999999999</v>
      </c>
      <c r="FL416">
        <v>11.4565</v>
      </c>
      <c r="FM416">
        <v>11.4595</v>
      </c>
      <c r="FN416">
        <v>9.1358999999999995</v>
      </c>
      <c r="FO416">
        <v>9.1608999999999998</v>
      </c>
      <c r="FP416">
        <v>99</v>
      </c>
      <c r="FQ416">
        <v>130</v>
      </c>
      <c r="FV416">
        <v>0.62719999999999998</v>
      </c>
      <c r="FW416">
        <v>0.62770000000000004</v>
      </c>
      <c r="FX416">
        <v>0.62478</v>
      </c>
      <c r="FY416">
        <v>0.62531000000000003</v>
      </c>
      <c r="FZ416">
        <v>131.5</v>
      </c>
      <c r="GA416">
        <v>134.75</v>
      </c>
      <c r="GD416">
        <v>6.8613999999999997</v>
      </c>
      <c r="GE416">
        <v>6.8663999999999996</v>
      </c>
      <c r="GF416">
        <v>6.8658999999999999</v>
      </c>
      <c r="GG416">
        <v>6.8712999999999997</v>
      </c>
      <c r="GH416">
        <v>0.38500000000000001</v>
      </c>
      <c r="GI416">
        <v>0.38500000000000001</v>
      </c>
      <c r="GJ416">
        <v>-2.89</v>
      </c>
      <c r="GK416">
        <v>5.13</v>
      </c>
      <c r="GL416">
        <v>57.289990000000003</v>
      </c>
      <c r="GM416">
        <v>57.299990000000001</v>
      </c>
      <c r="GN416">
        <v>-4</v>
      </c>
      <c r="GO416">
        <v>-3</v>
      </c>
      <c r="GP416">
        <v>3.4830000000000001</v>
      </c>
      <c r="GQ416">
        <v>3.4849999999999999</v>
      </c>
      <c r="GR416">
        <v>3.4870000000000001</v>
      </c>
      <c r="GS416">
        <v>3.4899</v>
      </c>
      <c r="GT416">
        <v>55.95</v>
      </c>
      <c r="GU416">
        <v>56.05</v>
      </c>
      <c r="GV416">
        <v>56.24</v>
      </c>
      <c r="GW416">
        <v>56.365000000000002</v>
      </c>
      <c r="GX416">
        <v>3.9940000000000002</v>
      </c>
      <c r="GY416">
        <v>4.0010000000000003</v>
      </c>
      <c r="GZ416">
        <v>4.0106000000000002</v>
      </c>
      <c r="HA416">
        <v>4.0179</v>
      </c>
      <c r="HB416">
        <v>297.53129999999999</v>
      </c>
      <c r="HC416">
        <v>297.613</v>
      </c>
      <c r="HF416">
        <v>3.6402000000000001</v>
      </c>
      <c r="HG416">
        <v>3.6412</v>
      </c>
      <c r="HH416">
        <v>3.6398600000000001</v>
      </c>
      <c r="HI416">
        <v>3.6426699999999999</v>
      </c>
      <c r="HJ416">
        <v>3.3719999999999999</v>
      </c>
      <c r="HK416">
        <v>3.3765999999999998</v>
      </c>
      <c r="HL416">
        <v>492</v>
      </c>
      <c r="HM416">
        <v>577</v>
      </c>
      <c r="HN416">
        <v>29.007000000000001</v>
      </c>
      <c r="HO416">
        <v>29.016999999999999</v>
      </c>
      <c r="HP416">
        <v>29.21199</v>
      </c>
      <c r="HQ416">
        <v>29.271989999999999</v>
      </c>
      <c r="HR416">
        <v>3.75</v>
      </c>
      <c r="HS416">
        <v>3.7504</v>
      </c>
      <c r="HT416">
        <v>3.7502</v>
      </c>
      <c r="HU416">
        <v>3.7507000000000001</v>
      </c>
      <c r="HZ416">
        <v>1.7003999999999999</v>
      </c>
      <c r="IA416">
        <v>1.7014</v>
      </c>
      <c r="IB416">
        <v>1.6996</v>
      </c>
      <c r="IC416">
        <v>1.7009000000000001</v>
      </c>
      <c r="ID416">
        <v>33.7254</v>
      </c>
      <c r="IE416">
        <v>33.7699</v>
      </c>
      <c r="IF416">
        <v>33.825400000000002</v>
      </c>
      <c r="IG416">
        <v>33.882899999999999</v>
      </c>
      <c r="IH416">
        <v>198.84</v>
      </c>
      <c r="II416">
        <v>199</v>
      </c>
      <c r="IJ416">
        <v>199.422</v>
      </c>
      <c r="IK416">
        <v>199.66200000000001</v>
      </c>
      <c r="IL416">
        <v>6.9080000000000004</v>
      </c>
      <c r="IM416">
        <v>6.9580000000000002</v>
      </c>
      <c r="IN416">
        <v>7.3079999999999998</v>
      </c>
      <c r="IO416">
        <v>7.4580000000000002</v>
      </c>
      <c r="IP416">
        <v>1173.0999999999999</v>
      </c>
      <c r="IQ416">
        <v>1173.5999999999999</v>
      </c>
      <c r="IR416">
        <v>295</v>
      </c>
      <c r="IS416">
        <v>345</v>
      </c>
      <c r="IT416">
        <v>246.93729999999999</v>
      </c>
      <c r="IU416">
        <v>246.99420000000001</v>
      </c>
      <c r="IX416">
        <v>98.25</v>
      </c>
      <c r="IY416">
        <v>98.349990000000005</v>
      </c>
      <c r="IZ416">
        <v>54</v>
      </c>
      <c r="JA416">
        <v>64</v>
      </c>
      <c r="JB416">
        <v>7.6417999999999999</v>
      </c>
      <c r="JC416">
        <v>7.6517999999999997</v>
      </c>
      <c r="JD416">
        <v>7.6482999999999999</v>
      </c>
      <c r="JE416">
        <v>7.6588000000000003</v>
      </c>
      <c r="JF416">
        <v>2.2989000000000002</v>
      </c>
      <c r="JG416">
        <v>2.2995999999999999</v>
      </c>
      <c r="JH416">
        <v>-9.8000000000000007</v>
      </c>
      <c r="JI416">
        <v>-9.6</v>
      </c>
      <c r="JJ416">
        <v>33.314</v>
      </c>
      <c r="JK416">
        <v>33.414000000000001</v>
      </c>
      <c r="JL416">
        <v>33.268999999999998</v>
      </c>
      <c r="JM416">
        <v>33.399000000000001</v>
      </c>
      <c r="JN416">
        <v>40</v>
      </c>
      <c r="JO416">
        <v>40.099989999999998</v>
      </c>
      <c r="JP416">
        <v>39.997990000000001</v>
      </c>
      <c r="JQ416">
        <v>40.099989999999998</v>
      </c>
      <c r="JR416">
        <v>1.2685</v>
      </c>
      <c r="JS416">
        <v>1.27</v>
      </c>
      <c r="JT416">
        <v>1.2744</v>
      </c>
      <c r="JU416">
        <v>1.2768999999999999</v>
      </c>
      <c r="JV416">
        <v>1.417</v>
      </c>
      <c r="JW416">
        <v>1.42424</v>
      </c>
      <c r="JX416">
        <v>197</v>
      </c>
      <c r="JY416">
        <v>216</v>
      </c>
      <c r="JZ416">
        <v>1897.75</v>
      </c>
      <c r="KA416">
        <v>1907.75</v>
      </c>
      <c r="KD416">
        <v>5.3280000000000003</v>
      </c>
      <c r="KE416">
        <v>5.3289999999999997</v>
      </c>
      <c r="KH416">
        <v>3.6728999999999998</v>
      </c>
      <c r="KI416">
        <v>3.6732999999999998</v>
      </c>
      <c r="KJ416">
        <v>3.6728999999999998</v>
      </c>
      <c r="KK416">
        <v>3.6737000000000002</v>
      </c>
      <c r="KL416">
        <v>15713</v>
      </c>
      <c r="KM416">
        <v>15722</v>
      </c>
    </row>
    <row r="417" spans="1:299" x14ac:dyDescent="0.3">
      <c r="A417" s="1">
        <v>38138</v>
      </c>
      <c r="B417" s="4">
        <v>2906.7829999999999</v>
      </c>
      <c r="C417">
        <v>2907.4969999999998</v>
      </c>
      <c r="F417">
        <v>0.54545999999999994</v>
      </c>
      <c r="G417">
        <v>0.54537999999999998</v>
      </c>
      <c r="H417">
        <v>-55.7</v>
      </c>
      <c r="I417">
        <v>-55.2</v>
      </c>
      <c r="J417">
        <v>3.1880000000000002</v>
      </c>
      <c r="K417">
        <v>3.19</v>
      </c>
      <c r="L417">
        <v>3.1355</v>
      </c>
      <c r="M417">
        <v>3.1404999999999998</v>
      </c>
      <c r="N417">
        <v>5.4173999999999998</v>
      </c>
      <c r="O417">
        <v>5.4229000000000003</v>
      </c>
      <c r="P417">
        <v>2.9990000000000001</v>
      </c>
      <c r="Q417">
        <v>3.0065</v>
      </c>
      <c r="R417">
        <v>0.71489999999999998</v>
      </c>
      <c r="S417">
        <v>0.71540000000000004</v>
      </c>
      <c r="T417">
        <v>0.71233000000000002</v>
      </c>
      <c r="U417">
        <v>0.71286000000000005</v>
      </c>
      <c r="V417">
        <v>20.657399999999999</v>
      </c>
      <c r="W417">
        <v>20.662400000000002</v>
      </c>
      <c r="Z417">
        <v>0.69120000000000004</v>
      </c>
      <c r="AA417">
        <v>0.69130000000000003</v>
      </c>
      <c r="AB417">
        <v>0.37696000000000002</v>
      </c>
      <c r="AC417">
        <v>0.37707000000000002</v>
      </c>
      <c r="AD417">
        <v>60.624200000000002</v>
      </c>
      <c r="AE417">
        <v>60.640300000000003</v>
      </c>
      <c r="AH417">
        <v>1.5980000000000001</v>
      </c>
      <c r="AI417">
        <v>1.5987</v>
      </c>
      <c r="AJ417">
        <v>1.5986100000000001</v>
      </c>
      <c r="AK417">
        <v>1.60084</v>
      </c>
      <c r="AL417">
        <v>2.5013999999999998</v>
      </c>
      <c r="AM417">
        <v>2.5024999999999999</v>
      </c>
      <c r="AN417">
        <v>11</v>
      </c>
      <c r="AO417">
        <v>11.5</v>
      </c>
      <c r="AP417">
        <v>640</v>
      </c>
      <c r="AQ417">
        <v>641</v>
      </c>
      <c r="AR417">
        <v>632.2998</v>
      </c>
      <c r="AS417">
        <v>633</v>
      </c>
      <c r="AT417">
        <v>8.2766999999999999</v>
      </c>
      <c r="AU417">
        <v>8.2772000000000006</v>
      </c>
      <c r="AV417">
        <v>8.2689000000000004</v>
      </c>
      <c r="AW417">
        <v>8.2719000000000005</v>
      </c>
      <c r="AX417">
        <v>2736.05</v>
      </c>
      <c r="AY417">
        <v>2738.5</v>
      </c>
      <c r="AZ417">
        <v>2737.5</v>
      </c>
      <c r="BA417">
        <v>2743.8</v>
      </c>
      <c r="BB417">
        <v>6.0198</v>
      </c>
      <c r="BC417">
        <v>6.0289999999999999</v>
      </c>
      <c r="BD417">
        <v>6.0272699999999997</v>
      </c>
      <c r="BE417">
        <v>6.0469200000000001</v>
      </c>
      <c r="BF417">
        <v>2.0880999999999998</v>
      </c>
      <c r="BG417">
        <v>2.0924999999999998</v>
      </c>
      <c r="BH417">
        <v>0.47939999999999999</v>
      </c>
      <c r="BI417">
        <v>0.48149999999999998</v>
      </c>
      <c r="BJ417">
        <v>25.963999999999999</v>
      </c>
      <c r="BK417">
        <v>26.024000000000001</v>
      </c>
      <c r="BL417">
        <v>25.984590000000001</v>
      </c>
      <c r="BM417">
        <v>26.04599</v>
      </c>
      <c r="BN417">
        <v>6.1028000000000002</v>
      </c>
      <c r="BO417">
        <v>6.1037999999999997</v>
      </c>
      <c r="BP417">
        <v>6.1081000000000003</v>
      </c>
      <c r="BQ417">
        <v>6.1096000000000004</v>
      </c>
      <c r="BR417">
        <v>6.1950000000000003</v>
      </c>
      <c r="BS417">
        <v>6.2249999999999996</v>
      </c>
      <c r="BT417">
        <v>6.2198799999999999</v>
      </c>
      <c r="BU417">
        <v>6.2494899999999998</v>
      </c>
      <c r="BV417">
        <v>12.8301</v>
      </c>
      <c r="BW417">
        <v>12.8401</v>
      </c>
      <c r="BX417">
        <v>12.82137</v>
      </c>
      <c r="BY417">
        <v>12.827579999999999</v>
      </c>
      <c r="BZ417">
        <v>1.2183999999999999</v>
      </c>
      <c r="CA417">
        <v>1.2188000000000001</v>
      </c>
      <c r="CB417">
        <v>1.2173400000000001</v>
      </c>
      <c r="CC417">
        <v>1.2177500000000001</v>
      </c>
      <c r="CD417">
        <v>4.8688000000000002</v>
      </c>
      <c r="CE417">
        <v>4.8692000000000002</v>
      </c>
      <c r="CF417">
        <v>4.8727200000000002</v>
      </c>
      <c r="CG417">
        <v>4.8731999999999998</v>
      </c>
      <c r="CH417">
        <v>9.8474000000000004</v>
      </c>
      <c r="CI417">
        <v>9.8498000000000001</v>
      </c>
      <c r="CL417">
        <v>2.9392</v>
      </c>
      <c r="CM417">
        <v>2.9401000000000002</v>
      </c>
      <c r="CP417">
        <v>0.8901</v>
      </c>
      <c r="CQ417">
        <v>0.91149999999999998</v>
      </c>
      <c r="CT417">
        <v>279.267</v>
      </c>
      <c r="CU417">
        <v>280.947</v>
      </c>
      <c r="CV417">
        <v>279.25599999999997</v>
      </c>
      <c r="CW417">
        <v>279.28300000000002</v>
      </c>
      <c r="CX417">
        <v>14.287800000000001</v>
      </c>
      <c r="CY417">
        <v>14.291600000000001</v>
      </c>
      <c r="CZ417">
        <v>7.7862</v>
      </c>
      <c r="DA417">
        <v>7.7881999999999998</v>
      </c>
      <c r="DB417">
        <v>205.8</v>
      </c>
      <c r="DC417">
        <v>207.7</v>
      </c>
      <c r="DD417">
        <v>181</v>
      </c>
      <c r="DE417">
        <v>187</v>
      </c>
      <c r="DF417">
        <v>71.53</v>
      </c>
      <c r="DG417">
        <v>71.579989999999995</v>
      </c>
      <c r="DH417">
        <v>26.1</v>
      </c>
      <c r="DI417">
        <v>27.6</v>
      </c>
      <c r="DJ417">
        <v>45.47</v>
      </c>
      <c r="DK417">
        <v>45.490009999999998</v>
      </c>
      <c r="DL417">
        <v>45.3125</v>
      </c>
      <c r="DM417">
        <v>45.344999999999999</v>
      </c>
      <c r="DN417">
        <v>9260</v>
      </c>
      <c r="DO417">
        <v>9275</v>
      </c>
      <c r="DP417">
        <v>47</v>
      </c>
      <c r="DQ417">
        <v>50</v>
      </c>
      <c r="DR417">
        <v>2.8363</v>
      </c>
      <c r="DS417">
        <v>2.8368000000000002</v>
      </c>
      <c r="DV417">
        <v>4.57</v>
      </c>
      <c r="DW417">
        <v>4.58</v>
      </c>
      <c r="DX417">
        <v>4.5808</v>
      </c>
      <c r="DY417">
        <v>4.593</v>
      </c>
      <c r="DZ417">
        <v>202.6163</v>
      </c>
      <c r="EA417">
        <v>202.6678</v>
      </c>
      <c r="EB417">
        <v>-11.8</v>
      </c>
      <c r="EC417">
        <v>-11.4</v>
      </c>
      <c r="ED417">
        <v>0.70799999999999996</v>
      </c>
      <c r="EE417">
        <v>0.71</v>
      </c>
      <c r="EF417">
        <v>0.70830000000000004</v>
      </c>
      <c r="EG417">
        <v>0.71148999999999996</v>
      </c>
      <c r="EH417">
        <v>136.82</v>
      </c>
      <c r="EI417">
        <v>136.91999999999999</v>
      </c>
      <c r="EJ417">
        <v>-13</v>
      </c>
      <c r="EK417">
        <v>28</v>
      </c>
      <c r="EL417">
        <v>79.099990000000005</v>
      </c>
      <c r="EM417">
        <v>79.299989999999994</v>
      </c>
      <c r="EN417">
        <v>0.87</v>
      </c>
      <c r="EO417">
        <v>19.5</v>
      </c>
      <c r="EP417">
        <v>0.29472999999999999</v>
      </c>
      <c r="EQ417">
        <v>0.29482999999999998</v>
      </c>
      <c r="ER417">
        <v>0.29461999999999999</v>
      </c>
      <c r="ES417">
        <v>0.29496</v>
      </c>
      <c r="ET417">
        <v>0.53939999999999999</v>
      </c>
      <c r="EU417">
        <v>0.53979999999999995</v>
      </c>
      <c r="EV417">
        <v>0.54022000000000003</v>
      </c>
      <c r="EW417">
        <v>0.54100000000000004</v>
      </c>
      <c r="EX417">
        <v>2.8271999999999999</v>
      </c>
      <c r="EY417">
        <v>2.8275999999999999</v>
      </c>
      <c r="EZ417">
        <v>2.8277800000000002</v>
      </c>
      <c r="FA417">
        <v>2.8302499999999999</v>
      </c>
      <c r="FB417">
        <v>3.7995000000000001</v>
      </c>
      <c r="FC417">
        <v>3.8005</v>
      </c>
      <c r="FD417">
        <v>48</v>
      </c>
      <c r="FE417">
        <v>51</v>
      </c>
      <c r="FF417">
        <v>0.34810000000000002</v>
      </c>
      <c r="FG417">
        <v>0.3493</v>
      </c>
      <c r="FH417">
        <v>0.34759000000000001</v>
      </c>
      <c r="FI417">
        <v>0.34882000000000002</v>
      </c>
      <c r="FJ417">
        <v>11.409000000000001</v>
      </c>
      <c r="FK417">
        <v>11.414</v>
      </c>
      <c r="FL417">
        <v>11.461</v>
      </c>
      <c r="FM417">
        <v>11.467000000000001</v>
      </c>
      <c r="FN417">
        <v>8.9994999999999994</v>
      </c>
      <c r="FO417">
        <v>9.0195000000000007</v>
      </c>
      <c r="FP417">
        <v>155</v>
      </c>
      <c r="FQ417">
        <v>318</v>
      </c>
      <c r="FV417">
        <v>0.63160000000000005</v>
      </c>
      <c r="FW417">
        <v>0.63260000000000005</v>
      </c>
      <c r="FX417">
        <v>0.62890000000000001</v>
      </c>
      <c r="FY417">
        <v>0.62995000000000001</v>
      </c>
      <c r="FZ417">
        <v>133.15</v>
      </c>
      <c r="GA417">
        <v>133.65</v>
      </c>
      <c r="GD417">
        <v>6.7310999999999996</v>
      </c>
      <c r="GE417">
        <v>6.7381000000000002</v>
      </c>
      <c r="GF417">
        <v>6.7355</v>
      </c>
      <c r="GG417">
        <v>6.7428999999999997</v>
      </c>
      <c r="GH417">
        <v>0.38500000000000001</v>
      </c>
      <c r="GI417">
        <v>0.38500000000000001</v>
      </c>
      <c r="GJ417">
        <v>-3.53</v>
      </c>
      <c r="GK417">
        <v>3.85</v>
      </c>
      <c r="GL417">
        <v>57.649990000000003</v>
      </c>
      <c r="GM417">
        <v>57.7</v>
      </c>
      <c r="GN417">
        <v>-3</v>
      </c>
      <c r="GO417">
        <v>-1</v>
      </c>
      <c r="GP417">
        <v>3.4870000000000001</v>
      </c>
      <c r="GQ417">
        <v>3.488</v>
      </c>
      <c r="GR417">
        <v>3.4910000000000001</v>
      </c>
      <c r="GS417">
        <v>3.4931999999999999</v>
      </c>
      <c r="GT417">
        <v>55.87</v>
      </c>
      <c r="GU417">
        <v>55.93</v>
      </c>
      <c r="GV417">
        <v>56.125999999999998</v>
      </c>
      <c r="GW417">
        <v>56.207999999999998</v>
      </c>
      <c r="GX417">
        <v>3.8180000000000001</v>
      </c>
      <c r="GY417">
        <v>3.8220000000000001</v>
      </c>
      <c r="GZ417">
        <v>3.8319999999999999</v>
      </c>
      <c r="HA417">
        <v>3.8363999999999998</v>
      </c>
      <c r="HB417">
        <v>301.14229999999998</v>
      </c>
      <c r="HC417">
        <v>301.16820000000001</v>
      </c>
      <c r="HF417">
        <v>3.6402999999999999</v>
      </c>
      <c r="HG417">
        <v>3.6413000000000002</v>
      </c>
      <c r="HH417">
        <v>3.6399699999999999</v>
      </c>
      <c r="HI417">
        <v>3.6427200000000002</v>
      </c>
      <c r="HJ417">
        <v>3.3414000000000001</v>
      </c>
      <c r="HK417">
        <v>3.3450000000000002</v>
      </c>
      <c r="HL417">
        <v>419</v>
      </c>
      <c r="HM417">
        <v>525</v>
      </c>
      <c r="HN417">
        <v>29.023</v>
      </c>
      <c r="HO417">
        <v>29.042999999999999</v>
      </c>
      <c r="HP417">
        <v>29.167999999999999</v>
      </c>
      <c r="HQ417">
        <v>29.207989999999999</v>
      </c>
      <c r="HR417">
        <v>3.7501000000000002</v>
      </c>
      <c r="HS417">
        <v>3.7505000000000002</v>
      </c>
      <c r="HT417">
        <v>3.7507999999999999</v>
      </c>
      <c r="HU417">
        <v>3.7513999999999998</v>
      </c>
      <c r="HZ417">
        <v>1.6968000000000001</v>
      </c>
      <c r="IA417">
        <v>1.6978</v>
      </c>
      <c r="IB417">
        <v>1.6980999999999999</v>
      </c>
      <c r="IC417">
        <v>1.6994</v>
      </c>
      <c r="ID417">
        <v>32.7301</v>
      </c>
      <c r="IE417">
        <v>32.773699999999998</v>
      </c>
      <c r="IF417">
        <v>32.830100000000002</v>
      </c>
      <c r="IG417">
        <v>32.883699999999997</v>
      </c>
      <c r="IH417">
        <v>195.5</v>
      </c>
      <c r="II417">
        <v>195.74</v>
      </c>
      <c r="IJ417">
        <v>196.053</v>
      </c>
      <c r="IK417">
        <v>196.37100000000001</v>
      </c>
      <c r="IL417">
        <v>6.4930000000000003</v>
      </c>
      <c r="IM417">
        <v>6.5430000000000001</v>
      </c>
      <c r="IN417">
        <v>6.8380000000000001</v>
      </c>
      <c r="IO417">
        <v>6.9880000000000004</v>
      </c>
      <c r="IP417">
        <v>1159.8</v>
      </c>
      <c r="IQ417">
        <v>1160.3</v>
      </c>
      <c r="IR417">
        <v>280</v>
      </c>
      <c r="IS417">
        <v>330</v>
      </c>
      <c r="IT417">
        <v>249.93510000000001</v>
      </c>
      <c r="IU417">
        <v>249.97210000000001</v>
      </c>
      <c r="IX417">
        <v>99.149990000000003</v>
      </c>
      <c r="IY417">
        <v>99.25</v>
      </c>
      <c r="IZ417">
        <v>58</v>
      </c>
      <c r="JA417">
        <v>68</v>
      </c>
      <c r="JB417">
        <v>7.4625000000000004</v>
      </c>
      <c r="JC417">
        <v>7.4664999999999999</v>
      </c>
      <c r="JD417">
        <v>7.4686700000000004</v>
      </c>
      <c r="JE417">
        <v>7.4730699999999999</v>
      </c>
      <c r="JF417">
        <v>2.2993999999999999</v>
      </c>
      <c r="JG417">
        <v>2.3003</v>
      </c>
      <c r="JH417">
        <v>-9.6</v>
      </c>
      <c r="JI417">
        <v>-9.1</v>
      </c>
      <c r="JJ417">
        <v>33.335999999999999</v>
      </c>
      <c r="JK417">
        <v>33.436</v>
      </c>
      <c r="JL417">
        <v>33.298999999999999</v>
      </c>
      <c r="JM417">
        <v>33.433</v>
      </c>
      <c r="JN417">
        <v>40.51999</v>
      </c>
      <c r="JO417">
        <v>40.579990000000002</v>
      </c>
      <c r="JP417">
        <v>40.517989999999998</v>
      </c>
      <c r="JQ417">
        <v>40.578989999999997</v>
      </c>
      <c r="JR417">
        <v>1.2583</v>
      </c>
      <c r="JS417">
        <v>1.2611000000000001</v>
      </c>
      <c r="JT417">
        <v>1.2626999999999999</v>
      </c>
      <c r="JU417">
        <v>1.2665999999999999</v>
      </c>
      <c r="JV417">
        <v>1.4870000000000001</v>
      </c>
      <c r="JW417">
        <v>1.492</v>
      </c>
      <c r="JX417">
        <v>223</v>
      </c>
      <c r="JY417">
        <v>238</v>
      </c>
      <c r="JZ417">
        <v>1836.01</v>
      </c>
      <c r="KA417">
        <v>1848</v>
      </c>
      <c r="KD417">
        <v>5.3230000000000004</v>
      </c>
      <c r="KE417">
        <v>5.3239999999999998</v>
      </c>
      <c r="KH417">
        <v>3.6728000000000001</v>
      </c>
      <c r="KI417">
        <v>3.6732</v>
      </c>
      <c r="KJ417">
        <v>3.6726999999999999</v>
      </c>
      <c r="KK417">
        <v>3.6736</v>
      </c>
      <c r="KL417">
        <v>15736</v>
      </c>
      <c r="KM417">
        <v>15746</v>
      </c>
    </row>
    <row r="418" spans="1:299" x14ac:dyDescent="0.3">
      <c r="A418" s="1">
        <v>38168</v>
      </c>
      <c r="B418" s="4">
        <v>2885.8649999999998</v>
      </c>
      <c r="C418">
        <v>2886.42</v>
      </c>
      <c r="F418">
        <v>0.55139000000000005</v>
      </c>
      <c r="G418">
        <v>0.55145</v>
      </c>
      <c r="H418">
        <v>-49.86</v>
      </c>
      <c r="I418">
        <v>-49.66</v>
      </c>
      <c r="J418">
        <v>3.085</v>
      </c>
      <c r="K418">
        <v>3.0870000000000002</v>
      </c>
      <c r="L418">
        <v>3.1211000000000002</v>
      </c>
      <c r="M418">
        <v>3.1251000000000002</v>
      </c>
      <c r="N418">
        <v>5.3631000000000002</v>
      </c>
      <c r="O418">
        <v>5.3682999999999996</v>
      </c>
      <c r="P418">
        <v>2.9794999999999998</v>
      </c>
      <c r="Q418">
        <v>2.9830000000000001</v>
      </c>
      <c r="R418">
        <v>0.69820000000000004</v>
      </c>
      <c r="S418">
        <v>0.69869999999999999</v>
      </c>
      <c r="T418">
        <v>0.69569000000000003</v>
      </c>
      <c r="U418">
        <v>0.69620000000000004</v>
      </c>
      <c r="V418">
        <v>20.508700000000001</v>
      </c>
      <c r="W418">
        <v>20.512599999999999</v>
      </c>
      <c r="Z418">
        <v>0.68369999999999997</v>
      </c>
      <c r="AA418">
        <v>0.68369999999999997</v>
      </c>
      <c r="AB418">
        <v>0.37694</v>
      </c>
      <c r="AC418">
        <v>0.37706000000000001</v>
      </c>
      <c r="AD418">
        <v>60.199599999999997</v>
      </c>
      <c r="AE418">
        <v>60.208599999999997</v>
      </c>
      <c r="AH418">
        <v>1.6042000000000001</v>
      </c>
      <c r="AI418">
        <v>1.6052</v>
      </c>
      <c r="AJ418">
        <v>1.60826</v>
      </c>
      <c r="AK418">
        <v>1.61029</v>
      </c>
      <c r="AL418">
        <v>2.431</v>
      </c>
      <c r="AM418">
        <v>2.4319000000000002</v>
      </c>
      <c r="AN418">
        <v>8.1999999999999993</v>
      </c>
      <c r="AO418">
        <v>8.6999999999999993</v>
      </c>
      <c r="AP418">
        <v>633.79999999999995</v>
      </c>
      <c r="AQ418">
        <v>634.29999999999995</v>
      </c>
      <c r="AR418">
        <v>636.3999</v>
      </c>
      <c r="AS418">
        <v>636.7998</v>
      </c>
      <c r="AT418">
        <v>8.2766999999999999</v>
      </c>
      <c r="AU418">
        <v>8.2772000000000006</v>
      </c>
      <c r="AV418">
        <v>8.2714999999999996</v>
      </c>
      <c r="AW418">
        <v>8.2744999999999997</v>
      </c>
      <c r="AX418">
        <v>2688</v>
      </c>
      <c r="AY418">
        <v>2692.95</v>
      </c>
      <c r="AZ418">
        <v>2702.4</v>
      </c>
      <c r="BA418">
        <v>2707.85</v>
      </c>
      <c r="BB418">
        <v>6.0309999999999997</v>
      </c>
      <c r="BC418">
        <v>6.04</v>
      </c>
      <c r="BD418">
        <v>6.0451600000000001</v>
      </c>
      <c r="BE418">
        <v>6.0650899999999996</v>
      </c>
      <c r="BF418">
        <v>2.0907</v>
      </c>
      <c r="BG418">
        <v>2.0947</v>
      </c>
      <c r="BH418">
        <v>0.47870000000000001</v>
      </c>
      <c r="BI418">
        <v>0.48080000000000001</v>
      </c>
      <c r="BJ418">
        <v>26.139009999999999</v>
      </c>
      <c r="BK418">
        <v>26.199010000000001</v>
      </c>
      <c r="BL418">
        <v>26.1586</v>
      </c>
      <c r="BM418">
        <v>26.220089999999999</v>
      </c>
      <c r="BN418">
        <v>6.0983000000000001</v>
      </c>
      <c r="BO418">
        <v>6.0993000000000004</v>
      </c>
      <c r="BP418">
        <v>6.1022999999999996</v>
      </c>
      <c r="BQ418">
        <v>6.1037999999999997</v>
      </c>
      <c r="BR418">
        <v>6.18</v>
      </c>
      <c r="BS418">
        <v>6.1999000000000004</v>
      </c>
      <c r="BT418">
        <v>6.2299699999999998</v>
      </c>
      <c r="BU418">
        <v>6.2624599999999999</v>
      </c>
      <c r="BV418">
        <v>12.850899999999999</v>
      </c>
      <c r="BW418">
        <v>12.8551</v>
      </c>
      <c r="BX418">
        <v>12.86585</v>
      </c>
      <c r="BY418">
        <v>12.872070000000001</v>
      </c>
      <c r="BZ418">
        <v>1.2184999999999999</v>
      </c>
      <c r="CA418">
        <v>1.2188000000000001</v>
      </c>
      <c r="CB418">
        <v>1.21773</v>
      </c>
      <c r="CC418">
        <v>1.2180500000000001</v>
      </c>
      <c r="CD418">
        <v>4.8868</v>
      </c>
      <c r="CE418">
        <v>4.8872</v>
      </c>
      <c r="CF418">
        <v>4.8898000000000001</v>
      </c>
      <c r="CG418">
        <v>4.8902599999999996</v>
      </c>
      <c r="CH418">
        <v>9.7765000000000004</v>
      </c>
      <c r="CI418">
        <v>9.7783999999999995</v>
      </c>
      <c r="CL418">
        <v>2.9188000000000001</v>
      </c>
      <c r="CM418">
        <v>2.9190999999999998</v>
      </c>
      <c r="CP418">
        <v>0.89</v>
      </c>
      <c r="CQ418">
        <v>0.91</v>
      </c>
      <c r="CT418">
        <v>279.49599999999998</v>
      </c>
      <c r="CU418">
        <v>281.178</v>
      </c>
      <c r="CV418">
        <v>280.23500000000001</v>
      </c>
      <c r="CW418">
        <v>280.26100000000002</v>
      </c>
      <c r="CX418">
        <v>14.1434</v>
      </c>
      <c r="CY418">
        <v>14.1464</v>
      </c>
      <c r="CZ418">
        <v>7.7912999999999997</v>
      </c>
      <c r="DA418">
        <v>7.7927999999999997</v>
      </c>
      <c r="DB418">
        <v>205.48</v>
      </c>
      <c r="DC418">
        <v>206.28</v>
      </c>
      <c r="DD418">
        <v>180</v>
      </c>
      <c r="DE418">
        <v>185</v>
      </c>
      <c r="DF418">
        <v>72.48</v>
      </c>
      <c r="DG418">
        <v>72.549989999999994</v>
      </c>
      <c r="DH418">
        <v>26.4</v>
      </c>
      <c r="DI418">
        <v>27.9</v>
      </c>
      <c r="DJ418">
        <v>45.95</v>
      </c>
      <c r="DK418">
        <v>46</v>
      </c>
      <c r="DL418">
        <v>46.05</v>
      </c>
      <c r="DM418">
        <v>46.104999999999997</v>
      </c>
      <c r="DN418">
        <v>9390</v>
      </c>
      <c r="DO418">
        <v>9400</v>
      </c>
      <c r="DP418">
        <v>50</v>
      </c>
      <c r="DQ418">
        <v>54</v>
      </c>
      <c r="DR418">
        <v>2.8149000000000002</v>
      </c>
      <c r="DS418">
        <v>2.8149000000000002</v>
      </c>
      <c r="DV418">
        <v>4.4960000000000004</v>
      </c>
      <c r="DW418">
        <v>4.5060000000000002</v>
      </c>
      <c r="DX418">
        <v>4.5057999999999998</v>
      </c>
      <c r="DY418">
        <v>4.5179</v>
      </c>
      <c r="DZ418">
        <v>197.86009999999999</v>
      </c>
      <c r="EA418">
        <v>197.9</v>
      </c>
      <c r="EB418">
        <v>-13.06</v>
      </c>
      <c r="EC418">
        <v>-12.86</v>
      </c>
      <c r="ED418">
        <v>0.70799999999999996</v>
      </c>
      <c r="EE418">
        <v>0.71</v>
      </c>
      <c r="EF418">
        <v>0.70823000000000003</v>
      </c>
      <c r="EG418">
        <v>0.71157999999999999</v>
      </c>
      <c r="EH418">
        <v>135.80000000000001</v>
      </c>
      <c r="EI418">
        <v>135.9</v>
      </c>
      <c r="EJ418">
        <v>-22.72</v>
      </c>
      <c r="EK418">
        <v>56.79</v>
      </c>
      <c r="EL418">
        <v>79.259990000000002</v>
      </c>
      <c r="EM418">
        <v>79.399990000000003</v>
      </c>
      <c r="EN418">
        <v>-2.82</v>
      </c>
      <c r="EO418">
        <v>4.0599999999999996</v>
      </c>
      <c r="EP418">
        <v>0.29471000000000003</v>
      </c>
      <c r="EQ418">
        <v>0.29481000000000002</v>
      </c>
      <c r="ER418">
        <v>0.29493999999999998</v>
      </c>
      <c r="ES418">
        <v>0.29548999999999997</v>
      </c>
      <c r="ET418">
        <v>0.54020000000000001</v>
      </c>
      <c r="EU418">
        <v>0.54069999999999996</v>
      </c>
      <c r="EV418">
        <v>0.54093999999999998</v>
      </c>
      <c r="EW418">
        <v>0.54205000000000003</v>
      </c>
      <c r="EX418">
        <v>2.8378000000000001</v>
      </c>
      <c r="EY418">
        <v>2.8384</v>
      </c>
      <c r="EZ418">
        <v>2.8380399999999999</v>
      </c>
      <c r="FA418">
        <v>2.8407900000000001</v>
      </c>
      <c r="FB418">
        <v>3.7995000000000001</v>
      </c>
      <c r="FC418">
        <v>3.8005</v>
      </c>
      <c r="FD418">
        <v>44</v>
      </c>
      <c r="FE418">
        <v>48</v>
      </c>
      <c r="FF418">
        <v>0.3498</v>
      </c>
      <c r="FG418">
        <v>0.35089999999999999</v>
      </c>
      <c r="FH418">
        <v>0.34932000000000002</v>
      </c>
      <c r="FI418">
        <v>0.35052</v>
      </c>
      <c r="FJ418">
        <v>11.528</v>
      </c>
      <c r="FK418">
        <v>11.538</v>
      </c>
      <c r="FL418">
        <v>11.586</v>
      </c>
      <c r="FM418">
        <v>11.597</v>
      </c>
      <c r="FN418">
        <v>9.0029000000000003</v>
      </c>
      <c r="FO418">
        <v>9.0228999999999999</v>
      </c>
      <c r="FP418">
        <v>105</v>
      </c>
      <c r="FQ418">
        <v>148</v>
      </c>
      <c r="FV418">
        <v>0.63570000000000004</v>
      </c>
      <c r="FW418">
        <v>0.63670000000000004</v>
      </c>
      <c r="FX418">
        <v>0.63319999999999999</v>
      </c>
      <c r="FY418">
        <v>0.63427</v>
      </c>
      <c r="FZ418">
        <v>131</v>
      </c>
      <c r="GA418">
        <v>134.5</v>
      </c>
      <c r="GD418">
        <v>6.9291999999999998</v>
      </c>
      <c r="GE418">
        <v>6.9341999999999997</v>
      </c>
      <c r="GF418">
        <v>6.9321000000000002</v>
      </c>
      <c r="GG418">
        <v>6.9375</v>
      </c>
      <c r="GH418">
        <v>0.38500000000000001</v>
      </c>
      <c r="GI418">
        <v>0.38500000000000001</v>
      </c>
      <c r="GJ418">
        <v>-12.83</v>
      </c>
      <c r="GK418">
        <v>-4.17</v>
      </c>
      <c r="GL418">
        <v>57.939990000000002</v>
      </c>
      <c r="GM418">
        <v>58.039990000000003</v>
      </c>
      <c r="GN418">
        <v>-7</v>
      </c>
      <c r="GO418">
        <v>-5</v>
      </c>
      <c r="GP418">
        <v>3.472</v>
      </c>
      <c r="GQ418">
        <v>3.4729999999999999</v>
      </c>
      <c r="GR418">
        <v>3.476</v>
      </c>
      <c r="GS418">
        <v>3.4779</v>
      </c>
      <c r="GT418">
        <v>56.08</v>
      </c>
      <c r="GU418">
        <v>56.23</v>
      </c>
      <c r="GV418">
        <v>56.341000000000001</v>
      </c>
      <c r="GW418">
        <v>56.521000000000001</v>
      </c>
      <c r="GX418">
        <v>3.6930000000000001</v>
      </c>
      <c r="GY418">
        <v>3.6970000000000001</v>
      </c>
      <c r="GZ418">
        <v>3.7069000000000001</v>
      </c>
      <c r="HA418">
        <v>3.7113</v>
      </c>
      <c r="HB418">
        <v>299.32420000000002</v>
      </c>
      <c r="HC418">
        <v>299.33300000000003</v>
      </c>
      <c r="HF418">
        <v>3.6394000000000002</v>
      </c>
      <c r="HG418">
        <v>3.6404000000000001</v>
      </c>
      <c r="HH418">
        <v>3.6391499999999999</v>
      </c>
      <c r="HI418">
        <v>3.6420300000000001</v>
      </c>
      <c r="HJ418">
        <v>3.3353000000000002</v>
      </c>
      <c r="HK418">
        <v>3.3395000000000001</v>
      </c>
      <c r="HL418">
        <v>509</v>
      </c>
      <c r="HM418">
        <v>619</v>
      </c>
      <c r="HN418">
        <v>29.068999999999999</v>
      </c>
      <c r="HO418">
        <v>29.079000000000001</v>
      </c>
      <c r="HP418">
        <v>29.218990000000002</v>
      </c>
      <c r="HQ418">
        <v>29.258990000000001</v>
      </c>
      <c r="HR418">
        <v>3.7501000000000002</v>
      </c>
      <c r="HS418">
        <v>3.7505000000000002</v>
      </c>
      <c r="HT418">
        <v>3.7511000000000001</v>
      </c>
      <c r="HU418">
        <v>3.7519</v>
      </c>
      <c r="HZ418">
        <v>1.7215</v>
      </c>
      <c r="IA418">
        <v>1.7224999999999999</v>
      </c>
      <c r="IB418">
        <v>1.7204999999999999</v>
      </c>
      <c r="IC418">
        <v>1.7218</v>
      </c>
      <c r="ID418">
        <v>32.726199999999999</v>
      </c>
      <c r="IE418">
        <v>32.770000000000003</v>
      </c>
      <c r="IF418">
        <v>32.791200000000003</v>
      </c>
      <c r="IG418">
        <v>32.844999999999999</v>
      </c>
      <c r="IH418">
        <v>197.12</v>
      </c>
      <c r="II418">
        <v>197.37</v>
      </c>
      <c r="IJ418">
        <v>197.536</v>
      </c>
      <c r="IK418">
        <v>197.86799999999999</v>
      </c>
      <c r="IL418">
        <v>6.2176</v>
      </c>
      <c r="IM418">
        <v>6.2675999999999998</v>
      </c>
      <c r="IN418">
        <v>6.2530999999999999</v>
      </c>
      <c r="IO418">
        <v>6.3056000000000001</v>
      </c>
      <c r="IP418">
        <v>1154</v>
      </c>
      <c r="IQ418">
        <v>1155</v>
      </c>
      <c r="IR418">
        <v>260</v>
      </c>
      <c r="IS418">
        <v>290</v>
      </c>
      <c r="IT418">
        <v>248.41630000000001</v>
      </c>
      <c r="IU418">
        <v>248.43</v>
      </c>
      <c r="IX418">
        <v>102.3</v>
      </c>
      <c r="IY418">
        <v>102.4</v>
      </c>
      <c r="IZ418">
        <v>62</v>
      </c>
      <c r="JA418">
        <v>68</v>
      </c>
      <c r="JB418">
        <v>7.5183</v>
      </c>
      <c r="JC418">
        <v>7.5223000000000004</v>
      </c>
      <c r="JD418">
        <v>7.5229999999999997</v>
      </c>
      <c r="JE418">
        <v>7.5274999999999999</v>
      </c>
      <c r="JF418">
        <v>2.2707999999999999</v>
      </c>
      <c r="JG418">
        <v>2.2717000000000001</v>
      </c>
      <c r="JH418">
        <v>-10.18</v>
      </c>
      <c r="JI418">
        <v>-9.7799999999999994</v>
      </c>
      <c r="JJ418">
        <v>33.72</v>
      </c>
      <c r="JK418">
        <v>33.82</v>
      </c>
      <c r="JL418">
        <v>33.68</v>
      </c>
      <c r="JM418">
        <v>33.814999999999998</v>
      </c>
      <c r="JN418">
        <v>40.909990000000001</v>
      </c>
      <c r="JO418">
        <v>40.959989999999998</v>
      </c>
      <c r="JP418">
        <v>40.90099</v>
      </c>
      <c r="JQ418">
        <v>40.952500000000001</v>
      </c>
      <c r="JR418">
        <v>1.2586999999999999</v>
      </c>
      <c r="JS418">
        <v>1.2625999999999999</v>
      </c>
      <c r="JT418">
        <v>1.2625999999999999</v>
      </c>
      <c r="JU418">
        <v>1.2676000000000001</v>
      </c>
      <c r="JV418">
        <v>1.4824999999999999</v>
      </c>
      <c r="JW418">
        <v>1.4884999999999999</v>
      </c>
      <c r="JX418">
        <v>236</v>
      </c>
      <c r="JY418">
        <v>252</v>
      </c>
      <c r="JZ418">
        <v>1775</v>
      </c>
      <c r="KA418">
        <v>1795</v>
      </c>
      <c r="KD418">
        <v>5.3179999999999996</v>
      </c>
      <c r="KE418">
        <v>5.3183999999999996</v>
      </c>
      <c r="KH418">
        <v>3.6728000000000001</v>
      </c>
      <c r="KI418">
        <v>3.6732</v>
      </c>
      <c r="KJ418">
        <v>3.6726999999999999</v>
      </c>
      <c r="KK418">
        <v>3.6736</v>
      </c>
      <c r="KL418">
        <v>15719</v>
      </c>
      <c r="KM418">
        <v>15724</v>
      </c>
    </row>
    <row r="419" spans="1:299" x14ac:dyDescent="0.3">
      <c r="A419" s="1">
        <v>38198</v>
      </c>
      <c r="B419" s="4">
        <v>2924.0250000000001</v>
      </c>
      <c r="C419">
        <v>2925.0720000000001</v>
      </c>
      <c r="F419">
        <v>0.54984</v>
      </c>
      <c r="G419">
        <v>0.54998999999999998</v>
      </c>
      <c r="H419">
        <v>-50.34</v>
      </c>
      <c r="I419">
        <v>-50.14</v>
      </c>
      <c r="J419">
        <v>3.0350000000000001</v>
      </c>
      <c r="K419">
        <v>3.04</v>
      </c>
      <c r="L419">
        <v>3.0747</v>
      </c>
      <c r="M419">
        <v>3.0787</v>
      </c>
      <c r="N419">
        <v>5.4127999999999998</v>
      </c>
      <c r="O419">
        <v>5.4196999999999997</v>
      </c>
      <c r="P419">
        <v>2.9860000000000002</v>
      </c>
      <c r="Q419">
        <v>2.9910000000000001</v>
      </c>
      <c r="R419">
        <v>0.70240000000000002</v>
      </c>
      <c r="S419">
        <v>0.70289999999999997</v>
      </c>
      <c r="T419">
        <v>0.69984999999999997</v>
      </c>
      <c r="U419">
        <v>0.70037000000000005</v>
      </c>
      <c r="V419">
        <v>20.779900000000001</v>
      </c>
      <c r="W419">
        <v>20.787299999999998</v>
      </c>
      <c r="Z419">
        <v>0.6855</v>
      </c>
      <c r="AA419">
        <v>0.68559999999999999</v>
      </c>
      <c r="AB419">
        <v>0.37694</v>
      </c>
      <c r="AC419">
        <v>0.37707000000000002</v>
      </c>
      <c r="AD419">
        <v>61.1111</v>
      </c>
      <c r="AE419">
        <v>61.125300000000003</v>
      </c>
      <c r="AH419">
        <v>1.6267</v>
      </c>
      <c r="AI419">
        <v>1.6283000000000001</v>
      </c>
      <c r="AJ419">
        <v>1.62534</v>
      </c>
      <c r="AK419">
        <v>1.62697</v>
      </c>
      <c r="AL419">
        <v>2.4159999999999999</v>
      </c>
      <c r="AM419">
        <v>2.4174000000000002</v>
      </c>
      <c r="AN419">
        <v>6.1</v>
      </c>
      <c r="AO419">
        <v>6.6</v>
      </c>
      <c r="AP419">
        <v>642.75</v>
      </c>
      <c r="AQ419">
        <v>643.5</v>
      </c>
      <c r="AR419">
        <v>642.09990000000005</v>
      </c>
      <c r="AS419">
        <v>642.70000000000005</v>
      </c>
      <c r="AT419">
        <v>8.2766999999999999</v>
      </c>
      <c r="AU419">
        <v>8.2772000000000006</v>
      </c>
      <c r="AV419">
        <v>8.2714999999999996</v>
      </c>
      <c r="AW419">
        <v>8.2739999999999991</v>
      </c>
      <c r="AX419">
        <v>2613.4499999999998</v>
      </c>
      <c r="AY419">
        <v>2615.35</v>
      </c>
      <c r="AZ419">
        <v>2617.5</v>
      </c>
      <c r="BA419">
        <v>2622.9</v>
      </c>
      <c r="BB419">
        <v>6.1429999999999998</v>
      </c>
      <c r="BC419">
        <v>6.1516999999999999</v>
      </c>
      <c r="BD419">
        <v>6.1645000000000003</v>
      </c>
      <c r="BE419">
        <v>6.18424</v>
      </c>
      <c r="BF419">
        <v>2.0703999999999998</v>
      </c>
      <c r="BG419">
        <v>2.0790000000000002</v>
      </c>
      <c r="BH419">
        <v>0.48180000000000001</v>
      </c>
      <c r="BI419">
        <v>0.48530000000000001</v>
      </c>
      <c r="BJ419">
        <v>26.349</v>
      </c>
      <c r="BK419">
        <v>26.379000000000001</v>
      </c>
      <c r="BL419">
        <v>26.366289999999999</v>
      </c>
      <c r="BM419">
        <v>26.399290000000001</v>
      </c>
      <c r="BN419">
        <v>6.1844000000000001</v>
      </c>
      <c r="BO419">
        <v>6.1874000000000002</v>
      </c>
      <c r="BP419">
        <v>6.1877000000000004</v>
      </c>
      <c r="BQ419">
        <v>6.1912000000000003</v>
      </c>
      <c r="BR419">
        <v>6.2</v>
      </c>
      <c r="BS419">
        <v>6.2229999999999999</v>
      </c>
      <c r="BT419">
        <v>6.2511099999999997</v>
      </c>
      <c r="BU419">
        <v>6.2854999999999999</v>
      </c>
      <c r="BV419">
        <v>13.0145</v>
      </c>
      <c r="BW419">
        <v>13.018800000000001</v>
      </c>
      <c r="BX419">
        <v>12.999890000000001</v>
      </c>
      <c r="BY419">
        <v>13.006159999999999</v>
      </c>
      <c r="BZ419">
        <v>1.2017</v>
      </c>
      <c r="CA419">
        <v>1.2022999999999999</v>
      </c>
      <c r="CB419">
        <v>1.20109</v>
      </c>
      <c r="CC419">
        <v>1.2017</v>
      </c>
      <c r="CD419">
        <v>4.9382999999999999</v>
      </c>
      <c r="CE419">
        <v>4.9386999999999999</v>
      </c>
      <c r="CF419">
        <v>4.9407800000000002</v>
      </c>
      <c r="CG419">
        <v>4.94123</v>
      </c>
      <c r="CH419">
        <v>9.9057999999999993</v>
      </c>
      <c r="CI419">
        <v>9.9093999999999998</v>
      </c>
      <c r="CL419">
        <v>2.9628999999999999</v>
      </c>
      <c r="CM419">
        <v>2.9634999999999998</v>
      </c>
      <c r="CP419">
        <v>0.8931</v>
      </c>
      <c r="CQ419">
        <v>0.91339999999999999</v>
      </c>
      <c r="CT419">
        <v>282.30700000000002</v>
      </c>
      <c r="CU419">
        <v>284.005</v>
      </c>
      <c r="CV419">
        <v>283.15600000000001</v>
      </c>
      <c r="CW419">
        <v>283.18200000000002</v>
      </c>
      <c r="CX419">
        <v>14.1812</v>
      </c>
      <c r="CY419">
        <v>14.186</v>
      </c>
      <c r="CZ419">
        <v>7.7919</v>
      </c>
      <c r="DA419">
        <v>7.7934000000000001</v>
      </c>
      <c r="DB419">
        <v>206.29</v>
      </c>
      <c r="DC419">
        <v>206.88</v>
      </c>
      <c r="DD419">
        <v>173</v>
      </c>
      <c r="DE419">
        <v>179</v>
      </c>
      <c r="DF419">
        <v>71.7</v>
      </c>
      <c r="DG419">
        <v>71.799989999999994</v>
      </c>
      <c r="DH419">
        <v>25.5</v>
      </c>
      <c r="DI419">
        <v>27.1</v>
      </c>
      <c r="DJ419">
        <v>46.350009999999997</v>
      </c>
      <c r="DK419">
        <v>46.399990000000003</v>
      </c>
      <c r="DL419">
        <v>46.465000000000003</v>
      </c>
      <c r="DM419">
        <v>46.524999999999999</v>
      </c>
      <c r="DN419">
        <v>9137</v>
      </c>
      <c r="DO419">
        <v>9147</v>
      </c>
      <c r="DP419">
        <v>47</v>
      </c>
      <c r="DQ419">
        <v>50</v>
      </c>
      <c r="DR419">
        <v>2.7755999999999998</v>
      </c>
      <c r="DS419">
        <v>2.7770000000000001</v>
      </c>
      <c r="DV419">
        <v>4.51</v>
      </c>
      <c r="DW419">
        <v>4.5199999999999996</v>
      </c>
      <c r="DX419">
        <v>4.5198</v>
      </c>
      <c r="DY419">
        <v>4.5320999999999998</v>
      </c>
      <c r="DZ419">
        <v>202.63839999999999</v>
      </c>
      <c r="EA419">
        <v>202.7123</v>
      </c>
      <c r="EB419">
        <v>-14.45</v>
      </c>
      <c r="EC419">
        <v>-14.25</v>
      </c>
      <c r="ED419">
        <v>0.70799999999999996</v>
      </c>
      <c r="EE419">
        <v>0.71</v>
      </c>
      <c r="EF419">
        <v>0.70813000000000004</v>
      </c>
      <c r="EG419">
        <v>0.71152000000000004</v>
      </c>
      <c r="EH419">
        <v>136.36000000000001</v>
      </c>
      <c r="EI419">
        <v>136.46</v>
      </c>
      <c r="EJ419">
        <v>-7.8</v>
      </c>
      <c r="EK419">
        <v>27.2</v>
      </c>
      <c r="EL419">
        <v>80.259990000000002</v>
      </c>
      <c r="EM419">
        <v>80.459990000000005</v>
      </c>
      <c r="EN419">
        <v>-2.0499999999999998</v>
      </c>
      <c r="EO419">
        <v>7.17</v>
      </c>
      <c r="EP419">
        <v>0.29470000000000002</v>
      </c>
      <c r="EQ419">
        <v>0.29480000000000001</v>
      </c>
      <c r="ER419">
        <v>0.29493000000000003</v>
      </c>
      <c r="ES419">
        <v>0.29520000000000002</v>
      </c>
      <c r="ET419">
        <v>0.54339999999999999</v>
      </c>
      <c r="EU419">
        <v>0.54379999999999995</v>
      </c>
      <c r="EV419">
        <v>0.54422000000000004</v>
      </c>
      <c r="EW419">
        <v>0.54510999999999998</v>
      </c>
      <c r="EX419">
        <v>2.8673999999999999</v>
      </c>
      <c r="EY419">
        <v>2.8679999999999999</v>
      </c>
      <c r="EZ419">
        <v>2.8673899999999999</v>
      </c>
      <c r="FA419">
        <v>2.8700299999999999</v>
      </c>
      <c r="FB419">
        <v>3.7995000000000001</v>
      </c>
      <c r="FC419">
        <v>3.8005</v>
      </c>
      <c r="FD419">
        <v>37</v>
      </c>
      <c r="FE419">
        <v>43</v>
      </c>
      <c r="FF419">
        <v>0.35239999999999999</v>
      </c>
      <c r="FG419">
        <v>0.3533</v>
      </c>
      <c r="FH419">
        <v>0.35197000000000001</v>
      </c>
      <c r="FI419">
        <v>0.35293999999999998</v>
      </c>
      <c r="FJ419">
        <v>11.411</v>
      </c>
      <c r="FK419">
        <v>11.417</v>
      </c>
      <c r="FL419">
        <v>11.468</v>
      </c>
      <c r="FM419">
        <v>11.475</v>
      </c>
      <c r="FN419">
        <v>9.1159999999999997</v>
      </c>
      <c r="FO419">
        <v>9.1478999999999999</v>
      </c>
      <c r="FP419">
        <v>53</v>
      </c>
      <c r="FQ419">
        <v>217</v>
      </c>
      <c r="FV419">
        <v>0.6361</v>
      </c>
      <c r="FW419">
        <v>0.63660000000000005</v>
      </c>
      <c r="FX419">
        <v>0.63349</v>
      </c>
      <c r="FY419">
        <v>0.63402000000000003</v>
      </c>
      <c r="FZ419">
        <v>131.5</v>
      </c>
      <c r="GA419">
        <v>133.5</v>
      </c>
      <c r="GD419">
        <v>7.0166000000000004</v>
      </c>
      <c r="GE419">
        <v>7.0216000000000003</v>
      </c>
      <c r="GF419">
        <v>7.0190000000000001</v>
      </c>
      <c r="GG419">
        <v>7.0244</v>
      </c>
      <c r="GH419">
        <v>0.38500000000000001</v>
      </c>
      <c r="GI419">
        <v>0.38500000000000001</v>
      </c>
      <c r="GJ419">
        <v>-21.82</v>
      </c>
      <c r="GK419">
        <v>-8.34</v>
      </c>
      <c r="GL419">
        <v>58.31</v>
      </c>
      <c r="GM419">
        <v>58.409990000000001</v>
      </c>
      <c r="GN419">
        <v>3</v>
      </c>
      <c r="GO419">
        <v>5</v>
      </c>
      <c r="GP419">
        <v>3.419</v>
      </c>
      <c r="GQ419">
        <v>3.42</v>
      </c>
      <c r="GR419">
        <v>3.423</v>
      </c>
      <c r="GS419">
        <v>3.4249000000000001</v>
      </c>
      <c r="GT419">
        <v>55.93</v>
      </c>
      <c r="GU419">
        <v>56.03</v>
      </c>
      <c r="GV419">
        <v>56.162999999999997</v>
      </c>
      <c r="GW419">
        <v>56.298000000000002</v>
      </c>
      <c r="GX419">
        <v>3.629</v>
      </c>
      <c r="GY419">
        <v>3.6335000000000002</v>
      </c>
      <c r="GZ419">
        <v>3.6429999999999998</v>
      </c>
      <c r="HA419">
        <v>3.6478999999999999</v>
      </c>
      <c r="HB419">
        <v>303.66239999999999</v>
      </c>
      <c r="HC419">
        <v>303.79739999999998</v>
      </c>
      <c r="HF419">
        <v>3.6400999999999999</v>
      </c>
      <c r="HG419">
        <v>3.6410999999999998</v>
      </c>
      <c r="HH419">
        <v>3.6396299999999999</v>
      </c>
      <c r="HI419">
        <v>3.6424500000000002</v>
      </c>
      <c r="HJ419">
        <v>3.4220999999999999</v>
      </c>
      <c r="HK419">
        <v>3.4264999999999999</v>
      </c>
      <c r="HL419">
        <v>470</v>
      </c>
      <c r="HM419">
        <v>556</v>
      </c>
      <c r="HN419">
        <v>29.088000000000001</v>
      </c>
      <c r="HO419">
        <v>29.108000000000001</v>
      </c>
      <c r="HP419">
        <v>29.198</v>
      </c>
      <c r="HQ419">
        <v>29.247990000000001</v>
      </c>
      <c r="HR419">
        <v>3.7501000000000002</v>
      </c>
      <c r="HS419">
        <v>3.7503000000000002</v>
      </c>
      <c r="HT419">
        <v>3.7509999999999999</v>
      </c>
      <c r="HU419">
        <v>3.7513999999999998</v>
      </c>
      <c r="HZ419">
        <v>1.7186999999999999</v>
      </c>
      <c r="IA419">
        <v>1.7197</v>
      </c>
      <c r="IB419">
        <v>1.7181999999999999</v>
      </c>
      <c r="IC419">
        <v>1.7206999999999999</v>
      </c>
      <c r="ID419">
        <v>33.304000000000002</v>
      </c>
      <c r="IE419">
        <v>33.348300000000002</v>
      </c>
      <c r="IF419">
        <v>33.356000000000002</v>
      </c>
      <c r="IG419">
        <v>33.412300000000002</v>
      </c>
      <c r="IH419">
        <v>199.25</v>
      </c>
      <c r="II419">
        <v>199.42</v>
      </c>
      <c r="IJ419">
        <v>199.62899999999999</v>
      </c>
      <c r="IK419">
        <v>199.88</v>
      </c>
      <c r="IL419">
        <v>6.2500999999999998</v>
      </c>
      <c r="IM419">
        <v>6.3000999999999996</v>
      </c>
      <c r="IN419">
        <v>6.2850999999999999</v>
      </c>
      <c r="IO419">
        <v>6.3371000000000004</v>
      </c>
      <c r="IP419">
        <v>1165</v>
      </c>
      <c r="IQ419">
        <v>1168</v>
      </c>
      <c r="IR419">
        <v>240</v>
      </c>
      <c r="IS419">
        <v>290</v>
      </c>
      <c r="IT419">
        <v>252.0205</v>
      </c>
      <c r="IU419">
        <v>252.13329999999999</v>
      </c>
      <c r="IX419">
        <v>103.55</v>
      </c>
      <c r="IY419">
        <v>103.7</v>
      </c>
      <c r="IZ419">
        <v>55</v>
      </c>
      <c r="JA419">
        <v>65</v>
      </c>
      <c r="JB419">
        <v>7.6695000000000002</v>
      </c>
      <c r="JC419">
        <v>7.6795</v>
      </c>
      <c r="JD419">
        <v>7.6730999999999998</v>
      </c>
      <c r="JE419">
        <v>7.6836000000000002</v>
      </c>
      <c r="JF419">
        <v>2.3252999999999999</v>
      </c>
      <c r="JG419">
        <v>2.3275000000000001</v>
      </c>
      <c r="JH419">
        <v>-12.1</v>
      </c>
      <c r="JI419">
        <v>-11.6</v>
      </c>
      <c r="JJ419">
        <v>34.085000000000001</v>
      </c>
      <c r="JK419">
        <v>34.185000000000002</v>
      </c>
      <c r="JL419">
        <v>34.045000000000002</v>
      </c>
      <c r="JM419">
        <v>34.183</v>
      </c>
      <c r="JN419">
        <v>41.26999</v>
      </c>
      <c r="JO419">
        <v>41.329990000000002</v>
      </c>
      <c r="JP419">
        <v>41.262500000000003</v>
      </c>
      <c r="JQ419">
        <v>41.325000000000003</v>
      </c>
      <c r="JR419">
        <v>1.2713000000000001</v>
      </c>
      <c r="JS419">
        <v>1.2744</v>
      </c>
      <c r="JT419">
        <v>1.2745</v>
      </c>
      <c r="JU419">
        <v>1.2786999999999999</v>
      </c>
      <c r="JV419">
        <v>1.4655</v>
      </c>
      <c r="JW419">
        <v>1.4704999999999999</v>
      </c>
      <c r="JX419">
        <v>248.87</v>
      </c>
      <c r="JY419">
        <v>259.83999999999997</v>
      </c>
      <c r="JZ419">
        <v>1758</v>
      </c>
      <c r="KA419">
        <v>1768</v>
      </c>
      <c r="KD419">
        <v>5.3070000000000004</v>
      </c>
      <c r="KE419">
        <v>5.3120000000000003</v>
      </c>
      <c r="KH419">
        <v>3.6728000000000001</v>
      </c>
      <c r="KI419">
        <v>3.6732999999999998</v>
      </c>
      <c r="KJ419">
        <v>3.6726999999999999</v>
      </c>
      <c r="KK419">
        <v>3.6736</v>
      </c>
      <c r="KL419">
        <v>15743</v>
      </c>
      <c r="KM419">
        <v>15753</v>
      </c>
    </row>
    <row r="420" spans="1:299" x14ac:dyDescent="0.3">
      <c r="A420" s="1">
        <v>38230</v>
      </c>
      <c r="B420" s="4">
        <v>2865.297</v>
      </c>
      <c r="C420">
        <v>2867.0369999999998</v>
      </c>
      <c r="F420">
        <v>0.55579999999999996</v>
      </c>
      <c r="G420">
        <v>0.55596000000000001</v>
      </c>
      <c r="H420">
        <v>-49.83</v>
      </c>
      <c r="I420">
        <v>-49.63</v>
      </c>
      <c r="J420">
        <v>2.9260000000000002</v>
      </c>
      <c r="K420">
        <v>2.9279999999999999</v>
      </c>
      <c r="L420">
        <v>2.9579</v>
      </c>
      <c r="M420">
        <v>2.9619</v>
      </c>
      <c r="N420">
        <v>5.3871000000000002</v>
      </c>
      <c r="O420">
        <v>5.3930999999999996</v>
      </c>
      <c r="P420">
        <v>3.0270000000000001</v>
      </c>
      <c r="Q420">
        <v>3.0345</v>
      </c>
      <c r="R420">
        <v>0.70440000000000003</v>
      </c>
      <c r="S420">
        <v>0.70489999999999997</v>
      </c>
      <c r="T420">
        <v>0.70209999999999995</v>
      </c>
      <c r="U420">
        <v>0.70264000000000004</v>
      </c>
      <c r="V420">
        <v>20.362500000000001</v>
      </c>
      <c r="W420">
        <v>20.3749</v>
      </c>
      <c r="Z420">
        <v>0.67810000000000004</v>
      </c>
      <c r="AA420">
        <v>0.67830000000000001</v>
      </c>
      <c r="AB420">
        <v>0.37694</v>
      </c>
      <c r="AC420">
        <v>0.37707000000000002</v>
      </c>
      <c r="AD420">
        <v>59.6736</v>
      </c>
      <c r="AE420">
        <v>59.712299999999999</v>
      </c>
      <c r="AH420">
        <v>1.6047</v>
      </c>
      <c r="AI420">
        <v>1.6052</v>
      </c>
      <c r="AJ420">
        <v>1.6097600000000001</v>
      </c>
      <c r="AK420">
        <v>1.61137</v>
      </c>
      <c r="AL420">
        <v>2.3694000000000002</v>
      </c>
      <c r="AM420">
        <v>2.3712</v>
      </c>
      <c r="AN420">
        <v>5.4</v>
      </c>
      <c r="AO420">
        <v>5.9</v>
      </c>
      <c r="AP420">
        <v>626</v>
      </c>
      <c r="AQ420">
        <v>626.5</v>
      </c>
      <c r="AR420">
        <v>624.20000000000005</v>
      </c>
      <c r="AS420">
        <v>624.59990000000005</v>
      </c>
      <c r="AT420">
        <v>8.2766999999999999</v>
      </c>
      <c r="AU420">
        <v>8.2772000000000006</v>
      </c>
      <c r="AV420">
        <v>8.2720000000000002</v>
      </c>
      <c r="AW420">
        <v>8.2744999999999997</v>
      </c>
      <c r="AX420">
        <v>2534</v>
      </c>
      <c r="AY420">
        <v>2539</v>
      </c>
      <c r="AZ420">
        <v>2541.5</v>
      </c>
      <c r="BA420">
        <v>2548</v>
      </c>
      <c r="BB420">
        <v>6.0593000000000004</v>
      </c>
      <c r="BC420">
        <v>6.069</v>
      </c>
      <c r="BD420">
        <v>6.0874300000000003</v>
      </c>
      <c r="BE420">
        <v>6.1083800000000004</v>
      </c>
      <c r="BF420">
        <v>2.0991</v>
      </c>
      <c r="BG420">
        <v>2.1070000000000002</v>
      </c>
      <c r="BH420">
        <v>0.47570000000000001</v>
      </c>
      <c r="BI420">
        <v>0.4778</v>
      </c>
      <c r="BJ420">
        <v>26.126999999999999</v>
      </c>
      <c r="BK420">
        <v>26.143999999999998</v>
      </c>
      <c r="BL420">
        <v>26.1478</v>
      </c>
      <c r="BM420">
        <v>26.165790000000001</v>
      </c>
      <c r="BN420">
        <v>6.101</v>
      </c>
      <c r="BO420">
        <v>6.1040000000000001</v>
      </c>
      <c r="BP420">
        <v>6.1035000000000004</v>
      </c>
      <c r="BQ420">
        <v>6.1070000000000002</v>
      </c>
      <c r="BR420">
        <v>6.2175000000000002</v>
      </c>
      <c r="BS420">
        <v>6.2474999999999996</v>
      </c>
      <c r="BT420">
        <v>6.2686099999999998</v>
      </c>
      <c r="BU420">
        <v>6.31</v>
      </c>
      <c r="BV420">
        <v>12.837</v>
      </c>
      <c r="BW420">
        <v>12.847</v>
      </c>
      <c r="BX420">
        <v>12.87595</v>
      </c>
      <c r="BY420">
        <v>12.88555</v>
      </c>
      <c r="BZ420">
        <v>1.2184999999999999</v>
      </c>
      <c r="CA420">
        <v>1.2190000000000001</v>
      </c>
      <c r="CB420">
        <v>1.2180299999999999</v>
      </c>
      <c r="CC420">
        <v>1.21854</v>
      </c>
      <c r="CD420">
        <v>4.8916000000000004</v>
      </c>
      <c r="CE420">
        <v>4.8932000000000002</v>
      </c>
      <c r="CF420">
        <v>4.8935000000000004</v>
      </c>
      <c r="CG420">
        <v>4.8951500000000001</v>
      </c>
      <c r="CH420">
        <v>9.7068999999999992</v>
      </c>
      <c r="CI420">
        <v>9.7127999999999997</v>
      </c>
      <c r="CL420">
        <v>2.8932000000000002</v>
      </c>
      <c r="CM420">
        <v>2.8950999999999998</v>
      </c>
      <c r="CP420">
        <v>0.89</v>
      </c>
      <c r="CQ420">
        <v>0.91249999999999998</v>
      </c>
      <c r="CT420">
        <v>280.512</v>
      </c>
      <c r="CU420">
        <v>282.2</v>
      </c>
      <c r="CV420">
        <v>280.447</v>
      </c>
      <c r="CW420">
        <v>280.541</v>
      </c>
      <c r="CX420">
        <v>14.029299999999999</v>
      </c>
      <c r="CY420">
        <v>14.0341</v>
      </c>
      <c r="CZ420">
        <v>7.7908999999999997</v>
      </c>
      <c r="DA420">
        <v>7.7929000000000004</v>
      </c>
      <c r="DB420">
        <v>203.77</v>
      </c>
      <c r="DC420">
        <v>204.27</v>
      </c>
      <c r="DD420">
        <v>169</v>
      </c>
      <c r="DE420">
        <v>179</v>
      </c>
      <c r="DF420">
        <v>71.95</v>
      </c>
      <c r="DG420">
        <v>72.019990000000007</v>
      </c>
      <c r="DH420">
        <v>28.2</v>
      </c>
      <c r="DI420">
        <v>29.5</v>
      </c>
      <c r="DJ420">
        <v>46.28</v>
      </c>
      <c r="DK420">
        <v>46.350009999999997</v>
      </c>
      <c r="DL420">
        <v>46.427500000000002</v>
      </c>
      <c r="DM420">
        <v>46.487499999999997</v>
      </c>
      <c r="DN420">
        <v>9360</v>
      </c>
      <c r="DO420">
        <v>9375</v>
      </c>
      <c r="DP420">
        <v>10</v>
      </c>
      <c r="DQ420">
        <v>12</v>
      </c>
      <c r="DR420">
        <v>2.7869999999999999</v>
      </c>
      <c r="DS420">
        <v>2.7875999999999999</v>
      </c>
      <c r="DV420">
        <v>4.5179999999999998</v>
      </c>
      <c r="DW420">
        <v>4.5279999999999996</v>
      </c>
      <c r="DX420">
        <v>4.5270999999999999</v>
      </c>
      <c r="DY420">
        <v>4.5393999999999997</v>
      </c>
      <c r="DZ420">
        <v>197.37139999999999</v>
      </c>
      <c r="EA420">
        <v>197.4802</v>
      </c>
      <c r="EB420">
        <v>-16.18</v>
      </c>
      <c r="EC420">
        <v>-15.98</v>
      </c>
      <c r="ED420">
        <v>0.70799999999999996</v>
      </c>
      <c r="EE420">
        <v>0.71</v>
      </c>
      <c r="EF420">
        <v>0.70803000000000005</v>
      </c>
      <c r="EG420">
        <v>0.71130000000000004</v>
      </c>
      <c r="EH420">
        <v>136.22999999999999</v>
      </c>
      <c r="EI420">
        <v>136.28</v>
      </c>
      <c r="EJ420">
        <v>-24.3</v>
      </c>
      <c r="EK420">
        <v>27.7</v>
      </c>
      <c r="EL420">
        <v>79.75</v>
      </c>
      <c r="EM420">
        <v>79.95</v>
      </c>
      <c r="EN420">
        <v>-3.08</v>
      </c>
      <c r="EO420">
        <v>7.33</v>
      </c>
      <c r="EP420">
        <v>0.29471000000000003</v>
      </c>
      <c r="EQ420">
        <v>0.29482000000000003</v>
      </c>
      <c r="ER420">
        <v>0.29496</v>
      </c>
      <c r="ES420">
        <v>0.29531000000000002</v>
      </c>
      <c r="ET420">
        <v>0.54149999999999998</v>
      </c>
      <c r="EU420">
        <v>0.54200000000000004</v>
      </c>
      <c r="EV420">
        <v>0.54225999999999996</v>
      </c>
      <c r="EW420">
        <v>0.54303000000000001</v>
      </c>
      <c r="EX420">
        <v>2.8405</v>
      </c>
      <c r="EY420">
        <v>2.8416999999999999</v>
      </c>
      <c r="EZ420">
        <v>2.8401800000000001</v>
      </c>
      <c r="FA420">
        <v>2.8433199999999998</v>
      </c>
      <c r="FB420">
        <v>3.7995000000000001</v>
      </c>
      <c r="FC420">
        <v>3.8005</v>
      </c>
      <c r="FD420">
        <v>30</v>
      </c>
      <c r="FE420">
        <v>40</v>
      </c>
      <c r="FF420">
        <v>0.35060000000000002</v>
      </c>
      <c r="FG420">
        <v>0.35170000000000001</v>
      </c>
      <c r="FH420">
        <v>0.35019</v>
      </c>
      <c r="FI420">
        <v>0.35137000000000002</v>
      </c>
      <c r="FJ420">
        <v>11.382999999999999</v>
      </c>
      <c r="FK420">
        <v>11.388</v>
      </c>
      <c r="FL420">
        <v>11.44</v>
      </c>
      <c r="FM420">
        <v>11.446999999999999</v>
      </c>
      <c r="FN420">
        <v>9.0004000000000008</v>
      </c>
      <c r="FO420">
        <v>9.0204000000000004</v>
      </c>
      <c r="FP420">
        <v>70</v>
      </c>
      <c r="FQ420">
        <v>234</v>
      </c>
      <c r="FV420">
        <v>0.65569999999999995</v>
      </c>
      <c r="FW420">
        <v>0.65610000000000002</v>
      </c>
      <c r="FX420">
        <v>0.65310000000000001</v>
      </c>
      <c r="FY420">
        <v>0.65354000000000001</v>
      </c>
      <c r="FZ420">
        <v>131.25</v>
      </c>
      <c r="GA420">
        <v>133.25</v>
      </c>
      <c r="GD420">
        <v>6.86</v>
      </c>
      <c r="GE420">
        <v>6.867</v>
      </c>
      <c r="GF420">
        <v>6.8612000000000002</v>
      </c>
      <c r="GG420">
        <v>6.8685999999999998</v>
      </c>
      <c r="GH420">
        <v>0.38500000000000001</v>
      </c>
      <c r="GI420">
        <v>0.38500000000000001</v>
      </c>
      <c r="GJ420">
        <v>12.19</v>
      </c>
      <c r="GK420">
        <v>13.48</v>
      </c>
      <c r="GL420">
        <v>58.53</v>
      </c>
      <c r="GM420">
        <v>58.739989999999999</v>
      </c>
      <c r="GN420">
        <v>1</v>
      </c>
      <c r="GO420">
        <v>3</v>
      </c>
      <c r="GP420">
        <v>3.3519999999999999</v>
      </c>
      <c r="GQ420">
        <v>3.3540000000000001</v>
      </c>
      <c r="GR420">
        <v>3.3559999999999999</v>
      </c>
      <c r="GS420">
        <v>3.3588</v>
      </c>
      <c r="GT420">
        <v>56.1</v>
      </c>
      <c r="GU420">
        <v>56.25</v>
      </c>
      <c r="GV420">
        <v>56.332000000000001</v>
      </c>
      <c r="GW420">
        <v>56.521000000000001</v>
      </c>
      <c r="GX420">
        <v>3.6520000000000001</v>
      </c>
      <c r="GY420">
        <v>3.6549999999999998</v>
      </c>
      <c r="GZ420">
        <v>3.6678999999999999</v>
      </c>
      <c r="HA420">
        <v>3.6713</v>
      </c>
      <c r="HB420">
        <v>296.74560000000002</v>
      </c>
      <c r="HC420">
        <v>296.78640000000001</v>
      </c>
      <c r="HF420">
        <v>3.64</v>
      </c>
      <c r="HG420">
        <v>3.641</v>
      </c>
      <c r="HH420">
        <v>3.6395200000000001</v>
      </c>
      <c r="HI420">
        <v>3.6423899999999998</v>
      </c>
      <c r="HJ420">
        <v>3.3605</v>
      </c>
      <c r="HK420">
        <v>3.3696999999999999</v>
      </c>
      <c r="HL420">
        <v>451</v>
      </c>
      <c r="HM420">
        <v>500</v>
      </c>
      <c r="HN420">
        <v>29.253</v>
      </c>
      <c r="HO420">
        <v>29.271000000000001</v>
      </c>
      <c r="HP420">
        <v>29.375489999999999</v>
      </c>
      <c r="HQ420">
        <v>29.423490000000001</v>
      </c>
      <c r="HR420">
        <v>3.75</v>
      </c>
      <c r="HS420">
        <v>3.7504</v>
      </c>
      <c r="HT420">
        <v>3.7509000000000001</v>
      </c>
      <c r="HU420">
        <v>3.7515000000000001</v>
      </c>
      <c r="HZ420">
        <v>1.7092000000000001</v>
      </c>
      <c r="IA420">
        <v>1.7101999999999999</v>
      </c>
      <c r="IB420">
        <v>1.7084999999999999</v>
      </c>
      <c r="IC420">
        <v>1.7098</v>
      </c>
      <c r="ID420">
        <v>33.089300000000001</v>
      </c>
      <c r="IE420">
        <v>33.141300000000001</v>
      </c>
      <c r="IF420">
        <v>33.157299999999999</v>
      </c>
      <c r="IG420">
        <v>33.217300000000002</v>
      </c>
      <c r="IH420">
        <v>197.4</v>
      </c>
      <c r="II420">
        <v>197.56</v>
      </c>
      <c r="IJ420">
        <v>197.70609999999999</v>
      </c>
      <c r="IK420">
        <v>197.95330000000001</v>
      </c>
      <c r="IL420">
        <v>6.6151</v>
      </c>
      <c r="IM420">
        <v>6.6650999999999998</v>
      </c>
      <c r="IN420">
        <v>6.6486000000000001</v>
      </c>
      <c r="IO420">
        <v>6.7011000000000003</v>
      </c>
      <c r="IP420">
        <v>1151.7</v>
      </c>
      <c r="IQ420">
        <v>1152</v>
      </c>
      <c r="IR420">
        <v>190</v>
      </c>
      <c r="IS420">
        <v>220</v>
      </c>
      <c r="IT420">
        <v>246.18549999999999</v>
      </c>
      <c r="IU420">
        <v>246.2526</v>
      </c>
      <c r="IX420">
        <v>103.05</v>
      </c>
      <c r="IY420">
        <v>103.2</v>
      </c>
      <c r="IZ420">
        <v>57</v>
      </c>
      <c r="JA420">
        <v>63</v>
      </c>
      <c r="JB420">
        <v>7.4894999999999996</v>
      </c>
      <c r="JC420">
        <v>7.4995000000000003</v>
      </c>
      <c r="JD420">
        <v>7.4922000000000004</v>
      </c>
      <c r="JE420">
        <v>7.5026999999999999</v>
      </c>
      <c r="JF420">
        <v>2.2801</v>
      </c>
      <c r="JG420">
        <v>2.2822</v>
      </c>
      <c r="JH420">
        <v>-13.5</v>
      </c>
      <c r="JI420">
        <v>-13</v>
      </c>
      <c r="JJ420">
        <v>34</v>
      </c>
      <c r="JK420">
        <v>34.1</v>
      </c>
      <c r="JL420">
        <v>33.966999999999999</v>
      </c>
      <c r="JM420">
        <v>34.097999999999999</v>
      </c>
      <c r="JN420">
        <v>41.599989999999998</v>
      </c>
      <c r="JO420">
        <v>41.649990000000003</v>
      </c>
      <c r="JP420">
        <v>41.599989999999998</v>
      </c>
      <c r="JQ420">
        <v>41.651989999999998</v>
      </c>
      <c r="JR420">
        <v>1.2645</v>
      </c>
      <c r="JS420">
        <v>1.268</v>
      </c>
      <c r="JT420">
        <v>1.2676000000000001</v>
      </c>
      <c r="JU420">
        <v>1.2722</v>
      </c>
      <c r="JV420">
        <v>1.4995000000000001</v>
      </c>
      <c r="JW420">
        <v>1.5044999999999999</v>
      </c>
      <c r="JX420">
        <v>253.46</v>
      </c>
      <c r="JY420">
        <v>269.05</v>
      </c>
      <c r="JZ420">
        <v>1708</v>
      </c>
      <c r="KA420">
        <v>1720</v>
      </c>
      <c r="KD420">
        <v>5.3103999999999996</v>
      </c>
      <c r="KE420">
        <v>5.3198999999999996</v>
      </c>
      <c r="KH420">
        <v>3.6728000000000001</v>
      </c>
      <c r="KI420">
        <v>3.6732</v>
      </c>
      <c r="KJ420">
        <v>3.6728000000000001</v>
      </c>
      <c r="KK420">
        <v>3.6736</v>
      </c>
      <c r="KL420">
        <v>15755</v>
      </c>
      <c r="KM420">
        <v>15765</v>
      </c>
    </row>
    <row r="421" spans="1:299" x14ac:dyDescent="0.3">
      <c r="A421" s="1">
        <v>38260</v>
      </c>
      <c r="B421" s="4">
        <v>2820.2330000000002</v>
      </c>
      <c r="C421">
        <v>2821.9209999999998</v>
      </c>
      <c r="F421">
        <v>0.55254999999999999</v>
      </c>
      <c r="G421">
        <v>0.55269999999999997</v>
      </c>
      <c r="H421">
        <v>-45</v>
      </c>
      <c r="I421">
        <v>-44.7</v>
      </c>
      <c r="J421">
        <v>2.8580000000000001</v>
      </c>
      <c r="K421">
        <v>2.8610000000000002</v>
      </c>
      <c r="L421">
        <v>2.8895</v>
      </c>
      <c r="M421">
        <v>2.8925000000000001</v>
      </c>
      <c r="N421">
        <v>5.3917000000000002</v>
      </c>
      <c r="O421">
        <v>5.4004000000000003</v>
      </c>
      <c r="P421">
        <v>2.9950000000000001</v>
      </c>
      <c r="Q421">
        <v>3.0089999999999999</v>
      </c>
      <c r="R421">
        <v>0.72719999999999996</v>
      </c>
      <c r="S421">
        <v>0.72770000000000001</v>
      </c>
      <c r="T421">
        <v>0.72489000000000003</v>
      </c>
      <c r="U421">
        <v>0.72541999999999995</v>
      </c>
      <c r="V421">
        <v>20.042300000000001</v>
      </c>
      <c r="W421">
        <v>20.054300000000001</v>
      </c>
      <c r="Z421">
        <v>0.68210000000000004</v>
      </c>
      <c r="AA421">
        <v>0.68230000000000002</v>
      </c>
      <c r="AB421">
        <v>0.37696000000000002</v>
      </c>
      <c r="AC421">
        <v>0.37708999999999998</v>
      </c>
      <c r="AD421">
        <v>58.778700000000001</v>
      </c>
      <c r="AE421">
        <v>58.804900000000004</v>
      </c>
      <c r="AH421">
        <v>1.5723</v>
      </c>
      <c r="AI421">
        <v>1.573</v>
      </c>
      <c r="AJ421">
        <v>1.5748800000000001</v>
      </c>
      <c r="AK421">
        <v>1.5759000000000001</v>
      </c>
      <c r="AL421">
        <v>2.2892999999999999</v>
      </c>
      <c r="AM421">
        <v>2.2907999999999999</v>
      </c>
      <c r="AN421">
        <v>5.6</v>
      </c>
      <c r="AO421">
        <v>6.1</v>
      </c>
      <c r="AP421">
        <v>610.1001</v>
      </c>
      <c r="AQ421">
        <v>610.8999</v>
      </c>
      <c r="AR421">
        <v>610.7998</v>
      </c>
      <c r="AS421">
        <v>611.20000000000005</v>
      </c>
      <c r="AT421">
        <v>8.2766999999999999</v>
      </c>
      <c r="AU421">
        <v>8.2772000000000006</v>
      </c>
      <c r="AV421">
        <v>8.2505000000000006</v>
      </c>
      <c r="AW421">
        <v>8.2545000000000002</v>
      </c>
      <c r="AX421">
        <v>2622</v>
      </c>
      <c r="AY421">
        <v>2625</v>
      </c>
      <c r="AZ421">
        <v>2615.6999999999998</v>
      </c>
      <c r="BA421">
        <v>2623.5</v>
      </c>
      <c r="BB421">
        <v>6.0923999999999996</v>
      </c>
      <c r="BC421">
        <v>6.0990000000000002</v>
      </c>
      <c r="BD421">
        <v>6.1063299999999998</v>
      </c>
      <c r="BE421">
        <v>6.1238599999999996</v>
      </c>
      <c r="BF421">
        <v>2.1560999999999999</v>
      </c>
      <c r="BG421">
        <v>2.1598000000000002</v>
      </c>
      <c r="BH421">
        <v>0.46410000000000001</v>
      </c>
      <c r="BI421">
        <v>0.4652</v>
      </c>
      <c r="BJ421">
        <v>25.36</v>
      </c>
      <c r="BK421">
        <v>25.39</v>
      </c>
      <c r="BL421">
        <v>25.375489999999999</v>
      </c>
      <c r="BM421">
        <v>25.406490000000002</v>
      </c>
      <c r="BN421">
        <v>5.9973999999999998</v>
      </c>
      <c r="BO421">
        <v>6.0004</v>
      </c>
      <c r="BP421">
        <v>5.9988999999999999</v>
      </c>
      <c r="BQ421">
        <v>6.0023999999999997</v>
      </c>
      <c r="BR421">
        <v>6.22</v>
      </c>
      <c r="BS421">
        <v>6.25</v>
      </c>
      <c r="BT421">
        <v>6.2616199999999997</v>
      </c>
      <c r="BU421">
        <v>6.3028700000000004</v>
      </c>
      <c r="BV421">
        <v>12.5853</v>
      </c>
      <c r="BW421">
        <v>12.5893</v>
      </c>
      <c r="BX421">
        <v>12.59699</v>
      </c>
      <c r="BY421">
        <v>12.606260000000001</v>
      </c>
      <c r="BZ421">
        <v>1.2431000000000001</v>
      </c>
      <c r="CA421">
        <v>1.2433000000000001</v>
      </c>
      <c r="CB421">
        <v>1.24281</v>
      </c>
      <c r="CC421">
        <v>1.2430300000000001</v>
      </c>
      <c r="CD421">
        <v>4.7865000000000002</v>
      </c>
      <c r="CE421">
        <v>4.7880000000000003</v>
      </c>
      <c r="CF421">
        <v>4.7875300000000003</v>
      </c>
      <c r="CG421">
        <v>4.78911</v>
      </c>
      <c r="CH421">
        <v>9.5541999999999998</v>
      </c>
      <c r="CI421">
        <v>9.5599000000000007</v>
      </c>
      <c r="CL421">
        <v>2.8498999999999999</v>
      </c>
      <c r="CM421">
        <v>2.8511000000000002</v>
      </c>
      <c r="CP421">
        <v>0.89100000000000001</v>
      </c>
      <c r="CQ421">
        <v>0.91100000000000003</v>
      </c>
      <c r="CT421">
        <v>273.77499999999998</v>
      </c>
      <c r="CU421">
        <v>275.423</v>
      </c>
      <c r="CV421">
        <v>274.37299999999999</v>
      </c>
      <c r="CW421">
        <v>274.464</v>
      </c>
      <c r="CX421">
        <v>14.1082</v>
      </c>
      <c r="CY421">
        <v>14.1137</v>
      </c>
      <c r="CZ421">
        <v>7.7907999999999999</v>
      </c>
      <c r="DA421">
        <v>7.7923</v>
      </c>
      <c r="DB421">
        <v>196.7</v>
      </c>
      <c r="DC421">
        <v>196.9</v>
      </c>
      <c r="DD421">
        <v>150</v>
      </c>
      <c r="DE421">
        <v>159</v>
      </c>
      <c r="DF421">
        <v>70.53</v>
      </c>
      <c r="DG421">
        <v>70.599990000000005</v>
      </c>
      <c r="DH421">
        <v>28.9</v>
      </c>
      <c r="DI421">
        <v>29.6</v>
      </c>
      <c r="DJ421">
        <v>45.899990000000003</v>
      </c>
      <c r="DK421">
        <v>45.95</v>
      </c>
      <c r="DL421">
        <v>46.052500000000002</v>
      </c>
      <c r="DM421">
        <v>46.162500000000001</v>
      </c>
      <c r="DN421">
        <v>9142</v>
      </c>
      <c r="DO421">
        <v>9157</v>
      </c>
      <c r="DP421">
        <v>25</v>
      </c>
      <c r="DQ421">
        <v>30</v>
      </c>
      <c r="DR421">
        <v>2.8591000000000002</v>
      </c>
      <c r="DS421">
        <v>2.8597000000000001</v>
      </c>
      <c r="DV421">
        <v>4.4749999999999996</v>
      </c>
      <c r="DW421">
        <v>4.4850000000000003</v>
      </c>
      <c r="DX421">
        <v>4.4831000000000003</v>
      </c>
      <c r="DY421">
        <v>4.4953000000000003</v>
      </c>
      <c r="DZ421">
        <v>199.38489999999999</v>
      </c>
      <c r="EA421">
        <v>199.49430000000001</v>
      </c>
      <c r="EB421">
        <v>-17.25</v>
      </c>
      <c r="EC421">
        <v>-17</v>
      </c>
      <c r="ED421">
        <v>0.70799999999999996</v>
      </c>
      <c r="EE421">
        <v>0.71</v>
      </c>
      <c r="EF421">
        <v>0.70791999999999999</v>
      </c>
      <c r="EG421">
        <v>0.71116000000000001</v>
      </c>
      <c r="EH421">
        <v>134.37</v>
      </c>
      <c r="EI421">
        <v>134.41999999999999</v>
      </c>
      <c r="EJ421">
        <v>-27</v>
      </c>
      <c r="EK421">
        <v>18</v>
      </c>
      <c r="EL421">
        <v>80.95</v>
      </c>
      <c r="EM421">
        <v>81.149990000000003</v>
      </c>
      <c r="EN421">
        <v>1.81</v>
      </c>
      <c r="EO421">
        <v>9.0500000000000007</v>
      </c>
      <c r="EP421">
        <v>0.29469000000000001</v>
      </c>
      <c r="EQ421">
        <v>0.29479</v>
      </c>
      <c r="ER421">
        <v>0.29480000000000001</v>
      </c>
      <c r="ES421">
        <v>0.29515999999999998</v>
      </c>
      <c r="ET421">
        <v>0.5373</v>
      </c>
      <c r="EU421">
        <v>0.53769999999999996</v>
      </c>
      <c r="EV421">
        <v>0.53795000000000004</v>
      </c>
      <c r="EW421">
        <v>0.53869</v>
      </c>
      <c r="EX421">
        <v>2.7793999999999999</v>
      </c>
      <c r="EY421">
        <v>2.7805</v>
      </c>
      <c r="EZ421">
        <v>2.7789700000000002</v>
      </c>
      <c r="FA421">
        <v>2.78165</v>
      </c>
      <c r="FB421">
        <v>3.7993999999999999</v>
      </c>
      <c r="FC421">
        <v>3.8003999999999998</v>
      </c>
      <c r="FD421">
        <v>22</v>
      </c>
      <c r="FE421">
        <v>32</v>
      </c>
      <c r="FF421">
        <v>0.34449999999999997</v>
      </c>
      <c r="FG421">
        <v>0.34620000000000001</v>
      </c>
      <c r="FH421">
        <v>0.34414</v>
      </c>
      <c r="FI421">
        <v>0.34591</v>
      </c>
      <c r="FJ421">
        <v>11.397500000000001</v>
      </c>
      <c r="FK421">
        <v>11.407500000000001</v>
      </c>
      <c r="FL421">
        <v>11.4575</v>
      </c>
      <c r="FM421">
        <v>11.4695</v>
      </c>
      <c r="FN421">
        <v>8.8664000000000005</v>
      </c>
      <c r="FO421">
        <v>8.8864000000000001</v>
      </c>
      <c r="FP421">
        <v>91</v>
      </c>
      <c r="FQ421">
        <v>247</v>
      </c>
      <c r="FV421">
        <v>0.6774</v>
      </c>
      <c r="FW421">
        <v>0.67779999999999996</v>
      </c>
      <c r="FX421">
        <v>0.67467999999999995</v>
      </c>
      <c r="FY421">
        <v>0.67510000000000003</v>
      </c>
      <c r="FZ421">
        <v>130.25</v>
      </c>
      <c r="GA421">
        <v>134.25</v>
      </c>
      <c r="GD421">
        <v>6.7072000000000003</v>
      </c>
      <c r="GE421">
        <v>6.7141999999999999</v>
      </c>
      <c r="GF421">
        <v>6.7076000000000002</v>
      </c>
      <c r="GG421">
        <v>6.7149999999999999</v>
      </c>
      <c r="GH421">
        <v>0.38500000000000001</v>
      </c>
      <c r="GI421">
        <v>0.38500000000000001</v>
      </c>
      <c r="GJ421">
        <v>17.329999999999998</v>
      </c>
      <c r="GK421">
        <v>19.57</v>
      </c>
      <c r="GL421">
        <v>59.06</v>
      </c>
      <c r="GM421">
        <v>59.189990000000002</v>
      </c>
      <c r="GN421">
        <v>2</v>
      </c>
      <c r="GO421">
        <v>4</v>
      </c>
      <c r="GP421">
        <v>3.34</v>
      </c>
      <c r="GQ421">
        <v>3.3410000000000002</v>
      </c>
      <c r="GR421">
        <v>3.3420000000000001</v>
      </c>
      <c r="GS421">
        <v>3.3450000000000002</v>
      </c>
      <c r="GT421">
        <v>56.23</v>
      </c>
      <c r="GU421">
        <v>56.34</v>
      </c>
      <c r="GV421">
        <v>56.468000000000004</v>
      </c>
      <c r="GW421">
        <v>56.612000000000002</v>
      </c>
      <c r="GX421">
        <v>3.5118</v>
      </c>
      <c r="GY421">
        <v>3.5158</v>
      </c>
      <c r="GZ421">
        <v>3.5261999999999998</v>
      </c>
      <c r="HA421">
        <v>3.5306000000000002</v>
      </c>
      <c r="HB421">
        <v>292.23540000000003</v>
      </c>
      <c r="HC421">
        <v>292.24930000000001</v>
      </c>
      <c r="HF421">
        <v>3.6396000000000002</v>
      </c>
      <c r="HG421">
        <v>3.6406000000000001</v>
      </c>
      <c r="HH421">
        <v>3.6392600000000002</v>
      </c>
      <c r="HI421">
        <v>3.6420699999999999</v>
      </c>
      <c r="HJ421">
        <v>3.3094999999999999</v>
      </c>
      <c r="HK421">
        <v>3.3155000000000001</v>
      </c>
      <c r="HL421">
        <v>414</v>
      </c>
      <c r="HM421">
        <v>497</v>
      </c>
      <c r="HN421">
        <v>29.220099999999999</v>
      </c>
      <c r="HO421">
        <v>29.226099999999999</v>
      </c>
      <c r="HP421">
        <v>29.27759</v>
      </c>
      <c r="HQ421">
        <v>29.30359</v>
      </c>
      <c r="HR421">
        <v>3.7501000000000002</v>
      </c>
      <c r="HS421">
        <v>3.7505000000000002</v>
      </c>
      <c r="HT421">
        <v>3.7505000000000002</v>
      </c>
      <c r="HU421">
        <v>3.7511000000000001</v>
      </c>
      <c r="HZ421">
        <v>1.6830000000000001</v>
      </c>
      <c r="IA421">
        <v>1.6839999999999999</v>
      </c>
      <c r="IB421">
        <v>1.6821999999999999</v>
      </c>
      <c r="IC421">
        <v>1.6834</v>
      </c>
      <c r="ID421">
        <v>32.236400000000003</v>
      </c>
      <c r="IE421">
        <v>32.286200000000001</v>
      </c>
      <c r="IF421">
        <v>32.301299999999998</v>
      </c>
      <c r="IG421">
        <v>32.358199999999997</v>
      </c>
      <c r="IH421">
        <v>193.17</v>
      </c>
      <c r="II421">
        <v>193.31</v>
      </c>
      <c r="IJ421">
        <v>193.46960000000001</v>
      </c>
      <c r="IK421">
        <v>193.69489999999999</v>
      </c>
      <c r="IL421">
        <v>6.4356</v>
      </c>
      <c r="IM421">
        <v>6.4855999999999998</v>
      </c>
      <c r="IN421">
        <v>6.4661</v>
      </c>
      <c r="IO421">
        <v>6.5180999999999996</v>
      </c>
      <c r="IP421">
        <v>1151</v>
      </c>
      <c r="IQ421">
        <v>1152</v>
      </c>
      <c r="IR421">
        <v>180</v>
      </c>
      <c r="IS421">
        <v>220</v>
      </c>
      <c r="IT421">
        <v>242.52359999999999</v>
      </c>
      <c r="IU421">
        <v>242.58109999999999</v>
      </c>
      <c r="IX421">
        <v>103.55</v>
      </c>
      <c r="IY421">
        <v>103.61</v>
      </c>
      <c r="IZ421">
        <v>57</v>
      </c>
      <c r="JA421">
        <v>63</v>
      </c>
      <c r="JB421">
        <v>7.2744999999999997</v>
      </c>
      <c r="JC421">
        <v>7.2845000000000004</v>
      </c>
      <c r="JD421">
        <v>7.2759</v>
      </c>
      <c r="JE421">
        <v>7.2864000000000004</v>
      </c>
      <c r="JF421">
        <v>2.2585000000000002</v>
      </c>
      <c r="JG421">
        <v>2.2606000000000002</v>
      </c>
      <c r="JH421">
        <v>-13.2</v>
      </c>
      <c r="JI421">
        <v>-12.8</v>
      </c>
      <c r="JJ421">
        <v>33.927</v>
      </c>
      <c r="JK421">
        <v>34.027000000000001</v>
      </c>
      <c r="JL421">
        <v>33.89</v>
      </c>
      <c r="JM421">
        <v>34.017000000000003</v>
      </c>
      <c r="JN421">
        <v>41.379989999999999</v>
      </c>
      <c r="JO421">
        <v>41.42</v>
      </c>
      <c r="JP421">
        <v>41.377000000000002</v>
      </c>
      <c r="JQ421">
        <v>41.418990000000001</v>
      </c>
      <c r="JR421">
        <v>1.2529999999999999</v>
      </c>
      <c r="JS421">
        <v>1.2558</v>
      </c>
      <c r="JT421">
        <v>1.2557</v>
      </c>
      <c r="JU421">
        <v>1.2596000000000001</v>
      </c>
      <c r="JV421">
        <v>1.5004999999999999</v>
      </c>
      <c r="JW421">
        <v>1.5075000000000001</v>
      </c>
      <c r="JX421">
        <v>253.62</v>
      </c>
      <c r="JY421">
        <v>269.08999999999997</v>
      </c>
      <c r="JZ421">
        <v>1735</v>
      </c>
      <c r="KA421">
        <v>1755</v>
      </c>
      <c r="KD421">
        <v>5.319</v>
      </c>
      <c r="KE421">
        <v>5.3220000000000001</v>
      </c>
      <c r="KH421">
        <v>3.6728000000000001</v>
      </c>
      <c r="KI421">
        <v>3.6732</v>
      </c>
      <c r="KJ421">
        <v>3.6728000000000001</v>
      </c>
      <c r="KK421">
        <v>3.6736</v>
      </c>
      <c r="KL421">
        <v>15740</v>
      </c>
      <c r="KM421">
        <v>15750</v>
      </c>
    </row>
    <row r="422" spans="1:299" x14ac:dyDescent="0.3">
      <c r="A422" s="1">
        <v>38289</v>
      </c>
      <c r="B422" s="4">
        <v>2788.43</v>
      </c>
      <c r="C422">
        <v>2789.6959999999999</v>
      </c>
      <c r="F422">
        <v>0.54569999999999996</v>
      </c>
      <c r="G422">
        <v>0.54581999999999997</v>
      </c>
      <c r="H422">
        <v>-42.1</v>
      </c>
      <c r="I422">
        <v>-41.8</v>
      </c>
      <c r="J422">
        <v>2.8593000000000002</v>
      </c>
      <c r="K422">
        <v>2.8593000000000002</v>
      </c>
      <c r="L422">
        <v>2.8860000000000001</v>
      </c>
      <c r="M422">
        <v>2.8904999999999998</v>
      </c>
      <c r="N422">
        <v>5.4596999999999998</v>
      </c>
      <c r="O422">
        <v>5.4653999999999998</v>
      </c>
      <c r="P422">
        <v>2.99</v>
      </c>
      <c r="Q422">
        <v>2.9975000000000001</v>
      </c>
      <c r="R422">
        <v>0.74839999999999995</v>
      </c>
      <c r="S422">
        <v>0.74890000000000001</v>
      </c>
      <c r="T422">
        <v>0.74633000000000005</v>
      </c>
      <c r="U422">
        <v>0.74685000000000001</v>
      </c>
      <c r="V422">
        <v>19.816299999999998</v>
      </c>
      <c r="W422">
        <v>19.825299999999999</v>
      </c>
      <c r="Z422">
        <v>0.69069999999999998</v>
      </c>
      <c r="AA422">
        <v>0.69089999999999996</v>
      </c>
      <c r="AB422">
        <v>0.37696000000000002</v>
      </c>
      <c r="AC422">
        <v>0.37708999999999998</v>
      </c>
      <c r="AD422">
        <v>57.958500000000001</v>
      </c>
      <c r="AE422">
        <v>57.984999999999999</v>
      </c>
      <c r="AH422">
        <v>1.5291999999999999</v>
      </c>
      <c r="AI422">
        <v>1.5302</v>
      </c>
      <c r="AJ422">
        <v>1.5375799999999999</v>
      </c>
      <c r="AK422">
        <v>1.53914</v>
      </c>
      <c r="AL422">
        <v>2.2342</v>
      </c>
      <c r="AM422">
        <v>2.2357</v>
      </c>
      <c r="AN422">
        <v>5.7</v>
      </c>
      <c r="AO422">
        <v>6.2</v>
      </c>
      <c r="AP422">
        <v>611.25</v>
      </c>
      <c r="AQ422">
        <v>611.75</v>
      </c>
      <c r="AR422">
        <v>614.09990000000005</v>
      </c>
      <c r="AS422">
        <v>614.70000000000005</v>
      </c>
      <c r="AT422">
        <v>8.2766999999999999</v>
      </c>
      <c r="AU422">
        <v>8.2772000000000006</v>
      </c>
      <c r="AV422">
        <v>8.2376000000000005</v>
      </c>
      <c r="AW422">
        <v>8.2425999999999995</v>
      </c>
      <c r="AX422">
        <v>2564</v>
      </c>
      <c r="AY422">
        <v>2569</v>
      </c>
      <c r="AZ422">
        <v>2580</v>
      </c>
      <c r="BA422">
        <v>2583.1999999999998</v>
      </c>
      <c r="BB422">
        <v>5.8836000000000004</v>
      </c>
      <c r="BC422">
        <v>5.8920000000000003</v>
      </c>
      <c r="BD422">
        <v>5.8945600000000002</v>
      </c>
      <c r="BE422">
        <v>5.9131799999999997</v>
      </c>
      <c r="BF422">
        <v>2.206</v>
      </c>
      <c r="BG422">
        <v>2.2090000000000001</v>
      </c>
      <c r="BH422">
        <v>0.4536</v>
      </c>
      <c r="BI422">
        <v>0.45450000000000002</v>
      </c>
      <c r="BJ422">
        <v>24.594999999999999</v>
      </c>
      <c r="BK422">
        <v>24.65401</v>
      </c>
      <c r="BL422">
        <v>24.605499999999999</v>
      </c>
      <c r="BM422">
        <v>24.665500000000002</v>
      </c>
      <c r="BN422">
        <v>5.8068</v>
      </c>
      <c r="BO422">
        <v>5.8098000000000001</v>
      </c>
      <c r="BP422">
        <v>5.8072999999999997</v>
      </c>
      <c r="BQ422">
        <v>5.8108000000000004</v>
      </c>
      <c r="BR422">
        <v>6.21</v>
      </c>
      <c r="BS422">
        <v>6.25</v>
      </c>
      <c r="BT422">
        <v>6.2588499999999998</v>
      </c>
      <c r="BU422">
        <v>6.3102499999999999</v>
      </c>
      <c r="BV422">
        <v>12.2364</v>
      </c>
      <c r="BW422">
        <v>12.2402</v>
      </c>
      <c r="BX422">
        <v>12.29829</v>
      </c>
      <c r="BY422">
        <v>12.306150000000001</v>
      </c>
      <c r="BZ422">
        <v>1.278</v>
      </c>
      <c r="CA422">
        <v>1.2789999999999999</v>
      </c>
      <c r="CB422">
        <v>1.27786</v>
      </c>
      <c r="CC422">
        <v>1.27888</v>
      </c>
      <c r="CD422">
        <v>4.6736000000000004</v>
      </c>
      <c r="CE422">
        <v>4.6746999999999996</v>
      </c>
      <c r="CF422">
        <v>4.6740000000000004</v>
      </c>
      <c r="CG422">
        <v>4.6751300000000002</v>
      </c>
      <c r="CH422">
        <v>9.4465000000000003</v>
      </c>
      <c r="CI422">
        <v>9.4507999999999992</v>
      </c>
      <c r="CL422">
        <v>2.8100999999999998</v>
      </c>
      <c r="CM422">
        <v>2.8113000000000001</v>
      </c>
      <c r="CP422">
        <v>0.89</v>
      </c>
      <c r="CQ422">
        <v>0.91</v>
      </c>
      <c r="CT422">
        <v>266.72500000000002</v>
      </c>
      <c r="CU422">
        <v>268.33100000000002</v>
      </c>
      <c r="CV422">
        <v>267.86700000000002</v>
      </c>
      <c r="CW422">
        <v>267.93200000000002</v>
      </c>
      <c r="CX422">
        <v>14.2591</v>
      </c>
      <c r="CY422">
        <v>14.263999999999999</v>
      </c>
      <c r="CZ422">
        <v>7.7712000000000003</v>
      </c>
      <c r="DA422">
        <v>7.7732000000000001</v>
      </c>
      <c r="DB422">
        <v>191.66</v>
      </c>
      <c r="DC422">
        <v>192.16</v>
      </c>
      <c r="DD422">
        <v>134</v>
      </c>
      <c r="DE422">
        <v>138</v>
      </c>
      <c r="DF422">
        <v>68.899990000000003</v>
      </c>
      <c r="DG422">
        <v>68.969989999999996</v>
      </c>
      <c r="DH422">
        <v>27</v>
      </c>
      <c r="DI422">
        <v>27.6</v>
      </c>
      <c r="DJ422">
        <v>45.31</v>
      </c>
      <c r="DK422">
        <v>45.36</v>
      </c>
      <c r="DL422">
        <v>45.452500000000001</v>
      </c>
      <c r="DM422">
        <v>45.5075</v>
      </c>
      <c r="DN422">
        <v>9080</v>
      </c>
      <c r="DO422">
        <v>9095</v>
      </c>
      <c r="DP422">
        <v>26</v>
      </c>
      <c r="DQ422">
        <v>32</v>
      </c>
      <c r="DR422">
        <v>2.9847999999999999</v>
      </c>
      <c r="DS422">
        <v>2.9851000000000001</v>
      </c>
      <c r="DV422">
        <v>4.4560000000000004</v>
      </c>
      <c r="DW422">
        <v>4.4630000000000001</v>
      </c>
      <c r="DX422">
        <v>4.4630000000000001</v>
      </c>
      <c r="DY422">
        <v>4.4721000000000002</v>
      </c>
      <c r="DZ422">
        <v>194.51410000000001</v>
      </c>
      <c r="EA422">
        <v>194.62979999999999</v>
      </c>
      <c r="EB422">
        <v>-17.8</v>
      </c>
      <c r="EC422">
        <v>-17.55</v>
      </c>
      <c r="ED422">
        <v>0.70760000000000001</v>
      </c>
      <c r="EE422">
        <v>0.70950000000000002</v>
      </c>
      <c r="EF422">
        <v>0.70743</v>
      </c>
      <c r="EG422">
        <v>0.71048</v>
      </c>
      <c r="EH422">
        <v>131.97</v>
      </c>
      <c r="EI422">
        <v>132.07</v>
      </c>
      <c r="EJ422">
        <v>-16</v>
      </c>
      <c r="EK422">
        <v>10</v>
      </c>
      <c r="EL422">
        <v>81.149990000000003</v>
      </c>
      <c r="EM422">
        <v>81.349990000000005</v>
      </c>
      <c r="EN422">
        <v>4.74</v>
      </c>
      <c r="EO422">
        <v>18.98</v>
      </c>
      <c r="EP422">
        <v>0.29469000000000001</v>
      </c>
      <c r="EQ422">
        <v>0.29477999999999999</v>
      </c>
      <c r="ER422">
        <v>0.29464000000000001</v>
      </c>
      <c r="ES422">
        <v>0.29494999999999999</v>
      </c>
      <c r="ET422">
        <v>0.52990000000000004</v>
      </c>
      <c r="EU422">
        <v>0.53029999999999999</v>
      </c>
      <c r="EV422">
        <v>0.53056000000000003</v>
      </c>
      <c r="EW422">
        <v>0.53132000000000001</v>
      </c>
      <c r="EX422">
        <v>2.7139000000000002</v>
      </c>
      <c r="EY422">
        <v>2.7147999999999999</v>
      </c>
      <c r="EZ422">
        <v>2.7132999999999998</v>
      </c>
      <c r="FA422">
        <v>2.7156699999999998</v>
      </c>
      <c r="FB422">
        <v>3.7995000000000001</v>
      </c>
      <c r="FC422">
        <v>3.8005</v>
      </c>
      <c r="FD422">
        <v>18</v>
      </c>
      <c r="FE422">
        <v>28</v>
      </c>
      <c r="FF422">
        <v>0.33810000000000001</v>
      </c>
      <c r="FG422">
        <v>0.33910000000000001</v>
      </c>
      <c r="FH422">
        <v>0.33778999999999998</v>
      </c>
      <c r="FI422">
        <v>0.33884999999999998</v>
      </c>
      <c r="FJ422">
        <v>11.526</v>
      </c>
      <c r="FK422">
        <v>11.5395</v>
      </c>
      <c r="FL422">
        <v>11.5875</v>
      </c>
      <c r="FM422">
        <v>11.603</v>
      </c>
      <c r="FN422">
        <v>8.6677</v>
      </c>
      <c r="FO422">
        <v>8.6850000000000005</v>
      </c>
      <c r="FP422">
        <v>90</v>
      </c>
      <c r="FQ422">
        <v>238</v>
      </c>
      <c r="FV422">
        <v>0.68379999999999996</v>
      </c>
      <c r="FW422">
        <v>0.68479999999999996</v>
      </c>
      <c r="FX422">
        <v>0.68117000000000005</v>
      </c>
      <c r="FY422">
        <v>0.68220000000000003</v>
      </c>
      <c r="FZ422">
        <v>130.25</v>
      </c>
      <c r="GA422">
        <v>134.25</v>
      </c>
      <c r="GD422">
        <v>6.3680000000000003</v>
      </c>
      <c r="GE422">
        <v>6.375</v>
      </c>
      <c r="GF422">
        <v>6.367</v>
      </c>
      <c r="GG422">
        <v>6.3743999999999996</v>
      </c>
      <c r="GH422">
        <v>0.38500000000000001</v>
      </c>
      <c r="GI422">
        <v>0.38500000000000001</v>
      </c>
      <c r="GJ422">
        <v>-22.78</v>
      </c>
      <c r="GK422">
        <v>5.78</v>
      </c>
      <c r="GL422">
        <v>60.95</v>
      </c>
      <c r="GM422">
        <v>61.149990000000003</v>
      </c>
      <c r="GN422">
        <v>6.5</v>
      </c>
      <c r="GO422">
        <v>8.5</v>
      </c>
      <c r="GP422">
        <v>3.32</v>
      </c>
      <c r="GQ422">
        <v>3.3210000000000002</v>
      </c>
      <c r="GR422">
        <v>3.3220000000000001</v>
      </c>
      <c r="GS422">
        <v>3.3239999999999998</v>
      </c>
      <c r="GT422">
        <v>56.28</v>
      </c>
      <c r="GU422">
        <v>56.38</v>
      </c>
      <c r="GV422">
        <v>56.493000000000002</v>
      </c>
      <c r="GW422">
        <v>56.63</v>
      </c>
      <c r="GX422">
        <v>3.38</v>
      </c>
      <c r="GY422">
        <v>3.39</v>
      </c>
      <c r="GZ422">
        <v>3.3927999999999998</v>
      </c>
      <c r="HA422">
        <v>3.4030999999999998</v>
      </c>
      <c r="HB422">
        <v>288.21140000000003</v>
      </c>
      <c r="HC422">
        <v>288.27999999999997</v>
      </c>
      <c r="HF422">
        <v>3.6396000000000002</v>
      </c>
      <c r="HG422">
        <v>3.6406000000000001</v>
      </c>
      <c r="HH422">
        <v>3.6391499999999999</v>
      </c>
      <c r="HI422">
        <v>3.6422699999999999</v>
      </c>
      <c r="HJ422">
        <v>3.1959</v>
      </c>
      <c r="HK422">
        <v>3.1987999999999999</v>
      </c>
      <c r="HL422">
        <v>426</v>
      </c>
      <c r="HM422">
        <v>455</v>
      </c>
      <c r="HN422">
        <v>28.734000000000002</v>
      </c>
      <c r="HO422">
        <v>28.757000000000001</v>
      </c>
      <c r="HP422">
        <v>28.698989999999998</v>
      </c>
      <c r="HQ422">
        <v>28.741990000000001</v>
      </c>
      <c r="HR422">
        <v>3.75</v>
      </c>
      <c r="HS422">
        <v>3.7504</v>
      </c>
      <c r="HT422">
        <v>3.75</v>
      </c>
      <c r="HU422">
        <v>3.7505999999999999</v>
      </c>
      <c r="HV422">
        <v>59.6021</v>
      </c>
      <c r="HW422">
        <v>60.099200000000003</v>
      </c>
      <c r="HZ422">
        <v>1.663</v>
      </c>
      <c r="IA422">
        <v>1.6639999999999999</v>
      </c>
      <c r="IB422">
        <v>1.6619999999999999</v>
      </c>
      <c r="IC422">
        <v>1.6632</v>
      </c>
      <c r="ID422">
        <v>31.359100000000002</v>
      </c>
      <c r="IE422">
        <v>31.405799999999999</v>
      </c>
      <c r="IF422">
        <v>31.41</v>
      </c>
      <c r="IG422">
        <v>31.466799999999999</v>
      </c>
      <c r="IH422">
        <v>188.46</v>
      </c>
      <c r="II422">
        <v>188.61</v>
      </c>
      <c r="IJ422">
        <v>188.72550000000001</v>
      </c>
      <c r="IK422">
        <v>188.9588</v>
      </c>
      <c r="IL422">
        <v>6.1025999999999998</v>
      </c>
      <c r="IM422">
        <v>6.1525999999999996</v>
      </c>
      <c r="IN422">
        <v>6.1295999999999999</v>
      </c>
      <c r="IO422">
        <v>6.1821000000000002</v>
      </c>
      <c r="IP422">
        <v>1119</v>
      </c>
      <c r="IQ422">
        <v>1120</v>
      </c>
      <c r="IR422">
        <v>140</v>
      </c>
      <c r="IS422">
        <v>180</v>
      </c>
      <c r="IT422">
        <v>239.1866</v>
      </c>
      <c r="IU422">
        <v>239.25020000000001</v>
      </c>
      <c r="IX422">
        <v>104.1</v>
      </c>
      <c r="IY422">
        <v>104.2</v>
      </c>
      <c r="IZ422">
        <v>58</v>
      </c>
      <c r="JA422">
        <v>62</v>
      </c>
      <c r="JB422">
        <v>7.0674999999999999</v>
      </c>
      <c r="JC422">
        <v>7.0774999999999997</v>
      </c>
      <c r="JD422">
        <v>7.0674000000000001</v>
      </c>
      <c r="JE422">
        <v>7.0778999999999996</v>
      </c>
      <c r="JF422">
        <v>2.2006000000000001</v>
      </c>
      <c r="JG422">
        <v>2.2023000000000001</v>
      </c>
      <c r="JH422">
        <v>-13.85</v>
      </c>
      <c r="JI422">
        <v>-13.35</v>
      </c>
      <c r="JJ422">
        <v>33.369999999999997</v>
      </c>
      <c r="JK422">
        <v>33.47</v>
      </c>
      <c r="JL422">
        <v>33.332000000000001</v>
      </c>
      <c r="JM422">
        <v>33.466999999999999</v>
      </c>
      <c r="JN422">
        <v>41.03</v>
      </c>
      <c r="JO422">
        <v>41.049990000000001</v>
      </c>
      <c r="JP422">
        <v>41.027999999999999</v>
      </c>
      <c r="JQ422">
        <v>41.049500000000002</v>
      </c>
      <c r="JR422">
        <v>1.2366999999999999</v>
      </c>
      <c r="JS422">
        <v>1.2391000000000001</v>
      </c>
      <c r="JT422">
        <v>1.2387999999999999</v>
      </c>
      <c r="JU422">
        <v>1.2423</v>
      </c>
      <c r="JV422">
        <v>1.4684999999999999</v>
      </c>
      <c r="JW422">
        <v>1.4744999999999999</v>
      </c>
      <c r="JX422">
        <v>229.74</v>
      </c>
      <c r="JY422">
        <v>240.99</v>
      </c>
      <c r="JZ422">
        <v>1723</v>
      </c>
      <c r="KA422">
        <v>1733</v>
      </c>
      <c r="KD422">
        <v>5.3129999999999997</v>
      </c>
      <c r="KE422">
        <v>5.3250000000000002</v>
      </c>
      <c r="KH422">
        <v>3.6728999999999998</v>
      </c>
      <c r="KI422">
        <v>3.6732999999999998</v>
      </c>
      <c r="KJ422">
        <v>3.6730999999999998</v>
      </c>
      <c r="KK422">
        <v>3.6738</v>
      </c>
      <c r="KL422">
        <v>15745</v>
      </c>
      <c r="KM422">
        <v>15755</v>
      </c>
    </row>
    <row r="423" spans="1:299" x14ac:dyDescent="0.3">
      <c r="A423" s="1">
        <v>38321</v>
      </c>
      <c r="B423" s="4">
        <v>2784.2260000000001</v>
      </c>
      <c r="C423">
        <v>2785.4369999999999</v>
      </c>
      <c r="F423">
        <v>0.52309000000000005</v>
      </c>
      <c r="G423">
        <v>0.5232</v>
      </c>
      <c r="H423">
        <v>-42.7</v>
      </c>
      <c r="I423">
        <v>-42.4</v>
      </c>
      <c r="J423">
        <v>2.7189999999999999</v>
      </c>
      <c r="K423">
        <v>2.7210000000000001</v>
      </c>
      <c r="L423">
        <v>2.75</v>
      </c>
      <c r="M423">
        <v>2.754</v>
      </c>
      <c r="N423">
        <v>5.6383000000000001</v>
      </c>
      <c r="O423">
        <v>5.6443000000000003</v>
      </c>
      <c r="P423">
        <v>2.9540000000000002</v>
      </c>
      <c r="Q423">
        <v>2.9615</v>
      </c>
      <c r="R423">
        <v>0.77190000000000003</v>
      </c>
      <c r="S423">
        <v>0.7722</v>
      </c>
      <c r="T423">
        <v>0.76983000000000001</v>
      </c>
      <c r="U423">
        <v>0.77015</v>
      </c>
      <c r="V423">
        <v>19.7864</v>
      </c>
      <c r="W423">
        <v>19.795000000000002</v>
      </c>
      <c r="Z423">
        <v>0.72060000000000002</v>
      </c>
      <c r="AA423">
        <v>0.72070000000000001</v>
      </c>
      <c r="AB423">
        <v>0.37696000000000002</v>
      </c>
      <c r="AC423">
        <v>0.37708999999999998</v>
      </c>
      <c r="AD423">
        <v>58.039400000000001</v>
      </c>
      <c r="AE423">
        <v>58.040900000000001</v>
      </c>
      <c r="AH423">
        <v>1.4711000000000001</v>
      </c>
      <c r="AI423">
        <v>1.4716</v>
      </c>
      <c r="AJ423">
        <v>1.47183</v>
      </c>
      <c r="AK423">
        <v>1.47377</v>
      </c>
      <c r="AL423">
        <v>2.2722000000000002</v>
      </c>
      <c r="AM423">
        <v>2.2736000000000001</v>
      </c>
      <c r="AN423">
        <v>3.6</v>
      </c>
      <c r="AO423">
        <v>4.0999999999999996</v>
      </c>
      <c r="AP423">
        <v>588.70000000000005</v>
      </c>
      <c r="AQ423">
        <v>589</v>
      </c>
      <c r="AR423">
        <v>588</v>
      </c>
      <c r="AS423">
        <v>588.59990000000005</v>
      </c>
      <c r="AT423">
        <v>8.2766999999999999</v>
      </c>
      <c r="AU423">
        <v>8.2772000000000006</v>
      </c>
      <c r="AV423">
        <v>8.2315000000000005</v>
      </c>
      <c r="AW423">
        <v>8.2345000000000006</v>
      </c>
      <c r="AX423">
        <v>2478.5</v>
      </c>
      <c r="AY423">
        <v>2478.5</v>
      </c>
      <c r="AZ423">
        <v>2484.4</v>
      </c>
      <c r="BA423">
        <v>2489.9</v>
      </c>
      <c r="BB423">
        <v>5.6741999999999999</v>
      </c>
      <c r="BC423">
        <v>5.6830999999999996</v>
      </c>
      <c r="BD423">
        <v>5.6816500000000003</v>
      </c>
      <c r="BE423">
        <v>5.7011500000000002</v>
      </c>
      <c r="BF423">
        <v>2.2919999999999998</v>
      </c>
      <c r="BG423">
        <v>2.2957000000000001</v>
      </c>
      <c r="BH423">
        <v>0.43640000000000001</v>
      </c>
      <c r="BI423">
        <v>0.43730000000000002</v>
      </c>
      <c r="BJ423">
        <v>23.302990000000001</v>
      </c>
      <c r="BK423">
        <v>23.347000000000001</v>
      </c>
      <c r="BL423">
        <v>23.307189999999999</v>
      </c>
      <c r="BM423">
        <v>23.351790000000001</v>
      </c>
      <c r="BN423">
        <v>5.5877999999999997</v>
      </c>
      <c r="BO423">
        <v>5.5898000000000003</v>
      </c>
      <c r="BP423">
        <v>5.5869</v>
      </c>
      <c r="BQ423">
        <v>5.5894000000000004</v>
      </c>
      <c r="BR423">
        <v>6.21</v>
      </c>
      <c r="BS423">
        <v>6.24</v>
      </c>
      <c r="BT423">
        <v>6.2588499999999998</v>
      </c>
      <c r="BU423">
        <v>6.3002500000000001</v>
      </c>
      <c r="BV423">
        <v>11.782400000000001</v>
      </c>
      <c r="BW423">
        <v>11.785299999999999</v>
      </c>
      <c r="BX423">
        <v>11.76801</v>
      </c>
      <c r="BY423">
        <v>11.77488</v>
      </c>
      <c r="BZ423">
        <v>1.3290999999999999</v>
      </c>
      <c r="CA423">
        <v>1.3293999999999999</v>
      </c>
      <c r="CB423">
        <v>1.32924</v>
      </c>
      <c r="CC423">
        <v>1.32955</v>
      </c>
      <c r="CD423">
        <v>4.4732000000000003</v>
      </c>
      <c r="CE423">
        <v>4.4741999999999997</v>
      </c>
      <c r="CF423">
        <v>4.4726800000000004</v>
      </c>
      <c r="CG423">
        <v>4.4737200000000001</v>
      </c>
      <c r="CH423">
        <v>9.4321999999999999</v>
      </c>
      <c r="CI423">
        <v>9.4362999999999992</v>
      </c>
      <c r="CL423">
        <v>2.8138999999999998</v>
      </c>
      <c r="CM423">
        <v>2.8140999999999998</v>
      </c>
      <c r="CP423">
        <v>0.89200000000000002</v>
      </c>
      <c r="CQ423">
        <v>0.91200000000000003</v>
      </c>
      <c r="CT423">
        <v>255.53</v>
      </c>
      <c r="CU423">
        <v>257.06799999999998</v>
      </c>
      <c r="CV423">
        <v>256.33</v>
      </c>
      <c r="CW423">
        <v>256.38900000000001</v>
      </c>
      <c r="CX423">
        <v>14.8613</v>
      </c>
      <c r="CY423">
        <v>14.866099999999999</v>
      </c>
      <c r="CZ423">
        <v>7.7633000000000001</v>
      </c>
      <c r="DA423">
        <v>7.7652999999999999</v>
      </c>
      <c r="DB423">
        <v>184.35</v>
      </c>
      <c r="DC423">
        <v>184.95</v>
      </c>
      <c r="DD423">
        <v>123</v>
      </c>
      <c r="DE423">
        <v>129</v>
      </c>
      <c r="DF423">
        <v>64.849990000000005</v>
      </c>
      <c r="DG423">
        <v>64.95</v>
      </c>
      <c r="DH423">
        <v>30.3</v>
      </c>
      <c r="DI423">
        <v>30.9</v>
      </c>
      <c r="DJ423">
        <v>44.45</v>
      </c>
      <c r="DK423">
        <v>44.55</v>
      </c>
      <c r="DL423">
        <v>44.497500000000002</v>
      </c>
      <c r="DM423">
        <v>44.542499999999997</v>
      </c>
      <c r="DN423">
        <v>8995</v>
      </c>
      <c r="DO423">
        <v>9005</v>
      </c>
      <c r="DP423">
        <v>11</v>
      </c>
      <c r="DQ423">
        <v>16</v>
      </c>
      <c r="DR423">
        <v>3.2252000000000001</v>
      </c>
      <c r="DS423">
        <v>3.2252999999999998</v>
      </c>
      <c r="DV423">
        <v>4.3550000000000004</v>
      </c>
      <c r="DW423">
        <v>4.3650000000000002</v>
      </c>
      <c r="DX423">
        <v>4.3602999999999996</v>
      </c>
      <c r="DY423">
        <v>4.3726000000000003</v>
      </c>
      <c r="DZ423">
        <v>196.4434</v>
      </c>
      <c r="EA423">
        <v>196.5419</v>
      </c>
      <c r="EB423">
        <v>-21.85</v>
      </c>
      <c r="EC423">
        <v>-21.6</v>
      </c>
      <c r="ED423">
        <v>0.70799999999999996</v>
      </c>
      <c r="EE423">
        <v>0.71</v>
      </c>
      <c r="EF423">
        <v>0.70764000000000005</v>
      </c>
      <c r="EG423">
        <v>0.71091000000000004</v>
      </c>
      <c r="EH423">
        <v>130</v>
      </c>
      <c r="EI423">
        <v>130.07</v>
      </c>
      <c r="EJ423">
        <v>-21.68</v>
      </c>
      <c r="EK423">
        <v>54.19</v>
      </c>
      <c r="EL423">
        <v>81.149990000000003</v>
      </c>
      <c r="EM423">
        <v>81.349990000000005</v>
      </c>
      <c r="EN423">
        <v>0.64</v>
      </c>
      <c r="EO423">
        <v>52.74</v>
      </c>
      <c r="EP423">
        <v>0.29466999999999999</v>
      </c>
      <c r="EQ423">
        <v>0.29476999999999998</v>
      </c>
      <c r="ER423">
        <v>0.29452</v>
      </c>
      <c r="ES423">
        <v>0.29482999999999998</v>
      </c>
      <c r="ET423">
        <v>0.5171</v>
      </c>
      <c r="EU423">
        <v>0.51759999999999995</v>
      </c>
      <c r="EV423">
        <v>0.51768999999999998</v>
      </c>
      <c r="EW423">
        <v>0.51863999999999999</v>
      </c>
      <c r="EX423">
        <v>2.5975000000000001</v>
      </c>
      <c r="EY423">
        <v>2.6000999999999999</v>
      </c>
      <c r="EZ423">
        <v>2.5964399999999999</v>
      </c>
      <c r="FA423">
        <v>2.6002999999999998</v>
      </c>
      <c r="FB423">
        <v>3.7995000000000001</v>
      </c>
      <c r="FC423">
        <v>3.8005</v>
      </c>
      <c r="FD423">
        <v>14</v>
      </c>
      <c r="FE423">
        <v>18</v>
      </c>
      <c r="FF423">
        <v>0.32490000000000002</v>
      </c>
      <c r="FG423">
        <v>0.32579999999999998</v>
      </c>
      <c r="FH423">
        <v>0.32462999999999997</v>
      </c>
      <c r="FI423">
        <v>0.32566000000000001</v>
      </c>
      <c r="FJ423">
        <v>11.223000000000001</v>
      </c>
      <c r="FK423">
        <v>11.230499999999999</v>
      </c>
      <c r="FL423">
        <v>11.284000000000001</v>
      </c>
      <c r="FM423">
        <v>11.2935</v>
      </c>
      <c r="FN423">
        <v>8.3923000000000005</v>
      </c>
      <c r="FO423">
        <v>8.4091000000000005</v>
      </c>
      <c r="FP423">
        <v>37</v>
      </c>
      <c r="FQ423">
        <v>190</v>
      </c>
      <c r="FV423">
        <v>0.71440000000000003</v>
      </c>
      <c r="FW423">
        <v>0.71540000000000004</v>
      </c>
      <c r="FX423">
        <v>0.71153999999999995</v>
      </c>
      <c r="FY423">
        <v>0.71257000000000004</v>
      </c>
      <c r="FZ423">
        <v>132.05000000000001</v>
      </c>
      <c r="GA423">
        <v>133.05000000000001</v>
      </c>
      <c r="GD423">
        <v>6.1310000000000002</v>
      </c>
      <c r="GE423">
        <v>6.1340000000000003</v>
      </c>
      <c r="GF423">
        <v>6.1288999999999998</v>
      </c>
      <c r="GG423">
        <v>6.1322999999999999</v>
      </c>
      <c r="GH423">
        <v>0.38500000000000001</v>
      </c>
      <c r="GI423">
        <v>0.38500000000000001</v>
      </c>
      <c r="GJ423">
        <v>-23</v>
      </c>
      <c r="GK423">
        <v>-4</v>
      </c>
      <c r="GL423">
        <v>59.649990000000003</v>
      </c>
      <c r="GM423">
        <v>59.7</v>
      </c>
      <c r="GN423">
        <v>8</v>
      </c>
      <c r="GO423">
        <v>12</v>
      </c>
      <c r="GP423">
        <v>3.3035000000000001</v>
      </c>
      <c r="GQ423">
        <v>3.3039999999999998</v>
      </c>
      <c r="GR423">
        <v>3.3045</v>
      </c>
      <c r="GS423">
        <v>3.3069999999999999</v>
      </c>
      <c r="GT423">
        <v>56.18</v>
      </c>
      <c r="GU423">
        <v>56.22</v>
      </c>
      <c r="GV423">
        <v>56.356000000000002</v>
      </c>
      <c r="GW423">
        <v>56.445999999999998</v>
      </c>
      <c r="GX423">
        <v>3.1482000000000001</v>
      </c>
      <c r="GY423">
        <v>3.1511999999999998</v>
      </c>
      <c r="GZ423">
        <v>3.1601499999999998</v>
      </c>
      <c r="HA423">
        <v>3.1634500000000001</v>
      </c>
      <c r="HB423">
        <v>288.1909</v>
      </c>
      <c r="HC423">
        <v>288.19799999999998</v>
      </c>
      <c r="HF423">
        <v>3.6391</v>
      </c>
      <c r="HG423">
        <v>3.6400999999999999</v>
      </c>
      <c r="HH423">
        <v>3.6381000000000001</v>
      </c>
      <c r="HI423">
        <v>3.6410399999999998</v>
      </c>
      <c r="HJ423">
        <v>2.8894000000000002</v>
      </c>
      <c r="HK423">
        <v>2.8956</v>
      </c>
      <c r="HL423">
        <v>363</v>
      </c>
      <c r="HM423">
        <v>415</v>
      </c>
      <c r="HN423">
        <v>28.125</v>
      </c>
      <c r="HO423">
        <v>28.135000000000002</v>
      </c>
      <c r="HP423">
        <v>28.09</v>
      </c>
      <c r="HQ423">
        <v>28.129989999999999</v>
      </c>
      <c r="HR423">
        <v>3.7501000000000002</v>
      </c>
      <c r="HS423">
        <v>3.7505000000000002</v>
      </c>
      <c r="HT423">
        <v>3.7501000000000002</v>
      </c>
      <c r="HU423">
        <v>3.7507999999999999</v>
      </c>
      <c r="HV423">
        <v>58.588900000000002</v>
      </c>
      <c r="HW423">
        <v>58.606499999999997</v>
      </c>
      <c r="HZ423">
        <v>1.6380999999999999</v>
      </c>
      <c r="IA423">
        <v>1.6391</v>
      </c>
      <c r="IB423">
        <v>1.6366000000000001</v>
      </c>
      <c r="IC423">
        <v>1.6377999999999999</v>
      </c>
      <c r="ID423">
        <v>29.537299999999998</v>
      </c>
      <c r="IE423">
        <v>29.574100000000001</v>
      </c>
      <c r="IF423">
        <v>29.571300000000001</v>
      </c>
      <c r="IG423">
        <v>29.615100000000002</v>
      </c>
      <c r="IH423">
        <v>180.43</v>
      </c>
      <c r="II423">
        <v>180.56</v>
      </c>
      <c r="IJ423">
        <v>180.61500000000001</v>
      </c>
      <c r="IK423">
        <v>180.82769999999999</v>
      </c>
      <c r="IL423">
        <v>5.7801</v>
      </c>
      <c r="IM423">
        <v>5.8300999999999998</v>
      </c>
      <c r="IN423">
        <v>5.8060999999999998</v>
      </c>
      <c r="IO423">
        <v>5.8590999999999998</v>
      </c>
      <c r="IP423">
        <v>1048</v>
      </c>
      <c r="IQ423">
        <v>1049</v>
      </c>
      <c r="IR423">
        <v>80</v>
      </c>
      <c r="IS423">
        <v>130</v>
      </c>
      <c r="IT423">
        <v>239.1808</v>
      </c>
      <c r="IU423">
        <v>239.1814</v>
      </c>
      <c r="IX423">
        <v>104.8</v>
      </c>
      <c r="IY423">
        <v>104.85</v>
      </c>
      <c r="IZ423">
        <v>68</v>
      </c>
      <c r="JA423">
        <v>78</v>
      </c>
      <c r="JB423">
        <v>6.7164000000000001</v>
      </c>
      <c r="JC423">
        <v>6.7224000000000004</v>
      </c>
      <c r="JD423">
        <v>6.7149999999999999</v>
      </c>
      <c r="JE423">
        <v>6.7214999999999998</v>
      </c>
      <c r="JF423">
        <v>2.1743000000000001</v>
      </c>
      <c r="JG423">
        <v>2.1758000000000002</v>
      </c>
      <c r="JH423">
        <v>-16.850000000000001</v>
      </c>
      <c r="JI423">
        <v>-16.350000000000001</v>
      </c>
      <c r="JJ423">
        <v>32.142000000000003</v>
      </c>
      <c r="JK423">
        <v>32.241999999999997</v>
      </c>
      <c r="JL423">
        <v>32.081000000000003</v>
      </c>
      <c r="JM423">
        <v>32.228000000000002</v>
      </c>
      <c r="JN423">
        <v>39.379989999999999</v>
      </c>
      <c r="JO423">
        <v>39.450000000000003</v>
      </c>
      <c r="JP423">
        <v>39.370989999999999</v>
      </c>
      <c r="JQ423">
        <v>39.445999999999998</v>
      </c>
      <c r="JR423">
        <v>1.2118</v>
      </c>
      <c r="JS423">
        <v>1.2145999999999999</v>
      </c>
      <c r="JT423">
        <v>1.2148000000000001</v>
      </c>
      <c r="JU423">
        <v>1.2186999999999999</v>
      </c>
      <c r="JV423">
        <v>1.429</v>
      </c>
      <c r="JW423">
        <v>1.4339999999999999</v>
      </c>
      <c r="JX423">
        <v>207.79</v>
      </c>
      <c r="JY423">
        <v>244.47</v>
      </c>
      <c r="JZ423">
        <v>1738</v>
      </c>
      <c r="KA423">
        <v>1750</v>
      </c>
      <c r="KD423">
        <v>5.3150000000000004</v>
      </c>
      <c r="KE423">
        <v>5.3250000000000002</v>
      </c>
      <c r="KH423">
        <v>3.6722999999999999</v>
      </c>
      <c r="KI423">
        <v>3.6726999999999999</v>
      </c>
      <c r="KJ423">
        <v>3.6724999999999999</v>
      </c>
      <c r="KK423">
        <v>3.6734</v>
      </c>
      <c r="KL423">
        <v>15768</v>
      </c>
      <c r="KM423">
        <v>15778</v>
      </c>
    </row>
    <row r="424" spans="1:299" x14ac:dyDescent="0.3">
      <c r="A424" s="1">
        <v>38352</v>
      </c>
      <c r="B424" s="4">
        <v>2734.337</v>
      </c>
      <c r="C424">
        <v>2735.51</v>
      </c>
      <c r="F424">
        <v>0.52081</v>
      </c>
      <c r="G424">
        <v>0.52090999999999998</v>
      </c>
      <c r="H424">
        <v>-42</v>
      </c>
      <c r="I424">
        <v>-41.7</v>
      </c>
      <c r="J424">
        <v>2.6549999999999998</v>
      </c>
      <c r="K424">
        <v>2.657</v>
      </c>
      <c r="L424">
        <v>2.6890000000000001</v>
      </c>
      <c r="M424">
        <v>2.6920000000000002</v>
      </c>
      <c r="N424">
        <v>5.6996000000000002</v>
      </c>
      <c r="O424">
        <v>5.7141999999999999</v>
      </c>
      <c r="P424">
        <v>2.9615</v>
      </c>
      <c r="Q424">
        <v>2.9735</v>
      </c>
      <c r="R424">
        <v>0.78190000000000004</v>
      </c>
      <c r="S424">
        <v>0.78239999999999998</v>
      </c>
      <c r="T424">
        <v>0.77980000000000005</v>
      </c>
      <c r="U424">
        <v>0.78032000000000001</v>
      </c>
      <c r="V424">
        <v>19.431799999999999</v>
      </c>
      <c r="W424">
        <v>19.440200000000001</v>
      </c>
      <c r="Z424">
        <v>0.72330000000000005</v>
      </c>
      <c r="AA424">
        <v>0.72430000000000005</v>
      </c>
      <c r="AB424">
        <v>0.37676999999999999</v>
      </c>
      <c r="AC424">
        <v>0.37728</v>
      </c>
      <c r="AD424">
        <v>57.092799999999997</v>
      </c>
      <c r="AE424">
        <v>57.095399999999998</v>
      </c>
      <c r="AH424">
        <v>1.4423999999999999</v>
      </c>
      <c r="AI424">
        <v>1.4427000000000001</v>
      </c>
      <c r="AJ424">
        <v>1.43788</v>
      </c>
      <c r="AK424">
        <v>1.43953</v>
      </c>
      <c r="AL424">
        <v>2.2995999999999999</v>
      </c>
      <c r="AM424">
        <v>2.3010000000000002</v>
      </c>
      <c r="AN424">
        <v>2</v>
      </c>
      <c r="AO424">
        <v>2.5</v>
      </c>
      <c r="AP424">
        <v>555.5</v>
      </c>
      <c r="AQ424">
        <v>556</v>
      </c>
      <c r="AR424">
        <v>555.5</v>
      </c>
      <c r="AS424">
        <v>556.2998</v>
      </c>
      <c r="AT424">
        <v>8.2766999999999999</v>
      </c>
      <c r="AU424">
        <v>8.2772000000000006</v>
      </c>
      <c r="AV424">
        <v>8.2225000000000001</v>
      </c>
      <c r="AW424">
        <v>8.2274999999999991</v>
      </c>
      <c r="AX424">
        <v>2350</v>
      </c>
      <c r="AY424">
        <v>2355</v>
      </c>
      <c r="AZ424">
        <v>2357</v>
      </c>
      <c r="BA424">
        <v>2364</v>
      </c>
      <c r="BB424">
        <v>5.6289999999999996</v>
      </c>
      <c r="BC424">
        <v>5.6376999999999997</v>
      </c>
      <c r="BD424">
        <v>5.6392600000000002</v>
      </c>
      <c r="BE424">
        <v>5.6578999999999997</v>
      </c>
      <c r="BF424">
        <v>2.3424999999999998</v>
      </c>
      <c r="BG424">
        <v>2.3469000000000002</v>
      </c>
      <c r="BH424">
        <v>0.42670000000000002</v>
      </c>
      <c r="BI424">
        <v>0.4279</v>
      </c>
      <c r="BJ424">
        <v>22.41499</v>
      </c>
      <c r="BK424">
        <v>22.44501</v>
      </c>
      <c r="BL424">
        <v>22.415990000000001</v>
      </c>
      <c r="BM424">
        <v>22.448</v>
      </c>
      <c r="BN424">
        <v>5.4823000000000004</v>
      </c>
      <c r="BO424">
        <v>5.4909999999999997</v>
      </c>
      <c r="BP424">
        <v>5.4810999999999996</v>
      </c>
      <c r="BQ424">
        <v>5.4903000000000004</v>
      </c>
      <c r="BR424">
        <v>6.06</v>
      </c>
      <c r="BS424">
        <v>6.08</v>
      </c>
      <c r="BT424">
        <v>6.1088500000000003</v>
      </c>
      <c r="BU424">
        <v>6.14025</v>
      </c>
      <c r="BV424">
        <v>11.549899999999999</v>
      </c>
      <c r="BW424">
        <v>11.5533</v>
      </c>
      <c r="BX424">
        <v>11.50605</v>
      </c>
      <c r="BY424">
        <v>11.513199999999999</v>
      </c>
      <c r="BZ424">
        <v>1.3557999999999999</v>
      </c>
      <c r="CA424">
        <v>1.3559000000000001</v>
      </c>
      <c r="CB424">
        <v>1.35608</v>
      </c>
      <c r="CC424">
        <v>1.3561799999999999</v>
      </c>
      <c r="CD424">
        <v>4.3738000000000001</v>
      </c>
      <c r="CE424">
        <v>4.3747999999999996</v>
      </c>
      <c r="CF424">
        <v>4.3728600000000002</v>
      </c>
      <c r="CG424">
        <v>4.3738599999999996</v>
      </c>
      <c r="CH424">
        <v>9.2631999999999994</v>
      </c>
      <c r="CI424">
        <v>9.2672000000000008</v>
      </c>
      <c r="CL424">
        <v>2.7681</v>
      </c>
      <c r="CM424">
        <v>2.7683</v>
      </c>
      <c r="CP424">
        <v>0.89</v>
      </c>
      <c r="CQ424">
        <v>0.91</v>
      </c>
      <c r="CT424">
        <v>249.41499999999999</v>
      </c>
      <c r="CU424">
        <v>250.916</v>
      </c>
      <c r="CV424">
        <v>250.60900000000001</v>
      </c>
      <c r="CW424">
        <v>250.666</v>
      </c>
      <c r="CX424">
        <v>14.921099999999999</v>
      </c>
      <c r="CY424">
        <v>14.9246</v>
      </c>
      <c r="CZ424">
        <v>7.7576000000000001</v>
      </c>
      <c r="DA424">
        <v>7.7595999999999998</v>
      </c>
      <c r="DB424">
        <v>180.65</v>
      </c>
      <c r="DC424">
        <v>180.85</v>
      </c>
      <c r="DD424">
        <v>111</v>
      </c>
      <c r="DE424">
        <v>119</v>
      </c>
      <c r="DF424">
        <v>61.539990000000003</v>
      </c>
      <c r="DG424">
        <v>61.609990000000003</v>
      </c>
      <c r="DH424">
        <v>32</v>
      </c>
      <c r="DI424">
        <v>32.700000000000003</v>
      </c>
      <c r="DJ424">
        <v>43.23</v>
      </c>
      <c r="DK424">
        <v>43.27</v>
      </c>
      <c r="DL424">
        <v>43.517499999999998</v>
      </c>
      <c r="DM424">
        <v>43.622500000000002</v>
      </c>
      <c r="DN424">
        <v>9270</v>
      </c>
      <c r="DO424">
        <v>9295</v>
      </c>
      <c r="DP424">
        <v>6</v>
      </c>
      <c r="DQ424">
        <v>12</v>
      </c>
      <c r="DR424">
        <v>3.3018000000000001</v>
      </c>
      <c r="DS424">
        <v>3.3018999999999998</v>
      </c>
      <c r="DV424">
        <v>4.3150000000000004</v>
      </c>
      <c r="DW424">
        <v>4.3250000000000002</v>
      </c>
      <c r="DX424">
        <v>4.3192000000000004</v>
      </c>
      <c r="DY424">
        <v>4.3311999999999999</v>
      </c>
      <c r="DZ424">
        <v>196.67330000000001</v>
      </c>
      <c r="EA424">
        <v>196.791</v>
      </c>
      <c r="EB424">
        <v>-22.45</v>
      </c>
      <c r="EC424">
        <v>-22.2</v>
      </c>
      <c r="ED424">
        <v>0.70799999999999996</v>
      </c>
      <c r="EE424">
        <v>0.71</v>
      </c>
      <c r="EF424">
        <v>0.70755000000000001</v>
      </c>
      <c r="EG424">
        <v>0.71089999999999998</v>
      </c>
      <c r="EH424">
        <v>129.91999999999999</v>
      </c>
      <c r="EI424">
        <v>130</v>
      </c>
      <c r="EJ424">
        <v>-21.67</v>
      </c>
      <c r="EK424">
        <v>54.18</v>
      </c>
      <c r="EL424">
        <v>78.5</v>
      </c>
      <c r="EM424">
        <v>78.599990000000005</v>
      </c>
      <c r="EN424">
        <v>0.56999999999999995</v>
      </c>
      <c r="EO424">
        <v>51.15</v>
      </c>
      <c r="EP424">
        <v>0.29471000000000003</v>
      </c>
      <c r="EQ424">
        <v>0.29481000000000002</v>
      </c>
      <c r="ER424">
        <v>0.29483999999999999</v>
      </c>
      <c r="ES424">
        <v>0.29518</v>
      </c>
      <c r="ET424">
        <v>0.51259999999999994</v>
      </c>
      <c r="EU424">
        <v>0.51300000000000001</v>
      </c>
      <c r="EV424">
        <v>0.51297999999999999</v>
      </c>
      <c r="EW424">
        <v>0.51373999999999997</v>
      </c>
      <c r="EX424">
        <v>2.5398999999999998</v>
      </c>
      <c r="EY424">
        <v>2.5407000000000002</v>
      </c>
      <c r="EZ424">
        <v>2.5387599999999999</v>
      </c>
      <c r="FA424">
        <v>2.54054</v>
      </c>
      <c r="FB424">
        <v>3.7995000000000001</v>
      </c>
      <c r="FC424">
        <v>3.8005</v>
      </c>
      <c r="FD424">
        <v>10</v>
      </c>
      <c r="FE424">
        <v>13</v>
      </c>
      <c r="FF424">
        <v>0.31900000000000001</v>
      </c>
      <c r="FG424">
        <v>0.31990000000000002</v>
      </c>
      <c r="FH424">
        <v>0.31879000000000002</v>
      </c>
      <c r="FI424">
        <v>0.31985000000000002</v>
      </c>
      <c r="FJ424">
        <v>11.145</v>
      </c>
      <c r="FK424">
        <v>11.148999999999999</v>
      </c>
      <c r="FL424">
        <v>11.206099999999999</v>
      </c>
      <c r="FM424">
        <v>11.2111</v>
      </c>
      <c r="FN424">
        <v>8.234</v>
      </c>
      <c r="FO424">
        <v>8.2840000000000007</v>
      </c>
      <c r="FP424">
        <v>212</v>
      </c>
      <c r="FQ424">
        <v>357</v>
      </c>
      <c r="FV424">
        <v>0.7177</v>
      </c>
      <c r="FW424">
        <v>0.71840000000000004</v>
      </c>
      <c r="FX424">
        <v>0.71499999999999997</v>
      </c>
      <c r="FY424">
        <v>0.71572999999999998</v>
      </c>
      <c r="FZ424">
        <v>130.5</v>
      </c>
      <c r="GA424">
        <v>133.5</v>
      </c>
      <c r="GD424">
        <v>6.0759999999999996</v>
      </c>
      <c r="GE424">
        <v>6.0830000000000002</v>
      </c>
      <c r="GF424">
        <v>6.0731000000000002</v>
      </c>
      <c r="GG424">
        <v>6.0804999999999998</v>
      </c>
      <c r="GH424">
        <v>0.38500000000000001</v>
      </c>
      <c r="GI424">
        <v>0.38500000000000001</v>
      </c>
      <c r="GJ424">
        <v>-17</v>
      </c>
      <c r="GK424">
        <v>2</v>
      </c>
      <c r="GL424">
        <v>59.399990000000003</v>
      </c>
      <c r="GM424">
        <v>59.45</v>
      </c>
      <c r="GN424">
        <v>11</v>
      </c>
      <c r="GO424">
        <v>14</v>
      </c>
      <c r="GP424">
        <v>3.278</v>
      </c>
      <c r="GQ424">
        <v>3.28</v>
      </c>
      <c r="GR424">
        <v>3.2789999999999999</v>
      </c>
      <c r="GS424">
        <v>3.282</v>
      </c>
      <c r="GT424">
        <v>56.05</v>
      </c>
      <c r="GU424">
        <v>56.2</v>
      </c>
      <c r="GV424">
        <v>56.274000000000001</v>
      </c>
      <c r="GW424">
        <v>56.487000000000002</v>
      </c>
      <c r="GX424">
        <v>3.01</v>
      </c>
      <c r="GY424">
        <v>3.0150000000000001</v>
      </c>
      <c r="GZ424">
        <v>3.0206499999999998</v>
      </c>
      <c r="HA424">
        <v>3.0257100000000001</v>
      </c>
      <c r="HB424">
        <v>283.76979999999998</v>
      </c>
      <c r="HC424">
        <v>283.7756</v>
      </c>
      <c r="HF424">
        <v>3.6396999999999999</v>
      </c>
      <c r="HG424">
        <v>3.6406999999999998</v>
      </c>
      <c r="HH424">
        <v>3.6388600000000002</v>
      </c>
      <c r="HI424">
        <v>3.6415799999999998</v>
      </c>
      <c r="HJ424">
        <v>2.8996</v>
      </c>
      <c r="HK424">
        <v>2.9091</v>
      </c>
      <c r="HL424">
        <v>341</v>
      </c>
      <c r="HM424">
        <v>367</v>
      </c>
      <c r="HN424">
        <v>27.71</v>
      </c>
      <c r="HO424">
        <v>27.73</v>
      </c>
      <c r="HP424">
        <v>27.674990000000001</v>
      </c>
      <c r="HQ424">
        <v>27.724989999999998</v>
      </c>
      <c r="HR424">
        <v>3.7505999999999999</v>
      </c>
      <c r="HS424">
        <v>3.7507999999999999</v>
      </c>
      <c r="HT424">
        <v>3.7505999999999999</v>
      </c>
      <c r="HU424">
        <v>3.7509999999999999</v>
      </c>
      <c r="HV424">
        <v>58.214199999999998</v>
      </c>
      <c r="HW424">
        <v>58.732500000000002</v>
      </c>
      <c r="HZ424">
        <v>1.6313</v>
      </c>
      <c r="IA424">
        <v>1.6323000000000001</v>
      </c>
      <c r="IB424">
        <v>1.6298999999999999</v>
      </c>
      <c r="IC424">
        <v>1.6312</v>
      </c>
      <c r="ID424">
        <v>28.4787</v>
      </c>
      <c r="IE424">
        <v>28.514500000000002</v>
      </c>
      <c r="IF424">
        <v>28.499700000000001</v>
      </c>
      <c r="IG424">
        <v>28.545500000000001</v>
      </c>
      <c r="IH424">
        <v>176.22</v>
      </c>
      <c r="II424">
        <v>176.34</v>
      </c>
      <c r="IJ424">
        <v>176.39189999999999</v>
      </c>
      <c r="IK424">
        <v>176.58539999999999</v>
      </c>
      <c r="IL424">
        <v>5.6326000000000001</v>
      </c>
      <c r="IM424">
        <v>5.6825999999999999</v>
      </c>
      <c r="IN424">
        <v>5.6576000000000004</v>
      </c>
      <c r="IO424">
        <v>5.7096</v>
      </c>
      <c r="IP424">
        <v>1035.0999999999999</v>
      </c>
      <c r="IQ424">
        <v>1035.3</v>
      </c>
      <c r="IR424">
        <v>80</v>
      </c>
      <c r="IS424">
        <v>130</v>
      </c>
      <c r="IT424">
        <v>235.5204</v>
      </c>
      <c r="IU424">
        <v>235.52199999999999</v>
      </c>
      <c r="IX424">
        <v>104.4</v>
      </c>
      <c r="IY424">
        <v>104.55</v>
      </c>
      <c r="IZ424">
        <v>80</v>
      </c>
      <c r="JA424">
        <v>90</v>
      </c>
      <c r="JB424">
        <v>6.6521999999999997</v>
      </c>
      <c r="JC424">
        <v>6.6571999999999996</v>
      </c>
      <c r="JD424">
        <v>6.65</v>
      </c>
      <c r="JE424">
        <v>6.6555</v>
      </c>
      <c r="JF424">
        <v>2.1823999999999999</v>
      </c>
      <c r="JG424">
        <v>2.1840000000000002</v>
      </c>
      <c r="JH424">
        <v>-17.350000000000001</v>
      </c>
      <c r="JI424">
        <v>-16.95</v>
      </c>
      <c r="JJ424">
        <v>31.68</v>
      </c>
      <c r="JK424">
        <v>31.78</v>
      </c>
      <c r="JL424">
        <v>31.548999999999999</v>
      </c>
      <c r="JM424">
        <v>31.933</v>
      </c>
      <c r="JN424">
        <v>38.849989999999998</v>
      </c>
      <c r="JO424">
        <v>38.89799</v>
      </c>
      <c r="JP424">
        <v>38.844990000000003</v>
      </c>
      <c r="JQ424">
        <v>38.89499</v>
      </c>
      <c r="JR424">
        <v>1.2002999999999999</v>
      </c>
      <c r="JS424">
        <v>1.2033</v>
      </c>
      <c r="JT424">
        <v>1.2033</v>
      </c>
      <c r="JU424">
        <v>1.2074</v>
      </c>
      <c r="JV424">
        <v>1.345</v>
      </c>
      <c r="JW424">
        <v>1.3520000000000001</v>
      </c>
      <c r="JX424">
        <v>220</v>
      </c>
      <c r="JY424">
        <v>236</v>
      </c>
      <c r="JZ424">
        <v>1730</v>
      </c>
      <c r="KA424">
        <v>1745</v>
      </c>
      <c r="KD424">
        <v>5.3070000000000004</v>
      </c>
      <c r="KE424">
        <v>5.3129999999999997</v>
      </c>
      <c r="KH424">
        <v>3.6726000000000001</v>
      </c>
      <c r="KI424">
        <v>3.673</v>
      </c>
      <c r="KJ424">
        <v>3.6728000000000001</v>
      </c>
      <c r="KK424">
        <v>3.6738</v>
      </c>
      <c r="KL424">
        <v>15768</v>
      </c>
      <c r="KM424">
        <v>15778</v>
      </c>
    </row>
    <row r="425" spans="1:299" x14ac:dyDescent="0.3">
      <c r="A425" s="1">
        <v>38383</v>
      </c>
      <c r="B425" s="4">
        <v>2800.96</v>
      </c>
      <c r="C425">
        <v>2802.1990000000001</v>
      </c>
      <c r="F425">
        <v>0.53013999999999994</v>
      </c>
      <c r="G425">
        <v>0.53025</v>
      </c>
      <c r="H425">
        <v>-31.78</v>
      </c>
      <c r="I425">
        <v>-31.58</v>
      </c>
      <c r="J425">
        <v>2.6078000000000001</v>
      </c>
      <c r="K425">
        <v>2.6097999999999999</v>
      </c>
      <c r="L425">
        <v>2.6524999999999999</v>
      </c>
      <c r="M425">
        <v>2.6555</v>
      </c>
      <c r="N425">
        <v>5.5163000000000002</v>
      </c>
      <c r="O425">
        <v>5.5221</v>
      </c>
      <c r="P425">
        <v>2.92</v>
      </c>
      <c r="Q425">
        <v>2.9255</v>
      </c>
      <c r="R425">
        <v>0.77500000000000002</v>
      </c>
      <c r="S425">
        <v>0.77529999999999999</v>
      </c>
      <c r="T425">
        <v>0.77332000000000001</v>
      </c>
      <c r="U425">
        <v>0.77366000000000001</v>
      </c>
      <c r="V425">
        <v>19.9053</v>
      </c>
      <c r="W425">
        <v>19.914100000000001</v>
      </c>
      <c r="Z425">
        <v>0.71099999999999997</v>
      </c>
      <c r="AA425">
        <v>0.71109999999999995</v>
      </c>
      <c r="AB425">
        <v>0.37696000000000002</v>
      </c>
      <c r="AC425">
        <v>0.37708000000000003</v>
      </c>
      <c r="AD425">
        <v>58.291899999999998</v>
      </c>
      <c r="AE425">
        <v>58.2943</v>
      </c>
      <c r="AH425">
        <v>1.5004</v>
      </c>
      <c r="AI425">
        <v>1.5007999999999999</v>
      </c>
      <c r="AJ425">
        <v>1.4994799999999999</v>
      </c>
      <c r="AK425">
        <v>1.5009600000000001</v>
      </c>
      <c r="AL425">
        <v>2.3395000000000001</v>
      </c>
      <c r="AM425">
        <v>2.3409</v>
      </c>
      <c r="AN425">
        <v>2</v>
      </c>
      <c r="AO425">
        <v>2.5</v>
      </c>
      <c r="AP425">
        <v>582.6499</v>
      </c>
      <c r="AQ425">
        <v>583.3501</v>
      </c>
      <c r="AR425">
        <v>581.7998</v>
      </c>
      <c r="AS425">
        <v>582.09990000000005</v>
      </c>
      <c r="AT425">
        <v>8.2766999999999999</v>
      </c>
      <c r="AU425">
        <v>8.2772000000000006</v>
      </c>
      <c r="AV425">
        <v>8.2444000000000006</v>
      </c>
      <c r="AW425">
        <v>8.2493999999999996</v>
      </c>
      <c r="AX425">
        <v>2362</v>
      </c>
      <c r="AY425">
        <v>2366</v>
      </c>
      <c r="AZ425">
        <v>2362.5</v>
      </c>
      <c r="BA425">
        <v>2367.9499999999998</v>
      </c>
      <c r="BB425">
        <v>5.7680999999999996</v>
      </c>
      <c r="BC425">
        <v>5.7779999999999996</v>
      </c>
      <c r="BD425">
        <v>5.7739200000000004</v>
      </c>
      <c r="BE425">
        <v>5.7931600000000003</v>
      </c>
      <c r="BF425">
        <v>2.2282000000000002</v>
      </c>
      <c r="BG425">
        <v>2.2381000000000002</v>
      </c>
      <c r="BH425">
        <v>0.44729999999999998</v>
      </c>
      <c r="BI425">
        <v>0.4496</v>
      </c>
      <c r="BJ425">
        <v>23.08</v>
      </c>
      <c r="BK425">
        <v>23.14</v>
      </c>
      <c r="BL425">
        <v>23.07469</v>
      </c>
      <c r="BM425">
        <v>23.135190000000001</v>
      </c>
      <c r="BN425">
        <v>5.7084999999999999</v>
      </c>
      <c r="BO425">
        <v>5.7117000000000004</v>
      </c>
      <c r="BP425">
        <v>5.7064000000000004</v>
      </c>
      <c r="BQ425">
        <v>5.7100999999999997</v>
      </c>
      <c r="BR425">
        <v>5.7678000000000003</v>
      </c>
      <c r="BS425">
        <v>5.8842999999999996</v>
      </c>
      <c r="BT425">
        <v>5.8496300000000003</v>
      </c>
      <c r="BU425">
        <v>5.9118300000000001</v>
      </c>
      <c r="BV425">
        <v>11.992000000000001</v>
      </c>
      <c r="BW425">
        <v>11.994899999999999</v>
      </c>
      <c r="BX425">
        <v>11.99624</v>
      </c>
      <c r="BY425">
        <v>12.00314</v>
      </c>
      <c r="BZ425">
        <v>1.3031999999999999</v>
      </c>
      <c r="CA425">
        <v>1.3035000000000001</v>
      </c>
      <c r="CB425">
        <v>1.30365</v>
      </c>
      <c r="CC425">
        <v>1.30396</v>
      </c>
      <c r="CD425">
        <v>4.5606999999999998</v>
      </c>
      <c r="CE425">
        <v>4.5617000000000001</v>
      </c>
      <c r="CF425">
        <v>4.5590200000000003</v>
      </c>
      <c r="CG425">
        <v>4.5601099999999999</v>
      </c>
      <c r="CH425">
        <v>9.4888999999999992</v>
      </c>
      <c r="CI425">
        <v>9.4931000000000001</v>
      </c>
      <c r="CL425">
        <v>2.8262999999999998</v>
      </c>
      <c r="CM425">
        <v>2.8264</v>
      </c>
      <c r="CP425">
        <v>0.89</v>
      </c>
      <c r="CQ425">
        <v>0.91</v>
      </c>
      <c r="CT425">
        <v>260.62700000000001</v>
      </c>
      <c r="CU425">
        <v>262.19600000000003</v>
      </c>
      <c r="CV425">
        <v>261.27800000000002</v>
      </c>
      <c r="CW425">
        <v>261.33999999999997</v>
      </c>
      <c r="CX425">
        <v>14.7089</v>
      </c>
      <c r="CY425">
        <v>14.713900000000001</v>
      </c>
      <c r="CZ425">
        <v>7.7874999999999996</v>
      </c>
      <c r="DA425">
        <v>7.7895000000000003</v>
      </c>
      <c r="DB425">
        <v>188.16</v>
      </c>
      <c r="DC425">
        <v>188.65</v>
      </c>
      <c r="DD425">
        <v>93</v>
      </c>
      <c r="DE425">
        <v>96</v>
      </c>
      <c r="DF425">
        <v>61.909990000000001</v>
      </c>
      <c r="DG425">
        <v>61.98</v>
      </c>
      <c r="DH425">
        <v>26</v>
      </c>
      <c r="DI425">
        <v>26.5</v>
      </c>
      <c r="DJ425">
        <v>43.59</v>
      </c>
      <c r="DK425">
        <v>43.7</v>
      </c>
      <c r="DL425">
        <v>43.68</v>
      </c>
      <c r="DM425">
        <v>43.8</v>
      </c>
      <c r="DN425">
        <v>9160</v>
      </c>
      <c r="DO425">
        <v>9170</v>
      </c>
      <c r="DP425">
        <v>19</v>
      </c>
      <c r="DQ425">
        <v>23</v>
      </c>
      <c r="DR425">
        <v>3.1166</v>
      </c>
      <c r="DS425">
        <v>3.1177999999999999</v>
      </c>
      <c r="DV425">
        <v>4.3819999999999997</v>
      </c>
      <c r="DW425">
        <v>4.3899999999999997</v>
      </c>
      <c r="DX425">
        <v>4.3844000000000003</v>
      </c>
      <c r="DY425">
        <v>4.3943000000000003</v>
      </c>
      <c r="DZ425">
        <v>195.07749999999999</v>
      </c>
      <c r="EA425">
        <v>195.1755</v>
      </c>
      <c r="EB425">
        <v>-20.69</v>
      </c>
      <c r="EC425">
        <v>-20.49</v>
      </c>
      <c r="ED425">
        <v>0.70799999999999996</v>
      </c>
      <c r="EE425">
        <v>0.71</v>
      </c>
      <c r="EF425">
        <v>0.70752000000000004</v>
      </c>
      <c r="EG425">
        <v>0.71062999999999998</v>
      </c>
      <c r="EH425">
        <v>130</v>
      </c>
      <c r="EI425">
        <v>130.08000000000001</v>
      </c>
      <c r="EJ425">
        <v>-37.5</v>
      </c>
      <c r="EK425">
        <v>-2.9</v>
      </c>
      <c r="EL425">
        <v>77.099990000000005</v>
      </c>
      <c r="EM425">
        <v>77.299989999999994</v>
      </c>
      <c r="EN425">
        <v>32.92</v>
      </c>
      <c r="EO425">
        <v>56.01</v>
      </c>
      <c r="EP425">
        <v>0.29192000000000001</v>
      </c>
      <c r="EQ425">
        <v>0.29202</v>
      </c>
      <c r="ER425">
        <v>0.29178999999999999</v>
      </c>
      <c r="ES425">
        <v>0.29211999999999999</v>
      </c>
      <c r="ET425">
        <v>0.53369999999999995</v>
      </c>
      <c r="EU425">
        <v>0.53420000000000001</v>
      </c>
      <c r="EV425">
        <v>0.53415000000000001</v>
      </c>
      <c r="EW425">
        <v>0.53488000000000002</v>
      </c>
      <c r="EX425">
        <v>2.6482999999999999</v>
      </c>
      <c r="EY425">
        <v>2.6492</v>
      </c>
      <c r="EZ425">
        <v>2.6466599999999998</v>
      </c>
      <c r="FA425">
        <v>2.6486700000000001</v>
      </c>
      <c r="FB425">
        <v>3.7995999999999999</v>
      </c>
      <c r="FC425">
        <v>3.8006000000000002</v>
      </c>
      <c r="FD425">
        <v>4</v>
      </c>
      <c r="FE425">
        <v>9</v>
      </c>
      <c r="FF425">
        <v>0.33019999999999999</v>
      </c>
      <c r="FG425">
        <v>0.33119999999999999</v>
      </c>
      <c r="FH425">
        <v>0.33008999999999999</v>
      </c>
      <c r="FI425">
        <v>0.33116000000000001</v>
      </c>
      <c r="FJ425">
        <v>11.215</v>
      </c>
      <c r="FK425">
        <v>11.218999999999999</v>
      </c>
      <c r="FL425">
        <v>11.272</v>
      </c>
      <c r="FM425">
        <v>11.278</v>
      </c>
      <c r="FN425">
        <v>8.5014000000000003</v>
      </c>
      <c r="FO425">
        <v>8.5213999999999999</v>
      </c>
      <c r="FP425">
        <v>168</v>
      </c>
      <c r="FQ425">
        <v>302</v>
      </c>
      <c r="FV425">
        <v>0.70940000000000003</v>
      </c>
      <c r="FW425">
        <v>0.70989999999999998</v>
      </c>
      <c r="FX425">
        <v>0.70716000000000001</v>
      </c>
      <c r="FY425">
        <v>0.7077</v>
      </c>
      <c r="FZ425">
        <v>131.25</v>
      </c>
      <c r="GA425">
        <v>133.25</v>
      </c>
      <c r="GD425">
        <v>6.3634000000000004</v>
      </c>
      <c r="GE425">
        <v>6.3663999999999996</v>
      </c>
      <c r="GF425">
        <v>6.3593000000000002</v>
      </c>
      <c r="GG425">
        <v>6.3627000000000002</v>
      </c>
      <c r="GH425">
        <v>0.38500000000000001</v>
      </c>
      <c r="GI425">
        <v>0.38500000000000001</v>
      </c>
      <c r="GJ425">
        <v>-41.39</v>
      </c>
      <c r="GK425">
        <v>5.78</v>
      </c>
      <c r="GL425">
        <v>59.26999</v>
      </c>
      <c r="GM425">
        <v>59.37</v>
      </c>
      <c r="GN425">
        <v>11</v>
      </c>
      <c r="GO425">
        <v>13</v>
      </c>
      <c r="GP425">
        <v>3.2589999999999999</v>
      </c>
      <c r="GQ425">
        <v>3.26</v>
      </c>
      <c r="GR425">
        <v>3.2589999999999999</v>
      </c>
      <c r="GS425">
        <v>3.262</v>
      </c>
      <c r="GT425">
        <v>55</v>
      </c>
      <c r="GU425">
        <v>55.15</v>
      </c>
      <c r="GV425">
        <v>55.124000000000002</v>
      </c>
      <c r="GW425">
        <v>55.314999999999998</v>
      </c>
      <c r="GX425">
        <v>3.1149</v>
      </c>
      <c r="GY425">
        <v>3.1208999999999998</v>
      </c>
      <c r="GZ425">
        <v>3.1242999999999999</v>
      </c>
      <c r="HA425">
        <v>3.1305000000000001</v>
      </c>
      <c r="HB425">
        <v>289.62569999999999</v>
      </c>
      <c r="HC425">
        <v>289.72680000000003</v>
      </c>
      <c r="HF425">
        <v>3.6389999999999998</v>
      </c>
      <c r="HG425">
        <v>3.64</v>
      </c>
      <c r="HH425">
        <v>3.6387200000000002</v>
      </c>
      <c r="HI425">
        <v>3.6413600000000002</v>
      </c>
      <c r="HJ425">
        <v>2.8721000000000001</v>
      </c>
      <c r="HK425">
        <v>2.8803999999999998</v>
      </c>
      <c r="HL425">
        <v>250</v>
      </c>
      <c r="HM425">
        <v>348</v>
      </c>
      <c r="HN425">
        <v>28.015000000000001</v>
      </c>
      <c r="HO425">
        <v>28.024999999999999</v>
      </c>
      <c r="HP425">
        <v>28.015000000000001</v>
      </c>
      <c r="HQ425">
        <v>28.045000000000002</v>
      </c>
      <c r="HR425">
        <v>3.75</v>
      </c>
      <c r="HS425">
        <v>3.7504</v>
      </c>
      <c r="HT425">
        <v>3.7504</v>
      </c>
      <c r="HU425">
        <v>3.7509999999999999</v>
      </c>
      <c r="HV425">
        <v>61.404000000000003</v>
      </c>
      <c r="HW425">
        <v>61.9315</v>
      </c>
      <c r="HZ425">
        <v>1.6376999999999999</v>
      </c>
      <c r="IA425">
        <v>1.6387</v>
      </c>
      <c r="IB425">
        <v>1.6365000000000001</v>
      </c>
      <c r="IC425">
        <v>1.6377999999999999</v>
      </c>
      <c r="ID425">
        <v>29.211500000000001</v>
      </c>
      <c r="IE425">
        <v>29.256599999999999</v>
      </c>
      <c r="IF425">
        <v>29.227499999999999</v>
      </c>
      <c r="IG425">
        <v>29.282499999999999</v>
      </c>
      <c r="IH425">
        <v>183.83</v>
      </c>
      <c r="II425">
        <v>183.97</v>
      </c>
      <c r="IJ425">
        <v>183.92959999999999</v>
      </c>
      <c r="IK425">
        <v>184.1738</v>
      </c>
      <c r="IL425">
        <v>5.9260999999999999</v>
      </c>
      <c r="IM425">
        <v>5.9760999999999997</v>
      </c>
      <c r="IN425">
        <v>5.9481000000000002</v>
      </c>
      <c r="IO425">
        <v>6.0000999999999998</v>
      </c>
      <c r="IP425">
        <v>1026</v>
      </c>
      <c r="IQ425">
        <v>1027</v>
      </c>
      <c r="IR425">
        <v>40</v>
      </c>
      <c r="IS425">
        <v>100</v>
      </c>
      <c r="IT425">
        <v>240.3723</v>
      </c>
      <c r="IU425">
        <v>240.4597</v>
      </c>
      <c r="IX425">
        <v>99</v>
      </c>
      <c r="IY425">
        <v>99.099990000000005</v>
      </c>
      <c r="IZ425">
        <v>39</v>
      </c>
      <c r="JA425">
        <v>49</v>
      </c>
      <c r="JB425">
        <v>6.9886999999999997</v>
      </c>
      <c r="JC425">
        <v>6.9936999999999996</v>
      </c>
      <c r="JD425">
        <v>6.9855</v>
      </c>
      <c r="JE425">
        <v>6.9909999999999997</v>
      </c>
      <c r="JF425">
        <v>2.2406999999999999</v>
      </c>
      <c r="JG425">
        <v>2.2425000000000002</v>
      </c>
      <c r="JH425">
        <v>-17.45</v>
      </c>
      <c r="JI425">
        <v>-16.95</v>
      </c>
      <c r="JJ425">
        <v>31.762</v>
      </c>
      <c r="JK425">
        <v>31.861999999999998</v>
      </c>
      <c r="JL425">
        <v>31.704999999999998</v>
      </c>
      <c r="JM425">
        <v>31.841000000000001</v>
      </c>
      <c r="JN425">
        <v>38.539990000000003</v>
      </c>
      <c r="JO425">
        <v>38.56</v>
      </c>
      <c r="JP425">
        <v>38.536000000000001</v>
      </c>
      <c r="JQ425">
        <v>38.558990000000001</v>
      </c>
      <c r="JR425">
        <v>1.2331000000000001</v>
      </c>
      <c r="JS425">
        <v>1.2365999999999999</v>
      </c>
      <c r="JT425">
        <v>1.2349000000000001</v>
      </c>
      <c r="JU425">
        <v>1.2394000000000001</v>
      </c>
      <c r="JV425">
        <v>1.333</v>
      </c>
      <c r="JW425">
        <v>1.3380000000000001</v>
      </c>
      <c r="JX425">
        <v>157.38</v>
      </c>
      <c r="JY425">
        <v>166.81</v>
      </c>
      <c r="JZ425">
        <v>1708</v>
      </c>
      <c r="KA425">
        <v>1716</v>
      </c>
      <c r="KD425">
        <v>5.3040000000000003</v>
      </c>
      <c r="KE425">
        <v>5.3150000000000004</v>
      </c>
      <c r="KH425">
        <v>3.6724000000000001</v>
      </c>
      <c r="KI425">
        <v>3.6728000000000001</v>
      </c>
      <c r="KJ425">
        <v>3.6724999999999999</v>
      </c>
      <c r="KK425">
        <v>3.6732</v>
      </c>
      <c r="KL425">
        <v>15781</v>
      </c>
      <c r="KM425">
        <v>15791</v>
      </c>
    </row>
    <row r="426" spans="1:299" x14ac:dyDescent="0.3">
      <c r="A426" s="1">
        <v>38411</v>
      </c>
      <c r="B426" s="4">
        <v>2808.5030000000002</v>
      </c>
      <c r="C426">
        <v>2809.721</v>
      </c>
      <c r="F426">
        <v>0.51924000000000003</v>
      </c>
      <c r="G426">
        <v>0.51934999999999998</v>
      </c>
      <c r="H426">
        <v>-36.5</v>
      </c>
      <c r="I426">
        <v>-36.200000000000003</v>
      </c>
      <c r="J426">
        <v>2.5884999999999998</v>
      </c>
      <c r="K426">
        <v>2.5905</v>
      </c>
      <c r="L426">
        <v>2.6269999999999998</v>
      </c>
      <c r="M426">
        <v>2.629</v>
      </c>
      <c r="N426">
        <v>5.6368999999999998</v>
      </c>
      <c r="O426">
        <v>5.6429</v>
      </c>
      <c r="P426">
        <v>2.9195000000000002</v>
      </c>
      <c r="Q426">
        <v>2.9319999999999999</v>
      </c>
      <c r="R426">
        <v>0.79220000000000002</v>
      </c>
      <c r="S426">
        <v>0.79249999999999998</v>
      </c>
      <c r="T426">
        <v>0.79015000000000002</v>
      </c>
      <c r="U426">
        <v>0.79047999999999996</v>
      </c>
      <c r="V426">
        <v>19.9589</v>
      </c>
      <c r="W426">
        <v>19.967600000000001</v>
      </c>
      <c r="Z426">
        <v>0.72550000000000003</v>
      </c>
      <c r="AA426">
        <v>0.72640000000000005</v>
      </c>
      <c r="AB426">
        <v>0.37696000000000002</v>
      </c>
      <c r="AC426">
        <v>0.37707000000000002</v>
      </c>
      <c r="AD426">
        <v>58.614100000000001</v>
      </c>
      <c r="AE426">
        <v>58.636899999999997</v>
      </c>
      <c r="AH426">
        <v>1.4771000000000001</v>
      </c>
      <c r="AI426">
        <v>1.4776</v>
      </c>
      <c r="AJ426">
        <v>1.4728300000000001</v>
      </c>
      <c r="AK426">
        <v>1.4742999999999999</v>
      </c>
      <c r="AL426">
        <v>2.3662000000000001</v>
      </c>
      <c r="AM426">
        <v>2.3679000000000001</v>
      </c>
      <c r="AN426">
        <v>2</v>
      </c>
      <c r="AO426">
        <v>2.5</v>
      </c>
      <c r="AP426">
        <v>574.5</v>
      </c>
      <c r="AQ426">
        <v>575</v>
      </c>
      <c r="AR426">
        <v>572.70000000000005</v>
      </c>
      <c r="AS426">
        <v>573.2998</v>
      </c>
      <c r="AT426">
        <v>8.2766999999999999</v>
      </c>
      <c r="AU426">
        <v>8.2772000000000006</v>
      </c>
      <c r="AV426">
        <v>8.2505000000000006</v>
      </c>
      <c r="AW426">
        <v>8.2565000000000008</v>
      </c>
      <c r="AX426">
        <v>2328</v>
      </c>
      <c r="AY426">
        <v>2330.5</v>
      </c>
      <c r="AZ426">
        <v>2327.1999999999998</v>
      </c>
      <c r="BA426">
        <v>2332.9</v>
      </c>
      <c r="BB426">
        <v>5.6425999999999998</v>
      </c>
      <c r="BC426">
        <v>5.6513999999999998</v>
      </c>
      <c r="BD426">
        <v>5.6517299999999997</v>
      </c>
      <c r="BE426">
        <v>5.6712999999999996</v>
      </c>
      <c r="BF426">
        <v>2.2722000000000002</v>
      </c>
      <c r="BG426">
        <v>2.2757999999999998</v>
      </c>
      <c r="BH426">
        <v>0.43990000000000001</v>
      </c>
      <c r="BI426">
        <v>0.44090000000000001</v>
      </c>
      <c r="BJ426">
        <v>22.391490000000001</v>
      </c>
      <c r="BK426">
        <v>22.451509999999999</v>
      </c>
      <c r="BL426">
        <v>22.38148</v>
      </c>
      <c r="BM426">
        <v>22.442599999999999</v>
      </c>
      <c r="BN426">
        <v>5.6222000000000003</v>
      </c>
      <c r="BO426">
        <v>5.6227</v>
      </c>
      <c r="BP426">
        <v>5.6189999999999998</v>
      </c>
      <c r="BQ426">
        <v>5.62</v>
      </c>
      <c r="BR426">
        <v>5.79</v>
      </c>
      <c r="BS426">
        <v>5.8125</v>
      </c>
      <c r="BT426">
        <v>5.8256800000000002</v>
      </c>
      <c r="BU426">
        <v>5.8577199999999996</v>
      </c>
      <c r="BV426">
        <v>11.8055</v>
      </c>
      <c r="BW426">
        <v>11.810600000000001</v>
      </c>
      <c r="BX426">
        <v>11.778510000000001</v>
      </c>
      <c r="BY426">
        <v>11.786239999999999</v>
      </c>
      <c r="BZ426">
        <v>1.3234999999999999</v>
      </c>
      <c r="CA426">
        <v>1.3240000000000001</v>
      </c>
      <c r="CB426">
        <v>1.3242</v>
      </c>
      <c r="CC426">
        <v>1.3247100000000001</v>
      </c>
      <c r="CD426">
        <v>4.4789000000000003</v>
      </c>
      <c r="CE426">
        <v>4.4798999999999998</v>
      </c>
      <c r="CF426">
        <v>4.4764999999999997</v>
      </c>
      <c r="CG426">
        <v>4.4775299999999998</v>
      </c>
      <c r="CH426">
        <v>9.5145</v>
      </c>
      <c r="CI426">
        <v>9.5185999999999993</v>
      </c>
      <c r="CL426">
        <v>2.8418999999999999</v>
      </c>
      <c r="CM426">
        <v>2.8428</v>
      </c>
      <c r="CP426">
        <v>0.89149999999999996</v>
      </c>
      <c r="CQ426">
        <v>0.91200000000000003</v>
      </c>
      <c r="CT426">
        <v>256.26299999999998</v>
      </c>
      <c r="CU426">
        <v>257.80500000000001</v>
      </c>
      <c r="CV426">
        <v>256.548</v>
      </c>
      <c r="CW426">
        <v>256.60700000000003</v>
      </c>
      <c r="CX426">
        <v>15.0168</v>
      </c>
      <c r="CY426">
        <v>15.020899999999999</v>
      </c>
      <c r="CZ426">
        <v>7.7915000000000001</v>
      </c>
      <c r="DA426">
        <v>7.7930000000000001</v>
      </c>
      <c r="DB426">
        <v>182.12</v>
      </c>
      <c r="DC426">
        <v>183.03</v>
      </c>
      <c r="DD426">
        <v>89</v>
      </c>
      <c r="DE426">
        <v>92</v>
      </c>
      <c r="DF426">
        <v>60.599989999999998</v>
      </c>
      <c r="DG426">
        <v>60.67</v>
      </c>
      <c r="DH426">
        <v>32.1</v>
      </c>
      <c r="DI426">
        <v>32.700000000000003</v>
      </c>
      <c r="DJ426">
        <v>43.570010000000003</v>
      </c>
      <c r="DK426">
        <v>43.7</v>
      </c>
      <c r="DL426">
        <v>43.645000000000003</v>
      </c>
      <c r="DM426">
        <v>43.71</v>
      </c>
      <c r="DN426">
        <v>9252</v>
      </c>
      <c r="DO426">
        <v>9277</v>
      </c>
      <c r="DP426">
        <v>24</v>
      </c>
      <c r="DQ426">
        <v>29</v>
      </c>
      <c r="DR426">
        <v>3.2288000000000001</v>
      </c>
      <c r="DS426">
        <v>3.2296999999999998</v>
      </c>
      <c r="DV426">
        <v>4.3440000000000003</v>
      </c>
      <c r="DW426">
        <v>4.3529999999999998</v>
      </c>
      <c r="DX426">
        <v>4.3463000000000003</v>
      </c>
      <c r="DY426">
        <v>4.3575999999999997</v>
      </c>
      <c r="DZ426">
        <v>200.77189999999999</v>
      </c>
      <c r="EA426">
        <v>200.87139999999999</v>
      </c>
      <c r="EB426">
        <v>-25.8</v>
      </c>
      <c r="EC426">
        <v>-25.55</v>
      </c>
      <c r="ED426">
        <v>0.70809999999999995</v>
      </c>
      <c r="EE426">
        <v>0.71</v>
      </c>
      <c r="EF426">
        <v>0.70770999999999995</v>
      </c>
      <c r="EG426">
        <v>0.71096000000000004</v>
      </c>
      <c r="EH426">
        <v>130.07</v>
      </c>
      <c r="EI426">
        <v>130.16999999999999</v>
      </c>
      <c r="EJ426">
        <v>-38.299999999999997</v>
      </c>
      <c r="EK426">
        <v>-5.4</v>
      </c>
      <c r="EL426">
        <v>76</v>
      </c>
      <c r="EM426">
        <v>76.099990000000005</v>
      </c>
      <c r="EN426">
        <v>20.02</v>
      </c>
      <c r="EO426">
        <v>39.35</v>
      </c>
      <c r="EP426">
        <v>0.29197000000000001</v>
      </c>
      <c r="EQ426">
        <v>0.29207</v>
      </c>
      <c r="ER426">
        <v>0.29183999999999999</v>
      </c>
      <c r="ES426">
        <v>0.29208000000000001</v>
      </c>
      <c r="ET426">
        <v>0.52449999999999997</v>
      </c>
      <c r="EU426">
        <v>0.52490000000000003</v>
      </c>
      <c r="EV426">
        <v>0.52458000000000005</v>
      </c>
      <c r="EW426">
        <v>0.52525999999999995</v>
      </c>
      <c r="EX426">
        <v>2.6008</v>
      </c>
      <c r="EY426">
        <v>2.6015999999999999</v>
      </c>
      <c r="EZ426">
        <v>2.59877</v>
      </c>
      <c r="FA426">
        <v>2.6006900000000002</v>
      </c>
      <c r="FB426">
        <v>3.7995000000000001</v>
      </c>
      <c r="FC426">
        <v>3.8005</v>
      </c>
      <c r="FD426">
        <v>-1</v>
      </c>
      <c r="FE426">
        <v>4</v>
      </c>
      <c r="FF426">
        <v>0.3246</v>
      </c>
      <c r="FG426">
        <v>0.3256</v>
      </c>
      <c r="FH426">
        <v>0.32452999999999999</v>
      </c>
      <c r="FI426">
        <v>0.32561000000000001</v>
      </c>
      <c r="FJ426">
        <v>11.089499999999999</v>
      </c>
      <c r="FK426">
        <v>11.093999999999999</v>
      </c>
      <c r="FL426">
        <v>11.157999999999999</v>
      </c>
      <c r="FM426">
        <v>11.163500000000001</v>
      </c>
      <c r="FN426">
        <v>8.4057999999999993</v>
      </c>
      <c r="FO426">
        <v>8.4309999999999992</v>
      </c>
      <c r="FP426">
        <v>123</v>
      </c>
      <c r="FQ426">
        <v>284</v>
      </c>
      <c r="FV426">
        <v>0.72629999999999995</v>
      </c>
      <c r="FW426">
        <v>0.72729999999999995</v>
      </c>
      <c r="FX426">
        <v>0.72372999999999998</v>
      </c>
      <c r="FY426">
        <v>0.7248</v>
      </c>
      <c r="FZ426">
        <v>130.5</v>
      </c>
      <c r="GA426">
        <v>133</v>
      </c>
      <c r="GD426">
        <v>6.2126999999999999</v>
      </c>
      <c r="GE426">
        <v>6.2157</v>
      </c>
      <c r="GF426">
        <v>6.2073999999999998</v>
      </c>
      <c r="GG426">
        <v>6.2107999999999999</v>
      </c>
      <c r="GH426">
        <v>0.38500000000000001</v>
      </c>
      <c r="GI426">
        <v>0.38500000000000001</v>
      </c>
      <c r="GJ426">
        <v>-45.88</v>
      </c>
      <c r="GK426">
        <v>5.78</v>
      </c>
      <c r="GL426">
        <v>59.319989999999997</v>
      </c>
      <c r="GM426">
        <v>59.37</v>
      </c>
      <c r="GN426">
        <v>7</v>
      </c>
      <c r="GO426">
        <v>8</v>
      </c>
      <c r="GP426">
        <v>3.2549999999999999</v>
      </c>
      <c r="GQ426">
        <v>3.2559999999999998</v>
      </c>
      <c r="GR426">
        <v>3.2549999999999999</v>
      </c>
      <c r="GS426">
        <v>3.2570000000000001</v>
      </c>
      <c r="GT426">
        <v>54.6</v>
      </c>
      <c r="GU426">
        <v>54.75</v>
      </c>
      <c r="GV426">
        <v>54.725999999999999</v>
      </c>
      <c r="GW426">
        <v>54.911000000000001</v>
      </c>
      <c r="GX426">
        <v>2.9375</v>
      </c>
      <c r="GY426">
        <v>2.9434999999999998</v>
      </c>
      <c r="GZ426">
        <v>2.94699</v>
      </c>
      <c r="HA426">
        <v>2.9531800000000001</v>
      </c>
      <c r="HB426">
        <v>291.28320000000002</v>
      </c>
      <c r="HC426">
        <v>291.35789999999997</v>
      </c>
      <c r="HF426">
        <v>3.6385000000000001</v>
      </c>
      <c r="HG426">
        <v>3.6395</v>
      </c>
      <c r="HH426">
        <v>3.6380699999999999</v>
      </c>
      <c r="HI426">
        <v>3.641</v>
      </c>
      <c r="HJ426">
        <v>2.7389999999999999</v>
      </c>
      <c r="HK426">
        <v>2.7475999999999998</v>
      </c>
      <c r="HL426">
        <v>114</v>
      </c>
      <c r="HM426">
        <v>276</v>
      </c>
      <c r="HN426">
        <v>27.67</v>
      </c>
      <c r="HO426">
        <v>27.68</v>
      </c>
      <c r="HP426">
        <v>27.629989999999999</v>
      </c>
      <c r="HQ426">
        <v>27.659990000000001</v>
      </c>
      <c r="HR426">
        <v>3.7503000000000002</v>
      </c>
      <c r="HS426">
        <v>3.7505999999999999</v>
      </c>
      <c r="HT426">
        <v>3.7503000000000002</v>
      </c>
      <c r="HU426">
        <v>3.7507999999999999</v>
      </c>
      <c r="HV426">
        <v>60.740299999999998</v>
      </c>
      <c r="HW426">
        <v>61.183399999999999</v>
      </c>
      <c r="HZ426">
        <v>1.6234999999999999</v>
      </c>
      <c r="IA426">
        <v>1.6245000000000001</v>
      </c>
      <c r="IB426">
        <v>1.6223000000000001</v>
      </c>
      <c r="IC426">
        <v>1.6235999999999999</v>
      </c>
      <c r="ID426">
        <v>28.485900000000001</v>
      </c>
      <c r="IE426">
        <v>28.53</v>
      </c>
      <c r="IF426">
        <v>28.460899999999999</v>
      </c>
      <c r="IG426">
        <v>28.512</v>
      </c>
      <c r="IH426">
        <v>180.56</v>
      </c>
      <c r="II426">
        <v>180.66</v>
      </c>
      <c r="IJ426">
        <v>180.63069999999999</v>
      </c>
      <c r="IK426">
        <v>180.81800000000001</v>
      </c>
      <c r="IL426">
        <v>5.7923</v>
      </c>
      <c r="IM426">
        <v>5.8422999999999998</v>
      </c>
      <c r="IN426">
        <v>5.8173000000000004</v>
      </c>
      <c r="IO426">
        <v>5.8697999999999997</v>
      </c>
      <c r="IP426">
        <v>1004</v>
      </c>
      <c r="IQ426">
        <v>1005</v>
      </c>
      <c r="IR426">
        <v>50</v>
      </c>
      <c r="IS426">
        <v>100</v>
      </c>
      <c r="IT426">
        <v>241.73660000000001</v>
      </c>
      <c r="IU426">
        <v>241.8047</v>
      </c>
      <c r="IX426">
        <v>99.45</v>
      </c>
      <c r="IY426">
        <v>99.549989999999994</v>
      </c>
      <c r="IZ426">
        <v>40</v>
      </c>
      <c r="JA426">
        <v>48</v>
      </c>
      <c r="JB426">
        <v>6.8444000000000003</v>
      </c>
      <c r="JC426">
        <v>6.8474000000000004</v>
      </c>
      <c r="JD426">
        <v>6.8396999999999997</v>
      </c>
      <c r="JE426">
        <v>6.8432000000000004</v>
      </c>
      <c r="JF426">
        <v>2.2292000000000001</v>
      </c>
      <c r="JG426">
        <v>2.2307999999999999</v>
      </c>
      <c r="JH426">
        <v>-20.9</v>
      </c>
      <c r="JI426">
        <v>-20.3</v>
      </c>
      <c r="JJ426">
        <v>31.1251</v>
      </c>
      <c r="JK426">
        <v>31.225200000000001</v>
      </c>
      <c r="JL426">
        <v>31.055099999999999</v>
      </c>
      <c r="JM426">
        <v>31.19</v>
      </c>
      <c r="JN426">
        <v>38.229999999999997</v>
      </c>
      <c r="JO426">
        <v>38.25</v>
      </c>
      <c r="JP426">
        <v>38.224989999999998</v>
      </c>
      <c r="JQ426">
        <v>38.246490000000001</v>
      </c>
      <c r="JR426">
        <v>1.2231000000000001</v>
      </c>
      <c r="JS426">
        <v>1.2253000000000001</v>
      </c>
      <c r="JT426">
        <v>1.2253000000000001</v>
      </c>
      <c r="JU426">
        <v>1.2285999999999999</v>
      </c>
      <c r="JV426">
        <v>1.2805</v>
      </c>
      <c r="JW426">
        <v>1.2855000000000001</v>
      </c>
      <c r="JX426">
        <v>171</v>
      </c>
      <c r="JY426">
        <v>178.2</v>
      </c>
      <c r="JZ426">
        <v>1685</v>
      </c>
      <c r="KA426">
        <v>1700</v>
      </c>
      <c r="KD426">
        <v>5.282</v>
      </c>
      <c r="KE426">
        <v>5.2869999999999999</v>
      </c>
      <c r="KH426">
        <v>3.6728999999999998</v>
      </c>
      <c r="KI426">
        <v>3.6730999999999998</v>
      </c>
      <c r="KJ426">
        <v>3.6728000000000001</v>
      </c>
      <c r="KK426">
        <v>3.6735000000000002</v>
      </c>
      <c r="KL426">
        <v>15798</v>
      </c>
      <c r="KM426">
        <v>15808</v>
      </c>
    </row>
    <row r="427" spans="1:299" x14ac:dyDescent="0.3">
      <c r="A427" s="1">
        <v>38442</v>
      </c>
      <c r="B427" s="4">
        <v>2814.578</v>
      </c>
      <c r="C427">
        <v>2815.8240000000001</v>
      </c>
      <c r="F427">
        <v>0.52915999999999996</v>
      </c>
      <c r="G427">
        <v>0.52927000000000002</v>
      </c>
      <c r="H427">
        <v>-30.4</v>
      </c>
      <c r="I427">
        <v>-30.1</v>
      </c>
      <c r="J427">
        <v>2.6789999999999998</v>
      </c>
      <c r="K427">
        <v>2.681</v>
      </c>
      <c r="L427">
        <v>2.7080000000000002</v>
      </c>
      <c r="M427">
        <v>2.7109999999999999</v>
      </c>
      <c r="N427">
        <v>5.5170000000000003</v>
      </c>
      <c r="O427">
        <v>5.5228999999999999</v>
      </c>
      <c r="P427">
        <v>2.93</v>
      </c>
      <c r="Q427">
        <v>2.9394999999999998</v>
      </c>
      <c r="R427">
        <v>0.77229999999999999</v>
      </c>
      <c r="S427">
        <v>0.77259999999999995</v>
      </c>
      <c r="T427">
        <v>0.77044999999999997</v>
      </c>
      <c r="U427">
        <v>0.77078000000000002</v>
      </c>
      <c r="V427">
        <v>20.002099999999999</v>
      </c>
      <c r="W427">
        <v>20.010899999999999</v>
      </c>
      <c r="Z427">
        <v>0.71230000000000004</v>
      </c>
      <c r="AA427">
        <v>0.71250000000000002</v>
      </c>
      <c r="AB427">
        <v>0.37695000000000001</v>
      </c>
      <c r="AC427">
        <v>0.37708000000000003</v>
      </c>
      <c r="AD427">
        <v>58.808799999999998</v>
      </c>
      <c r="AE427">
        <v>58.811700000000002</v>
      </c>
      <c r="AH427">
        <v>1.5084</v>
      </c>
      <c r="AI427">
        <v>1.5092000000000001</v>
      </c>
      <c r="AJ427">
        <v>1.50363</v>
      </c>
      <c r="AK427">
        <v>1.50543</v>
      </c>
      <c r="AL427">
        <v>2.2854000000000001</v>
      </c>
      <c r="AM427">
        <v>2.2867999999999999</v>
      </c>
      <c r="AN427">
        <v>2</v>
      </c>
      <c r="AO427">
        <v>2.5</v>
      </c>
      <c r="AP427">
        <v>585.75</v>
      </c>
      <c r="AQ427">
        <v>586.25</v>
      </c>
      <c r="AR427">
        <v>585.59990000000005</v>
      </c>
      <c r="AS427">
        <v>586.20000000000005</v>
      </c>
      <c r="AT427">
        <v>8.2766999999999999</v>
      </c>
      <c r="AU427">
        <v>8.2772000000000006</v>
      </c>
      <c r="AV427">
        <v>8.2604000000000006</v>
      </c>
      <c r="AW427">
        <v>8.2623999999999995</v>
      </c>
      <c r="AX427">
        <v>2369</v>
      </c>
      <c r="AY427">
        <v>2373.5</v>
      </c>
      <c r="AZ427">
        <v>2374</v>
      </c>
      <c r="BA427">
        <v>2378</v>
      </c>
      <c r="BB427">
        <v>5.7027000000000001</v>
      </c>
      <c r="BC427">
        <v>5.7114000000000003</v>
      </c>
      <c r="BD427">
        <v>5.7055400000000001</v>
      </c>
      <c r="BE427">
        <v>5.7241299999999997</v>
      </c>
      <c r="BF427">
        <v>2.2198000000000002</v>
      </c>
      <c r="BG427">
        <v>2.2256999999999998</v>
      </c>
      <c r="BH427">
        <v>0.44990000000000002</v>
      </c>
      <c r="BI427">
        <v>0.45140000000000002</v>
      </c>
      <c r="BJ427">
        <v>23.161999999999999</v>
      </c>
      <c r="BK427">
        <v>23.222000000000001</v>
      </c>
      <c r="BL427">
        <v>23.14499</v>
      </c>
      <c r="BM427">
        <v>23.206990000000001</v>
      </c>
      <c r="BN427">
        <v>5.7458</v>
      </c>
      <c r="BO427">
        <v>5.7488000000000001</v>
      </c>
      <c r="BP427">
        <v>5.7422000000000004</v>
      </c>
      <c r="BQ427">
        <v>5.7457000000000003</v>
      </c>
      <c r="BR427">
        <v>5.79</v>
      </c>
      <c r="BS427">
        <v>5.81</v>
      </c>
      <c r="BT427">
        <v>5.8256800000000002</v>
      </c>
      <c r="BU427">
        <v>5.8552200000000001</v>
      </c>
      <c r="BV427">
        <v>12.059200000000001</v>
      </c>
      <c r="BW427">
        <v>12.0692</v>
      </c>
      <c r="BX427">
        <v>12.028320000000001</v>
      </c>
      <c r="BY427">
        <v>12.0364</v>
      </c>
      <c r="BZ427">
        <v>1.2961</v>
      </c>
      <c r="CA427">
        <v>1.2964</v>
      </c>
      <c r="CB427">
        <v>1.2968999999999999</v>
      </c>
      <c r="CC427">
        <v>1.29721</v>
      </c>
      <c r="CD427">
        <v>4.5743</v>
      </c>
      <c r="CE427">
        <v>4.5754000000000001</v>
      </c>
      <c r="CF427">
        <v>4.5714699999999997</v>
      </c>
      <c r="CG427">
        <v>4.5725899999999999</v>
      </c>
      <c r="CH427">
        <v>9.5350000000000001</v>
      </c>
      <c r="CI427">
        <v>9.5393000000000008</v>
      </c>
      <c r="CL427">
        <v>2.8513000000000002</v>
      </c>
      <c r="CM427">
        <v>2.8513999999999999</v>
      </c>
      <c r="CP427">
        <v>0.89249999999999996</v>
      </c>
      <c r="CQ427">
        <v>0.91249999999999998</v>
      </c>
      <c r="CT427">
        <v>262.05500000000001</v>
      </c>
      <c r="CU427">
        <v>263.63200000000001</v>
      </c>
      <c r="CV427">
        <v>261.99099999999999</v>
      </c>
      <c r="CW427">
        <v>262.05500000000001</v>
      </c>
      <c r="CX427">
        <v>14.7356</v>
      </c>
      <c r="CY427">
        <v>14.739699999999999</v>
      </c>
      <c r="CZ427">
        <v>7.7961999999999998</v>
      </c>
      <c r="DA427">
        <v>7.7981999999999996</v>
      </c>
      <c r="DB427">
        <v>190.53</v>
      </c>
      <c r="DC427">
        <v>191.15</v>
      </c>
      <c r="DD427">
        <v>77</v>
      </c>
      <c r="DE427">
        <v>82</v>
      </c>
      <c r="DF427">
        <v>60.569989999999997</v>
      </c>
      <c r="DG427">
        <v>60.62</v>
      </c>
      <c r="DH427">
        <v>29.4</v>
      </c>
      <c r="DI427">
        <v>29.9</v>
      </c>
      <c r="DJ427">
        <v>43.63</v>
      </c>
      <c r="DK427">
        <v>43.72</v>
      </c>
      <c r="DL427">
        <v>43.6875</v>
      </c>
      <c r="DM427">
        <v>43.782499999999999</v>
      </c>
      <c r="DN427">
        <v>9464</v>
      </c>
      <c r="DO427">
        <v>9478</v>
      </c>
      <c r="DP427">
        <v>21</v>
      </c>
      <c r="DQ427">
        <v>25</v>
      </c>
      <c r="DR427">
        <v>3.1103000000000001</v>
      </c>
      <c r="DS427">
        <v>3.1105</v>
      </c>
      <c r="DV427">
        <v>4.3550000000000004</v>
      </c>
      <c r="DW427">
        <v>4.3650000000000002</v>
      </c>
      <c r="DX427">
        <v>4.3567999999999998</v>
      </c>
      <c r="DY427">
        <v>4.3681999999999999</v>
      </c>
      <c r="DZ427">
        <v>202.05240000000001</v>
      </c>
      <c r="EA427">
        <v>202.17080000000001</v>
      </c>
      <c r="EB427">
        <v>-27.06</v>
      </c>
      <c r="EC427">
        <v>-26.86</v>
      </c>
      <c r="ED427">
        <v>0.70750000000000002</v>
      </c>
      <c r="EE427">
        <v>0.70950000000000002</v>
      </c>
      <c r="EF427">
        <v>0.70716000000000001</v>
      </c>
      <c r="EG427">
        <v>0.71035000000000004</v>
      </c>
      <c r="EH427">
        <v>132.53</v>
      </c>
      <c r="EI427">
        <v>132.62</v>
      </c>
      <c r="EJ427">
        <v>-26</v>
      </c>
      <c r="EK427">
        <v>5</v>
      </c>
      <c r="EL427">
        <v>74.5</v>
      </c>
      <c r="EM427">
        <v>74.799989999999994</v>
      </c>
      <c r="EN427">
        <v>24.25</v>
      </c>
      <c r="EO427">
        <v>39.979999999999997</v>
      </c>
      <c r="EP427">
        <v>0.29197000000000001</v>
      </c>
      <c r="EQ427">
        <v>0.29207</v>
      </c>
      <c r="ER427">
        <v>0.29175000000000001</v>
      </c>
      <c r="ES427">
        <v>0.29208000000000001</v>
      </c>
      <c r="ET427">
        <v>0.53539999999999999</v>
      </c>
      <c r="EU427">
        <v>0.53590000000000004</v>
      </c>
      <c r="EV427">
        <v>0.53513999999999995</v>
      </c>
      <c r="EW427">
        <v>0.53590000000000004</v>
      </c>
      <c r="EX427">
        <v>2.6562999999999999</v>
      </c>
      <c r="EY427">
        <v>2.6572</v>
      </c>
      <c r="EZ427">
        <v>2.6541199999999998</v>
      </c>
      <c r="FA427">
        <v>2.6559200000000001</v>
      </c>
      <c r="FB427">
        <v>3.7995999999999999</v>
      </c>
      <c r="FC427">
        <v>3.8006000000000002</v>
      </c>
      <c r="FD427">
        <v>-6</v>
      </c>
      <c r="FE427">
        <v>-3</v>
      </c>
      <c r="FF427">
        <v>0.33079999999999998</v>
      </c>
      <c r="FG427">
        <v>0.33200000000000002</v>
      </c>
      <c r="FH427">
        <v>0.33079999999999998</v>
      </c>
      <c r="FI427">
        <v>0.33207999999999999</v>
      </c>
      <c r="FJ427">
        <v>11.177</v>
      </c>
      <c r="FK427">
        <v>11.186</v>
      </c>
      <c r="FL427">
        <v>11.2433</v>
      </c>
      <c r="FM427">
        <v>11.2525</v>
      </c>
      <c r="FN427">
        <v>8.5466999999999995</v>
      </c>
      <c r="FO427">
        <v>8.5551999999999992</v>
      </c>
      <c r="FP427">
        <v>223</v>
      </c>
      <c r="FQ427">
        <v>375</v>
      </c>
      <c r="FV427">
        <v>0.71130000000000004</v>
      </c>
      <c r="FW427">
        <v>0.7117</v>
      </c>
      <c r="FX427">
        <v>0.70891000000000004</v>
      </c>
      <c r="FY427">
        <v>0.70935000000000004</v>
      </c>
      <c r="FZ427">
        <v>130.30000000000001</v>
      </c>
      <c r="GA427">
        <v>133</v>
      </c>
      <c r="GD427">
        <v>6.3345000000000002</v>
      </c>
      <c r="GE427">
        <v>6.3404999999999996</v>
      </c>
      <c r="GF427">
        <v>6.3295000000000003</v>
      </c>
      <c r="GG427">
        <v>6.3358999999999996</v>
      </c>
      <c r="GH427">
        <v>0.38500000000000001</v>
      </c>
      <c r="GI427">
        <v>0.38500000000000001</v>
      </c>
      <c r="GJ427">
        <v>-50.05</v>
      </c>
      <c r="GK427">
        <v>6.42</v>
      </c>
      <c r="GL427">
        <v>59.37</v>
      </c>
      <c r="GM427">
        <v>59.409990000000001</v>
      </c>
      <c r="GN427">
        <v>13</v>
      </c>
      <c r="GO427">
        <v>18</v>
      </c>
      <c r="GP427">
        <v>3.26</v>
      </c>
      <c r="GQ427">
        <v>3.2610999999999999</v>
      </c>
      <c r="GR427">
        <v>3.26</v>
      </c>
      <c r="GS427">
        <v>3.2621000000000002</v>
      </c>
      <c r="GT427">
        <v>54.85</v>
      </c>
      <c r="GU427">
        <v>55</v>
      </c>
      <c r="GV427">
        <v>54.996000000000002</v>
      </c>
      <c r="GW427">
        <v>55.176000000000002</v>
      </c>
      <c r="GX427">
        <v>3.1484999999999999</v>
      </c>
      <c r="GY427">
        <v>3.1545000000000001</v>
      </c>
      <c r="GZ427">
        <v>3.1566000000000001</v>
      </c>
      <c r="HA427">
        <v>3.1629</v>
      </c>
      <c r="HB427">
        <v>292.2869</v>
      </c>
      <c r="HC427">
        <v>292.3193</v>
      </c>
      <c r="HF427">
        <v>3.6395</v>
      </c>
      <c r="HG427">
        <v>3.6404999999999998</v>
      </c>
      <c r="HH427">
        <v>3.6379600000000001</v>
      </c>
      <c r="HI427">
        <v>3.6407099999999999</v>
      </c>
      <c r="HJ427">
        <v>2.8264</v>
      </c>
      <c r="HK427">
        <v>2.8340999999999998</v>
      </c>
      <c r="HL427">
        <v>74</v>
      </c>
      <c r="HM427">
        <v>159</v>
      </c>
      <c r="HN427">
        <v>27.8581</v>
      </c>
      <c r="HO427">
        <v>27.866099999999999</v>
      </c>
      <c r="HP427">
        <v>27.863099999999999</v>
      </c>
      <c r="HQ427">
        <v>27.891100000000002</v>
      </c>
      <c r="HR427">
        <v>3.7501000000000002</v>
      </c>
      <c r="HS427">
        <v>3.7505000000000002</v>
      </c>
      <c r="HT427">
        <v>3.7507999999999999</v>
      </c>
      <c r="HU427">
        <v>3.7515999999999998</v>
      </c>
      <c r="HV427">
        <v>62.584000000000003</v>
      </c>
      <c r="HW427">
        <v>62.917000000000002</v>
      </c>
      <c r="HZ427">
        <v>1.65</v>
      </c>
      <c r="IA427">
        <v>1.651</v>
      </c>
      <c r="IB427">
        <v>1.6487000000000001</v>
      </c>
      <c r="IC427">
        <v>1.65</v>
      </c>
      <c r="ID427">
        <v>29.7453</v>
      </c>
      <c r="IE427">
        <v>29.789899999999999</v>
      </c>
      <c r="IF427">
        <v>29.725300000000001</v>
      </c>
      <c r="IG427">
        <v>29.776900000000001</v>
      </c>
      <c r="IH427">
        <v>184.49</v>
      </c>
      <c r="II427">
        <v>184.58</v>
      </c>
      <c r="IJ427">
        <v>184.5515</v>
      </c>
      <c r="IK427">
        <v>184.73070000000001</v>
      </c>
      <c r="IL427">
        <v>6.1938000000000004</v>
      </c>
      <c r="IM427">
        <v>6.2438000000000002</v>
      </c>
      <c r="IN427">
        <v>6.2183000000000002</v>
      </c>
      <c r="IO427">
        <v>6.2702999999999998</v>
      </c>
      <c r="IP427">
        <v>1017</v>
      </c>
      <c r="IQ427">
        <v>1018</v>
      </c>
      <c r="IR427">
        <v>20</v>
      </c>
      <c r="IS427">
        <v>70</v>
      </c>
      <c r="IT427">
        <v>242.57400000000001</v>
      </c>
      <c r="IU427">
        <v>242.5883</v>
      </c>
      <c r="IX427">
        <v>99.45</v>
      </c>
      <c r="IY427">
        <v>99.95</v>
      </c>
      <c r="IZ427">
        <v>40</v>
      </c>
      <c r="JA427">
        <v>50</v>
      </c>
      <c r="JB427">
        <v>7.0655999999999999</v>
      </c>
      <c r="JC427">
        <v>7.0753000000000004</v>
      </c>
      <c r="JD427">
        <v>7.0606</v>
      </c>
      <c r="JE427">
        <v>7.0708000000000002</v>
      </c>
      <c r="JF427">
        <v>2.2515000000000001</v>
      </c>
      <c r="JG427">
        <v>2.2530999999999999</v>
      </c>
      <c r="JH427">
        <v>-21.2</v>
      </c>
      <c r="JI427">
        <v>-20.7</v>
      </c>
      <c r="JJ427">
        <v>31.468</v>
      </c>
      <c r="JK427">
        <v>31.568000000000001</v>
      </c>
      <c r="JL427">
        <v>31.396999999999998</v>
      </c>
      <c r="JM427">
        <v>31.54</v>
      </c>
      <c r="JN427">
        <v>39.109990000000003</v>
      </c>
      <c r="JO427">
        <v>39.129989999999999</v>
      </c>
      <c r="JP427">
        <v>39.09299</v>
      </c>
      <c r="JQ427">
        <v>39.116</v>
      </c>
      <c r="JR427">
        <v>1.2457</v>
      </c>
      <c r="JS427">
        <v>1.2487999999999999</v>
      </c>
      <c r="JT427">
        <v>1.2474000000000001</v>
      </c>
      <c r="JU427">
        <v>1.2516</v>
      </c>
      <c r="JV427">
        <v>1.3505</v>
      </c>
      <c r="JW427">
        <v>1.3545</v>
      </c>
      <c r="JX427">
        <v>156.91</v>
      </c>
      <c r="JY427">
        <v>164.27</v>
      </c>
      <c r="JZ427">
        <v>1735</v>
      </c>
      <c r="KA427">
        <v>1760</v>
      </c>
      <c r="KD427">
        <v>5.2808000000000002</v>
      </c>
      <c r="KE427">
        <v>5.2850000000000001</v>
      </c>
      <c r="KH427">
        <v>3.6728000000000001</v>
      </c>
      <c r="KI427">
        <v>3.6732</v>
      </c>
      <c r="KJ427">
        <v>3.6726999999999999</v>
      </c>
      <c r="KK427">
        <v>3.6735000000000002</v>
      </c>
      <c r="KL427">
        <v>15814</v>
      </c>
      <c r="KM427">
        <v>15824</v>
      </c>
    </row>
    <row r="428" spans="1:299" x14ac:dyDescent="0.3">
      <c r="A428" s="1">
        <v>38471</v>
      </c>
      <c r="B428" s="4">
        <v>2863.9879999999998</v>
      </c>
      <c r="C428">
        <v>2865.2530000000002</v>
      </c>
      <c r="F428">
        <v>0.52353000000000005</v>
      </c>
      <c r="G428">
        <v>0.52363999999999999</v>
      </c>
      <c r="H428">
        <v>-30</v>
      </c>
      <c r="I428">
        <v>-29.7</v>
      </c>
      <c r="J428">
        <v>2.5272000000000001</v>
      </c>
      <c r="K428">
        <v>2.5291999999999999</v>
      </c>
      <c r="L428">
        <v>2.5594999999999999</v>
      </c>
      <c r="M428">
        <v>2.5634999999999999</v>
      </c>
      <c r="N428">
        <v>5.5667999999999997</v>
      </c>
      <c r="O428">
        <v>5.5727000000000002</v>
      </c>
      <c r="P428">
        <v>2.9119999999999999</v>
      </c>
      <c r="Q428">
        <v>2.9175</v>
      </c>
      <c r="R428">
        <v>0.78049999999999997</v>
      </c>
      <c r="S428">
        <v>0.78149999999999997</v>
      </c>
      <c r="T428">
        <v>0.77881999999999996</v>
      </c>
      <c r="U428">
        <v>0.77983999999999998</v>
      </c>
      <c r="V428">
        <v>20.353200000000001</v>
      </c>
      <c r="W428">
        <v>20.362200000000001</v>
      </c>
      <c r="Z428">
        <v>0.72</v>
      </c>
      <c r="AA428">
        <v>0.72009999999999996</v>
      </c>
      <c r="AB428">
        <v>0.37692999999999999</v>
      </c>
      <c r="AC428">
        <v>0.37708000000000003</v>
      </c>
      <c r="AD428">
        <v>59.7911</v>
      </c>
      <c r="AE428">
        <v>59.8</v>
      </c>
      <c r="AH428">
        <v>1.5190999999999999</v>
      </c>
      <c r="AI428">
        <v>1.5196000000000001</v>
      </c>
      <c r="AJ428">
        <v>1.51312</v>
      </c>
      <c r="AK428">
        <v>1.51471</v>
      </c>
      <c r="AL428">
        <v>2.3961000000000001</v>
      </c>
      <c r="AM428">
        <v>2.3976000000000002</v>
      </c>
      <c r="AN428">
        <v>2</v>
      </c>
      <c r="AO428">
        <v>2.5</v>
      </c>
      <c r="AP428">
        <v>582.25</v>
      </c>
      <c r="AQ428">
        <v>582.5</v>
      </c>
      <c r="AR428">
        <v>583.70000000000005</v>
      </c>
      <c r="AS428">
        <v>584.3999</v>
      </c>
      <c r="AT428">
        <v>8.2766999999999999</v>
      </c>
      <c r="AU428">
        <v>8.2772000000000006</v>
      </c>
      <c r="AV428">
        <v>8.1714000000000002</v>
      </c>
      <c r="AW428">
        <v>8.1814</v>
      </c>
      <c r="AX428">
        <v>2346</v>
      </c>
      <c r="AY428">
        <v>2350</v>
      </c>
      <c r="AZ428">
        <v>2357.6</v>
      </c>
      <c r="BA428">
        <v>2364.5</v>
      </c>
      <c r="BB428">
        <v>5.6974</v>
      </c>
      <c r="BC428">
        <v>5.7064000000000004</v>
      </c>
      <c r="BD428">
        <v>5.6949500000000004</v>
      </c>
      <c r="BE428">
        <v>5.7141400000000004</v>
      </c>
      <c r="BF428">
        <v>2.2187999999999999</v>
      </c>
      <c r="BG428">
        <v>2.2222</v>
      </c>
      <c r="BH428">
        <v>0.45029999999999998</v>
      </c>
      <c r="BI428">
        <v>0.45129999999999998</v>
      </c>
      <c r="BJ428">
        <v>23.70599</v>
      </c>
      <c r="BK428">
        <v>23.735990000000001</v>
      </c>
      <c r="BL428">
        <v>23.678989999999999</v>
      </c>
      <c r="BM428">
        <v>23.710999999999999</v>
      </c>
      <c r="BN428">
        <v>5.7797000000000001</v>
      </c>
      <c r="BO428">
        <v>5.7866</v>
      </c>
      <c r="BP428">
        <v>5.7747999999999999</v>
      </c>
      <c r="BQ428">
        <v>5.7821999999999996</v>
      </c>
      <c r="BR428">
        <v>5.79</v>
      </c>
      <c r="BS428">
        <v>5.8150000000000004</v>
      </c>
      <c r="BT428">
        <v>5.82531</v>
      </c>
      <c r="BU428">
        <v>5.8607100000000001</v>
      </c>
      <c r="BV428">
        <v>12.159800000000001</v>
      </c>
      <c r="BW428">
        <v>12.162699999999999</v>
      </c>
      <c r="BX428">
        <v>12.10727</v>
      </c>
      <c r="BY428">
        <v>12.115309999999999</v>
      </c>
      <c r="BZ428">
        <v>1.2870999999999999</v>
      </c>
      <c r="CA428">
        <v>1.2875000000000001</v>
      </c>
      <c r="CB428">
        <v>1.2881400000000001</v>
      </c>
      <c r="CC428">
        <v>1.2885599999999999</v>
      </c>
      <c r="CD428">
        <v>4.6052</v>
      </c>
      <c r="CE428">
        <v>4.6062000000000003</v>
      </c>
      <c r="CF428">
        <v>4.6013500000000001</v>
      </c>
      <c r="CG428">
        <v>4.6024799999999999</v>
      </c>
      <c r="CH428">
        <v>9.7024000000000008</v>
      </c>
      <c r="CI428">
        <v>9.7066999999999997</v>
      </c>
      <c r="CL428">
        <v>2.8988999999999998</v>
      </c>
      <c r="CM428">
        <v>2.8993000000000002</v>
      </c>
      <c r="CP428">
        <v>0.89249999999999996</v>
      </c>
      <c r="CQ428">
        <v>0.91300000000000003</v>
      </c>
      <c r="CT428">
        <v>263.25299999999999</v>
      </c>
      <c r="CU428">
        <v>264.83699999999999</v>
      </c>
      <c r="CV428">
        <v>263.70299999999997</v>
      </c>
      <c r="CW428">
        <v>263.76799999999997</v>
      </c>
      <c r="CX428">
        <v>14.8871</v>
      </c>
      <c r="CY428">
        <v>14.891299999999999</v>
      </c>
      <c r="CZ428">
        <v>7.7865000000000002</v>
      </c>
      <c r="DA428">
        <v>7.7885</v>
      </c>
      <c r="DB428">
        <v>196</v>
      </c>
      <c r="DC428">
        <v>196.5</v>
      </c>
      <c r="DD428">
        <v>74</v>
      </c>
      <c r="DE428">
        <v>75</v>
      </c>
      <c r="DF428">
        <v>63.209989999999998</v>
      </c>
      <c r="DG428">
        <v>63.28</v>
      </c>
      <c r="DH428">
        <v>30</v>
      </c>
      <c r="DI428">
        <v>30.5</v>
      </c>
      <c r="DJ428">
        <v>43.38</v>
      </c>
      <c r="DK428">
        <v>43.48</v>
      </c>
      <c r="DL428">
        <v>43.5625</v>
      </c>
      <c r="DM428">
        <v>43.647500000000001</v>
      </c>
      <c r="DN428">
        <v>9558</v>
      </c>
      <c r="DO428">
        <v>9582</v>
      </c>
      <c r="DP428">
        <v>45</v>
      </c>
      <c r="DQ428">
        <v>50</v>
      </c>
      <c r="DR428">
        <v>3.1185</v>
      </c>
      <c r="DS428">
        <v>3.1196000000000002</v>
      </c>
      <c r="DV428">
        <v>4.367</v>
      </c>
      <c r="DW428">
        <v>4.375</v>
      </c>
      <c r="DX428">
        <v>4.3680000000000003</v>
      </c>
      <c r="DY428">
        <v>4.3783000000000003</v>
      </c>
      <c r="DZ428">
        <v>200.32749999999999</v>
      </c>
      <c r="EA428">
        <v>200.42679999999999</v>
      </c>
      <c r="EB428">
        <v>-27.76</v>
      </c>
      <c r="EC428">
        <v>-27.56</v>
      </c>
      <c r="ED428">
        <v>0.70750000000000002</v>
      </c>
      <c r="EE428">
        <v>0.70950000000000002</v>
      </c>
      <c r="EF428">
        <v>0.70711000000000002</v>
      </c>
      <c r="EG428">
        <v>0.71045999999999998</v>
      </c>
      <c r="EH428">
        <v>131.47</v>
      </c>
      <c r="EI428">
        <v>131.57</v>
      </c>
      <c r="EJ428">
        <v>-27.38</v>
      </c>
      <c r="EK428">
        <v>16.43</v>
      </c>
      <c r="EL428">
        <v>76.299989999999994</v>
      </c>
      <c r="EM428">
        <v>76.7</v>
      </c>
      <c r="EN428">
        <v>29.02</v>
      </c>
      <c r="EO428">
        <v>41.29</v>
      </c>
      <c r="EP428">
        <v>0.29224</v>
      </c>
      <c r="EQ428">
        <v>0.29233999999999999</v>
      </c>
      <c r="ER428">
        <v>0.29177999999999998</v>
      </c>
      <c r="ES428">
        <v>0.29204000000000002</v>
      </c>
      <c r="ET428">
        <v>0.53879999999999995</v>
      </c>
      <c r="EU428">
        <v>0.53939999999999999</v>
      </c>
      <c r="EV428">
        <v>0.53842000000000001</v>
      </c>
      <c r="EW428">
        <v>0.53927999999999998</v>
      </c>
      <c r="EX428">
        <v>2.6741999999999999</v>
      </c>
      <c r="EY428">
        <v>2.6751</v>
      </c>
      <c r="EZ428">
        <v>2.6715200000000001</v>
      </c>
      <c r="FA428">
        <v>2.6732100000000001</v>
      </c>
      <c r="FB428">
        <v>3.7995000000000001</v>
      </c>
      <c r="FC428">
        <v>3.8005</v>
      </c>
      <c r="FD428">
        <v>-14</v>
      </c>
      <c r="FE428">
        <v>-9</v>
      </c>
      <c r="FF428">
        <v>0.33160000000000001</v>
      </c>
      <c r="FG428">
        <v>0.33279999999999998</v>
      </c>
      <c r="FH428">
        <v>0.33148</v>
      </c>
      <c r="FI428">
        <v>0.33283000000000001</v>
      </c>
      <c r="FJ428">
        <v>11.086499999999999</v>
      </c>
      <c r="FK428">
        <v>11.0915</v>
      </c>
      <c r="FL428">
        <v>11.153</v>
      </c>
      <c r="FM428">
        <v>11.159000000000001</v>
      </c>
      <c r="FN428">
        <v>8.5991999999999997</v>
      </c>
      <c r="FO428">
        <v>8.6191999999999993</v>
      </c>
      <c r="FP428">
        <v>89</v>
      </c>
      <c r="FQ428">
        <v>245</v>
      </c>
      <c r="FV428">
        <v>0.73119999999999996</v>
      </c>
      <c r="FW428">
        <v>0.73219999999999996</v>
      </c>
      <c r="FX428">
        <v>0.72879000000000005</v>
      </c>
      <c r="FY428">
        <v>0.72989000000000004</v>
      </c>
      <c r="FZ428">
        <v>130.25</v>
      </c>
      <c r="GA428">
        <v>133.25</v>
      </c>
      <c r="GD428">
        <v>6.3083</v>
      </c>
      <c r="GE428">
        <v>6.3152999999999997</v>
      </c>
      <c r="GF428">
        <v>6.3014999999999999</v>
      </c>
      <c r="GG428">
        <v>6.3089000000000004</v>
      </c>
      <c r="GH428">
        <v>0.38500000000000001</v>
      </c>
      <c r="GI428">
        <v>0.38500000000000001</v>
      </c>
      <c r="GJ428">
        <v>-12</v>
      </c>
      <c r="GK428">
        <v>7</v>
      </c>
      <c r="GL428">
        <v>59.429989999999997</v>
      </c>
      <c r="GM428">
        <v>59.53</v>
      </c>
      <c r="GN428">
        <v>17</v>
      </c>
      <c r="GO428">
        <v>20</v>
      </c>
      <c r="GP428">
        <v>3.2570000000000001</v>
      </c>
      <c r="GQ428">
        <v>3.258</v>
      </c>
      <c r="GR428">
        <v>3.2559999999999998</v>
      </c>
      <c r="GS428">
        <v>3.258</v>
      </c>
      <c r="GT428">
        <v>54.11</v>
      </c>
      <c r="GU428">
        <v>54.21</v>
      </c>
      <c r="GV428">
        <v>54.145000000000003</v>
      </c>
      <c r="GW428">
        <v>54.295000000000002</v>
      </c>
      <c r="GX428">
        <v>3.3142999999999998</v>
      </c>
      <c r="GY428">
        <v>3.3203</v>
      </c>
      <c r="GZ428">
        <v>3.3216100000000002</v>
      </c>
      <c r="HA428">
        <v>3.3278400000000001</v>
      </c>
      <c r="HB428">
        <v>297.20069999999998</v>
      </c>
      <c r="HC428">
        <v>297.31979999999999</v>
      </c>
      <c r="HF428">
        <v>3.6381000000000001</v>
      </c>
      <c r="HG428">
        <v>3.6391</v>
      </c>
      <c r="HH428">
        <v>3.63679</v>
      </c>
      <c r="HI428">
        <v>3.6400700000000001</v>
      </c>
      <c r="HJ428">
        <v>2.8132999999999999</v>
      </c>
      <c r="HK428">
        <v>2.8203</v>
      </c>
      <c r="HL428">
        <v>68</v>
      </c>
      <c r="HM428">
        <v>117</v>
      </c>
      <c r="HN428">
        <v>27.776</v>
      </c>
      <c r="HO428">
        <v>27.786000000000001</v>
      </c>
      <c r="HP428">
        <v>27.765989999999999</v>
      </c>
      <c r="HQ428">
        <v>27.79599</v>
      </c>
      <c r="HR428">
        <v>3.75</v>
      </c>
      <c r="HS428">
        <v>3.7504</v>
      </c>
      <c r="HT428">
        <v>3.7505000000000002</v>
      </c>
      <c r="HU428">
        <v>3.7511000000000001</v>
      </c>
      <c r="HV428">
        <v>62.940199999999997</v>
      </c>
      <c r="HW428">
        <v>63.692</v>
      </c>
      <c r="HZ428">
        <v>1.6352</v>
      </c>
      <c r="IA428">
        <v>1.6362000000000001</v>
      </c>
      <c r="IB428">
        <v>1.6335999999999999</v>
      </c>
      <c r="IC428">
        <v>1.6349</v>
      </c>
      <c r="ID428">
        <v>30.464700000000001</v>
      </c>
      <c r="IE428">
        <v>30.5105</v>
      </c>
      <c r="IF428">
        <v>30.4451</v>
      </c>
      <c r="IG428">
        <v>30.497399999999999</v>
      </c>
      <c r="IH428">
        <v>185.45</v>
      </c>
      <c r="II428">
        <v>185.64</v>
      </c>
      <c r="IJ428">
        <v>185.50409999999999</v>
      </c>
      <c r="IK428">
        <v>185.78380000000001</v>
      </c>
      <c r="IL428">
        <v>6.0476000000000001</v>
      </c>
      <c r="IM428">
        <v>6.0975999999999999</v>
      </c>
      <c r="IN428">
        <v>6.0686</v>
      </c>
      <c r="IO428">
        <v>6.1205999999999996</v>
      </c>
      <c r="IP428">
        <v>997</v>
      </c>
      <c r="IQ428">
        <v>997.2</v>
      </c>
      <c r="IR428">
        <v>0</v>
      </c>
      <c r="IS428">
        <v>50</v>
      </c>
      <c r="IT428">
        <v>246.6465</v>
      </c>
      <c r="IU428">
        <v>246.745</v>
      </c>
      <c r="IX428">
        <v>99.75</v>
      </c>
      <c r="IY428">
        <v>99.799989999999994</v>
      </c>
      <c r="IZ428">
        <v>45</v>
      </c>
      <c r="JA428">
        <v>55</v>
      </c>
      <c r="JB428">
        <v>7.1304999999999996</v>
      </c>
      <c r="JC428">
        <v>7.1405000000000003</v>
      </c>
      <c r="JD428">
        <v>7.1238000000000001</v>
      </c>
      <c r="JE428">
        <v>7.1342999999999996</v>
      </c>
      <c r="JF428">
        <v>2.2728000000000002</v>
      </c>
      <c r="JG428">
        <v>2.2746</v>
      </c>
      <c r="JH428">
        <v>-24.25</v>
      </c>
      <c r="JI428">
        <v>-23.75</v>
      </c>
      <c r="JJ428">
        <v>31.21</v>
      </c>
      <c r="JK428">
        <v>31.31</v>
      </c>
      <c r="JL428">
        <v>31.146000000000001</v>
      </c>
      <c r="JM428">
        <v>31.283000000000001</v>
      </c>
      <c r="JN428">
        <v>39.429989999999997</v>
      </c>
      <c r="JO428">
        <v>39.459989999999998</v>
      </c>
      <c r="JP428">
        <v>39.411000000000001</v>
      </c>
      <c r="JQ428">
        <v>39.445999999999998</v>
      </c>
      <c r="JR428">
        <v>1.2488999999999999</v>
      </c>
      <c r="JS428">
        <v>1.2508999999999999</v>
      </c>
      <c r="JT428">
        <v>1.2509999999999999</v>
      </c>
      <c r="JU428">
        <v>1.2541</v>
      </c>
      <c r="JV428">
        <v>1.389</v>
      </c>
      <c r="JW428">
        <v>1.3939999999999999</v>
      </c>
      <c r="JX428">
        <v>121.91</v>
      </c>
      <c r="JY428">
        <v>146</v>
      </c>
      <c r="JZ428">
        <v>1768</v>
      </c>
      <c r="KA428">
        <v>1795</v>
      </c>
      <c r="KD428">
        <v>5.01</v>
      </c>
      <c r="KE428">
        <v>5.0149999999999997</v>
      </c>
      <c r="KH428">
        <v>3.6728000000000001</v>
      </c>
      <c r="KI428">
        <v>3.6732</v>
      </c>
      <c r="KJ428">
        <v>3.6728999999999998</v>
      </c>
      <c r="KK428">
        <v>3.6738</v>
      </c>
      <c r="KL428">
        <v>15823</v>
      </c>
      <c r="KM428">
        <v>15833</v>
      </c>
    </row>
    <row r="429" spans="1:299" x14ac:dyDescent="0.3">
      <c r="A429" s="1">
        <v>38503</v>
      </c>
      <c r="B429" s="4">
        <v>2857.288</v>
      </c>
      <c r="C429">
        <v>2858.7660000000001</v>
      </c>
      <c r="F429">
        <v>0.54861000000000004</v>
      </c>
      <c r="G429">
        <v>0.54876000000000003</v>
      </c>
      <c r="H429">
        <v>-27.15</v>
      </c>
      <c r="I429">
        <v>-26.7</v>
      </c>
      <c r="J429">
        <v>2.4085000000000001</v>
      </c>
      <c r="K429">
        <v>2.4104999999999999</v>
      </c>
      <c r="L429">
        <v>2.4260000000000002</v>
      </c>
      <c r="M429">
        <v>2.4279999999999999</v>
      </c>
      <c r="N429">
        <v>5.2618999999999998</v>
      </c>
      <c r="O429">
        <v>5.2679</v>
      </c>
      <c r="P429">
        <v>2.8895</v>
      </c>
      <c r="Q429">
        <v>2.9</v>
      </c>
      <c r="R429">
        <v>0.75570000000000004</v>
      </c>
      <c r="S429">
        <v>0.75600000000000001</v>
      </c>
      <c r="T429">
        <v>0.75405999999999995</v>
      </c>
      <c r="U429">
        <v>0.75436999999999999</v>
      </c>
      <c r="V429">
        <v>20.305599999999998</v>
      </c>
      <c r="W429">
        <v>20.316099999999999</v>
      </c>
      <c r="Z429">
        <v>0.68700000000000006</v>
      </c>
      <c r="AA429">
        <v>0.68720000000000003</v>
      </c>
      <c r="AB429">
        <v>0.37692999999999999</v>
      </c>
      <c r="AC429">
        <v>0.37708000000000003</v>
      </c>
      <c r="AD429">
        <v>59.5886</v>
      </c>
      <c r="AE429">
        <v>59.599499999999999</v>
      </c>
      <c r="AH429">
        <v>1.5887</v>
      </c>
      <c r="AI429">
        <v>1.5889</v>
      </c>
      <c r="AJ429">
        <v>1.5824400000000001</v>
      </c>
      <c r="AK429">
        <v>1.5839000000000001</v>
      </c>
      <c r="AL429">
        <v>2.2850000000000001</v>
      </c>
      <c r="AM429">
        <v>2.2865000000000002</v>
      </c>
      <c r="AN429">
        <v>2</v>
      </c>
      <c r="AO429">
        <v>2.5</v>
      </c>
      <c r="AP429">
        <v>583</v>
      </c>
      <c r="AQ429">
        <v>583</v>
      </c>
      <c r="AR429">
        <v>582.59990000000005</v>
      </c>
      <c r="AS429">
        <v>583.09990000000005</v>
      </c>
      <c r="AT429">
        <v>8.2766999999999999</v>
      </c>
      <c r="AU429">
        <v>8.2772000000000006</v>
      </c>
      <c r="AV429">
        <v>8.2386999999999997</v>
      </c>
      <c r="AW429">
        <v>8.2456999999999994</v>
      </c>
      <c r="AX429">
        <v>2337.5100000000002</v>
      </c>
      <c r="AY429">
        <v>2337.5100000000002</v>
      </c>
      <c r="AZ429">
        <v>2342.6</v>
      </c>
      <c r="BA429">
        <v>2348.15</v>
      </c>
      <c r="BB429">
        <v>5.9287000000000001</v>
      </c>
      <c r="BC429">
        <v>5.9371999999999998</v>
      </c>
      <c r="BD429">
        <v>5.9279099999999998</v>
      </c>
      <c r="BE429">
        <v>5.9420900000000003</v>
      </c>
      <c r="BF429">
        <v>2.1432000000000002</v>
      </c>
      <c r="BG429">
        <v>2.1463999999999999</v>
      </c>
      <c r="BH429">
        <v>0.46600000000000003</v>
      </c>
      <c r="BI429">
        <v>0.46700000000000003</v>
      </c>
      <c r="BJ429">
        <v>24.645</v>
      </c>
      <c r="BK429">
        <v>24.675000000000001</v>
      </c>
      <c r="BL429">
        <v>24.611999999999998</v>
      </c>
      <c r="BM429">
        <v>24.6433</v>
      </c>
      <c r="BN429">
        <v>6.0454999999999997</v>
      </c>
      <c r="BO429">
        <v>6.0460000000000003</v>
      </c>
      <c r="BP429">
        <v>6.04</v>
      </c>
      <c r="BQ429">
        <v>6.0410000000000004</v>
      </c>
      <c r="BR429">
        <v>5.7850000000000001</v>
      </c>
      <c r="BS429">
        <v>5.8049999999999997</v>
      </c>
      <c r="BT429">
        <v>5.8203100000000001</v>
      </c>
      <c r="BU429">
        <v>5.8507100000000003</v>
      </c>
      <c r="BV429">
        <v>12.7059</v>
      </c>
      <c r="BW429">
        <v>12.7088</v>
      </c>
      <c r="BX429">
        <v>12.65644</v>
      </c>
      <c r="BY429">
        <v>12.664949999999999</v>
      </c>
      <c r="BZ429">
        <v>1.2309000000000001</v>
      </c>
      <c r="CA429">
        <v>1.2311000000000001</v>
      </c>
      <c r="CB429">
        <v>1.23203</v>
      </c>
      <c r="CC429">
        <v>1.23224</v>
      </c>
      <c r="CD429">
        <v>4.8147000000000002</v>
      </c>
      <c r="CE429">
        <v>4.8159000000000001</v>
      </c>
      <c r="CF429">
        <v>4.8102900000000002</v>
      </c>
      <c r="CG429">
        <v>4.8114999999999997</v>
      </c>
      <c r="CH429">
        <v>9.6797000000000004</v>
      </c>
      <c r="CI429">
        <v>9.6846999999999994</v>
      </c>
      <c r="CL429">
        <v>2.8891</v>
      </c>
      <c r="CM429">
        <v>2.8896999999999999</v>
      </c>
      <c r="CP429">
        <v>0.89249999999999996</v>
      </c>
      <c r="CQ429">
        <v>0.91249999999999998</v>
      </c>
      <c r="CT429">
        <v>272.392</v>
      </c>
      <c r="CU429">
        <v>274.03199999999998</v>
      </c>
      <c r="CV429">
        <v>275.678</v>
      </c>
      <c r="CW429">
        <v>275.74700000000001</v>
      </c>
      <c r="CX429">
        <v>14.175700000000001</v>
      </c>
      <c r="CY429">
        <v>14.1807</v>
      </c>
      <c r="CZ429">
        <v>7.7812999999999999</v>
      </c>
      <c r="DA429">
        <v>7.7832999999999997</v>
      </c>
      <c r="DB429">
        <v>206.18</v>
      </c>
      <c r="DC429">
        <v>206.68</v>
      </c>
      <c r="DD429">
        <v>75</v>
      </c>
      <c r="DE429">
        <v>82</v>
      </c>
      <c r="DF429">
        <v>64.769990000000007</v>
      </c>
      <c r="DG429">
        <v>64.819990000000004</v>
      </c>
      <c r="DH429">
        <v>32.4</v>
      </c>
      <c r="DI429">
        <v>33</v>
      </c>
      <c r="DJ429">
        <v>43.649990000000003</v>
      </c>
      <c r="DK429">
        <v>43.75</v>
      </c>
      <c r="DL429">
        <v>43.73</v>
      </c>
      <c r="DM429">
        <v>43.784999999999997</v>
      </c>
      <c r="DN429">
        <v>9508</v>
      </c>
      <c r="DO429">
        <v>9528</v>
      </c>
      <c r="DP429">
        <v>38</v>
      </c>
      <c r="DQ429">
        <v>43</v>
      </c>
      <c r="DR429">
        <v>2.8408000000000002</v>
      </c>
      <c r="DS429">
        <v>2.8410000000000002</v>
      </c>
      <c r="DV429">
        <v>4.4059999999999997</v>
      </c>
      <c r="DW429">
        <v>4.4160000000000004</v>
      </c>
      <c r="DX429">
        <v>4.4067999999999996</v>
      </c>
      <c r="DY429">
        <v>4.4187000000000003</v>
      </c>
      <c r="DZ429">
        <v>196.37100000000001</v>
      </c>
      <c r="EA429">
        <v>196.4796</v>
      </c>
      <c r="EB429">
        <v>-30.96</v>
      </c>
      <c r="EC429">
        <v>-30.76</v>
      </c>
      <c r="ED429">
        <v>0.70740000000000003</v>
      </c>
      <c r="EE429">
        <v>0.70950000000000002</v>
      </c>
      <c r="EF429">
        <v>0.70701999999999998</v>
      </c>
      <c r="EG429">
        <v>0.71043000000000001</v>
      </c>
      <c r="EH429">
        <v>131.85</v>
      </c>
      <c r="EI429">
        <v>131.91999999999999</v>
      </c>
      <c r="EJ429">
        <v>-25</v>
      </c>
      <c r="EK429">
        <v>3</v>
      </c>
      <c r="EL429">
        <v>76.95</v>
      </c>
      <c r="EM429">
        <v>77.25</v>
      </c>
      <c r="EN429">
        <v>29.37</v>
      </c>
      <c r="EO429">
        <v>34.54</v>
      </c>
      <c r="EP429">
        <v>0.29194999999999999</v>
      </c>
      <c r="EQ429">
        <v>0.29204999999999998</v>
      </c>
      <c r="ER429">
        <v>0.29161999999999999</v>
      </c>
      <c r="ES429">
        <v>0.29196</v>
      </c>
      <c r="ET429">
        <v>0.56330000000000002</v>
      </c>
      <c r="EU429">
        <v>0.56369999999999998</v>
      </c>
      <c r="EV429">
        <v>0.56289999999999996</v>
      </c>
      <c r="EW429">
        <v>0.56357000000000002</v>
      </c>
      <c r="EX429">
        <v>2.7959000000000001</v>
      </c>
      <c r="EY429">
        <v>2.7968999999999999</v>
      </c>
      <c r="EZ429">
        <v>2.7929900000000001</v>
      </c>
      <c r="FA429">
        <v>2.7953299999999999</v>
      </c>
      <c r="FB429">
        <v>3.7995000000000001</v>
      </c>
      <c r="FC429">
        <v>3.8005</v>
      </c>
      <c r="FD429">
        <v>-10</v>
      </c>
      <c r="FE429">
        <v>-7</v>
      </c>
      <c r="FF429">
        <v>0.34689999999999999</v>
      </c>
      <c r="FG429">
        <v>0.34820000000000001</v>
      </c>
      <c r="FH429">
        <v>0.34681000000000001</v>
      </c>
      <c r="FI429">
        <v>0.34821999999999997</v>
      </c>
      <c r="FJ429">
        <v>10.913</v>
      </c>
      <c r="FK429">
        <v>10.922499999999999</v>
      </c>
      <c r="FL429">
        <v>10.980600000000001</v>
      </c>
      <c r="FM429">
        <v>10.9908</v>
      </c>
      <c r="FN429">
        <v>8.9369999999999994</v>
      </c>
      <c r="FO429">
        <v>8.9870000000000001</v>
      </c>
      <c r="FP429">
        <v>196</v>
      </c>
      <c r="FQ429">
        <v>323</v>
      </c>
      <c r="FV429">
        <v>0.70430000000000004</v>
      </c>
      <c r="FW429">
        <v>0.70530000000000004</v>
      </c>
      <c r="FX429">
        <v>0.70189999999999997</v>
      </c>
      <c r="FY429">
        <v>0.70299999999999996</v>
      </c>
      <c r="FZ429">
        <v>130.25</v>
      </c>
      <c r="GA429">
        <v>133.44999999999999</v>
      </c>
      <c r="GD429">
        <v>6.4505999999999997</v>
      </c>
      <c r="GE429">
        <v>6.4596</v>
      </c>
      <c r="GF429">
        <v>6.4436</v>
      </c>
      <c r="GG429">
        <v>6.4530000000000003</v>
      </c>
      <c r="GH429">
        <v>0.38500000000000001</v>
      </c>
      <c r="GI429">
        <v>0.38500000000000001</v>
      </c>
      <c r="GJ429">
        <v>-59.35</v>
      </c>
      <c r="GK429">
        <v>5.78</v>
      </c>
      <c r="GL429">
        <v>59.509990000000002</v>
      </c>
      <c r="GM429">
        <v>59.599989999999998</v>
      </c>
      <c r="GN429">
        <v>16</v>
      </c>
      <c r="GO429">
        <v>19</v>
      </c>
      <c r="GP429">
        <v>3.254</v>
      </c>
      <c r="GQ429">
        <v>3.2549999999999999</v>
      </c>
      <c r="GR429">
        <v>3.2530000000000001</v>
      </c>
      <c r="GS429">
        <v>3.2549999999999999</v>
      </c>
      <c r="GT429">
        <v>54.48</v>
      </c>
      <c r="GU429">
        <v>54.56</v>
      </c>
      <c r="GV429">
        <v>54.545999999999999</v>
      </c>
      <c r="GW429">
        <v>54.65</v>
      </c>
      <c r="GX429">
        <v>3.3845000000000001</v>
      </c>
      <c r="GY429">
        <v>3.3925000000000001</v>
      </c>
      <c r="GZ429">
        <v>3.3913000000000002</v>
      </c>
      <c r="HA429">
        <v>3.3995000000000002</v>
      </c>
      <c r="HB429">
        <v>296.07080000000002</v>
      </c>
      <c r="HC429">
        <v>296.07960000000003</v>
      </c>
      <c r="HF429">
        <v>3.6381000000000001</v>
      </c>
      <c r="HG429">
        <v>3.6391</v>
      </c>
      <c r="HH429">
        <v>3.63687</v>
      </c>
      <c r="HI429">
        <v>3.6400399999999999</v>
      </c>
      <c r="HJ429">
        <v>2.9401999999999999</v>
      </c>
      <c r="HK429">
        <v>2.9437000000000002</v>
      </c>
      <c r="HL429">
        <v>73</v>
      </c>
      <c r="HM429">
        <v>147</v>
      </c>
      <c r="HN429">
        <v>28.236499999999999</v>
      </c>
      <c r="HO429">
        <v>28.244499999999999</v>
      </c>
      <c r="HP429">
        <v>28.246490000000001</v>
      </c>
      <c r="HQ429">
        <v>28.27449</v>
      </c>
      <c r="HR429">
        <v>3.7501000000000002</v>
      </c>
      <c r="HS429">
        <v>3.7505000000000002</v>
      </c>
      <c r="HT429">
        <v>3.7503000000000002</v>
      </c>
      <c r="HU429">
        <v>3.7508499999999998</v>
      </c>
      <c r="HV429">
        <v>66.632999999999996</v>
      </c>
      <c r="HW429">
        <v>67.066999999999993</v>
      </c>
      <c r="HZ429">
        <v>1.6638999999999999</v>
      </c>
      <c r="IA429">
        <v>1.6649</v>
      </c>
      <c r="IB429">
        <v>1.6621999999999999</v>
      </c>
      <c r="IC429">
        <v>1.6634</v>
      </c>
      <c r="ID429">
        <v>31.617899999999999</v>
      </c>
      <c r="IE429">
        <v>31.662099999999999</v>
      </c>
      <c r="IF429">
        <v>31.599900000000002</v>
      </c>
      <c r="IG429">
        <v>31.652100000000001</v>
      </c>
      <c r="IH429">
        <v>193.71</v>
      </c>
      <c r="II429">
        <v>193.84</v>
      </c>
      <c r="IJ429">
        <v>193.7585</v>
      </c>
      <c r="IK429">
        <v>193.9821</v>
      </c>
      <c r="IL429">
        <v>6.7106000000000003</v>
      </c>
      <c r="IM429">
        <v>6.7606000000000002</v>
      </c>
      <c r="IN429">
        <v>6.7325999999999997</v>
      </c>
      <c r="IO429">
        <v>6.7846000000000002</v>
      </c>
      <c r="IP429">
        <v>1007</v>
      </c>
      <c r="IQ429">
        <v>1008</v>
      </c>
      <c r="IR429">
        <v>-10</v>
      </c>
      <c r="IS429">
        <v>50</v>
      </c>
      <c r="IT429">
        <v>245.7209</v>
      </c>
      <c r="IU429">
        <v>245.726</v>
      </c>
      <c r="IX429">
        <v>99.899990000000003</v>
      </c>
      <c r="IY429">
        <v>99.95</v>
      </c>
      <c r="IZ429">
        <v>47</v>
      </c>
      <c r="JA429">
        <v>53</v>
      </c>
      <c r="JB429">
        <v>7.4398</v>
      </c>
      <c r="JC429">
        <v>7.4458000000000002</v>
      </c>
      <c r="JD429">
        <v>7.4322999999999997</v>
      </c>
      <c r="JE429">
        <v>7.4387999999999996</v>
      </c>
      <c r="JF429">
        <v>2.2682000000000002</v>
      </c>
      <c r="JG429">
        <v>2.27</v>
      </c>
      <c r="JH429">
        <v>-27.5</v>
      </c>
      <c r="JI429">
        <v>-27</v>
      </c>
      <c r="JJ429">
        <v>31.303999999999998</v>
      </c>
      <c r="JK429">
        <v>31.404</v>
      </c>
      <c r="JL429">
        <v>31.239000000000001</v>
      </c>
      <c r="JM429">
        <v>31.369</v>
      </c>
      <c r="JN429">
        <v>40.619999999999997</v>
      </c>
      <c r="JO429">
        <v>40.64</v>
      </c>
      <c r="JP429">
        <v>40.601990000000001</v>
      </c>
      <c r="JQ429">
        <v>40.625</v>
      </c>
      <c r="JR429">
        <v>1.2878000000000001</v>
      </c>
      <c r="JS429">
        <v>1.2912999999999999</v>
      </c>
      <c r="JT429">
        <v>1.29</v>
      </c>
      <c r="JU429">
        <v>1.2948</v>
      </c>
      <c r="JV429">
        <v>1.3620000000000001</v>
      </c>
      <c r="JW429">
        <v>1.367</v>
      </c>
      <c r="JX429">
        <v>141.91</v>
      </c>
      <c r="JY429">
        <v>149.26</v>
      </c>
      <c r="JZ429">
        <v>1744</v>
      </c>
      <c r="KA429">
        <v>1760</v>
      </c>
      <c r="KD429">
        <v>5.0750000000000002</v>
      </c>
      <c r="KE429">
        <v>5.0949999999999998</v>
      </c>
      <c r="KH429">
        <v>3.6728000000000001</v>
      </c>
      <c r="KI429">
        <v>3.6732</v>
      </c>
      <c r="KJ429">
        <v>3.6728000000000001</v>
      </c>
      <c r="KK429">
        <v>3.6736</v>
      </c>
      <c r="KL429">
        <v>15855</v>
      </c>
      <c r="KM429">
        <v>15865</v>
      </c>
    </row>
    <row r="430" spans="1:299" x14ac:dyDescent="0.3">
      <c r="A430" s="1">
        <v>38533</v>
      </c>
      <c r="B430" s="4">
        <v>2866.0250000000001</v>
      </c>
      <c r="C430">
        <v>2867.5349999999999</v>
      </c>
      <c r="F430">
        <v>0.55781999999999998</v>
      </c>
      <c r="G430">
        <v>0.55796999999999997</v>
      </c>
      <c r="H430">
        <v>-21.7</v>
      </c>
      <c r="I430">
        <v>-21.3</v>
      </c>
      <c r="J430">
        <v>2.3349000000000002</v>
      </c>
      <c r="K430">
        <v>2.3378999999999999</v>
      </c>
      <c r="L430">
        <v>2.3679999999999999</v>
      </c>
      <c r="M430">
        <v>2.3704999999999998</v>
      </c>
      <c r="N430">
        <v>5.1795</v>
      </c>
      <c r="O430">
        <v>5.1881000000000004</v>
      </c>
      <c r="P430">
        <v>2.8925000000000001</v>
      </c>
      <c r="Q430">
        <v>2.899</v>
      </c>
      <c r="R430">
        <v>0.76239999999999997</v>
      </c>
      <c r="S430">
        <v>0.76259999999999994</v>
      </c>
      <c r="T430">
        <v>0.76095000000000002</v>
      </c>
      <c r="U430">
        <v>0.76121000000000005</v>
      </c>
      <c r="V430">
        <v>20.367699999999999</v>
      </c>
      <c r="W430">
        <v>20.378399999999999</v>
      </c>
      <c r="Z430">
        <v>0.67569999999999997</v>
      </c>
      <c r="AA430">
        <v>0.67579999999999996</v>
      </c>
      <c r="AB430">
        <v>0.37691999999999998</v>
      </c>
      <c r="AC430">
        <v>0.37707000000000002</v>
      </c>
      <c r="AD430">
        <v>59.7258</v>
      </c>
      <c r="AE430">
        <v>59.728099999999998</v>
      </c>
      <c r="AH430">
        <v>1.6156999999999999</v>
      </c>
      <c r="AI430">
        <v>1.6164000000000001</v>
      </c>
      <c r="AJ430">
        <v>1.61408</v>
      </c>
      <c r="AK430">
        <v>1.61517</v>
      </c>
      <c r="AL430">
        <v>2.1945000000000001</v>
      </c>
      <c r="AM430">
        <v>2.1962000000000002</v>
      </c>
      <c r="AN430">
        <v>2</v>
      </c>
      <c r="AO430">
        <v>2.5</v>
      </c>
      <c r="AP430">
        <v>577.6001</v>
      </c>
      <c r="AQ430">
        <v>578.1001</v>
      </c>
      <c r="AR430">
        <v>579.09990000000005</v>
      </c>
      <c r="AS430">
        <v>579.59990000000005</v>
      </c>
      <c r="AT430">
        <v>8.2766999999999999</v>
      </c>
      <c r="AU430">
        <v>8.2772000000000006</v>
      </c>
      <c r="AV430">
        <v>8.2454000000000001</v>
      </c>
      <c r="AW430">
        <v>8.2484000000000002</v>
      </c>
      <c r="AX430">
        <v>2326</v>
      </c>
      <c r="AY430">
        <v>2329</v>
      </c>
      <c r="AZ430">
        <v>2329</v>
      </c>
      <c r="BA430">
        <v>2336</v>
      </c>
      <c r="BB430">
        <v>6.0377999999999998</v>
      </c>
      <c r="BC430">
        <v>6.0468999999999999</v>
      </c>
      <c r="BD430">
        <v>6.0397699999999999</v>
      </c>
      <c r="BE430">
        <v>6.0542199999999999</v>
      </c>
      <c r="BF430">
        <v>2.1097000000000001</v>
      </c>
      <c r="BG430">
        <v>2.1133000000000002</v>
      </c>
      <c r="BH430">
        <v>0.47310000000000002</v>
      </c>
      <c r="BI430">
        <v>0.47439999999999999</v>
      </c>
      <c r="BJ430">
        <v>24.84</v>
      </c>
      <c r="BK430">
        <v>24.87</v>
      </c>
      <c r="BL430">
        <v>24.804200000000002</v>
      </c>
      <c r="BM430">
        <v>24.83578</v>
      </c>
      <c r="BN430">
        <v>6.1547000000000001</v>
      </c>
      <c r="BO430">
        <v>6.1577000000000002</v>
      </c>
      <c r="BP430">
        <v>6.1482000000000001</v>
      </c>
      <c r="BQ430">
        <v>6.1516999999999999</v>
      </c>
      <c r="BR430">
        <v>5.7774999999999999</v>
      </c>
      <c r="BS430">
        <v>5.8025000000000002</v>
      </c>
      <c r="BT430">
        <v>5.8153100000000002</v>
      </c>
      <c r="BU430">
        <v>5.8507100000000003</v>
      </c>
      <c r="BV430">
        <v>12.9467</v>
      </c>
      <c r="BW430">
        <v>12.9496</v>
      </c>
      <c r="BX430">
        <v>12.90812</v>
      </c>
      <c r="BY430">
        <v>12.915150000000001</v>
      </c>
      <c r="BZ430">
        <v>1.21</v>
      </c>
      <c r="CA430">
        <v>1.2104999999999999</v>
      </c>
      <c r="CB430">
        <v>1.2112400000000001</v>
      </c>
      <c r="CC430">
        <v>1.2117599999999999</v>
      </c>
      <c r="CD430">
        <v>4.9105999999999996</v>
      </c>
      <c r="CE430">
        <v>4.9118000000000004</v>
      </c>
      <c r="CF430">
        <v>4.9054900000000004</v>
      </c>
      <c r="CG430">
        <v>4.9067400000000001</v>
      </c>
      <c r="CH430">
        <v>9.7093000000000007</v>
      </c>
      <c r="CI430">
        <v>9.7143999999999995</v>
      </c>
      <c r="CL430">
        <v>2.8957999999999999</v>
      </c>
      <c r="CM430">
        <v>2.8959000000000001</v>
      </c>
      <c r="CP430">
        <v>0.89249999999999996</v>
      </c>
      <c r="CQ430">
        <v>0.91500000000000004</v>
      </c>
      <c r="CT430">
        <v>280.952</v>
      </c>
      <c r="CU430">
        <v>282.64299999999997</v>
      </c>
      <c r="CV430">
        <v>281.13400000000001</v>
      </c>
      <c r="CW430">
        <v>281.20600000000002</v>
      </c>
      <c r="CX430">
        <v>13.9308</v>
      </c>
      <c r="CY430">
        <v>13.935700000000001</v>
      </c>
      <c r="CZ430">
        <v>7.7709000000000001</v>
      </c>
      <c r="DA430">
        <v>7.7728999999999999</v>
      </c>
      <c r="DB430">
        <v>203.93</v>
      </c>
      <c r="DC430">
        <v>204.23</v>
      </c>
      <c r="DD430">
        <v>61</v>
      </c>
      <c r="DE430">
        <v>64</v>
      </c>
      <c r="DF430">
        <v>64.959990000000005</v>
      </c>
      <c r="DG430">
        <v>65.03</v>
      </c>
      <c r="DH430">
        <v>34.299999999999997</v>
      </c>
      <c r="DI430">
        <v>35</v>
      </c>
      <c r="DJ430">
        <v>43.460009999999997</v>
      </c>
      <c r="DK430">
        <v>43.509990000000002</v>
      </c>
      <c r="DL430">
        <v>43.515000000000001</v>
      </c>
      <c r="DM430">
        <v>43.585000000000001</v>
      </c>
      <c r="DN430">
        <v>9752</v>
      </c>
      <c r="DO430">
        <v>9768</v>
      </c>
      <c r="DP430">
        <v>55</v>
      </c>
      <c r="DQ430">
        <v>60</v>
      </c>
      <c r="DR430">
        <v>2.7721</v>
      </c>
      <c r="DS430">
        <v>2.7723</v>
      </c>
      <c r="DV430">
        <v>4.5750000000000002</v>
      </c>
      <c r="DW430">
        <v>4.585</v>
      </c>
      <c r="DX430">
        <v>4.5750999999999999</v>
      </c>
      <c r="DY430">
        <v>4.5869999999999997</v>
      </c>
      <c r="DZ430">
        <v>198.55779999999999</v>
      </c>
      <c r="EA430">
        <v>198.6849</v>
      </c>
      <c r="EB430">
        <v>-31.5</v>
      </c>
      <c r="EC430">
        <v>-31.1</v>
      </c>
      <c r="ED430">
        <v>0.70740000000000003</v>
      </c>
      <c r="EE430">
        <v>0.70950000000000002</v>
      </c>
      <c r="EF430">
        <v>0.70701000000000003</v>
      </c>
      <c r="EG430">
        <v>0.71045999999999998</v>
      </c>
      <c r="EH430">
        <v>134.94</v>
      </c>
      <c r="EI430">
        <v>135.13</v>
      </c>
      <c r="EJ430">
        <v>-19</v>
      </c>
      <c r="EK430">
        <v>10</v>
      </c>
      <c r="EL430">
        <v>76.099990000000005</v>
      </c>
      <c r="EM430">
        <v>76.2</v>
      </c>
      <c r="EN430">
        <v>22.57</v>
      </c>
      <c r="EO430">
        <v>35.44</v>
      </c>
      <c r="EP430">
        <v>0.29200999999999999</v>
      </c>
      <c r="EQ430">
        <v>0.29210000000000003</v>
      </c>
      <c r="ER430">
        <v>0.29167999999999999</v>
      </c>
      <c r="ES430">
        <v>0.29198000000000002</v>
      </c>
      <c r="ET430">
        <v>0.57469999999999999</v>
      </c>
      <c r="EU430">
        <v>0.57540000000000002</v>
      </c>
      <c r="EV430">
        <v>0.57416999999999996</v>
      </c>
      <c r="EW430">
        <v>0.57508999999999999</v>
      </c>
      <c r="EX430">
        <v>2.8513999999999999</v>
      </c>
      <c r="EY430">
        <v>2.8525</v>
      </c>
      <c r="EZ430">
        <v>2.8480699999999999</v>
      </c>
      <c r="FA430">
        <v>2.8501500000000002</v>
      </c>
      <c r="FB430">
        <v>3.7995999999999999</v>
      </c>
      <c r="FC430">
        <v>3.8006000000000002</v>
      </c>
      <c r="FD430">
        <v>-23</v>
      </c>
      <c r="FE430">
        <v>-18</v>
      </c>
      <c r="FF430">
        <v>0.35410000000000003</v>
      </c>
      <c r="FG430">
        <v>0.35539999999999999</v>
      </c>
      <c r="FH430">
        <v>0.35413</v>
      </c>
      <c r="FI430">
        <v>0.35554999999999998</v>
      </c>
      <c r="FJ430">
        <v>10.777799999999999</v>
      </c>
      <c r="FK430">
        <v>10.782999999999999</v>
      </c>
      <c r="FL430">
        <v>10.838800000000001</v>
      </c>
      <c r="FM430">
        <v>10.845000000000001</v>
      </c>
      <c r="FN430">
        <v>9.0588999999999995</v>
      </c>
      <c r="FO430">
        <v>9.1089000000000002</v>
      </c>
      <c r="FP430">
        <v>286</v>
      </c>
      <c r="FQ430">
        <v>444</v>
      </c>
      <c r="FV430">
        <v>0.6966</v>
      </c>
      <c r="FW430">
        <v>0.6976</v>
      </c>
      <c r="FX430">
        <v>0.69445000000000001</v>
      </c>
      <c r="FY430">
        <v>0.69549000000000005</v>
      </c>
      <c r="FZ430">
        <v>131.1</v>
      </c>
      <c r="GA430">
        <v>135.1</v>
      </c>
      <c r="GD430">
        <v>6.5282999999999998</v>
      </c>
      <c r="GE430">
        <v>6.5332999999999997</v>
      </c>
      <c r="GF430">
        <v>6.5210999999999997</v>
      </c>
      <c r="GG430">
        <v>6.5265000000000004</v>
      </c>
      <c r="GH430">
        <v>0.38500000000000001</v>
      </c>
      <c r="GI430">
        <v>0.38500000000000001</v>
      </c>
      <c r="GJ430">
        <v>-15</v>
      </c>
      <c r="GK430">
        <v>0</v>
      </c>
      <c r="GL430">
        <v>59.649990000000003</v>
      </c>
      <c r="GM430">
        <v>59.75</v>
      </c>
      <c r="GN430">
        <v>17</v>
      </c>
      <c r="GO430">
        <v>21</v>
      </c>
      <c r="GP430">
        <v>3.254</v>
      </c>
      <c r="GQ430">
        <v>3.2549999999999999</v>
      </c>
      <c r="GR430">
        <v>3.254</v>
      </c>
      <c r="GS430">
        <v>3.2559999999999998</v>
      </c>
      <c r="GT430">
        <v>55.88</v>
      </c>
      <c r="GU430">
        <v>55.97</v>
      </c>
      <c r="GV430">
        <v>55.988999999999997</v>
      </c>
      <c r="GW430">
        <v>56.13</v>
      </c>
      <c r="GX430">
        <v>3.3517999999999999</v>
      </c>
      <c r="GY430">
        <v>3.3578000000000001</v>
      </c>
      <c r="GZ430">
        <v>3.3563000000000001</v>
      </c>
      <c r="HA430">
        <v>3.3626</v>
      </c>
      <c r="HB430">
        <v>299.93509999999998</v>
      </c>
      <c r="HC430">
        <v>299.96039999999999</v>
      </c>
      <c r="HF430">
        <v>3.6379999999999999</v>
      </c>
      <c r="HG430">
        <v>3.6389999999999998</v>
      </c>
      <c r="HH430">
        <v>3.6371899999999999</v>
      </c>
      <c r="HI430">
        <v>3.64</v>
      </c>
      <c r="HJ430">
        <v>2.9765999999999999</v>
      </c>
      <c r="HK430">
        <v>2.9857</v>
      </c>
      <c r="HL430">
        <v>77</v>
      </c>
      <c r="HM430">
        <v>129</v>
      </c>
      <c r="HN430">
        <v>28.627500000000001</v>
      </c>
      <c r="HO430">
        <v>28.6325</v>
      </c>
      <c r="HP430">
        <v>28.6675</v>
      </c>
      <c r="HQ430">
        <v>28.702500000000001</v>
      </c>
      <c r="HR430">
        <v>3.7501000000000002</v>
      </c>
      <c r="HS430">
        <v>3.7505000000000002</v>
      </c>
      <c r="HT430">
        <v>3.7509000000000001</v>
      </c>
      <c r="HU430">
        <v>3.7515000000000001</v>
      </c>
      <c r="HV430">
        <v>68.375399999999999</v>
      </c>
      <c r="HW430">
        <v>68.740099999999998</v>
      </c>
      <c r="HZ430">
        <v>1.6865000000000001</v>
      </c>
      <c r="IA430">
        <v>1.6875</v>
      </c>
      <c r="IB430">
        <v>1.6845000000000001</v>
      </c>
      <c r="IC430">
        <v>1.6858</v>
      </c>
      <c r="ID430">
        <v>31.6526</v>
      </c>
      <c r="IE430">
        <v>31.701799999999999</v>
      </c>
      <c r="IF430">
        <v>31.633600000000001</v>
      </c>
      <c r="IG430">
        <v>31.687799999999999</v>
      </c>
      <c r="IH430">
        <v>197.81</v>
      </c>
      <c r="II430">
        <v>197.93</v>
      </c>
      <c r="IJ430">
        <v>197.83969999999999</v>
      </c>
      <c r="IK430">
        <v>198.0471</v>
      </c>
      <c r="IL430">
        <v>6.6458000000000004</v>
      </c>
      <c r="IM430">
        <v>6.6958000000000002</v>
      </c>
      <c r="IN430">
        <v>6.6657999999999999</v>
      </c>
      <c r="IO430">
        <v>6.7178000000000004</v>
      </c>
      <c r="IP430">
        <v>1035</v>
      </c>
      <c r="IQ430">
        <v>1036</v>
      </c>
      <c r="IR430">
        <v>-40</v>
      </c>
      <c r="IS430">
        <v>50</v>
      </c>
      <c r="IT430">
        <v>248.9246</v>
      </c>
      <c r="IU430">
        <v>248.9461</v>
      </c>
      <c r="IX430">
        <v>100.12</v>
      </c>
      <c r="IY430">
        <v>100.18</v>
      </c>
      <c r="IZ430">
        <v>54</v>
      </c>
      <c r="JA430">
        <v>58</v>
      </c>
      <c r="JB430">
        <v>7.8060999999999998</v>
      </c>
      <c r="JC430">
        <v>7.8091999999999997</v>
      </c>
      <c r="JD430">
        <v>7.7938999999999998</v>
      </c>
      <c r="JE430">
        <v>7.7975000000000003</v>
      </c>
      <c r="JF430">
        <v>2.2953000000000001</v>
      </c>
      <c r="JG430">
        <v>2.2972999999999999</v>
      </c>
      <c r="JH430">
        <v>-28.8</v>
      </c>
      <c r="JI430">
        <v>-28.3</v>
      </c>
      <c r="JJ430">
        <v>31.565000000000001</v>
      </c>
      <c r="JK430">
        <v>31.664999999999999</v>
      </c>
      <c r="JL430">
        <v>31.494</v>
      </c>
      <c r="JM430">
        <v>31.62</v>
      </c>
      <c r="JN430">
        <v>41.304989999999997</v>
      </c>
      <c r="JO430">
        <v>41.344990000000003</v>
      </c>
      <c r="JP430">
        <v>41.285490000000003</v>
      </c>
      <c r="JQ430">
        <v>41.328490000000002</v>
      </c>
      <c r="JR430">
        <v>1.3199000000000001</v>
      </c>
      <c r="JS430">
        <v>1.3229</v>
      </c>
      <c r="JT430">
        <v>1.3218000000000001</v>
      </c>
      <c r="JU430">
        <v>1.3260000000000001</v>
      </c>
      <c r="JV430">
        <v>1.3280000000000001</v>
      </c>
      <c r="JW430">
        <v>1.333</v>
      </c>
      <c r="JX430">
        <v>127.15</v>
      </c>
      <c r="JY430">
        <v>134.51</v>
      </c>
      <c r="JZ430">
        <v>1725</v>
      </c>
      <c r="KA430">
        <v>1750</v>
      </c>
      <c r="KD430">
        <v>5</v>
      </c>
      <c r="KE430">
        <v>5.0250000000000004</v>
      </c>
      <c r="KH430">
        <v>3.6726999999999999</v>
      </c>
      <c r="KI430">
        <v>3.6730999999999998</v>
      </c>
      <c r="KJ430">
        <v>3.6726999999999999</v>
      </c>
      <c r="KK430">
        <v>3.6735000000000002</v>
      </c>
      <c r="KL430">
        <v>15846</v>
      </c>
      <c r="KM430">
        <v>15856</v>
      </c>
    </row>
    <row r="431" spans="1:299" x14ac:dyDescent="0.3">
      <c r="A431" s="1">
        <v>38562</v>
      </c>
      <c r="B431" s="4">
        <v>2805.902</v>
      </c>
      <c r="C431">
        <v>2807.2330000000002</v>
      </c>
      <c r="F431">
        <v>0.56791999999999998</v>
      </c>
      <c r="G431">
        <v>0.56805000000000005</v>
      </c>
      <c r="H431">
        <v>-15.73</v>
      </c>
      <c r="I431">
        <v>-15.48</v>
      </c>
      <c r="J431">
        <v>2.379</v>
      </c>
      <c r="K431">
        <v>2.3809999999999998</v>
      </c>
      <c r="L431">
        <v>2.4369999999999998</v>
      </c>
      <c r="M431">
        <v>2.4390000000000001</v>
      </c>
      <c r="N431">
        <v>5.0391000000000004</v>
      </c>
      <c r="O431">
        <v>5.0446999999999997</v>
      </c>
      <c r="P431">
        <v>2.8650000000000002</v>
      </c>
      <c r="Q431">
        <v>2.87</v>
      </c>
      <c r="R431">
        <v>0.75649999999999995</v>
      </c>
      <c r="S431">
        <v>0.75700000000000001</v>
      </c>
      <c r="T431">
        <v>0.75505999999999995</v>
      </c>
      <c r="U431">
        <v>0.75558000000000003</v>
      </c>
      <c r="V431">
        <v>19.9404</v>
      </c>
      <c r="W431">
        <v>19.9499</v>
      </c>
      <c r="Z431">
        <v>0.66369999999999996</v>
      </c>
      <c r="AA431">
        <v>0.66379999999999995</v>
      </c>
      <c r="AB431">
        <v>0.37694</v>
      </c>
      <c r="AC431">
        <v>0.37709999999999999</v>
      </c>
      <c r="AD431">
        <v>58.391500000000001</v>
      </c>
      <c r="AE431">
        <v>58.418500000000002</v>
      </c>
      <c r="AH431">
        <v>1.6117999999999999</v>
      </c>
      <c r="AI431">
        <v>1.6123000000000001</v>
      </c>
      <c r="AJ431">
        <v>1.60778</v>
      </c>
      <c r="AK431">
        <v>1.6092900000000001</v>
      </c>
      <c r="AL431">
        <v>2.1577000000000002</v>
      </c>
      <c r="AM431">
        <v>2.1591</v>
      </c>
      <c r="AN431">
        <v>2</v>
      </c>
      <c r="AO431">
        <v>2.5</v>
      </c>
      <c r="AP431">
        <v>562</v>
      </c>
      <c r="AQ431">
        <v>562</v>
      </c>
      <c r="AR431">
        <v>561.45000000000005</v>
      </c>
      <c r="AS431">
        <v>561.84990000000005</v>
      </c>
      <c r="AT431">
        <v>8.2766999999999999</v>
      </c>
      <c r="AU431">
        <v>8.2772000000000006</v>
      </c>
      <c r="AV431">
        <v>8.0885999999999996</v>
      </c>
      <c r="AW431">
        <v>8.0936000000000003</v>
      </c>
      <c r="AX431">
        <v>2309</v>
      </c>
      <c r="AY431">
        <v>2310</v>
      </c>
      <c r="AZ431">
        <v>2310.1999999999998</v>
      </c>
      <c r="BA431">
        <v>2315</v>
      </c>
      <c r="BB431">
        <v>6.0041000000000002</v>
      </c>
      <c r="BC431">
        <v>6.0155000000000003</v>
      </c>
      <c r="BD431">
        <v>6.0080200000000001</v>
      </c>
      <c r="BE431">
        <v>6.0250000000000004</v>
      </c>
      <c r="BF431">
        <v>2.1164000000000001</v>
      </c>
      <c r="BG431">
        <v>2.1194999999999999</v>
      </c>
      <c r="BH431">
        <v>0.47160000000000002</v>
      </c>
      <c r="BI431">
        <v>0.4728</v>
      </c>
      <c r="BJ431">
        <v>24.87199</v>
      </c>
      <c r="BK431">
        <v>24.907</v>
      </c>
      <c r="BL431">
        <v>24.834990000000001</v>
      </c>
      <c r="BM431">
        <v>24.870989999999999</v>
      </c>
      <c r="BN431">
        <v>6.1517999999999997</v>
      </c>
      <c r="BO431">
        <v>6.1558000000000002</v>
      </c>
      <c r="BP431">
        <v>6.1444999999999999</v>
      </c>
      <c r="BQ431">
        <v>6.1487999999999996</v>
      </c>
      <c r="BR431">
        <v>5.7649999999999997</v>
      </c>
      <c r="BS431">
        <v>5.7850000000000001</v>
      </c>
      <c r="BT431">
        <v>5.8003099999999996</v>
      </c>
      <c r="BU431">
        <v>5.8307099999999998</v>
      </c>
      <c r="BV431">
        <v>12.896599999999999</v>
      </c>
      <c r="BW431">
        <v>12.8995</v>
      </c>
      <c r="BX431">
        <v>12.862869999999999</v>
      </c>
      <c r="BY431">
        <v>12.8712</v>
      </c>
      <c r="BZ431">
        <v>1.2130000000000001</v>
      </c>
      <c r="CA431">
        <v>1.2131000000000001</v>
      </c>
      <c r="CB431">
        <v>1.21444</v>
      </c>
      <c r="CC431">
        <v>1.2145600000000001</v>
      </c>
      <c r="CD431">
        <v>4.8944000000000001</v>
      </c>
      <c r="CE431">
        <v>4.8956</v>
      </c>
      <c r="CF431">
        <v>4.8885399999999999</v>
      </c>
      <c r="CG431">
        <v>4.8898000000000001</v>
      </c>
      <c r="CH431">
        <v>9.5056999999999992</v>
      </c>
      <c r="CI431">
        <v>9.5101999999999993</v>
      </c>
      <c r="CL431">
        <v>2.8311000000000002</v>
      </c>
      <c r="CM431">
        <v>2.8323</v>
      </c>
      <c r="CP431">
        <v>0.89400000000000002</v>
      </c>
      <c r="CQ431">
        <v>0.91400000000000003</v>
      </c>
      <c r="CT431">
        <v>280.92899999999997</v>
      </c>
      <c r="CU431">
        <v>282.62</v>
      </c>
      <c r="CV431">
        <v>280.16199999999998</v>
      </c>
      <c r="CW431">
        <v>280.23500000000001</v>
      </c>
      <c r="CX431">
        <v>13.6852</v>
      </c>
      <c r="CY431">
        <v>13.69</v>
      </c>
      <c r="CZ431">
        <v>7.7732000000000001</v>
      </c>
      <c r="DA431">
        <v>7.7751999999999999</v>
      </c>
      <c r="DB431">
        <v>201.89</v>
      </c>
      <c r="DC431">
        <v>202.19</v>
      </c>
      <c r="DD431">
        <v>52</v>
      </c>
      <c r="DE431">
        <v>59</v>
      </c>
      <c r="DF431">
        <v>64.719989999999996</v>
      </c>
      <c r="DG431">
        <v>64.78</v>
      </c>
      <c r="DH431">
        <v>33.5</v>
      </c>
      <c r="DI431">
        <v>34.1</v>
      </c>
      <c r="DJ431">
        <v>43.399990000000003</v>
      </c>
      <c r="DK431">
        <v>43.48</v>
      </c>
      <c r="DL431">
        <v>43.435000000000002</v>
      </c>
      <c r="DM431">
        <v>43.524999999999999</v>
      </c>
      <c r="DN431">
        <v>9800</v>
      </c>
      <c r="DO431">
        <v>9810</v>
      </c>
      <c r="DP431">
        <v>58</v>
      </c>
      <c r="DQ431">
        <v>62</v>
      </c>
      <c r="DR431">
        <v>2.7042000000000002</v>
      </c>
      <c r="DS431">
        <v>2.7058</v>
      </c>
      <c r="DV431">
        <v>4.5199999999999996</v>
      </c>
      <c r="DW431">
        <v>4.53</v>
      </c>
      <c r="DX431">
        <v>4.5191999999999997</v>
      </c>
      <c r="DY431">
        <v>4.5311000000000003</v>
      </c>
      <c r="DZ431">
        <v>197.3056</v>
      </c>
      <c r="EA431">
        <v>197.4033</v>
      </c>
      <c r="EB431">
        <v>-37.49</v>
      </c>
      <c r="EC431">
        <v>-37.17</v>
      </c>
      <c r="ED431">
        <v>0.70740000000000003</v>
      </c>
      <c r="EE431">
        <v>0.70950000000000002</v>
      </c>
      <c r="EF431">
        <v>0.70699000000000001</v>
      </c>
      <c r="EG431">
        <v>0.71048</v>
      </c>
      <c r="EH431">
        <v>135.9</v>
      </c>
      <c r="EI431">
        <v>135.97999999999999</v>
      </c>
      <c r="EJ431">
        <v>-15</v>
      </c>
      <c r="EK431">
        <v>15</v>
      </c>
      <c r="EL431">
        <v>75.95</v>
      </c>
      <c r="EM431">
        <v>76.149990000000003</v>
      </c>
      <c r="EN431">
        <v>18.11</v>
      </c>
      <c r="EO431">
        <v>22.89</v>
      </c>
      <c r="EP431">
        <v>0.29204999999999998</v>
      </c>
      <c r="EQ431">
        <v>0.29215000000000002</v>
      </c>
      <c r="ER431">
        <v>0.29182999999999998</v>
      </c>
      <c r="ES431">
        <v>0.29203000000000001</v>
      </c>
      <c r="ET431">
        <v>0.57230000000000003</v>
      </c>
      <c r="EU431">
        <v>0.57310000000000005</v>
      </c>
      <c r="EV431">
        <v>0.57167000000000001</v>
      </c>
      <c r="EW431">
        <v>0.57271000000000005</v>
      </c>
      <c r="EX431">
        <v>2.8422000000000001</v>
      </c>
      <c r="EY431">
        <v>2.843</v>
      </c>
      <c r="EZ431">
        <v>2.8385099999999999</v>
      </c>
      <c r="FA431">
        <v>2.8403299999999998</v>
      </c>
      <c r="FB431">
        <v>3.75</v>
      </c>
      <c r="FC431">
        <v>3.7509999999999999</v>
      </c>
      <c r="FD431">
        <v>-30</v>
      </c>
      <c r="FE431">
        <v>-25</v>
      </c>
      <c r="FF431">
        <v>0.35270000000000001</v>
      </c>
      <c r="FG431">
        <v>0.35360000000000003</v>
      </c>
      <c r="FH431">
        <v>0.3528</v>
      </c>
      <c r="FI431">
        <v>0.3538</v>
      </c>
      <c r="FJ431">
        <v>10.608000000000001</v>
      </c>
      <c r="FK431">
        <v>10.6135</v>
      </c>
      <c r="FL431">
        <v>10.667</v>
      </c>
      <c r="FM431">
        <v>10.673</v>
      </c>
      <c r="FN431">
        <v>9.048</v>
      </c>
      <c r="FO431">
        <v>9.0709999999999997</v>
      </c>
      <c r="FP431">
        <v>175</v>
      </c>
      <c r="FQ431">
        <v>333</v>
      </c>
      <c r="FV431">
        <v>0.67910000000000004</v>
      </c>
      <c r="FW431">
        <v>0.67959999999999998</v>
      </c>
      <c r="FX431">
        <v>0.67706999999999995</v>
      </c>
      <c r="FY431">
        <v>0.67759999999999998</v>
      </c>
      <c r="FZ431">
        <v>136</v>
      </c>
      <c r="GA431">
        <v>137</v>
      </c>
      <c r="GD431">
        <v>6.4870000000000001</v>
      </c>
      <c r="GE431">
        <v>6.492</v>
      </c>
      <c r="GF431">
        <v>6.4786999999999999</v>
      </c>
      <c r="GG431">
        <v>6.484</v>
      </c>
      <c r="GH431">
        <v>0.38500000000000001</v>
      </c>
      <c r="GI431">
        <v>0.38500000000000001</v>
      </c>
      <c r="GJ431">
        <v>-11</v>
      </c>
      <c r="GK431">
        <v>-11</v>
      </c>
      <c r="GL431">
        <v>59.609990000000003</v>
      </c>
      <c r="GM431">
        <v>59.709989999999998</v>
      </c>
      <c r="GN431">
        <v>3</v>
      </c>
      <c r="GO431">
        <v>24</v>
      </c>
      <c r="GP431">
        <v>3.2530000000000001</v>
      </c>
      <c r="GQ431">
        <v>3.254</v>
      </c>
      <c r="GR431">
        <v>3.2524999999999999</v>
      </c>
      <c r="GS431">
        <v>3.2545000000000002</v>
      </c>
      <c r="GT431">
        <v>56.03</v>
      </c>
      <c r="GU431">
        <v>56.18</v>
      </c>
      <c r="GV431">
        <v>56.158000000000001</v>
      </c>
      <c r="GW431">
        <v>56.338000000000001</v>
      </c>
      <c r="GX431">
        <v>3.3513999999999999</v>
      </c>
      <c r="GY431">
        <v>3.3538999999999999</v>
      </c>
      <c r="GZ431">
        <v>3.3546999999999998</v>
      </c>
      <c r="HA431">
        <v>3.3574000000000002</v>
      </c>
      <c r="HB431">
        <v>290.49099999999999</v>
      </c>
      <c r="HC431">
        <v>290.6687</v>
      </c>
      <c r="HF431">
        <v>3.6381000000000001</v>
      </c>
      <c r="HG431">
        <v>3.6391</v>
      </c>
      <c r="HH431">
        <v>3.6370399999999998</v>
      </c>
      <c r="HI431">
        <v>3.63985</v>
      </c>
      <c r="HJ431">
        <v>2.8986000000000001</v>
      </c>
      <c r="HK431">
        <v>2.9018999999999999</v>
      </c>
      <c r="HL431">
        <v>83.2</v>
      </c>
      <c r="HM431">
        <v>115.64</v>
      </c>
      <c r="HN431">
        <v>28.611000000000001</v>
      </c>
      <c r="HO431">
        <v>28.619</v>
      </c>
      <c r="HP431">
        <v>28.63599</v>
      </c>
      <c r="HQ431">
        <v>28.663989999999998</v>
      </c>
      <c r="HR431">
        <v>3.7501000000000002</v>
      </c>
      <c r="HS431">
        <v>3.7505000000000002</v>
      </c>
      <c r="HT431">
        <v>3.7509999999999999</v>
      </c>
      <c r="HU431">
        <v>3.7517</v>
      </c>
      <c r="HV431">
        <v>69.352800000000002</v>
      </c>
      <c r="HW431">
        <v>69.375699999999995</v>
      </c>
      <c r="HZ431">
        <v>1.66</v>
      </c>
      <c r="IA431">
        <v>1.6619999999999999</v>
      </c>
      <c r="IB431">
        <v>1.657</v>
      </c>
      <c r="IC431">
        <v>1.66</v>
      </c>
      <c r="ID431">
        <v>32.054699999999997</v>
      </c>
      <c r="IE431">
        <v>32.103700000000003</v>
      </c>
      <c r="IF431">
        <v>32.031300000000002</v>
      </c>
      <c r="IG431">
        <v>32.087200000000003</v>
      </c>
      <c r="IH431">
        <v>197.03</v>
      </c>
      <c r="II431">
        <v>197.11</v>
      </c>
      <c r="IJ431">
        <v>197.03100000000001</v>
      </c>
      <c r="IK431">
        <v>197.18879999999999</v>
      </c>
      <c r="IL431">
        <v>6.5526</v>
      </c>
      <c r="IM431">
        <v>6.6025999999999998</v>
      </c>
      <c r="IN431">
        <v>6.5724999999999998</v>
      </c>
      <c r="IO431">
        <v>6.6234999999999999</v>
      </c>
      <c r="IP431">
        <v>1023.1</v>
      </c>
      <c r="IQ431">
        <v>1023.5</v>
      </c>
      <c r="IR431">
        <v>-40</v>
      </c>
      <c r="IS431">
        <v>30</v>
      </c>
      <c r="IT431">
        <v>241.08349999999999</v>
      </c>
      <c r="IU431">
        <v>241.23660000000001</v>
      </c>
      <c r="IX431">
        <v>100.67</v>
      </c>
      <c r="IY431">
        <v>100.73</v>
      </c>
      <c r="IZ431">
        <v>48</v>
      </c>
      <c r="JA431">
        <v>60</v>
      </c>
      <c r="JB431">
        <v>7.7492999999999999</v>
      </c>
      <c r="JC431">
        <v>7.7592999999999996</v>
      </c>
      <c r="JD431">
        <v>7.7362500000000001</v>
      </c>
      <c r="JE431">
        <v>7.7464500000000003</v>
      </c>
      <c r="JF431">
        <v>2.2618</v>
      </c>
      <c r="JG431">
        <v>2.2635000000000001</v>
      </c>
      <c r="JH431">
        <v>-33.93</v>
      </c>
      <c r="JI431">
        <v>-33.43</v>
      </c>
      <c r="JJ431">
        <v>31.88</v>
      </c>
      <c r="JK431">
        <v>31.98</v>
      </c>
      <c r="JL431">
        <v>31.794</v>
      </c>
      <c r="JM431">
        <v>31.995999999999999</v>
      </c>
      <c r="JN431">
        <v>41.629989999999999</v>
      </c>
      <c r="JO431">
        <v>41.679989999999997</v>
      </c>
      <c r="JP431">
        <v>41.612990000000003</v>
      </c>
      <c r="JQ431">
        <v>41.664990000000003</v>
      </c>
      <c r="JR431">
        <v>1.3242</v>
      </c>
      <c r="JS431">
        <v>1.3269</v>
      </c>
      <c r="JT431">
        <v>1.3259000000000001</v>
      </c>
      <c r="JU431">
        <v>1.3298000000000001</v>
      </c>
      <c r="JV431">
        <v>1.3233999999999999</v>
      </c>
      <c r="JW431">
        <v>1.3284</v>
      </c>
      <c r="JX431">
        <v>122.08</v>
      </c>
      <c r="JY431">
        <v>129.4</v>
      </c>
      <c r="JZ431">
        <v>1770</v>
      </c>
      <c r="KA431">
        <v>1790</v>
      </c>
      <c r="KD431">
        <v>5.0069999999999997</v>
      </c>
      <c r="KE431">
        <v>5.01</v>
      </c>
      <c r="KH431">
        <v>3.6726999999999999</v>
      </c>
      <c r="KI431">
        <v>3.6730999999999998</v>
      </c>
      <c r="KJ431">
        <v>3.6732</v>
      </c>
      <c r="KK431">
        <v>3.6741000000000001</v>
      </c>
      <c r="KL431">
        <v>15873</v>
      </c>
      <c r="KM431">
        <v>15883</v>
      </c>
    </row>
    <row r="432" spans="1:299" x14ac:dyDescent="0.3">
      <c r="A432" s="1">
        <v>38595</v>
      </c>
      <c r="B432" s="4">
        <v>2830.89</v>
      </c>
      <c r="C432">
        <v>2832.3670000000002</v>
      </c>
      <c r="F432">
        <v>0.55593000000000004</v>
      </c>
      <c r="G432">
        <v>0.55608000000000002</v>
      </c>
      <c r="H432">
        <v>-12</v>
      </c>
      <c r="I432">
        <v>-11.55</v>
      </c>
      <c r="J432">
        <v>2.3540000000000001</v>
      </c>
      <c r="K432">
        <v>2.3570000000000002</v>
      </c>
      <c r="L432">
        <v>2.3860000000000001</v>
      </c>
      <c r="M432">
        <v>2.3885000000000001</v>
      </c>
      <c r="N432">
        <v>5.2331000000000003</v>
      </c>
      <c r="O432">
        <v>5.2398999999999996</v>
      </c>
      <c r="P432">
        <v>2.915</v>
      </c>
      <c r="Q432">
        <v>2.9205000000000001</v>
      </c>
      <c r="R432">
        <v>0.75480000000000003</v>
      </c>
      <c r="S432">
        <v>0.75509999999999999</v>
      </c>
      <c r="T432">
        <v>0.75356000000000001</v>
      </c>
      <c r="U432">
        <v>0.75387999999999999</v>
      </c>
      <c r="V432">
        <v>20.117999999999999</v>
      </c>
      <c r="W432">
        <v>20.128499999999999</v>
      </c>
      <c r="Z432">
        <v>0.67800000000000005</v>
      </c>
      <c r="AA432">
        <v>0.67810000000000004</v>
      </c>
      <c r="AB432">
        <v>0.37694</v>
      </c>
      <c r="AC432">
        <v>0.37708999999999998</v>
      </c>
      <c r="AD432">
        <v>58.956099999999999</v>
      </c>
      <c r="AE432">
        <v>58.960700000000003</v>
      </c>
      <c r="AH432">
        <v>1.5854999999999999</v>
      </c>
      <c r="AI432">
        <v>1.5860000000000001</v>
      </c>
      <c r="AJ432">
        <v>1.58822</v>
      </c>
      <c r="AK432">
        <v>1.5891299999999999</v>
      </c>
      <c r="AL432">
        <v>2.1360000000000001</v>
      </c>
      <c r="AM432">
        <v>2.1377000000000002</v>
      </c>
      <c r="AN432">
        <v>2</v>
      </c>
      <c r="AO432">
        <v>2.5</v>
      </c>
      <c r="AP432">
        <v>542.5</v>
      </c>
      <c r="AQ432">
        <v>543</v>
      </c>
      <c r="AR432">
        <v>541.09990000000005</v>
      </c>
      <c r="AS432">
        <v>541.5</v>
      </c>
      <c r="AT432">
        <v>8.2766999999999999</v>
      </c>
      <c r="AU432">
        <v>8.2772000000000006</v>
      </c>
      <c r="AV432">
        <v>8.0717999999999996</v>
      </c>
      <c r="AW432">
        <v>8.0768000000000004</v>
      </c>
      <c r="AX432">
        <v>2302</v>
      </c>
      <c r="AY432">
        <v>2303.5</v>
      </c>
      <c r="AZ432">
        <v>2301.35</v>
      </c>
      <c r="BA432">
        <v>2307.1</v>
      </c>
      <c r="BB432">
        <v>6.0395000000000003</v>
      </c>
      <c r="BC432">
        <v>6.0495999999999999</v>
      </c>
      <c r="BD432">
        <v>6.0487299999999999</v>
      </c>
      <c r="BE432">
        <v>6.0644499999999999</v>
      </c>
      <c r="BF432">
        <v>2.1455000000000002</v>
      </c>
      <c r="BG432">
        <v>2.1482000000000001</v>
      </c>
      <c r="BH432">
        <v>0.46529999999999999</v>
      </c>
      <c r="BI432">
        <v>0.46639999999999998</v>
      </c>
      <c r="BJ432">
        <v>23.78</v>
      </c>
      <c r="BK432">
        <v>23.787990000000001</v>
      </c>
      <c r="BL432">
        <v>23.739000000000001</v>
      </c>
      <c r="BM432">
        <v>23.748989999999999</v>
      </c>
      <c r="BN432">
        <v>6.0389999999999997</v>
      </c>
      <c r="BO432">
        <v>6.0446</v>
      </c>
      <c r="BP432">
        <v>6.0309499999999998</v>
      </c>
      <c r="BQ432">
        <v>6.0367499999999996</v>
      </c>
      <c r="BR432">
        <v>5.7629999999999999</v>
      </c>
      <c r="BS432">
        <v>5.7824999999999998</v>
      </c>
      <c r="BT432">
        <v>5.7955500000000004</v>
      </c>
      <c r="BU432">
        <v>5.8214699999999997</v>
      </c>
      <c r="BV432">
        <v>12.686400000000001</v>
      </c>
      <c r="BW432">
        <v>12.689299999999999</v>
      </c>
      <c r="BX432">
        <v>12.701359999999999</v>
      </c>
      <c r="BY432">
        <v>12.709899999999999</v>
      </c>
      <c r="BZ432">
        <v>1.2343</v>
      </c>
      <c r="CA432">
        <v>1.2345999999999999</v>
      </c>
      <c r="CB432">
        <v>1.2359199999999999</v>
      </c>
      <c r="CC432">
        <v>1.23624</v>
      </c>
      <c r="CD432">
        <v>4.8338999999999999</v>
      </c>
      <c r="CE432">
        <v>4.8350999999999997</v>
      </c>
      <c r="CF432">
        <v>4.8274299999999997</v>
      </c>
      <c r="CG432">
        <v>4.8286499999999997</v>
      </c>
      <c r="CH432">
        <v>9.5902999999999992</v>
      </c>
      <c r="CI432">
        <v>9.5952999999999999</v>
      </c>
      <c r="CL432">
        <v>2.8582999999999998</v>
      </c>
      <c r="CM432">
        <v>2.8586</v>
      </c>
      <c r="CP432">
        <v>0.89500000000000002</v>
      </c>
      <c r="CQ432">
        <v>0.91500000000000004</v>
      </c>
      <c r="CT432">
        <v>278.51100000000002</v>
      </c>
      <c r="CU432">
        <v>280.18700000000001</v>
      </c>
      <c r="CV432">
        <v>276.66000000000003</v>
      </c>
      <c r="CW432">
        <v>276.73</v>
      </c>
      <c r="CX432">
        <v>13.976000000000001</v>
      </c>
      <c r="CY432">
        <v>13.981199999999999</v>
      </c>
      <c r="CZ432">
        <v>7.7706999999999997</v>
      </c>
      <c r="DA432">
        <v>7.7720000000000002</v>
      </c>
      <c r="DB432">
        <v>197.61</v>
      </c>
      <c r="DC432">
        <v>198.11</v>
      </c>
      <c r="DD432">
        <v>39</v>
      </c>
      <c r="DE432">
        <v>50</v>
      </c>
      <c r="DF432">
        <v>62.489989999999999</v>
      </c>
      <c r="DG432">
        <v>62.56</v>
      </c>
      <c r="DH432">
        <v>28.9</v>
      </c>
      <c r="DI432">
        <v>29.5</v>
      </c>
      <c r="DJ432">
        <v>43.990009999999998</v>
      </c>
      <c r="DK432">
        <v>44.039990000000003</v>
      </c>
      <c r="DL432">
        <v>44.057499999999997</v>
      </c>
      <c r="DM432">
        <v>44.122500000000002</v>
      </c>
      <c r="DN432">
        <v>10175</v>
      </c>
      <c r="DO432">
        <v>10425</v>
      </c>
      <c r="DP432">
        <v>110</v>
      </c>
      <c r="DQ432">
        <v>120</v>
      </c>
      <c r="DR432">
        <v>2.8264</v>
      </c>
      <c r="DS432">
        <v>2.8267000000000002</v>
      </c>
      <c r="DV432">
        <v>4.53</v>
      </c>
      <c r="DW432">
        <v>4.5395000000000003</v>
      </c>
      <c r="DX432">
        <v>4.5288000000000004</v>
      </c>
      <c r="DY432">
        <v>4.5400999999999998</v>
      </c>
      <c r="DZ432">
        <v>199.8271</v>
      </c>
      <c r="EA432">
        <v>199.9366</v>
      </c>
      <c r="EB432">
        <v>-35.01</v>
      </c>
      <c r="EC432">
        <v>-34.71</v>
      </c>
      <c r="ED432">
        <v>0.70740000000000003</v>
      </c>
      <c r="EE432">
        <v>0.70950000000000002</v>
      </c>
      <c r="EF432">
        <v>0.70704999999999996</v>
      </c>
      <c r="EG432">
        <v>0.71033999999999997</v>
      </c>
      <c r="EH432">
        <v>135.25</v>
      </c>
      <c r="EI432">
        <v>135.32</v>
      </c>
      <c r="EJ432">
        <v>-28.19</v>
      </c>
      <c r="EK432">
        <v>16.920000000000002</v>
      </c>
      <c r="EL432">
        <v>75.67</v>
      </c>
      <c r="EM432">
        <v>75.87</v>
      </c>
      <c r="EN432">
        <v>23.27</v>
      </c>
      <c r="EO432">
        <v>30.81</v>
      </c>
      <c r="EP432">
        <v>0.29194999999999999</v>
      </c>
      <c r="EQ432">
        <v>0.29204999999999998</v>
      </c>
      <c r="ER432">
        <v>0.29187000000000002</v>
      </c>
      <c r="ES432">
        <v>0.29215999999999998</v>
      </c>
      <c r="ET432">
        <v>0.56579999999999997</v>
      </c>
      <c r="EU432">
        <v>0.56630000000000003</v>
      </c>
      <c r="EV432">
        <v>0.56511</v>
      </c>
      <c r="EW432">
        <v>0.56589999999999996</v>
      </c>
      <c r="EX432">
        <v>2.8069999999999999</v>
      </c>
      <c r="EY432">
        <v>2.8077999999999999</v>
      </c>
      <c r="EZ432">
        <v>2.8029199999999999</v>
      </c>
      <c r="FA432">
        <v>2.8048000000000002</v>
      </c>
      <c r="FB432">
        <v>3.7725</v>
      </c>
      <c r="FC432">
        <v>3.7734999999999999</v>
      </c>
      <c r="FD432">
        <v>-36</v>
      </c>
      <c r="FE432">
        <v>-30</v>
      </c>
      <c r="FF432">
        <v>0.34870000000000001</v>
      </c>
      <c r="FG432">
        <v>0.3498</v>
      </c>
      <c r="FH432">
        <v>0.34881000000000001</v>
      </c>
      <c r="FI432">
        <v>0.35</v>
      </c>
      <c r="FJ432">
        <v>10.8095</v>
      </c>
      <c r="FK432">
        <v>10.814500000000001</v>
      </c>
      <c r="FL432">
        <v>10.869899999999999</v>
      </c>
      <c r="FM432">
        <v>10.8751</v>
      </c>
      <c r="FN432">
        <v>8.9190000000000005</v>
      </c>
      <c r="FO432">
        <v>8.9390000000000001</v>
      </c>
      <c r="FP432">
        <v>140</v>
      </c>
      <c r="FQ432">
        <v>297</v>
      </c>
      <c r="FV432">
        <v>0.69550000000000001</v>
      </c>
      <c r="FW432">
        <v>0.69650000000000001</v>
      </c>
      <c r="FX432">
        <v>0.69357000000000002</v>
      </c>
      <c r="FY432">
        <v>0.6946</v>
      </c>
      <c r="FZ432">
        <v>130.25</v>
      </c>
      <c r="GA432">
        <v>133.25</v>
      </c>
      <c r="GD432">
        <v>6.3703000000000003</v>
      </c>
      <c r="GE432">
        <v>6.3773</v>
      </c>
      <c r="GF432">
        <v>6.3613499999999998</v>
      </c>
      <c r="GG432">
        <v>6.3686499999999997</v>
      </c>
      <c r="GH432">
        <v>0.38500000000000001</v>
      </c>
      <c r="GI432">
        <v>0.38500000000000001</v>
      </c>
      <c r="GJ432">
        <v>-8</v>
      </c>
      <c r="GK432">
        <v>8</v>
      </c>
      <c r="GL432">
        <v>59.59</v>
      </c>
      <c r="GM432">
        <v>59.689990000000002</v>
      </c>
      <c r="GN432">
        <v>15</v>
      </c>
      <c r="GO432">
        <v>16</v>
      </c>
      <c r="GP432">
        <v>3.2814999999999999</v>
      </c>
      <c r="GQ432">
        <v>3.2835000000000001</v>
      </c>
      <c r="GR432">
        <v>3.28</v>
      </c>
      <c r="GS432">
        <v>3.2835000000000001</v>
      </c>
      <c r="GT432">
        <v>56.23</v>
      </c>
      <c r="GU432">
        <v>56.38</v>
      </c>
      <c r="GV432">
        <v>56.406999999999996</v>
      </c>
      <c r="GW432">
        <v>56.585999999999999</v>
      </c>
      <c r="GX432">
        <v>3.2526999999999999</v>
      </c>
      <c r="GY432">
        <v>3.2576999999999998</v>
      </c>
      <c r="GZ432">
        <v>3.2542</v>
      </c>
      <c r="HA432">
        <v>3.2602000000000002</v>
      </c>
      <c r="HB432">
        <v>292.90449999999998</v>
      </c>
      <c r="HC432">
        <v>292.928</v>
      </c>
      <c r="HF432">
        <v>3.6404999999999998</v>
      </c>
      <c r="HG432">
        <v>3.6414</v>
      </c>
      <c r="HH432">
        <v>3.6395300000000002</v>
      </c>
      <c r="HI432">
        <v>3.6424599999999998</v>
      </c>
      <c r="HJ432">
        <v>2.8412000000000002</v>
      </c>
      <c r="HK432">
        <v>2.8452000000000002</v>
      </c>
      <c r="HL432">
        <v>85.16</v>
      </c>
      <c r="HM432">
        <v>85.34</v>
      </c>
      <c r="HN432">
        <v>28.487500000000001</v>
      </c>
      <c r="HO432">
        <v>28.4925</v>
      </c>
      <c r="HP432">
        <v>28.487490000000001</v>
      </c>
      <c r="HQ432">
        <v>28.502490000000002</v>
      </c>
      <c r="HR432">
        <v>3.75</v>
      </c>
      <c r="HS432">
        <v>3.7504</v>
      </c>
      <c r="HT432">
        <v>3.7511999999999999</v>
      </c>
      <c r="HU432">
        <v>3.7519</v>
      </c>
      <c r="HV432">
        <v>68.63</v>
      </c>
      <c r="HW432">
        <v>68.83</v>
      </c>
      <c r="HZ432">
        <v>1.6828000000000001</v>
      </c>
      <c r="IA432">
        <v>1.6838</v>
      </c>
      <c r="IB432">
        <v>1.6802999999999999</v>
      </c>
      <c r="IC432">
        <v>1.6815</v>
      </c>
      <c r="ID432">
        <v>31.453700000000001</v>
      </c>
      <c r="IE432">
        <v>31.501999999999999</v>
      </c>
      <c r="IF432">
        <v>31.4236</v>
      </c>
      <c r="IG432">
        <v>31.4785</v>
      </c>
      <c r="IH432">
        <v>194.82</v>
      </c>
      <c r="II432">
        <v>194.98</v>
      </c>
      <c r="IJ432">
        <v>194.79239999999999</v>
      </c>
      <c r="IK432">
        <v>195.03030000000001</v>
      </c>
      <c r="IL432">
        <v>6.3582999999999998</v>
      </c>
      <c r="IM432">
        <v>6.4082999999999997</v>
      </c>
      <c r="IN432">
        <v>6.3768000000000002</v>
      </c>
      <c r="IO432">
        <v>6.4287999999999998</v>
      </c>
      <c r="IP432">
        <v>1038</v>
      </c>
      <c r="IQ432">
        <v>1039</v>
      </c>
      <c r="IR432">
        <v>-60</v>
      </c>
      <c r="IS432">
        <v>20</v>
      </c>
      <c r="IT432">
        <v>243.08920000000001</v>
      </c>
      <c r="IU432">
        <v>243.10290000000001</v>
      </c>
      <c r="IX432">
        <v>101.2</v>
      </c>
      <c r="IY432">
        <v>101.3</v>
      </c>
      <c r="IZ432">
        <v>52</v>
      </c>
      <c r="JA432">
        <v>60</v>
      </c>
      <c r="JB432">
        <v>7.5526999999999997</v>
      </c>
      <c r="JC432">
        <v>7.5556999999999999</v>
      </c>
      <c r="JD432">
        <v>7.5387500000000003</v>
      </c>
      <c r="JE432">
        <v>7.5419499999999999</v>
      </c>
      <c r="JF432">
        <v>2.2625000000000002</v>
      </c>
      <c r="JG432">
        <v>2.2644000000000002</v>
      </c>
      <c r="JH432">
        <v>-32.1</v>
      </c>
      <c r="JI432">
        <v>-31.7</v>
      </c>
      <c r="JJ432">
        <v>32.689</v>
      </c>
      <c r="JK432">
        <v>32.789000000000001</v>
      </c>
      <c r="JL432">
        <v>32.606999999999999</v>
      </c>
      <c r="JM432">
        <v>32.732999999999997</v>
      </c>
      <c r="JN432">
        <v>41.244999999999997</v>
      </c>
      <c r="JO432">
        <v>41.31</v>
      </c>
      <c r="JP432">
        <v>41.232500000000002</v>
      </c>
      <c r="JQ432">
        <v>41.299500000000002</v>
      </c>
      <c r="JR432">
        <v>1.3158000000000001</v>
      </c>
      <c r="JS432">
        <v>1.3189</v>
      </c>
      <c r="JT432">
        <v>1.3166</v>
      </c>
      <c r="JU432">
        <v>1.3209</v>
      </c>
      <c r="JV432">
        <v>1.3425</v>
      </c>
      <c r="JW432">
        <v>1.3474999999999999</v>
      </c>
      <c r="JX432">
        <v>129.56</v>
      </c>
      <c r="JY432">
        <v>137.22</v>
      </c>
      <c r="JZ432">
        <v>1835</v>
      </c>
      <c r="KA432">
        <v>1845</v>
      </c>
      <c r="KD432">
        <v>4.9800000000000004</v>
      </c>
      <c r="KE432">
        <v>4.99</v>
      </c>
      <c r="KH432">
        <v>3.6728000000000001</v>
      </c>
      <c r="KI432">
        <v>3.6732</v>
      </c>
      <c r="KJ432">
        <v>3.6728999999999998</v>
      </c>
      <c r="KK432">
        <v>3.6737000000000002</v>
      </c>
      <c r="KL432">
        <v>15867</v>
      </c>
      <c r="KM432">
        <v>15877</v>
      </c>
    </row>
    <row r="433" spans="1:301" x14ac:dyDescent="0.3">
      <c r="A433" s="1">
        <v>38625</v>
      </c>
      <c r="B433" s="4">
        <v>2840.4940000000001</v>
      </c>
      <c r="C433">
        <v>2841.8440000000001</v>
      </c>
      <c r="F433">
        <v>0.56520000000000004</v>
      </c>
      <c r="G433">
        <v>0.56532000000000004</v>
      </c>
      <c r="H433">
        <v>-10.199999999999999</v>
      </c>
      <c r="I433">
        <v>-9.9</v>
      </c>
      <c r="J433">
        <v>2.2265000000000001</v>
      </c>
      <c r="K433">
        <v>2.2284999999999999</v>
      </c>
      <c r="L433">
        <v>2.2549999999999999</v>
      </c>
      <c r="M433">
        <v>2.2570000000000001</v>
      </c>
      <c r="N433">
        <v>5.1519000000000004</v>
      </c>
      <c r="O433">
        <v>5.1593</v>
      </c>
      <c r="P433">
        <v>2.9112</v>
      </c>
      <c r="Q433">
        <v>2.9188000000000001</v>
      </c>
      <c r="R433">
        <v>0.7611</v>
      </c>
      <c r="S433">
        <v>0.76129999999999998</v>
      </c>
      <c r="T433">
        <v>0.75992999999999999</v>
      </c>
      <c r="U433">
        <v>0.76014999999999999</v>
      </c>
      <c r="V433">
        <v>20.186299999999999</v>
      </c>
      <c r="W433">
        <v>20.195900000000002</v>
      </c>
      <c r="Z433">
        <v>0.66690000000000005</v>
      </c>
      <c r="AA433">
        <v>0.66700000000000004</v>
      </c>
      <c r="AB433">
        <v>0.37695000000000001</v>
      </c>
      <c r="AC433">
        <v>0.37708000000000003</v>
      </c>
      <c r="AD433">
        <v>59.145000000000003</v>
      </c>
      <c r="AE433">
        <v>59.147399999999998</v>
      </c>
      <c r="AH433">
        <v>1.6254</v>
      </c>
      <c r="AI433">
        <v>1.6259999999999999</v>
      </c>
      <c r="AJ433">
        <v>1.6195200000000001</v>
      </c>
      <c r="AK433">
        <v>1.6209</v>
      </c>
      <c r="AL433">
        <v>2.0525000000000002</v>
      </c>
      <c r="AM433">
        <v>2.0539999999999998</v>
      </c>
      <c r="AN433">
        <v>2</v>
      </c>
      <c r="AO433">
        <v>2.5</v>
      </c>
      <c r="AP433">
        <v>529.5</v>
      </c>
      <c r="AQ433">
        <v>530</v>
      </c>
      <c r="AR433">
        <v>528.6499</v>
      </c>
      <c r="AS433">
        <v>529.1499</v>
      </c>
      <c r="AT433">
        <v>8.0768000000000004</v>
      </c>
      <c r="AU433">
        <v>8.1075999999999997</v>
      </c>
      <c r="AV433">
        <v>8.0830000000000002</v>
      </c>
      <c r="AW433">
        <v>8.0860000000000003</v>
      </c>
      <c r="AX433">
        <v>2287</v>
      </c>
      <c r="AY433">
        <v>2287.6999999999998</v>
      </c>
      <c r="AZ433">
        <v>2285</v>
      </c>
      <c r="BA433">
        <v>2292.4</v>
      </c>
      <c r="BB433">
        <v>6.1604999999999999</v>
      </c>
      <c r="BC433">
        <v>6.1665000000000001</v>
      </c>
      <c r="BD433">
        <v>6.1598100000000002</v>
      </c>
      <c r="BE433">
        <v>6.1715299999999997</v>
      </c>
      <c r="BF433">
        <v>2.1025999999999998</v>
      </c>
      <c r="BG433">
        <v>2.1057000000000001</v>
      </c>
      <c r="BH433">
        <v>0.47460000000000002</v>
      </c>
      <c r="BI433">
        <v>0.47570000000000001</v>
      </c>
      <c r="BJ433">
        <v>24.59</v>
      </c>
      <c r="BK433">
        <v>24.62</v>
      </c>
      <c r="BL433">
        <v>24.546489999999999</v>
      </c>
      <c r="BM433">
        <v>24.577500000000001</v>
      </c>
      <c r="BN433">
        <v>6.2013999999999996</v>
      </c>
      <c r="BO433">
        <v>6.2054</v>
      </c>
      <c r="BP433">
        <v>6.1920999999999999</v>
      </c>
      <c r="BQ433">
        <v>6.1966000000000001</v>
      </c>
      <c r="BR433">
        <v>5.7525000000000004</v>
      </c>
      <c r="BS433">
        <v>5.7675000000000001</v>
      </c>
      <c r="BT433">
        <v>5.7838099999999999</v>
      </c>
      <c r="BU433">
        <v>5.8052099999999998</v>
      </c>
      <c r="BV433">
        <v>13.0123</v>
      </c>
      <c r="BW433">
        <v>13.0166</v>
      </c>
      <c r="BX433">
        <v>12.955299999999999</v>
      </c>
      <c r="BY433">
        <v>12.96369</v>
      </c>
      <c r="BZ433">
        <v>1.2029000000000001</v>
      </c>
      <c r="CA433">
        <v>1.2031000000000001</v>
      </c>
      <c r="CB433">
        <v>1.20468</v>
      </c>
      <c r="CC433">
        <v>1.2049000000000001</v>
      </c>
      <c r="CD433">
        <v>4.9309000000000003</v>
      </c>
      <c r="CE433">
        <v>4.9321999999999999</v>
      </c>
      <c r="CF433">
        <v>4.9236500000000003</v>
      </c>
      <c r="CG433">
        <v>4.9249299999999998</v>
      </c>
      <c r="CH433">
        <v>9.6227999999999998</v>
      </c>
      <c r="CI433">
        <v>9.6273999999999997</v>
      </c>
      <c r="CL433">
        <v>2.8675000000000002</v>
      </c>
      <c r="CM433">
        <v>2.8675999999999999</v>
      </c>
      <c r="CP433">
        <v>0.89749999999999996</v>
      </c>
      <c r="CQ433">
        <v>0.91500000000000004</v>
      </c>
      <c r="CT433">
        <v>282.11900000000003</v>
      </c>
      <c r="CU433">
        <v>283.81700000000001</v>
      </c>
      <c r="CV433">
        <v>282.17500000000001</v>
      </c>
      <c r="CW433">
        <v>282.24799999999999</v>
      </c>
      <c r="CX433">
        <v>13.722200000000001</v>
      </c>
      <c r="CY433">
        <v>13.7262</v>
      </c>
      <c r="CZ433">
        <v>7.7586000000000004</v>
      </c>
      <c r="DA433">
        <v>7.7598000000000003</v>
      </c>
      <c r="DB433">
        <v>207.3</v>
      </c>
      <c r="DC433">
        <v>207.5</v>
      </c>
      <c r="DD433">
        <v>37</v>
      </c>
      <c r="DE433">
        <v>39</v>
      </c>
      <c r="DF433">
        <v>61.009990000000002</v>
      </c>
      <c r="DG433">
        <v>61.079990000000002</v>
      </c>
      <c r="DH433">
        <v>30.5</v>
      </c>
      <c r="DI433">
        <v>31.1</v>
      </c>
      <c r="DJ433">
        <v>43.929989999999997</v>
      </c>
      <c r="DK433">
        <v>43.98</v>
      </c>
      <c r="DL433">
        <v>43.975000000000001</v>
      </c>
      <c r="DM433">
        <v>44.034999999999997</v>
      </c>
      <c r="DN433">
        <v>10290</v>
      </c>
      <c r="DO433">
        <v>10310</v>
      </c>
      <c r="DP433">
        <v>76</v>
      </c>
      <c r="DQ433">
        <v>88</v>
      </c>
      <c r="DR433">
        <v>2.6943999999999999</v>
      </c>
      <c r="DS433">
        <v>2.6945000000000001</v>
      </c>
      <c r="DV433">
        <v>4.5919999999999996</v>
      </c>
      <c r="DW433">
        <v>4.6020000000000003</v>
      </c>
      <c r="DX433">
        <v>4.5907</v>
      </c>
      <c r="DY433">
        <v>4.6029999999999998</v>
      </c>
      <c r="DZ433">
        <v>200.45169999999999</v>
      </c>
      <c r="EA433">
        <v>200.56780000000001</v>
      </c>
      <c r="EB433">
        <v>-37.5</v>
      </c>
      <c r="EC433">
        <v>-37.299999999999997</v>
      </c>
      <c r="ED433">
        <v>0.70850000000000002</v>
      </c>
      <c r="EE433">
        <v>0.70950000000000002</v>
      </c>
      <c r="EF433">
        <v>0.70809</v>
      </c>
      <c r="EG433">
        <v>0.71048</v>
      </c>
      <c r="EH433">
        <v>133.66999999999999</v>
      </c>
      <c r="EI433">
        <v>133.71</v>
      </c>
      <c r="EJ433">
        <v>-60.6</v>
      </c>
      <c r="EK433">
        <v>-14.2</v>
      </c>
      <c r="EL433">
        <v>73.799989999999994</v>
      </c>
      <c r="EM433">
        <v>74.2</v>
      </c>
      <c r="EN433">
        <v>25.16</v>
      </c>
      <c r="EO433">
        <v>31.36</v>
      </c>
      <c r="EP433">
        <v>0.29194999999999999</v>
      </c>
      <c r="EQ433">
        <v>0.29204999999999998</v>
      </c>
      <c r="ER433">
        <v>0.29191</v>
      </c>
      <c r="ES433">
        <v>0.29221000000000003</v>
      </c>
      <c r="ET433">
        <v>0.57699999999999996</v>
      </c>
      <c r="EU433">
        <v>0.57740000000000002</v>
      </c>
      <c r="EV433">
        <v>0.57621999999999995</v>
      </c>
      <c r="EW433">
        <v>0.57691000000000003</v>
      </c>
      <c r="EX433">
        <v>2.8633000000000002</v>
      </c>
      <c r="EY433">
        <v>2.8641999999999999</v>
      </c>
      <c r="EZ433">
        <v>2.85859</v>
      </c>
      <c r="FA433">
        <v>2.8603800000000001</v>
      </c>
      <c r="FB433">
        <v>3.7589999999999999</v>
      </c>
      <c r="FC433">
        <v>3.76</v>
      </c>
      <c r="FD433">
        <v>-53</v>
      </c>
      <c r="FE433">
        <v>-48</v>
      </c>
      <c r="FF433">
        <v>0.35560000000000003</v>
      </c>
      <c r="FG433">
        <v>0.35649999999999998</v>
      </c>
      <c r="FH433">
        <v>0.35574</v>
      </c>
      <c r="FI433">
        <v>0.35677999999999999</v>
      </c>
      <c r="FJ433">
        <v>10.7813</v>
      </c>
      <c r="FK433">
        <v>10.786</v>
      </c>
      <c r="FL433">
        <v>10.8348</v>
      </c>
      <c r="FM433">
        <v>10.8398</v>
      </c>
      <c r="FN433">
        <v>9.1050000000000004</v>
      </c>
      <c r="FO433">
        <v>9.1367999999999991</v>
      </c>
      <c r="FP433">
        <v>159</v>
      </c>
      <c r="FQ433">
        <v>323</v>
      </c>
      <c r="FV433">
        <v>0.69269999999999998</v>
      </c>
      <c r="FW433">
        <v>0.69369999999999998</v>
      </c>
      <c r="FX433">
        <v>0.69079999999999997</v>
      </c>
      <c r="FY433">
        <v>0.69186000000000003</v>
      </c>
      <c r="FZ433">
        <v>128.5</v>
      </c>
      <c r="GA433">
        <v>131.5</v>
      </c>
      <c r="GD433">
        <v>6.5397999999999996</v>
      </c>
      <c r="GE433">
        <v>6.5468000000000002</v>
      </c>
      <c r="GF433">
        <v>6.5301</v>
      </c>
      <c r="GG433">
        <v>6.5374999999999996</v>
      </c>
      <c r="GH433">
        <v>0.38500000000000001</v>
      </c>
      <c r="GI433">
        <v>0.38500000000000001</v>
      </c>
      <c r="GJ433">
        <v>-2</v>
      </c>
      <c r="GK433">
        <v>8</v>
      </c>
      <c r="GL433">
        <v>59.649990000000003</v>
      </c>
      <c r="GM433">
        <v>59.75</v>
      </c>
      <c r="GN433">
        <v>8</v>
      </c>
      <c r="GO433">
        <v>13</v>
      </c>
      <c r="GP433">
        <v>3.3464999999999998</v>
      </c>
      <c r="GQ433">
        <v>3.3494999999999999</v>
      </c>
      <c r="GR433">
        <v>3.3447</v>
      </c>
      <c r="GS433">
        <v>3.3498000000000001</v>
      </c>
      <c r="GT433">
        <v>56</v>
      </c>
      <c r="GU433">
        <v>56.08</v>
      </c>
      <c r="GV433">
        <v>56.164999999999999</v>
      </c>
      <c r="GW433">
        <v>56.271999999999998</v>
      </c>
      <c r="GX433">
        <v>3.2610999999999999</v>
      </c>
      <c r="GY433">
        <v>3.2635999999999998</v>
      </c>
      <c r="GZ433">
        <v>3.2629100000000002</v>
      </c>
      <c r="HA433">
        <v>3.26552</v>
      </c>
      <c r="HB433">
        <v>293.93430000000001</v>
      </c>
      <c r="HC433">
        <v>293.95580000000001</v>
      </c>
      <c r="HF433">
        <v>3.6400999999999999</v>
      </c>
      <c r="HG433">
        <v>3.641</v>
      </c>
      <c r="HH433">
        <v>3.6391900000000001</v>
      </c>
      <c r="HI433">
        <v>3.6419700000000002</v>
      </c>
      <c r="HJ433">
        <v>2.9582999999999999</v>
      </c>
      <c r="HK433">
        <v>2.9632000000000001</v>
      </c>
      <c r="HL433">
        <v>88.79</v>
      </c>
      <c r="HM433">
        <v>86.88</v>
      </c>
      <c r="HN433">
        <v>28.452500000000001</v>
      </c>
      <c r="HO433">
        <v>28.462499999999999</v>
      </c>
      <c r="HP433">
        <v>28.390989999999999</v>
      </c>
      <c r="HQ433">
        <v>28.431000000000001</v>
      </c>
      <c r="HR433">
        <v>3.7519</v>
      </c>
      <c r="HS433">
        <v>3.7523</v>
      </c>
      <c r="HT433">
        <v>3.7534999999999998</v>
      </c>
      <c r="HU433">
        <v>3.7544</v>
      </c>
      <c r="HV433">
        <v>70.542699999999996</v>
      </c>
      <c r="HW433">
        <v>71.066199999999995</v>
      </c>
      <c r="HZ433">
        <v>1.6899</v>
      </c>
      <c r="IA433">
        <v>1.6909000000000001</v>
      </c>
      <c r="IB433">
        <v>1.6880999999999999</v>
      </c>
      <c r="IC433">
        <v>1.6895</v>
      </c>
      <c r="ID433">
        <v>32.234200000000001</v>
      </c>
      <c r="IE433">
        <v>32.282899999999998</v>
      </c>
      <c r="IF433">
        <v>32.199599999999997</v>
      </c>
      <c r="IG433">
        <v>32.255200000000002</v>
      </c>
      <c r="IH433">
        <v>198.34</v>
      </c>
      <c r="II433">
        <v>198.46</v>
      </c>
      <c r="IJ433">
        <v>198.27719999999999</v>
      </c>
      <c r="IK433">
        <v>198.47649999999999</v>
      </c>
      <c r="IL433">
        <v>6.3300999999999998</v>
      </c>
      <c r="IM433">
        <v>6.3800999999999997</v>
      </c>
      <c r="IN433">
        <v>6.3460999999999999</v>
      </c>
      <c r="IO433">
        <v>6.3977000000000004</v>
      </c>
      <c r="IP433">
        <v>1043.4000000000001</v>
      </c>
      <c r="IQ433">
        <v>1043.5999999999999</v>
      </c>
      <c r="IR433">
        <v>-60</v>
      </c>
      <c r="IS433">
        <v>10</v>
      </c>
      <c r="IT433">
        <v>243.95500000000001</v>
      </c>
      <c r="IU433">
        <v>243.95740000000001</v>
      </c>
      <c r="IX433">
        <v>101.31</v>
      </c>
      <c r="IY433">
        <v>101.35</v>
      </c>
      <c r="IZ433">
        <v>55</v>
      </c>
      <c r="JA433">
        <v>64</v>
      </c>
      <c r="JB433">
        <v>7.742</v>
      </c>
      <c r="JC433">
        <v>7.7519999999999998</v>
      </c>
      <c r="JD433">
        <v>7.7267000000000001</v>
      </c>
      <c r="JE433">
        <v>7.7371999999999996</v>
      </c>
      <c r="JF433">
        <v>2.2799</v>
      </c>
      <c r="JG433">
        <v>2.2816999999999998</v>
      </c>
      <c r="JH433">
        <v>-34.700000000000003</v>
      </c>
      <c r="JI433">
        <v>-34.200000000000003</v>
      </c>
      <c r="JJ433">
        <v>33.134999999999998</v>
      </c>
      <c r="JK433">
        <v>33.234999999999999</v>
      </c>
      <c r="JL433">
        <v>33.051000000000002</v>
      </c>
      <c r="JM433">
        <v>33.174999999999997</v>
      </c>
      <c r="JN433">
        <v>41.01999</v>
      </c>
      <c r="JO433">
        <v>41.069989999999997</v>
      </c>
      <c r="JP433">
        <v>41.017000000000003</v>
      </c>
      <c r="JQ433">
        <v>41.07199</v>
      </c>
      <c r="JR433">
        <v>1.3365</v>
      </c>
      <c r="JS433">
        <v>1.3395999999999999</v>
      </c>
      <c r="JT433">
        <v>1.3371</v>
      </c>
      <c r="JU433">
        <v>1.3413999999999999</v>
      </c>
      <c r="JV433">
        <v>1.3440000000000001</v>
      </c>
      <c r="JW433">
        <v>1.349</v>
      </c>
      <c r="JX433">
        <v>141.63999999999999</v>
      </c>
      <c r="JY433">
        <v>150.02000000000001</v>
      </c>
      <c r="JZ433">
        <v>1830</v>
      </c>
      <c r="KA433">
        <v>1865</v>
      </c>
      <c r="KD433">
        <v>5.0484999999999998</v>
      </c>
      <c r="KE433">
        <v>5.0514999999999999</v>
      </c>
      <c r="KH433">
        <v>3.6718999999999999</v>
      </c>
      <c r="KI433">
        <v>3.6722999999999999</v>
      </c>
      <c r="KJ433">
        <v>3.6722999999999999</v>
      </c>
      <c r="KK433">
        <v>3.6732</v>
      </c>
      <c r="KL433">
        <v>15895</v>
      </c>
      <c r="KM433">
        <v>15905</v>
      </c>
    </row>
    <row r="434" spans="1:301" x14ac:dyDescent="0.3">
      <c r="A434" s="1">
        <v>38656</v>
      </c>
      <c r="B434" s="4">
        <v>2861.0050000000001</v>
      </c>
      <c r="C434">
        <v>2862.53</v>
      </c>
      <c r="F434">
        <v>0.56481000000000003</v>
      </c>
      <c r="G434">
        <v>0.56496999999999997</v>
      </c>
      <c r="H434">
        <v>-6.2</v>
      </c>
      <c r="I434">
        <v>-5.9</v>
      </c>
      <c r="J434">
        <v>2.2517999999999998</v>
      </c>
      <c r="K434">
        <v>2.2517999999999998</v>
      </c>
      <c r="L434">
        <v>2.2749999999999999</v>
      </c>
      <c r="M434">
        <v>2.278</v>
      </c>
      <c r="N434">
        <v>5.3189000000000002</v>
      </c>
      <c r="O434">
        <v>5.3273999999999999</v>
      </c>
      <c r="P434">
        <v>3.0230000000000001</v>
      </c>
      <c r="Q434">
        <v>3.0310000000000001</v>
      </c>
      <c r="R434">
        <v>0.74829999999999997</v>
      </c>
      <c r="S434">
        <v>0.74860000000000004</v>
      </c>
      <c r="T434">
        <v>0.74739</v>
      </c>
      <c r="U434">
        <v>0.74770999999999999</v>
      </c>
      <c r="V434">
        <v>20.332000000000001</v>
      </c>
      <c r="W434">
        <v>20.3429</v>
      </c>
      <c r="Z434">
        <v>0.6673</v>
      </c>
      <c r="AA434">
        <v>0.66749999999999998</v>
      </c>
      <c r="AB434">
        <v>0.37675999999999998</v>
      </c>
      <c r="AC434">
        <v>0.37725999999999998</v>
      </c>
      <c r="AD434">
        <v>59.525599999999997</v>
      </c>
      <c r="AE434">
        <v>59.558500000000002</v>
      </c>
      <c r="AH434">
        <v>1.6312</v>
      </c>
      <c r="AI434">
        <v>1.6316999999999999</v>
      </c>
      <c r="AJ434">
        <v>1.62982</v>
      </c>
      <c r="AK434">
        <v>1.6305499999999999</v>
      </c>
      <c r="AL434">
        <v>2.0874000000000001</v>
      </c>
      <c r="AM434">
        <v>2.0888</v>
      </c>
      <c r="AN434">
        <v>2</v>
      </c>
      <c r="AO434">
        <v>2.5</v>
      </c>
      <c r="AP434">
        <v>544</v>
      </c>
      <c r="AQ434">
        <v>544</v>
      </c>
      <c r="AR434">
        <v>544.1499</v>
      </c>
      <c r="AS434">
        <v>544.75</v>
      </c>
      <c r="AT434">
        <v>8.0678000000000001</v>
      </c>
      <c r="AU434">
        <v>8.0985999999999994</v>
      </c>
      <c r="AV434">
        <v>8.0551999999999992</v>
      </c>
      <c r="AW434">
        <v>8.0592000000000006</v>
      </c>
      <c r="AX434">
        <v>2289.5</v>
      </c>
      <c r="AY434">
        <v>2290.5</v>
      </c>
      <c r="AZ434">
        <v>2288.1999999999998</v>
      </c>
      <c r="BA434">
        <v>2292</v>
      </c>
      <c r="BB434">
        <v>6.1398999999999999</v>
      </c>
      <c r="BC434">
        <v>6.1498999999999997</v>
      </c>
      <c r="BD434">
        <v>6.13713</v>
      </c>
      <c r="BE434">
        <v>6.1529999999999996</v>
      </c>
      <c r="BF434">
        <v>2.0868000000000002</v>
      </c>
      <c r="BG434">
        <v>2.0899000000000001</v>
      </c>
      <c r="BH434">
        <v>0.47810000000000002</v>
      </c>
      <c r="BI434">
        <v>0.47920000000000001</v>
      </c>
      <c r="BJ434">
        <v>24.692990000000002</v>
      </c>
      <c r="BK434">
        <v>24.723009999999999</v>
      </c>
      <c r="BL434">
        <v>24.651399999999999</v>
      </c>
      <c r="BM434">
        <v>24.682390000000002</v>
      </c>
      <c r="BN434">
        <v>6.2237</v>
      </c>
      <c r="BO434">
        <v>6.2267000000000001</v>
      </c>
      <c r="BP434">
        <v>6.2137700000000002</v>
      </c>
      <c r="BQ434">
        <v>6.2170699999999997</v>
      </c>
      <c r="BR434">
        <v>5.75</v>
      </c>
      <c r="BS434">
        <v>5.7629999999999999</v>
      </c>
      <c r="BT434">
        <v>5.7802499999999997</v>
      </c>
      <c r="BU434">
        <v>5.7996499999999997</v>
      </c>
      <c r="BV434">
        <v>13.045299999999999</v>
      </c>
      <c r="BW434">
        <v>13.055300000000001</v>
      </c>
      <c r="BX434">
        <v>13.037459999999999</v>
      </c>
      <c r="BY434">
        <v>13.04683</v>
      </c>
      <c r="BZ434">
        <v>1.1987000000000001</v>
      </c>
      <c r="CA434">
        <v>1.1989000000000001</v>
      </c>
      <c r="CB434">
        <v>1.2006300000000001</v>
      </c>
      <c r="CC434">
        <v>1.2008399999999999</v>
      </c>
      <c r="CD434">
        <v>4.9634999999999998</v>
      </c>
      <c r="CE434">
        <v>4.9646999999999997</v>
      </c>
      <c r="CF434">
        <v>4.9554</v>
      </c>
      <c r="CG434">
        <v>4.9567199999999998</v>
      </c>
      <c r="CH434">
        <v>9.6922999999999995</v>
      </c>
      <c r="CI434">
        <v>9.6974999999999998</v>
      </c>
      <c r="CL434">
        <v>2.8860000000000001</v>
      </c>
      <c r="CM434">
        <v>2.8875999999999999</v>
      </c>
      <c r="CP434">
        <v>0.89749999999999996</v>
      </c>
      <c r="CQ434">
        <v>0.91749999999999998</v>
      </c>
      <c r="CT434">
        <v>280.072</v>
      </c>
      <c r="CU434">
        <v>281.75799999999998</v>
      </c>
      <c r="CV434">
        <v>283.99400000000003</v>
      </c>
      <c r="CW434">
        <v>284.07</v>
      </c>
      <c r="CX434">
        <v>13.7209</v>
      </c>
      <c r="CY434">
        <v>13.7263</v>
      </c>
      <c r="CZ434">
        <v>7.7521000000000004</v>
      </c>
      <c r="DA434">
        <v>7.7534000000000001</v>
      </c>
      <c r="DB434">
        <v>208.81</v>
      </c>
      <c r="DC434">
        <v>209.11</v>
      </c>
      <c r="DD434">
        <v>35</v>
      </c>
      <c r="DE434">
        <v>42</v>
      </c>
      <c r="DF434">
        <v>60.84</v>
      </c>
      <c r="DG434">
        <v>60.909990000000001</v>
      </c>
      <c r="DH434">
        <v>29.3</v>
      </c>
      <c r="DI434">
        <v>29.8</v>
      </c>
      <c r="DJ434">
        <v>45.039990000000003</v>
      </c>
      <c r="DK434">
        <v>45.100009999999997</v>
      </c>
      <c r="DL434">
        <v>45.1</v>
      </c>
      <c r="DM434">
        <v>45.16</v>
      </c>
      <c r="DN434">
        <v>10115</v>
      </c>
      <c r="DO434">
        <v>10130</v>
      </c>
      <c r="DP434">
        <v>90</v>
      </c>
      <c r="DQ434">
        <v>95</v>
      </c>
      <c r="DR434">
        <v>2.694</v>
      </c>
      <c r="DS434">
        <v>2.6953999999999998</v>
      </c>
      <c r="DV434">
        <v>4.6402999999999999</v>
      </c>
      <c r="DW434">
        <v>4.6502999999999997</v>
      </c>
      <c r="DX434">
        <v>4.6395</v>
      </c>
      <c r="DY434">
        <v>4.6510999999999996</v>
      </c>
      <c r="DZ434">
        <v>206.0103</v>
      </c>
      <c r="EA434">
        <v>206.1216</v>
      </c>
      <c r="EB434">
        <v>-39.409999999999997</v>
      </c>
      <c r="EC434">
        <v>-39.21</v>
      </c>
      <c r="ED434">
        <v>0.7087</v>
      </c>
      <c r="EE434">
        <v>0.7097</v>
      </c>
      <c r="EF434">
        <v>0.70835000000000004</v>
      </c>
      <c r="EG434">
        <v>0.71053999999999995</v>
      </c>
      <c r="EH434">
        <v>133.96</v>
      </c>
      <c r="EI434">
        <v>134.01</v>
      </c>
      <c r="EJ434">
        <v>-27.5</v>
      </c>
      <c r="EK434">
        <v>11.7</v>
      </c>
      <c r="EL434">
        <v>73.649990000000003</v>
      </c>
      <c r="EM434">
        <v>74.049989999999994</v>
      </c>
      <c r="EN434">
        <v>18.7</v>
      </c>
      <c r="EO434">
        <v>25.14</v>
      </c>
      <c r="EP434">
        <v>0.29199999999999998</v>
      </c>
      <c r="EQ434">
        <v>0.29210000000000003</v>
      </c>
      <c r="ER434">
        <v>0.29207</v>
      </c>
      <c r="ES434">
        <v>0.29221999999999998</v>
      </c>
      <c r="ET434">
        <v>0.58109999999999995</v>
      </c>
      <c r="EU434">
        <v>0.58150000000000002</v>
      </c>
      <c r="EV434">
        <v>0.58025000000000004</v>
      </c>
      <c r="EW434">
        <v>0.58091000000000004</v>
      </c>
      <c r="EX434">
        <v>2.8822000000000001</v>
      </c>
      <c r="EY434">
        <v>2.8831000000000002</v>
      </c>
      <c r="EZ434">
        <v>2.8766600000000002</v>
      </c>
      <c r="FA434">
        <v>2.8784399999999999</v>
      </c>
      <c r="FB434">
        <v>3.7589999999999999</v>
      </c>
      <c r="FC434">
        <v>3.76</v>
      </c>
      <c r="FD434">
        <v>-49</v>
      </c>
      <c r="FE434">
        <v>-45</v>
      </c>
      <c r="FF434">
        <v>0.35799999999999998</v>
      </c>
      <c r="FG434">
        <v>0.35899999999999999</v>
      </c>
      <c r="FH434">
        <v>0.35821999999999998</v>
      </c>
      <c r="FI434">
        <v>0.35935</v>
      </c>
      <c r="FJ434">
        <v>10.7905</v>
      </c>
      <c r="FK434">
        <v>10.7995</v>
      </c>
      <c r="FL434">
        <v>10.8377</v>
      </c>
      <c r="FM434">
        <v>10.8477</v>
      </c>
      <c r="FN434">
        <v>9.1283999999999992</v>
      </c>
      <c r="FO434">
        <v>9.1783999999999999</v>
      </c>
      <c r="FP434">
        <v>109</v>
      </c>
      <c r="FQ434">
        <v>264</v>
      </c>
      <c r="FV434">
        <v>0.70040000000000002</v>
      </c>
      <c r="FW434">
        <v>0.70089999999999997</v>
      </c>
      <c r="FX434">
        <v>0.69845999999999997</v>
      </c>
      <c r="FY434">
        <v>0.69899</v>
      </c>
      <c r="FZ434">
        <v>129.25</v>
      </c>
      <c r="GA434">
        <v>131.25</v>
      </c>
      <c r="GD434">
        <v>6.5023999999999997</v>
      </c>
      <c r="GE434">
        <v>6.5053999999999998</v>
      </c>
      <c r="GF434">
        <v>6.4927999999999999</v>
      </c>
      <c r="GG434">
        <v>6.4962</v>
      </c>
      <c r="GH434">
        <v>0.38500000000000001</v>
      </c>
      <c r="GI434">
        <v>0.38500000000000001</v>
      </c>
      <c r="GJ434">
        <v>-4</v>
      </c>
      <c r="GK434">
        <v>4</v>
      </c>
      <c r="GL434">
        <v>59.689990000000002</v>
      </c>
      <c r="GM434">
        <v>59.739989999999999</v>
      </c>
      <c r="GN434">
        <v>11</v>
      </c>
      <c r="GO434">
        <v>14.5</v>
      </c>
      <c r="GP434">
        <v>3.379</v>
      </c>
      <c r="GQ434">
        <v>3.38</v>
      </c>
      <c r="GR434">
        <v>3.3772000000000002</v>
      </c>
      <c r="GS434">
        <v>3.3801999999999999</v>
      </c>
      <c r="GT434">
        <v>54.82</v>
      </c>
      <c r="GU434">
        <v>54.95</v>
      </c>
      <c r="GV434">
        <v>54.978999999999999</v>
      </c>
      <c r="GW434">
        <v>55.13</v>
      </c>
      <c r="GX434">
        <v>3.3073999999999999</v>
      </c>
      <c r="GY434">
        <v>3.3098999999999998</v>
      </c>
      <c r="GZ434">
        <v>3.3087</v>
      </c>
      <c r="HA434">
        <v>3.3113999999999999</v>
      </c>
      <c r="HB434">
        <v>296</v>
      </c>
      <c r="HC434">
        <v>296.16329999999999</v>
      </c>
      <c r="HF434">
        <v>3.6400999999999999</v>
      </c>
      <c r="HG434">
        <v>3.6410999999999998</v>
      </c>
      <c r="HH434">
        <v>3.6396799999999998</v>
      </c>
      <c r="HI434">
        <v>3.6425800000000002</v>
      </c>
      <c r="HJ434">
        <v>3.0464000000000002</v>
      </c>
      <c r="HK434">
        <v>3.0573000000000001</v>
      </c>
      <c r="HL434">
        <v>-77.09</v>
      </c>
      <c r="HM434">
        <v>-25.36</v>
      </c>
      <c r="HN434">
        <v>28.555</v>
      </c>
      <c r="HO434">
        <v>28.565000000000001</v>
      </c>
      <c r="HP434">
        <v>28.538989999999998</v>
      </c>
      <c r="HQ434">
        <v>28.56898</v>
      </c>
      <c r="HR434">
        <v>3.7504</v>
      </c>
      <c r="HS434">
        <v>3.7509000000000001</v>
      </c>
      <c r="HT434">
        <v>3.7515999999999998</v>
      </c>
      <c r="HU434">
        <v>3.7524000000000002</v>
      </c>
      <c r="HV434">
        <v>71.510000000000005</v>
      </c>
      <c r="HW434">
        <v>71.709999999999994</v>
      </c>
      <c r="HZ434">
        <v>1.6948000000000001</v>
      </c>
      <c r="IA434">
        <v>1.6958</v>
      </c>
      <c r="IB434">
        <v>1.6926000000000001</v>
      </c>
      <c r="IC434">
        <v>1.6939</v>
      </c>
      <c r="ID434">
        <v>32.576999999999998</v>
      </c>
      <c r="IE434">
        <v>32.614400000000003</v>
      </c>
      <c r="IF434">
        <v>32.54</v>
      </c>
      <c r="IG434">
        <v>32.584400000000002</v>
      </c>
      <c r="IH434">
        <v>199.9</v>
      </c>
      <c r="II434">
        <v>200.03</v>
      </c>
      <c r="IJ434">
        <v>199.7987</v>
      </c>
      <c r="IK434">
        <v>200.00839999999999</v>
      </c>
      <c r="IL434">
        <v>6.6871</v>
      </c>
      <c r="IM434">
        <v>6.7370999999999999</v>
      </c>
      <c r="IN434">
        <v>6.7027999999999999</v>
      </c>
      <c r="IO434">
        <v>6.7538</v>
      </c>
      <c r="IP434">
        <v>1042.3</v>
      </c>
      <c r="IQ434">
        <v>1044.5</v>
      </c>
      <c r="IR434">
        <v>-80</v>
      </c>
      <c r="IS434">
        <v>10</v>
      </c>
      <c r="IT434">
        <v>245.66980000000001</v>
      </c>
      <c r="IU434">
        <v>245.79329999999999</v>
      </c>
      <c r="IX434">
        <v>101.78</v>
      </c>
      <c r="IY434">
        <v>101.98</v>
      </c>
      <c r="IZ434">
        <v>55</v>
      </c>
      <c r="JA434">
        <v>65</v>
      </c>
      <c r="JB434">
        <v>7.9542000000000002</v>
      </c>
      <c r="JC434">
        <v>7.9652000000000003</v>
      </c>
      <c r="JD434">
        <v>7.9375999999999998</v>
      </c>
      <c r="JE434">
        <v>7.9490999999999996</v>
      </c>
      <c r="JF434">
        <v>2.2846000000000002</v>
      </c>
      <c r="JG434">
        <v>2.2865000000000002</v>
      </c>
      <c r="JH434">
        <v>-35.69</v>
      </c>
      <c r="JI434">
        <v>-35.49</v>
      </c>
      <c r="JJ434">
        <v>33.5</v>
      </c>
      <c r="JK434">
        <v>33.6</v>
      </c>
      <c r="JL434">
        <v>33.411000000000001</v>
      </c>
      <c r="JM434">
        <v>33.533999999999999</v>
      </c>
      <c r="JN434">
        <v>40.759990000000002</v>
      </c>
      <c r="JO434">
        <v>40.799990000000001</v>
      </c>
      <c r="JP434">
        <v>40.747990000000001</v>
      </c>
      <c r="JQ434">
        <v>40.849490000000003</v>
      </c>
      <c r="JR434">
        <v>1.3438000000000001</v>
      </c>
      <c r="JS434">
        <v>1.3464</v>
      </c>
      <c r="JT434">
        <v>1.3442000000000001</v>
      </c>
      <c r="JU434">
        <v>1.3480000000000001</v>
      </c>
      <c r="JV434">
        <v>1.35</v>
      </c>
      <c r="JW434">
        <v>1.353</v>
      </c>
      <c r="JX434">
        <v>108.53</v>
      </c>
      <c r="JY434">
        <v>120.46</v>
      </c>
      <c r="JZ434">
        <v>1825</v>
      </c>
      <c r="KA434">
        <v>1838</v>
      </c>
      <c r="KD434">
        <v>5.0179999999999998</v>
      </c>
      <c r="KE434">
        <v>5.0229999999999997</v>
      </c>
      <c r="KH434">
        <v>3.6728999999999998</v>
      </c>
      <c r="KI434">
        <v>3.6732999999999998</v>
      </c>
      <c r="KJ434">
        <v>3.6730999999999998</v>
      </c>
      <c r="KK434">
        <v>3.6739000000000002</v>
      </c>
      <c r="KL434">
        <v>15891</v>
      </c>
      <c r="KM434">
        <v>15901</v>
      </c>
    </row>
    <row r="435" spans="1:301" x14ac:dyDescent="0.3">
      <c r="A435" s="1">
        <v>38686</v>
      </c>
      <c r="B435" s="4">
        <v>2841.2640000000001</v>
      </c>
      <c r="C435">
        <v>2842.6439999999998</v>
      </c>
      <c r="F435">
        <v>0.57782999999999995</v>
      </c>
      <c r="G435">
        <v>0.57796999999999998</v>
      </c>
      <c r="H435">
        <v>-4.0999999999999996</v>
      </c>
      <c r="I435">
        <v>-3.8</v>
      </c>
      <c r="J435">
        <v>2.202</v>
      </c>
      <c r="K435">
        <v>2.2050000000000001</v>
      </c>
      <c r="L435">
        <v>2.2250000000000001</v>
      </c>
      <c r="M435">
        <v>2.2275</v>
      </c>
      <c r="N435">
        <v>5.13</v>
      </c>
      <c r="O435">
        <v>5.1356000000000002</v>
      </c>
      <c r="P435">
        <v>2.9855</v>
      </c>
      <c r="Q435">
        <v>2.992</v>
      </c>
      <c r="R435">
        <v>0.73819999999999997</v>
      </c>
      <c r="S435">
        <v>0.73870000000000002</v>
      </c>
      <c r="T435">
        <v>0.73738000000000004</v>
      </c>
      <c r="U435">
        <v>0.7379</v>
      </c>
      <c r="V435">
        <v>20.191700000000001</v>
      </c>
      <c r="W435">
        <v>20.201499999999999</v>
      </c>
      <c r="Z435">
        <v>0.65210000000000001</v>
      </c>
      <c r="AA435">
        <v>0.65239999999999998</v>
      </c>
      <c r="AB435">
        <v>0.37668000000000001</v>
      </c>
      <c r="AC435">
        <v>0.37712000000000001</v>
      </c>
      <c r="AD435">
        <v>59.200600000000001</v>
      </c>
      <c r="AE435">
        <v>59.200699999999998</v>
      </c>
      <c r="AH435">
        <v>1.6587000000000001</v>
      </c>
      <c r="AI435">
        <v>1.6592</v>
      </c>
      <c r="AJ435">
        <v>1.65544</v>
      </c>
      <c r="AK435">
        <v>1.65733</v>
      </c>
      <c r="AL435">
        <v>2.0213999999999999</v>
      </c>
      <c r="AM435">
        <v>2.0226999999999999</v>
      </c>
      <c r="AN435">
        <v>2</v>
      </c>
      <c r="AO435">
        <v>2.5</v>
      </c>
      <c r="AP435">
        <v>516.54999999999995</v>
      </c>
      <c r="AQ435">
        <v>516.95000000000005</v>
      </c>
      <c r="AR435">
        <v>515.2998</v>
      </c>
      <c r="AS435">
        <v>515.7998</v>
      </c>
      <c r="AT435">
        <v>8.0755999999999997</v>
      </c>
      <c r="AU435">
        <v>8.0803999999999991</v>
      </c>
      <c r="AV435">
        <v>8.0579999999999998</v>
      </c>
      <c r="AW435">
        <v>8.0630000000000006</v>
      </c>
      <c r="AX435">
        <v>2273.5</v>
      </c>
      <c r="AY435">
        <v>2275</v>
      </c>
      <c r="AZ435">
        <v>2274.1</v>
      </c>
      <c r="BA435">
        <v>2279.25</v>
      </c>
      <c r="BB435">
        <v>6.2576000000000001</v>
      </c>
      <c r="BC435">
        <v>6.2637999999999998</v>
      </c>
      <c r="BD435">
        <v>6.2531999999999996</v>
      </c>
      <c r="BE435">
        <v>6.2652000000000001</v>
      </c>
      <c r="BF435">
        <v>2.0550999999999999</v>
      </c>
      <c r="BG435">
        <v>2.0579999999999998</v>
      </c>
      <c r="BH435">
        <v>0.4854</v>
      </c>
      <c r="BI435">
        <v>0.48649999999999999</v>
      </c>
      <c r="BJ435">
        <v>24.539000000000001</v>
      </c>
      <c r="BK435">
        <v>24.568999999999999</v>
      </c>
      <c r="BL435">
        <v>24.489000000000001</v>
      </c>
      <c r="BM435">
        <v>24.521989999999999</v>
      </c>
      <c r="BN435">
        <v>6.3220999999999998</v>
      </c>
      <c r="BO435">
        <v>6.3226000000000004</v>
      </c>
      <c r="BP435">
        <v>6.3110999999999997</v>
      </c>
      <c r="BQ435">
        <v>6.3117999999999999</v>
      </c>
      <c r="BR435">
        <v>5.758</v>
      </c>
      <c r="BS435">
        <v>5.7685000000000004</v>
      </c>
      <c r="BT435">
        <v>5.7809999999999997</v>
      </c>
      <c r="BU435">
        <v>5.7953000000000001</v>
      </c>
      <c r="BV435">
        <v>13.270799999999999</v>
      </c>
      <c r="BW435">
        <v>13.2737</v>
      </c>
      <c r="BX435">
        <v>13.24559</v>
      </c>
      <c r="BY435">
        <v>13.25512</v>
      </c>
      <c r="BZ435">
        <v>1.1787000000000001</v>
      </c>
      <c r="CA435">
        <v>1.1792</v>
      </c>
      <c r="CB435">
        <v>1.1806700000000001</v>
      </c>
      <c r="CC435">
        <v>1.18119</v>
      </c>
      <c r="CD435">
        <v>5.0426000000000002</v>
      </c>
      <c r="CE435">
        <v>5.0438999999999998</v>
      </c>
      <c r="CF435">
        <v>5.03409</v>
      </c>
      <c r="CG435">
        <v>5.0354700000000001</v>
      </c>
      <c r="CH435">
        <v>9.6254000000000008</v>
      </c>
      <c r="CI435">
        <v>9.6301000000000005</v>
      </c>
      <c r="CL435">
        <v>2.8702000000000001</v>
      </c>
      <c r="CM435">
        <v>2.8702999999999999</v>
      </c>
      <c r="CP435">
        <v>0.90500000000000003</v>
      </c>
      <c r="CQ435">
        <v>0.91500000000000004</v>
      </c>
      <c r="CT435">
        <v>288.66300000000001</v>
      </c>
      <c r="CU435">
        <v>290.39999999999998</v>
      </c>
      <c r="CV435">
        <v>288.50400000000002</v>
      </c>
      <c r="CW435">
        <v>288.58300000000003</v>
      </c>
      <c r="CX435">
        <v>13.416700000000001</v>
      </c>
      <c r="CY435">
        <v>13.4208</v>
      </c>
      <c r="CZ435">
        <v>7.7531999999999996</v>
      </c>
      <c r="DA435">
        <v>7.7545000000000002</v>
      </c>
      <c r="DB435">
        <v>214.69</v>
      </c>
      <c r="DC435">
        <v>215.16</v>
      </c>
      <c r="DD435">
        <v>31</v>
      </c>
      <c r="DE435">
        <v>36</v>
      </c>
      <c r="DF435">
        <v>63.079990000000002</v>
      </c>
      <c r="DG435">
        <v>63.149990000000003</v>
      </c>
      <c r="DH435">
        <v>31</v>
      </c>
      <c r="DI435">
        <v>31.6</v>
      </c>
      <c r="DJ435">
        <v>45.86</v>
      </c>
      <c r="DK435">
        <v>45.92</v>
      </c>
      <c r="DL435">
        <v>45.935000000000002</v>
      </c>
      <c r="DM435">
        <v>45.965000000000003</v>
      </c>
      <c r="DN435">
        <v>10010</v>
      </c>
      <c r="DO435">
        <v>10040</v>
      </c>
      <c r="DP435">
        <v>77</v>
      </c>
      <c r="DQ435">
        <v>82</v>
      </c>
      <c r="DR435">
        <v>2.5897999999999999</v>
      </c>
      <c r="DS435">
        <v>2.59</v>
      </c>
      <c r="DV435">
        <v>4.6573000000000002</v>
      </c>
      <c r="DW435">
        <v>4.6673</v>
      </c>
      <c r="DX435">
        <v>4.6571999999999996</v>
      </c>
      <c r="DY435">
        <v>4.6687000000000003</v>
      </c>
      <c r="DZ435">
        <v>207.00110000000001</v>
      </c>
      <c r="EA435">
        <v>207.1009</v>
      </c>
      <c r="EB435">
        <v>-47.17</v>
      </c>
      <c r="EC435">
        <v>-46.91</v>
      </c>
      <c r="ED435">
        <v>0.70740000000000003</v>
      </c>
      <c r="EE435">
        <v>0.70950000000000002</v>
      </c>
      <c r="EF435">
        <v>0.70703000000000005</v>
      </c>
      <c r="EG435">
        <v>0.71035999999999999</v>
      </c>
      <c r="EH435">
        <v>134.06</v>
      </c>
      <c r="EI435">
        <v>134.12</v>
      </c>
      <c r="EJ435">
        <v>-13.2</v>
      </c>
      <c r="EK435">
        <v>3.46</v>
      </c>
      <c r="EL435">
        <v>73.75</v>
      </c>
      <c r="EM435">
        <v>73.95</v>
      </c>
      <c r="EN435">
        <v>12.26</v>
      </c>
      <c r="EO435">
        <v>15.84</v>
      </c>
      <c r="EP435">
        <v>0.29194999999999999</v>
      </c>
      <c r="EQ435">
        <v>0.29204999999999998</v>
      </c>
      <c r="ER435">
        <v>0.29193999999999998</v>
      </c>
      <c r="ES435">
        <v>0.29221999999999998</v>
      </c>
      <c r="ET435">
        <v>0.59040000000000004</v>
      </c>
      <c r="EU435">
        <v>0.59089999999999998</v>
      </c>
      <c r="EV435">
        <v>0.58943000000000001</v>
      </c>
      <c r="EW435">
        <v>0.59023000000000003</v>
      </c>
      <c r="EX435">
        <v>2.9283000000000001</v>
      </c>
      <c r="EY435">
        <v>2.9291999999999998</v>
      </c>
      <c r="EZ435">
        <v>2.9230299999999998</v>
      </c>
      <c r="FA435">
        <v>2.92456</v>
      </c>
      <c r="FB435">
        <v>3.7785000000000002</v>
      </c>
      <c r="FC435">
        <v>3.7795000000000001</v>
      </c>
      <c r="FD435">
        <v>-51</v>
      </c>
      <c r="FE435">
        <v>-48</v>
      </c>
      <c r="FF435">
        <v>0.36359999999999998</v>
      </c>
      <c r="FG435">
        <v>0.36449999999999999</v>
      </c>
      <c r="FH435">
        <v>0.36387999999999998</v>
      </c>
      <c r="FI435">
        <v>0.36492999999999998</v>
      </c>
      <c r="FJ435">
        <v>10.5825</v>
      </c>
      <c r="FK435">
        <v>10.587999999999999</v>
      </c>
      <c r="FL435">
        <v>10.6264</v>
      </c>
      <c r="FM435">
        <v>10.632899999999999</v>
      </c>
      <c r="FN435">
        <v>9.2530000000000001</v>
      </c>
      <c r="FO435">
        <v>9.3030000000000008</v>
      </c>
      <c r="FP435">
        <v>148</v>
      </c>
      <c r="FQ435">
        <v>326</v>
      </c>
      <c r="FV435">
        <v>0.70240000000000002</v>
      </c>
      <c r="FW435">
        <v>0.70320000000000005</v>
      </c>
      <c r="FX435">
        <v>0.70045999999999997</v>
      </c>
      <c r="FY435">
        <v>0.70133999999999996</v>
      </c>
      <c r="FZ435">
        <v>129</v>
      </c>
      <c r="GA435">
        <v>130.5</v>
      </c>
      <c r="GD435">
        <v>6.7358000000000002</v>
      </c>
      <c r="GE435">
        <v>6.7432999999999996</v>
      </c>
      <c r="GF435">
        <v>6.7241499999999998</v>
      </c>
      <c r="GG435">
        <v>6.7319500000000003</v>
      </c>
      <c r="GH435">
        <v>0.38500000000000001</v>
      </c>
      <c r="GI435">
        <v>0.38500000000000001</v>
      </c>
      <c r="GJ435">
        <v>-5</v>
      </c>
      <c r="GK435">
        <v>5</v>
      </c>
      <c r="GL435">
        <v>59.659990000000001</v>
      </c>
      <c r="GM435">
        <v>59.759990000000002</v>
      </c>
      <c r="GN435">
        <v>11</v>
      </c>
      <c r="GO435">
        <v>14</v>
      </c>
      <c r="GP435">
        <v>3.41</v>
      </c>
      <c r="GQ435">
        <v>3.4119999999999999</v>
      </c>
      <c r="GR435">
        <v>3.4081000000000001</v>
      </c>
      <c r="GS435">
        <v>3.4121000000000001</v>
      </c>
      <c r="GT435">
        <v>53.95</v>
      </c>
      <c r="GU435">
        <v>54.03</v>
      </c>
      <c r="GV435">
        <v>54.1</v>
      </c>
      <c r="GW435">
        <v>54.201999999999998</v>
      </c>
      <c r="GX435">
        <v>3.3151000000000002</v>
      </c>
      <c r="GY435">
        <v>3.3231000000000002</v>
      </c>
      <c r="GZ435">
        <v>3.3155999999999999</v>
      </c>
      <c r="HA435">
        <v>3.3243</v>
      </c>
      <c r="HB435">
        <v>294.15159999999997</v>
      </c>
      <c r="HC435">
        <v>294.16969999999998</v>
      </c>
      <c r="HF435">
        <v>3.6402000000000001</v>
      </c>
      <c r="HG435">
        <v>3.6412</v>
      </c>
      <c r="HH435">
        <v>3.6400100000000002</v>
      </c>
      <c r="HI435">
        <v>3.6426099999999999</v>
      </c>
      <c r="HJ435">
        <v>3.101</v>
      </c>
      <c r="HK435">
        <v>3.1073</v>
      </c>
      <c r="HL435">
        <v>35.58</v>
      </c>
      <c r="HM435">
        <v>89.2</v>
      </c>
      <c r="HN435">
        <v>28.7989</v>
      </c>
      <c r="HO435">
        <v>28.808900000000001</v>
      </c>
      <c r="HP435">
        <v>28.825489999999999</v>
      </c>
      <c r="HQ435">
        <v>28.855499999999999</v>
      </c>
      <c r="HR435">
        <v>3.7501000000000002</v>
      </c>
      <c r="HS435">
        <v>3.7505000000000002</v>
      </c>
      <c r="HT435">
        <v>3.7517999999999998</v>
      </c>
      <c r="HU435">
        <v>3.7524000000000002</v>
      </c>
      <c r="HV435">
        <v>73.0565</v>
      </c>
      <c r="HW435">
        <v>73.526499999999999</v>
      </c>
      <c r="HZ435">
        <v>1.6907000000000001</v>
      </c>
      <c r="IA435">
        <v>1.6917</v>
      </c>
      <c r="IB435">
        <v>1.6891</v>
      </c>
      <c r="IC435">
        <v>1.6903999999999999</v>
      </c>
      <c r="ID435">
        <v>32.110100000000003</v>
      </c>
      <c r="IE435">
        <v>32.169199999999996</v>
      </c>
      <c r="IF435">
        <v>32.064599999999999</v>
      </c>
      <c r="IG435">
        <v>32.130600000000001</v>
      </c>
      <c r="IH435">
        <v>203.07</v>
      </c>
      <c r="II435">
        <v>203.21</v>
      </c>
      <c r="IJ435">
        <v>202.9402</v>
      </c>
      <c r="IK435">
        <v>203.1611</v>
      </c>
      <c r="IL435">
        <v>6.4387999999999996</v>
      </c>
      <c r="IM435">
        <v>6.4888000000000003</v>
      </c>
      <c r="IN435">
        <v>6.4546000000000001</v>
      </c>
      <c r="IO435">
        <v>6.5056000000000003</v>
      </c>
      <c r="IP435">
        <v>1037.4000000000001</v>
      </c>
      <c r="IQ435">
        <v>1037.5999999999999</v>
      </c>
      <c r="IR435">
        <v>-70</v>
      </c>
      <c r="IS435">
        <v>10</v>
      </c>
      <c r="IT435">
        <v>244.11709999999999</v>
      </c>
      <c r="IU435">
        <v>244.14400000000001</v>
      </c>
      <c r="IX435">
        <v>101.9</v>
      </c>
      <c r="IY435">
        <v>102.1</v>
      </c>
      <c r="IZ435">
        <v>56</v>
      </c>
      <c r="JA435">
        <v>64</v>
      </c>
      <c r="JB435">
        <v>8.0670000000000002</v>
      </c>
      <c r="JC435">
        <v>8.077</v>
      </c>
      <c r="JD435">
        <v>8.0478000000000005</v>
      </c>
      <c r="JE435">
        <v>8.0579000000000001</v>
      </c>
      <c r="JF435">
        <v>2.274</v>
      </c>
      <c r="JG435">
        <v>2.2757000000000001</v>
      </c>
      <c r="JH435">
        <v>-39.549999999999997</v>
      </c>
      <c r="JI435">
        <v>-39.049999999999997</v>
      </c>
      <c r="JJ435">
        <v>33.463000000000001</v>
      </c>
      <c r="JK435">
        <v>33.563000000000002</v>
      </c>
      <c r="JL435">
        <v>33.363</v>
      </c>
      <c r="JM435">
        <v>33.491</v>
      </c>
      <c r="JN435">
        <v>41.219990000000003</v>
      </c>
      <c r="JO435">
        <v>41.26999</v>
      </c>
      <c r="JP435">
        <v>41.205489999999998</v>
      </c>
      <c r="JQ435">
        <v>41.238999999999997</v>
      </c>
      <c r="JR435">
        <v>1.3656999999999999</v>
      </c>
      <c r="JS435">
        <v>1.3687</v>
      </c>
      <c r="JT435">
        <v>1.3658999999999999</v>
      </c>
      <c r="JU435">
        <v>1.3702000000000001</v>
      </c>
      <c r="JV435">
        <v>1.355</v>
      </c>
      <c r="JW435">
        <v>1.3580000000000001</v>
      </c>
      <c r="JX435">
        <v>110.76</v>
      </c>
      <c r="JY435">
        <v>115.88</v>
      </c>
      <c r="JZ435">
        <v>1820</v>
      </c>
      <c r="KA435">
        <v>1840</v>
      </c>
      <c r="KD435">
        <v>5.04</v>
      </c>
      <c r="KE435">
        <v>5.0460000000000003</v>
      </c>
      <c r="KH435">
        <v>3.6728000000000001</v>
      </c>
      <c r="KI435">
        <v>3.6732</v>
      </c>
      <c r="KJ435">
        <v>3.6728999999999998</v>
      </c>
      <c r="KK435">
        <v>3.6737000000000002</v>
      </c>
      <c r="KL435">
        <v>15907</v>
      </c>
      <c r="KM435">
        <v>15909</v>
      </c>
      <c r="KN435">
        <v>30.38</v>
      </c>
      <c r="KO435">
        <v>50.38</v>
      </c>
    </row>
    <row r="436" spans="1:301" x14ac:dyDescent="0.3">
      <c r="A436" s="1">
        <v>38716</v>
      </c>
      <c r="B436" s="4">
        <v>2817.3330000000001</v>
      </c>
      <c r="C436">
        <v>2818.87</v>
      </c>
      <c r="F436">
        <v>0.58240999999999998</v>
      </c>
      <c r="G436">
        <v>0.58257999999999999</v>
      </c>
      <c r="H436">
        <v>-2.5</v>
      </c>
      <c r="I436">
        <v>-2.2000000000000002</v>
      </c>
      <c r="J436">
        <v>2.3368000000000002</v>
      </c>
      <c r="K436">
        <v>2.3397999999999999</v>
      </c>
      <c r="L436">
        <v>2.2787000000000002</v>
      </c>
      <c r="M436">
        <v>2.2806999999999999</v>
      </c>
      <c r="N436">
        <v>5.1924000000000001</v>
      </c>
      <c r="O436">
        <v>5.1981999999999999</v>
      </c>
      <c r="P436">
        <v>3.0543</v>
      </c>
      <c r="Q436">
        <v>3.0608</v>
      </c>
      <c r="R436">
        <v>0.73329999999999995</v>
      </c>
      <c r="S436">
        <v>0.73380000000000001</v>
      </c>
      <c r="T436">
        <v>0.73253000000000001</v>
      </c>
      <c r="U436">
        <v>0.73304000000000002</v>
      </c>
      <c r="V436">
        <v>20.021699999999999</v>
      </c>
      <c r="W436">
        <v>20.032599999999999</v>
      </c>
      <c r="Z436">
        <v>0.64690000000000003</v>
      </c>
      <c r="AA436">
        <v>0.64729999999999999</v>
      </c>
      <c r="AB436">
        <v>0.37685999999999997</v>
      </c>
      <c r="AC436">
        <v>0.37701000000000001</v>
      </c>
      <c r="AD436">
        <v>58.610100000000003</v>
      </c>
      <c r="AE436">
        <v>58.613799999999998</v>
      </c>
      <c r="AH436">
        <v>1.6514</v>
      </c>
      <c r="AI436">
        <v>1.6520999999999999</v>
      </c>
      <c r="AJ436">
        <v>1.6551400000000001</v>
      </c>
      <c r="AK436">
        <v>1.6565799999999999</v>
      </c>
      <c r="AL436">
        <v>2.0047000000000001</v>
      </c>
      <c r="AM436">
        <v>2.0061</v>
      </c>
      <c r="AN436">
        <v>2</v>
      </c>
      <c r="AO436">
        <v>2.5</v>
      </c>
      <c r="AP436">
        <v>514.04999999999995</v>
      </c>
      <c r="AQ436">
        <v>514.54999999999995</v>
      </c>
      <c r="AR436">
        <v>511.8999</v>
      </c>
      <c r="AS436">
        <v>512.5</v>
      </c>
      <c r="AT436">
        <v>8.0681999999999992</v>
      </c>
      <c r="AU436">
        <v>8.0722000000000005</v>
      </c>
      <c r="AV436">
        <v>8.0302000000000007</v>
      </c>
      <c r="AW436">
        <v>8.0351999999999997</v>
      </c>
      <c r="AX436">
        <v>2285</v>
      </c>
      <c r="AY436">
        <v>2288</v>
      </c>
      <c r="AZ436">
        <v>2284.5500000000002</v>
      </c>
      <c r="BA436">
        <v>2290.5</v>
      </c>
      <c r="BB436">
        <v>6.2445000000000004</v>
      </c>
      <c r="BC436">
        <v>6.2534000000000001</v>
      </c>
      <c r="BD436">
        <v>6.2418199999999997</v>
      </c>
      <c r="BE436">
        <v>6.2563500000000003</v>
      </c>
      <c r="BF436">
        <v>2.0558999999999998</v>
      </c>
      <c r="BG436">
        <v>2.0585</v>
      </c>
      <c r="BH436">
        <v>0.48509999999999998</v>
      </c>
      <c r="BI436">
        <v>0.48609999999999998</v>
      </c>
      <c r="BJ436">
        <v>24.533999999999999</v>
      </c>
      <c r="BK436">
        <v>24.593990000000002</v>
      </c>
      <c r="BL436">
        <v>24.483989999999999</v>
      </c>
      <c r="BM436">
        <v>24.54599</v>
      </c>
      <c r="BN436">
        <v>6.2972999999999999</v>
      </c>
      <c r="BO436">
        <v>6.3034999999999997</v>
      </c>
      <c r="BP436">
        <v>6.2866</v>
      </c>
      <c r="BQ436">
        <v>6.2933000000000003</v>
      </c>
      <c r="BR436">
        <v>5.7275</v>
      </c>
      <c r="BS436">
        <v>5.75</v>
      </c>
      <c r="BT436">
        <v>5.7497999999999996</v>
      </c>
      <c r="BU436">
        <v>5.7759</v>
      </c>
      <c r="BV436">
        <v>13.225899999999999</v>
      </c>
      <c r="BW436">
        <v>13.2288</v>
      </c>
      <c r="BX436">
        <v>13.23822</v>
      </c>
      <c r="BY436">
        <v>13.24629</v>
      </c>
      <c r="BZ436">
        <v>1.1839999999999999</v>
      </c>
      <c r="CA436">
        <v>1.1845000000000001</v>
      </c>
      <c r="CB436">
        <v>1.18601</v>
      </c>
      <c r="CC436">
        <v>1.18652</v>
      </c>
      <c r="CD436">
        <v>5.04</v>
      </c>
      <c r="CE436">
        <v>5.0412999999999997</v>
      </c>
      <c r="CF436">
        <v>5.0314699999999997</v>
      </c>
      <c r="CG436">
        <v>5.0327900000000003</v>
      </c>
      <c r="CH436">
        <v>9.5443999999999996</v>
      </c>
      <c r="CI436">
        <v>9.5495999999999999</v>
      </c>
      <c r="CL436">
        <v>2.8416999999999999</v>
      </c>
      <c r="CM436">
        <v>2.8418999999999999</v>
      </c>
      <c r="CP436">
        <v>0.90500000000000003</v>
      </c>
      <c r="CQ436">
        <v>0.91500000000000004</v>
      </c>
      <c r="CT436">
        <v>287.97800000000001</v>
      </c>
      <c r="CU436">
        <v>289.71100000000001</v>
      </c>
      <c r="CV436">
        <v>288.35399999999998</v>
      </c>
      <c r="CW436">
        <v>288.42899999999997</v>
      </c>
      <c r="CX436">
        <v>13.3085</v>
      </c>
      <c r="CY436">
        <v>13.3133</v>
      </c>
      <c r="CZ436">
        <v>7.7519999999999998</v>
      </c>
      <c r="DA436">
        <v>7.7539999999999996</v>
      </c>
      <c r="DB436">
        <v>213.05</v>
      </c>
      <c r="DC436">
        <v>213.35</v>
      </c>
      <c r="DD436">
        <v>27</v>
      </c>
      <c r="DE436">
        <v>34</v>
      </c>
      <c r="DF436">
        <v>63.039990000000003</v>
      </c>
      <c r="DG436">
        <v>63.09</v>
      </c>
      <c r="DH436">
        <v>32.5</v>
      </c>
      <c r="DI436">
        <v>33.299999999999997</v>
      </c>
      <c r="DJ436">
        <v>44.97</v>
      </c>
      <c r="DK436">
        <v>45.02</v>
      </c>
      <c r="DL436">
        <v>45.097499999999997</v>
      </c>
      <c r="DM436">
        <v>45.1325</v>
      </c>
      <c r="DN436">
        <v>9815</v>
      </c>
      <c r="DO436">
        <v>9845</v>
      </c>
      <c r="DP436">
        <v>80</v>
      </c>
      <c r="DQ436">
        <v>85</v>
      </c>
      <c r="DR436">
        <v>2.5886</v>
      </c>
      <c r="DS436">
        <v>2.5886999999999998</v>
      </c>
      <c r="DV436">
        <v>4.5994999999999999</v>
      </c>
      <c r="DW436">
        <v>4.6079999999999997</v>
      </c>
      <c r="DX436">
        <v>4.5998000000000001</v>
      </c>
      <c r="DY436">
        <v>4.6104000000000003</v>
      </c>
      <c r="DZ436">
        <v>202.5642</v>
      </c>
      <c r="EA436">
        <v>202.6919</v>
      </c>
      <c r="EB436">
        <v>-45.48</v>
      </c>
      <c r="EC436">
        <v>-45.23</v>
      </c>
      <c r="ED436">
        <v>0.70740000000000003</v>
      </c>
      <c r="EE436">
        <v>0.70950000000000002</v>
      </c>
      <c r="EF436">
        <v>0.70701000000000003</v>
      </c>
      <c r="EG436">
        <v>0.71042000000000005</v>
      </c>
      <c r="EH436">
        <v>133.65</v>
      </c>
      <c r="EI436">
        <v>133.69999999999999</v>
      </c>
      <c r="EJ436">
        <v>-35.799999999999997</v>
      </c>
      <c r="EK436">
        <v>3.9</v>
      </c>
      <c r="EL436">
        <v>72.349990000000005</v>
      </c>
      <c r="EM436">
        <v>72.549989999999994</v>
      </c>
      <c r="EN436">
        <v>19.440000000000001</v>
      </c>
      <c r="EO436">
        <v>24.09</v>
      </c>
      <c r="EP436">
        <v>0.29210000000000003</v>
      </c>
      <c r="EQ436">
        <v>0.29220000000000002</v>
      </c>
      <c r="ER436">
        <v>0.29213</v>
      </c>
      <c r="ES436">
        <v>0.29253000000000001</v>
      </c>
      <c r="ET436">
        <v>0.58989999999999998</v>
      </c>
      <c r="EU436">
        <v>0.59040000000000004</v>
      </c>
      <c r="EV436">
        <v>0.5897</v>
      </c>
      <c r="EW436">
        <v>0.59045999999999998</v>
      </c>
      <c r="EX436">
        <v>2.9266999999999999</v>
      </c>
      <c r="EY436">
        <v>2.9276</v>
      </c>
      <c r="EZ436">
        <v>2.9210400000000001</v>
      </c>
      <c r="FA436">
        <v>2.9225400000000001</v>
      </c>
      <c r="FB436">
        <v>3.7785000000000002</v>
      </c>
      <c r="FC436">
        <v>3.7795000000000001</v>
      </c>
      <c r="FD436">
        <v>-50</v>
      </c>
      <c r="FE436">
        <v>-46</v>
      </c>
      <c r="FF436">
        <v>0.36349999999999999</v>
      </c>
      <c r="FG436">
        <v>0.3644</v>
      </c>
      <c r="FH436">
        <v>0.36380000000000001</v>
      </c>
      <c r="FI436">
        <v>0.36487999999999998</v>
      </c>
      <c r="FJ436">
        <v>10.635300000000001</v>
      </c>
      <c r="FK436">
        <v>10.64</v>
      </c>
      <c r="FL436">
        <v>10.675800000000001</v>
      </c>
      <c r="FM436">
        <v>10.681800000000001</v>
      </c>
      <c r="FN436">
        <v>9.2159999999999993</v>
      </c>
      <c r="FO436">
        <v>9.2344000000000008</v>
      </c>
      <c r="FP436">
        <v>49</v>
      </c>
      <c r="FQ436">
        <v>212</v>
      </c>
      <c r="FV436">
        <v>0.68240000000000001</v>
      </c>
      <c r="FW436">
        <v>0.68340000000000001</v>
      </c>
      <c r="FX436">
        <v>0.68045</v>
      </c>
      <c r="FY436">
        <v>0.68147999999999997</v>
      </c>
      <c r="FZ436">
        <v>130.19999999999999</v>
      </c>
      <c r="GA436">
        <v>130.55000000000001</v>
      </c>
      <c r="GD436">
        <v>6.7435</v>
      </c>
      <c r="GE436">
        <v>6.7465000000000002</v>
      </c>
      <c r="GF436">
        <v>6.7319000000000004</v>
      </c>
      <c r="GG436">
        <v>6.7352999999999996</v>
      </c>
      <c r="GH436">
        <v>0.38500000000000001</v>
      </c>
      <c r="GI436">
        <v>0.38500000000000001</v>
      </c>
      <c r="GJ436">
        <v>-21.18</v>
      </c>
      <c r="GK436">
        <v>1.93</v>
      </c>
      <c r="GL436">
        <v>59.719990000000003</v>
      </c>
      <c r="GM436">
        <v>59.819989999999997</v>
      </c>
      <c r="GN436">
        <v>10</v>
      </c>
      <c r="GO436">
        <v>12</v>
      </c>
      <c r="GP436">
        <v>3.43</v>
      </c>
      <c r="GQ436">
        <v>3.431</v>
      </c>
      <c r="GR436">
        <v>3.4281000000000001</v>
      </c>
      <c r="GS436">
        <v>3.4310999999999998</v>
      </c>
      <c r="GT436">
        <v>52.99</v>
      </c>
      <c r="GU436">
        <v>53.08</v>
      </c>
      <c r="GV436">
        <v>53.124000000000002</v>
      </c>
      <c r="GW436">
        <v>53.231999999999999</v>
      </c>
      <c r="GX436">
        <v>3.2450999999999999</v>
      </c>
      <c r="GY436">
        <v>3.2490999999999999</v>
      </c>
      <c r="GZ436">
        <v>3.2452000000000001</v>
      </c>
      <c r="HA436">
        <v>3.2498</v>
      </c>
      <c r="HB436">
        <v>291.38060000000002</v>
      </c>
      <c r="HC436">
        <v>291.39940000000001</v>
      </c>
      <c r="HF436">
        <v>3.64</v>
      </c>
      <c r="HG436">
        <v>3.641</v>
      </c>
      <c r="HH436">
        <v>3.6398799999999998</v>
      </c>
      <c r="HI436">
        <v>3.6425000000000001</v>
      </c>
      <c r="HJ436">
        <v>3.1116000000000001</v>
      </c>
      <c r="HK436">
        <v>3.1166</v>
      </c>
      <c r="HL436">
        <v>-26.02</v>
      </c>
      <c r="HM436">
        <v>46.92</v>
      </c>
      <c r="HN436">
        <v>28.738900000000001</v>
      </c>
      <c r="HO436">
        <v>28.7439</v>
      </c>
      <c r="HP436">
        <v>28.768889999999999</v>
      </c>
      <c r="HQ436">
        <v>28.78389</v>
      </c>
      <c r="HR436">
        <v>3.7502</v>
      </c>
      <c r="HS436">
        <v>3.7505999999999999</v>
      </c>
      <c r="HT436">
        <v>3.7507000000000001</v>
      </c>
      <c r="HU436">
        <v>3.7515000000000001</v>
      </c>
      <c r="HV436">
        <v>72.058700000000002</v>
      </c>
      <c r="HW436">
        <v>72.632400000000004</v>
      </c>
      <c r="HZ436">
        <v>1.6624000000000001</v>
      </c>
      <c r="IA436">
        <v>1.6634</v>
      </c>
      <c r="IB436">
        <v>1.6608000000000001</v>
      </c>
      <c r="IC436">
        <v>1.6620999999999999</v>
      </c>
      <c r="ID436">
        <v>32.0505</v>
      </c>
      <c r="IE436">
        <v>32.109499999999997</v>
      </c>
      <c r="IF436">
        <v>32.005099999999999</v>
      </c>
      <c r="IG436">
        <v>32.070900000000002</v>
      </c>
      <c r="IH436">
        <v>203.05</v>
      </c>
      <c r="II436">
        <v>203.17</v>
      </c>
      <c r="IJ436">
        <v>202.9067</v>
      </c>
      <c r="IK436">
        <v>203.0975</v>
      </c>
      <c r="IL436">
        <v>6.3163</v>
      </c>
      <c r="IM436">
        <v>6.3662999999999998</v>
      </c>
      <c r="IN436">
        <v>6.3311000000000002</v>
      </c>
      <c r="IO436">
        <v>6.3821000000000003</v>
      </c>
      <c r="IP436">
        <v>1007.4</v>
      </c>
      <c r="IQ436">
        <v>1007.6</v>
      </c>
      <c r="IR436">
        <v>-70</v>
      </c>
      <c r="IS436">
        <v>10</v>
      </c>
      <c r="IT436">
        <v>241.83</v>
      </c>
      <c r="IU436">
        <v>241.84899999999999</v>
      </c>
      <c r="IX436">
        <v>102.01</v>
      </c>
      <c r="IY436">
        <v>102.21</v>
      </c>
      <c r="IZ436">
        <v>60</v>
      </c>
      <c r="JA436">
        <v>70</v>
      </c>
      <c r="JB436">
        <v>7.9413999999999998</v>
      </c>
      <c r="JC436">
        <v>7.9459</v>
      </c>
      <c r="JD436">
        <v>7.9227999999999996</v>
      </c>
      <c r="JE436">
        <v>7.9278000000000004</v>
      </c>
      <c r="JF436">
        <v>2.2616999999999998</v>
      </c>
      <c r="JG436">
        <v>2.2635000000000001</v>
      </c>
      <c r="JH436">
        <v>-42</v>
      </c>
      <c r="JI436">
        <v>-41.6</v>
      </c>
      <c r="JJ436">
        <v>32.774999999999999</v>
      </c>
      <c r="JK436">
        <v>32.875</v>
      </c>
      <c r="JL436">
        <v>32.646999999999998</v>
      </c>
      <c r="JM436">
        <v>32.817</v>
      </c>
      <c r="JN436">
        <v>41.015000000000001</v>
      </c>
      <c r="JO436">
        <v>41.034990000000001</v>
      </c>
      <c r="JP436">
        <v>41.015990000000002</v>
      </c>
      <c r="JQ436">
        <v>41.039990000000003</v>
      </c>
      <c r="JR436">
        <v>1.3622000000000001</v>
      </c>
      <c r="JS436">
        <v>1.3662000000000001</v>
      </c>
      <c r="JT436">
        <v>1.3623000000000001</v>
      </c>
      <c r="JU436">
        <v>1.3680000000000001</v>
      </c>
      <c r="JV436">
        <v>1.35</v>
      </c>
      <c r="JW436">
        <v>1.351</v>
      </c>
      <c r="JX436">
        <v>108.95</v>
      </c>
      <c r="JY436">
        <v>114.91</v>
      </c>
      <c r="JZ436">
        <v>1812</v>
      </c>
      <c r="KA436">
        <v>1826</v>
      </c>
      <c r="KD436">
        <v>5.0449999999999999</v>
      </c>
      <c r="KE436">
        <v>5.0519999999999996</v>
      </c>
      <c r="KH436">
        <v>3.6728999999999998</v>
      </c>
      <c r="KI436">
        <v>3.6732999999999998</v>
      </c>
      <c r="KJ436">
        <v>3.673</v>
      </c>
      <c r="KK436">
        <v>3.6738</v>
      </c>
      <c r="KL436">
        <v>15913</v>
      </c>
      <c r="KM436">
        <v>15915</v>
      </c>
      <c r="KN436">
        <v>37.79</v>
      </c>
      <c r="KO436">
        <v>43.1</v>
      </c>
    </row>
    <row r="437" spans="1:301" x14ac:dyDescent="0.3">
      <c r="A437" s="1">
        <v>38748</v>
      </c>
      <c r="B437" s="4">
        <v>2833.22</v>
      </c>
      <c r="C437">
        <v>2834.95</v>
      </c>
      <c r="F437">
        <v>0.56255999999999995</v>
      </c>
      <c r="G437">
        <v>0.56271000000000004</v>
      </c>
      <c r="H437">
        <v>0.7</v>
      </c>
      <c r="I437">
        <v>1</v>
      </c>
      <c r="J437">
        <v>2.2109999999999999</v>
      </c>
      <c r="K437">
        <v>2.2130000000000001</v>
      </c>
      <c r="L437">
        <v>2.2250000000000001</v>
      </c>
      <c r="M437">
        <v>2.2284999999999999</v>
      </c>
      <c r="N437">
        <v>5.4420000000000002</v>
      </c>
      <c r="O437">
        <v>5.4482999999999997</v>
      </c>
      <c r="P437">
        <v>3.0590000000000002</v>
      </c>
      <c r="Q437">
        <v>3.0657999999999999</v>
      </c>
      <c r="R437">
        <v>0.75860000000000005</v>
      </c>
      <c r="S437">
        <v>0.75880000000000003</v>
      </c>
      <c r="T437">
        <v>0.75802999999999998</v>
      </c>
      <c r="U437">
        <v>0.75824999999999998</v>
      </c>
      <c r="V437">
        <v>20.134599999999999</v>
      </c>
      <c r="W437">
        <v>20.146899999999999</v>
      </c>
      <c r="Z437">
        <v>0.66979999999999995</v>
      </c>
      <c r="AA437">
        <v>0.67020000000000002</v>
      </c>
      <c r="AB437">
        <v>0.37686999999999998</v>
      </c>
      <c r="AC437">
        <v>0.37707000000000002</v>
      </c>
      <c r="AD437">
        <v>59.040399999999998</v>
      </c>
      <c r="AE437">
        <v>59.0428</v>
      </c>
      <c r="AH437">
        <v>1.6088</v>
      </c>
      <c r="AI437">
        <v>1.6094999999999999</v>
      </c>
      <c r="AJ437">
        <v>1.60775</v>
      </c>
      <c r="AK437">
        <v>1.6085499999999999</v>
      </c>
      <c r="AL437">
        <v>2.0312000000000001</v>
      </c>
      <c r="AM437">
        <v>2.0329000000000002</v>
      </c>
      <c r="AN437">
        <v>2</v>
      </c>
      <c r="AO437">
        <v>2.5</v>
      </c>
      <c r="AP437">
        <v>526.25</v>
      </c>
      <c r="AQ437">
        <v>526.70000000000005</v>
      </c>
      <c r="AR437">
        <v>526.59990000000005</v>
      </c>
      <c r="AS437">
        <v>527</v>
      </c>
      <c r="AT437">
        <v>8.0619999999999994</v>
      </c>
      <c r="AU437">
        <v>8.0625</v>
      </c>
      <c r="AV437">
        <v>8.0315999999999992</v>
      </c>
      <c r="AW437">
        <v>8.0356000000000005</v>
      </c>
      <c r="AX437">
        <v>2265</v>
      </c>
      <c r="AY437">
        <v>2269</v>
      </c>
      <c r="AZ437">
        <v>2264.1999999999998</v>
      </c>
      <c r="BA437">
        <v>2268.1999999999998</v>
      </c>
      <c r="BB437">
        <v>6.0419999999999998</v>
      </c>
      <c r="BC437">
        <v>6.0480999999999998</v>
      </c>
      <c r="BD437">
        <v>6.0346000000000002</v>
      </c>
      <c r="BE437">
        <v>6.0454800000000004</v>
      </c>
      <c r="BF437">
        <v>2.1141999999999999</v>
      </c>
      <c r="BG437">
        <v>2.1177000000000001</v>
      </c>
      <c r="BH437">
        <v>0.4713</v>
      </c>
      <c r="BI437">
        <v>0.4728</v>
      </c>
      <c r="BJ437">
        <v>23.285</v>
      </c>
      <c r="BK437">
        <v>23.338000000000001</v>
      </c>
      <c r="BL437">
        <v>23.23799</v>
      </c>
      <c r="BM437">
        <v>23.291889999999999</v>
      </c>
      <c r="BN437">
        <v>6.1387</v>
      </c>
      <c r="BO437">
        <v>6.1429</v>
      </c>
      <c r="BP437">
        <v>6.1280000000000001</v>
      </c>
      <c r="BQ437">
        <v>6.1326999999999998</v>
      </c>
      <c r="BR437">
        <v>5.7234999999999996</v>
      </c>
      <c r="BS437">
        <v>5.74</v>
      </c>
      <c r="BT437">
        <v>5.7398999999999996</v>
      </c>
      <c r="BU437">
        <v>5.7610000000000001</v>
      </c>
      <c r="BV437">
        <v>12.847300000000001</v>
      </c>
      <c r="BW437">
        <v>12.850199999999999</v>
      </c>
      <c r="BX437">
        <v>12.859640000000001</v>
      </c>
      <c r="BY437">
        <v>12.86896</v>
      </c>
      <c r="BZ437">
        <v>1.2154</v>
      </c>
      <c r="CA437">
        <v>1.2157</v>
      </c>
      <c r="CB437">
        <v>1.2174400000000001</v>
      </c>
      <c r="CC437">
        <v>1.21776</v>
      </c>
      <c r="CD437">
        <v>4.8956</v>
      </c>
      <c r="CE437">
        <v>4.8971999999999998</v>
      </c>
      <c r="CF437">
        <v>4.8873100000000003</v>
      </c>
      <c r="CG437">
        <v>4.88903</v>
      </c>
      <c r="CH437">
        <v>9.5982000000000003</v>
      </c>
      <c r="CI437">
        <v>9.6041000000000007</v>
      </c>
      <c r="CL437">
        <v>2.8624999999999998</v>
      </c>
      <c r="CM437">
        <v>2.8626</v>
      </c>
      <c r="CP437">
        <v>0.90754999999999997</v>
      </c>
      <c r="CQ437">
        <v>0.91142999999999996</v>
      </c>
      <c r="CT437">
        <v>280.35000000000002</v>
      </c>
      <c r="CU437">
        <v>282.03699999999998</v>
      </c>
      <c r="CV437">
        <v>280.09199999999998</v>
      </c>
      <c r="CW437">
        <v>280.19099999999997</v>
      </c>
      <c r="CX437">
        <v>13.784800000000001</v>
      </c>
      <c r="CY437">
        <v>13.7897</v>
      </c>
      <c r="CZ437">
        <v>7.7518000000000002</v>
      </c>
      <c r="DA437">
        <v>7.7530000000000001</v>
      </c>
      <c r="DB437">
        <v>207.03</v>
      </c>
      <c r="DC437">
        <v>207.53</v>
      </c>
      <c r="DD437">
        <v>22</v>
      </c>
      <c r="DE437">
        <v>27</v>
      </c>
      <c r="DF437">
        <v>62.359990000000003</v>
      </c>
      <c r="DG437">
        <v>62.409990000000001</v>
      </c>
      <c r="DH437">
        <v>27.1</v>
      </c>
      <c r="DI437">
        <v>27.6</v>
      </c>
      <c r="DJ437">
        <v>43.89</v>
      </c>
      <c r="DK437">
        <v>43.960009999999997</v>
      </c>
      <c r="DL437">
        <v>44.2425</v>
      </c>
      <c r="DM437">
        <v>44.262500000000003</v>
      </c>
      <c r="DN437">
        <v>9360</v>
      </c>
      <c r="DO437">
        <v>9380</v>
      </c>
      <c r="DP437">
        <v>61</v>
      </c>
      <c r="DQ437">
        <v>66</v>
      </c>
      <c r="DR437">
        <v>2.7446999999999999</v>
      </c>
      <c r="DS437">
        <v>2.7452999999999999</v>
      </c>
      <c r="DV437">
        <v>4.6609999999999996</v>
      </c>
      <c r="DW437">
        <v>4.6696</v>
      </c>
      <c r="DX437">
        <v>4.6608999999999998</v>
      </c>
      <c r="DY437">
        <v>4.6711999999999998</v>
      </c>
      <c r="DZ437">
        <v>208.00960000000001</v>
      </c>
      <c r="EA437">
        <v>208.12139999999999</v>
      </c>
      <c r="EB437">
        <v>-41.23</v>
      </c>
      <c r="EC437">
        <v>-41.03</v>
      </c>
      <c r="ED437">
        <v>0.70799999999999996</v>
      </c>
      <c r="EE437">
        <v>0.70909999999999995</v>
      </c>
      <c r="EF437">
        <v>0.70767000000000002</v>
      </c>
      <c r="EG437">
        <v>0.70987999999999996</v>
      </c>
      <c r="EH437">
        <v>131.87</v>
      </c>
      <c r="EI437">
        <v>131.93</v>
      </c>
      <c r="EJ437">
        <v>-38.1</v>
      </c>
      <c r="EK437">
        <v>2</v>
      </c>
      <c r="EL437">
        <v>71.45</v>
      </c>
      <c r="EM437">
        <v>71.649990000000003</v>
      </c>
      <c r="EN437">
        <v>15.7</v>
      </c>
      <c r="EO437">
        <v>23.11</v>
      </c>
      <c r="EP437">
        <v>0.29194999999999999</v>
      </c>
      <c r="EQ437">
        <v>0.29204999999999998</v>
      </c>
      <c r="ER437">
        <v>0.29214000000000001</v>
      </c>
      <c r="ES437">
        <v>0.29243999999999998</v>
      </c>
      <c r="ET437">
        <v>0.57299999999999995</v>
      </c>
      <c r="EU437">
        <v>0.57350000000000001</v>
      </c>
      <c r="EV437">
        <v>0.57274000000000003</v>
      </c>
      <c r="EW437">
        <v>0.57347999999999999</v>
      </c>
      <c r="EX437">
        <v>2.8429000000000002</v>
      </c>
      <c r="EY437">
        <v>2.8441000000000001</v>
      </c>
      <c r="EZ437">
        <v>2.83779</v>
      </c>
      <c r="FA437">
        <v>2.8394499999999998</v>
      </c>
      <c r="FB437">
        <v>3.7492000000000001</v>
      </c>
      <c r="FC437">
        <v>3.7502</v>
      </c>
      <c r="FD437">
        <v>-52</v>
      </c>
      <c r="FE437">
        <v>-48</v>
      </c>
      <c r="FF437">
        <v>0.35310000000000002</v>
      </c>
      <c r="FG437">
        <v>0.35399999999999998</v>
      </c>
      <c r="FH437">
        <v>0.35339999999999999</v>
      </c>
      <c r="FI437">
        <v>0.35444999999999999</v>
      </c>
      <c r="FJ437">
        <v>10.449199999999999</v>
      </c>
      <c r="FK437">
        <v>10.454000000000001</v>
      </c>
      <c r="FL437">
        <v>10.4757</v>
      </c>
      <c r="FM437">
        <v>10.4815</v>
      </c>
      <c r="FN437">
        <v>8.9906000000000006</v>
      </c>
      <c r="FO437">
        <v>9.0062999999999995</v>
      </c>
      <c r="FP437">
        <v>13</v>
      </c>
      <c r="FQ437">
        <v>156</v>
      </c>
      <c r="FV437">
        <v>0.68630000000000002</v>
      </c>
      <c r="FW437">
        <v>0.68659999999999999</v>
      </c>
      <c r="FX437">
        <v>0.68471000000000004</v>
      </c>
      <c r="FY437">
        <v>0.68505000000000005</v>
      </c>
      <c r="FZ437">
        <v>127.5</v>
      </c>
      <c r="GA437">
        <v>131</v>
      </c>
      <c r="GD437">
        <v>6.6448999999999998</v>
      </c>
      <c r="GE437">
        <v>6.6528</v>
      </c>
      <c r="GF437">
        <v>6.633</v>
      </c>
      <c r="GG437">
        <v>6.6413000000000002</v>
      </c>
      <c r="GH437">
        <v>0.38500000000000001</v>
      </c>
      <c r="GI437">
        <v>0.38500000000000001</v>
      </c>
      <c r="GJ437">
        <v>-26.31</v>
      </c>
      <c r="GK437">
        <v>-3.21</v>
      </c>
      <c r="GL437">
        <v>59.81</v>
      </c>
      <c r="GM437">
        <v>59.909990000000001</v>
      </c>
      <c r="GN437">
        <v>15</v>
      </c>
      <c r="GO437">
        <v>17</v>
      </c>
      <c r="GP437">
        <v>3.3159999999999998</v>
      </c>
      <c r="GQ437">
        <v>3.3170000000000002</v>
      </c>
      <c r="GR437">
        <v>3.3165</v>
      </c>
      <c r="GS437">
        <v>3.3195000000000001</v>
      </c>
      <c r="GT437">
        <v>52.1</v>
      </c>
      <c r="GU437">
        <v>52.2</v>
      </c>
      <c r="GV437">
        <v>52.182000000000002</v>
      </c>
      <c r="GW437">
        <v>52.302999999999997</v>
      </c>
      <c r="GX437">
        <v>3.1455000000000002</v>
      </c>
      <c r="GY437">
        <v>3.1495000000000002</v>
      </c>
      <c r="GZ437">
        <v>3.1442999999999999</v>
      </c>
      <c r="HA437">
        <v>3.1493000000000002</v>
      </c>
      <c r="HB437">
        <v>293.45</v>
      </c>
      <c r="HC437">
        <v>293.51459999999997</v>
      </c>
      <c r="HF437">
        <v>3.6383999999999999</v>
      </c>
      <c r="HG437">
        <v>3.6394000000000002</v>
      </c>
      <c r="HH437">
        <v>3.63863</v>
      </c>
      <c r="HI437">
        <v>3.64073</v>
      </c>
      <c r="HJ437">
        <v>2.968</v>
      </c>
      <c r="HK437">
        <v>2.9733000000000001</v>
      </c>
      <c r="HL437">
        <v>24.06</v>
      </c>
      <c r="HM437">
        <v>77.069999999999993</v>
      </c>
      <c r="HN437">
        <v>28.1175</v>
      </c>
      <c r="HO437">
        <v>28.125</v>
      </c>
      <c r="HP437">
        <v>28.11749</v>
      </c>
      <c r="HQ437">
        <v>28.134989999999998</v>
      </c>
      <c r="HR437">
        <v>3.75</v>
      </c>
      <c r="HS437">
        <v>3.7504</v>
      </c>
      <c r="HT437">
        <v>3.7513999999999998</v>
      </c>
      <c r="HU437">
        <v>3.7521</v>
      </c>
      <c r="HV437">
        <v>71.89</v>
      </c>
      <c r="HW437">
        <v>72.09</v>
      </c>
      <c r="HZ437">
        <v>1.6204000000000001</v>
      </c>
      <c r="IA437">
        <v>1.6214</v>
      </c>
      <c r="IB437">
        <v>1.6189</v>
      </c>
      <c r="IC437">
        <v>1.6202000000000001</v>
      </c>
      <c r="ID437">
        <v>30.741</v>
      </c>
      <c r="IE437">
        <v>30.784099999999999</v>
      </c>
      <c r="IF437">
        <v>30.6981</v>
      </c>
      <c r="IG437">
        <v>30.7471</v>
      </c>
      <c r="IH437">
        <v>197.17</v>
      </c>
      <c r="II437">
        <v>197.3</v>
      </c>
      <c r="IJ437">
        <v>197.00299999999999</v>
      </c>
      <c r="IK437">
        <v>197.20169999999999</v>
      </c>
      <c r="IL437">
        <v>6.0472999999999999</v>
      </c>
      <c r="IM437">
        <v>6.0972999999999997</v>
      </c>
      <c r="IN437">
        <v>6.0587999999999997</v>
      </c>
      <c r="IO437">
        <v>6.1097999999999999</v>
      </c>
      <c r="IP437">
        <v>958.8999</v>
      </c>
      <c r="IQ437">
        <v>960.84010000000001</v>
      </c>
      <c r="IR437">
        <v>-100</v>
      </c>
      <c r="IS437">
        <v>-10</v>
      </c>
      <c r="IT437">
        <v>244.1799</v>
      </c>
      <c r="IU437">
        <v>244.1952</v>
      </c>
      <c r="IX437">
        <v>102.02</v>
      </c>
      <c r="IY437">
        <v>102.22</v>
      </c>
      <c r="IZ437">
        <v>45</v>
      </c>
      <c r="JA437">
        <v>55</v>
      </c>
      <c r="JB437">
        <v>7.585</v>
      </c>
      <c r="JC437">
        <v>7.5949</v>
      </c>
      <c r="JD437">
        <v>7.5688000000000004</v>
      </c>
      <c r="JE437">
        <v>7.5792000000000002</v>
      </c>
      <c r="JF437">
        <v>2.2759</v>
      </c>
      <c r="JG437">
        <v>2.278</v>
      </c>
      <c r="JH437">
        <v>-36.65</v>
      </c>
      <c r="JI437">
        <v>-36.15</v>
      </c>
      <c r="JJ437">
        <v>31.93</v>
      </c>
      <c r="JK437">
        <v>32.03</v>
      </c>
      <c r="JL437">
        <v>31.837</v>
      </c>
      <c r="JM437">
        <v>31.966000000000001</v>
      </c>
      <c r="JN437">
        <v>38.92</v>
      </c>
      <c r="JO437">
        <v>38.939990000000002</v>
      </c>
      <c r="JP437">
        <v>38.920490000000001</v>
      </c>
      <c r="JQ437">
        <v>38.941989999999997</v>
      </c>
      <c r="JR437">
        <v>1.3353999999999999</v>
      </c>
      <c r="JS437">
        <v>1.3393999999999999</v>
      </c>
      <c r="JT437">
        <v>1.3351999999999999</v>
      </c>
      <c r="JU437">
        <v>1.3405</v>
      </c>
      <c r="JV437">
        <v>1.3214999999999999</v>
      </c>
      <c r="JW437">
        <v>1.3240000000000001</v>
      </c>
      <c r="JX437">
        <v>90.2</v>
      </c>
      <c r="JY437">
        <v>93.42</v>
      </c>
      <c r="JZ437">
        <v>1810</v>
      </c>
      <c r="KA437">
        <v>1820</v>
      </c>
      <c r="KD437">
        <v>5.0590000000000002</v>
      </c>
      <c r="KE437">
        <v>5.0605000000000002</v>
      </c>
      <c r="KH437">
        <v>3.6728000000000001</v>
      </c>
      <c r="KI437">
        <v>3.6734</v>
      </c>
      <c r="KJ437">
        <v>3.673</v>
      </c>
      <c r="KK437">
        <v>3.6738</v>
      </c>
      <c r="KL437">
        <v>15913</v>
      </c>
      <c r="KM437">
        <v>15923</v>
      </c>
      <c r="KN437">
        <v>34.11</v>
      </c>
      <c r="KO437">
        <v>39.42</v>
      </c>
    </row>
    <row r="438" spans="1:301" x14ac:dyDescent="0.3">
      <c r="A438" s="1">
        <v>38776</v>
      </c>
      <c r="B438" s="4">
        <v>2843.348</v>
      </c>
      <c r="C438">
        <v>2844.8760000000002</v>
      </c>
      <c r="F438">
        <v>0.57094</v>
      </c>
      <c r="G438">
        <v>0.57110000000000005</v>
      </c>
      <c r="H438">
        <v>2.1</v>
      </c>
      <c r="I438">
        <v>2.4</v>
      </c>
      <c r="J438">
        <v>2.1219999999999999</v>
      </c>
      <c r="K438">
        <v>2.125</v>
      </c>
      <c r="L438">
        <v>2.14</v>
      </c>
      <c r="M438">
        <v>2.145</v>
      </c>
      <c r="N438">
        <v>5.3756000000000004</v>
      </c>
      <c r="O438">
        <v>5.3815</v>
      </c>
      <c r="P438">
        <v>3.0718000000000001</v>
      </c>
      <c r="Q438">
        <v>3.0783</v>
      </c>
      <c r="R438">
        <v>0.74239999999999995</v>
      </c>
      <c r="S438">
        <v>0.74260000000000004</v>
      </c>
      <c r="T438">
        <v>0.74182999999999999</v>
      </c>
      <c r="U438">
        <v>0.74204999999999999</v>
      </c>
      <c r="V438">
        <v>20.206499999999998</v>
      </c>
      <c r="W438">
        <v>20.217400000000001</v>
      </c>
      <c r="Z438">
        <v>0.66</v>
      </c>
      <c r="AA438">
        <v>0.66010000000000002</v>
      </c>
      <c r="AB438">
        <v>0.37685999999999997</v>
      </c>
      <c r="AC438">
        <v>0.37706000000000001</v>
      </c>
      <c r="AD438">
        <v>59.3521</v>
      </c>
      <c r="AE438">
        <v>59.354999999999997</v>
      </c>
      <c r="AH438">
        <v>1.6404000000000001</v>
      </c>
      <c r="AI438">
        <v>1.6411</v>
      </c>
      <c r="AJ438">
        <v>1.63646</v>
      </c>
      <c r="AK438">
        <v>1.6377999999999999</v>
      </c>
      <c r="AL438">
        <v>1.9921</v>
      </c>
      <c r="AM438">
        <v>1.9936</v>
      </c>
      <c r="AN438">
        <v>2</v>
      </c>
      <c r="AO438">
        <v>2.5</v>
      </c>
      <c r="AP438">
        <v>517</v>
      </c>
      <c r="AQ438">
        <v>517.5</v>
      </c>
      <c r="AR438">
        <v>517.34990000000005</v>
      </c>
      <c r="AS438">
        <v>517.7998</v>
      </c>
      <c r="AT438">
        <v>8.0379000000000005</v>
      </c>
      <c r="AU438">
        <v>8.0428999999999995</v>
      </c>
      <c r="AV438">
        <v>7.9931999999999999</v>
      </c>
      <c r="AW438">
        <v>7.9981999999999998</v>
      </c>
      <c r="AX438">
        <v>2244</v>
      </c>
      <c r="AY438">
        <v>2248</v>
      </c>
      <c r="AZ438">
        <v>2242.5</v>
      </c>
      <c r="BA438">
        <v>2246.5</v>
      </c>
      <c r="BB438">
        <v>6.1199000000000003</v>
      </c>
      <c r="BC438">
        <v>6.1332000000000004</v>
      </c>
      <c r="BD438">
        <v>6.1082000000000001</v>
      </c>
      <c r="BE438">
        <v>6.1273400000000002</v>
      </c>
      <c r="BF438">
        <v>2.0733999999999999</v>
      </c>
      <c r="BG438">
        <v>2.0777000000000001</v>
      </c>
      <c r="BH438">
        <v>0.48049999999999998</v>
      </c>
      <c r="BI438">
        <v>0.48180000000000001</v>
      </c>
      <c r="BJ438">
        <v>23.75301</v>
      </c>
      <c r="BK438">
        <v>23.786999999999999</v>
      </c>
      <c r="BL438">
        <v>23.69659</v>
      </c>
      <c r="BM438">
        <v>23.7318</v>
      </c>
      <c r="BN438">
        <v>6.2576000000000001</v>
      </c>
      <c r="BO438">
        <v>6.2615999999999996</v>
      </c>
      <c r="BP438">
        <v>6.2462999999999997</v>
      </c>
      <c r="BQ438">
        <v>6.2507999999999999</v>
      </c>
      <c r="BR438">
        <v>5.7225000000000001</v>
      </c>
      <c r="BS438">
        <v>5.7450000000000001</v>
      </c>
      <c r="BT438">
        <v>5.7389000000000001</v>
      </c>
      <c r="BU438">
        <v>5.7657999999999996</v>
      </c>
      <c r="BV438">
        <v>13.119899999999999</v>
      </c>
      <c r="BW438">
        <v>13.1228</v>
      </c>
      <c r="BX438">
        <v>13.096299999999999</v>
      </c>
      <c r="BY438">
        <v>13.105119999999999</v>
      </c>
      <c r="BZ438">
        <v>1.1919</v>
      </c>
      <c r="CA438">
        <v>1.1923999999999999</v>
      </c>
      <c r="CB438">
        <v>1.19404</v>
      </c>
      <c r="CC438">
        <v>1.19455</v>
      </c>
      <c r="CD438">
        <v>4.9863999999999997</v>
      </c>
      <c r="CE438">
        <v>4.9875999999999996</v>
      </c>
      <c r="CF438">
        <v>4.9773300000000003</v>
      </c>
      <c r="CG438">
        <v>4.9786200000000003</v>
      </c>
      <c r="CH438">
        <v>9.6325000000000003</v>
      </c>
      <c r="CI438">
        <v>9.6377000000000006</v>
      </c>
      <c r="CL438">
        <v>2.8776000000000002</v>
      </c>
      <c r="CM438">
        <v>2.8778000000000001</v>
      </c>
      <c r="CP438">
        <v>0.90900000000000003</v>
      </c>
      <c r="CQ438">
        <v>0.91900000000000004</v>
      </c>
      <c r="CT438">
        <v>286.08699999999999</v>
      </c>
      <c r="CU438">
        <v>287.80799999999999</v>
      </c>
      <c r="CV438">
        <v>285.25099999999998</v>
      </c>
      <c r="CW438">
        <v>285.32499999999999</v>
      </c>
      <c r="CX438">
        <v>13.585100000000001</v>
      </c>
      <c r="CY438">
        <v>13.589499999999999</v>
      </c>
      <c r="CZ438">
        <v>7.7549999999999999</v>
      </c>
      <c r="DA438">
        <v>7.7564000000000002</v>
      </c>
      <c r="DB438">
        <v>212.25</v>
      </c>
      <c r="DC438">
        <v>212.57</v>
      </c>
      <c r="DD438">
        <v>24</v>
      </c>
      <c r="DE438">
        <v>26</v>
      </c>
      <c r="DF438">
        <v>65.14</v>
      </c>
      <c r="DG438">
        <v>65.179990000000004</v>
      </c>
      <c r="DH438">
        <v>32.299999999999997</v>
      </c>
      <c r="DI438">
        <v>32.9</v>
      </c>
      <c r="DJ438">
        <v>44.25</v>
      </c>
      <c r="DK438">
        <v>44.3</v>
      </c>
      <c r="DL438">
        <v>44.477499999999999</v>
      </c>
      <c r="DM438">
        <v>44.527500000000003</v>
      </c>
      <c r="DN438">
        <v>9177</v>
      </c>
      <c r="DO438">
        <v>9188</v>
      </c>
      <c r="DP438">
        <v>72</v>
      </c>
      <c r="DQ438">
        <v>75</v>
      </c>
      <c r="DR438">
        <v>2.6551</v>
      </c>
      <c r="DS438">
        <v>2.6556000000000002</v>
      </c>
      <c r="DV438">
        <v>4.6944999999999997</v>
      </c>
      <c r="DW438">
        <v>4.7039999999999997</v>
      </c>
      <c r="DX438">
        <v>4.6943999999999999</v>
      </c>
      <c r="DY438">
        <v>4.7062999999999997</v>
      </c>
      <c r="DZ438">
        <v>202.7833</v>
      </c>
      <c r="EA438">
        <v>202.8938</v>
      </c>
      <c r="EB438">
        <v>-47.06</v>
      </c>
      <c r="EC438">
        <v>-46.82</v>
      </c>
      <c r="ED438">
        <v>0.70860000000000001</v>
      </c>
      <c r="EE438">
        <v>0.70960000000000001</v>
      </c>
      <c r="EF438">
        <v>0.70821999999999996</v>
      </c>
      <c r="EG438">
        <v>0.71048999999999995</v>
      </c>
      <c r="EH438">
        <v>130.29</v>
      </c>
      <c r="EI438">
        <v>130.32</v>
      </c>
      <c r="EJ438">
        <v>-37.299999999999997</v>
      </c>
      <c r="EK438">
        <v>1.1000000000000001</v>
      </c>
      <c r="EL438">
        <v>72.599990000000005</v>
      </c>
      <c r="EM438">
        <v>72.799989999999994</v>
      </c>
      <c r="EN438">
        <v>18.05</v>
      </c>
      <c r="EO438">
        <v>25.12</v>
      </c>
      <c r="EP438">
        <v>0.29204999999999998</v>
      </c>
      <c r="EQ438">
        <v>0.29215000000000002</v>
      </c>
      <c r="ER438">
        <v>0.29225000000000001</v>
      </c>
      <c r="ES438">
        <v>0.29254999999999998</v>
      </c>
      <c r="ET438">
        <v>0.58360000000000001</v>
      </c>
      <c r="EU438">
        <v>0.58409999999999995</v>
      </c>
      <c r="EV438">
        <v>0.58299999999999996</v>
      </c>
      <c r="EW438">
        <v>0.58379999999999999</v>
      </c>
      <c r="EX438">
        <v>2.8955000000000002</v>
      </c>
      <c r="EY438">
        <v>2.8963999999999999</v>
      </c>
      <c r="EZ438">
        <v>2.88984</v>
      </c>
      <c r="FA438">
        <v>2.8914499999999999</v>
      </c>
      <c r="FB438">
        <v>3.7145000000000001</v>
      </c>
      <c r="FC438">
        <v>3.7155</v>
      </c>
      <c r="FD438">
        <v>-52</v>
      </c>
      <c r="FE438">
        <v>-48</v>
      </c>
      <c r="FF438">
        <v>0.35959999999999998</v>
      </c>
      <c r="FG438">
        <v>0.36049999999999999</v>
      </c>
      <c r="FH438">
        <v>0.36001</v>
      </c>
      <c r="FI438">
        <v>0.36109000000000002</v>
      </c>
      <c r="FJ438">
        <v>10.456</v>
      </c>
      <c r="FK438">
        <v>10.4619</v>
      </c>
      <c r="FL438">
        <v>10.481199999999999</v>
      </c>
      <c r="FM438">
        <v>10.487399999999999</v>
      </c>
      <c r="FN438">
        <v>9.1605000000000008</v>
      </c>
      <c r="FO438">
        <v>9.2104999999999997</v>
      </c>
      <c r="FP438">
        <v>38</v>
      </c>
      <c r="FQ438">
        <v>209</v>
      </c>
      <c r="FV438">
        <v>0.6613</v>
      </c>
      <c r="FW438">
        <v>0.6623</v>
      </c>
      <c r="FX438">
        <v>0.65973000000000004</v>
      </c>
      <c r="FY438">
        <v>0.66078999999999999</v>
      </c>
      <c r="FZ438">
        <v>127.5</v>
      </c>
      <c r="GA438">
        <v>129</v>
      </c>
      <c r="GD438">
        <v>6.7453000000000003</v>
      </c>
      <c r="GE438">
        <v>6.7503000000000002</v>
      </c>
      <c r="GF438">
        <v>6.7316000000000003</v>
      </c>
      <c r="GG438">
        <v>6.7370000000000001</v>
      </c>
      <c r="GH438">
        <v>0.38500000000000001</v>
      </c>
      <c r="GI438">
        <v>0.38500000000000001</v>
      </c>
      <c r="GJ438">
        <v>-14</v>
      </c>
      <c r="GK438">
        <v>1</v>
      </c>
      <c r="GL438">
        <v>59.849989999999998</v>
      </c>
      <c r="GM438">
        <v>59.909990000000001</v>
      </c>
      <c r="GN438">
        <v>13</v>
      </c>
      <c r="GO438">
        <v>15</v>
      </c>
      <c r="GP438">
        <v>3.294</v>
      </c>
      <c r="GQ438">
        <v>3.2970000000000002</v>
      </c>
      <c r="GR438">
        <v>3.2930000000000001</v>
      </c>
      <c r="GS438">
        <v>3.298</v>
      </c>
      <c r="GT438">
        <v>51.65</v>
      </c>
      <c r="GU438">
        <v>51.67</v>
      </c>
      <c r="GV438">
        <v>51.749000000000002</v>
      </c>
      <c r="GW438">
        <v>51.795000000000002</v>
      </c>
      <c r="GX438">
        <v>3.1715</v>
      </c>
      <c r="GY438">
        <v>3.1764999999999999</v>
      </c>
      <c r="GZ438">
        <v>3.1692999999999998</v>
      </c>
      <c r="HA438">
        <v>3.1753</v>
      </c>
      <c r="HB438">
        <v>294.93290000000002</v>
      </c>
      <c r="HC438">
        <v>294.9717</v>
      </c>
      <c r="HF438">
        <v>3.6391</v>
      </c>
      <c r="HG438">
        <v>3.6400999999999999</v>
      </c>
      <c r="HH438">
        <v>3.63923</v>
      </c>
      <c r="HI438">
        <v>3.64168</v>
      </c>
      <c r="HJ438">
        <v>2.9094000000000002</v>
      </c>
      <c r="HK438">
        <v>2.9142999999999999</v>
      </c>
      <c r="HL438">
        <v>46</v>
      </c>
      <c r="HM438">
        <v>95.86</v>
      </c>
      <c r="HN438">
        <v>28.024100000000001</v>
      </c>
      <c r="HO438">
        <v>28.0321</v>
      </c>
      <c r="HP438">
        <v>28.010390000000001</v>
      </c>
      <c r="HQ438">
        <v>28.028400000000001</v>
      </c>
      <c r="HR438">
        <v>3.75</v>
      </c>
      <c r="HS438">
        <v>3.7504</v>
      </c>
      <c r="HT438">
        <v>3.7511000000000001</v>
      </c>
      <c r="HU438">
        <v>3.7517</v>
      </c>
      <c r="HV438">
        <v>73.2059</v>
      </c>
      <c r="HW438">
        <v>73.793099999999995</v>
      </c>
      <c r="HZ438">
        <v>1.621</v>
      </c>
      <c r="IA438">
        <v>1.6220000000000001</v>
      </c>
      <c r="IB438">
        <v>1.6194</v>
      </c>
      <c r="IC438">
        <v>1.6206</v>
      </c>
      <c r="ID438">
        <v>31.054200000000002</v>
      </c>
      <c r="IE438">
        <v>31.112300000000001</v>
      </c>
      <c r="IF438">
        <v>31.017099999999999</v>
      </c>
      <c r="IG438">
        <v>31.082000000000001</v>
      </c>
      <c r="IH438">
        <v>200.81</v>
      </c>
      <c r="II438">
        <v>200.92</v>
      </c>
      <c r="IJ438">
        <v>200.58330000000001</v>
      </c>
      <c r="IK438">
        <v>200.7816</v>
      </c>
      <c r="IL438">
        <v>6.1425000000000001</v>
      </c>
      <c r="IM438">
        <v>6.1924999999999999</v>
      </c>
      <c r="IN438">
        <v>6.1559999999999997</v>
      </c>
      <c r="IO438">
        <v>6.2069999999999999</v>
      </c>
      <c r="IP438">
        <v>970.8999</v>
      </c>
      <c r="IQ438">
        <v>971.1001</v>
      </c>
      <c r="IR438">
        <v>-90</v>
      </c>
      <c r="IS438">
        <v>-10</v>
      </c>
      <c r="IT438">
        <v>245.6722</v>
      </c>
      <c r="IU438">
        <v>245.70740000000001</v>
      </c>
      <c r="IX438">
        <v>102.48</v>
      </c>
      <c r="IY438">
        <v>102.68</v>
      </c>
      <c r="IZ438">
        <v>45</v>
      </c>
      <c r="JA438">
        <v>52</v>
      </c>
      <c r="JB438">
        <v>7.91</v>
      </c>
      <c r="JC438">
        <v>7.9160000000000004</v>
      </c>
      <c r="JD438">
        <v>7.8917000000000002</v>
      </c>
      <c r="JE438">
        <v>7.8982000000000001</v>
      </c>
      <c r="JF438">
        <v>2.2961</v>
      </c>
      <c r="JG438">
        <v>2.2978999999999998</v>
      </c>
      <c r="JH438">
        <v>-42.22</v>
      </c>
      <c r="JI438">
        <v>-41.72</v>
      </c>
      <c r="JJ438">
        <v>32.411999999999999</v>
      </c>
      <c r="JK438">
        <v>32.512</v>
      </c>
      <c r="JL438">
        <v>32.307000000000002</v>
      </c>
      <c r="JM438">
        <v>32.433</v>
      </c>
      <c r="JN438">
        <v>39.06</v>
      </c>
      <c r="JO438">
        <v>39.159990000000001</v>
      </c>
      <c r="JP438">
        <v>39.063490000000002</v>
      </c>
      <c r="JQ438">
        <v>39.165500000000002</v>
      </c>
      <c r="JR438">
        <v>1.3556999999999999</v>
      </c>
      <c r="JS438">
        <v>1.3592</v>
      </c>
      <c r="JT438">
        <v>1.3553999999999999</v>
      </c>
      <c r="JU438">
        <v>1.3603000000000001</v>
      </c>
      <c r="JV438">
        <v>1.3129999999999999</v>
      </c>
      <c r="JW438">
        <v>1.3149999999999999</v>
      </c>
      <c r="JX438">
        <v>95.54</v>
      </c>
      <c r="JY438">
        <v>99.3</v>
      </c>
      <c r="JZ438">
        <v>1820</v>
      </c>
      <c r="KA438">
        <v>1830</v>
      </c>
      <c r="KD438">
        <v>5.0579999999999998</v>
      </c>
      <c r="KE438">
        <v>5.0650000000000004</v>
      </c>
      <c r="KH438">
        <v>3.6728999999999998</v>
      </c>
      <c r="KI438">
        <v>3.6732999999999998</v>
      </c>
      <c r="KJ438">
        <v>3.673</v>
      </c>
      <c r="KK438">
        <v>3.6738</v>
      </c>
      <c r="KL438">
        <v>15909</v>
      </c>
      <c r="KM438">
        <v>15911</v>
      </c>
      <c r="KN438">
        <v>29.3</v>
      </c>
      <c r="KO438">
        <v>34.61</v>
      </c>
    </row>
    <row r="439" spans="1:301" x14ac:dyDescent="0.3">
      <c r="A439" s="1">
        <v>38807</v>
      </c>
      <c r="B439" s="4">
        <v>2774.5790000000002</v>
      </c>
      <c r="C439">
        <v>2776.067</v>
      </c>
      <c r="F439">
        <v>0.57643999999999995</v>
      </c>
      <c r="G439">
        <v>0.5766</v>
      </c>
      <c r="H439">
        <v>4.8</v>
      </c>
      <c r="I439">
        <v>5.0999999999999996</v>
      </c>
      <c r="J439">
        <v>2.1629999999999998</v>
      </c>
      <c r="K439">
        <v>2.165</v>
      </c>
      <c r="L439">
        <v>2.181</v>
      </c>
      <c r="M439">
        <v>2.1829999999999998</v>
      </c>
      <c r="N439">
        <v>5.3415999999999997</v>
      </c>
      <c r="O439">
        <v>5.3475000000000001</v>
      </c>
      <c r="P439">
        <v>3.0792000000000002</v>
      </c>
      <c r="Q439">
        <v>3.0857999999999999</v>
      </c>
      <c r="R439">
        <v>0.71599999999999997</v>
      </c>
      <c r="S439">
        <v>0.71650000000000003</v>
      </c>
      <c r="T439">
        <v>0.71557999999999999</v>
      </c>
      <c r="U439">
        <v>0.71611000000000002</v>
      </c>
      <c r="V439">
        <v>19.7178</v>
      </c>
      <c r="W439">
        <v>19.728400000000001</v>
      </c>
      <c r="Z439">
        <v>0.65369999999999995</v>
      </c>
      <c r="AA439">
        <v>0.65380000000000005</v>
      </c>
      <c r="AB439">
        <v>0.37686999999999998</v>
      </c>
      <c r="AC439">
        <v>0.37707000000000002</v>
      </c>
      <c r="AD439">
        <v>57.883499999999998</v>
      </c>
      <c r="AE439">
        <v>57.899700000000003</v>
      </c>
      <c r="AH439">
        <v>1.6136999999999999</v>
      </c>
      <c r="AI439">
        <v>1.6142000000000001</v>
      </c>
      <c r="AJ439">
        <v>1.613</v>
      </c>
      <c r="AK439">
        <v>1.6137300000000001</v>
      </c>
      <c r="AL439">
        <v>2.0226999999999999</v>
      </c>
      <c r="AM439">
        <v>2.0243000000000002</v>
      </c>
      <c r="AN439">
        <v>2</v>
      </c>
      <c r="AO439">
        <v>2.5</v>
      </c>
      <c r="AP439">
        <v>527.01</v>
      </c>
      <c r="AQ439">
        <v>527.3999</v>
      </c>
      <c r="AR439">
        <v>525</v>
      </c>
      <c r="AS439">
        <v>525.5</v>
      </c>
      <c r="AT439">
        <v>8.0154999999999994</v>
      </c>
      <c r="AU439">
        <v>8.0195000000000007</v>
      </c>
      <c r="AV439">
        <v>7.9942000000000002</v>
      </c>
      <c r="AW439">
        <v>7.9981999999999998</v>
      </c>
      <c r="AX439">
        <v>2289.5</v>
      </c>
      <c r="AY439">
        <v>2292.1999999999998</v>
      </c>
      <c r="AZ439">
        <v>2292.6</v>
      </c>
      <c r="BA439">
        <v>2296.9</v>
      </c>
      <c r="BB439">
        <v>6.0559000000000003</v>
      </c>
      <c r="BC439">
        <v>6.0659000000000001</v>
      </c>
      <c r="BD439">
        <v>6.04298</v>
      </c>
      <c r="BE439">
        <v>6.0585000000000004</v>
      </c>
      <c r="BF439">
        <v>2.0994999999999999</v>
      </c>
      <c r="BG439">
        <v>2.1034999999999999</v>
      </c>
      <c r="BH439">
        <v>0.47460000000000002</v>
      </c>
      <c r="BI439">
        <v>0.4758</v>
      </c>
      <c r="BJ439">
        <v>23.463999999999999</v>
      </c>
      <c r="BK439">
        <v>23.516010000000001</v>
      </c>
      <c r="BL439">
        <v>23.409289999999999</v>
      </c>
      <c r="BM439">
        <v>23.46219</v>
      </c>
      <c r="BN439">
        <v>6.1558000000000002</v>
      </c>
      <c r="BO439">
        <v>6.1597999999999997</v>
      </c>
      <c r="BP439">
        <v>6.1451000000000002</v>
      </c>
      <c r="BQ439">
        <v>6.1496000000000004</v>
      </c>
      <c r="BR439">
        <v>5.7424999999999997</v>
      </c>
      <c r="BS439">
        <v>5.7525000000000004</v>
      </c>
      <c r="BT439">
        <v>5.7577999999999996</v>
      </c>
      <c r="BU439">
        <v>5.7724000000000002</v>
      </c>
      <c r="BV439">
        <v>12.901899999999999</v>
      </c>
      <c r="BW439">
        <v>12.9048</v>
      </c>
      <c r="BX439">
        <v>12.90265</v>
      </c>
      <c r="BY439">
        <v>12.91133</v>
      </c>
      <c r="BZ439">
        <v>1.2117</v>
      </c>
      <c r="CA439">
        <v>1.212</v>
      </c>
      <c r="CB439">
        <v>1.2138800000000001</v>
      </c>
      <c r="CC439">
        <v>1.2141999999999999</v>
      </c>
      <c r="CD439">
        <v>4.9126000000000003</v>
      </c>
      <c r="CE439">
        <v>4.9138000000000002</v>
      </c>
      <c r="CF439">
        <v>4.90374</v>
      </c>
      <c r="CG439">
        <v>4.9049899999999997</v>
      </c>
      <c r="CH439">
        <v>9.3994999999999997</v>
      </c>
      <c r="CI439">
        <v>9.4046000000000003</v>
      </c>
      <c r="CL439">
        <v>2.8065000000000002</v>
      </c>
      <c r="CM439">
        <v>2.8071999999999999</v>
      </c>
      <c r="CP439">
        <v>0.91549999999999998</v>
      </c>
      <c r="CQ439">
        <v>0.91700000000000004</v>
      </c>
      <c r="CT439">
        <v>280.67399999999998</v>
      </c>
      <c r="CU439">
        <v>282.363</v>
      </c>
      <c r="CV439">
        <v>281.03300000000002</v>
      </c>
      <c r="CW439">
        <v>281.10500000000002</v>
      </c>
      <c r="CX439">
        <v>13.457000000000001</v>
      </c>
      <c r="CY439">
        <v>13.4627</v>
      </c>
      <c r="CZ439">
        <v>7.7548000000000004</v>
      </c>
      <c r="DA439">
        <v>7.7561999999999998</v>
      </c>
      <c r="DB439">
        <v>217.57</v>
      </c>
      <c r="DC439">
        <v>218.09</v>
      </c>
      <c r="DD439">
        <v>16</v>
      </c>
      <c r="DE439">
        <v>23</v>
      </c>
      <c r="DF439">
        <v>71.609989999999996</v>
      </c>
      <c r="DG439">
        <v>71.649990000000003</v>
      </c>
      <c r="DH439">
        <v>35.299999999999997</v>
      </c>
      <c r="DI439">
        <v>36.1</v>
      </c>
      <c r="DJ439">
        <v>44.48</v>
      </c>
      <c r="DK439">
        <v>44.52</v>
      </c>
      <c r="DL439">
        <v>44.615000000000002</v>
      </c>
      <c r="DM439">
        <v>44.7</v>
      </c>
      <c r="DN439">
        <v>9072</v>
      </c>
      <c r="DO439">
        <v>9102</v>
      </c>
      <c r="DP439">
        <v>58</v>
      </c>
      <c r="DQ439">
        <v>60</v>
      </c>
      <c r="DR439">
        <v>2.6743999999999999</v>
      </c>
      <c r="DS439">
        <v>2.6745000000000001</v>
      </c>
      <c r="DV439">
        <v>4.6669999999999998</v>
      </c>
      <c r="DW439">
        <v>4.6749999999999998</v>
      </c>
      <c r="DX439">
        <v>4.6669</v>
      </c>
      <c r="DY439">
        <v>4.6768000000000001</v>
      </c>
      <c r="DZ439">
        <v>204.59540000000001</v>
      </c>
      <c r="EA439">
        <v>204.72370000000001</v>
      </c>
      <c r="EB439">
        <v>-52.85</v>
      </c>
      <c r="EC439">
        <v>-52.6</v>
      </c>
      <c r="ED439">
        <v>0.70740000000000003</v>
      </c>
      <c r="EE439">
        <v>0.70950000000000002</v>
      </c>
      <c r="EF439">
        <v>0.70704</v>
      </c>
      <c r="EG439">
        <v>0.71033000000000002</v>
      </c>
      <c r="EH439">
        <v>128.38</v>
      </c>
      <c r="EI439">
        <v>128.41</v>
      </c>
      <c r="EJ439">
        <v>-30.9</v>
      </c>
      <c r="EK439">
        <v>-8.1</v>
      </c>
      <c r="EL439">
        <v>71.5</v>
      </c>
      <c r="EM439">
        <v>71.7</v>
      </c>
      <c r="EN439">
        <v>13.61</v>
      </c>
      <c r="EO439">
        <v>22.88</v>
      </c>
      <c r="EP439">
        <v>0.29204999999999998</v>
      </c>
      <c r="EQ439">
        <v>0.29215000000000002</v>
      </c>
      <c r="ER439">
        <v>0.29210000000000003</v>
      </c>
      <c r="ES439">
        <v>0.29221999999999998</v>
      </c>
      <c r="ET439">
        <v>0.57479999999999998</v>
      </c>
      <c r="EU439">
        <v>0.57530000000000003</v>
      </c>
      <c r="EV439">
        <v>0.57369000000000003</v>
      </c>
      <c r="EW439">
        <v>0.57447000000000004</v>
      </c>
      <c r="EX439">
        <v>2.8527999999999998</v>
      </c>
      <c r="EY439">
        <v>2.8536999999999999</v>
      </c>
      <c r="EZ439">
        <v>2.84735</v>
      </c>
      <c r="FA439">
        <v>2.8489399999999998</v>
      </c>
      <c r="FB439">
        <v>3.6804999999999999</v>
      </c>
      <c r="FC439">
        <v>3.6815000000000002</v>
      </c>
      <c r="FD439">
        <v>-52</v>
      </c>
      <c r="FE439">
        <v>-49</v>
      </c>
      <c r="FF439">
        <v>0.3543</v>
      </c>
      <c r="FG439">
        <v>0.35520000000000002</v>
      </c>
      <c r="FH439">
        <v>0.35470000000000002</v>
      </c>
      <c r="FI439">
        <v>0.35576000000000002</v>
      </c>
      <c r="FJ439">
        <v>10.890499999999999</v>
      </c>
      <c r="FK439">
        <v>10.896000000000001</v>
      </c>
      <c r="FL439">
        <v>10.9152</v>
      </c>
      <c r="FM439">
        <v>10.9217</v>
      </c>
      <c r="FN439">
        <v>9.0424000000000007</v>
      </c>
      <c r="FO439">
        <v>9.0604999999999993</v>
      </c>
      <c r="FP439">
        <v>-154</v>
      </c>
      <c r="FQ439">
        <v>-150</v>
      </c>
      <c r="FV439">
        <v>0.61519999999999997</v>
      </c>
      <c r="FW439">
        <v>0.61599999999999999</v>
      </c>
      <c r="FX439">
        <v>0.61384000000000005</v>
      </c>
      <c r="FY439">
        <v>0.61467000000000005</v>
      </c>
      <c r="FZ439">
        <v>127.5</v>
      </c>
      <c r="GA439">
        <v>128.5</v>
      </c>
      <c r="GD439">
        <v>6.5513000000000003</v>
      </c>
      <c r="GE439">
        <v>6.5563000000000002</v>
      </c>
      <c r="GF439">
        <v>6.5396000000000001</v>
      </c>
      <c r="GG439">
        <v>6.5449999999999999</v>
      </c>
      <c r="GH439">
        <v>0.38500000000000001</v>
      </c>
      <c r="GI439">
        <v>0.38500000000000001</v>
      </c>
      <c r="GJ439">
        <v>-15</v>
      </c>
      <c r="GK439">
        <v>0</v>
      </c>
      <c r="GL439">
        <v>60.01999</v>
      </c>
      <c r="GM439">
        <v>60.219990000000003</v>
      </c>
      <c r="GN439">
        <v>11</v>
      </c>
      <c r="GO439">
        <v>13</v>
      </c>
      <c r="GP439">
        <v>3.363</v>
      </c>
      <c r="GQ439">
        <v>3.3679999999999999</v>
      </c>
      <c r="GR439">
        <v>3.3679999999999999</v>
      </c>
      <c r="GS439">
        <v>3.375</v>
      </c>
      <c r="GT439">
        <v>51.11</v>
      </c>
      <c r="GU439">
        <v>51.21</v>
      </c>
      <c r="GV439">
        <v>51.198999999999998</v>
      </c>
      <c r="GW439">
        <v>51.31</v>
      </c>
      <c r="GX439">
        <v>3.2345000000000002</v>
      </c>
      <c r="GY439">
        <v>3.2374999999999998</v>
      </c>
      <c r="GZ439">
        <v>3.2324000000000002</v>
      </c>
      <c r="HA439">
        <v>3.2355</v>
      </c>
      <c r="HB439">
        <v>287.56959999999998</v>
      </c>
      <c r="HC439">
        <v>287.58350000000002</v>
      </c>
      <c r="HF439">
        <v>3.6391</v>
      </c>
      <c r="HG439">
        <v>3.6400999999999999</v>
      </c>
      <c r="HH439">
        <v>3.6389499999999999</v>
      </c>
      <c r="HI439">
        <v>3.6411899999999999</v>
      </c>
      <c r="HJ439">
        <v>2.9043000000000001</v>
      </c>
      <c r="HK439">
        <v>2.9085999999999999</v>
      </c>
      <c r="HL439">
        <v>77.260000000000005</v>
      </c>
      <c r="HM439">
        <v>89.55</v>
      </c>
      <c r="HN439">
        <v>27.708600000000001</v>
      </c>
      <c r="HO439">
        <v>27.7166</v>
      </c>
      <c r="HP439">
        <v>27.697099999999999</v>
      </c>
      <c r="HQ439">
        <v>27.725100000000001</v>
      </c>
      <c r="HR439">
        <v>3.7505000000000002</v>
      </c>
      <c r="HS439">
        <v>3.7507999999999999</v>
      </c>
      <c r="HT439">
        <v>3.7502</v>
      </c>
      <c r="HU439">
        <v>3.7507000000000001</v>
      </c>
      <c r="HV439">
        <v>71.568399999999997</v>
      </c>
      <c r="HW439">
        <v>72.003399999999999</v>
      </c>
      <c r="HZ439">
        <v>1.6157999999999999</v>
      </c>
      <c r="IA439">
        <v>1.6168</v>
      </c>
      <c r="IB439">
        <v>1.6140000000000001</v>
      </c>
      <c r="IC439">
        <v>1.6152</v>
      </c>
      <c r="ID439">
        <v>30.988199999999999</v>
      </c>
      <c r="IE439">
        <v>31.033100000000001</v>
      </c>
      <c r="IF439">
        <v>30.947800000000001</v>
      </c>
      <c r="IG439">
        <v>30.999099999999999</v>
      </c>
      <c r="IH439">
        <v>197.9</v>
      </c>
      <c r="II439">
        <v>198.03</v>
      </c>
      <c r="IJ439">
        <v>197.601</v>
      </c>
      <c r="IK439">
        <v>197.822</v>
      </c>
      <c r="IL439">
        <v>6.1188000000000002</v>
      </c>
      <c r="IM439">
        <v>6.1688000000000001</v>
      </c>
      <c r="IN439">
        <v>6.1306000000000003</v>
      </c>
      <c r="IO439">
        <v>6.1821000000000002</v>
      </c>
      <c r="IP439">
        <v>971.3</v>
      </c>
      <c r="IQ439">
        <v>971.8999</v>
      </c>
      <c r="IR439">
        <v>-100</v>
      </c>
      <c r="IS439">
        <v>-35</v>
      </c>
      <c r="IT439">
        <v>238.66220000000001</v>
      </c>
      <c r="IU439">
        <v>238.66489999999999</v>
      </c>
      <c r="IX439">
        <v>102.55</v>
      </c>
      <c r="IY439">
        <v>102.6</v>
      </c>
      <c r="IZ439">
        <v>47</v>
      </c>
      <c r="JA439">
        <v>53</v>
      </c>
      <c r="JB439">
        <v>7.7870999999999997</v>
      </c>
      <c r="JC439">
        <v>7.7930999999999999</v>
      </c>
      <c r="JD439">
        <v>7.7691999999999997</v>
      </c>
      <c r="JE439">
        <v>7.7756999999999996</v>
      </c>
      <c r="JF439">
        <v>2.2658</v>
      </c>
      <c r="JG439">
        <v>2.2677</v>
      </c>
      <c r="JH439">
        <v>-39.700000000000003</v>
      </c>
      <c r="JI439">
        <v>-39.200000000000003</v>
      </c>
      <c r="JJ439">
        <v>32.409999999999997</v>
      </c>
      <c r="JK439">
        <v>32.51</v>
      </c>
      <c r="JL439">
        <v>32.305</v>
      </c>
      <c r="JM439">
        <v>32.430999999999997</v>
      </c>
      <c r="JN439">
        <v>38.864989999999999</v>
      </c>
      <c r="JO439">
        <v>38.884990000000002</v>
      </c>
      <c r="JP439">
        <v>38.872990000000001</v>
      </c>
      <c r="JQ439">
        <v>38.89499</v>
      </c>
      <c r="JR439">
        <v>1.351</v>
      </c>
      <c r="JS439">
        <v>1.3532</v>
      </c>
      <c r="JT439">
        <v>1.3506</v>
      </c>
      <c r="JU439">
        <v>1.3534999999999999</v>
      </c>
      <c r="JV439">
        <v>1.3425</v>
      </c>
      <c r="JW439">
        <v>1.3465</v>
      </c>
      <c r="JX439">
        <v>87.01</v>
      </c>
      <c r="JY439">
        <v>90.49</v>
      </c>
      <c r="JZ439">
        <v>1814</v>
      </c>
      <c r="KA439">
        <v>1824</v>
      </c>
      <c r="KD439">
        <v>5.0599999999999996</v>
      </c>
      <c r="KE439">
        <v>5.0620000000000003</v>
      </c>
      <c r="KH439">
        <v>3.6728000000000001</v>
      </c>
      <c r="KI439">
        <v>3.6734</v>
      </c>
      <c r="KJ439">
        <v>3.6728000000000001</v>
      </c>
      <c r="KK439">
        <v>3.6738</v>
      </c>
      <c r="KL439">
        <v>15920</v>
      </c>
      <c r="KM439">
        <v>15930</v>
      </c>
      <c r="KN439">
        <v>27.86</v>
      </c>
      <c r="KO439">
        <v>32.520000000000003</v>
      </c>
    </row>
    <row r="440" spans="1:301" x14ac:dyDescent="0.3">
      <c r="A440" s="1">
        <v>38835</v>
      </c>
      <c r="B440" s="4">
        <v>2793.2820000000002</v>
      </c>
      <c r="C440">
        <v>2794.7159999999999</v>
      </c>
      <c r="F440">
        <v>0.55008999999999997</v>
      </c>
      <c r="G440">
        <v>0.55023999999999995</v>
      </c>
      <c r="H440">
        <v>7.8</v>
      </c>
      <c r="I440">
        <v>8.1</v>
      </c>
      <c r="J440">
        <v>2.0855000000000001</v>
      </c>
      <c r="K440">
        <v>2.0884999999999998</v>
      </c>
      <c r="L440">
        <v>2.105</v>
      </c>
      <c r="M440">
        <v>2.109</v>
      </c>
      <c r="N440">
        <v>5.5293999999999999</v>
      </c>
      <c r="O440">
        <v>5.5354999999999999</v>
      </c>
      <c r="P440">
        <v>3.0392000000000001</v>
      </c>
      <c r="Q440">
        <v>3.0457999999999998</v>
      </c>
      <c r="R440">
        <v>0.75760000000000005</v>
      </c>
      <c r="S440">
        <v>0.75780000000000003</v>
      </c>
      <c r="T440">
        <v>0.75719000000000003</v>
      </c>
      <c r="U440">
        <v>0.75741000000000003</v>
      </c>
      <c r="V440">
        <v>19.8507</v>
      </c>
      <c r="W440">
        <v>19.860900000000001</v>
      </c>
      <c r="Z440">
        <v>0.68479999999999996</v>
      </c>
      <c r="AA440">
        <v>0.68569999999999998</v>
      </c>
      <c r="AB440">
        <v>0.37691999999999998</v>
      </c>
      <c r="AC440">
        <v>0.37707000000000002</v>
      </c>
      <c r="AD440">
        <v>58.283200000000001</v>
      </c>
      <c r="AE440">
        <v>58.285499999999999</v>
      </c>
      <c r="AH440">
        <v>1.5478000000000001</v>
      </c>
      <c r="AI440">
        <v>1.5484</v>
      </c>
      <c r="AJ440">
        <v>1.54955</v>
      </c>
      <c r="AK440">
        <v>1.5502899999999999</v>
      </c>
      <c r="AL440">
        <v>2.036</v>
      </c>
      <c r="AM440">
        <v>2.0375000000000001</v>
      </c>
      <c r="AN440">
        <v>2</v>
      </c>
      <c r="AO440">
        <v>2.5</v>
      </c>
      <c r="AP440">
        <v>514.5</v>
      </c>
      <c r="AQ440">
        <v>515</v>
      </c>
      <c r="AR440">
        <v>514.84990000000005</v>
      </c>
      <c r="AS440">
        <v>515.5498</v>
      </c>
      <c r="AT440">
        <v>8.0114000000000001</v>
      </c>
      <c r="AU440">
        <v>8.0164000000000009</v>
      </c>
      <c r="AV440">
        <v>7.976</v>
      </c>
      <c r="AW440">
        <v>7.98</v>
      </c>
      <c r="AX440">
        <v>2377</v>
      </c>
      <c r="AY440">
        <v>2380.3000000000002</v>
      </c>
      <c r="AZ440">
        <v>2372.3000000000002</v>
      </c>
      <c r="BA440">
        <v>2378</v>
      </c>
      <c r="BB440">
        <v>5.7835999999999999</v>
      </c>
      <c r="BC440">
        <v>5.7919999999999998</v>
      </c>
      <c r="BD440">
        <v>5.7702999999999998</v>
      </c>
      <c r="BE440">
        <v>5.7841800000000001</v>
      </c>
      <c r="BF440">
        <v>2.1825000000000001</v>
      </c>
      <c r="BG440">
        <v>2.1863000000000001</v>
      </c>
      <c r="BH440">
        <v>0.45639999999999997</v>
      </c>
      <c r="BI440">
        <v>0.45779999999999998</v>
      </c>
      <c r="BJ440">
        <v>22.531009999999998</v>
      </c>
      <c r="BK440">
        <v>22.584</v>
      </c>
      <c r="BL440">
        <v>22.46799</v>
      </c>
      <c r="BM440">
        <v>22.523990000000001</v>
      </c>
      <c r="BN440">
        <v>5.9013</v>
      </c>
      <c r="BO440">
        <v>5.9053000000000004</v>
      </c>
      <c r="BP440">
        <v>5.8895</v>
      </c>
      <c r="BQ440">
        <v>5.8940000000000001</v>
      </c>
      <c r="BR440">
        <v>5.7519999999999998</v>
      </c>
      <c r="BS440">
        <v>5.7560000000000002</v>
      </c>
      <c r="BT440">
        <v>5.7664</v>
      </c>
      <c r="BU440">
        <v>5.7747000000000002</v>
      </c>
      <c r="BV440">
        <v>12.388999999999999</v>
      </c>
      <c r="BW440">
        <v>12.392899999999999</v>
      </c>
      <c r="BX440">
        <v>12.39344</v>
      </c>
      <c r="BY440">
        <v>12.402380000000001</v>
      </c>
      <c r="BZ440">
        <v>1.2634000000000001</v>
      </c>
      <c r="CA440">
        <v>1.264</v>
      </c>
      <c r="CB440">
        <v>1.26613</v>
      </c>
      <c r="CC440">
        <v>1.2667600000000001</v>
      </c>
      <c r="CD440">
        <v>4.7195999999999998</v>
      </c>
      <c r="CE440">
        <v>4.7206999999999999</v>
      </c>
      <c r="CF440">
        <v>4.70932</v>
      </c>
      <c r="CG440">
        <v>4.7105100000000002</v>
      </c>
      <c r="CH440">
        <v>9.4628999999999994</v>
      </c>
      <c r="CI440">
        <v>9.4678000000000004</v>
      </c>
      <c r="CL440">
        <v>2.8258000000000001</v>
      </c>
      <c r="CM440">
        <v>2.8258999999999999</v>
      </c>
      <c r="CP440">
        <v>0.91</v>
      </c>
      <c r="CQ440">
        <v>0.91800000000000004</v>
      </c>
      <c r="CT440">
        <v>270.98</v>
      </c>
      <c r="CU440">
        <v>272.61099999999999</v>
      </c>
      <c r="CV440">
        <v>269.89100000000002</v>
      </c>
      <c r="CW440">
        <v>269.959</v>
      </c>
      <c r="CX440">
        <v>14.090999999999999</v>
      </c>
      <c r="CY440">
        <v>14.095800000000001</v>
      </c>
      <c r="CZ440">
        <v>7.7496999999999998</v>
      </c>
      <c r="DA440">
        <v>7.7511000000000001</v>
      </c>
      <c r="DB440">
        <v>208.24</v>
      </c>
      <c r="DC440">
        <v>208.91</v>
      </c>
      <c r="DD440">
        <v>17</v>
      </c>
      <c r="DE440">
        <v>20</v>
      </c>
      <c r="DF440">
        <v>74.009990000000002</v>
      </c>
      <c r="DG440">
        <v>74.049989999999994</v>
      </c>
      <c r="DH440">
        <v>41.5</v>
      </c>
      <c r="DI440">
        <v>42.3</v>
      </c>
      <c r="DJ440">
        <v>44.88</v>
      </c>
      <c r="DK440">
        <v>44.92</v>
      </c>
      <c r="DL440">
        <v>44.952500000000001</v>
      </c>
      <c r="DM440">
        <v>44.9925</v>
      </c>
      <c r="DN440">
        <v>8770</v>
      </c>
      <c r="DO440">
        <v>8800</v>
      </c>
      <c r="DP440">
        <v>54</v>
      </c>
      <c r="DQ440">
        <v>58</v>
      </c>
      <c r="DR440">
        <v>2.9287999999999998</v>
      </c>
      <c r="DS440">
        <v>2.9289000000000001</v>
      </c>
      <c r="DV440">
        <v>4.4787999999999997</v>
      </c>
      <c r="DW440">
        <v>4.4888000000000003</v>
      </c>
      <c r="DX440">
        <v>4.4787999999999997</v>
      </c>
      <c r="DY440">
        <v>4.4904999999999999</v>
      </c>
      <c r="DZ440">
        <v>207.51070000000001</v>
      </c>
      <c r="EA440">
        <v>207.6405</v>
      </c>
      <c r="EB440">
        <v>-48.84</v>
      </c>
      <c r="EC440">
        <v>-48.44</v>
      </c>
      <c r="ED440">
        <v>0.70740000000000003</v>
      </c>
      <c r="EE440">
        <v>0.70950000000000002</v>
      </c>
      <c r="EF440">
        <v>0.70699000000000001</v>
      </c>
      <c r="EG440">
        <v>0.71043999999999996</v>
      </c>
      <c r="EH440">
        <v>124.27</v>
      </c>
      <c r="EI440">
        <v>124.28</v>
      </c>
      <c r="EJ440">
        <v>-23.1</v>
      </c>
      <c r="EK440">
        <v>0.7</v>
      </c>
      <c r="EL440">
        <v>71</v>
      </c>
      <c r="EM440">
        <v>71.2</v>
      </c>
      <c r="EN440">
        <v>4.76</v>
      </c>
      <c r="EO440">
        <v>7.34</v>
      </c>
      <c r="EP440">
        <v>0.29199000000000003</v>
      </c>
      <c r="EQ440">
        <v>0.29209000000000002</v>
      </c>
      <c r="ER440">
        <v>0.29193999999999998</v>
      </c>
      <c r="ES440">
        <v>0.29213</v>
      </c>
      <c r="ET440">
        <v>0.55230000000000001</v>
      </c>
      <c r="EU440">
        <v>0.55279999999999996</v>
      </c>
      <c r="EV440">
        <v>0.5514</v>
      </c>
      <c r="EW440">
        <v>0.55215999999999998</v>
      </c>
      <c r="EX440">
        <v>2.7406999999999999</v>
      </c>
      <c r="EY440">
        <v>2.7414999999999998</v>
      </c>
      <c r="EZ440">
        <v>2.7348699999999999</v>
      </c>
      <c r="FA440">
        <v>2.73624</v>
      </c>
      <c r="FB440">
        <v>3.6240000000000001</v>
      </c>
      <c r="FC440">
        <v>3.625</v>
      </c>
      <c r="FD440">
        <v>-50</v>
      </c>
      <c r="FE440">
        <v>-49</v>
      </c>
      <c r="FF440">
        <v>0.34039999999999998</v>
      </c>
      <c r="FG440">
        <v>0.3412</v>
      </c>
      <c r="FH440">
        <v>0.34088000000000002</v>
      </c>
      <c r="FI440">
        <v>0.34189000000000003</v>
      </c>
      <c r="FJ440">
        <v>11.0855</v>
      </c>
      <c r="FK440">
        <v>11.0885</v>
      </c>
      <c r="FL440">
        <v>11.112299999999999</v>
      </c>
      <c r="FM440">
        <v>11.116300000000001</v>
      </c>
      <c r="FN440">
        <v>8.7464999999999993</v>
      </c>
      <c r="FO440">
        <v>8.7727000000000004</v>
      </c>
      <c r="FP440">
        <v>-135</v>
      </c>
      <c r="FQ440">
        <v>23</v>
      </c>
      <c r="FV440">
        <v>0.63670000000000004</v>
      </c>
      <c r="FW440">
        <v>0.63719999999999999</v>
      </c>
      <c r="FX440">
        <v>0.63534000000000002</v>
      </c>
      <c r="FY440">
        <v>0.63593999999999995</v>
      </c>
      <c r="FZ440">
        <v>127.25</v>
      </c>
      <c r="GA440">
        <v>129.5</v>
      </c>
      <c r="GD440">
        <v>6.1364999999999998</v>
      </c>
      <c r="GE440">
        <v>6.1435000000000004</v>
      </c>
      <c r="GF440">
        <v>6.1224999999999996</v>
      </c>
      <c r="GG440">
        <v>6.1299000000000001</v>
      </c>
      <c r="GH440">
        <v>0.38500000000000001</v>
      </c>
      <c r="GI440">
        <v>0.38500000000000001</v>
      </c>
      <c r="GJ440">
        <v>-17</v>
      </c>
      <c r="GK440">
        <v>3</v>
      </c>
      <c r="GL440">
        <v>59.95</v>
      </c>
      <c r="GM440">
        <v>60.049990000000001</v>
      </c>
      <c r="GN440">
        <v>21</v>
      </c>
      <c r="GO440">
        <v>23</v>
      </c>
      <c r="GP440">
        <v>3.3159999999999998</v>
      </c>
      <c r="GQ440">
        <v>3.3180000000000001</v>
      </c>
      <c r="GR440">
        <v>3.3220000000000001</v>
      </c>
      <c r="GS440">
        <v>3.3260000000000001</v>
      </c>
      <c r="GT440">
        <v>51.72</v>
      </c>
      <c r="GU440">
        <v>51.82</v>
      </c>
      <c r="GV440">
        <v>51.807000000000002</v>
      </c>
      <c r="GW440">
        <v>51.929000000000002</v>
      </c>
      <c r="GX440">
        <v>3.0581999999999998</v>
      </c>
      <c r="GY440">
        <v>3.0632000000000001</v>
      </c>
      <c r="GZ440">
        <v>3.0552000000000001</v>
      </c>
      <c r="HA440">
        <v>3.0609000000000002</v>
      </c>
      <c r="HB440">
        <v>289.66309999999999</v>
      </c>
      <c r="HC440">
        <v>289.67500000000001</v>
      </c>
      <c r="HF440">
        <v>3.6398000000000001</v>
      </c>
      <c r="HG440">
        <v>3.6408</v>
      </c>
      <c r="HH440">
        <v>3.6391800000000001</v>
      </c>
      <c r="HI440">
        <v>3.6413899999999999</v>
      </c>
      <c r="HJ440">
        <v>2.7475000000000001</v>
      </c>
      <c r="HK440">
        <v>2.7543000000000002</v>
      </c>
      <c r="HL440">
        <v>58.59</v>
      </c>
      <c r="HM440">
        <v>84.41</v>
      </c>
      <c r="HN440">
        <v>27.2501</v>
      </c>
      <c r="HO440">
        <v>27.252500000000001</v>
      </c>
      <c r="HP440">
        <v>27.20129</v>
      </c>
      <c r="HQ440">
        <v>27.253689999999999</v>
      </c>
      <c r="HR440">
        <v>3.7505000000000002</v>
      </c>
      <c r="HS440">
        <v>3.7509000000000001</v>
      </c>
      <c r="HT440">
        <v>3.7496999999999998</v>
      </c>
      <c r="HU440">
        <v>3.7504</v>
      </c>
      <c r="HV440">
        <v>68.33</v>
      </c>
      <c r="HW440">
        <v>68.680000000000007</v>
      </c>
      <c r="HZ440">
        <v>1.5804</v>
      </c>
      <c r="IA440">
        <v>1.5813999999999999</v>
      </c>
      <c r="IB440">
        <v>1.5781000000000001</v>
      </c>
      <c r="IC440">
        <v>1.5792999999999999</v>
      </c>
      <c r="ID440">
        <v>29.643599999999999</v>
      </c>
      <c r="IE440">
        <v>29.6586</v>
      </c>
      <c r="IF440">
        <v>29.595400000000001</v>
      </c>
      <c r="IG440">
        <v>29.6172</v>
      </c>
      <c r="IH440">
        <v>190.13</v>
      </c>
      <c r="II440">
        <v>190.27</v>
      </c>
      <c r="IJ440">
        <v>189.85</v>
      </c>
      <c r="IK440">
        <v>190.04300000000001</v>
      </c>
      <c r="IL440">
        <v>5.9988000000000001</v>
      </c>
      <c r="IM440">
        <v>6.0488</v>
      </c>
      <c r="IN440">
        <v>6.0098000000000003</v>
      </c>
      <c r="IO440">
        <v>6.0613000000000001</v>
      </c>
      <c r="IP440">
        <v>942.7</v>
      </c>
      <c r="IQ440">
        <v>943.7</v>
      </c>
      <c r="IR440">
        <v>-130</v>
      </c>
      <c r="IS440">
        <v>-50</v>
      </c>
      <c r="IT440">
        <v>240.40309999999999</v>
      </c>
      <c r="IU440">
        <v>240.41030000000001</v>
      </c>
      <c r="IX440">
        <v>102.7</v>
      </c>
      <c r="IY440">
        <v>102.9</v>
      </c>
      <c r="IZ440">
        <v>43</v>
      </c>
      <c r="JA440">
        <v>53</v>
      </c>
      <c r="JB440">
        <v>7.3483000000000001</v>
      </c>
      <c r="JC440">
        <v>7.3582999999999998</v>
      </c>
      <c r="JD440">
        <v>7.3280000000000003</v>
      </c>
      <c r="JE440">
        <v>7.3384999999999998</v>
      </c>
      <c r="JF440">
        <v>2.2597</v>
      </c>
      <c r="JG440">
        <v>2.2616000000000001</v>
      </c>
      <c r="JH440">
        <v>-43.8</v>
      </c>
      <c r="JI440">
        <v>-43.4</v>
      </c>
      <c r="JJ440">
        <v>31.858000000000001</v>
      </c>
      <c r="JK440">
        <v>31.957999999999998</v>
      </c>
      <c r="JL440">
        <v>31.744</v>
      </c>
      <c r="JM440">
        <v>31.87</v>
      </c>
      <c r="JN440">
        <v>37.51999</v>
      </c>
      <c r="JO440">
        <v>37.539990000000003</v>
      </c>
      <c r="JP440">
        <v>37.524990000000003</v>
      </c>
      <c r="JQ440">
        <v>37.545990000000003</v>
      </c>
      <c r="JR440">
        <v>1.3186</v>
      </c>
      <c r="JS440">
        <v>1.3238000000000001</v>
      </c>
      <c r="JT440">
        <v>1.3179000000000001</v>
      </c>
      <c r="JU440">
        <v>1.3245</v>
      </c>
      <c r="JV440">
        <v>1.3214999999999999</v>
      </c>
      <c r="JW440">
        <v>1.3234999999999999</v>
      </c>
      <c r="JX440">
        <v>83.3</v>
      </c>
      <c r="JY440">
        <v>86.83</v>
      </c>
      <c r="JZ440">
        <v>1830</v>
      </c>
      <c r="KA440">
        <v>1837</v>
      </c>
      <c r="KD440">
        <v>5</v>
      </c>
      <c r="KE440">
        <v>5.03</v>
      </c>
      <c r="KH440">
        <v>3.6728000000000001</v>
      </c>
      <c r="KI440">
        <v>3.6732</v>
      </c>
      <c r="KJ440">
        <v>3.6728000000000001</v>
      </c>
      <c r="KK440">
        <v>3.6736</v>
      </c>
      <c r="KL440">
        <v>15940</v>
      </c>
      <c r="KM440">
        <v>15945</v>
      </c>
      <c r="KN440">
        <v>23.64</v>
      </c>
      <c r="KO440">
        <v>28.3</v>
      </c>
    </row>
    <row r="441" spans="1:301" x14ac:dyDescent="0.3">
      <c r="A441" s="1">
        <v>38868</v>
      </c>
      <c r="B441" s="4">
        <v>2820.2979999999998</v>
      </c>
      <c r="C441">
        <v>2821.56</v>
      </c>
      <c r="F441">
        <v>0.53432999999999997</v>
      </c>
      <c r="G441">
        <v>0.53444000000000003</v>
      </c>
      <c r="H441">
        <v>7.85</v>
      </c>
      <c r="I441">
        <v>8.65</v>
      </c>
      <c r="J441">
        <v>2.3035999999999999</v>
      </c>
      <c r="K441">
        <v>2.3066</v>
      </c>
      <c r="L441">
        <v>2.3395000000000001</v>
      </c>
      <c r="M441">
        <v>2.3424999999999998</v>
      </c>
      <c r="N441">
        <v>5.7676999999999996</v>
      </c>
      <c r="O441">
        <v>5.7736000000000001</v>
      </c>
      <c r="P441">
        <v>3.1067999999999998</v>
      </c>
      <c r="Q441">
        <v>3.1133000000000002</v>
      </c>
      <c r="R441">
        <v>0.75219999999999998</v>
      </c>
      <c r="S441">
        <v>0.75260000000000005</v>
      </c>
      <c r="T441">
        <v>0.75177000000000005</v>
      </c>
      <c r="U441">
        <v>0.75219000000000003</v>
      </c>
      <c r="V441">
        <v>20.0427</v>
      </c>
      <c r="W441">
        <v>20.0517</v>
      </c>
      <c r="Z441">
        <v>0.70499999999999996</v>
      </c>
      <c r="AA441">
        <v>0.70589999999999997</v>
      </c>
      <c r="AB441">
        <v>0.37673000000000001</v>
      </c>
      <c r="AC441">
        <v>0.37723000000000001</v>
      </c>
      <c r="AD441">
        <v>58.859299999999998</v>
      </c>
      <c r="AE441">
        <v>58.860100000000003</v>
      </c>
      <c r="AH441">
        <v>1.5266999999999999</v>
      </c>
      <c r="AI441">
        <v>1.5267999999999999</v>
      </c>
      <c r="AJ441">
        <v>1.5189900000000001</v>
      </c>
      <c r="AK441">
        <v>1.51972</v>
      </c>
      <c r="AL441">
        <v>2.0594999999999999</v>
      </c>
      <c r="AM441">
        <v>2.0609000000000002</v>
      </c>
      <c r="AN441">
        <v>2</v>
      </c>
      <c r="AO441">
        <v>2.5</v>
      </c>
      <c r="AP441">
        <v>533.1001</v>
      </c>
      <c r="AQ441">
        <v>533.29999999999995</v>
      </c>
      <c r="AR441">
        <v>531.36990000000003</v>
      </c>
      <c r="AS441">
        <v>531.86990000000003</v>
      </c>
      <c r="AT441">
        <v>8.0214999999999996</v>
      </c>
      <c r="AU441">
        <v>8.0265000000000004</v>
      </c>
      <c r="AV441">
        <v>7.9894999999999996</v>
      </c>
      <c r="AW441">
        <v>7.9924999999999997</v>
      </c>
      <c r="AX441">
        <v>2490.1999999999998</v>
      </c>
      <c r="AY441">
        <v>2490.2399999999998</v>
      </c>
      <c r="AZ441">
        <v>2476.5</v>
      </c>
      <c r="BA441">
        <v>2484.5</v>
      </c>
      <c r="BB441">
        <v>5.65</v>
      </c>
      <c r="BC441">
        <v>5.6585000000000001</v>
      </c>
      <c r="BD441">
        <v>5.6360000000000001</v>
      </c>
      <c r="BE441">
        <v>5.6497200000000003</v>
      </c>
      <c r="BF441">
        <v>2.2330999999999999</v>
      </c>
      <c r="BG441">
        <v>2.2366000000000001</v>
      </c>
      <c r="BH441">
        <v>0.4461</v>
      </c>
      <c r="BI441">
        <v>0.44740000000000002</v>
      </c>
      <c r="BJ441">
        <v>22.061</v>
      </c>
      <c r="BK441">
        <v>22.091000000000001</v>
      </c>
      <c r="BL441">
        <v>21.998989999999999</v>
      </c>
      <c r="BM441">
        <v>22.032489999999999</v>
      </c>
      <c r="BN441">
        <v>5.8193999999999999</v>
      </c>
      <c r="BO441">
        <v>5.8236999999999997</v>
      </c>
      <c r="BP441">
        <v>5.8079000000000001</v>
      </c>
      <c r="BQ441">
        <v>5.8127000000000004</v>
      </c>
      <c r="BR441">
        <v>5.7575000000000003</v>
      </c>
      <c r="BS441">
        <v>5.77</v>
      </c>
      <c r="BT441">
        <v>5.7723000000000004</v>
      </c>
      <c r="BU441">
        <v>5.7888999999999999</v>
      </c>
      <c r="BV441">
        <v>12.194800000000001</v>
      </c>
      <c r="BW441">
        <v>12.197699999999999</v>
      </c>
      <c r="BX441">
        <v>12.154389999999999</v>
      </c>
      <c r="BY441">
        <v>12.16217</v>
      </c>
      <c r="BZ441">
        <v>1.2809999999999999</v>
      </c>
      <c r="CA441">
        <v>1.2813000000000001</v>
      </c>
      <c r="CB441">
        <v>1.2835399999999999</v>
      </c>
      <c r="CC441">
        <v>1.2838499999999999</v>
      </c>
      <c r="CD441">
        <v>4.6284999999999998</v>
      </c>
      <c r="CE441">
        <v>4.6295000000000002</v>
      </c>
      <c r="CF441">
        <v>4.6192599999999997</v>
      </c>
      <c r="CG441">
        <v>4.6204099999999997</v>
      </c>
      <c r="CH441">
        <v>9.5543999999999993</v>
      </c>
      <c r="CI441">
        <v>9.5587</v>
      </c>
      <c r="CL441">
        <v>2.8536000000000001</v>
      </c>
      <c r="CM441">
        <v>2.8538000000000001</v>
      </c>
      <c r="CP441">
        <v>0.91249999999999998</v>
      </c>
      <c r="CQ441">
        <v>0.91800000000000004</v>
      </c>
      <c r="CT441">
        <v>264.01</v>
      </c>
      <c r="CU441">
        <v>265.59899999999999</v>
      </c>
      <c r="CV441">
        <v>264.73</v>
      </c>
      <c r="CW441">
        <v>264.79599999999999</v>
      </c>
      <c r="CX441">
        <v>14.5151</v>
      </c>
      <c r="CY441">
        <v>14.5185</v>
      </c>
      <c r="CZ441">
        <v>7.7527999999999997</v>
      </c>
      <c r="DA441">
        <v>7.7542</v>
      </c>
      <c r="DB441">
        <v>204.97</v>
      </c>
      <c r="DC441">
        <v>205.69</v>
      </c>
      <c r="DD441">
        <v>11</v>
      </c>
      <c r="DE441">
        <v>18</v>
      </c>
      <c r="DF441">
        <v>71.829989999999995</v>
      </c>
      <c r="DG441">
        <v>71.87</v>
      </c>
      <c r="DH441">
        <v>36.9</v>
      </c>
      <c r="DI441">
        <v>37.6</v>
      </c>
      <c r="DJ441">
        <v>46.289990000000003</v>
      </c>
      <c r="DK441">
        <v>46.320010000000003</v>
      </c>
      <c r="DL441">
        <v>46.305</v>
      </c>
      <c r="DM441">
        <v>46.335000000000001</v>
      </c>
      <c r="DN441">
        <v>9245</v>
      </c>
      <c r="DO441">
        <v>9265</v>
      </c>
      <c r="DP441">
        <v>52</v>
      </c>
      <c r="DQ441">
        <v>54</v>
      </c>
      <c r="DR441">
        <v>3.0428999999999999</v>
      </c>
      <c r="DS441">
        <v>3.0430000000000001</v>
      </c>
      <c r="DV441">
        <v>4.5114999999999998</v>
      </c>
      <c r="DW441">
        <v>4.5194999999999999</v>
      </c>
      <c r="DX441">
        <v>4.5114999999999998</v>
      </c>
      <c r="DY441">
        <v>4.5210999999999997</v>
      </c>
      <c r="DZ441">
        <v>209.73159999999999</v>
      </c>
      <c r="EA441">
        <v>209.85130000000001</v>
      </c>
      <c r="EB441">
        <v>-48.24</v>
      </c>
      <c r="EC441">
        <v>-48.06</v>
      </c>
      <c r="ED441">
        <v>0.70740000000000003</v>
      </c>
      <c r="EE441">
        <v>0.70950000000000002</v>
      </c>
      <c r="EF441">
        <v>0.70704</v>
      </c>
      <c r="EG441">
        <v>0.71031999999999995</v>
      </c>
      <c r="EH441">
        <v>121.16</v>
      </c>
      <c r="EI441">
        <v>121.24</v>
      </c>
      <c r="EJ441">
        <v>-27</v>
      </c>
      <c r="EK441">
        <v>-0.2</v>
      </c>
      <c r="EL441">
        <v>72.049989999999994</v>
      </c>
      <c r="EM441">
        <v>72.25</v>
      </c>
      <c r="EN441">
        <v>6</v>
      </c>
      <c r="EO441">
        <v>11.74</v>
      </c>
      <c r="EP441">
        <v>0.28920000000000001</v>
      </c>
      <c r="EQ441">
        <v>0.2893</v>
      </c>
      <c r="ER441">
        <v>0.28886000000000001</v>
      </c>
      <c r="ES441">
        <v>0.28933999999999999</v>
      </c>
      <c r="ET441">
        <v>0.54139999999999999</v>
      </c>
      <c r="EU441">
        <v>0.54190000000000005</v>
      </c>
      <c r="EV441">
        <v>0.54113</v>
      </c>
      <c r="EW441">
        <v>0.54188000000000003</v>
      </c>
      <c r="EX441">
        <v>2.6877</v>
      </c>
      <c r="EY441">
        <v>2.6884999999999999</v>
      </c>
      <c r="EZ441">
        <v>2.6818300000000002</v>
      </c>
      <c r="FA441">
        <v>2.6832600000000002</v>
      </c>
      <c r="FB441">
        <v>3.6305000000000001</v>
      </c>
      <c r="FC441">
        <v>3.6315</v>
      </c>
      <c r="FD441">
        <v>-52</v>
      </c>
      <c r="FE441">
        <v>-50</v>
      </c>
      <c r="FF441">
        <v>0.33379999999999999</v>
      </c>
      <c r="FG441">
        <v>0.3347</v>
      </c>
      <c r="FH441">
        <v>0.3342</v>
      </c>
      <c r="FI441">
        <v>0.33522999999999997</v>
      </c>
      <c r="FJ441">
        <v>11.302300000000001</v>
      </c>
      <c r="FK441">
        <v>11.3088</v>
      </c>
      <c r="FL441">
        <v>11.323</v>
      </c>
      <c r="FM441">
        <v>11.330500000000001</v>
      </c>
      <c r="FN441">
        <v>8.6475000000000009</v>
      </c>
      <c r="FO441">
        <v>8.6675000000000004</v>
      </c>
      <c r="FP441">
        <v>-134</v>
      </c>
      <c r="FQ441">
        <v>17</v>
      </c>
      <c r="FV441">
        <v>0.63419999999999999</v>
      </c>
      <c r="FW441">
        <v>0.63480000000000003</v>
      </c>
      <c r="FX441">
        <v>0.63299000000000005</v>
      </c>
      <c r="FY441">
        <v>0.63366</v>
      </c>
      <c r="FZ441">
        <v>128</v>
      </c>
      <c r="GA441">
        <v>129.5</v>
      </c>
      <c r="GD441">
        <v>6.0815999999999999</v>
      </c>
      <c r="GE441">
        <v>6.0856000000000003</v>
      </c>
      <c r="GF441">
        <v>6.0699199999999998</v>
      </c>
      <c r="GG441">
        <v>6.0743200000000002</v>
      </c>
      <c r="GH441">
        <v>0.38500000000000001</v>
      </c>
      <c r="GI441">
        <v>0.38500000000000001</v>
      </c>
      <c r="GJ441">
        <v>-17</v>
      </c>
      <c r="GK441">
        <v>3</v>
      </c>
      <c r="GL441">
        <v>60.099989999999998</v>
      </c>
      <c r="GM441">
        <v>60.2</v>
      </c>
      <c r="GN441">
        <v>11</v>
      </c>
      <c r="GO441">
        <v>16</v>
      </c>
      <c r="GP441">
        <v>3.2949999999999999</v>
      </c>
      <c r="GQ441">
        <v>3.2989999999999999</v>
      </c>
      <c r="GR441">
        <v>3.2974999999999999</v>
      </c>
      <c r="GS441">
        <v>3.3035000000000001</v>
      </c>
      <c r="GT441">
        <v>52.81</v>
      </c>
      <c r="GU441">
        <v>52.91</v>
      </c>
      <c r="GV441">
        <v>52.917000000000002</v>
      </c>
      <c r="GW441">
        <v>53.036000000000001</v>
      </c>
      <c r="GX441">
        <v>3.0766</v>
      </c>
      <c r="GY441">
        <v>3.0815999999999999</v>
      </c>
      <c r="GZ441">
        <v>3.0737999999999999</v>
      </c>
      <c r="HA441">
        <v>3.0789</v>
      </c>
      <c r="HB441">
        <v>292.44920000000002</v>
      </c>
      <c r="HC441">
        <v>292.46460000000002</v>
      </c>
      <c r="HF441">
        <v>3.6396999999999999</v>
      </c>
      <c r="HG441">
        <v>3.6406999999999998</v>
      </c>
      <c r="HH441">
        <v>3.6383000000000001</v>
      </c>
      <c r="HI441">
        <v>3.64039</v>
      </c>
      <c r="HJ441">
        <v>2.7547000000000001</v>
      </c>
      <c r="HK441">
        <v>2.7608000000000001</v>
      </c>
      <c r="HL441">
        <v>68.89</v>
      </c>
      <c r="HM441">
        <v>85.32</v>
      </c>
      <c r="HN441">
        <v>26.975000000000001</v>
      </c>
      <c r="HO441">
        <v>26.982500000000002</v>
      </c>
      <c r="HP441">
        <v>26.9453</v>
      </c>
      <c r="HQ441">
        <v>26.962800000000001</v>
      </c>
      <c r="HR441">
        <v>3.7492999999999999</v>
      </c>
      <c r="HS441">
        <v>3.7503000000000002</v>
      </c>
      <c r="HT441">
        <v>3.7475000000000001</v>
      </c>
      <c r="HU441">
        <v>3.7486999999999999</v>
      </c>
      <c r="HV441">
        <v>68.61</v>
      </c>
      <c r="HW441">
        <v>68.760000000000005</v>
      </c>
      <c r="HZ441">
        <v>1.5760000000000001</v>
      </c>
      <c r="IA441">
        <v>1.577</v>
      </c>
      <c r="IB441">
        <v>1.5736000000000001</v>
      </c>
      <c r="IC441">
        <v>1.5748</v>
      </c>
      <c r="ID441">
        <v>29.392800000000001</v>
      </c>
      <c r="IE441">
        <v>29.436299999999999</v>
      </c>
      <c r="IF441">
        <v>29.357800000000001</v>
      </c>
      <c r="IG441">
        <v>29.409300000000002</v>
      </c>
      <c r="IH441">
        <v>186.62</v>
      </c>
      <c r="II441">
        <v>186.73</v>
      </c>
      <c r="IJ441">
        <v>186.28700000000001</v>
      </c>
      <c r="IK441">
        <v>186.49</v>
      </c>
      <c r="IL441">
        <v>6.6801000000000004</v>
      </c>
      <c r="IM441">
        <v>6.7100999999999997</v>
      </c>
      <c r="IN441">
        <v>6.6923000000000004</v>
      </c>
      <c r="IO441">
        <v>6.7233000000000001</v>
      </c>
      <c r="IP441">
        <v>945.3</v>
      </c>
      <c r="IQ441">
        <v>946.1001</v>
      </c>
      <c r="IR441">
        <v>-150</v>
      </c>
      <c r="IS441">
        <v>-60</v>
      </c>
      <c r="IT441">
        <v>242.726</v>
      </c>
      <c r="IU441">
        <v>242.73589999999999</v>
      </c>
      <c r="IX441">
        <v>102.9</v>
      </c>
      <c r="IY441">
        <v>103.1</v>
      </c>
      <c r="IZ441">
        <v>45</v>
      </c>
      <c r="JA441">
        <v>55</v>
      </c>
      <c r="JB441">
        <v>7.2317</v>
      </c>
      <c r="JC441">
        <v>7.2377000000000002</v>
      </c>
      <c r="JD441">
        <v>7.2133000000000003</v>
      </c>
      <c r="JE441">
        <v>7.2198000000000002</v>
      </c>
      <c r="JF441">
        <v>2.2728000000000002</v>
      </c>
      <c r="JG441">
        <v>2.2744</v>
      </c>
      <c r="JH441">
        <v>-39.950000000000003</v>
      </c>
      <c r="JI441">
        <v>-39.450000000000003</v>
      </c>
      <c r="JJ441">
        <v>31.965</v>
      </c>
      <c r="JK441">
        <v>32.064999999999998</v>
      </c>
      <c r="JL441">
        <v>31.856000000000002</v>
      </c>
      <c r="JM441">
        <v>31.98</v>
      </c>
      <c r="JN441">
        <v>38.099989999999998</v>
      </c>
      <c r="JO441">
        <v>38.209989999999998</v>
      </c>
      <c r="JP441">
        <v>38.103990000000003</v>
      </c>
      <c r="JQ441">
        <v>38.215000000000003</v>
      </c>
      <c r="JR441">
        <v>1.3121</v>
      </c>
      <c r="JS441">
        <v>1.3156000000000001</v>
      </c>
      <c r="JT441">
        <v>1.3113999999999999</v>
      </c>
      <c r="JU441">
        <v>1.3161</v>
      </c>
      <c r="JV441">
        <v>1.5720000000000001</v>
      </c>
      <c r="JW441">
        <v>1.575</v>
      </c>
      <c r="JX441">
        <v>102.87</v>
      </c>
      <c r="JY441">
        <v>120.42</v>
      </c>
      <c r="JZ441">
        <v>1850</v>
      </c>
      <c r="KA441">
        <v>1855</v>
      </c>
      <c r="KD441">
        <v>5.01</v>
      </c>
      <c r="KE441">
        <v>5.0199999999999996</v>
      </c>
      <c r="KH441">
        <v>3.6707999999999998</v>
      </c>
      <c r="KI441">
        <v>3.6722999999999999</v>
      </c>
      <c r="KJ441">
        <v>3.6709000000000001</v>
      </c>
      <c r="KK441">
        <v>3.6724999999999999</v>
      </c>
      <c r="KL441">
        <v>15955</v>
      </c>
      <c r="KM441">
        <v>15960</v>
      </c>
      <c r="KN441">
        <v>22.87</v>
      </c>
      <c r="KO441">
        <v>27.4</v>
      </c>
    </row>
    <row r="442" spans="1:301" x14ac:dyDescent="0.3">
      <c r="A442" s="1">
        <v>38898</v>
      </c>
      <c r="B442" s="4">
        <v>2800.0810000000001</v>
      </c>
      <c r="C442">
        <v>2801.4960000000001</v>
      </c>
      <c r="F442">
        <v>0.54059999999999997</v>
      </c>
      <c r="G442">
        <v>0.54074999999999995</v>
      </c>
      <c r="H442">
        <v>12.5</v>
      </c>
      <c r="I442">
        <v>12.8</v>
      </c>
      <c r="J442">
        <v>2.1644000000000001</v>
      </c>
      <c r="K442">
        <v>2.1674000000000002</v>
      </c>
      <c r="L442">
        <v>2.1835</v>
      </c>
      <c r="M442">
        <v>2.1865000000000001</v>
      </c>
      <c r="N442">
        <v>5.7004999999999999</v>
      </c>
      <c r="O442">
        <v>5.7065999999999999</v>
      </c>
      <c r="P442">
        <v>3.0992999999999999</v>
      </c>
      <c r="Q442">
        <v>3.1057999999999999</v>
      </c>
      <c r="R442">
        <v>0.74219999999999997</v>
      </c>
      <c r="S442">
        <v>0.74239999999999995</v>
      </c>
      <c r="T442">
        <v>0.74184000000000005</v>
      </c>
      <c r="U442">
        <v>0.74207000000000001</v>
      </c>
      <c r="V442">
        <v>19.899100000000001</v>
      </c>
      <c r="W442">
        <v>19.909099999999999</v>
      </c>
      <c r="Z442">
        <v>0.69720000000000004</v>
      </c>
      <c r="AA442">
        <v>0.6976</v>
      </c>
      <c r="AB442">
        <v>0.37692999999999999</v>
      </c>
      <c r="AC442">
        <v>0.37708999999999998</v>
      </c>
      <c r="AD442">
        <v>58.285899999999998</v>
      </c>
      <c r="AE442">
        <v>58.297899999999998</v>
      </c>
      <c r="AH442">
        <v>1.5288999999999999</v>
      </c>
      <c r="AI442">
        <v>1.5294000000000001</v>
      </c>
      <c r="AJ442">
        <v>1.5259499999999999</v>
      </c>
      <c r="AK442">
        <v>1.52674</v>
      </c>
      <c r="AL442">
        <v>2.0560999999999998</v>
      </c>
      <c r="AM442">
        <v>2.0577000000000001</v>
      </c>
      <c r="AN442">
        <v>2</v>
      </c>
      <c r="AO442">
        <v>2.5</v>
      </c>
      <c r="AP442">
        <v>539</v>
      </c>
      <c r="AQ442">
        <v>539.5</v>
      </c>
      <c r="AR442">
        <v>539.47</v>
      </c>
      <c r="AS442">
        <v>540.07979999999998</v>
      </c>
      <c r="AT442">
        <v>7.9904999999999999</v>
      </c>
      <c r="AU442">
        <v>7.9945000000000004</v>
      </c>
      <c r="AV442">
        <v>7.9653</v>
      </c>
      <c r="AW442">
        <v>7.9683000000000002</v>
      </c>
      <c r="AX442">
        <v>2572.3000000000002</v>
      </c>
      <c r="AY442">
        <v>2575.3000000000002</v>
      </c>
      <c r="AZ442">
        <v>2583</v>
      </c>
      <c r="BA442">
        <v>2590.8000000000002</v>
      </c>
      <c r="BB442">
        <v>5.657</v>
      </c>
      <c r="BC442">
        <v>5.6630000000000003</v>
      </c>
      <c r="BD442">
        <v>5.64621</v>
      </c>
      <c r="BE442">
        <v>5.6575800000000003</v>
      </c>
      <c r="BF442">
        <v>2.2212000000000001</v>
      </c>
      <c r="BG442">
        <v>2.2252000000000001</v>
      </c>
      <c r="BH442">
        <v>0.44829999999999998</v>
      </c>
      <c r="BI442">
        <v>0.44969999999999999</v>
      </c>
      <c r="BJ442">
        <v>22.254999999999999</v>
      </c>
      <c r="BK442">
        <v>22.285</v>
      </c>
      <c r="BL442">
        <v>22.191790000000001</v>
      </c>
      <c r="BM442">
        <v>22.22279</v>
      </c>
      <c r="BN442">
        <v>5.8315999999999999</v>
      </c>
      <c r="BO442">
        <v>5.8356000000000003</v>
      </c>
      <c r="BP442">
        <v>5.8186999999999998</v>
      </c>
      <c r="BQ442">
        <v>5.8231999999999999</v>
      </c>
      <c r="BR442">
        <v>5.75</v>
      </c>
      <c r="BS442">
        <v>5.76</v>
      </c>
      <c r="BT442">
        <v>5.7633000000000001</v>
      </c>
      <c r="BU442">
        <v>5.7774999999999999</v>
      </c>
      <c r="BV442">
        <v>12.243499999999999</v>
      </c>
      <c r="BW442">
        <v>12.2464</v>
      </c>
      <c r="BX442">
        <v>12.20679</v>
      </c>
      <c r="BY442">
        <v>12.21428</v>
      </c>
      <c r="BZ442">
        <v>1.2786</v>
      </c>
      <c r="CA442">
        <v>1.2791999999999999</v>
      </c>
      <c r="CB442">
        <v>1.2814300000000001</v>
      </c>
      <c r="CC442">
        <v>1.2820499999999999</v>
      </c>
      <c r="CD442">
        <v>4.6494999999999997</v>
      </c>
      <c r="CE442">
        <v>4.6505999999999998</v>
      </c>
      <c r="CF442">
        <v>4.6390799999999999</v>
      </c>
      <c r="CG442">
        <v>4.6402299999999999</v>
      </c>
      <c r="CH442">
        <v>9.4859000000000009</v>
      </c>
      <c r="CI442">
        <v>9.4907000000000004</v>
      </c>
      <c r="CL442">
        <v>2.8260000000000001</v>
      </c>
      <c r="CM442">
        <v>2.8264999999999998</v>
      </c>
      <c r="CP442">
        <v>0.91100000000000003</v>
      </c>
      <c r="CQ442">
        <v>0.92100000000000004</v>
      </c>
      <c r="CT442">
        <v>267.22899999999998</v>
      </c>
      <c r="CU442">
        <v>268.83699999999999</v>
      </c>
      <c r="CV442">
        <v>265.86599999999999</v>
      </c>
      <c r="CW442">
        <v>265.93200000000002</v>
      </c>
      <c r="CX442">
        <v>14.363</v>
      </c>
      <c r="CY442">
        <v>14.368</v>
      </c>
      <c r="CZ442">
        <v>7.7596999999999996</v>
      </c>
      <c r="DA442">
        <v>7.7610999999999999</v>
      </c>
      <c r="DB442">
        <v>221</v>
      </c>
      <c r="DC442">
        <v>221.94</v>
      </c>
      <c r="DD442">
        <v>19</v>
      </c>
      <c r="DE442">
        <v>21</v>
      </c>
      <c r="DF442">
        <v>75.969989999999996</v>
      </c>
      <c r="DG442">
        <v>76.019990000000007</v>
      </c>
      <c r="DH442">
        <v>42.9</v>
      </c>
      <c r="DI442">
        <v>43.5</v>
      </c>
      <c r="DJ442">
        <v>45.87</v>
      </c>
      <c r="DK442">
        <v>45.89</v>
      </c>
      <c r="DL442">
        <v>46.057499999999997</v>
      </c>
      <c r="DM442">
        <v>46.092500000000001</v>
      </c>
      <c r="DN442">
        <v>9262</v>
      </c>
      <c r="DO442">
        <v>9264</v>
      </c>
      <c r="DP442">
        <v>55</v>
      </c>
      <c r="DQ442">
        <v>58</v>
      </c>
      <c r="DR442">
        <v>2.9996999999999998</v>
      </c>
      <c r="DS442">
        <v>3.0003000000000002</v>
      </c>
      <c r="DV442">
        <v>4.4320000000000004</v>
      </c>
      <c r="DW442">
        <v>4.4414999999999996</v>
      </c>
      <c r="DX442">
        <v>4.4314999999999998</v>
      </c>
      <c r="DY442">
        <v>4.4425999999999997</v>
      </c>
      <c r="DZ442">
        <v>211.375</v>
      </c>
      <c r="EA442">
        <v>211.48759999999999</v>
      </c>
      <c r="EB442">
        <v>-53.53</v>
      </c>
      <c r="EC442">
        <v>-53.29</v>
      </c>
      <c r="ED442">
        <v>0.70799999999999996</v>
      </c>
      <c r="EE442">
        <v>0.70899999999999996</v>
      </c>
      <c r="EF442">
        <v>0.70764000000000005</v>
      </c>
      <c r="EG442">
        <v>0.70989000000000002</v>
      </c>
      <c r="EH442">
        <v>118.42</v>
      </c>
      <c r="EI442">
        <v>118.47</v>
      </c>
      <c r="EJ442">
        <v>-36</v>
      </c>
      <c r="EK442">
        <v>-9.5</v>
      </c>
      <c r="EL442">
        <v>73.799989999999994</v>
      </c>
      <c r="EM442">
        <v>73.899990000000003</v>
      </c>
      <c r="EN442">
        <v>3.31</v>
      </c>
      <c r="EO442">
        <v>6.37</v>
      </c>
      <c r="EP442">
        <v>0.28915000000000002</v>
      </c>
      <c r="EQ442">
        <v>0.28925000000000001</v>
      </c>
      <c r="ER442">
        <v>0.28909000000000001</v>
      </c>
      <c r="ES442">
        <v>0.28927999999999998</v>
      </c>
      <c r="ET442">
        <v>0.54420000000000002</v>
      </c>
      <c r="EU442">
        <v>0.54469999999999996</v>
      </c>
      <c r="EV442">
        <v>0.54310000000000003</v>
      </c>
      <c r="EW442">
        <v>0.54386000000000001</v>
      </c>
      <c r="EX442">
        <v>2.6999</v>
      </c>
      <c r="EY442">
        <v>2.7006999999999999</v>
      </c>
      <c r="EZ442">
        <v>2.6938800000000001</v>
      </c>
      <c r="FA442">
        <v>2.6952199999999999</v>
      </c>
      <c r="FB442">
        <v>3.6739999999999999</v>
      </c>
      <c r="FC442">
        <v>3.6749999999999998</v>
      </c>
      <c r="FD442">
        <v>-72</v>
      </c>
      <c r="FE442">
        <v>-65</v>
      </c>
      <c r="FF442">
        <v>0.33529999999999999</v>
      </c>
      <c r="FG442">
        <v>0.3362</v>
      </c>
      <c r="FH442">
        <v>0.33581</v>
      </c>
      <c r="FI442">
        <v>0.33683000000000002</v>
      </c>
      <c r="FJ442">
        <v>11.2835</v>
      </c>
      <c r="FK442">
        <v>11.2918</v>
      </c>
      <c r="FL442">
        <v>11.302300000000001</v>
      </c>
      <c r="FM442">
        <v>11.3116</v>
      </c>
      <c r="FN442">
        <v>8.6649999999999991</v>
      </c>
      <c r="FO442">
        <v>8.6822999999999997</v>
      </c>
      <c r="FP442">
        <v>-173</v>
      </c>
      <c r="FQ442">
        <v>-17</v>
      </c>
      <c r="FV442">
        <v>0.60719999999999996</v>
      </c>
      <c r="FW442">
        <v>0.60729999999999995</v>
      </c>
      <c r="FX442">
        <v>0.60606000000000004</v>
      </c>
      <c r="FY442">
        <v>0.60619999999999996</v>
      </c>
      <c r="FZ442">
        <v>127.5</v>
      </c>
      <c r="GA442">
        <v>129</v>
      </c>
      <c r="GD442">
        <v>6.2263000000000002</v>
      </c>
      <c r="GE442">
        <v>6.2332999999999998</v>
      </c>
      <c r="GF442">
        <v>6.2118000000000002</v>
      </c>
      <c r="GG442">
        <v>6.2191999999999998</v>
      </c>
      <c r="GH442">
        <v>0.38500000000000001</v>
      </c>
      <c r="GI442">
        <v>0.38500000000000001</v>
      </c>
      <c r="GJ442">
        <v>-30</v>
      </c>
      <c r="GK442">
        <v>-5</v>
      </c>
      <c r="GL442">
        <v>60.099989999999998</v>
      </c>
      <c r="GM442">
        <v>60.599989999999998</v>
      </c>
      <c r="GN442">
        <v>12</v>
      </c>
      <c r="GO442">
        <v>15</v>
      </c>
      <c r="GP442">
        <v>3.254</v>
      </c>
      <c r="GQ442">
        <v>3.2570000000000001</v>
      </c>
      <c r="GR442">
        <v>3.2555000000000001</v>
      </c>
      <c r="GS442">
        <v>3.2605</v>
      </c>
      <c r="GT442">
        <v>53.11</v>
      </c>
      <c r="GU442">
        <v>53.145000000000003</v>
      </c>
      <c r="GV442">
        <v>53.203000000000003</v>
      </c>
      <c r="GW442">
        <v>53.253999999999998</v>
      </c>
      <c r="GX442">
        <v>3.1739999999999999</v>
      </c>
      <c r="GY442">
        <v>3.1789999999999998</v>
      </c>
      <c r="GZ442">
        <v>3.17015</v>
      </c>
      <c r="HA442">
        <v>3.1755499999999999</v>
      </c>
      <c r="HB442">
        <v>289.67410000000001</v>
      </c>
      <c r="HC442">
        <v>289.72489999999999</v>
      </c>
      <c r="HF442">
        <v>3.64</v>
      </c>
      <c r="HG442">
        <v>3.641</v>
      </c>
      <c r="HH442">
        <v>3.6393399999999998</v>
      </c>
      <c r="HI442">
        <v>3.64133</v>
      </c>
      <c r="HJ442">
        <v>2.7957999999999998</v>
      </c>
      <c r="HK442">
        <v>2.8018999999999998</v>
      </c>
      <c r="HL442">
        <v>66.36</v>
      </c>
      <c r="HM442">
        <v>82.93</v>
      </c>
      <c r="HN442">
        <v>26.849</v>
      </c>
      <c r="HO442">
        <v>26.859000000000002</v>
      </c>
      <c r="HP442">
        <v>26.801390000000001</v>
      </c>
      <c r="HQ442">
        <v>26.831389999999999</v>
      </c>
      <c r="HR442">
        <v>3.7494999999999998</v>
      </c>
      <c r="HS442">
        <v>3.7505000000000002</v>
      </c>
      <c r="HT442">
        <v>3.7475999999999998</v>
      </c>
      <c r="HU442">
        <v>3.7488999999999999</v>
      </c>
      <c r="HV442">
        <v>66.599999999999994</v>
      </c>
      <c r="HW442">
        <v>66.8</v>
      </c>
      <c r="HZ442">
        <v>1.5829</v>
      </c>
      <c r="IA442">
        <v>1.5839000000000001</v>
      </c>
      <c r="IB442">
        <v>1.5807</v>
      </c>
      <c r="IC442">
        <v>1.5819000000000001</v>
      </c>
      <c r="ID442">
        <v>30.0383</v>
      </c>
      <c r="IE442">
        <v>30.0837</v>
      </c>
      <c r="IF442">
        <v>30.005099999999999</v>
      </c>
      <c r="IG442">
        <v>30.057099999999998</v>
      </c>
      <c r="IH442">
        <v>187.38</v>
      </c>
      <c r="II442">
        <v>187.46</v>
      </c>
      <c r="IJ442">
        <v>187.03299999999999</v>
      </c>
      <c r="IK442">
        <v>187.15700000000001</v>
      </c>
      <c r="IL442">
        <v>7.1327999999999996</v>
      </c>
      <c r="IM442">
        <v>7.1627999999999998</v>
      </c>
      <c r="IN442">
        <v>7.1478000000000002</v>
      </c>
      <c r="IO442">
        <v>7.1790000000000003</v>
      </c>
      <c r="IP442">
        <v>948.3999</v>
      </c>
      <c r="IQ442">
        <v>949.1001</v>
      </c>
      <c r="IR442">
        <v>-140</v>
      </c>
      <c r="IS442">
        <v>-55</v>
      </c>
      <c r="IT442">
        <v>240.40629999999999</v>
      </c>
      <c r="IU442">
        <v>240.4521</v>
      </c>
      <c r="IX442">
        <v>103.87</v>
      </c>
      <c r="IY442">
        <v>104.07</v>
      </c>
      <c r="IZ442">
        <v>52</v>
      </c>
      <c r="JA442">
        <v>60</v>
      </c>
      <c r="JB442">
        <v>7.1988000000000003</v>
      </c>
      <c r="JC442">
        <v>7.2088000000000001</v>
      </c>
      <c r="JD442">
        <v>7.1787000000000001</v>
      </c>
      <c r="JE442">
        <v>7.1891999999999996</v>
      </c>
      <c r="JF442">
        <v>2.2648000000000001</v>
      </c>
      <c r="JG442">
        <v>2.2665999999999999</v>
      </c>
      <c r="JH442">
        <v>-44.1</v>
      </c>
      <c r="JI442">
        <v>-43.6</v>
      </c>
      <c r="JJ442">
        <v>32.31</v>
      </c>
      <c r="JK442">
        <v>32.409999999999997</v>
      </c>
      <c r="JL442">
        <v>32.177999999999997</v>
      </c>
      <c r="JM442">
        <v>32.317999999999998</v>
      </c>
      <c r="JN442">
        <v>38.099989999999998</v>
      </c>
      <c r="JO442">
        <v>38.14</v>
      </c>
      <c r="JP442">
        <v>38.100999999999999</v>
      </c>
      <c r="JQ442">
        <v>38.142000000000003</v>
      </c>
      <c r="JR442">
        <v>1.3185</v>
      </c>
      <c r="JS442">
        <v>1.3217000000000001</v>
      </c>
      <c r="JT442">
        <v>1.3174999999999999</v>
      </c>
      <c r="JU442">
        <v>1.3220000000000001</v>
      </c>
      <c r="JV442">
        <v>1.5820000000000001</v>
      </c>
      <c r="JW442">
        <v>1.583</v>
      </c>
      <c r="JX442">
        <v>195.53</v>
      </c>
      <c r="JY442">
        <v>241.81</v>
      </c>
      <c r="JZ442">
        <v>1860</v>
      </c>
      <c r="KA442">
        <v>1870</v>
      </c>
      <c r="KD442">
        <v>5.0000999999999998</v>
      </c>
      <c r="KE442">
        <v>5.0049999999999999</v>
      </c>
      <c r="KH442">
        <v>3.6707000000000001</v>
      </c>
      <c r="KI442">
        <v>3.6722000000000001</v>
      </c>
      <c r="KJ442">
        <v>3.6705999999999999</v>
      </c>
      <c r="KK442">
        <v>3.6724000000000001</v>
      </c>
      <c r="KL442">
        <v>15995</v>
      </c>
      <c r="KM442">
        <v>15997</v>
      </c>
      <c r="KN442">
        <v>21.34</v>
      </c>
      <c r="KO442">
        <v>26.14</v>
      </c>
    </row>
    <row r="443" spans="1:301" x14ac:dyDescent="0.3">
      <c r="A443" s="1">
        <v>38929</v>
      </c>
      <c r="B443" s="4">
        <v>2832.1149999999998</v>
      </c>
      <c r="C443">
        <v>2833.54</v>
      </c>
      <c r="F443">
        <v>0.53552999999999995</v>
      </c>
      <c r="G443">
        <v>0.53568000000000005</v>
      </c>
      <c r="H443">
        <v>13.4</v>
      </c>
      <c r="I443">
        <v>13.7</v>
      </c>
      <c r="J443">
        <v>2.1760000000000002</v>
      </c>
      <c r="K443">
        <v>2.1789999999999998</v>
      </c>
      <c r="L443">
        <v>2.1945000000000001</v>
      </c>
      <c r="M443">
        <v>2.1964999999999999</v>
      </c>
      <c r="N443">
        <v>5.7356999999999996</v>
      </c>
      <c r="O443">
        <v>5.7419000000000002</v>
      </c>
      <c r="P443">
        <v>3.0817999999999999</v>
      </c>
      <c r="Q443">
        <v>3.0882999999999998</v>
      </c>
      <c r="R443">
        <v>0.76600000000000001</v>
      </c>
      <c r="S443">
        <v>0.76649999999999996</v>
      </c>
      <c r="T443">
        <v>0.76556000000000002</v>
      </c>
      <c r="U443">
        <v>0.76607000000000003</v>
      </c>
      <c r="V443">
        <v>20.1267</v>
      </c>
      <c r="W443">
        <v>20.136800000000001</v>
      </c>
      <c r="Z443">
        <v>0.70379999999999998</v>
      </c>
      <c r="AA443">
        <v>0.70399999999999996</v>
      </c>
      <c r="AB443">
        <v>0.37691999999999998</v>
      </c>
      <c r="AC443">
        <v>0.37703999999999999</v>
      </c>
      <c r="AD443">
        <v>59.013100000000001</v>
      </c>
      <c r="AE443">
        <v>59.0197</v>
      </c>
      <c r="AH443">
        <v>1.5319</v>
      </c>
      <c r="AI443">
        <v>1.5325</v>
      </c>
      <c r="AJ443">
        <v>1.5288900000000001</v>
      </c>
      <c r="AK443">
        <v>1.5300100000000001</v>
      </c>
      <c r="AL443">
        <v>2.1095000000000002</v>
      </c>
      <c r="AM443">
        <v>2.1110000000000002</v>
      </c>
      <c r="AN443">
        <v>2</v>
      </c>
      <c r="AO443">
        <v>2.5</v>
      </c>
      <c r="AP443">
        <v>540.6001</v>
      </c>
      <c r="AQ443">
        <v>540.8999</v>
      </c>
      <c r="AR443">
        <v>539.59990000000005</v>
      </c>
      <c r="AS443">
        <v>539.84990000000005</v>
      </c>
      <c r="AT443">
        <v>7.9690000000000003</v>
      </c>
      <c r="AU443">
        <v>7.9710000000000001</v>
      </c>
      <c r="AV443">
        <v>7.9409999999999998</v>
      </c>
      <c r="AW443">
        <v>7.944</v>
      </c>
      <c r="AX443">
        <v>2427.1</v>
      </c>
      <c r="AY443">
        <v>2429</v>
      </c>
      <c r="AZ443">
        <v>2427</v>
      </c>
      <c r="BA443">
        <v>2432.6</v>
      </c>
      <c r="BB443">
        <v>5.6776999999999997</v>
      </c>
      <c r="BC443">
        <v>5.6837</v>
      </c>
      <c r="BD443">
        <v>5.6649500000000002</v>
      </c>
      <c r="BE443">
        <v>5.6764900000000003</v>
      </c>
      <c r="BF443">
        <v>2.2183000000000002</v>
      </c>
      <c r="BG443">
        <v>2.2216999999999998</v>
      </c>
      <c r="BH443">
        <v>0.44890000000000002</v>
      </c>
      <c r="BI443">
        <v>0.45029999999999998</v>
      </c>
      <c r="BJ443">
        <v>22.28999</v>
      </c>
      <c r="BK443">
        <v>22.34599</v>
      </c>
      <c r="BL443">
        <v>22.224789999999999</v>
      </c>
      <c r="BM443">
        <v>22.282789999999999</v>
      </c>
      <c r="BN443">
        <v>5.8449</v>
      </c>
      <c r="BO443">
        <v>5.8461999999999996</v>
      </c>
      <c r="BP443">
        <v>5.8323</v>
      </c>
      <c r="BQ443">
        <v>5.8341000000000003</v>
      </c>
      <c r="BR443">
        <v>5.7374999999999998</v>
      </c>
      <c r="BS443">
        <v>5.7489999999999997</v>
      </c>
      <c r="BT443">
        <v>5.7530999999999999</v>
      </c>
      <c r="BU443">
        <v>5.7649999999999997</v>
      </c>
      <c r="BV443">
        <v>12.2493</v>
      </c>
      <c r="BW443">
        <v>12.2522</v>
      </c>
      <c r="BX443">
        <v>12.23108</v>
      </c>
      <c r="BY443">
        <v>12.238530000000001</v>
      </c>
      <c r="BZ443">
        <v>1.2762</v>
      </c>
      <c r="CA443">
        <v>1.2765</v>
      </c>
      <c r="CB443">
        <v>1.27901</v>
      </c>
      <c r="CC443">
        <v>1.2793300000000001</v>
      </c>
      <c r="CD443">
        <v>4.6585999999999999</v>
      </c>
      <c r="CE443">
        <v>4.6597</v>
      </c>
      <c r="CF443">
        <v>4.6482400000000004</v>
      </c>
      <c r="CG443">
        <v>4.6493700000000002</v>
      </c>
      <c r="CH443">
        <v>9.5945</v>
      </c>
      <c r="CI443">
        <v>9.5992999999999995</v>
      </c>
      <c r="CL443">
        <v>2.8611</v>
      </c>
      <c r="CM443">
        <v>2.8614999999999999</v>
      </c>
      <c r="CP443">
        <v>0.91949999999999998</v>
      </c>
      <c r="CQ443">
        <v>0.92549999999999999</v>
      </c>
      <c r="CT443">
        <v>266.09800000000001</v>
      </c>
      <c r="CU443">
        <v>267.7</v>
      </c>
      <c r="CV443">
        <v>266.39100000000002</v>
      </c>
      <c r="CW443">
        <v>266.45499999999998</v>
      </c>
      <c r="CX443">
        <v>14.5069</v>
      </c>
      <c r="CY443">
        <v>14.511699999999999</v>
      </c>
      <c r="CZ443">
        <v>7.7606999999999999</v>
      </c>
      <c r="DA443">
        <v>7.7621000000000002</v>
      </c>
      <c r="DB443">
        <v>212.89</v>
      </c>
      <c r="DC443">
        <v>213.39</v>
      </c>
      <c r="DD443">
        <v>25</v>
      </c>
      <c r="DE443">
        <v>28</v>
      </c>
      <c r="DF443">
        <v>72.679990000000004</v>
      </c>
      <c r="DG443">
        <v>72.73</v>
      </c>
      <c r="DH443">
        <v>45.7</v>
      </c>
      <c r="DI443">
        <v>46.5</v>
      </c>
      <c r="DJ443">
        <v>46.490009999999998</v>
      </c>
      <c r="DK443">
        <v>46.509990000000002</v>
      </c>
      <c r="DL443">
        <v>46.585000000000001</v>
      </c>
      <c r="DM443">
        <v>46.604999999999997</v>
      </c>
      <c r="DN443">
        <v>9085</v>
      </c>
      <c r="DO443">
        <v>9105</v>
      </c>
      <c r="DP443">
        <v>58</v>
      </c>
      <c r="DQ443">
        <v>60</v>
      </c>
      <c r="DR443">
        <v>3.0272999999999999</v>
      </c>
      <c r="DS443">
        <v>3.0278</v>
      </c>
      <c r="DV443">
        <v>4.3860000000000001</v>
      </c>
      <c r="DW443">
        <v>4.3959999999999999</v>
      </c>
      <c r="DX443">
        <v>4.3855000000000004</v>
      </c>
      <c r="DY443">
        <v>4.3974000000000002</v>
      </c>
      <c r="DZ443">
        <v>213.5993</v>
      </c>
      <c r="EA443">
        <v>213.71250000000001</v>
      </c>
      <c r="EB443">
        <v>-54.55</v>
      </c>
      <c r="EC443">
        <v>-54.3</v>
      </c>
      <c r="ED443">
        <v>0.70899999999999996</v>
      </c>
      <c r="EE443">
        <v>0.71099999999999997</v>
      </c>
      <c r="EF443">
        <v>0.70860999999999996</v>
      </c>
      <c r="EG443">
        <v>0.71194000000000002</v>
      </c>
      <c r="EH443">
        <v>118.32</v>
      </c>
      <c r="EI443">
        <v>118.36</v>
      </c>
      <c r="EJ443">
        <v>-28.7</v>
      </c>
      <c r="EK443">
        <v>-6.3</v>
      </c>
      <c r="EL443">
        <v>73.349990000000005</v>
      </c>
      <c r="EM443">
        <v>73.549989999999994</v>
      </c>
      <c r="EN443">
        <v>-2.8</v>
      </c>
      <c r="EO443">
        <v>3.48</v>
      </c>
      <c r="EP443">
        <v>0.28919</v>
      </c>
      <c r="EQ443">
        <v>0.28928999999999999</v>
      </c>
      <c r="ER443">
        <v>0.28921000000000002</v>
      </c>
      <c r="ES443">
        <v>0.28935</v>
      </c>
      <c r="ET443">
        <v>0.54510000000000003</v>
      </c>
      <c r="EU443">
        <v>0.54549999999999998</v>
      </c>
      <c r="EV443">
        <v>0.54456000000000004</v>
      </c>
      <c r="EW443">
        <v>0.54522999999999999</v>
      </c>
      <c r="EX443">
        <v>2.7052</v>
      </c>
      <c r="EY443">
        <v>2.7061000000000002</v>
      </c>
      <c r="EZ443">
        <v>2.6989800000000002</v>
      </c>
      <c r="FA443">
        <v>2.70044</v>
      </c>
      <c r="FB443">
        <v>3.657</v>
      </c>
      <c r="FC443">
        <v>3.6579999999999999</v>
      </c>
      <c r="FD443">
        <v>-66</v>
      </c>
      <c r="FE443">
        <v>-65</v>
      </c>
      <c r="FF443">
        <v>0.33600000000000002</v>
      </c>
      <c r="FG443">
        <v>0.33679999999999999</v>
      </c>
      <c r="FH443">
        <v>0.33650000000000002</v>
      </c>
      <c r="FI443">
        <v>0.33753</v>
      </c>
      <c r="FJ443">
        <v>10.901</v>
      </c>
      <c r="FK443">
        <v>10.904999999999999</v>
      </c>
      <c r="FL443">
        <v>10.917</v>
      </c>
      <c r="FM443">
        <v>10.921200000000001</v>
      </c>
      <c r="FN443">
        <v>8.6770999999999994</v>
      </c>
      <c r="FO443">
        <v>8.6870999999999992</v>
      </c>
      <c r="FP443">
        <v>-180</v>
      </c>
      <c r="FQ443">
        <v>-81</v>
      </c>
      <c r="FV443">
        <v>0.61739999999999995</v>
      </c>
      <c r="FW443">
        <v>0.61839999999999995</v>
      </c>
      <c r="FX443">
        <v>0.61619999999999997</v>
      </c>
      <c r="FY443">
        <v>0.61724000000000001</v>
      </c>
      <c r="FZ443">
        <v>127.9</v>
      </c>
      <c r="GA443">
        <v>128.6</v>
      </c>
      <c r="GD443">
        <v>6.1562000000000001</v>
      </c>
      <c r="GE443">
        <v>6.1619000000000002</v>
      </c>
      <c r="GF443">
        <v>6.1416000000000004</v>
      </c>
      <c r="GG443">
        <v>6.1477000000000004</v>
      </c>
      <c r="GH443">
        <v>0.38500000000000001</v>
      </c>
      <c r="GI443">
        <v>0.38500000000000001</v>
      </c>
      <c r="GJ443">
        <v>-35</v>
      </c>
      <c r="GK443">
        <v>-5</v>
      </c>
      <c r="GL443">
        <v>60.23</v>
      </c>
      <c r="GM443">
        <v>60.329990000000002</v>
      </c>
      <c r="GN443">
        <v>13</v>
      </c>
      <c r="GO443">
        <v>15</v>
      </c>
      <c r="GP443">
        <v>3.2389999999999999</v>
      </c>
      <c r="GQ443">
        <v>3.24</v>
      </c>
      <c r="GR443">
        <v>3.2404999999999999</v>
      </c>
      <c r="GS443">
        <v>3.2435</v>
      </c>
      <c r="GT443">
        <v>51.42</v>
      </c>
      <c r="GU443">
        <v>51.52</v>
      </c>
      <c r="GV443">
        <v>51.475999999999999</v>
      </c>
      <c r="GW443">
        <v>51.597999999999999</v>
      </c>
      <c r="GX443">
        <v>3.0865</v>
      </c>
      <c r="GY443">
        <v>3.0912000000000002</v>
      </c>
      <c r="GZ443">
        <v>3.0827</v>
      </c>
      <c r="HA443">
        <v>3.0875499999999998</v>
      </c>
      <c r="HB443">
        <v>293.22579999999999</v>
      </c>
      <c r="HC443">
        <v>293.27809999999999</v>
      </c>
      <c r="HF443">
        <v>3.6398000000000001</v>
      </c>
      <c r="HG443">
        <v>3.6408</v>
      </c>
      <c r="HH443">
        <v>3.6367600000000002</v>
      </c>
      <c r="HI443">
        <v>3.6406299999999998</v>
      </c>
      <c r="HJ443">
        <v>2.7736999999999998</v>
      </c>
      <c r="HK443">
        <v>2.7778</v>
      </c>
      <c r="HL443">
        <v>78.83</v>
      </c>
      <c r="HM443">
        <v>114.36</v>
      </c>
      <c r="HN443">
        <v>26.805</v>
      </c>
      <c r="HO443">
        <v>26.815000000000001</v>
      </c>
      <c r="HP443">
        <v>26.736190000000001</v>
      </c>
      <c r="HQ443">
        <v>26.75629</v>
      </c>
      <c r="HR443">
        <v>3.7502</v>
      </c>
      <c r="HS443">
        <v>3.7504</v>
      </c>
      <c r="HT443">
        <v>3.7492000000000001</v>
      </c>
      <c r="HU443">
        <v>3.7496999999999998</v>
      </c>
      <c r="HV443">
        <v>65.319999999999993</v>
      </c>
      <c r="HW443">
        <v>65.47</v>
      </c>
      <c r="HZ443">
        <v>1.5775999999999999</v>
      </c>
      <c r="IA443">
        <v>1.5786</v>
      </c>
      <c r="IB443">
        <v>1.5751999999999999</v>
      </c>
      <c r="IC443">
        <v>1.5764</v>
      </c>
      <c r="ID443">
        <v>29.8386</v>
      </c>
      <c r="IE443">
        <v>29.884799999999998</v>
      </c>
      <c r="IF443">
        <v>29.809100000000001</v>
      </c>
      <c r="IG443">
        <v>29.862400000000001</v>
      </c>
      <c r="IH443">
        <v>187.7</v>
      </c>
      <c r="II443">
        <v>187.81</v>
      </c>
      <c r="IJ443">
        <v>187.352</v>
      </c>
      <c r="IK443">
        <v>187.53800000000001</v>
      </c>
      <c r="IL443">
        <v>6.9055999999999997</v>
      </c>
      <c r="IM443">
        <v>6.9356</v>
      </c>
      <c r="IN443">
        <v>6.9226000000000001</v>
      </c>
      <c r="IO443">
        <v>6.9538000000000002</v>
      </c>
      <c r="IP443">
        <v>954.8</v>
      </c>
      <c r="IQ443">
        <v>955.5</v>
      </c>
      <c r="IR443">
        <v>-130</v>
      </c>
      <c r="IS443">
        <v>-50</v>
      </c>
      <c r="IT443">
        <v>243.35570000000001</v>
      </c>
      <c r="IU443">
        <v>243.40260000000001</v>
      </c>
      <c r="IX443">
        <v>103.92</v>
      </c>
      <c r="IY443">
        <v>104.02</v>
      </c>
      <c r="IZ443">
        <v>50</v>
      </c>
      <c r="JA443">
        <v>60</v>
      </c>
      <c r="JB443">
        <v>7.2103000000000002</v>
      </c>
      <c r="JC443">
        <v>7.2140000000000004</v>
      </c>
      <c r="JD443">
        <v>7.1891999999999996</v>
      </c>
      <c r="JE443">
        <v>7.1933999999999996</v>
      </c>
      <c r="JF443">
        <v>2.298</v>
      </c>
      <c r="JG443">
        <v>2.2999000000000001</v>
      </c>
      <c r="JH443">
        <v>-44.9</v>
      </c>
      <c r="JI443">
        <v>-44.4</v>
      </c>
      <c r="JJ443">
        <v>32.704999999999998</v>
      </c>
      <c r="JK443">
        <v>32.805</v>
      </c>
      <c r="JL443">
        <v>32.572000000000003</v>
      </c>
      <c r="JM443">
        <v>32.697000000000003</v>
      </c>
      <c r="JN443">
        <v>37.849989999999998</v>
      </c>
      <c r="JO443">
        <v>37.869999999999997</v>
      </c>
      <c r="JP443">
        <v>37.849989999999998</v>
      </c>
      <c r="JQ443">
        <v>37.871989999999997</v>
      </c>
      <c r="JR443">
        <v>1.3206</v>
      </c>
      <c r="JS443">
        <v>1.3225</v>
      </c>
      <c r="JT443">
        <v>1.3204</v>
      </c>
      <c r="JU443">
        <v>1.3225</v>
      </c>
      <c r="JV443">
        <v>1.4965999999999999</v>
      </c>
      <c r="JW443">
        <v>1.4985999999999999</v>
      </c>
      <c r="JX443">
        <v>158.13</v>
      </c>
      <c r="JY443">
        <v>166.4</v>
      </c>
      <c r="JZ443">
        <v>1852</v>
      </c>
      <c r="KA443">
        <v>1862</v>
      </c>
      <c r="KD443">
        <v>5.0350000000000001</v>
      </c>
      <c r="KE443">
        <v>5.05</v>
      </c>
      <c r="KH443">
        <v>3.6728000000000001</v>
      </c>
      <c r="KI443">
        <v>3.6730999999999998</v>
      </c>
      <c r="KJ443">
        <v>3.6726999999999999</v>
      </c>
      <c r="KK443">
        <v>3.6732999999999998</v>
      </c>
      <c r="KL443">
        <v>16001</v>
      </c>
      <c r="KM443">
        <v>16011</v>
      </c>
      <c r="KN443">
        <v>18.940000000000001</v>
      </c>
      <c r="KO443">
        <v>23.61</v>
      </c>
    </row>
    <row r="444" spans="1:301" x14ac:dyDescent="0.3">
      <c r="A444" s="1">
        <v>38960</v>
      </c>
      <c r="B444" s="4">
        <v>2876.5749999999998</v>
      </c>
      <c r="C444">
        <v>2878.0059999999999</v>
      </c>
      <c r="F444">
        <v>0.52564999999999995</v>
      </c>
      <c r="G444">
        <v>0.52578999999999998</v>
      </c>
      <c r="H444">
        <v>7.85</v>
      </c>
      <c r="I444">
        <v>8.15</v>
      </c>
      <c r="J444">
        <v>2.1419000000000001</v>
      </c>
      <c r="K444">
        <v>2.1448999999999998</v>
      </c>
      <c r="L444">
        <v>2.1558999999999999</v>
      </c>
      <c r="M444">
        <v>2.1589</v>
      </c>
      <c r="N444">
        <v>5.8883000000000001</v>
      </c>
      <c r="O444">
        <v>5.8936000000000002</v>
      </c>
      <c r="P444">
        <v>3.1030000000000002</v>
      </c>
      <c r="Q444">
        <v>3.11</v>
      </c>
      <c r="R444">
        <v>0.76370000000000005</v>
      </c>
      <c r="S444">
        <v>0.76419999999999999</v>
      </c>
      <c r="T444">
        <v>0.76324999999999998</v>
      </c>
      <c r="U444">
        <v>0.76378000000000001</v>
      </c>
      <c r="V444">
        <v>20.442699999999999</v>
      </c>
      <c r="W444">
        <v>20.4528</v>
      </c>
      <c r="Z444">
        <v>0.71699999999999997</v>
      </c>
      <c r="AA444">
        <v>0.71719999999999995</v>
      </c>
      <c r="AB444">
        <v>0.37686999999999998</v>
      </c>
      <c r="AC444">
        <v>0.37707000000000002</v>
      </c>
      <c r="AD444">
        <v>60.013300000000001</v>
      </c>
      <c r="AE444">
        <v>60.016599999999997</v>
      </c>
      <c r="AH444">
        <v>1.5268999999999999</v>
      </c>
      <c r="AI444">
        <v>1.5273000000000001</v>
      </c>
      <c r="AJ444">
        <v>1.52288</v>
      </c>
      <c r="AK444">
        <v>1.52383</v>
      </c>
      <c r="AL444">
        <v>2.1101999999999999</v>
      </c>
      <c r="AM444">
        <v>2.1116999999999999</v>
      </c>
      <c r="AN444">
        <v>2</v>
      </c>
      <c r="AO444">
        <v>2.5</v>
      </c>
      <c r="AP444">
        <v>540.5</v>
      </c>
      <c r="AQ444">
        <v>541.5</v>
      </c>
      <c r="AR444">
        <v>540.0498</v>
      </c>
      <c r="AS444">
        <v>540.45000000000005</v>
      </c>
      <c r="AT444">
        <v>7.9532999999999996</v>
      </c>
      <c r="AU444">
        <v>7.9565000000000001</v>
      </c>
      <c r="AV444">
        <v>7.9325999999999999</v>
      </c>
      <c r="AW444">
        <v>7.9345999999999997</v>
      </c>
      <c r="AX444">
        <v>2395</v>
      </c>
      <c r="AY444">
        <v>2399</v>
      </c>
      <c r="AZ444">
        <v>2397</v>
      </c>
      <c r="BA444">
        <v>2405</v>
      </c>
      <c r="BB444">
        <v>5.7087000000000003</v>
      </c>
      <c r="BC444">
        <v>5.7187999999999999</v>
      </c>
      <c r="BD444">
        <v>5.6975699999999998</v>
      </c>
      <c r="BE444">
        <v>5.7127699999999999</v>
      </c>
      <c r="BF444">
        <v>2.2202000000000002</v>
      </c>
      <c r="BG444">
        <v>2.2237</v>
      </c>
      <c r="BH444">
        <v>0.44869999999999999</v>
      </c>
      <c r="BI444">
        <v>0.44969999999999999</v>
      </c>
      <c r="BJ444">
        <v>22.026990000000001</v>
      </c>
      <c r="BK444">
        <v>22.076000000000001</v>
      </c>
      <c r="BL444">
        <v>21.970600000000001</v>
      </c>
      <c r="BM444">
        <v>22.02139</v>
      </c>
      <c r="BN444">
        <v>5.8219000000000003</v>
      </c>
      <c r="BO444">
        <v>5.8262999999999998</v>
      </c>
      <c r="BP444">
        <v>5.8115500000000004</v>
      </c>
      <c r="BQ444">
        <v>5.8163499999999999</v>
      </c>
      <c r="BR444">
        <v>5.7350000000000003</v>
      </c>
      <c r="BS444">
        <v>5.7430000000000003</v>
      </c>
      <c r="BT444">
        <v>5.7491000000000003</v>
      </c>
      <c r="BU444">
        <v>5.7622999999999998</v>
      </c>
      <c r="BV444">
        <v>12.227600000000001</v>
      </c>
      <c r="BW444">
        <v>12.230499999999999</v>
      </c>
      <c r="BX444">
        <v>12.197749999999999</v>
      </c>
      <c r="BY444">
        <v>12.205959999999999</v>
      </c>
      <c r="BZ444">
        <v>1.2806</v>
      </c>
      <c r="CA444">
        <v>1.2806999999999999</v>
      </c>
      <c r="CB444">
        <v>1.2829600000000001</v>
      </c>
      <c r="CC444">
        <v>1.2830699999999999</v>
      </c>
      <c r="CD444">
        <v>4.6444000000000001</v>
      </c>
      <c r="CE444">
        <v>4.6455000000000002</v>
      </c>
      <c r="CF444">
        <v>4.6357999999999997</v>
      </c>
      <c r="CG444">
        <v>4.6369300000000004</v>
      </c>
      <c r="CH444">
        <v>9.7451000000000008</v>
      </c>
      <c r="CI444">
        <v>9.7499000000000002</v>
      </c>
      <c r="CL444">
        <v>2.9096000000000002</v>
      </c>
      <c r="CM444">
        <v>2.9098000000000002</v>
      </c>
      <c r="CP444">
        <v>0.91500000000000004</v>
      </c>
      <c r="CQ444">
        <v>0.92500000000000004</v>
      </c>
      <c r="CT444">
        <v>264.35899999999998</v>
      </c>
      <c r="CU444">
        <v>265.95</v>
      </c>
      <c r="CV444">
        <v>265.678</v>
      </c>
      <c r="CW444">
        <v>265.74200000000002</v>
      </c>
      <c r="CX444">
        <v>14.7897</v>
      </c>
      <c r="CY444">
        <v>14.795299999999999</v>
      </c>
      <c r="CZ444">
        <v>7.7689000000000004</v>
      </c>
      <c r="DA444">
        <v>7.7702999999999998</v>
      </c>
      <c r="DB444">
        <v>216.08</v>
      </c>
      <c r="DC444">
        <v>216.38</v>
      </c>
      <c r="DD444">
        <v>32.5</v>
      </c>
      <c r="DE444">
        <v>37</v>
      </c>
      <c r="DF444">
        <v>69.14</v>
      </c>
      <c r="DG444">
        <v>69.179990000000004</v>
      </c>
      <c r="DH444">
        <v>42.1</v>
      </c>
      <c r="DI444">
        <v>42.8</v>
      </c>
      <c r="DJ444">
        <v>46.460009999999997</v>
      </c>
      <c r="DK444">
        <v>46.5</v>
      </c>
      <c r="DL444">
        <v>46.58</v>
      </c>
      <c r="DM444">
        <v>46.6</v>
      </c>
      <c r="DN444">
        <v>9100</v>
      </c>
      <c r="DO444">
        <v>9134</v>
      </c>
      <c r="DP444">
        <v>47</v>
      </c>
      <c r="DQ444">
        <v>48</v>
      </c>
      <c r="DR444">
        <v>3.0972</v>
      </c>
      <c r="DS444">
        <v>3.0977999999999999</v>
      </c>
      <c r="DV444">
        <v>4.3615000000000004</v>
      </c>
      <c r="DW444">
        <v>4.3665000000000003</v>
      </c>
      <c r="DX444">
        <v>4.3620999999999999</v>
      </c>
      <c r="DY444">
        <v>4.3682999999999996</v>
      </c>
      <c r="DZ444">
        <v>223.03579999999999</v>
      </c>
      <c r="EA444">
        <v>223.1515</v>
      </c>
      <c r="EB444">
        <v>-48.52</v>
      </c>
      <c r="EC444">
        <v>-48.32</v>
      </c>
      <c r="ED444">
        <v>0.70809999999999995</v>
      </c>
      <c r="EE444">
        <v>0.70909999999999995</v>
      </c>
      <c r="EF444">
        <v>0.70775999999999994</v>
      </c>
      <c r="EG444">
        <v>0.70994000000000002</v>
      </c>
      <c r="EH444">
        <v>125.38</v>
      </c>
      <c r="EI444">
        <v>125.44</v>
      </c>
      <c r="EJ444">
        <v>-32.9</v>
      </c>
      <c r="EK444">
        <v>-8.5</v>
      </c>
      <c r="EL444">
        <v>72.459990000000005</v>
      </c>
      <c r="EM444">
        <v>72.659989999999993</v>
      </c>
      <c r="EN444">
        <v>1.35</v>
      </c>
      <c r="EO444">
        <v>6.22</v>
      </c>
      <c r="EP444">
        <v>0.28914000000000001</v>
      </c>
      <c r="EQ444">
        <v>0.28924</v>
      </c>
      <c r="ER444">
        <v>0.28921000000000002</v>
      </c>
      <c r="ES444">
        <v>0.28936000000000001</v>
      </c>
      <c r="ET444">
        <v>0.54349999999999998</v>
      </c>
      <c r="EU444">
        <v>0.54390000000000005</v>
      </c>
      <c r="EV444">
        <v>0.54239999999999999</v>
      </c>
      <c r="EW444">
        <v>0.54305999999999999</v>
      </c>
      <c r="EX444">
        <v>2.6968999999999999</v>
      </c>
      <c r="EY444">
        <v>2.6977000000000002</v>
      </c>
      <c r="EZ444">
        <v>2.6915499999999999</v>
      </c>
      <c r="FA444">
        <v>2.6929699999999999</v>
      </c>
      <c r="FB444">
        <v>3.6804999999999999</v>
      </c>
      <c r="FC444">
        <v>3.6815000000000002</v>
      </c>
      <c r="FD444">
        <v>-58</v>
      </c>
      <c r="FE444">
        <v>-57</v>
      </c>
      <c r="FF444">
        <v>0.33489999999999998</v>
      </c>
      <c r="FG444">
        <v>0.33579999999999999</v>
      </c>
      <c r="FH444">
        <v>0.33539000000000002</v>
      </c>
      <c r="FI444">
        <v>0.33640999999999999</v>
      </c>
      <c r="FJ444">
        <v>10.907</v>
      </c>
      <c r="FK444">
        <v>10.916499999999999</v>
      </c>
      <c r="FL444">
        <v>10.922000000000001</v>
      </c>
      <c r="FM444">
        <v>10.9322</v>
      </c>
      <c r="FN444">
        <v>8.6283999999999992</v>
      </c>
      <c r="FO444">
        <v>8.6629000000000005</v>
      </c>
      <c r="FP444">
        <v>-200</v>
      </c>
      <c r="FQ444">
        <v>-107</v>
      </c>
      <c r="FV444">
        <v>0.65539999999999998</v>
      </c>
      <c r="FW444">
        <v>0.65639999999999998</v>
      </c>
      <c r="FX444">
        <v>0.65424000000000004</v>
      </c>
      <c r="FY444">
        <v>0.65527999999999997</v>
      </c>
      <c r="FZ444">
        <v>127.9</v>
      </c>
      <c r="GA444">
        <v>128.4</v>
      </c>
      <c r="GD444">
        <v>6.3205</v>
      </c>
      <c r="GE444">
        <v>6.3254999999999999</v>
      </c>
      <c r="GF444">
        <v>6.3083999999999998</v>
      </c>
      <c r="GG444">
        <v>6.3137999999999996</v>
      </c>
      <c r="GH444">
        <v>0.38500000000000001</v>
      </c>
      <c r="GI444">
        <v>0.38500000000000001</v>
      </c>
      <c r="GJ444">
        <v>-45</v>
      </c>
      <c r="GK444">
        <v>-18</v>
      </c>
      <c r="GL444">
        <v>60.31</v>
      </c>
      <c r="GM444">
        <v>60.439990000000002</v>
      </c>
      <c r="GN444">
        <v>14</v>
      </c>
      <c r="GO444">
        <v>17</v>
      </c>
      <c r="GP444">
        <v>3.24</v>
      </c>
      <c r="GQ444">
        <v>3.242</v>
      </c>
      <c r="GR444">
        <v>3.2395</v>
      </c>
      <c r="GS444">
        <v>3.2429999999999999</v>
      </c>
      <c r="GT444">
        <v>50.78</v>
      </c>
      <c r="GU444">
        <v>50.79</v>
      </c>
      <c r="GV444">
        <v>50.84</v>
      </c>
      <c r="GW444">
        <v>50.872999999999998</v>
      </c>
      <c r="GX444">
        <v>3.0815999999999999</v>
      </c>
      <c r="GY444">
        <v>3.0865999999999998</v>
      </c>
      <c r="GZ444">
        <v>3.0783</v>
      </c>
      <c r="HA444">
        <v>3.08345</v>
      </c>
      <c r="HB444">
        <v>298.04539999999997</v>
      </c>
      <c r="HC444">
        <v>298.08539999999999</v>
      </c>
      <c r="HF444">
        <v>3.6398999999999999</v>
      </c>
      <c r="HG444">
        <v>3.6408999999999998</v>
      </c>
      <c r="HH444">
        <v>3.6366000000000001</v>
      </c>
      <c r="HI444">
        <v>3.6399300000000001</v>
      </c>
      <c r="HJ444">
        <v>2.7570000000000001</v>
      </c>
      <c r="HK444">
        <v>2.7608999999999999</v>
      </c>
      <c r="HL444">
        <v>72.8</v>
      </c>
      <c r="HM444">
        <v>86.83</v>
      </c>
      <c r="HN444">
        <v>26.755500000000001</v>
      </c>
      <c r="HO444">
        <v>26.765499999999999</v>
      </c>
      <c r="HP444">
        <v>26.687989999999999</v>
      </c>
      <c r="HQ444">
        <v>26.71799</v>
      </c>
      <c r="HR444">
        <v>3.7504</v>
      </c>
      <c r="HS444">
        <v>3.7505999999999999</v>
      </c>
      <c r="HT444">
        <v>3.7496999999999998</v>
      </c>
      <c r="HU444">
        <v>3.7503000000000002</v>
      </c>
      <c r="HV444">
        <v>65.989999999999995</v>
      </c>
      <c r="HW444">
        <v>66.19</v>
      </c>
      <c r="HZ444">
        <v>1.5726</v>
      </c>
      <c r="IA444">
        <v>1.5736000000000001</v>
      </c>
      <c r="IB444">
        <v>1.5701000000000001</v>
      </c>
      <c r="IC444">
        <v>1.5712999999999999</v>
      </c>
      <c r="ID444">
        <v>29.4313</v>
      </c>
      <c r="IE444">
        <v>29.475000000000001</v>
      </c>
      <c r="IF444">
        <v>29.4057</v>
      </c>
      <c r="IG444">
        <v>29.459</v>
      </c>
      <c r="IH444">
        <v>187.11</v>
      </c>
      <c r="II444">
        <v>187.21</v>
      </c>
      <c r="IJ444">
        <v>186.78299999999999</v>
      </c>
      <c r="IK444">
        <v>186.94200000000001</v>
      </c>
      <c r="IL444">
        <v>7.1938000000000004</v>
      </c>
      <c r="IM444">
        <v>7.2237999999999998</v>
      </c>
      <c r="IN444">
        <v>7.2088000000000001</v>
      </c>
      <c r="IO444">
        <v>7.2392000000000003</v>
      </c>
      <c r="IP444">
        <v>961</v>
      </c>
      <c r="IQ444">
        <v>961.6001</v>
      </c>
      <c r="IR444">
        <v>-125</v>
      </c>
      <c r="IS444">
        <v>-40</v>
      </c>
      <c r="IT444">
        <v>247.35560000000001</v>
      </c>
      <c r="IU444">
        <v>247.4015</v>
      </c>
      <c r="IX444">
        <v>102.16</v>
      </c>
      <c r="IY444">
        <v>102.22</v>
      </c>
      <c r="IZ444">
        <v>50</v>
      </c>
      <c r="JA444">
        <v>60</v>
      </c>
      <c r="JB444">
        <v>7.2473999999999998</v>
      </c>
      <c r="JC444">
        <v>7.2534000000000001</v>
      </c>
      <c r="JD444">
        <v>7.2308399999999997</v>
      </c>
      <c r="JE444">
        <v>7.2370099999999997</v>
      </c>
      <c r="JF444">
        <v>2.3443000000000001</v>
      </c>
      <c r="JG444">
        <v>2.3462000000000001</v>
      </c>
      <c r="JH444">
        <v>-38.6</v>
      </c>
      <c r="JI444">
        <v>-38.090000000000003</v>
      </c>
      <c r="JJ444">
        <v>32.856000000000002</v>
      </c>
      <c r="JK444">
        <v>32.956000000000003</v>
      </c>
      <c r="JL444">
        <v>32.741</v>
      </c>
      <c r="JM444">
        <v>32.865000000000002</v>
      </c>
      <c r="JN444">
        <v>37.569989999999997</v>
      </c>
      <c r="JO444">
        <v>37.590000000000003</v>
      </c>
      <c r="JP444">
        <v>37.568980000000003</v>
      </c>
      <c r="JQ444">
        <v>37.590989999999998</v>
      </c>
      <c r="JR444">
        <v>1.3230999999999999</v>
      </c>
      <c r="JS444">
        <v>1.3259000000000001</v>
      </c>
      <c r="JT444">
        <v>1.3223</v>
      </c>
      <c r="JU444">
        <v>1.3261000000000001</v>
      </c>
      <c r="JV444">
        <v>1.4626999999999999</v>
      </c>
      <c r="JW444">
        <v>1.4666999999999999</v>
      </c>
      <c r="JX444">
        <v>160.80000000000001</v>
      </c>
      <c r="JY444">
        <v>171.82</v>
      </c>
      <c r="JZ444">
        <v>1852.5</v>
      </c>
      <c r="KA444">
        <v>1857.5</v>
      </c>
      <c r="KD444">
        <v>5.0225</v>
      </c>
      <c r="KE444">
        <v>5.0324999999999998</v>
      </c>
      <c r="KH444">
        <v>3.6726999999999999</v>
      </c>
      <c r="KI444">
        <v>3.673</v>
      </c>
      <c r="KJ444">
        <v>3.6724999999999999</v>
      </c>
      <c r="KK444">
        <v>3.6730999999999998</v>
      </c>
      <c r="KL444">
        <v>16013</v>
      </c>
      <c r="KM444">
        <v>16015</v>
      </c>
      <c r="KN444">
        <v>17.309999999999999</v>
      </c>
      <c r="KO444">
        <v>25.55</v>
      </c>
    </row>
    <row r="445" spans="1:301" x14ac:dyDescent="0.3">
      <c r="A445" s="1">
        <v>38989</v>
      </c>
      <c r="B445" s="4">
        <v>2854.5039999999999</v>
      </c>
      <c r="C445">
        <v>2855.9450000000002</v>
      </c>
      <c r="F445">
        <v>0.53527000000000002</v>
      </c>
      <c r="G445">
        <v>0.53542000000000001</v>
      </c>
      <c r="H445">
        <v>7.5</v>
      </c>
      <c r="I445">
        <v>7.8</v>
      </c>
      <c r="J445">
        <v>2.1724000000000001</v>
      </c>
      <c r="K445">
        <v>2.1764000000000001</v>
      </c>
      <c r="L445">
        <v>2.1819999999999999</v>
      </c>
      <c r="M445">
        <v>2.1850000000000001</v>
      </c>
      <c r="N445">
        <v>5.7945000000000002</v>
      </c>
      <c r="O445">
        <v>5.8007999999999997</v>
      </c>
      <c r="P445">
        <v>3.1124999999999998</v>
      </c>
      <c r="Q445">
        <v>3.12</v>
      </c>
      <c r="R445">
        <v>0.74629999999999996</v>
      </c>
      <c r="S445">
        <v>0.74660000000000004</v>
      </c>
      <c r="T445">
        <v>0.74578999999999995</v>
      </c>
      <c r="U445">
        <v>0.74612000000000001</v>
      </c>
      <c r="V445">
        <v>20.285799999999998</v>
      </c>
      <c r="W445">
        <v>20.296099999999999</v>
      </c>
      <c r="Z445">
        <v>0.70409999999999995</v>
      </c>
      <c r="AA445">
        <v>0.70430000000000004</v>
      </c>
      <c r="AB445">
        <v>0.37679000000000001</v>
      </c>
      <c r="AC445">
        <v>0.377</v>
      </c>
      <c r="AD445">
        <v>59.581600000000002</v>
      </c>
      <c r="AE445">
        <v>59.600200000000001</v>
      </c>
      <c r="AH445">
        <v>1.5431999999999999</v>
      </c>
      <c r="AI445">
        <v>1.5434000000000001</v>
      </c>
      <c r="AJ445">
        <v>1.54094</v>
      </c>
      <c r="AK445">
        <v>1.54172</v>
      </c>
      <c r="AL445">
        <v>2.0832000000000002</v>
      </c>
      <c r="AM445">
        <v>2.0847000000000002</v>
      </c>
      <c r="AN445">
        <v>2</v>
      </c>
      <c r="AO445">
        <v>2.5</v>
      </c>
      <c r="AP445">
        <v>534.70000000000005</v>
      </c>
      <c r="AQ445">
        <v>535.5</v>
      </c>
      <c r="AR445">
        <v>537.3999</v>
      </c>
      <c r="AS445">
        <v>537.7998</v>
      </c>
      <c r="AT445">
        <v>7.9055</v>
      </c>
      <c r="AU445">
        <v>7.9090999999999996</v>
      </c>
      <c r="AV445">
        <v>7.8754999999999997</v>
      </c>
      <c r="AW445">
        <v>7.8804999999999996</v>
      </c>
      <c r="AX445">
        <v>2397.25</v>
      </c>
      <c r="AY445">
        <v>2399</v>
      </c>
      <c r="AZ445">
        <v>2398.86</v>
      </c>
      <c r="BA445">
        <v>2401.75</v>
      </c>
      <c r="BB445">
        <v>5.8369999999999997</v>
      </c>
      <c r="BC445">
        <v>5.8433000000000002</v>
      </c>
      <c r="BD445">
        <v>5.8274900000000001</v>
      </c>
      <c r="BE445">
        <v>5.8389899999999999</v>
      </c>
      <c r="BF445">
        <v>2.1953999999999998</v>
      </c>
      <c r="BG445">
        <v>2.1987999999999999</v>
      </c>
      <c r="BH445">
        <v>0.45400000000000001</v>
      </c>
      <c r="BI445">
        <v>0.45519999999999999</v>
      </c>
      <c r="BJ445">
        <v>22.297999999999998</v>
      </c>
      <c r="BK445">
        <v>22.327999999999999</v>
      </c>
      <c r="BL445">
        <v>22.243289999999998</v>
      </c>
      <c r="BM445">
        <v>22.27599</v>
      </c>
      <c r="BN445">
        <v>5.8818000000000001</v>
      </c>
      <c r="BO445">
        <v>5.8857999999999997</v>
      </c>
      <c r="BP445">
        <v>5.8718000000000004</v>
      </c>
      <c r="BQ445">
        <v>5.8762999999999996</v>
      </c>
      <c r="BR445">
        <v>5.7283999999999997</v>
      </c>
      <c r="BS445">
        <v>5.7508999999999997</v>
      </c>
      <c r="BT445">
        <v>5.7415000000000003</v>
      </c>
      <c r="BU445">
        <v>5.7682000000000002</v>
      </c>
      <c r="BV445">
        <v>12.330399999999999</v>
      </c>
      <c r="BW445">
        <v>12.333299999999999</v>
      </c>
      <c r="BX445">
        <v>12.326639999999999</v>
      </c>
      <c r="BY445">
        <v>12.33493</v>
      </c>
      <c r="BZ445">
        <v>1.2670999999999999</v>
      </c>
      <c r="CA445">
        <v>1.2673000000000001</v>
      </c>
      <c r="CB445">
        <v>1.2693000000000001</v>
      </c>
      <c r="CC445">
        <v>1.26952</v>
      </c>
      <c r="CD445">
        <v>4.6931000000000003</v>
      </c>
      <c r="CE445">
        <v>4.6942000000000004</v>
      </c>
      <c r="CF445">
        <v>4.6849600000000002</v>
      </c>
      <c r="CG445">
        <v>4.6861199999999998</v>
      </c>
      <c r="CH445">
        <v>9.6702999999999992</v>
      </c>
      <c r="CI445">
        <v>9.6752000000000002</v>
      </c>
      <c r="CL445">
        <v>2.8887</v>
      </c>
      <c r="CM445">
        <v>2.8896000000000002</v>
      </c>
      <c r="CP445">
        <v>0.92</v>
      </c>
      <c r="CQ445">
        <v>0.92600000000000005</v>
      </c>
      <c r="CT445">
        <v>268.34699999999998</v>
      </c>
      <c r="CU445">
        <v>269.96199999999999</v>
      </c>
      <c r="CV445">
        <v>268.495</v>
      </c>
      <c r="CW445">
        <v>268.56200000000001</v>
      </c>
      <c r="CX445">
        <v>14.553100000000001</v>
      </c>
      <c r="CY445">
        <v>14.5579</v>
      </c>
      <c r="CZ445">
        <v>7.7838000000000003</v>
      </c>
      <c r="DA445">
        <v>7.7850000000000001</v>
      </c>
      <c r="DB445">
        <v>215.09</v>
      </c>
      <c r="DC445">
        <v>215.39</v>
      </c>
      <c r="DD445">
        <v>43</v>
      </c>
      <c r="DE445">
        <v>48</v>
      </c>
      <c r="DF445">
        <v>70.109989999999996</v>
      </c>
      <c r="DG445">
        <v>70.149990000000003</v>
      </c>
      <c r="DH445">
        <v>48.3</v>
      </c>
      <c r="DI445">
        <v>48.9</v>
      </c>
      <c r="DJ445">
        <v>45.899990000000003</v>
      </c>
      <c r="DK445">
        <v>45.92</v>
      </c>
      <c r="DL445">
        <v>45.972499999999997</v>
      </c>
      <c r="DM445">
        <v>45.9925</v>
      </c>
      <c r="DN445">
        <v>9190</v>
      </c>
      <c r="DO445">
        <v>9220</v>
      </c>
      <c r="DP445">
        <v>40</v>
      </c>
      <c r="DQ445">
        <v>44</v>
      </c>
      <c r="DR445">
        <v>3.0142000000000002</v>
      </c>
      <c r="DS445">
        <v>3.0150000000000001</v>
      </c>
      <c r="DV445">
        <v>4.3025000000000002</v>
      </c>
      <c r="DW445">
        <v>4.3075000000000001</v>
      </c>
      <c r="DX445">
        <v>4.3026</v>
      </c>
      <c r="DY445">
        <v>4.3090000000000002</v>
      </c>
      <c r="DZ445">
        <v>220.482</v>
      </c>
      <c r="EA445">
        <v>220.59710000000001</v>
      </c>
      <c r="EB445">
        <v>-55.15</v>
      </c>
      <c r="EC445">
        <v>-54.9</v>
      </c>
      <c r="ED445">
        <v>0.70799999999999996</v>
      </c>
      <c r="EE445">
        <v>0.70899999999999996</v>
      </c>
      <c r="EF445">
        <v>0.70765</v>
      </c>
      <c r="EG445">
        <v>0.70986000000000005</v>
      </c>
      <c r="EH445">
        <v>127.11</v>
      </c>
      <c r="EI445">
        <v>127.13</v>
      </c>
      <c r="EJ445">
        <v>-25.5</v>
      </c>
      <c r="EK445">
        <v>-12.54</v>
      </c>
      <c r="EL445">
        <v>72.549989999999994</v>
      </c>
      <c r="EM445">
        <v>72.649990000000003</v>
      </c>
      <c r="EN445">
        <v>4.6100000000000003</v>
      </c>
      <c r="EO445">
        <v>7.24</v>
      </c>
      <c r="EP445">
        <v>0.28914000000000001</v>
      </c>
      <c r="EQ445">
        <v>0.28924</v>
      </c>
      <c r="ER445">
        <v>0.28919</v>
      </c>
      <c r="ES445">
        <v>0.28933999999999999</v>
      </c>
      <c r="ET445">
        <v>0.54930000000000001</v>
      </c>
      <c r="EU445">
        <v>0.54969999999999997</v>
      </c>
      <c r="EV445">
        <v>0.54896999999999996</v>
      </c>
      <c r="EW445">
        <v>0.54962999999999995</v>
      </c>
      <c r="EX445">
        <v>2.7254</v>
      </c>
      <c r="EY445">
        <v>2.7261000000000002</v>
      </c>
      <c r="EZ445">
        <v>2.7202799999999998</v>
      </c>
      <c r="FA445">
        <v>2.7215600000000002</v>
      </c>
      <c r="FB445">
        <v>3.6869999999999998</v>
      </c>
      <c r="FC445">
        <v>3.6880000000000002</v>
      </c>
      <c r="FD445">
        <v>-55</v>
      </c>
      <c r="FE445">
        <v>-53</v>
      </c>
      <c r="FF445">
        <v>0.33850000000000002</v>
      </c>
      <c r="FG445">
        <v>0.33929999999999999</v>
      </c>
      <c r="FH445">
        <v>0.33893000000000001</v>
      </c>
      <c r="FI445">
        <v>0.33994999999999997</v>
      </c>
      <c r="FJ445">
        <v>10.9945</v>
      </c>
      <c r="FK445">
        <v>11.003</v>
      </c>
      <c r="FL445">
        <v>11.011200000000001</v>
      </c>
      <c r="FM445">
        <v>11.0207</v>
      </c>
      <c r="FN445">
        <v>8.7194000000000003</v>
      </c>
      <c r="FO445">
        <v>8.7368000000000006</v>
      </c>
      <c r="FP445">
        <v>-208</v>
      </c>
      <c r="FQ445">
        <v>-111</v>
      </c>
      <c r="FV445">
        <v>0.65300000000000002</v>
      </c>
      <c r="FW445">
        <v>0.65339999999999998</v>
      </c>
      <c r="FX445">
        <v>0.65178999999999998</v>
      </c>
      <c r="FY445">
        <v>0.65222999999999998</v>
      </c>
      <c r="FZ445">
        <v>128</v>
      </c>
      <c r="GA445">
        <v>128.69999999999999</v>
      </c>
      <c r="GD445">
        <v>6.5392999999999999</v>
      </c>
      <c r="GE445">
        <v>6.5462999999999996</v>
      </c>
      <c r="GF445">
        <v>6.5270999999999999</v>
      </c>
      <c r="GG445">
        <v>6.5345000000000004</v>
      </c>
      <c r="GH445">
        <v>0.38500000000000001</v>
      </c>
      <c r="GI445">
        <v>0.38500000000000001</v>
      </c>
      <c r="GJ445">
        <v>-34</v>
      </c>
      <c r="GK445">
        <v>-14</v>
      </c>
      <c r="GL445">
        <v>60.5</v>
      </c>
      <c r="GM445">
        <v>60.649990000000003</v>
      </c>
      <c r="GN445">
        <v>14</v>
      </c>
      <c r="GO445">
        <v>16</v>
      </c>
      <c r="GP445">
        <v>3.2469999999999999</v>
      </c>
      <c r="GQ445">
        <v>3.2490000000000001</v>
      </c>
      <c r="GR445">
        <v>3.2450000000000001</v>
      </c>
      <c r="GS445">
        <v>3.2490000000000001</v>
      </c>
      <c r="GT445">
        <v>50.14</v>
      </c>
      <c r="GU445">
        <v>50.24</v>
      </c>
      <c r="GV445">
        <v>50.225999999999999</v>
      </c>
      <c r="GW445">
        <v>50.348999999999997</v>
      </c>
      <c r="GX445">
        <v>3.1335000000000002</v>
      </c>
      <c r="GY445">
        <v>3.1364999999999998</v>
      </c>
      <c r="GZ445">
        <v>3.1297000000000001</v>
      </c>
      <c r="HA445">
        <v>3.1334</v>
      </c>
      <c r="HB445">
        <v>295.95170000000002</v>
      </c>
      <c r="HC445">
        <v>296.03519999999997</v>
      </c>
      <c r="HF445">
        <v>3.6398000000000001</v>
      </c>
      <c r="HG445">
        <v>3.6408999999999998</v>
      </c>
      <c r="HH445">
        <v>3.6384599999999998</v>
      </c>
      <c r="HI445">
        <v>3.6406200000000002</v>
      </c>
      <c r="HJ445">
        <v>2.7825000000000002</v>
      </c>
      <c r="HK445">
        <v>2.7898000000000001</v>
      </c>
      <c r="HL445">
        <v>74.760000000000005</v>
      </c>
      <c r="HM445">
        <v>117.68</v>
      </c>
      <c r="HN445">
        <v>26.796600000000002</v>
      </c>
      <c r="HO445">
        <v>26.8066</v>
      </c>
      <c r="HP445">
        <v>26.747589999999999</v>
      </c>
      <c r="HQ445">
        <v>26.767589999999998</v>
      </c>
      <c r="HR445">
        <v>3.7502</v>
      </c>
      <c r="HS445">
        <v>3.7504</v>
      </c>
      <c r="HT445">
        <v>3.7496</v>
      </c>
      <c r="HU445">
        <v>3.75</v>
      </c>
      <c r="HV445">
        <v>65.19</v>
      </c>
      <c r="HW445">
        <v>65.489999999999995</v>
      </c>
      <c r="HZ445">
        <v>1.5851999999999999</v>
      </c>
      <c r="IA445">
        <v>1.5862000000000001</v>
      </c>
      <c r="IB445">
        <v>1.5823</v>
      </c>
      <c r="IC445">
        <v>1.5834999999999999</v>
      </c>
      <c r="ID445">
        <v>29.475899999999999</v>
      </c>
      <c r="IE445">
        <v>29.521599999999999</v>
      </c>
      <c r="IF445">
        <v>29.46</v>
      </c>
      <c r="IG445">
        <v>29.5139</v>
      </c>
      <c r="IH445">
        <v>189.08359999999999</v>
      </c>
      <c r="II445">
        <v>189.19149999999999</v>
      </c>
      <c r="IJ445">
        <v>188.7697</v>
      </c>
      <c r="IK445">
        <v>188.96250000000001</v>
      </c>
      <c r="IL445">
        <v>7.7412999999999998</v>
      </c>
      <c r="IM445">
        <v>7.7713000000000001</v>
      </c>
      <c r="IN445">
        <v>7.7610000000000001</v>
      </c>
      <c r="IO445">
        <v>7.7919999999999998</v>
      </c>
      <c r="IP445">
        <v>945.8</v>
      </c>
      <c r="IQ445">
        <v>946.7</v>
      </c>
      <c r="IR445">
        <v>-120</v>
      </c>
      <c r="IS445">
        <v>-35</v>
      </c>
      <c r="IT445">
        <v>245.62139999999999</v>
      </c>
      <c r="IU445">
        <v>245.6944</v>
      </c>
      <c r="IX445">
        <v>103.71</v>
      </c>
      <c r="IY445">
        <v>103.81</v>
      </c>
      <c r="IZ445">
        <v>65</v>
      </c>
      <c r="JA445">
        <v>74</v>
      </c>
      <c r="JB445">
        <v>7.3308</v>
      </c>
      <c r="JC445">
        <v>7.3407999999999998</v>
      </c>
      <c r="JD445">
        <v>7.3135899999999996</v>
      </c>
      <c r="JE445">
        <v>7.32376</v>
      </c>
      <c r="JF445">
        <v>2.3414000000000001</v>
      </c>
      <c r="JG445">
        <v>2.3433000000000002</v>
      </c>
      <c r="JH445">
        <v>-38.65</v>
      </c>
      <c r="JI445">
        <v>-38.15</v>
      </c>
      <c r="JJ445">
        <v>33.048000000000002</v>
      </c>
      <c r="JK445">
        <v>33.148000000000003</v>
      </c>
      <c r="JL445">
        <v>32.933999999999997</v>
      </c>
      <c r="JM445">
        <v>33.055</v>
      </c>
      <c r="JN445">
        <v>37.549990000000001</v>
      </c>
      <c r="JO445">
        <v>37.579990000000002</v>
      </c>
      <c r="JP445">
        <v>37.709989999999998</v>
      </c>
      <c r="JQ445">
        <v>37.799990000000001</v>
      </c>
      <c r="JR445">
        <v>1.3313999999999999</v>
      </c>
      <c r="JS445">
        <v>1.3343</v>
      </c>
      <c r="JT445">
        <v>1.3303</v>
      </c>
      <c r="JU445">
        <v>1.3344</v>
      </c>
      <c r="JV445">
        <v>1.5129999999999999</v>
      </c>
      <c r="JW445">
        <v>1.516</v>
      </c>
      <c r="JX445">
        <v>177.44</v>
      </c>
      <c r="JY445">
        <v>185.6</v>
      </c>
      <c r="JZ445">
        <v>1855.5</v>
      </c>
      <c r="KA445">
        <v>1865.5</v>
      </c>
      <c r="KD445">
        <v>5.0419999999999998</v>
      </c>
      <c r="KE445">
        <v>5.0490000000000004</v>
      </c>
      <c r="KH445">
        <v>3.6726999999999999</v>
      </c>
      <c r="KI445">
        <v>3.673</v>
      </c>
      <c r="KJ445">
        <v>3.6724999999999999</v>
      </c>
      <c r="KK445">
        <v>3.6730999999999998</v>
      </c>
      <c r="KL445">
        <v>16045</v>
      </c>
      <c r="KM445">
        <v>16055</v>
      </c>
      <c r="KN445">
        <v>20.2</v>
      </c>
      <c r="KO445">
        <v>24.89</v>
      </c>
    </row>
    <row r="446" spans="1:301" x14ac:dyDescent="0.3">
      <c r="A446" s="1">
        <v>39021</v>
      </c>
      <c r="B446" s="4">
        <v>2892.6489999999999</v>
      </c>
      <c r="C446">
        <v>2894.0880000000002</v>
      </c>
      <c r="F446">
        <v>0.52424999999999999</v>
      </c>
      <c r="G446">
        <v>0.52437999999999996</v>
      </c>
      <c r="H446">
        <v>5.0199999999999996</v>
      </c>
      <c r="I446">
        <v>5.35</v>
      </c>
      <c r="J446">
        <v>2.1417999999999999</v>
      </c>
      <c r="K446">
        <v>2.1438000000000001</v>
      </c>
      <c r="L446">
        <v>2.1543000000000001</v>
      </c>
      <c r="M446">
        <v>2.1558000000000002</v>
      </c>
      <c r="N446">
        <v>5.8925999999999998</v>
      </c>
      <c r="O446">
        <v>5.8989000000000003</v>
      </c>
      <c r="P446">
        <v>3.0950000000000002</v>
      </c>
      <c r="Q446">
        <v>3.1025</v>
      </c>
      <c r="R446">
        <v>0.77400000000000002</v>
      </c>
      <c r="S446">
        <v>0.77449999999999997</v>
      </c>
      <c r="T446">
        <v>0.77339999999999998</v>
      </c>
      <c r="U446">
        <v>0.77392000000000005</v>
      </c>
      <c r="V446">
        <v>20.556899999999999</v>
      </c>
      <c r="W446">
        <v>20.5671</v>
      </c>
      <c r="Z446">
        <v>0.71889999999999998</v>
      </c>
      <c r="AA446">
        <v>0.71909999999999996</v>
      </c>
      <c r="AB446">
        <v>0.37669999999999998</v>
      </c>
      <c r="AC446">
        <v>0.37702000000000002</v>
      </c>
      <c r="AD446">
        <v>60.296700000000001</v>
      </c>
      <c r="AE446">
        <v>60.3005</v>
      </c>
      <c r="AH446">
        <v>1.5322</v>
      </c>
      <c r="AI446">
        <v>1.5325</v>
      </c>
      <c r="AJ446">
        <v>1.52911</v>
      </c>
      <c r="AK446">
        <v>1.52996</v>
      </c>
      <c r="AL446">
        <v>2.1362000000000001</v>
      </c>
      <c r="AM446">
        <v>2.1377000000000002</v>
      </c>
      <c r="AN446">
        <v>2</v>
      </c>
      <c r="AO446">
        <v>2.5</v>
      </c>
      <c r="AP446">
        <v>525.5</v>
      </c>
      <c r="AQ446">
        <v>526</v>
      </c>
      <c r="AR446">
        <v>524.7998</v>
      </c>
      <c r="AS446">
        <v>525.20000000000005</v>
      </c>
      <c r="AT446">
        <v>7.8765000000000001</v>
      </c>
      <c r="AU446">
        <v>7.8815</v>
      </c>
      <c r="AV446">
        <v>7.8615000000000004</v>
      </c>
      <c r="AW446">
        <v>7.8639999999999999</v>
      </c>
      <c r="AX446">
        <v>2304</v>
      </c>
      <c r="AY446">
        <v>2306</v>
      </c>
      <c r="AZ446">
        <v>2310</v>
      </c>
      <c r="BA446">
        <v>2318</v>
      </c>
      <c r="BB446">
        <v>5.7648999999999999</v>
      </c>
      <c r="BC446">
        <v>5.7706</v>
      </c>
      <c r="BD446">
        <v>5.7545700000000002</v>
      </c>
      <c r="BE446">
        <v>5.7656000000000001</v>
      </c>
      <c r="BF446">
        <v>2.2113999999999998</v>
      </c>
      <c r="BG446">
        <v>2.2143000000000002</v>
      </c>
      <c r="BH446">
        <v>0.45079999999999998</v>
      </c>
      <c r="BI446">
        <v>0.45190000000000002</v>
      </c>
      <c r="BJ446">
        <v>21.998000000000001</v>
      </c>
      <c r="BK446">
        <v>21.998989999999999</v>
      </c>
      <c r="BL446">
        <v>21.942599999999999</v>
      </c>
      <c r="BM446">
        <v>21.944600000000001</v>
      </c>
      <c r="BN446">
        <v>5.8380000000000001</v>
      </c>
      <c r="BO446">
        <v>5.8417000000000003</v>
      </c>
      <c r="BP446">
        <v>5.8282999999999996</v>
      </c>
      <c r="BQ446">
        <v>5.8324999999999996</v>
      </c>
      <c r="BR446">
        <v>5.7249999999999996</v>
      </c>
      <c r="BS446">
        <v>5.7450000000000001</v>
      </c>
      <c r="BT446">
        <v>5.7381000000000002</v>
      </c>
      <c r="BU446">
        <v>5.7622999999999998</v>
      </c>
      <c r="BV446">
        <v>12.2525</v>
      </c>
      <c r="BW446">
        <v>12.253500000000001</v>
      </c>
      <c r="BX446">
        <v>12.23481</v>
      </c>
      <c r="BY446">
        <v>12.24226</v>
      </c>
      <c r="BZ446">
        <v>1.2761</v>
      </c>
      <c r="CA446">
        <v>1.2765</v>
      </c>
      <c r="CB446">
        <v>1.2782899999999999</v>
      </c>
      <c r="CC446">
        <v>1.27871</v>
      </c>
      <c r="CD446">
        <v>4.6577999999999999</v>
      </c>
      <c r="CE446">
        <v>4.6589</v>
      </c>
      <c r="CF446">
        <v>4.6497900000000003</v>
      </c>
      <c r="CG446">
        <v>4.6509299999999998</v>
      </c>
      <c r="CH446">
        <v>9.7995000000000001</v>
      </c>
      <c r="CI446">
        <v>9.8043999999999993</v>
      </c>
      <c r="CL446">
        <v>2.9234</v>
      </c>
      <c r="CM446">
        <v>2.9237000000000002</v>
      </c>
      <c r="CP446">
        <v>0.92210000000000003</v>
      </c>
      <c r="CQ446">
        <v>0.92649999999999999</v>
      </c>
      <c r="CT446">
        <v>267.58600000000001</v>
      </c>
      <c r="CU446">
        <v>269.197</v>
      </c>
      <c r="CV446">
        <v>266.48</v>
      </c>
      <c r="CW446">
        <v>266.54500000000002</v>
      </c>
      <c r="CX446">
        <v>14.836499999999999</v>
      </c>
      <c r="CY446">
        <v>14.8413</v>
      </c>
      <c r="CZ446">
        <v>7.7679999999999998</v>
      </c>
      <c r="DA446">
        <v>7.7690999999999999</v>
      </c>
      <c r="DB446">
        <v>204.08</v>
      </c>
      <c r="DC446">
        <v>204.38</v>
      </c>
      <c r="DD446">
        <v>43.5</v>
      </c>
      <c r="DE446">
        <v>49.5</v>
      </c>
      <c r="DF446">
        <v>67.629990000000006</v>
      </c>
      <c r="DG446">
        <v>67.67</v>
      </c>
      <c r="DH446">
        <v>52.8</v>
      </c>
      <c r="DI446">
        <v>54.3</v>
      </c>
      <c r="DJ446">
        <v>44.899990000000003</v>
      </c>
      <c r="DK446">
        <v>44.94</v>
      </c>
      <c r="DL446">
        <v>45.1325</v>
      </c>
      <c r="DM446">
        <v>45.152500000000003</v>
      </c>
      <c r="DN446">
        <v>9084</v>
      </c>
      <c r="DO446">
        <v>9104</v>
      </c>
      <c r="DP446">
        <v>40</v>
      </c>
      <c r="DQ446">
        <v>42</v>
      </c>
      <c r="DR446">
        <v>3.0920000000000001</v>
      </c>
      <c r="DS446">
        <v>3.0922999999999998</v>
      </c>
      <c r="DV446">
        <v>4.2720000000000002</v>
      </c>
      <c r="DW446">
        <v>4.2779999999999996</v>
      </c>
      <c r="DX446">
        <v>4.2712000000000003</v>
      </c>
      <c r="DY446">
        <v>4.2786</v>
      </c>
      <c r="DZ446">
        <v>223.386</v>
      </c>
      <c r="EA446">
        <v>223.5018</v>
      </c>
      <c r="EB446">
        <v>-51.35</v>
      </c>
      <c r="EC446">
        <v>-51.11</v>
      </c>
      <c r="ED446">
        <v>0.70799999999999996</v>
      </c>
      <c r="EE446">
        <v>0.70899999999999996</v>
      </c>
      <c r="EF446">
        <v>0.70764000000000005</v>
      </c>
      <c r="EG446">
        <v>0.70989000000000002</v>
      </c>
      <c r="EH446">
        <v>127.8</v>
      </c>
      <c r="EI446">
        <v>127.84</v>
      </c>
      <c r="EJ446">
        <v>-22.4</v>
      </c>
      <c r="EK446">
        <v>2.4</v>
      </c>
      <c r="EL446">
        <v>71.75</v>
      </c>
      <c r="EM446">
        <v>71.849990000000005</v>
      </c>
      <c r="EN446">
        <v>3.87</v>
      </c>
      <c r="EO446">
        <v>10.15</v>
      </c>
      <c r="EP446">
        <v>0.28953000000000001</v>
      </c>
      <c r="EQ446">
        <v>0.28964000000000001</v>
      </c>
      <c r="ER446">
        <v>0.28925000000000001</v>
      </c>
      <c r="ES446">
        <v>0.28938000000000003</v>
      </c>
      <c r="ET446">
        <v>0.54530000000000001</v>
      </c>
      <c r="EU446">
        <v>0.54579999999999995</v>
      </c>
      <c r="EV446">
        <v>0.54420000000000002</v>
      </c>
      <c r="EW446">
        <v>0.54493999999999998</v>
      </c>
      <c r="EX446">
        <v>2.7048999999999999</v>
      </c>
      <c r="EY446">
        <v>2.7056</v>
      </c>
      <c r="EZ446">
        <v>2.7000299999999999</v>
      </c>
      <c r="FA446">
        <v>2.7013500000000001</v>
      </c>
      <c r="FB446">
        <v>3.6419999999999999</v>
      </c>
      <c r="FC446">
        <v>3.6429999999999998</v>
      </c>
      <c r="FD446">
        <v>-57</v>
      </c>
      <c r="FE446">
        <v>-56</v>
      </c>
      <c r="FF446">
        <v>0.33589999999999998</v>
      </c>
      <c r="FG446">
        <v>0.33679999999999999</v>
      </c>
      <c r="FH446">
        <v>0.33639000000000002</v>
      </c>
      <c r="FI446">
        <v>0.33742</v>
      </c>
      <c r="FJ446">
        <v>10.7593</v>
      </c>
      <c r="FK446">
        <v>10.763500000000001</v>
      </c>
      <c r="FL446">
        <v>10.774900000000001</v>
      </c>
      <c r="FM446">
        <v>10.780099999999999</v>
      </c>
      <c r="FN446">
        <v>8.6519999999999992</v>
      </c>
      <c r="FO446">
        <v>8.7040000000000006</v>
      </c>
      <c r="FP446">
        <v>-199</v>
      </c>
      <c r="FQ446">
        <v>-146</v>
      </c>
      <c r="FV446">
        <v>0.66930000000000001</v>
      </c>
      <c r="FW446">
        <v>0.67030000000000001</v>
      </c>
      <c r="FX446">
        <v>0.66800999999999999</v>
      </c>
      <c r="FY446">
        <v>0.66910000000000003</v>
      </c>
      <c r="FZ446">
        <v>127.9</v>
      </c>
      <c r="GA446">
        <v>128.6</v>
      </c>
      <c r="GD446">
        <v>6.5335999999999999</v>
      </c>
      <c r="GE446">
        <v>6.5392999999999999</v>
      </c>
      <c r="GF446">
        <v>6.5221</v>
      </c>
      <c r="GG446">
        <v>6.5282</v>
      </c>
      <c r="GH446">
        <v>0.38500000000000001</v>
      </c>
      <c r="GI446">
        <v>0.38500000000000001</v>
      </c>
      <c r="GJ446">
        <v>-34</v>
      </c>
      <c r="GK446">
        <v>-16</v>
      </c>
      <c r="GL446">
        <v>60.509990000000002</v>
      </c>
      <c r="GM446">
        <v>60.59</v>
      </c>
      <c r="GN446">
        <v>14.5</v>
      </c>
      <c r="GO446">
        <v>16.5</v>
      </c>
      <c r="GP446">
        <v>3.2130000000000001</v>
      </c>
      <c r="GQ446">
        <v>3.2149999999999999</v>
      </c>
      <c r="GR446">
        <v>3.2109999999999999</v>
      </c>
      <c r="GS446">
        <v>3.2149999999999999</v>
      </c>
      <c r="GT446">
        <v>49.8</v>
      </c>
      <c r="GU446">
        <v>49.88</v>
      </c>
      <c r="GV446">
        <v>49.878</v>
      </c>
      <c r="GW446">
        <v>49.985999999999997</v>
      </c>
      <c r="GX446">
        <v>3.0284</v>
      </c>
      <c r="GY446">
        <v>3.0314000000000001</v>
      </c>
      <c r="GZ446">
        <v>3.0249999999999999</v>
      </c>
      <c r="HA446">
        <v>3.0281099999999999</v>
      </c>
      <c r="HB446">
        <v>299.5471</v>
      </c>
      <c r="HC446">
        <v>299.57619999999997</v>
      </c>
      <c r="HF446">
        <v>3.6404000000000001</v>
      </c>
      <c r="HG446">
        <v>3.6414</v>
      </c>
      <c r="HH446">
        <v>3.6388500000000001</v>
      </c>
      <c r="HI446">
        <v>3.6415299999999999</v>
      </c>
      <c r="HJ446">
        <v>2.7566999999999999</v>
      </c>
      <c r="HK446">
        <v>2.7602000000000002</v>
      </c>
      <c r="HL446">
        <v>72.989999999999995</v>
      </c>
      <c r="HM446">
        <v>86.42</v>
      </c>
      <c r="HN446">
        <v>26.702999999999999</v>
      </c>
      <c r="HO446">
        <v>26.707999999999998</v>
      </c>
      <c r="HP446">
        <v>26.686689999999999</v>
      </c>
      <c r="HQ446">
        <v>26.701689999999999</v>
      </c>
      <c r="HR446">
        <v>3.75</v>
      </c>
      <c r="HS446">
        <v>3.7505000000000002</v>
      </c>
      <c r="HT446">
        <v>3.7494999999999998</v>
      </c>
      <c r="HU446">
        <v>3.7502</v>
      </c>
      <c r="HV446">
        <v>60.9</v>
      </c>
      <c r="HW446">
        <v>61.04</v>
      </c>
      <c r="HZ446">
        <v>1.5571999999999999</v>
      </c>
      <c r="IA446">
        <v>1.5582</v>
      </c>
      <c r="IB446">
        <v>1.5548999999999999</v>
      </c>
      <c r="IC446">
        <v>1.556</v>
      </c>
      <c r="ID446">
        <v>28.421500000000002</v>
      </c>
      <c r="IE446">
        <v>28.4665</v>
      </c>
      <c r="IF446">
        <v>28.407699999999998</v>
      </c>
      <c r="IG446">
        <v>28.4589</v>
      </c>
      <c r="IH446">
        <v>187.68510000000001</v>
      </c>
      <c r="II446">
        <v>187.7997</v>
      </c>
      <c r="IJ446">
        <v>187.35810000000001</v>
      </c>
      <c r="IK446">
        <v>187.5317</v>
      </c>
      <c r="IL446">
        <v>7.3826000000000001</v>
      </c>
      <c r="IM446">
        <v>7.4126000000000003</v>
      </c>
      <c r="IN446">
        <v>7.4024000000000001</v>
      </c>
      <c r="IO446">
        <v>7.4333999999999998</v>
      </c>
      <c r="IP446">
        <v>941.8999</v>
      </c>
      <c r="IQ446">
        <v>942.6001</v>
      </c>
      <c r="IR446">
        <v>-110</v>
      </c>
      <c r="IS446">
        <v>-35</v>
      </c>
      <c r="IT446">
        <v>248.5924</v>
      </c>
      <c r="IU446">
        <v>248.62960000000001</v>
      </c>
      <c r="IX446">
        <v>107.95</v>
      </c>
      <c r="IY446">
        <v>108.1</v>
      </c>
      <c r="IZ446">
        <v>75</v>
      </c>
      <c r="JA446">
        <v>85</v>
      </c>
      <c r="JB446">
        <v>7.2188999999999997</v>
      </c>
      <c r="JC446">
        <v>7.2262000000000004</v>
      </c>
      <c r="JD446">
        <v>7.2024999999999997</v>
      </c>
      <c r="JE446">
        <v>7.2103000000000002</v>
      </c>
      <c r="JF446">
        <v>2.3713000000000002</v>
      </c>
      <c r="JG446">
        <v>2.3732000000000002</v>
      </c>
      <c r="JH446">
        <v>-39.69</v>
      </c>
      <c r="JI446">
        <v>-39.19</v>
      </c>
      <c r="JJ446">
        <v>33.21</v>
      </c>
      <c r="JK446">
        <v>33.31</v>
      </c>
      <c r="JL446">
        <v>33.091999999999999</v>
      </c>
      <c r="JM446">
        <v>33.218000000000004</v>
      </c>
      <c r="JN446">
        <v>36.674990000000001</v>
      </c>
      <c r="JO446">
        <v>36.700000000000003</v>
      </c>
      <c r="JP446">
        <v>36.64499</v>
      </c>
      <c r="JQ446">
        <v>36.689990000000002</v>
      </c>
      <c r="JR446">
        <v>1.3237000000000001</v>
      </c>
      <c r="JS446">
        <v>1.3257000000000001</v>
      </c>
      <c r="JT446">
        <v>1.3231999999999999</v>
      </c>
      <c r="JU446">
        <v>1.3263</v>
      </c>
      <c r="JV446">
        <v>1.4564999999999999</v>
      </c>
      <c r="JW446">
        <v>1.458</v>
      </c>
      <c r="JX446">
        <v>159.16</v>
      </c>
      <c r="JY446">
        <v>164.34</v>
      </c>
      <c r="JZ446">
        <v>1814</v>
      </c>
      <c r="KA446">
        <v>1826</v>
      </c>
      <c r="KD446">
        <v>5.0350000000000001</v>
      </c>
      <c r="KE446">
        <v>5.04</v>
      </c>
      <c r="KH446">
        <v>3.6728000000000001</v>
      </c>
      <c r="KI446">
        <v>3.6730999999999998</v>
      </c>
      <c r="KJ446">
        <v>3.6726999999999999</v>
      </c>
      <c r="KK446">
        <v>3.6732999999999998</v>
      </c>
      <c r="KL446">
        <v>16065</v>
      </c>
      <c r="KM446">
        <v>16075</v>
      </c>
      <c r="KN446">
        <v>18.690000000000001</v>
      </c>
      <c r="KO446">
        <v>24.94</v>
      </c>
    </row>
    <row r="447" spans="1:301" x14ac:dyDescent="0.3">
      <c r="A447" s="1">
        <v>39051</v>
      </c>
      <c r="B447" s="4">
        <v>2872.6379999999999</v>
      </c>
      <c r="C447">
        <v>2874.018</v>
      </c>
      <c r="F447">
        <v>0.50831000000000004</v>
      </c>
      <c r="G447">
        <v>0.50844</v>
      </c>
      <c r="H447">
        <v>3.3</v>
      </c>
      <c r="I447">
        <v>3.6</v>
      </c>
      <c r="J447">
        <v>2.1640000000000001</v>
      </c>
      <c r="K447">
        <v>2.1659999999999999</v>
      </c>
      <c r="L447">
        <v>2.1760000000000002</v>
      </c>
      <c r="M447">
        <v>2.1789999999999998</v>
      </c>
      <c r="N447">
        <v>6.0321999999999996</v>
      </c>
      <c r="O447">
        <v>6.0376000000000003</v>
      </c>
      <c r="P447">
        <v>3.077</v>
      </c>
      <c r="Q447">
        <v>3.0840000000000001</v>
      </c>
      <c r="R447">
        <v>0.7883</v>
      </c>
      <c r="S447">
        <v>0.78879999999999995</v>
      </c>
      <c r="T447">
        <v>0.78766999999999998</v>
      </c>
      <c r="U447">
        <v>0.78818999999999995</v>
      </c>
      <c r="V447">
        <v>20.4147</v>
      </c>
      <c r="W447">
        <v>20.424499999999998</v>
      </c>
      <c r="Z447">
        <v>0.74150000000000005</v>
      </c>
      <c r="AA447">
        <v>0.74170000000000003</v>
      </c>
      <c r="AB447">
        <v>0.37670999999999999</v>
      </c>
      <c r="AC447">
        <v>0.37687999999999999</v>
      </c>
      <c r="AD447">
        <v>59.857100000000003</v>
      </c>
      <c r="AE447">
        <v>59.864800000000002</v>
      </c>
      <c r="AH447">
        <v>1.4770000000000001</v>
      </c>
      <c r="AI447">
        <v>1.4772000000000001</v>
      </c>
      <c r="AJ447">
        <v>1.47305</v>
      </c>
      <c r="AK447">
        <v>1.47359</v>
      </c>
      <c r="AL447">
        <v>2.2454999999999998</v>
      </c>
      <c r="AM447">
        <v>2.2471999999999999</v>
      </c>
      <c r="AN447">
        <v>2</v>
      </c>
      <c r="AO447">
        <v>2.5</v>
      </c>
      <c r="AP447">
        <v>525.8999</v>
      </c>
      <c r="AQ447">
        <v>526.3999</v>
      </c>
      <c r="AR447">
        <v>527.02980000000002</v>
      </c>
      <c r="AS447">
        <v>527.42989999999998</v>
      </c>
      <c r="AT447">
        <v>7.8323</v>
      </c>
      <c r="AU447">
        <v>7.8342999999999998</v>
      </c>
      <c r="AV447">
        <v>7.8000999999999996</v>
      </c>
      <c r="AW447">
        <v>7.8051000000000004</v>
      </c>
      <c r="AX447">
        <v>2296</v>
      </c>
      <c r="AY447">
        <v>2298</v>
      </c>
      <c r="AZ447">
        <v>2308</v>
      </c>
      <c r="BA447">
        <v>2316</v>
      </c>
      <c r="BB447">
        <v>5.55</v>
      </c>
      <c r="BC447">
        <v>5.5571999999999999</v>
      </c>
      <c r="BD447">
        <v>5.5363499999999997</v>
      </c>
      <c r="BE447">
        <v>5.5486700000000004</v>
      </c>
      <c r="BF447">
        <v>2.2919999999999998</v>
      </c>
      <c r="BG447">
        <v>2.2951999999999999</v>
      </c>
      <c r="BH447">
        <v>0.43490000000000001</v>
      </c>
      <c r="BI447">
        <v>0.436</v>
      </c>
      <c r="BJ447">
        <v>21.021000000000001</v>
      </c>
      <c r="BK447">
        <v>21.050989999999999</v>
      </c>
      <c r="BL447">
        <v>20.968489999999999</v>
      </c>
      <c r="BM447">
        <v>20.999500000000001</v>
      </c>
      <c r="BN447">
        <v>5.6295999999999999</v>
      </c>
      <c r="BO447">
        <v>5.6303999999999998</v>
      </c>
      <c r="BP447">
        <v>5.6212999999999997</v>
      </c>
      <c r="BQ447">
        <v>5.6226000000000003</v>
      </c>
      <c r="BR447">
        <v>5.7125000000000004</v>
      </c>
      <c r="BS447">
        <v>5.7264999999999997</v>
      </c>
      <c r="BT447">
        <v>5.7256</v>
      </c>
      <c r="BU447">
        <v>5.7438000000000002</v>
      </c>
      <c r="BV447">
        <v>11.805099999999999</v>
      </c>
      <c r="BW447">
        <v>11.805999999999999</v>
      </c>
      <c r="BX447">
        <v>11.781610000000001</v>
      </c>
      <c r="BY447">
        <v>11.78975</v>
      </c>
      <c r="BZ447">
        <v>1.3240000000000001</v>
      </c>
      <c r="CA447">
        <v>1.3242</v>
      </c>
      <c r="CB447">
        <v>1.3259700000000001</v>
      </c>
      <c r="CC447">
        <v>1.3261799999999999</v>
      </c>
      <c r="CD447">
        <v>4.4850000000000003</v>
      </c>
      <c r="CE447">
        <v>4.4859999999999998</v>
      </c>
      <c r="CF447">
        <v>4.4782400000000004</v>
      </c>
      <c r="CG447">
        <v>4.4793200000000004</v>
      </c>
      <c r="CH447">
        <v>9.7317</v>
      </c>
      <c r="CI447">
        <v>9.7363999999999997</v>
      </c>
      <c r="CL447">
        <v>2.9022000000000001</v>
      </c>
      <c r="CM447">
        <v>2.9024999999999999</v>
      </c>
      <c r="CP447">
        <v>0.91929000000000005</v>
      </c>
      <c r="CQ447">
        <v>0.92344999999999999</v>
      </c>
      <c r="CT447">
        <v>257.37</v>
      </c>
      <c r="CU447">
        <v>258.91800000000001</v>
      </c>
      <c r="CV447">
        <v>256.64800000000002</v>
      </c>
      <c r="CW447">
        <v>256.70999999999998</v>
      </c>
      <c r="CX447">
        <v>15.297800000000001</v>
      </c>
      <c r="CY447">
        <v>15.303599999999999</v>
      </c>
      <c r="CZ447">
        <v>7.7702999999999998</v>
      </c>
      <c r="DA447">
        <v>7.7714999999999996</v>
      </c>
      <c r="DB447">
        <v>193.49</v>
      </c>
      <c r="DC447">
        <v>194.19</v>
      </c>
      <c r="DD447">
        <v>42</v>
      </c>
      <c r="DE447">
        <v>49</v>
      </c>
      <c r="DF447">
        <v>68.209990000000005</v>
      </c>
      <c r="DG447">
        <v>68.25</v>
      </c>
      <c r="DH447">
        <v>52.69</v>
      </c>
      <c r="DI447">
        <v>54.21</v>
      </c>
      <c r="DJ447">
        <v>44.59</v>
      </c>
      <c r="DK447">
        <v>44.61</v>
      </c>
      <c r="DL447">
        <v>44.811999999999998</v>
      </c>
      <c r="DM447">
        <v>44.832000000000001</v>
      </c>
      <c r="DN447">
        <v>9160</v>
      </c>
      <c r="DO447">
        <v>9170</v>
      </c>
      <c r="DP447">
        <v>29</v>
      </c>
      <c r="DQ447">
        <v>32</v>
      </c>
      <c r="DR447">
        <v>3.3037000000000001</v>
      </c>
      <c r="DS447">
        <v>3.3041</v>
      </c>
      <c r="DV447">
        <v>4.2365000000000004</v>
      </c>
      <c r="DW447">
        <v>4.2435</v>
      </c>
      <c r="DX447">
        <v>4.2348999999999997</v>
      </c>
      <c r="DY447">
        <v>4.2435999999999998</v>
      </c>
      <c r="DZ447">
        <v>227.4408</v>
      </c>
      <c r="EA447">
        <v>227.55760000000001</v>
      </c>
      <c r="EB447">
        <v>-49</v>
      </c>
      <c r="EC447">
        <v>-48.9</v>
      </c>
      <c r="ED447">
        <v>0.70789999999999997</v>
      </c>
      <c r="EE447">
        <v>0.70889999999999997</v>
      </c>
      <c r="EF447">
        <v>0.70755000000000001</v>
      </c>
      <c r="EG447">
        <v>0.70975999999999995</v>
      </c>
      <c r="EH447">
        <v>127.93</v>
      </c>
      <c r="EI447">
        <v>127.96</v>
      </c>
      <c r="EJ447">
        <v>-21</v>
      </c>
      <c r="EK447">
        <v>3.82</v>
      </c>
      <c r="EL447">
        <v>69.95</v>
      </c>
      <c r="EM447">
        <v>70.049989999999994</v>
      </c>
      <c r="EN447">
        <v>3.51</v>
      </c>
      <c r="EO447">
        <v>6.12</v>
      </c>
      <c r="EP447">
        <v>0.28900999999999999</v>
      </c>
      <c r="EQ447">
        <v>0.28910999999999998</v>
      </c>
      <c r="ER447">
        <v>0.28906999999999999</v>
      </c>
      <c r="ES447">
        <v>0.28927000000000003</v>
      </c>
      <c r="ET447">
        <v>0.5262</v>
      </c>
      <c r="EU447">
        <v>0.52669999999999995</v>
      </c>
      <c r="EV447">
        <v>0.52481999999999995</v>
      </c>
      <c r="EW447">
        <v>0.52558000000000005</v>
      </c>
      <c r="EX447">
        <v>2.6044999999999998</v>
      </c>
      <c r="EY447">
        <v>2.6052</v>
      </c>
      <c r="EZ447">
        <v>2.60025</v>
      </c>
      <c r="FA447">
        <v>2.6014699999999999</v>
      </c>
      <c r="FB447">
        <v>3.6181999999999999</v>
      </c>
      <c r="FC447">
        <v>3.6192000000000002</v>
      </c>
      <c r="FD447">
        <v>-55.5</v>
      </c>
      <c r="FE447">
        <v>-54.5</v>
      </c>
      <c r="FF447">
        <v>0.32350000000000001</v>
      </c>
      <c r="FG447">
        <v>0.32429999999999998</v>
      </c>
      <c r="FH447">
        <v>0.32383000000000001</v>
      </c>
      <c r="FI447">
        <v>0.32480999999999999</v>
      </c>
      <c r="FJ447">
        <v>10.9947</v>
      </c>
      <c r="FK447">
        <v>11.003</v>
      </c>
      <c r="FL447">
        <v>11.010199999999999</v>
      </c>
      <c r="FM447">
        <v>11.019500000000001</v>
      </c>
      <c r="FN447">
        <v>8.4118999999999993</v>
      </c>
      <c r="FO447">
        <v>8.4268999999999998</v>
      </c>
      <c r="FP447">
        <v>-187</v>
      </c>
      <c r="FQ447">
        <v>-93</v>
      </c>
      <c r="FV447">
        <v>0.68340000000000001</v>
      </c>
      <c r="FW447">
        <v>0.68440000000000001</v>
      </c>
      <c r="FX447">
        <v>0.68208999999999997</v>
      </c>
      <c r="FY447">
        <v>0.68311999999999995</v>
      </c>
      <c r="FZ447">
        <v>127.9</v>
      </c>
      <c r="GA447">
        <v>128.6</v>
      </c>
      <c r="GD447">
        <v>6.1577000000000002</v>
      </c>
      <c r="GE447">
        <v>6.1643999999999997</v>
      </c>
      <c r="GF447">
        <v>6.1476300000000004</v>
      </c>
      <c r="GG447">
        <v>6.1553300000000002</v>
      </c>
      <c r="GH447">
        <v>0.38500000000000001</v>
      </c>
      <c r="GI447">
        <v>0.38500000000000001</v>
      </c>
      <c r="GJ447">
        <v>-51</v>
      </c>
      <c r="GK447">
        <v>-20</v>
      </c>
      <c r="GL447">
        <v>60.78</v>
      </c>
      <c r="GM447">
        <v>61.28</v>
      </c>
      <c r="GN447">
        <v>14.5</v>
      </c>
      <c r="GO447">
        <v>16</v>
      </c>
      <c r="GP447">
        <v>3.2229999999999999</v>
      </c>
      <c r="GQ447">
        <v>3.2240000000000002</v>
      </c>
      <c r="GR447">
        <v>3.2197</v>
      </c>
      <c r="GS447">
        <v>3.2227000000000001</v>
      </c>
      <c r="GT447">
        <v>49.62</v>
      </c>
      <c r="GU447">
        <v>49.7</v>
      </c>
      <c r="GV447">
        <v>49.624000000000002</v>
      </c>
      <c r="GW447">
        <v>49.720999999999997</v>
      </c>
      <c r="GX447">
        <v>2.8801000000000001</v>
      </c>
      <c r="GY447">
        <v>2.8831000000000002</v>
      </c>
      <c r="GZ447">
        <v>2.87683</v>
      </c>
      <c r="HA447">
        <v>2.8799299999999999</v>
      </c>
      <c r="HB447">
        <v>297.54640000000001</v>
      </c>
      <c r="HC447">
        <v>297.5752</v>
      </c>
      <c r="HF447">
        <v>3.6404999999999998</v>
      </c>
      <c r="HG447">
        <v>3.641</v>
      </c>
      <c r="HH447">
        <v>3.6388099999999999</v>
      </c>
      <c r="HI447">
        <v>3.6410300000000002</v>
      </c>
      <c r="HJ447">
        <v>2.5851999999999999</v>
      </c>
      <c r="HK447">
        <v>2.5895999999999999</v>
      </c>
      <c r="HL447">
        <v>68.25</v>
      </c>
      <c r="HM447">
        <v>77.02</v>
      </c>
      <c r="HN447">
        <v>26.244</v>
      </c>
      <c r="HO447">
        <v>26.248999999999999</v>
      </c>
      <c r="HP447">
        <v>26.242799999999999</v>
      </c>
      <c r="HQ447">
        <v>26.25769</v>
      </c>
      <c r="HR447">
        <v>3.7502</v>
      </c>
      <c r="HS447">
        <v>3.7505000000000002</v>
      </c>
      <c r="HT447">
        <v>3.7488000000000001</v>
      </c>
      <c r="HU447">
        <v>3.7494000000000001</v>
      </c>
      <c r="HV447">
        <v>59.397199999999998</v>
      </c>
      <c r="HW447">
        <v>59.697200000000002</v>
      </c>
      <c r="HZ447">
        <v>1.5382</v>
      </c>
      <c r="IA447">
        <v>1.5391999999999999</v>
      </c>
      <c r="IB447">
        <v>1.5357000000000001</v>
      </c>
      <c r="IC447">
        <v>1.5367999999999999</v>
      </c>
      <c r="ID447">
        <v>26.8613</v>
      </c>
      <c r="IE447">
        <v>26.8825</v>
      </c>
      <c r="IF447">
        <v>26.846800000000002</v>
      </c>
      <c r="IG447">
        <v>26.8736</v>
      </c>
      <c r="IH447">
        <v>180.76490000000001</v>
      </c>
      <c r="II447">
        <v>180.86619999999999</v>
      </c>
      <c r="IJ447">
        <v>180.4545</v>
      </c>
      <c r="IK447">
        <v>180.6431</v>
      </c>
      <c r="IL447">
        <v>7.1322999999999999</v>
      </c>
      <c r="IM447">
        <v>7.1623000000000001</v>
      </c>
      <c r="IN447">
        <v>7.1547999999999998</v>
      </c>
      <c r="IO447">
        <v>7.1853999999999996</v>
      </c>
      <c r="IP447">
        <v>929</v>
      </c>
      <c r="IQ447">
        <v>929.7</v>
      </c>
      <c r="IR447">
        <v>-105</v>
      </c>
      <c r="IS447">
        <v>-30</v>
      </c>
      <c r="IT447">
        <v>246.93989999999999</v>
      </c>
      <c r="IU447">
        <v>246.97380000000001</v>
      </c>
      <c r="IX447">
        <v>108.05</v>
      </c>
      <c r="IY447">
        <v>108.15</v>
      </c>
      <c r="IZ447">
        <v>73</v>
      </c>
      <c r="JA447">
        <v>77</v>
      </c>
      <c r="JB447">
        <v>6.8472</v>
      </c>
      <c r="JC447">
        <v>6.8532000000000002</v>
      </c>
      <c r="JD447">
        <v>6.8329800000000001</v>
      </c>
      <c r="JE447">
        <v>6.8391799999999998</v>
      </c>
      <c r="JF447">
        <v>2.3555999999999999</v>
      </c>
      <c r="JG447">
        <v>2.3574999999999999</v>
      </c>
      <c r="JH447">
        <v>-35.520000000000003</v>
      </c>
      <c r="JI447">
        <v>-35.020000000000003</v>
      </c>
      <c r="JJ447">
        <v>32.369999999999997</v>
      </c>
      <c r="JK447">
        <v>32.47</v>
      </c>
      <c r="JL447">
        <v>32.252000000000002</v>
      </c>
      <c r="JM447">
        <v>32.39</v>
      </c>
      <c r="JN447">
        <v>35.879989999999999</v>
      </c>
      <c r="JO447">
        <v>35.909990000000001</v>
      </c>
      <c r="JP447">
        <v>35.859990000000003</v>
      </c>
      <c r="JQ447">
        <v>35.899990000000003</v>
      </c>
      <c r="JR447">
        <v>1.2926</v>
      </c>
      <c r="JS447">
        <v>1.2957000000000001</v>
      </c>
      <c r="JT447">
        <v>1.2921</v>
      </c>
      <c r="JU447">
        <v>1.2963</v>
      </c>
      <c r="JV447">
        <v>1.4535</v>
      </c>
      <c r="JW447">
        <v>1.454</v>
      </c>
      <c r="JX447">
        <v>179.51</v>
      </c>
      <c r="JY447">
        <v>185.37</v>
      </c>
      <c r="JZ447">
        <v>1804</v>
      </c>
      <c r="KA447">
        <v>1811</v>
      </c>
      <c r="KD447">
        <v>5.05</v>
      </c>
      <c r="KE447">
        <v>5.0575000000000001</v>
      </c>
      <c r="KH447">
        <v>3.6728000000000001</v>
      </c>
      <c r="KI447">
        <v>3.6732999999999998</v>
      </c>
      <c r="KJ447">
        <v>3.6726000000000001</v>
      </c>
      <c r="KK447">
        <v>3.6734</v>
      </c>
      <c r="KL447">
        <v>16065</v>
      </c>
      <c r="KM447">
        <v>16075</v>
      </c>
      <c r="KN447">
        <v>22.51</v>
      </c>
      <c r="KO447">
        <v>25.88</v>
      </c>
    </row>
    <row r="448" spans="1:301" x14ac:dyDescent="0.3">
      <c r="A448" s="1">
        <v>39080</v>
      </c>
      <c r="B448" s="4">
        <v>2873.1320000000001</v>
      </c>
      <c r="C448">
        <v>2874.52</v>
      </c>
      <c r="F448">
        <v>0.51088</v>
      </c>
      <c r="G448">
        <v>0.51100999999999996</v>
      </c>
      <c r="H448">
        <v>4</v>
      </c>
      <c r="I448">
        <v>4.3</v>
      </c>
      <c r="J448">
        <v>2.1349999999999998</v>
      </c>
      <c r="K448">
        <v>2.1379999999999999</v>
      </c>
      <c r="L448">
        <v>2.1589999999999998</v>
      </c>
      <c r="M448">
        <v>2.1604999999999999</v>
      </c>
      <c r="N448">
        <v>5.9978999999999996</v>
      </c>
      <c r="O448">
        <v>6.0042999999999997</v>
      </c>
      <c r="P448">
        <v>3.07</v>
      </c>
      <c r="Q448">
        <v>3.0754999999999999</v>
      </c>
      <c r="R448">
        <v>0.78900000000000003</v>
      </c>
      <c r="S448">
        <v>0.78949999999999998</v>
      </c>
      <c r="T448">
        <v>0.78830999999999996</v>
      </c>
      <c r="U448">
        <v>0.78883000000000003</v>
      </c>
      <c r="V448">
        <v>20.418199999999999</v>
      </c>
      <c r="W448">
        <v>20.428100000000001</v>
      </c>
      <c r="Z448">
        <v>0.73780000000000001</v>
      </c>
      <c r="AA448">
        <v>0.7379</v>
      </c>
      <c r="AB448">
        <v>0.37674999999999997</v>
      </c>
      <c r="AC448">
        <v>0.37695000000000001</v>
      </c>
      <c r="AD448">
        <v>59.856999999999999</v>
      </c>
      <c r="AE448">
        <v>59.868400000000001</v>
      </c>
      <c r="AH448">
        <v>1.4815</v>
      </c>
      <c r="AI448">
        <v>1.4818</v>
      </c>
      <c r="AJ448">
        <v>1.48081</v>
      </c>
      <c r="AK448">
        <v>1.4813799999999999</v>
      </c>
      <c r="AL448">
        <v>2.2766999999999999</v>
      </c>
      <c r="AM448">
        <v>2.2784</v>
      </c>
      <c r="AN448">
        <v>2</v>
      </c>
      <c r="AO448">
        <v>2.5</v>
      </c>
      <c r="AP448">
        <v>532.1001</v>
      </c>
      <c r="AQ448">
        <v>532.6001</v>
      </c>
      <c r="AR448">
        <v>532.02980000000002</v>
      </c>
      <c r="AS448">
        <v>532.62990000000002</v>
      </c>
      <c r="AT448">
        <v>7.8064999999999998</v>
      </c>
      <c r="AU448">
        <v>7.8085000000000004</v>
      </c>
      <c r="AV448">
        <v>7.766</v>
      </c>
      <c r="AW448">
        <v>7.77</v>
      </c>
      <c r="AX448">
        <v>2237</v>
      </c>
      <c r="AY448">
        <v>2240</v>
      </c>
      <c r="AZ448">
        <v>2243.5</v>
      </c>
      <c r="BA448">
        <v>2248</v>
      </c>
      <c r="BB448">
        <v>5.5720999999999998</v>
      </c>
      <c r="BC448">
        <v>5.5773000000000001</v>
      </c>
      <c r="BD448">
        <v>5.56325</v>
      </c>
      <c r="BE448">
        <v>5.5736400000000001</v>
      </c>
      <c r="BF448">
        <v>2.2789000000000001</v>
      </c>
      <c r="BG448">
        <v>2.2826</v>
      </c>
      <c r="BH448">
        <v>0.43730000000000002</v>
      </c>
      <c r="BI448">
        <v>0.4385</v>
      </c>
      <c r="BJ448">
        <v>20.82001</v>
      </c>
      <c r="BK448">
        <v>20.850010000000001</v>
      </c>
      <c r="BL448">
        <v>20.7654</v>
      </c>
      <c r="BM448">
        <v>20.797899999999998</v>
      </c>
      <c r="BN448">
        <v>5.6475999999999997</v>
      </c>
      <c r="BO448">
        <v>5.6516000000000002</v>
      </c>
      <c r="BP448">
        <v>5.6393000000000004</v>
      </c>
      <c r="BQ448">
        <v>5.6437999999999997</v>
      </c>
      <c r="BR448">
        <v>5.7050000000000001</v>
      </c>
      <c r="BS448">
        <v>5.7175000000000002</v>
      </c>
      <c r="BT448">
        <v>5.7180999999999997</v>
      </c>
      <c r="BU448">
        <v>5.7347999999999999</v>
      </c>
      <c r="BV448">
        <v>11.8597</v>
      </c>
      <c r="BW448">
        <v>11.8626</v>
      </c>
      <c r="BX448">
        <v>11.84496</v>
      </c>
      <c r="BY448">
        <v>11.85393</v>
      </c>
      <c r="BZ448">
        <v>1.3196000000000001</v>
      </c>
      <c r="CA448">
        <v>1.3202</v>
      </c>
      <c r="CB448">
        <v>1.32162</v>
      </c>
      <c r="CC448">
        <v>1.32223</v>
      </c>
      <c r="CD448">
        <v>4.5084</v>
      </c>
      <c r="CE448">
        <v>4.5095000000000001</v>
      </c>
      <c r="CF448">
        <v>4.5015000000000001</v>
      </c>
      <c r="CG448">
        <v>4.5025899999999996</v>
      </c>
      <c r="CH448">
        <v>9.7333999999999996</v>
      </c>
      <c r="CI448">
        <v>9.7380999999999993</v>
      </c>
      <c r="CL448">
        <v>2.9022000000000001</v>
      </c>
      <c r="CM448">
        <v>2.9026999999999998</v>
      </c>
      <c r="CP448">
        <v>0.92113999999999996</v>
      </c>
      <c r="CQ448">
        <v>0.92351000000000005</v>
      </c>
      <c r="CT448">
        <v>257.95600000000002</v>
      </c>
      <c r="CU448">
        <v>259.50799999999998</v>
      </c>
      <c r="CV448">
        <v>257.98099999999999</v>
      </c>
      <c r="CW448">
        <v>258.04300000000001</v>
      </c>
      <c r="CX448">
        <v>15.2186</v>
      </c>
      <c r="CY448">
        <v>15.2239</v>
      </c>
      <c r="CZ448">
        <v>7.7686999999999999</v>
      </c>
      <c r="DA448">
        <v>7.7701000000000002</v>
      </c>
      <c r="DB448">
        <v>190.27</v>
      </c>
      <c r="DC448">
        <v>190.66</v>
      </c>
      <c r="DD448">
        <v>42</v>
      </c>
      <c r="DE448">
        <v>49</v>
      </c>
      <c r="DF448">
        <v>71</v>
      </c>
      <c r="DG448">
        <v>71.049989999999994</v>
      </c>
      <c r="DH448">
        <v>65.33</v>
      </c>
      <c r="DI448">
        <v>66.97</v>
      </c>
      <c r="DJ448">
        <v>44.11</v>
      </c>
      <c r="DK448">
        <v>44.12</v>
      </c>
      <c r="DL448">
        <v>44.494999999999997</v>
      </c>
      <c r="DM448">
        <v>44.517499999999998</v>
      </c>
      <c r="DN448">
        <v>8986</v>
      </c>
      <c r="DO448">
        <v>9001</v>
      </c>
      <c r="DP448">
        <v>31</v>
      </c>
      <c r="DQ448">
        <v>36</v>
      </c>
      <c r="DR448">
        <v>3.2831999999999999</v>
      </c>
      <c r="DS448">
        <v>3.2837000000000001</v>
      </c>
      <c r="DV448">
        <v>4.2125000000000004</v>
      </c>
      <c r="DW448">
        <v>4.2195</v>
      </c>
      <c r="DX448">
        <v>4.21</v>
      </c>
      <c r="DY448">
        <v>4.2180999999999997</v>
      </c>
      <c r="DZ448">
        <v>233.14510000000001</v>
      </c>
      <c r="EA448">
        <v>233.26339999999999</v>
      </c>
      <c r="EB448">
        <v>-49.65</v>
      </c>
      <c r="EC448">
        <v>-49.4</v>
      </c>
      <c r="ED448">
        <v>0.70799999999999996</v>
      </c>
      <c r="EE448">
        <v>0.71</v>
      </c>
      <c r="EF448">
        <v>0.70760999999999996</v>
      </c>
      <c r="EG448">
        <v>0.71094999999999997</v>
      </c>
      <c r="EH448">
        <v>126.9</v>
      </c>
      <c r="EI448">
        <v>126.95</v>
      </c>
      <c r="EJ448">
        <v>-20.6</v>
      </c>
      <c r="EK448">
        <v>4.57</v>
      </c>
      <c r="EL448">
        <v>69.549989999999994</v>
      </c>
      <c r="EM448">
        <v>69.649990000000003</v>
      </c>
      <c r="EN448">
        <v>6.36</v>
      </c>
      <c r="EO448">
        <v>9.7799999999999994</v>
      </c>
      <c r="EP448">
        <v>0.28909000000000001</v>
      </c>
      <c r="EQ448">
        <v>0.28919</v>
      </c>
      <c r="ER448">
        <v>0.28915000000000002</v>
      </c>
      <c r="ES448">
        <v>0.28938000000000003</v>
      </c>
      <c r="ET448">
        <v>0.52839999999999998</v>
      </c>
      <c r="EU448">
        <v>0.52880000000000005</v>
      </c>
      <c r="EV448">
        <v>0.52707000000000004</v>
      </c>
      <c r="EW448">
        <v>0.52771000000000001</v>
      </c>
      <c r="EX448">
        <v>2.6181000000000001</v>
      </c>
      <c r="EY448">
        <v>2.6187999999999998</v>
      </c>
      <c r="EZ448">
        <v>2.6141000000000001</v>
      </c>
      <c r="FA448">
        <v>2.6151800000000001</v>
      </c>
      <c r="FB448">
        <v>3.532</v>
      </c>
      <c r="FC448">
        <v>3.5329999999999999</v>
      </c>
      <c r="FD448">
        <v>-56</v>
      </c>
      <c r="FE448">
        <v>-54</v>
      </c>
      <c r="FF448">
        <v>0.3251</v>
      </c>
      <c r="FG448">
        <v>0.32600000000000001</v>
      </c>
      <c r="FH448">
        <v>0.32552999999999999</v>
      </c>
      <c r="FI448">
        <v>0.32651000000000002</v>
      </c>
      <c r="FJ448">
        <v>10.8248</v>
      </c>
      <c r="FK448">
        <v>10.829000000000001</v>
      </c>
      <c r="FL448">
        <v>10.8405</v>
      </c>
      <c r="FM448">
        <v>10.845000000000001</v>
      </c>
      <c r="FN448">
        <v>8.42</v>
      </c>
      <c r="FO448">
        <v>8.44</v>
      </c>
      <c r="FP448">
        <v>-165</v>
      </c>
      <c r="FQ448">
        <v>-89</v>
      </c>
      <c r="FV448">
        <v>0.70389999999999997</v>
      </c>
      <c r="FW448">
        <v>0.70469999999999999</v>
      </c>
      <c r="FX448">
        <v>0.70252999999999999</v>
      </c>
      <c r="FY448">
        <v>0.70338999999999996</v>
      </c>
      <c r="FZ448">
        <v>128.30000000000001</v>
      </c>
      <c r="GA448">
        <v>129.30000000000001</v>
      </c>
      <c r="GD448">
        <v>6.2328000000000001</v>
      </c>
      <c r="GE448">
        <v>6.2404000000000002</v>
      </c>
      <c r="GF448">
        <v>6.2233999999999998</v>
      </c>
      <c r="GG448">
        <v>6.2313999999999998</v>
      </c>
      <c r="GH448">
        <v>0.38500000000000001</v>
      </c>
      <c r="GI448">
        <v>0.38500000000000001</v>
      </c>
      <c r="GJ448">
        <v>-40</v>
      </c>
      <c r="GK448">
        <v>-12</v>
      </c>
      <c r="GL448">
        <v>60.739989999999999</v>
      </c>
      <c r="GM448">
        <v>60.84</v>
      </c>
      <c r="GN448">
        <v>21</v>
      </c>
      <c r="GO448">
        <v>23</v>
      </c>
      <c r="GP448">
        <v>3.1920000000000002</v>
      </c>
      <c r="GQ448">
        <v>3.194</v>
      </c>
      <c r="GR448">
        <v>3.1880000000000002</v>
      </c>
      <c r="GS448">
        <v>3.1920000000000002</v>
      </c>
      <c r="GT448">
        <v>48.99</v>
      </c>
      <c r="GU448">
        <v>49.03</v>
      </c>
      <c r="GV448">
        <v>49.064</v>
      </c>
      <c r="GW448">
        <v>49.122</v>
      </c>
      <c r="GX448">
        <v>2.9007999999999998</v>
      </c>
      <c r="GY448">
        <v>2.9058000000000002</v>
      </c>
      <c r="GZ448">
        <v>2.8973399999999998</v>
      </c>
      <c r="HA448">
        <v>2.90245</v>
      </c>
      <c r="HB448">
        <v>297.51979999999998</v>
      </c>
      <c r="HC448">
        <v>297.56130000000002</v>
      </c>
      <c r="HF448">
        <v>3.64</v>
      </c>
      <c r="HG448">
        <v>3.641</v>
      </c>
      <c r="HH448">
        <v>3.6394500000000001</v>
      </c>
      <c r="HI448">
        <v>3.6414800000000001</v>
      </c>
      <c r="HJ448">
        <v>2.5619999999999998</v>
      </c>
      <c r="HK448">
        <v>2.5665</v>
      </c>
      <c r="HL448">
        <v>67.650000000000006</v>
      </c>
      <c r="HM448">
        <v>108.06</v>
      </c>
      <c r="HN448">
        <v>26.32</v>
      </c>
      <c r="HO448">
        <v>26.331</v>
      </c>
      <c r="HP448">
        <v>26.325489999999999</v>
      </c>
      <c r="HQ448">
        <v>26.346499999999999</v>
      </c>
      <c r="HR448">
        <v>3.7501000000000002</v>
      </c>
      <c r="HS448">
        <v>3.7505999999999999</v>
      </c>
      <c r="HT448">
        <v>3.7481</v>
      </c>
      <c r="HU448">
        <v>3.7488000000000001</v>
      </c>
      <c r="HV448">
        <v>60.39</v>
      </c>
      <c r="HW448">
        <v>60.59</v>
      </c>
      <c r="HZ448">
        <v>1.534</v>
      </c>
      <c r="IA448">
        <v>1.5349999999999999</v>
      </c>
      <c r="IB448">
        <v>1.5316000000000001</v>
      </c>
      <c r="IC448">
        <v>1.5327</v>
      </c>
      <c r="ID448">
        <v>26.114599999999999</v>
      </c>
      <c r="IE448">
        <v>26.1585</v>
      </c>
      <c r="IF448">
        <v>26.093599999999999</v>
      </c>
      <c r="IG448">
        <v>26.1465</v>
      </c>
      <c r="IH448">
        <v>181.7106</v>
      </c>
      <c r="II448">
        <v>181.75200000000001</v>
      </c>
      <c r="IJ448">
        <v>181.4308</v>
      </c>
      <c r="IK448">
        <v>181.47479999999999</v>
      </c>
      <c r="IL448">
        <v>7.0243000000000002</v>
      </c>
      <c r="IM448">
        <v>7.0542999999999996</v>
      </c>
      <c r="IN448">
        <v>7.0484999999999998</v>
      </c>
      <c r="IO448">
        <v>7.0791000000000004</v>
      </c>
      <c r="IP448">
        <v>929.5</v>
      </c>
      <c r="IQ448">
        <v>930.5</v>
      </c>
      <c r="IR448">
        <v>-100</v>
      </c>
      <c r="IS448">
        <v>-20</v>
      </c>
      <c r="IT448">
        <v>246.911</v>
      </c>
      <c r="IU448">
        <v>246.96549999999999</v>
      </c>
      <c r="IX448">
        <v>107.4</v>
      </c>
      <c r="IY448">
        <v>107.5</v>
      </c>
      <c r="IZ448">
        <v>86</v>
      </c>
      <c r="JA448">
        <v>95</v>
      </c>
      <c r="JB448">
        <v>6.8452999999999999</v>
      </c>
      <c r="JC448">
        <v>6.8552999999999997</v>
      </c>
      <c r="JD448">
        <v>6.8308999999999997</v>
      </c>
      <c r="JE448">
        <v>6.8414000000000001</v>
      </c>
      <c r="JF448">
        <v>2.3881000000000001</v>
      </c>
      <c r="JG448">
        <v>2.39</v>
      </c>
      <c r="JH448">
        <v>-35.4</v>
      </c>
      <c r="JI448">
        <v>-34.9</v>
      </c>
      <c r="JJ448">
        <v>32.545999999999999</v>
      </c>
      <c r="JK448">
        <v>32.646000000000001</v>
      </c>
      <c r="JL448">
        <v>32.417000000000002</v>
      </c>
      <c r="JM448">
        <v>32.548000000000002</v>
      </c>
      <c r="JN448">
        <v>35.42</v>
      </c>
      <c r="JO448">
        <v>35.479999999999997</v>
      </c>
      <c r="JP448">
        <v>35.417999999999999</v>
      </c>
      <c r="JQ448">
        <v>35.579990000000002</v>
      </c>
      <c r="JR448">
        <v>1.3018000000000001</v>
      </c>
      <c r="JS448">
        <v>1.304</v>
      </c>
      <c r="JT448">
        <v>1.3013999999999999</v>
      </c>
      <c r="JU448">
        <v>1.3044</v>
      </c>
      <c r="JV448">
        <v>1.415</v>
      </c>
      <c r="JW448">
        <v>1.4159999999999999</v>
      </c>
      <c r="JX448">
        <v>166.08</v>
      </c>
      <c r="JY448">
        <v>171.47</v>
      </c>
      <c r="JZ448">
        <v>1734</v>
      </c>
      <c r="KA448">
        <v>1747</v>
      </c>
      <c r="KD448">
        <v>5.048</v>
      </c>
      <c r="KE448">
        <v>5.0549999999999997</v>
      </c>
      <c r="KH448">
        <v>3.6726999999999999</v>
      </c>
      <c r="KI448">
        <v>3.673</v>
      </c>
      <c r="KJ448">
        <v>3.6724000000000001</v>
      </c>
      <c r="KK448">
        <v>3.6732</v>
      </c>
      <c r="KL448">
        <v>16051</v>
      </c>
      <c r="KM448">
        <v>16061</v>
      </c>
      <c r="KN448">
        <v>23</v>
      </c>
      <c r="KO448">
        <v>26</v>
      </c>
    </row>
    <row r="449" spans="1:301" x14ac:dyDescent="0.3">
      <c r="A449" s="1">
        <v>39113</v>
      </c>
      <c r="B449" s="4">
        <v>2916.0259999999998</v>
      </c>
      <c r="C449">
        <v>2917.2950000000001</v>
      </c>
      <c r="F449">
        <v>0.51083000000000001</v>
      </c>
      <c r="G449">
        <v>0.51093</v>
      </c>
      <c r="H449">
        <v>-0.6</v>
      </c>
      <c r="I449">
        <v>-0.3</v>
      </c>
      <c r="J449">
        <v>2.1223000000000001</v>
      </c>
      <c r="K449">
        <v>2.1257999999999999</v>
      </c>
      <c r="L449">
        <v>2.13</v>
      </c>
      <c r="M449">
        <v>2.1339999999999999</v>
      </c>
      <c r="N449">
        <v>6.0819999999999999</v>
      </c>
      <c r="O449">
        <v>6.0880999999999998</v>
      </c>
      <c r="P449">
        <v>3.1025</v>
      </c>
      <c r="Q449">
        <v>3.109</v>
      </c>
      <c r="R449">
        <v>0.77649999999999997</v>
      </c>
      <c r="S449">
        <v>0.77700000000000002</v>
      </c>
      <c r="T449">
        <v>0.77592000000000005</v>
      </c>
      <c r="U449">
        <v>0.77644000000000002</v>
      </c>
      <c r="V449">
        <v>20.722999999999999</v>
      </c>
      <c r="W449">
        <v>20.732099999999999</v>
      </c>
      <c r="Z449">
        <v>0.7379</v>
      </c>
      <c r="AA449">
        <v>0.73799999999999999</v>
      </c>
      <c r="AB449">
        <v>0.37670999999999999</v>
      </c>
      <c r="AC449">
        <v>0.37687999999999999</v>
      </c>
      <c r="AD449">
        <v>60.796799999999998</v>
      </c>
      <c r="AE449">
        <v>60.8001</v>
      </c>
      <c r="AH449">
        <v>1.5037</v>
      </c>
      <c r="AI449">
        <v>1.5038</v>
      </c>
      <c r="AJ449">
        <v>1.50467</v>
      </c>
      <c r="AK449">
        <v>1.5054399999999999</v>
      </c>
      <c r="AL449">
        <v>2.3096999999999999</v>
      </c>
      <c r="AM449">
        <v>2.3113000000000001</v>
      </c>
      <c r="AN449">
        <v>2</v>
      </c>
      <c r="AO449">
        <v>2.5</v>
      </c>
      <c r="AP449">
        <v>544.6499</v>
      </c>
      <c r="AQ449">
        <v>545</v>
      </c>
      <c r="AR449">
        <v>544.25</v>
      </c>
      <c r="AS449">
        <v>544.6499</v>
      </c>
      <c r="AT449">
        <v>7.7743000000000002</v>
      </c>
      <c r="AU449">
        <v>7.7752999999999997</v>
      </c>
      <c r="AV449">
        <v>7.7370000000000001</v>
      </c>
      <c r="AW449">
        <v>7.74</v>
      </c>
      <c r="AX449">
        <v>2251.9</v>
      </c>
      <c r="AY449">
        <v>2253</v>
      </c>
      <c r="AZ449">
        <v>2254.8000000000002</v>
      </c>
      <c r="BA449">
        <v>2259.25</v>
      </c>
      <c r="BB449">
        <v>5.6616</v>
      </c>
      <c r="BC449">
        <v>5.6672000000000002</v>
      </c>
      <c r="BD449">
        <v>5.6508599999999998</v>
      </c>
      <c r="BE449">
        <v>5.6611900000000004</v>
      </c>
      <c r="BF449">
        <v>2.2442000000000002</v>
      </c>
      <c r="BG449">
        <v>2.2477</v>
      </c>
      <c r="BH449">
        <v>0.44419999999999998</v>
      </c>
      <c r="BI449">
        <v>0.44529999999999997</v>
      </c>
      <c r="BJ449">
        <v>21.561</v>
      </c>
      <c r="BK449">
        <v>21.591000000000001</v>
      </c>
      <c r="BL449">
        <v>21.513089999999998</v>
      </c>
      <c r="BM449">
        <v>21.545290000000001</v>
      </c>
      <c r="BN449">
        <v>5.7186000000000003</v>
      </c>
      <c r="BO449">
        <v>5.7222</v>
      </c>
      <c r="BP449">
        <v>5.7115</v>
      </c>
      <c r="BQ449">
        <v>5.7156000000000002</v>
      </c>
      <c r="BR449">
        <v>5.6929999999999996</v>
      </c>
      <c r="BS449">
        <v>5.7009999999999996</v>
      </c>
      <c r="BT449">
        <v>5.7061000000000002</v>
      </c>
      <c r="BU449">
        <v>5.7183000000000002</v>
      </c>
      <c r="BV449">
        <v>12.0276</v>
      </c>
      <c r="BW449">
        <v>12.0312</v>
      </c>
      <c r="BX449">
        <v>12.01962</v>
      </c>
      <c r="BY449">
        <v>12.02881</v>
      </c>
      <c r="BZ449">
        <v>1.3032999999999999</v>
      </c>
      <c r="CA449">
        <v>1.3036000000000001</v>
      </c>
      <c r="CB449">
        <v>1.3049999999999999</v>
      </c>
      <c r="CC449">
        <v>1.30532</v>
      </c>
      <c r="CD449">
        <v>4.5750000000000002</v>
      </c>
      <c r="CE449">
        <v>4.5761000000000003</v>
      </c>
      <c r="CF449">
        <v>4.569</v>
      </c>
      <c r="CG449">
        <v>4.5701200000000002</v>
      </c>
      <c r="CH449">
        <v>9.8787000000000003</v>
      </c>
      <c r="CI449">
        <v>9.8829999999999991</v>
      </c>
      <c r="CL449">
        <v>2.9477000000000002</v>
      </c>
      <c r="CM449">
        <v>2.9477000000000002</v>
      </c>
      <c r="CP449">
        <v>0.91600000000000004</v>
      </c>
      <c r="CQ449">
        <v>0.92600000000000005</v>
      </c>
      <c r="CT449">
        <v>262.25700000000001</v>
      </c>
      <c r="CU449">
        <v>263.83499999999998</v>
      </c>
      <c r="CV449">
        <v>261.84899999999999</v>
      </c>
      <c r="CW449">
        <v>261.91399999999999</v>
      </c>
      <c r="CX449">
        <v>15.283200000000001</v>
      </c>
      <c r="CY449">
        <v>15.287699999999999</v>
      </c>
      <c r="CZ449">
        <v>7.8002000000000002</v>
      </c>
      <c r="DA449">
        <v>7.8017000000000003</v>
      </c>
      <c r="DB449">
        <v>195.55</v>
      </c>
      <c r="DC449">
        <v>195.85</v>
      </c>
      <c r="DD449">
        <v>38</v>
      </c>
      <c r="DE449">
        <v>44</v>
      </c>
      <c r="DF449">
        <v>68.28</v>
      </c>
      <c r="DG449">
        <v>68.329989999999995</v>
      </c>
      <c r="DH449">
        <v>50.19</v>
      </c>
      <c r="DI449">
        <v>51.57</v>
      </c>
      <c r="DJ449">
        <v>44.070010000000003</v>
      </c>
      <c r="DK449">
        <v>44.09</v>
      </c>
      <c r="DL449">
        <v>44.279499999999999</v>
      </c>
      <c r="DM449">
        <v>44.299500000000002</v>
      </c>
      <c r="DN449">
        <v>9095</v>
      </c>
      <c r="DO449">
        <v>9105</v>
      </c>
      <c r="DP449">
        <v>14</v>
      </c>
      <c r="DQ449">
        <v>16</v>
      </c>
      <c r="DR449">
        <v>3.2496</v>
      </c>
      <c r="DS449">
        <v>3.2498999999999998</v>
      </c>
      <c r="DV449">
        <v>4.2510000000000003</v>
      </c>
      <c r="DW449">
        <v>4.2595000000000001</v>
      </c>
      <c r="DX449">
        <v>4.2472000000000003</v>
      </c>
      <c r="DY449">
        <v>4.2568999999999999</v>
      </c>
      <c r="DZ449">
        <v>236.7038</v>
      </c>
      <c r="EA449">
        <v>236.8304</v>
      </c>
      <c r="EB449">
        <v>-46.1</v>
      </c>
      <c r="EC449">
        <v>-45.85</v>
      </c>
      <c r="ED449">
        <v>0.70799999999999996</v>
      </c>
      <c r="EE449">
        <v>0.70899999999999996</v>
      </c>
      <c r="EF449">
        <v>0.70767999999999998</v>
      </c>
      <c r="EG449">
        <v>0.70977999999999997</v>
      </c>
      <c r="EH449">
        <v>126.05</v>
      </c>
      <c r="EI449">
        <v>126.1</v>
      </c>
      <c r="EJ449">
        <v>-29.4</v>
      </c>
      <c r="EK449">
        <v>-1.99</v>
      </c>
      <c r="EL449">
        <v>70.25</v>
      </c>
      <c r="EM449">
        <v>70.649990000000003</v>
      </c>
      <c r="EN449">
        <v>3.99</v>
      </c>
      <c r="EO449">
        <v>7.77</v>
      </c>
      <c r="EP449">
        <v>0.28914000000000001</v>
      </c>
      <c r="EQ449">
        <v>0.28925000000000001</v>
      </c>
      <c r="ER449">
        <v>0.28916999999999998</v>
      </c>
      <c r="ES449">
        <v>0.28935</v>
      </c>
      <c r="ET449">
        <v>0.53559999999999997</v>
      </c>
      <c r="EU449">
        <v>0.53610000000000002</v>
      </c>
      <c r="EV449">
        <v>0.53459000000000001</v>
      </c>
      <c r="EW449">
        <v>0.53532000000000002</v>
      </c>
      <c r="EX449">
        <v>2.6568000000000001</v>
      </c>
      <c r="EY449">
        <v>2.6575000000000002</v>
      </c>
      <c r="EZ449">
        <v>2.6530499999999999</v>
      </c>
      <c r="FA449">
        <v>2.65421</v>
      </c>
      <c r="FB449">
        <v>3.5013000000000001</v>
      </c>
      <c r="FC449">
        <v>3.5022000000000002</v>
      </c>
      <c r="FD449">
        <v>-48</v>
      </c>
      <c r="FE449">
        <v>-47</v>
      </c>
      <c r="FF449">
        <v>0.32990000000000003</v>
      </c>
      <c r="FG449">
        <v>0.33079999999999998</v>
      </c>
      <c r="FH449">
        <v>0.33023000000000002</v>
      </c>
      <c r="FI449">
        <v>0.33119999999999999</v>
      </c>
      <c r="FJ449">
        <v>11.038</v>
      </c>
      <c r="FK449">
        <v>11.0435</v>
      </c>
      <c r="FL449">
        <v>11.0543</v>
      </c>
      <c r="FM449">
        <v>11.0604</v>
      </c>
      <c r="FN449">
        <v>8.5275999999999996</v>
      </c>
      <c r="FO449">
        <v>8.5446000000000009</v>
      </c>
      <c r="FP449">
        <v>-155</v>
      </c>
      <c r="FQ449">
        <v>-51</v>
      </c>
      <c r="FV449">
        <v>0.68889999999999996</v>
      </c>
      <c r="FW449">
        <v>0.6895</v>
      </c>
      <c r="FX449">
        <v>0.68776999999999999</v>
      </c>
      <c r="FY449">
        <v>0.68840000000000001</v>
      </c>
      <c r="FZ449">
        <v>128</v>
      </c>
      <c r="GA449">
        <v>128.4</v>
      </c>
      <c r="GD449">
        <v>6.2389000000000001</v>
      </c>
      <c r="GE449">
        <v>6.2449000000000003</v>
      </c>
      <c r="GF449">
        <v>6.2317999999999998</v>
      </c>
      <c r="GG449">
        <v>6.2382</v>
      </c>
      <c r="GH449">
        <v>0.38500000000000001</v>
      </c>
      <c r="GI449">
        <v>0.38500000000000001</v>
      </c>
      <c r="GJ449">
        <v>-31</v>
      </c>
      <c r="GK449">
        <v>-10</v>
      </c>
      <c r="GL449">
        <v>60.599989999999998</v>
      </c>
      <c r="GM449">
        <v>60.719990000000003</v>
      </c>
      <c r="GN449">
        <v>18</v>
      </c>
      <c r="GO449">
        <v>20</v>
      </c>
      <c r="GP449">
        <v>3.1970000000000001</v>
      </c>
      <c r="GQ449">
        <v>3.198</v>
      </c>
      <c r="GR449">
        <v>3.1934999999999998</v>
      </c>
      <c r="GS449">
        <v>3.1964999999999999</v>
      </c>
      <c r="GT449">
        <v>48.89</v>
      </c>
      <c r="GU449">
        <v>48.91</v>
      </c>
      <c r="GV449">
        <v>48.859000000000002</v>
      </c>
      <c r="GW449">
        <v>48.893999999999998</v>
      </c>
      <c r="GX449">
        <v>2.9943</v>
      </c>
      <c r="GY449">
        <v>2.9988999999999999</v>
      </c>
      <c r="GZ449">
        <v>2.9910000000000001</v>
      </c>
      <c r="HA449">
        <v>2.9961000000000002</v>
      </c>
      <c r="HB449">
        <v>302.09809999999999</v>
      </c>
      <c r="HC449">
        <v>302.13479999999998</v>
      </c>
      <c r="HF449">
        <v>3.6402999999999999</v>
      </c>
      <c r="HG449">
        <v>3.6413000000000002</v>
      </c>
      <c r="HH449">
        <v>3.6390600000000002</v>
      </c>
      <c r="HI449">
        <v>3.6416900000000001</v>
      </c>
      <c r="HJ449">
        <v>2.6153</v>
      </c>
      <c r="HK449">
        <v>2.6200999999999999</v>
      </c>
      <c r="HL449">
        <v>-4.34</v>
      </c>
      <c r="HM449">
        <v>45.55</v>
      </c>
      <c r="HN449">
        <v>26.503499999999999</v>
      </c>
      <c r="HO449">
        <v>26.507999999999999</v>
      </c>
      <c r="HP449">
        <v>26.490690000000001</v>
      </c>
      <c r="HQ449">
        <v>26.5152</v>
      </c>
      <c r="HR449">
        <v>3.7504</v>
      </c>
      <c r="HS449">
        <v>3.7509000000000001</v>
      </c>
      <c r="HT449">
        <v>3.7489499999999998</v>
      </c>
      <c r="HU449">
        <v>3.7496499999999999</v>
      </c>
      <c r="HV449">
        <v>60.4617</v>
      </c>
      <c r="HW449">
        <v>60.685099999999998</v>
      </c>
      <c r="HZ449">
        <v>1.536</v>
      </c>
      <c r="IA449">
        <v>1.5369999999999999</v>
      </c>
      <c r="IB449">
        <v>1.5338000000000001</v>
      </c>
      <c r="IC449">
        <v>1.5349999999999999</v>
      </c>
      <c r="ID449">
        <v>26.9237</v>
      </c>
      <c r="IE449">
        <v>26.960699999999999</v>
      </c>
      <c r="IF449">
        <v>26.9025</v>
      </c>
      <c r="IG449">
        <v>26.948699999999999</v>
      </c>
      <c r="IH449">
        <v>184.39519999999999</v>
      </c>
      <c r="II449">
        <v>184.43780000000001</v>
      </c>
      <c r="IJ449">
        <v>184.1515</v>
      </c>
      <c r="IK449">
        <v>184.1968</v>
      </c>
      <c r="IL449">
        <v>7.1916000000000002</v>
      </c>
      <c r="IM449">
        <v>7.2215999999999996</v>
      </c>
      <c r="IN449">
        <v>7.2129000000000003</v>
      </c>
      <c r="IO449">
        <v>7.2435</v>
      </c>
      <c r="IP449">
        <v>941</v>
      </c>
      <c r="IQ449">
        <v>942</v>
      </c>
      <c r="IR449">
        <v>-85</v>
      </c>
      <c r="IS449">
        <v>-10</v>
      </c>
      <c r="IT449">
        <v>250.73699999999999</v>
      </c>
      <c r="IU449">
        <v>250.7449</v>
      </c>
      <c r="IX449">
        <v>108.48</v>
      </c>
      <c r="IY449">
        <v>108.68</v>
      </c>
      <c r="IZ449">
        <v>75</v>
      </c>
      <c r="JA449">
        <v>85</v>
      </c>
      <c r="JB449">
        <v>6.9476000000000004</v>
      </c>
      <c r="JC449">
        <v>6.9508999999999999</v>
      </c>
      <c r="JD449">
        <v>6.9356999999999998</v>
      </c>
      <c r="JE449">
        <v>6.9394999999999998</v>
      </c>
      <c r="JF449">
        <v>2.4415</v>
      </c>
      <c r="JG449">
        <v>2.4432999999999998</v>
      </c>
      <c r="JH449">
        <v>-31.3</v>
      </c>
      <c r="JI449">
        <v>-30.8</v>
      </c>
      <c r="JJ449">
        <v>32.899000000000001</v>
      </c>
      <c r="JK449">
        <v>32.999000000000002</v>
      </c>
      <c r="JL449">
        <v>32.771000000000001</v>
      </c>
      <c r="JM449">
        <v>32.933999999999997</v>
      </c>
      <c r="JN449">
        <v>34.649990000000003</v>
      </c>
      <c r="JO449">
        <v>34.849989999999998</v>
      </c>
      <c r="JP449">
        <v>34.67</v>
      </c>
      <c r="JQ449">
        <v>35.129989999999999</v>
      </c>
      <c r="JR449">
        <v>1.3099000000000001</v>
      </c>
      <c r="JS449">
        <v>1.3129</v>
      </c>
      <c r="JT449">
        <v>1.3096000000000001</v>
      </c>
      <c r="JU449">
        <v>1.3132999999999999</v>
      </c>
      <c r="JV449">
        <v>1.4059999999999999</v>
      </c>
      <c r="JW449">
        <v>1.407</v>
      </c>
      <c r="JX449">
        <v>141.01</v>
      </c>
      <c r="JY449">
        <v>144.6</v>
      </c>
      <c r="JZ449">
        <v>1751</v>
      </c>
      <c r="KA449">
        <v>1782</v>
      </c>
      <c r="KD449">
        <v>5.0519999999999996</v>
      </c>
      <c r="KE449">
        <v>5.0579999999999998</v>
      </c>
      <c r="KH449">
        <v>3.6726999999999999</v>
      </c>
      <c r="KI449">
        <v>3.673</v>
      </c>
      <c r="KJ449">
        <v>3.6724000000000001</v>
      </c>
      <c r="KK449">
        <v>3.673</v>
      </c>
      <c r="KL449">
        <v>16045</v>
      </c>
      <c r="KM449">
        <v>16055</v>
      </c>
      <c r="KN449">
        <v>38.92</v>
      </c>
      <c r="KO449">
        <v>39.61</v>
      </c>
    </row>
    <row r="450" spans="1:301" x14ac:dyDescent="0.3">
      <c r="A450" s="1">
        <v>39141</v>
      </c>
      <c r="B450" s="4">
        <v>2871.9409999999998</v>
      </c>
      <c r="C450">
        <v>2873.326</v>
      </c>
      <c r="F450">
        <v>0.51019999999999999</v>
      </c>
      <c r="G450">
        <v>0.51032999999999995</v>
      </c>
      <c r="H450">
        <v>-0.7</v>
      </c>
      <c r="I450">
        <v>-0.4</v>
      </c>
      <c r="J450">
        <v>2.1194000000000002</v>
      </c>
      <c r="K450">
        <v>2.1214</v>
      </c>
      <c r="L450">
        <v>2.1261999999999999</v>
      </c>
      <c r="M450">
        <v>2.1278000000000001</v>
      </c>
      <c r="N450">
        <v>6.0763999999999996</v>
      </c>
      <c r="O450">
        <v>6.0819000000000001</v>
      </c>
      <c r="P450">
        <v>3.0939999999999999</v>
      </c>
      <c r="Q450">
        <v>3.0990000000000002</v>
      </c>
      <c r="R450">
        <v>0.78790000000000004</v>
      </c>
      <c r="S450">
        <v>0.78820000000000001</v>
      </c>
      <c r="T450">
        <v>0.78725000000000001</v>
      </c>
      <c r="U450">
        <v>0.78756999999999999</v>
      </c>
      <c r="V450">
        <v>20.409700000000001</v>
      </c>
      <c r="W450">
        <v>20.419599999999999</v>
      </c>
      <c r="Z450">
        <v>0.73870000000000002</v>
      </c>
      <c r="AA450">
        <v>0.7389</v>
      </c>
      <c r="AB450">
        <v>0.37679000000000001</v>
      </c>
      <c r="AC450">
        <v>0.37691000000000002</v>
      </c>
      <c r="AD450">
        <v>59.905700000000003</v>
      </c>
      <c r="AE450">
        <v>59.917000000000002</v>
      </c>
      <c r="AH450">
        <v>1.4775</v>
      </c>
      <c r="AI450">
        <v>1.4779</v>
      </c>
      <c r="AJ450">
        <v>1.47838</v>
      </c>
      <c r="AK450">
        <v>1.47936</v>
      </c>
      <c r="AL450">
        <v>2.2970999999999999</v>
      </c>
      <c r="AM450">
        <v>2.2987000000000002</v>
      </c>
      <c r="AN450">
        <v>2</v>
      </c>
      <c r="AO450">
        <v>2.5</v>
      </c>
      <c r="AP450">
        <v>539.1001</v>
      </c>
      <c r="AQ450">
        <v>539.6001</v>
      </c>
      <c r="AR450">
        <v>539.06979999999999</v>
      </c>
      <c r="AS450">
        <v>539.48</v>
      </c>
      <c r="AT450">
        <v>7.7365000000000004</v>
      </c>
      <c r="AU450">
        <v>7.7394999999999996</v>
      </c>
      <c r="AV450">
        <v>7.7069999999999999</v>
      </c>
      <c r="AW450">
        <v>7.71</v>
      </c>
      <c r="AX450">
        <v>2230</v>
      </c>
      <c r="AY450">
        <v>2231</v>
      </c>
      <c r="AZ450">
        <v>2234.6</v>
      </c>
      <c r="BA450">
        <v>2238</v>
      </c>
      <c r="BB450">
        <v>5.5594000000000001</v>
      </c>
      <c r="BC450">
        <v>5.5640999999999998</v>
      </c>
      <c r="BD450">
        <v>5.5494399999999997</v>
      </c>
      <c r="BE450">
        <v>5.5592800000000002</v>
      </c>
      <c r="BF450">
        <v>2.2778999999999998</v>
      </c>
      <c r="BG450">
        <v>2.2814999999999999</v>
      </c>
      <c r="BH450">
        <v>0.43759999999999999</v>
      </c>
      <c r="BI450">
        <v>0.43869999999999998</v>
      </c>
      <c r="BJ450">
        <v>21.317</v>
      </c>
      <c r="BK450">
        <v>21.347000000000001</v>
      </c>
      <c r="BL450">
        <v>21.264500000000002</v>
      </c>
      <c r="BM450">
        <v>21.297090000000001</v>
      </c>
      <c r="BN450">
        <v>5.6300999999999997</v>
      </c>
      <c r="BO450">
        <v>5.6314000000000002</v>
      </c>
      <c r="BP450">
        <v>5.6230000000000002</v>
      </c>
      <c r="BQ450">
        <v>5.6247999999999996</v>
      </c>
      <c r="BR450">
        <v>5.6875</v>
      </c>
      <c r="BS450">
        <v>5.7024999999999997</v>
      </c>
      <c r="BT450">
        <v>5.7000999999999999</v>
      </c>
      <c r="BU450">
        <v>5.7263000000000002</v>
      </c>
      <c r="BV450">
        <v>11.826499999999999</v>
      </c>
      <c r="BW450">
        <v>11.831899999999999</v>
      </c>
      <c r="BX450">
        <v>11.825950000000001</v>
      </c>
      <c r="BY450">
        <v>11.83442</v>
      </c>
      <c r="BZ450">
        <v>1.3232999999999999</v>
      </c>
      <c r="CA450">
        <v>1.3236000000000001</v>
      </c>
      <c r="CB450">
        <v>1.3250599999999999</v>
      </c>
      <c r="CC450">
        <v>1.3253699999999999</v>
      </c>
      <c r="CD450">
        <v>4.5006000000000004</v>
      </c>
      <c r="CE450">
        <v>4.5015999999999998</v>
      </c>
      <c r="CF450">
        <v>4.49458</v>
      </c>
      <c r="CG450">
        <v>4.4956500000000004</v>
      </c>
      <c r="CH450">
        <v>9.7294</v>
      </c>
      <c r="CI450">
        <v>9.7340999999999998</v>
      </c>
      <c r="CL450">
        <v>2.9045000000000001</v>
      </c>
      <c r="CM450">
        <v>2.9049999999999998</v>
      </c>
      <c r="CP450">
        <v>0.92749999999999999</v>
      </c>
      <c r="CQ450">
        <v>0.93149999999999999</v>
      </c>
      <c r="CT450">
        <v>257.15499999999997</v>
      </c>
      <c r="CU450">
        <v>258.70299999999997</v>
      </c>
      <c r="CV450">
        <v>257.584</v>
      </c>
      <c r="CW450">
        <v>257.64600000000002</v>
      </c>
      <c r="CX450">
        <v>15.3072</v>
      </c>
      <c r="CY450">
        <v>15.3131</v>
      </c>
      <c r="CZ450">
        <v>7.8037999999999998</v>
      </c>
      <c r="DA450">
        <v>7.8051000000000004</v>
      </c>
      <c r="DB450">
        <v>192.26</v>
      </c>
      <c r="DC450">
        <v>192.76</v>
      </c>
      <c r="DD450">
        <v>44</v>
      </c>
      <c r="DE450">
        <v>49</v>
      </c>
      <c r="DF450">
        <v>66.149990000000003</v>
      </c>
      <c r="DG450">
        <v>66.2</v>
      </c>
      <c r="DH450">
        <v>54.7</v>
      </c>
      <c r="DI450">
        <v>56.1</v>
      </c>
      <c r="DJ450">
        <v>44.08</v>
      </c>
      <c r="DK450">
        <v>44.100009999999997</v>
      </c>
      <c r="DL450">
        <v>44.422499999999999</v>
      </c>
      <c r="DM450">
        <v>44.447499999999998</v>
      </c>
      <c r="DN450">
        <v>9128</v>
      </c>
      <c r="DO450">
        <v>9135</v>
      </c>
      <c r="DP450">
        <v>14</v>
      </c>
      <c r="DQ450">
        <v>16</v>
      </c>
      <c r="DR450">
        <v>3.2963</v>
      </c>
      <c r="DS450">
        <v>3.2964000000000002</v>
      </c>
      <c r="DV450">
        <v>4.2130000000000001</v>
      </c>
      <c r="DW450">
        <v>4.2190000000000003</v>
      </c>
      <c r="DX450">
        <v>4.2081999999999997</v>
      </c>
      <c r="DY450">
        <v>4.2164999999999999</v>
      </c>
      <c r="DZ450">
        <v>232.142</v>
      </c>
      <c r="EA450">
        <v>232.26</v>
      </c>
      <c r="EB450">
        <v>-46.7</v>
      </c>
      <c r="EC450">
        <v>-46.4</v>
      </c>
      <c r="ED450">
        <v>0.70789999999999997</v>
      </c>
      <c r="EE450">
        <v>0.70889999999999997</v>
      </c>
      <c r="EF450">
        <v>0.70755000000000001</v>
      </c>
      <c r="EG450">
        <v>0.70975999999999995</v>
      </c>
      <c r="EH450">
        <v>124.64</v>
      </c>
      <c r="EI450">
        <v>124.68</v>
      </c>
      <c r="EJ450">
        <v>-31.5</v>
      </c>
      <c r="EK450">
        <v>-4.24</v>
      </c>
      <c r="EL450">
        <v>69.429990000000004</v>
      </c>
      <c r="EM450">
        <v>69.53</v>
      </c>
      <c r="EN450">
        <v>5.36</v>
      </c>
      <c r="EO450">
        <v>10.81</v>
      </c>
      <c r="EP450">
        <v>0.28913</v>
      </c>
      <c r="EQ450">
        <v>0.28922999999999999</v>
      </c>
      <c r="ER450">
        <v>0.28915000000000002</v>
      </c>
      <c r="ES450">
        <v>0.2893</v>
      </c>
      <c r="ET450">
        <v>0.53490000000000004</v>
      </c>
      <c r="EU450">
        <v>0.5353</v>
      </c>
      <c r="EV450">
        <v>0.53412999999999999</v>
      </c>
      <c r="EW450">
        <v>0.53478999999999999</v>
      </c>
      <c r="EX450">
        <v>2.6135999999999999</v>
      </c>
      <c r="EY450">
        <v>2.6141999999999999</v>
      </c>
      <c r="EZ450">
        <v>2.6098400000000002</v>
      </c>
      <c r="FA450">
        <v>2.6110199999999999</v>
      </c>
      <c r="FB450">
        <v>3.5023</v>
      </c>
      <c r="FC450">
        <v>3.5032999999999999</v>
      </c>
      <c r="FD450">
        <v>-55</v>
      </c>
      <c r="FE450">
        <v>-45</v>
      </c>
      <c r="FF450">
        <v>0.3246</v>
      </c>
      <c r="FG450">
        <v>0.32540000000000002</v>
      </c>
      <c r="FH450">
        <v>0.32489000000000001</v>
      </c>
      <c r="FI450">
        <v>0.32584999999999997</v>
      </c>
      <c r="FJ450">
        <v>11.1601</v>
      </c>
      <c r="FK450">
        <v>11.1639</v>
      </c>
      <c r="FL450">
        <v>11.178100000000001</v>
      </c>
      <c r="FM450">
        <v>11.1822</v>
      </c>
      <c r="FN450">
        <v>8.4190000000000005</v>
      </c>
      <c r="FO450">
        <v>8.4359000000000002</v>
      </c>
      <c r="FP450">
        <v>-168</v>
      </c>
      <c r="FQ450">
        <v>-56</v>
      </c>
      <c r="FV450">
        <v>0.70209999999999995</v>
      </c>
      <c r="FW450">
        <v>0.70269999999999999</v>
      </c>
      <c r="FX450">
        <v>0.70069999999999999</v>
      </c>
      <c r="FY450">
        <v>0.70133999999999996</v>
      </c>
      <c r="FZ450">
        <v>128.1</v>
      </c>
      <c r="GA450">
        <v>128.4</v>
      </c>
      <c r="GD450">
        <v>6.1303999999999998</v>
      </c>
      <c r="GE450">
        <v>6.1374000000000004</v>
      </c>
      <c r="GF450">
        <v>6.1234000000000002</v>
      </c>
      <c r="GG450">
        <v>6.1307999999999998</v>
      </c>
      <c r="GH450">
        <v>0.38500000000000001</v>
      </c>
      <c r="GI450">
        <v>0.38500000000000001</v>
      </c>
      <c r="GJ450">
        <v>-31</v>
      </c>
      <c r="GK450">
        <v>-10</v>
      </c>
      <c r="GL450">
        <v>60.649990000000003</v>
      </c>
      <c r="GM450">
        <v>61.149990000000003</v>
      </c>
      <c r="GN450">
        <v>21</v>
      </c>
      <c r="GO450">
        <v>22</v>
      </c>
      <c r="GP450">
        <v>3.1890000000000001</v>
      </c>
      <c r="GQ450">
        <v>3.19</v>
      </c>
      <c r="GR450">
        <v>3.1859999999999999</v>
      </c>
      <c r="GS450">
        <v>3.1890000000000001</v>
      </c>
      <c r="GT450">
        <v>48.52</v>
      </c>
      <c r="GU450">
        <v>48.545000000000002</v>
      </c>
      <c r="GV450">
        <v>48.497</v>
      </c>
      <c r="GW450">
        <v>48.557000000000002</v>
      </c>
      <c r="GX450">
        <v>2.9496000000000002</v>
      </c>
      <c r="GY450">
        <v>2.9546000000000001</v>
      </c>
      <c r="GZ450">
        <v>2.9463400000000002</v>
      </c>
      <c r="HA450">
        <v>2.9514200000000002</v>
      </c>
      <c r="HB450">
        <v>297.01490000000001</v>
      </c>
      <c r="HC450">
        <v>297.03269999999998</v>
      </c>
      <c r="HF450">
        <v>3.6395</v>
      </c>
      <c r="HG450">
        <v>3.64</v>
      </c>
      <c r="HH450">
        <v>3.6385299999999998</v>
      </c>
      <c r="HI450">
        <v>3.6407500000000002</v>
      </c>
      <c r="HJ450">
        <v>2.5670999999999999</v>
      </c>
      <c r="HK450">
        <v>2.5712999999999999</v>
      </c>
      <c r="HL450">
        <v>27.7</v>
      </c>
      <c r="HM450">
        <v>76.739999999999995</v>
      </c>
      <c r="HN450">
        <v>26.138999999999999</v>
      </c>
      <c r="HO450">
        <v>26.146000000000001</v>
      </c>
      <c r="HP450">
        <v>26.122789999999998</v>
      </c>
      <c r="HQ450">
        <v>26.139790000000001</v>
      </c>
      <c r="HR450">
        <v>3.7501000000000002</v>
      </c>
      <c r="HS450">
        <v>3.7504</v>
      </c>
      <c r="HT450">
        <v>3.7492999999999999</v>
      </c>
      <c r="HU450">
        <v>3.7498999999999998</v>
      </c>
      <c r="HV450">
        <v>60.505000000000003</v>
      </c>
      <c r="HW450">
        <v>60.674999999999997</v>
      </c>
      <c r="HZ450">
        <v>1.5283</v>
      </c>
      <c r="IA450">
        <v>1.5293000000000001</v>
      </c>
      <c r="IB450">
        <v>1.5258</v>
      </c>
      <c r="IC450">
        <v>1.5268999999999999</v>
      </c>
      <c r="ID450">
        <v>26.0578</v>
      </c>
      <c r="IE450">
        <v>26.094000000000001</v>
      </c>
      <c r="IF450">
        <v>26.038399999999999</v>
      </c>
      <c r="IG450">
        <v>26.080100000000002</v>
      </c>
      <c r="IH450">
        <v>181.39429999999999</v>
      </c>
      <c r="II450">
        <v>181.43549999999999</v>
      </c>
      <c r="IJ450">
        <v>181.15199999999999</v>
      </c>
      <c r="IK450">
        <v>181.1951</v>
      </c>
      <c r="IL450">
        <v>7.2375999999999996</v>
      </c>
      <c r="IM450">
        <v>7.2675999999999998</v>
      </c>
      <c r="IN450">
        <v>7.2613000000000003</v>
      </c>
      <c r="IO450">
        <v>7.2919</v>
      </c>
      <c r="IP450">
        <v>941.3999</v>
      </c>
      <c r="IQ450">
        <v>942</v>
      </c>
      <c r="IR450">
        <v>-100</v>
      </c>
      <c r="IS450">
        <v>-25</v>
      </c>
      <c r="IT450">
        <v>246.50880000000001</v>
      </c>
      <c r="IU450">
        <v>246.51730000000001</v>
      </c>
      <c r="IX450">
        <v>108.74</v>
      </c>
      <c r="IY450">
        <v>108.84</v>
      </c>
      <c r="IZ450">
        <v>80</v>
      </c>
      <c r="JA450">
        <v>90</v>
      </c>
      <c r="JB450">
        <v>6.9898999999999996</v>
      </c>
      <c r="JC450">
        <v>6.9958999999999998</v>
      </c>
      <c r="JD450">
        <v>6.9775999999999998</v>
      </c>
      <c r="JE450">
        <v>6.9840999999999998</v>
      </c>
      <c r="JF450">
        <v>2.3923000000000001</v>
      </c>
      <c r="JG450">
        <v>2.3942000000000001</v>
      </c>
      <c r="JH450">
        <v>-33.53</v>
      </c>
      <c r="JI450">
        <v>-33.18</v>
      </c>
      <c r="JJ450">
        <v>32.9</v>
      </c>
      <c r="JK450">
        <v>33</v>
      </c>
      <c r="JL450">
        <v>32.768000000000001</v>
      </c>
      <c r="JM450">
        <v>32.927999999999997</v>
      </c>
      <c r="JN450">
        <v>33.849989999999998</v>
      </c>
      <c r="JO450">
        <v>34.200000000000003</v>
      </c>
      <c r="JP450">
        <v>33.851199999999999</v>
      </c>
      <c r="JQ450">
        <v>34.201889999999999</v>
      </c>
      <c r="JR450">
        <v>1.3031999999999999</v>
      </c>
      <c r="JS450">
        <v>1.3067</v>
      </c>
      <c r="JT450">
        <v>1.3027</v>
      </c>
      <c r="JU450">
        <v>1.3071999999999999</v>
      </c>
      <c r="JV450">
        <v>1.4119999999999999</v>
      </c>
      <c r="JW450">
        <v>1.4139999999999999</v>
      </c>
      <c r="JX450">
        <v>162.66</v>
      </c>
      <c r="JY450">
        <v>166.78</v>
      </c>
      <c r="JZ450">
        <v>1730</v>
      </c>
      <c r="KA450">
        <v>1750</v>
      </c>
      <c r="KD450">
        <v>5.0465</v>
      </c>
      <c r="KE450">
        <v>5.0549999999999997</v>
      </c>
      <c r="KH450">
        <v>3.6726000000000001</v>
      </c>
      <c r="KI450">
        <v>3.6730999999999998</v>
      </c>
      <c r="KJ450">
        <v>3.6724999999999999</v>
      </c>
      <c r="KK450">
        <v>3.6732999999999998</v>
      </c>
      <c r="KL450">
        <v>15996</v>
      </c>
      <c r="KM450">
        <v>16006</v>
      </c>
      <c r="KN450">
        <v>17.66</v>
      </c>
      <c r="KO450">
        <v>22.65</v>
      </c>
    </row>
    <row r="451" spans="1:301" x14ac:dyDescent="0.3">
      <c r="A451" s="1">
        <v>39171</v>
      </c>
      <c r="B451" s="4">
        <v>2852.2640000000001</v>
      </c>
      <c r="C451">
        <v>2853.634</v>
      </c>
      <c r="F451">
        <v>0.50978999999999997</v>
      </c>
      <c r="G451">
        <v>0.50992000000000004</v>
      </c>
      <c r="H451">
        <v>-1.28</v>
      </c>
      <c r="I451">
        <v>-1.1299999999999999</v>
      </c>
      <c r="J451">
        <v>2.0579999999999998</v>
      </c>
      <c r="K451">
        <v>2.06</v>
      </c>
      <c r="L451">
        <v>2.0665</v>
      </c>
      <c r="M451">
        <v>2.0674999999999999</v>
      </c>
      <c r="N451">
        <v>6.0793999999999997</v>
      </c>
      <c r="O451">
        <v>6.0858999999999996</v>
      </c>
      <c r="P451">
        <v>3.0950000000000002</v>
      </c>
      <c r="Q451">
        <v>3.1004999999999998</v>
      </c>
      <c r="R451">
        <v>0.80840000000000001</v>
      </c>
      <c r="S451">
        <v>0.80869999999999997</v>
      </c>
      <c r="T451">
        <v>0.80771000000000004</v>
      </c>
      <c r="U451">
        <v>0.80801999999999996</v>
      </c>
      <c r="V451">
        <v>20.2699</v>
      </c>
      <c r="W451">
        <v>20.279599999999999</v>
      </c>
      <c r="Z451">
        <v>0.73929999999999996</v>
      </c>
      <c r="AA451">
        <v>0.73950000000000005</v>
      </c>
      <c r="AB451">
        <v>0.37680999999999998</v>
      </c>
      <c r="AC451">
        <v>0.37696000000000002</v>
      </c>
      <c r="AD451">
        <v>59.42</v>
      </c>
      <c r="AE451">
        <v>59.438400000000001</v>
      </c>
      <c r="AH451">
        <v>1.4642999999999999</v>
      </c>
      <c r="AI451">
        <v>1.4648000000000001</v>
      </c>
      <c r="AJ451">
        <v>1.4674199999999999</v>
      </c>
      <c r="AK451">
        <v>1.4680500000000001</v>
      </c>
      <c r="AL451">
        <v>2.2618999999999998</v>
      </c>
      <c r="AM451">
        <v>2.2635000000000001</v>
      </c>
      <c r="AN451">
        <v>2</v>
      </c>
      <c r="AO451">
        <v>2.5</v>
      </c>
      <c r="AP451">
        <v>539.5</v>
      </c>
      <c r="AQ451">
        <v>539.79999999999995</v>
      </c>
      <c r="AR451">
        <v>538.6499</v>
      </c>
      <c r="AS451">
        <v>539.0498</v>
      </c>
      <c r="AT451">
        <v>7.7298</v>
      </c>
      <c r="AU451">
        <v>7.7317999999999998</v>
      </c>
      <c r="AV451">
        <v>7.6927000000000003</v>
      </c>
      <c r="AW451">
        <v>7.6957000000000004</v>
      </c>
      <c r="AX451">
        <v>2202.3000000000002</v>
      </c>
      <c r="AY451">
        <v>2203</v>
      </c>
      <c r="AZ451">
        <v>2203.6999999999998</v>
      </c>
      <c r="BA451">
        <v>2208.15</v>
      </c>
      <c r="BB451">
        <v>5.5587999999999997</v>
      </c>
      <c r="BC451">
        <v>5.5627000000000004</v>
      </c>
      <c r="BD451">
        <v>5.5491599999999996</v>
      </c>
      <c r="BE451">
        <v>5.5580400000000001</v>
      </c>
      <c r="BF451">
        <v>2.2909000000000002</v>
      </c>
      <c r="BG451">
        <v>2.2936000000000001</v>
      </c>
      <c r="BH451">
        <v>0.43530000000000002</v>
      </c>
      <c r="BI451">
        <v>0.43619999999999998</v>
      </c>
      <c r="BJ451">
        <v>20.948</v>
      </c>
      <c r="BK451">
        <v>20.994</v>
      </c>
      <c r="BL451">
        <v>20.898389999999999</v>
      </c>
      <c r="BM451">
        <v>20.945889999999999</v>
      </c>
      <c r="BN451">
        <v>5.5762</v>
      </c>
      <c r="BO451">
        <v>5.5801999999999996</v>
      </c>
      <c r="BP451">
        <v>5.5701400000000003</v>
      </c>
      <c r="BQ451">
        <v>5.5742599999999998</v>
      </c>
      <c r="BR451">
        <v>5.6924999999999999</v>
      </c>
      <c r="BS451">
        <v>5.7</v>
      </c>
      <c r="BT451">
        <v>5.7050999999999998</v>
      </c>
      <c r="BU451">
        <v>5.7237999999999998</v>
      </c>
      <c r="BV451">
        <v>11.699199999999999</v>
      </c>
      <c r="BW451">
        <v>11.700900000000001</v>
      </c>
      <c r="BX451">
        <v>11.73705</v>
      </c>
      <c r="BY451">
        <v>11.7438</v>
      </c>
      <c r="BZ451">
        <v>1.3354999999999999</v>
      </c>
      <c r="CA451">
        <v>1.3361000000000001</v>
      </c>
      <c r="CB451">
        <v>1.3371</v>
      </c>
      <c r="CC451">
        <v>1.33772</v>
      </c>
      <c r="CD451">
        <v>4.4661</v>
      </c>
      <c r="CE451">
        <v>4.4671000000000003</v>
      </c>
      <c r="CF451">
        <v>4.4607200000000002</v>
      </c>
      <c r="CG451">
        <v>4.4617599999999999</v>
      </c>
      <c r="CH451">
        <v>9.6626999999999992</v>
      </c>
      <c r="CI451">
        <v>9.6674000000000007</v>
      </c>
      <c r="CL451">
        <v>2.8809</v>
      </c>
      <c r="CM451">
        <v>2.8818000000000001</v>
      </c>
      <c r="CP451">
        <v>0.92469999999999997</v>
      </c>
      <c r="CQ451">
        <v>0.92781000000000002</v>
      </c>
      <c r="CT451">
        <v>255.089</v>
      </c>
      <c r="CU451">
        <v>256.62400000000002</v>
      </c>
      <c r="CV451">
        <v>255.64400000000001</v>
      </c>
      <c r="CW451">
        <v>255.70400000000001</v>
      </c>
      <c r="CX451">
        <v>15.323600000000001</v>
      </c>
      <c r="CY451">
        <v>15.3293</v>
      </c>
      <c r="CZ451">
        <v>7.8051000000000004</v>
      </c>
      <c r="DA451">
        <v>7.8064</v>
      </c>
      <c r="DB451">
        <v>185.45</v>
      </c>
      <c r="DC451">
        <v>185.85</v>
      </c>
      <c r="DD451">
        <v>37</v>
      </c>
      <c r="DE451">
        <v>43</v>
      </c>
      <c r="DF451">
        <v>65.81</v>
      </c>
      <c r="DG451">
        <v>65.859989999999996</v>
      </c>
      <c r="DH451">
        <v>44.7</v>
      </c>
      <c r="DI451">
        <v>46.1</v>
      </c>
      <c r="DJ451">
        <v>43.100009999999997</v>
      </c>
      <c r="DK451">
        <v>43.14</v>
      </c>
      <c r="DL451">
        <v>43.707500000000003</v>
      </c>
      <c r="DM451">
        <v>43.752499999999998</v>
      </c>
      <c r="DN451">
        <v>9120</v>
      </c>
      <c r="DO451">
        <v>9130</v>
      </c>
      <c r="DP451">
        <v>32</v>
      </c>
      <c r="DQ451">
        <v>37</v>
      </c>
      <c r="DR451">
        <v>3.3371</v>
      </c>
      <c r="DS451">
        <v>3.3380000000000001</v>
      </c>
      <c r="DV451">
        <v>4.1539999999999999</v>
      </c>
      <c r="DW451">
        <v>4.16</v>
      </c>
      <c r="DX451">
        <v>4.1501000000000001</v>
      </c>
      <c r="DY451">
        <v>4.1567999999999996</v>
      </c>
      <c r="DZ451">
        <v>231.5275</v>
      </c>
      <c r="EA451">
        <v>231.64529999999999</v>
      </c>
      <c r="EB451">
        <v>-51.65</v>
      </c>
      <c r="EC451">
        <v>-51.55</v>
      </c>
      <c r="ED451">
        <v>0.70799999999999996</v>
      </c>
      <c r="EE451">
        <v>0.71</v>
      </c>
      <c r="EF451">
        <v>0.70765999999999996</v>
      </c>
      <c r="EG451">
        <v>0.71084000000000003</v>
      </c>
      <c r="EH451">
        <v>123.79</v>
      </c>
      <c r="EI451">
        <v>123.82</v>
      </c>
      <c r="EJ451">
        <v>-24.8</v>
      </c>
      <c r="EK451">
        <v>2.46</v>
      </c>
      <c r="EL451">
        <v>68.549989999999994</v>
      </c>
      <c r="EM451">
        <v>68.75</v>
      </c>
      <c r="EN451">
        <v>6.68</v>
      </c>
      <c r="EO451">
        <v>10.3</v>
      </c>
      <c r="EP451">
        <v>0.28947000000000001</v>
      </c>
      <c r="EQ451">
        <v>0.28958</v>
      </c>
      <c r="ER451">
        <v>0.28931000000000001</v>
      </c>
      <c r="ES451">
        <v>0.28950999999999999</v>
      </c>
      <c r="ET451">
        <v>0.53290000000000004</v>
      </c>
      <c r="EU451">
        <v>0.53339999999999999</v>
      </c>
      <c r="EV451">
        <v>0.53341000000000005</v>
      </c>
      <c r="EW451">
        <v>0.53495000000000004</v>
      </c>
      <c r="EX451">
        <v>2.5935999999999999</v>
      </c>
      <c r="EY451">
        <v>2.5941999999999998</v>
      </c>
      <c r="EZ451">
        <v>2.5903499999999999</v>
      </c>
      <c r="FA451">
        <v>2.5916700000000001</v>
      </c>
      <c r="FB451">
        <v>3.4582999999999999</v>
      </c>
      <c r="FC451">
        <v>3.4592999999999998</v>
      </c>
      <c r="FD451">
        <v>-52</v>
      </c>
      <c r="FE451">
        <v>-51</v>
      </c>
      <c r="FF451">
        <v>0.3221</v>
      </c>
      <c r="FG451">
        <v>0.32290000000000002</v>
      </c>
      <c r="FH451">
        <v>0.32239000000000001</v>
      </c>
      <c r="FI451">
        <v>0.32334000000000002</v>
      </c>
      <c r="FJ451">
        <v>11.01</v>
      </c>
      <c r="FK451">
        <v>11.013</v>
      </c>
      <c r="FL451">
        <v>11.0252</v>
      </c>
      <c r="FM451">
        <v>11.029199999999999</v>
      </c>
      <c r="FN451">
        <v>8.3557000000000006</v>
      </c>
      <c r="FO451">
        <v>8.3724000000000007</v>
      </c>
      <c r="FP451">
        <v>-163</v>
      </c>
      <c r="FQ451">
        <v>-54</v>
      </c>
      <c r="FV451">
        <v>0.71540000000000004</v>
      </c>
      <c r="FW451">
        <v>0.71579999999999999</v>
      </c>
      <c r="FX451">
        <v>0.71396000000000004</v>
      </c>
      <c r="FY451">
        <v>0.71438000000000001</v>
      </c>
      <c r="FZ451">
        <v>127.8</v>
      </c>
      <c r="GA451">
        <v>128.1</v>
      </c>
      <c r="GD451">
        <v>6.0797999999999996</v>
      </c>
      <c r="GE451">
        <v>6.0868000000000002</v>
      </c>
      <c r="GF451">
        <v>6.0744499999999997</v>
      </c>
      <c r="GG451">
        <v>6.0815999999999999</v>
      </c>
      <c r="GH451">
        <v>0.38490000000000002</v>
      </c>
      <c r="GI451">
        <v>0.38490000000000002</v>
      </c>
      <c r="GJ451">
        <v>-51</v>
      </c>
      <c r="GK451">
        <v>-20</v>
      </c>
      <c r="GL451">
        <v>60.709989999999998</v>
      </c>
      <c r="GM451">
        <v>61.209989999999998</v>
      </c>
      <c r="GN451">
        <v>19</v>
      </c>
      <c r="GO451">
        <v>21</v>
      </c>
      <c r="GP451">
        <v>3.1819999999999999</v>
      </c>
      <c r="GQ451">
        <v>3.1829999999999998</v>
      </c>
      <c r="GR451">
        <v>3.1795</v>
      </c>
      <c r="GS451">
        <v>3.1825000000000001</v>
      </c>
      <c r="GT451">
        <v>48.2</v>
      </c>
      <c r="GU451">
        <v>48.3</v>
      </c>
      <c r="GV451">
        <v>48.179000000000002</v>
      </c>
      <c r="GW451">
        <v>48.296999999999997</v>
      </c>
      <c r="GX451">
        <v>2.8944999999999999</v>
      </c>
      <c r="GY451">
        <v>2.8954</v>
      </c>
      <c r="GZ451">
        <v>2.891</v>
      </c>
      <c r="HA451">
        <v>2.8923999999999999</v>
      </c>
      <c r="HB451">
        <v>295.36770000000001</v>
      </c>
      <c r="HC451">
        <v>295.46039999999999</v>
      </c>
      <c r="HF451">
        <v>3.6391</v>
      </c>
      <c r="HG451">
        <v>3.64</v>
      </c>
      <c r="HH451">
        <v>3.6385000000000001</v>
      </c>
      <c r="HI451">
        <v>3.64039</v>
      </c>
      <c r="HJ451">
        <v>2.5038999999999998</v>
      </c>
      <c r="HK451">
        <v>2.5082</v>
      </c>
      <c r="HL451">
        <v>39.06</v>
      </c>
      <c r="HM451">
        <v>78.7</v>
      </c>
      <c r="HN451">
        <v>26.0291</v>
      </c>
      <c r="HO451">
        <v>26.037099999999999</v>
      </c>
      <c r="HP451">
        <v>26.023790000000002</v>
      </c>
      <c r="HQ451">
        <v>26.036290000000001</v>
      </c>
      <c r="HR451">
        <v>3.7496999999999998</v>
      </c>
      <c r="HS451">
        <v>3.7507000000000001</v>
      </c>
      <c r="HT451">
        <v>3.7482000000000002</v>
      </c>
      <c r="HU451">
        <v>3.7494999999999998</v>
      </c>
      <c r="HV451">
        <v>60.14</v>
      </c>
      <c r="HW451">
        <v>60.34</v>
      </c>
      <c r="HZ451">
        <v>1.5164</v>
      </c>
      <c r="IA451">
        <v>1.5174000000000001</v>
      </c>
      <c r="IB451">
        <v>1.5135000000000001</v>
      </c>
      <c r="IC451">
        <v>1.5146999999999999</v>
      </c>
      <c r="ID451">
        <v>24.9177</v>
      </c>
      <c r="IE451">
        <v>24.968399999999999</v>
      </c>
      <c r="IF451">
        <v>24.8687</v>
      </c>
      <c r="IG451">
        <v>24.9254</v>
      </c>
      <c r="IH451">
        <v>180.00450000000001</v>
      </c>
      <c r="II451">
        <v>180.04509999999999</v>
      </c>
      <c r="IJ451">
        <v>179.78749999999999</v>
      </c>
      <c r="IK451">
        <v>179.82919999999999</v>
      </c>
      <c r="IL451">
        <v>7.2775999999999996</v>
      </c>
      <c r="IM451">
        <v>7.3075999999999999</v>
      </c>
      <c r="IN451">
        <v>7.3000999999999996</v>
      </c>
      <c r="IO451">
        <v>7.3311000000000002</v>
      </c>
      <c r="IP451">
        <v>940.6001</v>
      </c>
      <c r="IQ451">
        <v>941.1001</v>
      </c>
      <c r="IR451">
        <v>-100</v>
      </c>
      <c r="IS451">
        <v>-25</v>
      </c>
      <c r="IT451">
        <v>245.13929999999999</v>
      </c>
      <c r="IU451">
        <v>245.22</v>
      </c>
      <c r="IX451">
        <v>108.6</v>
      </c>
      <c r="IY451">
        <v>108.7</v>
      </c>
      <c r="IZ451">
        <v>100</v>
      </c>
      <c r="JA451">
        <v>110</v>
      </c>
      <c r="JB451">
        <v>6.9729999999999999</v>
      </c>
      <c r="JC451">
        <v>6.9829999999999997</v>
      </c>
      <c r="JD451">
        <v>6.9613100000000001</v>
      </c>
      <c r="JE451">
        <v>6.9713900000000004</v>
      </c>
      <c r="JF451">
        <v>2.3936000000000002</v>
      </c>
      <c r="JG451">
        <v>2.3953000000000002</v>
      </c>
      <c r="JH451">
        <v>-31.31</v>
      </c>
      <c r="JI451">
        <v>-31.12</v>
      </c>
      <c r="JJ451">
        <v>33.039000000000001</v>
      </c>
      <c r="JK451">
        <v>33.139000000000003</v>
      </c>
      <c r="JL451">
        <v>32.915999999999997</v>
      </c>
      <c r="JM451">
        <v>33.079000000000001</v>
      </c>
      <c r="JN451">
        <v>32.25</v>
      </c>
      <c r="JO451">
        <v>32.399990000000003</v>
      </c>
      <c r="JP451">
        <v>32.5</v>
      </c>
      <c r="JQ451">
        <v>32.799990000000001</v>
      </c>
      <c r="JR451">
        <v>1.302</v>
      </c>
      <c r="JS451">
        <v>1.3049999999999999</v>
      </c>
      <c r="JT451">
        <v>1.3015000000000001</v>
      </c>
      <c r="JU451">
        <v>1.3055000000000001</v>
      </c>
      <c r="JV451">
        <v>1.39</v>
      </c>
      <c r="JW451">
        <v>1.3939999999999999</v>
      </c>
      <c r="JX451">
        <v>151.05000000000001</v>
      </c>
      <c r="JY451">
        <v>154.86000000000001</v>
      </c>
      <c r="JZ451">
        <v>1741</v>
      </c>
      <c r="KA451">
        <v>1758</v>
      </c>
      <c r="KD451">
        <v>5.032</v>
      </c>
      <c r="KE451">
        <v>5.0449999999999999</v>
      </c>
      <c r="KH451">
        <v>3.6717</v>
      </c>
      <c r="KI451">
        <v>3.6720000000000002</v>
      </c>
      <c r="KJ451">
        <v>3.6707000000000001</v>
      </c>
      <c r="KK451">
        <v>3.6715</v>
      </c>
      <c r="KL451">
        <v>16009</v>
      </c>
      <c r="KM451">
        <v>16021</v>
      </c>
      <c r="KN451">
        <v>3.06</v>
      </c>
      <c r="KO451">
        <v>9.33</v>
      </c>
    </row>
    <row r="452" spans="1:301" x14ac:dyDescent="0.3">
      <c r="A452" s="1">
        <v>39202</v>
      </c>
      <c r="B452" s="4">
        <v>2836.6660000000002</v>
      </c>
      <c r="C452">
        <v>2837.9989999999998</v>
      </c>
      <c r="F452">
        <v>0.49997000000000003</v>
      </c>
      <c r="G452">
        <v>0.50009999999999999</v>
      </c>
      <c r="H452">
        <v>-3.13</v>
      </c>
      <c r="I452">
        <v>-2.98</v>
      </c>
      <c r="J452">
        <v>2.0337999999999998</v>
      </c>
      <c r="K452">
        <v>2.0358000000000001</v>
      </c>
      <c r="L452">
        <v>2.0430000000000001</v>
      </c>
      <c r="M452">
        <v>2.0459999999999998</v>
      </c>
      <c r="N452">
        <v>6.1738</v>
      </c>
      <c r="O452">
        <v>6.1802999999999999</v>
      </c>
      <c r="P452">
        <v>3.0794999999999999</v>
      </c>
      <c r="Q452">
        <v>3.0859999999999999</v>
      </c>
      <c r="R452">
        <v>0.83050000000000002</v>
      </c>
      <c r="S452">
        <v>0.83099999999999996</v>
      </c>
      <c r="T452">
        <v>0.82979999999999998</v>
      </c>
      <c r="U452">
        <v>0.83030999999999999</v>
      </c>
      <c r="V452">
        <v>20.159099999999999</v>
      </c>
      <c r="W452">
        <v>20.168500000000002</v>
      </c>
      <c r="Z452">
        <v>0.75380000000000003</v>
      </c>
      <c r="AA452">
        <v>0.754</v>
      </c>
      <c r="AB452">
        <v>0.37676999999999999</v>
      </c>
      <c r="AC452">
        <v>0.37698999999999999</v>
      </c>
      <c r="AD452">
        <v>59.1145</v>
      </c>
      <c r="AE452">
        <v>59.115299999999998</v>
      </c>
      <c r="AH452">
        <v>1.4316</v>
      </c>
      <c r="AI452">
        <v>1.4318</v>
      </c>
      <c r="AJ452">
        <v>1.4312199999999999</v>
      </c>
      <c r="AK452">
        <v>1.4319999999999999</v>
      </c>
      <c r="AL452">
        <v>2.2094</v>
      </c>
      <c r="AM452">
        <v>2.2109000000000001</v>
      </c>
      <c r="AN452">
        <v>2</v>
      </c>
      <c r="AO452">
        <v>2.5</v>
      </c>
      <c r="AP452">
        <v>525.29999999999995</v>
      </c>
      <c r="AQ452">
        <v>525.79999999999995</v>
      </c>
      <c r="AR452">
        <v>525</v>
      </c>
      <c r="AS452">
        <v>525.3999</v>
      </c>
      <c r="AT452">
        <v>7.7050000000000001</v>
      </c>
      <c r="AU452">
        <v>7.7060000000000004</v>
      </c>
      <c r="AV452">
        <v>7.6759000000000004</v>
      </c>
      <c r="AW452">
        <v>7.6798999999999999</v>
      </c>
      <c r="AX452">
        <v>2102.1999999999998</v>
      </c>
      <c r="AY452">
        <v>2104</v>
      </c>
      <c r="AZ452">
        <v>2104</v>
      </c>
      <c r="BA452">
        <v>2107.6999999999998</v>
      </c>
      <c r="BB452">
        <v>5.3922999999999996</v>
      </c>
      <c r="BC452">
        <v>5.3952999999999998</v>
      </c>
      <c r="BD452">
        <v>5.38462</v>
      </c>
      <c r="BE452">
        <v>5.3928700000000003</v>
      </c>
      <c r="BF452">
        <v>2.3424999999999998</v>
      </c>
      <c r="BG452">
        <v>2.3469000000000002</v>
      </c>
      <c r="BH452">
        <v>0.42549999999999999</v>
      </c>
      <c r="BI452">
        <v>0.42659999999999998</v>
      </c>
      <c r="BJ452">
        <v>20.643999999999998</v>
      </c>
      <c r="BK452">
        <v>20.673999999999999</v>
      </c>
      <c r="BL452">
        <v>20.5916</v>
      </c>
      <c r="BM452">
        <v>20.6234</v>
      </c>
      <c r="BN452">
        <v>5.4560000000000004</v>
      </c>
      <c r="BO452">
        <v>5.4589999999999996</v>
      </c>
      <c r="BP452">
        <v>5.4493</v>
      </c>
      <c r="BQ452">
        <v>5.4527999999999999</v>
      </c>
      <c r="BR452">
        <v>5.6725000000000003</v>
      </c>
      <c r="BS452">
        <v>5.6974999999999998</v>
      </c>
      <c r="BT452">
        <v>5.6851000000000003</v>
      </c>
      <c r="BU452">
        <v>5.7213000000000003</v>
      </c>
      <c r="BV452">
        <v>11.4542</v>
      </c>
      <c r="BW452">
        <v>11.456799999999999</v>
      </c>
      <c r="BX452">
        <v>11.45074</v>
      </c>
      <c r="BY452">
        <v>11.46743</v>
      </c>
      <c r="BZ452">
        <v>1.3645</v>
      </c>
      <c r="CA452">
        <v>1.3648</v>
      </c>
      <c r="CB452">
        <v>1.36625</v>
      </c>
      <c r="CC452">
        <v>1.3665700000000001</v>
      </c>
      <c r="CD452">
        <v>4.3562000000000003</v>
      </c>
      <c r="CE452">
        <v>4.3571</v>
      </c>
      <c r="CF452">
        <v>4.35053</v>
      </c>
      <c r="CG452">
        <v>4.3515300000000003</v>
      </c>
      <c r="CH452">
        <v>9.6098999999999997</v>
      </c>
      <c r="CI452">
        <v>9.6143999999999998</v>
      </c>
      <c r="CL452">
        <v>2.8660999999999999</v>
      </c>
      <c r="CM452">
        <v>2.8662000000000001</v>
      </c>
      <c r="CP452">
        <v>0.92520999999999998</v>
      </c>
      <c r="CQ452">
        <v>0.92888000000000004</v>
      </c>
      <c r="CT452">
        <v>249.012</v>
      </c>
      <c r="CU452">
        <v>250.511</v>
      </c>
      <c r="CV452">
        <v>249.32900000000001</v>
      </c>
      <c r="CW452">
        <v>249.386</v>
      </c>
      <c r="CX452">
        <v>15.6389</v>
      </c>
      <c r="CY452">
        <v>15.643800000000001</v>
      </c>
      <c r="CZ452">
        <v>7.8136999999999999</v>
      </c>
      <c r="DA452">
        <v>7.8150000000000004</v>
      </c>
      <c r="DB452">
        <v>181.31</v>
      </c>
      <c r="DC452">
        <v>181.7</v>
      </c>
      <c r="DD452">
        <v>40</v>
      </c>
      <c r="DE452">
        <v>46</v>
      </c>
      <c r="DF452">
        <v>64</v>
      </c>
      <c r="DG452">
        <v>64.049989999999994</v>
      </c>
      <c r="DH452">
        <v>48.6</v>
      </c>
      <c r="DI452">
        <v>50</v>
      </c>
      <c r="DJ452">
        <v>41.039990000000003</v>
      </c>
      <c r="DK452">
        <v>41.05</v>
      </c>
      <c r="DL452">
        <v>41.435000000000002</v>
      </c>
      <c r="DM452">
        <v>41.475000000000001</v>
      </c>
      <c r="DN452">
        <v>9083</v>
      </c>
      <c r="DO452">
        <v>9093</v>
      </c>
      <c r="DP452">
        <v>30</v>
      </c>
      <c r="DQ452">
        <v>33</v>
      </c>
      <c r="DR452">
        <v>3.4626999999999999</v>
      </c>
      <c r="DS452">
        <v>3.4628000000000001</v>
      </c>
      <c r="DV452">
        <v>4.0289999999999999</v>
      </c>
      <c r="DW452">
        <v>4.0350000000000001</v>
      </c>
      <c r="DX452">
        <v>4.0232000000000001</v>
      </c>
      <c r="DY452">
        <v>4.0301999999999998</v>
      </c>
      <c r="DZ452">
        <v>238.93219999999999</v>
      </c>
      <c r="EA452">
        <v>239.05199999999999</v>
      </c>
      <c r="EB452">
        <v>-50.97</v>
      </c>
      <c r="EC452">
        <v>-50.87</v>
      </c>
      <c r="ED452">
        <v>0.70799999999999996</v>
      </c>
      <c r="EE452">
        <v>0.71</v>
      </c>
      <c r="EF452">
        <v>0.70764000000000005</v>
      </c>
      <c r="EG452">
        <v>0.71089000000000002</v>
      </c>
      <c r="EH452">
        <v>120.12</v>
      </c>
      <c r="EI452">
        <v>120.2</v>
      </c>
      <c r="EJ452">
        <v>-20.3</v>
      </c>
      <c r="EK452">
        <v>6.28</v>
      </c>
      <c r="EL452">
        <v>67.95</v>
      </c>
      <c r="EM452">
        <v>68.149990000000003</v>
      </c>
      <c r="EN452">
        <v>4.8899999999999997</v>
      </c>
      <c r="EO452">
        <v>9.89</v>
      </c>
      <c r="EP452">
        <v>0.28910999999999998</v>
      </c>
      <c r="EQ452">
        <v>0.28921000000000002</v>
      </c>
      <c r="ER452">
        <v>0.28902</v>
      </c>
      <c r="ES452">
        <v>0.28917999999999999</v>
      </c>
      <c r="ET452">
        <v>0.51100000000000001</v>
      </c>
      <c r="EU452">
        <v>0.51160000000000005</v>
      </c>
      <c r="EV452">
        <v>0.51224999999999998</v>
      </c>
      <c r="EW452">
        <v>0.51383999999999996</v>
      </c>
      <c r="EX452">
        <v>2.5297000000000001</v>
      </c>
      <c r="EY452">
        <v>2.5303</v>
      </c>
      <c r="EZ452">
        <v>2.5274299999999998</v>
      </c>
      <c r="FA452">
        <v>2.52949</v>
      </c>
      <c r="FB452">
        <v>3.4228000000000001</v>
      </c>
      <c r="FC452">
        <v>3.4238</v>
      </c>
      <c r="FD452">
        <v>-50.5</v>
      </c>
      <c r="FE452">
        <v>-49.5</v>
      </c>
      <c r="FF452">
        <v>0.31419999999999998</v>
      </c>
      <c r="FG452">
        <v>0.315</v>
      </c>
      <c r="FH452">
        <v>0.31446000000000002</v>
      </c>
      <c r="FI452">
        <v>0.31540000000000001</v>
      </c>
      <c r="FJ452">
        <v>10.9245</v>
      </c>
      <c r="FK452">
        <v>10.928000000000001</v>
      </c>
      <c r="FL452">
        <v>10.9422</v>
      </c>
      <c r="FM452">
        <v>10.9467</v>
      </c>
      <c r="FN452">
        <v>8.2181999999999995</v>
      </c>
      <c r="FO452">
        <v>8.2346000000000004</v>
      </c>
      <c r="FP452">
        <v>-171</v>
      </c>
      <c r="FQ452">
        <v>9</v>
      </c>
      <c r="FV452">
        <v>0.74070000000000003</v>
      </c>
      <c r="FW452">
        <v>0.74170000000000003</v>
      </c>
      <c r="FX452">
        <v>0.73892999999999998</v>
      </c>
      <c r="FY452">
        <v>0.73997000000000002</v>
      </c>
      <c r="FZ452">
        <v>127.4</v>
      </c>
      <c r="GA452">
        <v>127.5</v>
      </c>
      <c r="GD452">
        <v>5.9492000000000003</v>
      </c>
      <c r="GE452">
        <v>5.9561999999999999</v>
      </c>
      <c r="GF452">
        <v>5.9432700000000001</v>
      </c>
      <c r="GG452">
        <v>5.9504700000000001</v>
      </c>
      <c r="GH452">
        <v>0.38490000000000002</v>
      </c>
      <c r="GI452">
        <v>0.38500000000000001</v>
      </c>
      <c r="GJ452">
        <v>-38</v>
      </c>
      <c r="GK452">
        <v>-20</v>
      </c>
      <c r="GL452">
        <v>60.67</v>
      </c>
      <c r="GM452">
        <v>60.76999</v>
      </c>
      <c r="GN452">
        <v>19</v>
      </c>
      <c r="GO452">
        <v>21</v>
      </c>
      <c r="GP452">
        <v>3.17</v>
      </c>
      <c r="GQ452">
        <v>3.1709999999999998</v>
      </c>
      <c r="GR452">
        <v>3.1642000000000001</v>
      </c>
      <c r="GS452">
        <v>3.1671999999999998</v>
      </c>
      <c r="GT452">
        <v>47.56</v>
      </c>
      <c r="GU452">
        <v>47.66</v>
      </c>
      <c r="GV452">
        <v>47.534999999999997</v>
      </c>
      <c r="GW452">
        <v>47.668999999999997</v>
      </c>
      <c r="GX452">
        <v>2.7749999999999999</v>
      </c>
      <c r="GY452">
        <v>2.7772999999999999</v>
      </c>
      <c r="GZ452">
        <v>2.7721</v>
      </c>
      <c r="HA452">
        <v>2.7749000000000001</v>
      </c>
      <c r="HB452">
        <v>293.76369999999997</v>
      </c>
      <c r="HC452">
        <v>293.77710000000002</v>
      </c>
      <c r="HF452">
        <v>3.6398000000000001</v>
      </c>
      <c r="HG452">
        <v>3.6408</v>
      </c>
      <c r="HH452">
        <v>3.6390699999999998</v>
      </c>
      <c r="HI452">
        <v>3.6414</v>
      </c>
      <c r="HJ452">
        <v>2.4329999999999998</v>
      </c>
      <c r="HK452">
        <v>2.4369000000000001</v>
      </c>
      <c r="HL452">
        <v>54.59</v>
      </c>
      <c r="HM452">
        <v>75.760000000000005</v>
      </c>
      <c r="HN452">
        <v>25.6935</v>
      </c>
      <c r="HO452">
        <v>25.698499999999999</v>
      </c>
      <c r="HP452">
        <v>25.668589999999998</v>
      </c>
      <c r="HQ452">
        <v>25.681989999999999</v>
      </c>
      <c r="HR452">
        <v>3.7502</v>
      </c>
      <c r="HS452">
        <v>3.7511999999999999</v>
      </c>
      <c r="HT452">
        <v>3.7488000000000001</v>
      </c>
      <c r="HU452">
        <v>3.75</v>
      </c>
      <c r="HV452">
        <v>59.13</v>
      </c>
      <c r="HW452">
        <v>59.33</v>
      </c>
      <c r="HZ452">
        <v>1.5194000000000001</v>
      </c>
      <c r="IA452">
        <v>1.5204</v>
      </c>
      <c r="IB452">
        <v>1.5159</v>
      </c>
      <c r="IC452">
        <v>1.5169999999999999</v>
      </c>
      <c r="ID452">
        <v>24.686800000000002</v>
      </c>
      <c r="IE452">
        <v>24.725200000000001</v>
      </c>
      <c r="IF452">
        <v>24.650099999999998</v>
      </c>
      <c r="IG452">
        <v>24.6983</v>
      </c>
      <c r="IH452">
        <v>175.57329999999999</v>
      </c>
      <c r="II452">
        <v>175.61189999999999</v>
      </c>
      <c r="IJ452">
        <v>175.34630000000001</v>
      </c>
      <c r="IK452">
        <v>175.38630000000001</v>
      </c>
      <c r="IL452">
        <v>7.0145999999999997</v>
      </c>
      <c r="IM452">
        <v>7.0446</v>
      </c>
      <c r="IN452">
        <v>7.0377999999999998</v>
      </c>
      <c r="IO452">
        <v>7.0688000000000004</v>
      </c>
      <c r="IP452">
        <v>930.6001</v>
      </c>
      <c r="IQ452">
        <v>931.1001</v>
      </c>
      <c r="IR452">
        <v>-90</v>
      </c>
      <c r="IS452">
        <v>-10</v>
      </c>
      <c r="IT452">
        <v>243.7936</v>
      </c>
      <c r="IU452">
        <v>243.81460000000001</v>
      </c>
      <c r="IX452">
        <v>110.55</v>
      </c>
      <c r="IY452">
        <v>110.65</v>
      </c>
      <c r="IZ452">
        <v>100</v>
      </c>
      <c r="JA452">
        <v>111</v>
      </c>
      <c r="JB452">
        <v>6.6978999999999997</v>
      </c>
      <c r="JC452">
        <v>6.7039</v>
      </c>
      <c r="JD452">
        <v>6.6860999999999997</v>
      </c>
      <c r="JE452">
        <v>6.6925999999999997</v>
      </c>
      <c r="JF452">
        <v>2.4123000000000001</v>
      </c>
      <c r="JG452">
        <v>2.4142000000000001</v>
      </c>
      <c r="JH452">
        <v>-33.4</v>
      </c>
      <c r="JI452">
        <v>-33</v>
      </c>
      <c r="JJ452">
        <v>33.22</v>
      </c>
      <c r="JK452">
        <v>33.32</v>
      </c>
      <c r="JL452">
        <v>33.097999999999999</v>
      </c>
      <c r="JM452">
        <v>33.204999999999998</v>
      </c>
      <c r="JN452">
        <v>32.75</v>
      </c>
      <c r="JO452">
        <v>32.950000000000003</v>
      </c>
      <c r="JP452">
        <v>32.959989999999998</v>
      </c>
      <c r="JQ452">
        <v>33.31</v>
      </c>
      <c r="JR452">
        <v>1.288</v>
      </c>
      <c r="JS452">
        <v>1.29</v>
      </c>
      <c r="JT452">
        <v>1.2875000000000001</v>
      </c>
      <c r="JU452">
        <v>1.2905</v>
      </c>
      <c r="JV452">
        <v>1.363</v>
      </c>
      <c r="JW452">
        <v>1.3660000000000001</v>
      </c>
      <c r="JX452">
        <v>153.88999999999999</v>
      </c>
      <c r="JY452">
        <v>158.91999999999999</v>
      </c>
      <c r="JZ452">
        <v>1720</v>
      </c>
      <c r="KA452">
        <v>1732</v>
      </c>
      <c r="KD452">
        <v>5.0090000000000003</v>
      </c>
      <c r="KE452">
        <v>5.0140000000000002</v>
      </c>
      <c r="KH452">
        <v>3.6728999999999998</v>
      </c>
      <c r="KI452">
        <v>3.673</v>
      </c>
      <c r="KJ452">
        <v>3.6718999999999999</v>
      </c>
      <c r="KK452">
        <v>3.6724000000000001</v>
      </c>
      <c r="KL452">
        <v>16043</v>
      </c>
      <c r="KM452">
        <v>16053</v>
      </c>
      <c r="KN452">
        <v>8.68</v>
      </c>
      <c r="KO452">
        <v>10.15</v>
      </c>
    </row>
    <row r="453" spans="1:301" x14ac:dyDescent="0.3">
      <c r="A453" s="1">
        <v>39233</v>
      </c>
      <c r="B453" s="4">
        <v>2845.7040000000002</v>
      </c>
      <c r="C453">
        <v>2846.9140000000002</v>
      </c>
      <c r="F453">
        <v>0.50548000000000004</v>
      </c>
      <c r="G453">
        <v>0.50558999999999998</v>
      </c>
      <c r="H453">
        <v>-4.4800000000000004</v>
      </c>
      <c r="I453">
        <v>-4</v>
      </c>
      <c r="J453">
        <v>1.9195</v>
      </c>
      <c r="K453">
        <v>1.9215</v>
      </c>
      <c r="L453">
        <v>1.9279999999999999</v>
      </c>
      <c r="M453">
        <v>1.9295</v>
      </c>
      <c r="N453">
        <v>6.0880000000000001</v>
      </c>
      <c r="O453">
        <v>6.0932000000000004</v>
      </c>
      <c r="P453">
        <v>3.0733999999999999</v>
      </c>
      <c r="Q453">
        <v>3.0762</v>
      </c>
      <c r="R453">
        <v>0.82750000000000001</v>
      </c>
      <c r="S453">
        <v>0.82799999999999996</v>
      </c>
      <c r="T453">
        <v>0.82686999999999999</v>
      </c>
      <c r="U453">
        <v>0.82738</v>
      </c>
      <c r="V453">
        <v>20.223299999999998</v>
      </c>
      <c r="W453">
        <v>20.2319</v>
      </c>
      <c r="Z453">
        <v>0.74529999999999996</v>
      </c>
      <c r="AA453">
        <v>0.74619999999999997</v>
      </c>
      <c r="AB453">
        <v>0.37684000000000001</v>
      </c>
      <c r="AC453">
        <v>0.37701000000000001</v>
      </c>
      <c r="AD453">
        <v>59.389400000000002</v>
      </c>
      <c r="AE453">
        <v>59.395200000000003</v>
      </c>
      <c r="AH453">
        <v>1.4536</v>
      </c>
      <c r="AI453">
        <v>1.4538</v>
      </c>
      <c r="AJ453">
        <v>1.45174</v>
      </c>
      <c r="AK453">
        <v>1.4523699999999999</v>
      </c>
      <c r="AL453">
        <v>2.1139999999999999</v>
      </c>
      <c r="AM453">
        <v>2.1156000000000001</v>
      </c>
      <c r="AN453">
        <v>2</v>
      </c>
      <c r="AO453">
        <v>2.5</v>
      </c>
      <c r="AP453">
        <v>525.5</v>
      </c>
      <c r="AQ453">
        <v>525.70000000000005</v>
      </c>
      <c r="AR453">
        <v>525.25</v>
      </c>
      <c r="AS453">
        <v>525.6499</v>
      </c>
      <c r="AT453">
        <v>7.6449999999999996</v>
      </c>
      <c r="AU453">
        <v>7.65</v>
      </c>
      <c r="AV453">
        <v>7.6218000000000004</v>
      </c>
      <c r="AW453">
        <v>7.6247999999999996</v>
      </c>
      <c r="AX453">
        <v>1893.8</v>
      </c>
      <c r="AY453">
        <v>1895</v>
      </c>
      <c r="AZ453">
        <v>1903.7</v>
      </c>
      <c r="BA453">
        <v>1907.2</v>
      </c>
      <c r="BB453">
        <v>5.4340000000000002</v>
      </c>
      <c r="BC453">
        <v>5.4382000000000001</v>
      </c>
      <c r="BD453">
        <v>5.4297199999999997</v>
      </c>
      <c r="BE453">
        <v>5.4365300000000003</v>
      </c>
      <c r="BF453">
        <v>2.3052000000000001</v>
      </c>
      <c r="BG453">
        <v>2.3089</v>
      </c>
      <c r="BH453">
        <v>0.4325</v>
      </c>
      <c r="BI453">
        <v>0.43359999999999999</v>
      </c>
      <c r="BJ453">
        <v>20.992999999999999</v>
      </c>
      <c r="BK453">
        <v>21.045000000000002</v>
      </c>
      <c r="BL453">
        <v>20.938690000000001</v>
      </c>
      <c r="BM453">
        <v>20.99269</v>
      </c>
      <c r="BN453">
        <v>5.5343</v>
      </c>
      <c r="BO453">
        <v>5.5380000000000003</v>
      </c>
      <c r="BP453">
        <v>5.5290400000000002</v>
      </c>
      <c r="BQ453">
        <v>5.5328600000000003</v>
      </c>
      <c r="BR453">
        <v>5.6825000000000001</v>
      </c>
      <c r="BS453">
        <v>5.7009999999999996</v>
      </c>
      <c r="BT453">
        <v>5.6951000000000001</v>
      </c>
      <c r="BU453">
        <v>5.7248000000000001</v>
      </c>
      <c r="BV453">
        <v>11.6288</v>
      </c>
      <c r="BW453">
        <v>11.632199999999999</v>
      </c>
      <c r="BX453">
        <v>11.61406</v>
      </c>
      <c r="BY453">
        <v>11.63138</v>
      </c>
      <c r="BZ453">
        <v>1.3451</v>
      </c>
      <c r="CA453">
        <v>1.3453999999999999</v>
      </c>
      <c r="CB453">
        <v>1.3465800000000001</v>
      </c>
      <c r="CC453">
        <v>1.3469</v>
      </c>
      <c r="CD453">
        <v>4.4180000000000001</v>
      </c>
      <c r="CE453">
        <v>4.4189999999999996</v>
      </c>
      <c r="CF453">
        <v>4.4130700000000003</v>
      </c>
      <c r="CG453">
        <v>4.4140800000000002</v>
      </c>
      <c r="CH453">
        <v>9.6404999999999994</v>
      </c>
      <c r="CI453">
        <v>9.6446000000000005</v>
      </c>
      <c r="CL453">
        <v>2.8794</v>
      </c>
      <c r="CM453">
        <v>2.8795999999999999</v>
      </c>
      <c r="CP453">
        <v>0.92645</v>
      </c>
      <c r="CQ453">
        <v>0.92864999999999998</v>
      </c>
      <c r="CT453">
        <v>252.529</v>
      </c>
      <c r="CU453">
        <v>254.04900000000001</v>
      </c>
      <c r="CV453">
        <v>252.91300000000001</v>
      </c>
      <c r="CW453">
        <v>252.971</v>
      </c>
      <c r="CX453">
        <v>15.447800000000001</v>
      </c>
      <c r="CY453">
        <v>15.4521</v>
      </c>
      <c r="CZ453">
        <v>7.8032000000000004</v>
      </c>
      <c r="DA453">
        <v>7.8045999999999998</v>
      </c>
      <c r="DB453">
        <v>185.77</v>
      </c>
      <c r="DC453">
        <v>186.2</v>
      </c>
      <c r="DD453">
        <v>38</v>
      </c>
      <c r="DE453">
        <v>44</v>
      </c>
      <c r="DF453">
        <v>61.56</v>
      </c>
      <c r="DG453">
        <v>61.599989999999998</v>
      </c>
      <c r="DH453">
        <v>43.8</v>
      </c>
      <c r="DI453">
        <v>45.1</v>
      </c>
      <c r="DJ453">
        <v>40.36</v>
      </c>
      <c r="DK453">
        <v>40.39</v>
      </c>
      <c r="DL453">
        <v>40.64</v>
      </c>
      <c r="DM453">
        <v>40.67</v>
      </c>
      <c r="DN453">
        <v>8822</v>
      </c>
      <c r="DO453">
        <v>8832</v>
      </c>
      <c r="DP453">
        <v>23</v>
      </c>
      <c r="DQ453">
        <v>25</v>
      </c>
      <c r="DR453">
        <v>3.3837999999999999</v>
      </c>
      <c r="DS453">
        <v>3.3839000000000001</v>
      </c>
      <c r="DV453">
        <v>4.0579999999999998</v>
      </c>
      <c r="DW453">
        <v>4.0679999999999996</v>
      </c>
      <c r="DX453">
        <v>4.0522999999999998</v>
      </c>
      <c r="DY453">
        <v>4.0625999999999998</v>
      </c>
      <c r="DZ453">
        <v>240.90819999999999</v>
      </c>
      <c r="EA453">
        <v>241.0163</v>
      </c>
      <c r="EB453">
        <v>-49</v>
      </c>
      <c r="EC453">
        <v>-48.9</v>
      </c>
      <c r="ED453">
        <v>0.70809999999999995</v>
      </c>
      <c r="EE453">
        <v>0.70909999999999995</v>
      </c>
      <c r="EF453">
        <v>0.70774999999999999</v>
      </c>
      <c r="EG453">
        <v>0.70996000000000004</v>
      </c>
      <c r="EH453">
        <v>122.34</v>
      </c>
      <c r="EI453">
        <v>122.36</v>
      </c>
      <c r="EJ453">
        <v>-20.3</v>
      </c>
      <c r="EK453">
        <v>6.21</v>
      </c>
      <c r="EL453">
        <v>66.849990000000005</v>
      </c>
      <c r="EM453">
        <v>67.049989999999994</v>
      </c>
      <c r="EN453">
        <v>8.0299999999999994</v>
      </c>
      <c r="EO453">
        <v>12.54</v>
      </c>
      <c r="EP453">
        <v>0.28835</v>
      </c>
      <c r="EQ453">
        <v>0.28844999999999998</v>
      </c>
      <c r="ER453">
        <v>0.2878</v>
      </c>
      <c r="ES453">
        <v>0.28820000000000001</v>
      </c>
      <c r="ET453">
        <v>0.51690000000000003</v>
      </c>
      <c r="EU453">
        <v>0.51770000000000005</v>
      </c>
      <c r="EV453">
        <v>0.51758000000000004</v>
      </c>
      <c r="EW453">
        <v>0.51892000000000005</v>
      </c>
      <c r="EX453">
        <v>2.5655999999999999</v>
      </c>
      <c r="EY453">
        <v>2.5663</v>
      </c>
      <c r="EZ453">
        <v>2.56359</v>
      </c>
      <c r="FA453">
        <v>2.5654699999999999</v>
      </c>
      <c r="FB453">
        <v>3.3995000000000002</v>
      </c>
      <c r="FC453">
        <v>3.4005000000000001</v>
      </c>
      <c r="FD453">
        <v>-53</v>
      </c>
      <c r="FE453">
        <v>-49</v>
      </c>
      <c r="FF453">
        <v>0.31859999999999999</v>
      </c>
      <c r="FG453">
        <v>0.31940000000000002</v>
      </c>
      <c r="FH453">
        <v>0.31884000000000001</v>
      </c>
      <c r="FI453">
        <v>0.31978000000000001</v>
      </c>
      <c r="FJ453">
        <v>10.7438</v>
      </c>
      <c r="FK453">
        <v>10.747299999999999</v>
      </c>
      <c r="FL453">
        <v>10.7621</v>
      </c>
      <c r="FM453">
        <v>10.7666</v>
      </c>
      <c r="FN453">
        <v>8.2985000000000007</v>
      </c>
      <c r="FO453">
        <v>8.3185000000000002</v>
      </c>
      <c r="FP453">
        <v>-146</v>
      </c>
      <c r="FQ453">
        <v>34</v>
      </c>
      <c r="FV453">
        <v>0.73599999999999999</v>
      </c>
      <c r="FW453">
        <v>0.73660000000000003</v>
      </c>
      <c r="FX453">
        <v>0.73436999999999997</v>
      </c>
      <c r="FY453">
        <v>0.73501000000000005</v>
      </c>
      <c r="FZ453">
        <v>127.5</v>
      </c>
      <c r="GA453">
        <v>127.8</v>
      </c>
      <c r="GD453">
        <v>6.0307000000000004</v>
      </c>
      <c r="GE453">
        <v>6.0336999999999996</v>
      </c>
      <c r="GF453">
        <v>6.0259900000000002</v>
      </c>
      <c r="GG453">
        <v>6.0291399999999999</v>
      </c>
      <c r="GH453">
        <v>0.38500000000000001</v>
      </c>
      <c r="GI453">
        <v>0.38500000000000001</v>
      </c>
      <c r="GJ453">
        <v>-39</v>
      </c>
      <c r="GK453">
        <v>-14</v>
      </c>
      <c r="GL453">
        <v>60.709989999999998</v>
      </c>
      <c r="GM453">
        <v>60.789990000000003</v>
      </c>
      <c r="GN453">
        <v>16</v>
      </c>
      <c r="GO453">
        <v>17</v>
      </c>
      <c r="GP453">
        <v>3.1739999999999999</v>
      </c>
      <c r="GQ453">
        <v>3.1760000000000002</v>
      </c>
      <c r="GR453">
        <v>3.1675</v>
      </c>
      <c r="GS453">
        <v>3.1715</v>
      </c>
      <c r="GT453">
        <v>46.25</v>
      </c>
      <c r="GU453">
        <v>46.31</v>
      </c>
      <c r="GV453">
        <v>46.25</v>
      </c>
      <c r="GW453">
        <v>46.343000000000004</v>
      </c>
      <c r="GX453">
        <v>2.8296000000000001</v>
      </c>
      <c r="GY453">
        <v>2.8319000000000001</v>
      </c>
      <c r="GZ453">
        <v>2.827</v>
      </c>
      <c r="HA453">
        <v>2.8294299999999999</v>
      </c>
      <c r="HB453">
        <v>295.13400000000001</v>
      </c>
      <c r="HC453">
        <v>295.1343</v>
      </c>
      <c r="HF453">
        <v>3.6395</v>
      </c>
      <c r="HG453">
        <v>3.64</v>
      </c>
      <c r="HH453">
        <v>3.6384099999999999</v>
      </c>
      <c r="HI453">
        <v>3.64039</v>
      </c>
      <c r="HJ453">
        <v>2.4249000000000001</v>
      </c>
      <c r="HK453">
        <v>2.4279999999999999</v>
      </c>
      <c r="HL453">
        <v>38.42</v>
      </c>
      <c r="HM453">
        <v>40.520000000000003</v>
      </c>
      <c r="HN453">
        <v>25.882000000000001</v>
      </c>
      <c r="HO453">
        <v>25.8871</v>
      </c>
      <c r="HP453">
        <v>25.8443</v>
      </c>
      <c r="HQ453">
        <v>25.857790000000001</v>
      </c>
      <c r="HR453">
        <v>3.7503000000000002</v>
      </c>
      <c r="HS453">
        <v>3.7505999999999999</v>
      </c>
      <c r="HT453">
        <v>3.7490000000000001</v>
      </c>
      <c r="HU453">
        <v>3.7494999999999998</v>
      </c>
      <c r="HV453">
        <v>59.94</v>
      </c>
      <c r="HW453">
        <v>60.11</v>
      </c>
      <c r="HZ453">
        <v>1.5304</v>
      </c>
      <c r="IA453">
        <v>1.5314000000000001</v>
      </c>
      <c r="IB453">
        <v>1.5265</v>
      </c>
      <c r="IC453">
        <v>1.528</v>
      </c>
      <c r="ID453">
        <v>25.198399999999999</v>
      </c>
      <c r="IE453">
        <v>25.237500000000001</v>
      </c>
      <c r="IF453">
        <v>25.168700000000001</v>
      </c>
      <c r="IG453">
        <v>25.2133</v>
      </c>
      <c r="IH453">
        <v>178.0651</v>
      </c>
      <c r="II453">
        <v>178.10480000000001</v>
      </c>
      <c r="IJ453">
        <v>177.86680000000001</v>
      </c>
      <c r="IK453">
        <v>177.9076</v>
      </c>
      <c r="IL453">
        <v>7.1089000000000002</v>
      </c>
      <c r="IM453">
        <v>7.1388999999999996</v>
      </c>
      <c r="IN453">
        <v>7.1332000000000004</v>
      </c>
      <c r="IO453">
        <v>7.1638000000000002</v>
      </c>
      <c r="IP453">
        <v>927.5</v>
      </c>
      <c r="IQ453">
        <v>928</v>
      </c>
      <c r="IR453">
        <v>-100</v>
      </c>
      <c r="IS453">
        <v>-35</v>
      </c>
      <c r="IT453">
        <v>244.9383</v>
      </c>
      <c r="IU453">
        <v>244.94820000000001</v>
      </c>
      <c r="IX453">
        <v>110.82</v>
      </c>
      <c r="IY453">
        <v>110.92</v>
      </c>
      <c r="IZ453">
        <v>105</v>
      </c>
      <c r="JA453">
        <v>115</v>
      </c>
      <c r="JB453">
        <v>6.9138999999999999</v>
      </c>
      <c r="JC453">
        <v>6.9199000000000002</v>
      </c>
      <c r="JD453">
        <v>6.9023899999999996</v>
      </c>
      <c r="JE453">
        <v>6.9084599999999998</v>
      </c>
      <c r="JF453">
        <v>2.4232</v>
      </c>
      <c r="JG453">
        <v>2.4249999999999998</v>
      </c>
      <c r="JH453">
        <v>-31.3</v>
      </c>
      <c r="JI453">
        <v>-30.8</v>
      </c>
      <c r="JJ453">
        <v>32.969000000000001</v>
      </c>
      <c r="JK453">
        <v>33.069000000000003</v>
      </c>
      <c r="JL453">
        <v>32.871000000000002</v>
      </c>
      <c r="JM453">
        <v>33.046999999999997</v>
      </c>
      <c r="JN453">
        <v>32.799990000000001</v>
      </c>
      <c r="JO453">
        <v>33</v>
      </c>
      <c r="JP453">
        <v>33.03</v>
      </c>
      <c r="JQ453">
        <v>33.329990000000002</v>
      </c>
      <c r="JR453">
        <v>1.2998000000000001</v>
      </c>
      <c r="JS453">
        <v>1.3027</v>
      </c>
      <c r="JT453">
        <v>1.2992999999999999</v>
      </c>
      <c r="JU453">
        <v>1.3031999999999999</v>
      </c>
      <c r="JV453">
        <v>1.3149999999999999</v>
      </c>
      <c r="JW453">
        <v>1.32</v>
      </c>
      <c r="JX453">
        <v>143.59</v>
      </c>
      <c r="JY453">
        <v>147.32</v>
      </c>
      <c r="JZ453">
        <v>1680</v>
      </c>
      <c r="KA453">
        <v>1690</v>
      </c>
      <c r="KD453">
        <v>5.0309999999999997</v>
      </c>
      <c r="KE453">
        <v>5.0359999999999996</v>
      </c>
      <c r="KH453">
        <v>3.6720000000000002</v>
      </c>
      <c r="KI453">
        <v>3.6724999999999999</v>
      </c>
      <c r="KJ453">
        <v>3.6707000000000001</v>
      </c>
      <c r="KK453">
        <v>3.6716000000000002</v>
      </c>
      <c r="KL453">
        <v>16084</v>
      </c>
      <c r="KM453">
        <v>16094</v>
      </c>
      <c r="KN453">
        <v>23</v>
      </c>
      <c r="KO453">
        <v>26</v>
      </c>
    </row>
    <row r="454" spans="1:301" x14ac:dyDescent="0.3">
      <c r="A454" s="1">
        <v>39262</v>
      </c>
      <c r="B454" s="4">
        <v>2875.806</v>
      </c>
      <c r="C454">
        <v>2877.1619999999998</v>
      </c>
      <c r="F454">
        <v>0.49836000000000003</v>
      </c>
      <c r="G454">
        <v>0.49847999999999998</v>
      </c>
      <c r="H454">
        <v>-7.45</v>
      </c>
      <c r="I454">
        <v>-7.3</v>
      </c>
      <c r="J454">
        <v>1.9279999999999999</v>
      </c>
      <c r="K454">
        <v>1.93</v>
      </c>
      <c r="L454">
        <v>1.9377</v>
      </c>
      <c r="M454">
        <v>1.9390000000000001</v>
      </c>
      <c r="N454">
        <v>6.1938000000000004</v>
      </c>
      <c r="O454">
        <v>6.2004000000000001</v>
      </c>
      <c r="P454">
        <v>3.0945</v>
      </c>
      <c r="Q454">
        <v>3.1</v>
      </c>
      <c r="R454">
        <v>0.84860000000000002</v>
      </c>
      <c r="S454">
        <v>0.84889999999999999</v>
      </c>
      <c r="T454">
        <v>0.84792000000000001</v>
      </c>
      <c r="U454">
        <v>0.84823000000000004</v>
      </c>
      <c r="V454">
        <v>20.437200000000001</v>
      </c>
      <c r="W454">
        <v>20.4468</v>
      </c>
      <c r="Z454">
        <v>0.75629999999999997</v>
      </c>
      <c r="AA454">
        <v>0.75649999999999995</v>
      </c>
      <c r="AB454">
        <v>0.37681999999999999</v>
      </c>
      <c r="AC454">
        <v>0.37697000000000003</v>
      </c>
      <c r="AD454">
        <v>59.856099999999998</v>
      </c>
      <c r="AE454">
        <v>59.860999999999997</v>
      </c>
      <c r="AH454">
        <v>1.4441999999999999</v>
      </c>
      <c r="AI454">
        <v>1.4443999999999999</v>
      </c>
      <c r="AJ454">
        <v>1.4465699999999999</v>
      </c>
      <c r="AK454">
        <v>1.4473400000000001</v>
      </c>
      <c r="AL454">
        <v>2.1335000000000002</v>
      </c>
      <c r="AM454">
        <v>2.1349999999999998</v>
      </c>
      <c r="AN454">
        <v>2</v>
      </c>
      <c r="AO454">
        <v>2.5</v>
      </c>
      <c r="AP454">
        <v>527.29999999999995</v>
      </c>
      <c r="AQ454">
        <v>527.79999999999995</v>
      </c>
      <c r="AR454">
        <v>526.7998</v>
      </c>
      <c r="AS454">
        <v>527.20000000000005</v>
      </c>
      <c r="AT454">
        <v>7.6109999999999998</v>
      </c>
      <c r="AU454">
        <v>7.6159999999999997</v>
      </c>
      <c r="AV454">
        <v>7.5833000000000004</v>
      </c>
      <c r="AW454">
        <v>7.5872999999999999</v>
      </c>
      <c r="AX454">
        <v>1973.9</v>
      </c>
      <c r="AY454">
        <v>1977</v>
      </c>
      <c r="AZ454">
        <v>1960.2</v>
      </c>
      <c r="BA454">
        <v>1964.9</v>
      </c>
      <c r="BB454">
        <v>5.4008000000000003</v>
      </c>
      <c r="BC454">
        <v>5.4054000000000002</v>
      </c>
      <c r="BD454">
        <v>5.4130700000000003</v>
      </c>
      <c r="BE454">
        <v>5.4203700000000001</v>
      </c>
      <c r="BF454">
        <v>2.3111000000000002</v>
      </c>
      <c r="BG454">
        <v>2.3159000000000001</v>
      </c>
      <c r="BH454">
        <v>0.43120000000000003</v>
      </c>
      <c r="BI454">
        <v>0.43259999999999998</v>
      </c>
      <c r="BJ454">
        <v>21.22701</v>
      </c>
      <c r="BK454">
        <v>21.257000000000001</v>
      </c>
      <c r="BL454">
        <v>21.179400000000001</v>
      </c>
      <c r="BM454">
        <v>21.210999999999999</v>
      </c>
      <c r="BN454">
        <v>5.4922000000000004</v>
      </c>
      <c r="BO454">
        <v>5.4962</v>
      </c>
      <c r="BP454">
        <v>5.4870999999999999</v>
      </c>
      <c r="BQ454">
        <v>5.4912999999999998</v>
      </c>
      <c r="BR454">
        <v>5.6849999999999996</v>
      </c>
      <c r="BS454">
        <v>5.7</v>
      </c>
      <c r="BT454">
        <v>5.6976000000000004</v>
      </c>
      <c r="BU454">
        <v>5.7237999999999998</v>
      </c>
      <c r="BV454">
        <v>11.559200000000001</v>
      </c>
      <c r="BW454">
        <v>11.5626</v>
      </c>
      <c r="BX454">
        <v>11.57118</v>
      </c>
      <c r="BY454">
        <v>11.589079999999999</v>
      </c>
      <c r="BZ454">
        <v>1.3541000000000001</v>
      </c>
      <c r="CA454">
        <v>1.3542000000000001</v>
      </c>
      <c r="CB454">
        <v>1.3555200000000001</v>
      </c>
      <c r="CC454">
        <v>1.3556299999999999</v>
      </c>
      <c r="CD454">
        <v>4.4020000000000001</v>
      </c>
      <c r="CE454">
        <v>4.4028999999999998</v>
      </c>
      <c r="CF454">
        <v>4.3973199999999997</v>
      </c>
      <c r="CG454">
        <v>4.3983299999999996</v>
      </c>
      <c r="CH454">
        <v>9.7424999999999997</v>
      </c>
      <c r="CI454">
        <v>9.7470999999999997</v>
      </c>
      <c r="CL454">
        <v>2.9020999999999999</v>
      </c>
      <c r="CM454">
        <v>2.9022999999999999</v>
      </c>
      <c r="CP454">
        <v>0.92544999999999999</v>
      </c>
      <c r="CQ454">
        <v>0.92801</v>
      </c>
      <c r="CT454">
        <v>251.55699999999999</v>
      </c>
      <c r="CU454">
        <v>253.071</v>
      </c>
      <c r="CV454">
        <v>252.011</v>
      </c>
      <c r="CW454">
        <v>252.06899999999999</v>
      </c>
      <c r="CX454">
        <v>15.6829</v>
      </c>
      <c r="CY454">
        <v>15.688000000000001</v>
      </c>
      <c r="CZ454">
        <v>7.8121</v>
      </c>
      <c r="DA454">
        <v>7.8136000000000001</v>
      </c>
      <c r="DB454">
        <v>182.04</v>
      </c>
      <c r="DC454">
        <v>182.34</v>
      </c>
      <c r="DD454">
        <v>37</v>
      </c>
      <c r="DE454">
        <v>39</v>
      </c>
      <c r="DF454">
        <v>62.189990000000002</v>
      </c>
      <c r="DG454">
        <v>62.239989999999999</v>
      </c>
      <c r="DH454">
        <v>44.5</v>
      </c>
      <c r="DI454">
        <v>45.9</v>
      </c>
      <c r="DJ454">
        <v>40.5</v>
      </c>
      <c r="DK454">
        <v>40.549999999999997</v>
      </c>
      <c r="DL454">
        <v>40.782499999999999</v>
      </c>
      <c r="DM454">
        <v>40.817500000000003</v>
      </c>
      <c r="DN454">
        <v>9030</v>
      </c>
      <c r="DO454">
        <v>9040</v>
      </c>
      <c r="DP454">
        <v>11</v>
      </c>
      <c r="DQ454">
        <v>16</v>
      </c>
      <c r="DR454">
        <v>3.4548000000000001</v>
      </c>
      <c r="DS454">
        <v>3.4550999999999998</v>
      </c>
      <c r="DV454">
        <v>4.2460000000000004</v>
      </c>
      <c r="DW454">
        <v>4.2518000000000002</v>
      </c>
      <c r="DX454">
        <v>4.2393000000000001</v>
      </c>
      <c r="DY454">
        <v>4.2462999999999997</v>
      </c>
      <c r="DZ454">
        <v>247.7132</v>
      </c>
      <c r="EA454">
        <v>247.83519999999999</v>
      </c>
      <c r="EB454">
        <v>-49.62</v>
      </c>
      <c r="EC454">
        <v>-49.52</v>
      </c>
      <c r="ED454">
        <v>0.70809999999999995</v>
      </c>
      <c r="EE454">
        <v>0.70909999999999995</v>
      </c>
      <c r="EF454">
        <v>0.70774999999999999</v>
      </c>
      <c r="EG454">
        <v>0.70996000000000004</v>
      </c>
      <c r="EH454">
        <v>122.07</v>
      </c>
      <c r="EI454">
        <v>122.09</v>
      </c>
      <c r="EJ454">
        <v>-23.5</v>
      </c>
      <c r="EK454">
        <v>3.22</v>
      </c>
      <c r="EL454">
        <v>66.7</v>
      </c>
      <c r="EM454">
        <v>66.799989999999994</v>
      </c>
      <c r="EN454">
        <v>7.69</v>
      </c>
      <c r="EO454">
        <v>11.24</v>
      </c>
      <c r="EP454">
        <v>0.28810999999999998</v>
      </c>
      <c r="EQ454">
        <v>0.28821000000000002</v>
      </c>
      <c r="ER454">
        <v>0.28749999999999998</v>
      </c>
      <c r="ES454">
        <v>0.28781000000000001</v>
      </c>
      <c r="ET454">
        <v>0.51529999999999998</v>
      </c>
      <c r="EU454">
        <v>0.51580000000000004</v>
      </c>
      <c r="EV454">
        <v>0.51519000000000004</v>
      </c>
      <c r="EW454">
        <v>0.51617000000000002</v>
      </c>
      <c r="EX454">
        <v>2.5562999999999998</v>
      </c>
      <c r="EY454">
        <v>2.5569000000000002</v>
      </c>
      <c r="EZ454">
        <v>2.5541100000000001</v>
      </c>
      <c r="FA454">
        <v>2.55592</v>
      </c>
      <c r="FB454">
        <v>3.4533</v>
      </c>
      <c r="FC454">
        <v>3.4542999999999999</v>
      </c>
      <c r="FD454">
        <v>-60</v>
      </c>
      <c r="FE454">
        <v>-50</v>
      </c>
      <c r="FF454">
        <v>0.3175</v>
      </c>
      <c r="FG454">
        <v>0.31830000000000003</v>
      </c>
      <c r="FH454">
        <v>0.31768999999999997</v>
      </c>
      <c r="FI454">
        <v>0.31863000000000002</v>
      </c>
      <c r="FJ454">
        <v>10.7898</v>
      </c>
      <c r="FK454">
        <v>10.7941</v>
      </c>
      <c r="FL454">
        <v>10.807499999999999</v>
      </c>
      <c r="FM454">
        <v>10.812799999999999</v>
      </c>
      <c r="FN454">
        <v>8.2600999999999996</v>
      </c>
      <c r="FO454">
        <v>8.2751000000000001</v>
      </c>
      <c r="FP454">
        <v>-75</v>
      </c>
      <c r="FQ454">
        <v>-2</v>
      </c>
      <c r="FV454">
        <v>0.77159999999999995</v>
      </c>
      <c r="FW454">
        <v>0.77200000000000002</v>
      </c>
      <c r="FX454">
        <v>0.76971999999999996</v>
      </c>
      <c r="FY454">
        <v>0.77015</v>
      </c>
      <c r="FZ454">
        <v>127.1</v>
      </c>
      <c r="GA454">
        <v>127.4</v>
      </c>
      <c r="GD454">
        <v>5.8860000000000001</v>
      </c>
      <c r="GE454">
        <v>5.8929999999999998</v>
      </c>
      <c r="GF454">
        <v>5.8823299999999996</v>
      </c>
      <c r="GG454">
        <v>5.8897300000000001</v>
      </c>
      <c r="GH454">
        <v>0.38500000000000001</v>
      </c>
      <c r="GI454">
        <v>0.3851</v>
      </c>
      <c r="GJ454">
        <v>-36</v>
      </c>
      <c r="GK454">
        <v>-17</v>
      </c>
      <c r="GL454">
        <v>60.459989999999998</v>
      </c>
      <c r="GM454">
        <v>60.56</v>
      </c>
      <c r="GN454">
        <v>17.5</v>
      </c>
      <c r="GO454">
        <v>20.5</v>
      </c>
      <c r="GP454">
        <v>3.1669999999999998</v>
      </c>
      <c r="GQ454">
        <v>3.1680000000000001</v>
      </c>
      <c r="GR454">
        <v>3.1625000000000001</v>
      </c>
      <c r="GS454">
        <v>3.1655000000000002</v>
      </c>
      <c r="GT454">
        <v>46.2</v>
      </c>
      <c r="GU454">
        <v>46.3</v>
      </c>
      <c r="GV454">
        <v>46.203000000000003</v>
      </c>
      <c r="GW454">
        <v>46.329000000000001</v>
      </c>
      <c r="GX454">
        <v>2.7837999999999998</v>
      </c>
      <c r="GY454">
        <v>2.7860999999999998</v>
      </c>
      <c r="GZ454">
        <v>2.7818399999999999</v>
      </c>
      <c r="HA454">
        <v>2.7842600000000002</v>
      </c>
      <c r="HB454">
        <v>297.48219999999998</v>
      </c>
      <c r="HC454">
        <v>297.48630000000003</v>
      </c>
      <c r="HF454">
        <v>3.6394000000000002</v>
      </c>
      <c r="HG454">
        <v>3.6404000000000001</v>
      </c>
      <c r="HH454">
        <v>3.6375600000000001</v>
      </c>
      <c r="HI454">
        <v>3.64018</v>
      </c>
      <c r="HJ454">
        <v>2.3088000000000002</v>
      </c>
      <c r="HK454">
        <v>2.3170999999999999</v>
      </c>
      <c r="HL454">
        <v>36.479999999999997</v>
      </c>
      <c r="HM454">
        <v>38.46</v>
      </c>
      <c r="HN454">
        <v>25.767800000000001</v>
      </c>
      <c r="HO454">
        <v>25.7728</v>
      </c>
      <c r="HP454">
        <v>25.721889999999998</v>
      </c>
      <c r="HQ454">
        <v>25.731290000000001</v>
      </c>
      <c r="HR454">
        <v>3.7502</v>
      </c>
      <c r="HS454">
        <v>3.7511999999999999</v>
      </c>
      <c r="HT454">
        <v>3.7486000000000002</v>
      </c>
      <c r="HU454">
        <v>3.7498999999999998</v>
      </c>
      <c r="HV454">
        <v>58.14</v>
      </c>
      <c r="HW454">
        <v>58.34</v>
      </c>
      <c r="HZ454">
        <v>1.5297000000000001</v>
      </c>
      <c r="IA454">
        <v>1.5306999999999999</v>
      </c>
      <c r="IB454">
        <v>1.5256000000000001</v>
      </c>
      <c r="IC454">
        <v>1.5270999999999999</v>
      </c>
      <c r="ID454">
        <v>24.864899999999999</v>
      </c>
      <c r="IE454">
        <v>24.9</v>
      </c>
      <c r="IF454">
        <v>24.8384</v>
      </c>
      <c r="IG454">
        <v>24.878900000000002</v>
      </c>
      <c r="IH454">
        <v>177.41909999999999</v>
      </c>
      <c r="II454">
        <v>177.45849999999999</v>
      </c>
      <c r="IJ454">
        <v>177.2321</v>
      </c>
      <c r="IK454">
        <v>177.27279999999999</v>
      </c>
      <c r="IL454">
        <v>7.0358000000000001</v>
      </c>
      <c r="IM454">
        <v>7.0658000000000003</v>
      </c>
      <c r="IN454">
        <v>7.0622999999999996</v>
      </c>
      <c r="IO454">
        <v>7.0929000000000002</v>
      </c>
      <c r="IP454">
        <v>923.5</v>
      </c>
      <c r="IQ454">
        <v>924.3</v>
      </c>
      <c r="IR454">
        <v>-160</v>
      </c>
      <c r="IS454">
        <v>-70</v>
      </c>
      <c r="IT454">
        <v>246.8905</v>
      </c>
      <c r="IU454">
        <v>246.90729999999999</v>
      </c>
      <c r="IX454">
        <v>111.35</v>
      </c>
      <c r="IY454">
        <v>111.42</v>
      </c>
      <c r="IZ454">
        <v>110</v>
      </c>
      <c r="JA454">
        <v>120</v>
      </c>
      <c r="JB454">
        <v>6.8234000000000004</v>
      </c>
      <c r="JC454">
        <v>6.8334000000000001</v>
      </c>
      <c r="JD454">
        <v>6.8129799999999996</v>
      </c>
      <c r="JE454">
        <v>6.8231799999999998</v>
      </c>
      <c r="JF454">
        <v>2.4581</v>
      </c>
      <c r="JG454">
        <v>2.4598</v>
      </c>
      <c r="JH454">
        <v>-28.6</v>
      </c>
      <c r="JI454">
        <v>-28.1</v>
      </c>
      <c r="JJ454">
        <v>32.685000000000002</v>
      </c>
      <c r="JK454">
        <v>32.784999999999997</v>
      </c>
      <c r="JL454">
        <v>32.564999999999998</v>
      </c>
      <c r="JM454">
        <v>32.729999999999997</v>
      </c>
      <c r="JN454">
        <v>31.599989999999998</v>
      </c>
      <c r="JO454">
        <v>31.799990000000001</v>
      </c>
      <c r="JP454">
        <v>31.85999</v>
      </c>
      <c r="JQ454">
        <v>32.17</v>
      </c>
      <c r="JR454">
        <v>1.2962</v>
      </c>
      <c r="JS454">
        <v>1.2998000000000001</v>
      </c>
      <c r="JT454">
        <v>1.2957000000000001</v>
      </c>
      <c r="JU454">
        <v>1.3003</v>
      </c>
      <c r="JV454">
        <v>1.3120000000000001</v>
      </c>
      <c r="JW454">
        <v>1.3129999999999999</v>
      </c>
      <c r="JX454">
        <v>143.41</v>
      </c>
      <c r="JY454">
        <v>147.13</v>
      </c>
      <c r="JZ454">
        <v>1580</v>
      </c>
      <c r="KA454">
        <v>1598</v>
      </c>
      <c r="KD454">
        <v>5</v>
      </c>
      <c r="KE454">
        <v>5.0199999999999996</v>
      </c>
      <c r="KH454">
        <v>3.6726999999999999</v>
      </c>
      <c r="KI454">
        <v>3.673</v>
      </c>
      <c r="KJ454">
        <v>3.6714000000000002</v>
      </c>
      <c r="KK454">
        <v>3.6720999999999999</v>
      </c>
      <c r="KL454">
        <v>16126</v>
      </c>
      <c r="KM454">
        <v>16136</v>
      </c>
      <c r="KN454">
        <v>13.84</v>
      </c>
      <c r="KO454">
        <v>14.24</v>
      </c>
    </row>
    <row r="455" spans="1:301" x14ac:dyDescent="0.3">
      <c r="A455" s="1">
        <v>39294</v>
      </c>
      <c r="B455" s="4">
        <v>2873.7130000000002</v>
      </c>
      <c r="C455">
        <v>2875.05</v>
      </c>
      <c r="F455">
        <v>0.49204999999999999</v>
      </c>
      <c r="G455">
        <v>0.49217</v>
      </c>
      <c r="H455">
        <v>-9.25</v>
      </c>
      <c r="I455">
        <v>-8.65</v>
      </c>
      <c r="J455">
        <v>1.881</v>
      </c>
      <c r="K455">
        <v>1.883</v>
      </c>
      <c r="L455">
        <v>1.8955</v>
      </c>
      <c r="M455">
        <v>1.9005000000000001</v>
      </c>
      <c r="N455">
        <v>6.3411999999999997</v>
      </c>
      <c r="O455">
        <v>6.3448000000000002</v>
      </c>
      <c r="P455">
        <v>3.1707000000000001</v>
      </c>
      <c r="Q455">
        <v>3.1724999999999999</v>
      </c>
      <c r="R455">
        <v>0.8508</v>
      </c>
      <c r="S455">
        <v>0.85129999999999995</v>
      </c>
      <c r="T455">
        <v>0.84994999999999998</v>
      </c>
      <c r="U455">
        <v>0.85045999999999999</v>
      </c>
      <c r="V455">
        <v>20.4223</v>
      </c>
      <c r="W455">
        <v>20.431799999999999</v>
      </c>
      <c r="Z455">
        <v>0.76600000000000001</v>
      </c>
      <c r="AA455">
        <v>0.76619999999999999</v>
      </c>
      <c r="AB455">
        <v>0.37681999999999999</v>
      </c>
      <c r="AC455">
        <v>0.37698999999999999</v>
      </c>
      <c r="AD455">
        <v>59.841299999999997</v>
      </c>
      <c r="AE455">
        <v>59.842799999999997</v>
      </c>
      <c r="AH455">
        <v>1.4301999999999999</v>
      </c>
      <c r="AI455">
        <v>1.4306000000000001</v>
      </c>
      <c r="AJ455">
        <v>1.42709</v>
      </c>
      <c r="AK455">
        <v>1.42794</v>
      </c>
      <c r="AL455">
        <v>2.1688999999999998</v>
      </c>
      <c r="AM455">
        <v>2.1705000000000001</v>
      </c>
      <c r="AN455">
        <v>2</v>
      </c>
      <c r="AO455">
        <v>2.5</v>
      </c>
      <c r="AP455">
        <v>521.29999999999995</v>
      </c>
      <c r="AQ455">
        <v>521.79999999999995</v>
      </c>
      <c r="AR455">
        <v>522.20000000000005</v>
      </c>
      <c r="AS455">
        <v>522.59990000000005</v>
      </c>
      <c r="AT455">
        <v>7.5720000000000001</v>
      </c>
      <c r="AU455">
        <v>7.5730000000000004</v>
      </c>
      <c r="AV455">
        <v>7.5217000000000001</v>
      </c>
      <c r="AW455">
        <v>7.5256999999999996</v>
      </c>
      <c r="AX455">
        <v>1954</v>
      </c>
      <c r="AY455">
        <v>1958</v>
      </c>
      <c r="AZ455">
        <v>1968.8</v>
      </c>
      <c r="BA455">
        <v>1971</v>
      </c>
      <c r="BB455">
        <v>5.3407</v>
      </c>
      <c r="BC455">
        <v>5.3459000000000003</v>
      </c>
      <c r="BD455">
        <v>5.3390899999999997</v>
      </c>
      <c r="BE455">
        <v>5.34694</v>
      </c>
      <c r="BF455">
        <v>2.3403</v>
      </c>
      <c r="BG455">
        <v>2.3462999999999998</v>
      </c>
      <c r="BH455">
        <v>0.42559999999999998</v>
      </c>
      <c r="BI455">
        <v>0.42720000000000002</v>
      </c>
      <c r="BJ455">
        <v>20.515000000000001</v>
      </c>
      <c r="BK455">
        <v>20.558</v>
      </c>
      <c r="BL455">
        <v>20.470199999999998</v>
      </c>
      <c r="BM455">
        <v>20.515090000000001</v>
      </c>
      <c r="BN455">
        <v>5.4414999999999996</v>
      </c>
      <c r="BO455">
        <v>5.4428000000000001</v>
      </c>
      <c r="BP455">
        <v>5.4358000000000004</v>
      </c>
      <c r="BQ455">
        <v>5.4375999999999998</v>
      </c>
      <c r="BR455">
        <v>5.6425000000000001</v>
      </c>
      <c r="BS455">
        <v>5.657</v>
      </c>
      <c r="BT455">
        <v>5.6600999999999999</v>
      </c>
      <c r="BU455">
        <v>5.6887999999999996</v>
      </c>
      <c r="BV455">
        <v>11.4277</v>
      </c>
      <c r="BW455">
        <v>11.4306</v>
      </c>
      <c r="BX455">
        <v>11.41555</v>
      </c>
      <c r="BY455">
        <v>11.43385</v>
      </c>
      <c r="BZ455">
        <v>1.3672</v>
      </c>
      <c r="CA455">
        <v>1.3673999999999999</v>
      </c>
      <c r="CB455">
        <v>1.36873</v>
      </c>
      <c r="CC455">
        <v>1.36894</v>
      </c>
      <c r="CD455">
        <v>4.3430999999999997</v>
      </c>
      <c r="CE455">
        <v>4.3441000000000001</v>
      </c>
      <c r="CF455">
        <v>4.3382300000000003</v>
      </c>
      <c r="CG455">
        <v>4.3392099999999996</v>
      </c>
      <c r="CH455">
        <v>9.7354000000000003</v>
      </c>
      <c r="CI455">
        <v>9.7399000000000004</v>
      </c>
      <c r="CL455">
        <v>2.9013</v>
      </c>
      <c r="CM455">
        <v>2.9014000000000002</v>
      </c>
      <c r="CP455">
        <v>0.92749999999999999</v>
      </c>
      <c r="CQ455">
        <v>0.93400000000000005</v>
      </c>
      <c r="CT455">
        <v>247.85</v>
      </c>
      <c r="CU455">
        <v>249.34100000000001</v>
      </c>
      <c r="CV455">
        <v>248.624</v>
      </c>
      <c r="CW455">
        <v>248.68</v>
      </c>
      <c r="CX455">
        <v>15.9009</v>
      </c>
      <c r="CY455">
        <v>15.905799999999999</v>
      </c>
      <c r="CZ455">
        <v>7.8182</v>
      </c>
      <c r="DA455">
        <v>7.8197000000000001</v>
      </c>
      <c r="DB455">
        <v>184.53</v>
      </c>
      <c r="DC455">
        <v>185.1</v>
      </c>
      <c r="DD455">
        <v>39</v>
      </c>
      <c r="DE455">
        <v>41</v>
      </c>
      <c r="DF455">
        <v>61.17</v>
      </c>
      <c r="DG455">
        <v>61.219990000000003</v>
      </c>
      <c r="DH455">
        <v>47.9</v>
      </c>
      <c r="DI455">
        <v>49.3</v>
      </c>
      <c r="DJ455">
        <v>40.179989999999997</v>
      </c>
      <c r="DK455">
        <v>40.200000000000003</v>
      </c>
      <c r="DL455">
        <v>40.407499999999999</v>
      </c>
      <c r="DM455">
        <v>40.432499999999997</v>
      </c>
      <c r="DN455">
        <v>9220</v>
      </c>
      <c r="DO455">
        <v>9230</v>
      </c>
      <c r="DP455">
        <v>5</v>
      </c>
      <c r="DQ455">
        <v>9</v>
      </c>
      <c r="DR455">
        <v>3.5217000000000001</v>
      </c>
      <c r="DS455">
        <v>3.5219</v>
      </c>
      <c r="DV455">
        <v>4.3029999999999999</v>
      </c>
      <c r="DW455">
        <v>4.3129999999999997</v>
      </c>
      <c r="DX455">
        <v>4.2981999999999996</v>
      </c>
      <c r="DY455">
        <v>4.3087</v>
      </c>
      <c r="DZ455">
        <v>241.88579999999999</v>
      </c>
      <c r="EA455">
        <v>242.00630000000001</v>
      </c>
      <c r="EB455">
        <v>-50.72</v>
      </c>
      <c r="EC455">
        <v>-50.62</v>
      </c>
      <c r="ED455">
        <v>0.70789999999999997</v>
      </c>
      <c r="EE455">
        <v>0.70889999999999997</v>
      </c>
      <c r="EF455">
        <v>0.70752999999999999</v>
      </c>
      <c r="EG455">
        <v>0.70982000000000001</v>
      </c>
      <c r="EH455">
        <v>123.55</v>
      </c>
      <c r="EI455">
        <v>123.59</v>
      </c>
      <c r="EJ455">
        <v>-13.2</v>
      </c>
      <c r="EK455">
        <v>12.41</v>
      </c>
      <c r="EL455">
        <v>67.25</v>
      </c>
      <c r="EM455">
        <v>67.45</v>
      </c>
      <c r="EN455">
        <v>10.1</v>
      </c>
      <c r="EO455">
        <v>12.7</v>
      </c>
      <c r="EP455">
        <v>0.28199999999999997</v>
      </c>
      <c r="EQ455">
        <v>0.28210000000000002</v>
      </c>
      <c r="ER455">
        <v>0.28206999999999999</v>
      </c>
      <c r="ES455">
        <v>0.28232000000000002</v>
      </c>
      <c r="ET455">
        <v>0.50849999999999995</v>
      </c>
      <c r="EU455">
        <v>0.5091</v>
      </c>
      <c r="EV455">
        <v>0.50766999999999995</v>
      </c>
      <c r="EW455">
        <v>0.50875000000000004</v>
      </c>
      <c r="EX455">
        <v>2.5221</v>
      </c>
      <c r="EY455">
        <v>2.5228000000000002</v>
      </c>
      <c r="EZ455">
        <v>2.5199199999999999</v>
      </c>
      <c r="FA455">
        <v>2.5215999999999998</v>
      </c>
      <c r="FB455">
        <v>3.4565000000000001</v>
      </c>
      <c r="FC455">
        <v>3.4575</v>
      </c>
      <c r="FD455">
        <v>-54</v>
      </c>
      <c r="FE455">
        <v>-51</v>
      </c>
      <c r="FF455">
        <v>0.31319999999999998</v>
      </c>
      <c r="FG455">
        <v>0.314</v>
      </c>
      <c r="FH455">
        <v>0.31345000000000001</v>
      </c>
      <c r="FI455">
        <v>0.31437999999999999</v>
      </c>
      <c r="FJ455">
        <v>10.9397</v>
      </c>
      <c r="FK455">
        <v>10.943300000000001</v>
      </c>
      <c r="FL455">
        <v>10.9603</v>
      </c>
      <c r="FM455">
        <v>10.9649</v>
      </c>
      <c r="FN455">
        <v>8.1981999999999999</v>
      </c>
      <c r="FO455">
        <v>8.2112999999999996</v>
      </c>
      <c r="FP455">
        <v>-22</v>
      </c>
      <c r="FQ455">
        <v>53</v>
      </c>
      <c r="FV455">
        <v>0.76049999999999995</v>
      </c>
      <c r="FW455">
        <v>0.76100000000000001</v>
      </c>
      <c r="FX455">
        <v>0.75839000000000001</v>
      </c>
      <c r="FY455">
        <v>0.75892999999999999</v>
      </c>
      <c r="FZ455">
        <v>126.8</v>
      </c>
      <c r="GA455">
        <v>127.3</v>
      </c>
      <c r="GD455">
        <v>5.8295000000000003</v>
      </c>
      <c r="GE455">
        <v>5.8365</v>
      </c>
      <c r="GF455">
        <v>5.8260100000000001</v>
      </c>
      <c r="GG455">
        <v>5.8334099999999998</v>
      </c>
      <c r="GH455">
        <v>0.38490000000000002</v>
      </c>
      <c r="GI455">
        <v>0.38500000000000001</v>
      </c>
      <c r="GJ455">
        <v>-52</v>
      </c>
      <c r="GK455">
        <v>-34</v>
      </c>
      <c r="GL455">
        <v>60.399990000000003</v>
      </c>
      <c r="GM455">
        <v>60.599989999999998</v>
      </c>
      <c r="GN455">
        <v>18.25</v>
      </c>
      <c r="GO455">
        <v>20.25</v>
      </c>
      <c r="GP455">
        <v>3.16</v>
      </c>
      <c r="GQ455">
        <v>3.161</v>
      </c>
      <c r="GR455">
        <v>3.1549999999999998</v>
      </c>
      <c r="GS455">
        <v>3.1589999999999998</v>
      </c>
      <c r="GT455">
        <v>45.32</v>
      </c>
      <c r="GU455">
        <v>45.36</v>
      </c>
      <c r="GV455">
        <v>45.378999999999998</v>
      </c>
      <c r="GW455">
        <v>45.454999999999998</v>
      </c>
      <c r="GX455">
        <v>2.7730999999999999</v>
      </c>
      <c r="GY455">
        <v>2.7753999999999999</v>
      </c>
      <c r="GZ455">
        <v>2.7710699999999999</v>
      </c>
      <c r="HA455">
        <v>2.7734999999999999</v>
      </c>
      <c r="HB455">
        <v>297.49189999999999</v>
      </c>
      <c r="HC455">
        <v>297.49979999999999</v>
      </c>
      <c r="HF455">
        <v>3.6391</v>
      </c>
      <c r="HG455">
        <v>3.6400999999999999</v>
      </c>
      <c r="HH455">
        <v>3.6370800000000001</v>
      </c>
      <c r="HI455">
        <v>3.6398299999999999</v>
      </c>
      <c r="HJ455">
        <v>2.3048000000000002</v>
      </c>
      <c r="HK455">
        <v>2.3086000000000002</v>
      </c>
      <c r="HL455">
        <v>34.130000000000003</v>
      </c>
      <c r="HM455">
        <v>45.56</v>
      </c>
      <c r="HN455">
        <v>25.556999999999999</v>
      </c>
      <c r="HO455">
        <v>25.562000000000001</v>
      </c>
      <c r="HP455">
        <v>25.516999999999999</v>
      </c>
      <c r="HQ455">
        <v>25.536989999999999</v>
      </c>
      <c r="HR455">
        <v>3.7502</v>
      </c>
      <c r="HS455">
        <v>3.7511999999999999</v>
      </c>
      <c r="HT455">
        <v>3.7488000000000001</v>
      </c>
      <c r="HU455">
        <v>3.75</v>
      </c>
      <c r="HV455">
        <v>58.33</v>
      </c>
      <c r="HW455">
        <v>58.53</v>
      </c>
      <c r="HZ455">
        <v>1.5148999999999999</v>
      </c>
      <c r="IA455">
        <v>1.5159</v>
      </c>
      <c r="IB455">
        <v>1.5108999999999999</v>
      </c>
      <c r="IC455">
        <v>1.5124</v>
      </c>
      <c r="ID455">
        <v>24.3565</v>
      </c>
      <c r="IE455">
        <v>24.3918</v>
      </c>
      <c r="IF455">
        <v>24.329499999999999</v>
      </c>
      <c r="IG455">
        <v>24.370799999999999</v>
      </c>
      <c r="IH455">
        <v>175.04750000000001</v>
      </c>
      <c r="II455">
        <v>175.08580000000001</v>
      </c>
      <c r="IJ455">
        <v>174.8503</v>
      </c>
      <c r="IK455">
        <v>174.88980000000001</v>
      </c>
      <c r="IL455">
        <v>7.0726000000000004</v>
      </c>
      <c r="IM455">
        <v>7.1025999999999998</v>
      </c>
      <c r="IN455">
        <v>7.1043000000000003</v>
      </c>
      <c r="IO455">
        <v>7.1349</v>
      </c>
      <c r="IP455">
        <v>919.1001</v>
      </c>
      <c r="IQ455">
        <v>919.6001</v>
      </c>
      <c r="IR455">
        <v>-140</v>
      </c>
      <c r="IS455">
        <v>-60</v>
      </c>
      <c r="IT455">
        <v>246.8887</v>
      </c>
      <c r="IU455">
        <v>246.90899999999999</v>
      </c>
      <c r="IX455">
        <v>111.77</v>
      </c>
      <c r="IY455">
        <v>111.79</v>
      </c>
      <c r="IZ455">
        <v>114</v>
      </c>
      <c r="JA455">
        <v>119</v>
      </c>
      <c r="JB455">
        <v>6.7337999999999996</v>
      </c>
      <c r="JC455">
        <v>6.7397999999999998</v>
      </c>
      <c r="JD455">
        <v>6.7226999999999997</v>
      </c>
      <c r="JE455">
        <v>6.7291999999999996</v>
      </c>
      <c r="JF455">
        <v>2.4443999999999999</v>
      </c>
      <c r="JG455">
        <v>2.4462999999999999</v>
      </c>
      <c r="JH455">
        <v>-29.55</v>
      </c>
      <c r="JI455">
        <v>-29.25</v>
      </c>
      <c r="JJ455">
        <v>32.755000000000003</v>
      </c>
      <c r="JK455">
        <v>32.854999999999997</v>
      </c>
      <c r="JL455">
        <v>32.627000000000002</v>
      </c>
      <c r="JM455">
        <v>32.790999999999997</v>
      </c>
      <c r="JN455">
        <v>29.7</v>
      </c>
      <c r="JO455">
        <v>30.2</v>
      </c>
      <c r="JP455">
        <v>29.969989999999999</v>
      </c>
      <c r="JQ455">
        <v>30.51999</v>
      </c>
      <c r="JR455">
        <v>1.2787999999999999</v>
      </c>
      <c r="JS455">
        <v>1.2818000000000001</v>
      </c>
      <c r="JT455">
        <v>1.2783</v>
      </c>
      <c r="JU455">
        <v>1.2823</v>
      </c>
      <c r="JV455">
        <v>1.2823</v>
      </c>
      <c r="JW455">
        <v>1.2863</v>
      </c>
      <c r="JX455">
        <v>148.71</v>
      </c>
      <c r="JY455">
        <v>152.66999999999999</v>
      </c>
      <c r="JZ455">
        <v>1650</v>
      </c>
      <c r="KA455">
        <v>1670</v>
      </c>
      <c r="KD455">
        <v>5.0010000000000003</v>
      </c>
      <c r="KE455">
        <v>5.0039999999999996</v>
      </c>
      <c r="KH455">
        <v>3.6724000000000001</v>
      </c>
      <c r="KI455">
        <v>3.6726999999999999</v>
      </c>
      <c r="KJ455">
        <v>3.6709000000000001</v>
      </c>
      <c r="KK455">
        <v>3.6716000000000002</v>
      </c>
      <c r="KL455">
        <v>16135</v>
      </c>
      <c r="KM455">
        <v>16145</v>
      </c>
      <c r="KN455">
        <v>33.049999999999997</v>
      </c>
      <c r="KO455">
        <v>45</v>
      </c>
    </row>
    <row r="456" spans="1:301" x14ac:dyDescent="0.3">
      <c r="A456" s="1">
        <v>39325</v>
      </c>
      <c r="B456" s="4">
        <v>2864.2139999999999</v>
      </c>
      <c r="C456">
        <v>2865.5540000000001</v>
      </c>
      <c r="F456">
        <v>0.49570999999999998</v>
      </c>
      <c r="G456">
        <v>0.49582999999999999</v>
      </c>
      <c r="H456">
        <v>-10.18</v>
      </c>
      <c r="I456">
        <v>-10.029999999999999</v>
      </c>
      <c r="J456">
        <v>1.9676</v>
      </c>
      <c r="K456">
        <v>1.9685999999999999</v>
      </c>
      <c r="L456">
        <v>1.9690000000000001</v>
      </c>
      <c r="M456">
        <v>1.9709000000000001</v>
      </c>
      <c r="N456">
        <v>6.3630000000000004</v>
      </c>
      <c r="O456">
        <v>6.3696000000000002</v>
      </c>
      <c r="P456">
        <v>3.2040000000000002</v>
      </c>
      <c r="Q456">
        <v>3.2073</v>
      </c>
      <c r="R456">
        <v>0.81759999999999999</v>
      </c>
      <c r="S456">
        <v>0.81789999999999996</v>
      </c>
      <c r="T456">
        <v>0.81691000000000003</v>
      </c>
      <c r="U456">
        <v>0.81721999999999995</v>
      </c>
      <c r="V456">
        <v>20.354800000000001</v>
      </c>
      <c r="W456">
        <v>20.3644</v>
      </c>
      <c r="Z456">
        <v>0.75990000000000002</v>
      </c>
      <c r="AA456">
        <v>0.76090000000000002</v>
      </c>
      <c r="AB456">
        <v>0.37663000000000002</v>
      </c>
      <c r="AC456">
        <v>0.37713000000000002</v>
      </c>
      <c r="AD456">
        <v>59.678199999999997</v>
      </c>
      <c r="AE456">
        <v>59.6875</v>
      </c>
      <c r="AH456">
        <v>1.4348000000000001</v>
      </c>
      <c r="AI456">
        <v>1.4351</v>
      </c>
      <c r="AJ456">
        <v>1.43319</v>
      </c>
      <c r="AK456">
        <v>1.43397</v>
      </c>
      <c r="AL456">
        <v>2.133</v>
      </c>
      <c r="AM456">
        <v>2.1345000000000001</v>
      </c>
      <c r="AN456">
        <v>2</v>
      </c>
      <c r="AO456">
        <v>2.5</v>
      </c>
      <c r="AP456">
        <v>523.6001</v>
      </c>
      <c r="AQ456">
        <v>523.8999</v>
      </c>
      <c r="AR456">
        <v>523.06979999999999</v>
      </c>
      <c r="AS456">
        <v>523.47</v>
      </c>
      <c r="AT456">
        <v>7.5434999999999999</v>
      </c>
      <c r="AU456">
        <v>7.5465</v>
      </c>
      <c r="AV456">
        <v>7.5309999999999997</v>
      </c>
      <c r="AW456">
        <v>7.5339999999999998</v>
      </c>
      <c r="AX456">
        <v>2162.25</v>
      </c>
      <c r="AY456">
        <v>2165</v>
      </c>
      <c r="AZ456">
        <v>2167.9</v>
      </c>
      <c r="BA456">
        <v>2171.9</v>
      </c>
      <c r="BB456">
        <v>5.3657000000000004</v>
      </c>
      <c r="BC456">
        <v>5.3700999999999999</v>
      </c>
      <c r="BD456">
        <v>5.35947</v>
      </c>
      <c r="BE456">
        <v>5.3663100000000004</v>
      </c>
      <c r="BF456">
        <v>2.331</v>
      </c>
      <c r="BG456">
        <v>2.3359000000000001</v>
      </c>
      <c r="BH456">
        <v>0.42759999999999998</v>
      </c>
      <c r="BI456">
        <v>0.42870000000000003</v>
      </c>
      <c r="BJ456">
        <v>20.286000000000001</v>
      </c>
      <c r="BK456">
        <v>20.353999999999999</v>
      </c>
      <c r="BL456">
        <v>20.24248</v>
      </c>
      <c r="BM456">
        <v>20.3125</v>
      </c>
      <c r="BN456">
        <v>5.4653999999999998</v>
      </c>
      <c r="BO456">
        <v>5.4694000000000003</v>
      </c>
      <c r="BP456">
        <v>5.4569000000000001</v>
      </c>
      <c r="BQ456">
        <v>5.4611000000000001</v>
      </c>
      <c r="BR456">
        <v>5.6414999999999997</v>
      </c>
      <c r="BS456">
        <v>5.6675000000000004</v>
      </c>
      <c r="BT456">
        <v>5.6540999999999997</v>
      </c>
      <c r="BU456">
        <v>5.6913</v>
      </c>
      <c r="BV456">
        <v>11.479699999999999</v>
      </c>
      <c r="BW456">
        <v>11.4826</v>
      </c>
      <c r="BX456">
        <v>11.46266</v>
      </c>
      <c r="BY456">
        <v>11.47795</v>
      </c>
      <c r="BZ456">
        <v>1.3628</v>
      </c>
      <c r="CA456">
        <v>1.3632</v>
      </c>
      <c r="CB456">
        <v>1.36466</v>
      </c>
      <c r="CC456">
        <v>1.3650800000000001</v>
      </c>
      <c r="CD456">
        <v>4.3609999999999998</v>
      </c>
      <c r="CE456">
        <v>4.3619000000000003</v>
      </c>
      <c r="CF456">
        <v>4.3551200000000003</v>
      </c>
      <c r="CG456">
        <v>4.3560999999999996</v>
      </c>
      <c r="CH456">
        <v>9.7032000000000007</v>
      </c>
      <c r="CI456">
        <v>9.7077000000000009</v>
      </c>
      <c r="CL456">
        <v>2.8934000000000002</v>
      </c>
      <c r="CM456">
        <v>2.8938999999999999</v>
      </c>
      <c r="CP456">
        <v>0.93799999999999994</v>
      </c>
      <c r="CQ456">
        <v>0.94299999999999995</v>
      </c>
      <c r="CT456">
        <v>247.886</v>
      </c>
      <c r="CU456">
        <v>249.37799999999999</v>
      </c>
      <c r="CV456">
        <v>249.59200000000001</v>
      </c>
      <c r="CW456">
        <v>249.648</v>
      </c>
      <c r="CX456">
        <v>15.724</v>
      </c>
      <c r="CY456">
        <v>15.728899999999999</v>
      </c>
      <c r="CZ456">
        <v>7.7906000000000004</v>
      </c>
      <c r="DA456">
        <v>7.7922000000000002</v>
      </c>
      <c r="DB456">
        <v>186.53</v>
      </c>
      <c r="DC456">
        <v>187.29</v>
      </c>
      <c r="DD456">
        <v>26.99</v>
      </c>
      <c r="DE456">
        <v>31.01</v>
      </c>
      <c r="DF456">
        <v>63.64</v>
      </c>
      <c r="DG456">
        <v>63.689990000000002</v>
      </c>
      <c r="DH456">
        <v>45.4</v>
      </c>
      <c r="DI456">
        <v>46.9</v>
      </c>
      <c r="DJ456">
        <v>40.619999999999997</v>
      </c>
      <c r="DK456">
        <v>40.659999999999997</v>
      </c>
      <c r="DL456">
        <v>40.92</v>
      </c>
      <c r="DM456">
        <v>40.94</v>
      </c>
      <c r="DN456">
        <v>9385</v>
      </c>
      <c r="DO456">
        <v>9395</v>
      </c>
      <c r="DP456">
        <v>2</v>
      </c>
      <c r="DQ456">
        <v>4</v>
      </c>
      <c r="DR456">
        <v>3.4897</v>
      </c>
      <c r="DS456">
        <v>3.4902000000000002</v>
      </c>
      <c r="DV456">
        <v>4.1124999999999998</v>
      </c>
      <c r="DW456">
        <v>4.1189999999999998</v>
      </c>
      <c r="DX456">
        <v>4.1071</v>
      </c>
      <c r="DY456">
        <v>4.1143000000000001</v>
      </c>
      <c r="DZ456">
        <v>233.74709999999999</v>
      </c>
      <c r="EA456">
        <v>233.8656</v>
      </c>
      <c r="EB456">
        <v>-50.1</v>
      </c>
      <c r="EC456">
        <v>-50</v>
      </c>
      <c r="ED456">
        <v>0.70789999999999997</v>
      </c>
      <c r="EE456">
        <v>0.70889999999999997</v>
      </c>
      <c r="EF456">
        <v>0.70757000000000003</v>
      </c>
      <c r="EG456">
        <v>0.70974000000000004</v>
      </c>
      <c r="EH456">
        <v>126.37</v>
      </c>
      <c r="EI456">
        <v>126.4</v>
      </c>
      <c r="EJ456">
        <v>9.77</v>
      </c>
      <c r="EK456">
        <v>36.380000000000003</v>
      </c>
      <c r="EL456">
        <v>66.799989999999994</v>
      </c>
      <c r="EM456">
        <v>66.899990000000003</v>
      </c>
      <c r="EN456">
        <v>10.1</v>
      </c>
      <c r="EO456">
        <v>11.95</v>
      </c>
      <c r="EP456">
        <v>0.28164</v>
      </c>
      <c r="EQ456">
        <v>0.28173999999999999</v>
      </c>
      <c r="ER456">
        <v>0.28149999999999997</v>
      </c>
      <c r="ES456">
        <v>0.28167999999999999</v>
      </c>
      <c r="ET456">
        <v>0.51149999999999995</v>
      </c>
      <c r="EU456">
        <v>0.51239999999999997</v>
      </c>
      <c r="EV456">
        <v>0.51219999999999999</v>
      </c>
      <c r="EW456">
        <v>0.51371999999999995</v>
      </c>
      <c r="EX456">
        <v>2.5323000000000002</v>
      </c>
      <c r="EY456">
        <v>2.5329999999999999</v>
      </c>
      <c r="EZ456">
        <v>2.53017</v>
      </c>
      <c r="FA456">
        <v>2.53199</v>
      </c>
      <c r="FB456">
        <v>3.5023</v>
      </c>
      <c r="FC456">
        <v>3.5032999999999999</v>
      </c>
      <c r="FD456">
        <v>-71</v>
      </c>
      <c r="FE456">
        <v>-70</v>
      </c>
      <c r="FF456">
        <v>0.3145</v>
      </c>
      <c r="FG456">
        <v>0.31530000000000002</v>
      </c>
      <c r="FH456">
        <v>0.31481999999999999</v>
      </c>
      <c r="FI456">
        <v>0.31574999999999998</v>
      </c>
      <c r="FJ456">
        <v>11.037800000000001</v>
      </c>
      <c r="FK456">
        <v>11.0418</v>
      </c>
      <c r="FL456">
        <v>11.0525</v>
      </c>
      <c r="FM456">
        <v>11.057499999999999</v>
      </c>
      <c r="FN456">
        <v>8.2109000000000005</v>
      </c>
      <c r="FO456">
        <v>8.2309000000000001</v>
      </c>
      <c r="FP456">
        <v>-110</v>
      </c>
      <c r="FQ456">
        <v>-40</v>
      </c>
      <c r="FV456">
        <v>0.70309999999999995</v>
      </c>
      <c r="FW456">
        <v>0.70350000000000001</v>
      </c>
      <c r="FX456">
        <v>0.70137000000000005</v>
      </c>
      <c r="FY456">
        <v>0.70179999999999998</v>
      </c>
      <c r="FZ456">
        <v>126.15</v>
      </c>
      <c r="GA456">
        <v>126.2</v>
      </c>
      <c r="GD456">
        <v>5.8282999999999996</v>
      </c>
      <c r="GE456">
        <v>5.8353000000000002</v>
      </c>
      <c r="GF456">
        <v>5.8228499999999999</v>
      </c>
      <c r="GG456">
        <v>5.83005</v>
      </c>
      <c r="GH456">
        <v>0.38500000000000001</v>
      </c>
      <c r="GI456">
        <v>0.38500000000000001</v>
      </c>
      <c r="GJ456">
        <v>-53</v>
      </c>
      <c r="GK456">
        <v>-34</v>
      </c>
      <c r="GL456">
        <v>60.659990000000001</v>
      </c>
      <c r="GM456">
        <v>60.759990000000002</v>
      </c>
      <c r="GN456">
        <v>16</v>
      </c>
      <c r="GO456">
        <v>18</v>
      </c>
      <c r="GP456">
        <v>3.1619999999999999</v>
      </c>
      <c r="GQ456">
        <v>3.1629999999999998</v>
      </c>
      <c r="GR456">
        <v>3.1604999999999999</v>
      </c>
      <c r="GS456">
        <v>3.1625000000000001</v>
      </c>
      <c r="GT456">
        <v>46.53</v>
      </c>
      <c r="GU456">
        <v>46.55</v>
      </c>
      <c r="GV456">
        <v>46.555999999999997</v>
      </c>
      <c r="GW456">
        <v>46.612000000000002</v>
      </c>
      <c r="GX456">
        <v>2.8014000000000001</v>
      </c>
      <c r="GY456">
        <v>2.8037000000000001</v>
      </c>
      <c r="GZ456">
        <v>2.79895</v>
      </c>
      <c r="HA456">
        <v>2.8014000000000001</v>
      </c>
      <c r="HB456">
        <v>296.59589999999997</v>
      </c>
      <c r="HC456">
        <v>296.63260000000002</v>
      </c>
      <c r="HF456">
        <v>3.64</v>
      </c>
      <c r="HG456">
        <v>3.6404999999999998</v>
      </c>
      <c r="HH456">
        <v>3.6369500000000001</v>
      </c>
      <c r="HI456">
        <v>3.6391100000000001</v>
      </c>
      <c r="HJ456">
        <v>2.3915999999999999</v>
      </c>
      <c r="HK456">
        <v>2.3956</v>
      </c>
      <c r="HL456">
        <v>37.86</v>
      </c>
      <c r="HM456">
        <v>39.93</v>
      </c>
      <c r="HN456">
        <v>25.646000000000001</v>
      </c>
      <c r="HO456">
        <v>25.652999999999999</v>
      </c>
      <c r="HP456">
        <v>25.645099999999999</v>
      </c>
      <c r="HQ456">
        <v>25.66039</v>
      </c>
      <c r="HR456">
        <v>3.7505999999999999</v>
      </c>
      <c r="HS456">
        <v>3.7507999999999999</v>
      </c>
      <c r="HT456">
        <v>3.7483</v>
      </c>
      <c r="HU456">
        <v>3.7488000000000001</v>
      </c>
      <c r="HV456">
        <v>58.8</v>
      </c>
      <c r="HW456">
        <v>59</v>
      </c>
      <c r="HZ456">
        <v>1.5232000000000001</v>
      </c>
      <c r="IA456">
        <v>1.5242</v>
      </c>
      <c r="IB456">
        <v>1.5193000000000001</v>
      </c>
      <c r="IC456">
        <v>1.5207999999999999</v>
      </c>
      <c r="ID456">
        <v>24.726400000000002</v>
      </c>
      <c r="IE456">
        <v>24.759</v>
      </c>
      <c r="IF456">
        <v>24.6859</v>
      </c>
      <c r="IG456">
        <v>24.7255</v>
      </c>
      <c r="IH456">
        <v>175.76650000000001</v>
      </c>
      <c r="II456">
        <v>175.80520000000001</v>
      </c>
      <c r="IJ456">
        <v>175.53100000000001</v>
      </c>
      <c r="IK456">
        <v>175.57079999999999</v>
      </c>
      <c r="IL456">
        <v>7.1452999999999998</v>
      </c>
      <c r="IM456">
        <v>7.1753</v>
      </c>
      <c r="IN456">
        <v>7.1725000000000003</v>
      </c>
      <c r="IO456">
        <v>7.2031000000000001</v>
      </c>
      <c r="IP456">
        <v>938</v>
      </c>
      <c r="IQ456">
        <v>938.7</v>
      </c>
      <c r="IR456">
        <v>-240</v>
      </c>
      <c r="IS456">
        <v>-140</v>
      </c>
      <c r="IT456">
        <v>246.1584</v>
      </c>
      <c r="IU456">
        <v>246.1823</v>
      </c>
      <c r="IX456">
        <v>113</v>
      </c>
      <c r="IY456">
        <v>113.05</v>
      </c>
      <c r="IZ456">
        <v>130</v>
      </c>
      <c r="JA456">
        <v>140</v>
      </c>
      <c r="JB456">
        <v>6.8925000000000001</v>
      </c>
      <c r="JC456">
        <v>6.9024999999999999</v>
      </c>
      <c r="JD456">
        <v>6.8809699999999996</v>
      </c>
      <c r="JE456">
        <v>6.8911300000000004</v>
      </c>
      <c r="JF456">
        <v>2.4363000000000001</v>
      </c>
      <c r="JG456">
        <v>2.4382000000000001</v>
      </c>
      <c r="JH456">
        <v>-33.659999999999997</v>
      </c>
      <c r="JI456">
        <v>-32.799999999999997</v>
      </c>
      <c r="JJ456">
        <v>32.945999999999998</v>
      </c>
      <c r="JK456">
        <v>33.045999999999999</v>
      </c>
      <c r="JL456">
        <v>32.817</v>
      </c>
      <c r="JM456">
        <v>32.978999999999999</v>
      </c>
      <c r="JN456">
        <v>32.319989999999997</v>
      </c>
      <c r="JO456">
        <v>32.75</v>
      </c>
      <c r="JP456">
        <v>32.369999999999997</v>
      </c>
      <c r="JQ456">
        <v>32.950000000000003</v>
      </c>
      <c r="JR456">
        <v>1.2793000000000001</v>
      </c>
      <c r="JS456">
        <v>1.2823</v>
      </c>
      <c r="JT456">
        <v>1.2785</v>
      </c>
      <c r="JU456">
        <v>1.2825</v>
      </c>
      <c r="JV456">
        <v>1.2986</v>
      </c>
      <c r="JW456">
        <v>1.3019000000000001</v>
      </c>
      <c r="JX456">
        <v>130.63999999999999</v>
      </c>
      <c r="JY456">
        <v>137.44999999999999</v>
      </c>
      <c r="JZ456">
        <v>1770</v>
      </c>
      <c r="KA456">
        <v>1775</v>
      </c>
      <c r="KD456">
        <v>5.0289999999999999</v>
      </c>
      <c r="KE456">
        <v>5.032</v>
      </c>
      <c r="KH456">
        <v>3.6728999999999998</v>
      </c>
      <c r="KI456">
        <v>3.6732</v>
      </c>
      <c r="KJ456">
        <v>3.6717</v>
      </c>
      <c r="KK456">
        <v>3.6724999999999999</v>
      </c>
      <c r="KL456">
        <v>16235</v>
      </c>
      <c r="KM456">
        <v>16245</v>
      </c>
      <c r="KN456">
        <v>-5.53</v>
      </c>
      <c r="KO456">
        <v>3.27</v>
      </c>
    </row>
    <row r="457" spans="1:301" x14ac:dyDescent="0.3">
      <c r="A457" s="1">
        <v>39353</v>
      </c>
      <c r="B457" s="4">
        <v>2773.2370000000001</v>
      </c>
      <c r="C457">
        <v>2774.5030000000002</v>
      </c>
      <c r="F457">
        <v>0.49076999999999998</v>
      </c>
      <c r="G457">
        <v>0.49088999999999999</v>
      </c>
      <c r="H457">
        <v>-13.8</v>
      </c>
      <c r="I457">
        <v>-13.2</v>
      </c>
      <c r="J457">
        <v>1.8320000000000001</v>
      </c>
      <c r="K457">
        <v>1.8340000000000001</v>
      </c>
      <c r="L457">
        <v>1.8394999999999999</v>
      </c>
      <c r="M457">
        <v>1.8405</v>
      </c>
      <c r="N457">
        <v>6.4118000000000004</v>
      </c>
      <c r="O457">
        <v>6.4184000000000001</v>
      </c>
      <c r="P457">
        <v>3.1606000000000001</v>
      </c>
      <c r="Q457">
        <v>3.1638999999999999</v>
      </c>
      <c r="R457">
        <v>0.88719999999999999</v>
      </c>
      <c r="S457">
        <v>0.88749999999999996</v>
      </c>
      <c r="T457">
        <v>0.88599000000000006</v>
      </c>
      <c r="U457">
        <v>0.88631000000000004</v>
      </c>
      <c r="V457">
        <v>19.708300000000001</v>
      </c>
      <c r="W457">
        <v>19.717300000000002</v>
      </c>
      <c r="Z457">
        <v>0.76759999999999995</v>
      </c>
      <c r="AA457">
        <v>0.76819999999999999</v>
      </c>
      <c r="AB457">
        <v>0.37665999999999999</v>
      </c>
      <c r="AC457">
        <v>0.37691999999999998</v>
      </c>
      <c r="AD457">
        <v>57.859699999999997</v>
      </c>
      <c r="AE457">
        <v>57.86</v>
      </c>
      <c r="AH457">
        <v>1.3708</v>
      </c>
      <c r="AI457">
        <v>1.371</v>
      </c>
      <c r="AJ457">
        <v>1.37416</v>
      </c>
      <c r="AK457">
        <v>1.3751500000000001</v>
      </c>
      <c r="AL457">
        <v>2.0236999999999998</v>
      </c>
      <c r="AM457">
        <v>2.0253999999999999</v>
      </c>
      <c r="AN457">
        <v>2</v>
      </c>
      <c r="AO457">
        <v>2.5</v>
      </c>
      <c r="AP457">
        <v>510.78</v>
      </c>
      <c r="AQ457">
        <v>511.17989999999998</v>
      </c>
      <c r="AR457">
        <v>511.09989999999999</v>
      </c>
      <c r="AS457">
        <v>511.5</v>
      </c>
      <c r="AT457">
        <v>7.5045000000000002</v>
      </c>
      <c r="AU457">
        <v>7.5075000000000003</v>
      </c>
      <c r="AV457">
        <v>7.4640000000000004</v>
      </c>
      <c r="AW457">
        <v>7.4669999999999996</v>
      </c>
      <c r="AX457">
        <v>2022</v>
      </c>
      <c r="AY457">
        <v>2027</v>
      </c>
      <c r="AZ457">
        <v>2026.7</v>
      </c>
      <c r="BA457">
        <v>2030.7</v>
      </c>
      <c r="BB457">
        <v>5.1117999999999997</v>
      </c>
      <c r="BC457">
        <v>5.1173000000000002</v>
      </c>
      <c r="BD457">
        <v>5.1174099999999996</v>
      </c>
      <c r="BE457">
        <v>5.1254600000000003</v>
      </c>
      <c r="BF457">
        <v>2.4325000000000001</v>
      </c>
      <c r="BG457">
        <v>2.4365999999999999</v>
      </c>
      <c r="BH457">
        <v>0.41010000000000002</v>
      </c>
      <c r="BI457">
        <v>0.41099999999999998</v>
      </c>
      <c r="BJ457">
        <v>19.266010000000001</v>
      </c>
      <c r="BK457">
        <v>19.296009999999999</v>
      </c>
      <c r="BL457">
        <v>19.232500000000002</v>
      </c>
      <c r="BM457">
        <v>19.264890000000001</v>
      </c>
      <c r="BN457">
        <v>5.2234999999999996</v>
      </c>
      <c r="BO457">
        <v>5.2248000000000001</v>
      </c>
      <c r="BP457">
        <v>5.2195</v>
      </c>
      <c r="BQ457">
        <v>5.2210000000000001</v>
      </c>
      <c r="BR457">
        <v>5.58</v>
      </c>
      <c r="BS457">
        <v>5.5949999999999998</v>
      </c>
      <c r="BT457">
        <v>5.5926</v>
      </c>
      <c r="BU457">
        <v>5.6188000000000002</v>
      </c>
      <c r="BV457">
        <v>10.965400000000001</v>
      </c>
      <c r="BW457">
        <v>10.9754</v>
      </c>
      <c r="BX457">
        <v>10.99164</v>
      </c>
      <c r="BY457">
        <v>11.00727</v>
      </c>
      <c r="BZ457">
        <v>1.4271</v>
      </c>
      <c r="CA457">
        <v>1.4273</v>
      </c>
      <c r="CB457">
        <v>1.4282300000000001</v>
      </c>
      <c r="CC457">
        <v>1.42845</v>
      </c>
      <c r="CD457">
        <v>4.1803999999999997</v>
      </c>
      <c r="CE457">
        <v>4.1811999999999996</v>
      </c>
      <c r="CF457">
        <v>4.1770399999999999</v>
      </c>
      <c r="CG457">
        <v>4.1780099999999996</v>
      </c>
      <c r="CH457">
        <v>9.3949999999999996</v>
      </c>
      <c r="CI457">
        <v>9.3993000000000002</v>
      </c>
      <c r="CL457">
        <v>2.8056999999999999</v>
      </c>
      <c r="CM457">
        <v>2.8056999999999999</v>
      </c>
      <c r="CP457">
        <v>0.94599999999999995</v>
      </c>
      <c r="CQ457">
        <v>0.95099999999999996</v>
      </c>
      <c r="CT457">
        <v>239.59899999999999</v>
      </c>
      <c r="CU457">
        <v>241.041</v>
      </c>
      <c r="CV457">
        <v>239.387</v>
      </c>
      <c r="CW457">
        <v>239.44200000000001</v>
      </c>
      <c r="CX457">
        <v>15.8248</v>
      </c>
      <c r="CY457">
        <v>15.8301</v>
      </c>
      <c r="CZ457">
        <v>7.7695999999999996</v>
      </c>
      <c r="DA457">
        <v>7.7716000000000003</v>
      </c>
      <c r="DB457">
        <v>175.56</v>
      </c>
      <c r="DC457">
        <v>176.2</v>
      </c>
      <c r="DD457">
        <v>35</v>
      </c>
      <c r="DE457">
        <v>39</v>
      </c>
      <c r="DF457">
        <v>61.609990000000003</v>
      </c>
      <c r="DG457">
        <v>61.659990000000001</v>
      </c>
      <c r="DH457">
        <v>46.3</v>
      </c>
      <c r="DI457">
        <v>47.8</v>
      </c>
      <c r="DJ457">
        <v>39.649990000000003</v>
      </c>
      <c r="DK457">
        <v>39.67</v>
      </c>
      <c r="DL457">
        <v>39.854999999999997</v>
      </c>
      <c r="DM457">
        <v>39.880000000000003</v>
      </c>
      <c r="DN457">
        <v>9140</v>
      </c>
      <c r="DO457">
        <v>9150</v>
      </c>
      <c r="DP457">
        <v>20</v>
      </c>
      <c r="DQ457">
        <v>30</v>
      </c>
      <c r="DR457">
        <v>3.7094999999999998</v>
      </c>
      <c r="DS457">
        <v>3.7096</v>
      </c>
      <c r="DV457">
        <v>4.0149999999999997</v>
      </c>
      <c r="DW457">
        <v>4.0199999999999996</v>
      </c>
      <c r="DX457">
        <v>4.0115999999999996</v>
      </c>
      <c r="DY457">
        <v>4.0168999999999997</v>
      </c>
      <c r="DZ457">
        <v>234.26650000000001</v>
      </c>
      <c r="EA457">
        <v>234.38509999999999</v>
      </c>
      <c r="EB457">
        <v>-43.76</v>
      </c>
      <c r="EC457">
        <v>-42.84</v>
      </c>
      <c r="ED457">
        <v>0.70750000000000002</v>
      </c>
      <c r="EE457">
        <v>0.70950000000000002</v>
      </c>
      <c r="EF457">
        <v>0.70714999999999995</v>
      </c>
      <c r="EG457">
        <v>0.71036999999999995</v>
      </c>
      <c r="EH457">
        <v>120.93</v>
      </c>
      <c r="EI457">
        <v>120.97</v>
      </c>
      <c r="EJ457">
        <v>58.66</v>
      </c>
      <c r="EK457">
        <v>84.36</v>
      </c>
      <c r="EL457">
        <v>67</v>
      </c>
      <c r="EM457">
        <v>67.2</v>
      </c>
      <c r="EN457">
        <v>13.05</v>
      </c>
      <c r="EO457">
        <v>15.55</v>
      </c>
      <c r="EP457">
        <v>0.27975</v>
      </c>
      <c r="EQ457">
        <v>0.27984999999999999</v>
      </c>
      <c r="ER457">
        <v>0.27866000000000002</v>
      </c>
      <c r="ES457">
        <v>0.27955999999999998</v>
      </c>
      <c r="ET457">
        <v>0.49509999999999998</v>
      </c>
      <c r="EU457">
        <v>0.49580000000000002</v>
      </c>
      <c r="EV457">
        <v>0.49653000000000003</v>
      </c>
      <c r="EW457">
        <v>0.49814000000000003</v>
      </c>
      <c r="EX457">
        <v>2.4276</v>
      </c>
      <c r="EY457">
        <v>2.4281999999999999</v>
      </c>
      <c r="EZ457">
        <v>2.4266899999999998</v>
      </c>
      <c r="FA457">
        <v>2.42842</v>
      </c>
      <c r="FB457">
        <v>3.407</v>
      </c>
      <c r="FC457">
        <v>3.4079999999999999</v>
      </c>
      <c r="FD457">
        <v>-45</v>
      </c>
      <c r="FE457">
        <v>-42</v>
      </c>
      <c r="FF457">
        <v>0.30149999999999999</v>
      </c>
      <c r="FG457">
        <v>0.30230000000000001</v>
      </c>
      <c r="FH457">
        <v>0.30165999999999998</v>
      </c>
      <c r="FI457">
        <v>0.30256</v>
      </c>
      <c r="FJ457">
        <v>10.932499999999999</v>
      </c>
      <c r="FK457">
        <v>10.9368</v>
      </c>
      <c r="FL457">
        <v>10.955299999999999</v>
      </c>
      <c r="FM457">
        <v>10.9603</v>
      </c>
      <c r="FN457">
        <v>7.9059999999999997</v>
      </c>
      <c r="FO457">
        <v>7.9260000000000002</v>
      </c>
      <c r="FP457">
        <v>-65</v>
      </c>
      <c r="FQ457">
        <v>5</v>
      </c>
      <c r="FV457">
        <v>0.7571</v>
      </c>
      <c r="FW457">
        <v>0.75739999999999996</v>
      </c>
      <c r="FX457">
        <v>0.75492999999999999</v>
      </c>
      <c r="FY457">
        <v>0.75527999999999995</v>
      </c>
      <c r="FZ457">
        <v>124.9</v>
      </c>
      <c r="GA457">
        <v>125.4</v>
      </c>
      <c r="GD457">
        <v>5.3864999999999998</v>
      </c>
      <c r="GE457">
        <v>5.3935000000000004</v>
      </c>
      <c r="GF457">
        <v>5.3876999999999997</v>
      </c>
      <c r="GG457">
        <v>5.3948999999999998</v>
      </c>
      <c r="GH457">
        <v>0.3846</v>
      </c>
      <c r="GI457">
        <v>0.38490000000000002</v>
      </c>
      <c r="GJ457">
        <v>-53</v>
      </c>
      <c r="GK457">
        <v>-34</v>
      </c>
      <c r="GL457">
        <v>60.579990000000002</v>
      </c>
      <c r="GM457">
        <v>60.78</v>
      </c>
      <c r="GN457">
        <v>19</v>
      </c>
      <c r="GO457">
        <v>21</v>
      </c>
      <c r="GP457">
        <v>3.0859999999999999</v>
      </c>
      <c r="GQ457">
        <v>3.089</v>
      </c>
      <c r="GR457">
        <v>3.0853999999999999</v>
      </c>
      <c r="GS457">
        <v>3.0893999999999999</v>
      </c>
      <c r="GT457">
        <v>45</v>
      </c>
      <c r="GU457">
        <v>45.1</v>
      </c>
      <c r="GV457">
        <v>45.045999999999999</v>
      </c>
      <c r="GW457">
        <v>45.17</v>
      </c>
      <c r="GX457">
        <v>2.6417999999999999</v>
      </c>
      <c r="GY457">
        <v>2.6440999999999999</v>
      </c>
      <c r="GZ457">
        <v>2.6408</v>
      </c>
      <c r="HA457">
        <v>2.6432500000000001</v>
      </c>
      <c r="HB457">
        <v>287.54860000000002</v>
      </c>
      <c r="HC457">
        <v>287.5498</v>
      </c>
      <c r="HF457">
        <v>3.6385999999999998</v>
      </c>
      <c r="HG457">
        <v>3.6395</v>
      </c>
      <c r="HH457">
        <v>3.6366700000000001</v>
      </c>
      <c r="HI457">
        <v>3.6387499999999999</v>
      </c>
      <c r="HJ457">
        <v>2.3384999999999998</v>
      </c>
      <c r="HK457">
        <v>2.3420999999999998</v>
      </c>
      <c r="HL457">
        <v>30.56</v>
      </c>
      <c r="HM457">
        <v>52.48</v>
      </c>
      <c r="HN457">
        <v>24.886399999999998</v>
      </c>
      <c r="HO457">
        <v>24.892399999999999</v>
      </c>
      <c r="HP457">
        <v>24.942250000000001</v>
      </c>
      <c r="HQ457">
        <v>24.963239999999999</v>
      </c>
      <c r="HR457">
        <v>3.7391000000000001</v>
      </c>
      <c r="HS457">
        <v>3.7441</v>
      </c>
      <c r="HT457">
        <v>3.7366000000000001</v>
      </c>
      <c r="HU457">
        <v>3.7427000000000001</v>
      </c>
      <c r="HV457">
        <v>55.02</v>
      </c>
      <c r="HW457">
        <v>55.22</v>
      </c>
      <c r="HZ457">
        <v>1.4837</v>
      </c>
      <c r="IA457">
        <v>1.4846999999999999</v>
      </c>
      <c r="IB457">
        <v>1.4801</v>
      </c>
      <c r="IC457">
        <v>1.4816</v>
      </c>
      <c r="ID457">
        <v>23.805800000000001</v>
      </c>
      <c r="IE457">
        <v>23.832599999999999</v>
      </c>
      <c r="IF457">
        <v>23.777799999999999</v>
      </c>
      <c r="IG457">
        <v>23.814599999999999</v>
      </c>
      <c r="IH457">
        <v>168.48769999999999</v>
      </c>
      <c r="II457">
        <v>168.5232</v>
      </c>
      <c r="IJ457">
        <v>168.35390000000001</v>
      </c>
      <c r="IK457">
        <v>168.3929</v>
      </c>
      <c r="IL457">
        <v>6.8754</v>
      </c>
      <c r="IM457">
        <v>6.9054000000000002</v>
      </c>
      <c r="IN457">
        <v>6.9058000000000002</v>
      </c>
      <c r="IO457">
        <v>6.9363999999999999</v>
      </c>
      <c r="IP457">
        <v>914.8999</v>
      </c>
      <c r="IQ457">
        <v>915.3999</v>
      </c>
      <c r="IR457">
        <v>-150</v>
      </c>
      <c r="IS457">
        <v>-60</v>
      </c>
      <c r="IT457">
        <v>238.6421</v>
      </c>
      <c r="IU457">
        <v>238.6481</v>
      </c>
      <c r="IX457">
        <v>113.39</v>
      </c>
      <c r="IY457">
        <v>113.49</v>
      </c>
      <c r="IZ457">
        <v>120</v>
      </c>
      <c r="JA457">
        <v>130</v>
      </c>
      <c r="JB457">
        <v>6.4307999999999996</v>
      </c>
      <c r="JC457">
        <v>6.4367999999999999</v>
      </c>
      <c r="JD457">
        <v>6.4241900000000003</v>
      </c>
      <c r="JE457">
        <v>6.4303900000000001</v>
      </c>
      <c r="JF457">
        <v>2.3791000000000002</v>
      </c>
      <c r="JG457">
        <v>2.3809</v>
      </c>
      <c r="JH457">
        <v>-28.13</v>
      </c>
      <c r="JI457">
        <v>-27.38</v>
      </c>
      <c r="JJ457">
        <v>32.616999999999997</v>
      </c>
      <c r="JK457">
        <v>32.716999999999999</v>
      </c>
      <c r="JL457">
        <v>32.500999999999998</v>
      </c>
      <c r="JM457">
        <v>32.668999999999997</v>
      </c>
      <c r="JN457">
        <v>31.799990000000001</v>
      </c>
      <c r="JO457">
        <v>32</v>
      </c>
      <c r="JP457">
        <v>31.849989999999998</v>
      </c>
      <c r="JQ457">
        <v>32.200000000000003</v>
      </c>
      <c r="JR457">
        <v>1.2468999999999999</v>
      </c>
      <c r="JS457">
        <v>1.2495000000000001</v>
      </c>
      <c r="JT457">
        <v>1.2466999999999999</v>
      </c>
      <c r="JU457">
        <v>1.2503</v>
      </c>
      <c r="JV457">
        <v>1.2036</v>
      </c>
      <c r="JW457">
        <v>1.2105999999999999</v>
      </c>
      <c r="JX457">
        <v>122.78</v>
      </c>
      <c r="JY457">
        <v>127.25</v>
      </c>
      <c r="JZ457">
        <v>1740.05</v>
      </c>
      <c r="KA457">
        <v>1760.05</v>
      </c>
      <c r="KD457">
        <v>5.0199999999999996</v>
      </c>
      <c r="KE457">
        <v>5.03</v>
      </c>
      <c r="KH457">
        <v>3.6711</v>
      </c>
      <c r="KI457">
        <v>3.6714000000000002</v>
      </c>
      <c r="KJ457">
        <v>3.6676000000000002</v>
      </c>
      <c r="KK457">
        <v>3.6688999999999998</v>
      </c>
      <c r="KL457">
        <v>16075</v>
      </c>
      <c r="KM457">
        <v>16085</v>
      </c>
      <c r="KN457">
        <v>25.46</v>
      </c>
      <c r="KO457">
        <v>30.84</v>
      </c>
    </row>
    <row r="458" spans="1:301" x14ac:dyDescent="0.3">
      <c r="A458" s="1">
        <v>39386</v>
      </c>
      <c r="B458" s="4">
        <v>2779.616</v>
      </c>
      <c r="C458">
        <v>2780.8620000000001</v>
      </c>
      <c r="F458">
        <v>0.48132000000000003</v>
      </c>
      <c r="G458">
        <v>0.48143999999999998</v>
      </c>
      <c r="H458">
        <v>-19.8</v>
      </c>
      <c r="I458">
        <v>-19.43</v>
      </c>
      <c r="J458">
        <v>1.7358</v>
      </c>
      <c r="K458">
        <v>1.7378</v>
      </c>
      <c r="L458">
        <v>1.7367999999999999</v>
      </c>
      <c r="M458">
        <v>1.7383</v>
      </c>
      <c r="N458">
        <v>6.5377000000000001</v>
      </c>
      <c r="O458">
        <v>6.5444000000000004</v>
      </c>
      <c r="P458">
        <v>3.1555</v>
      </c>
      <c r="Q458">
        <v>3.1625000000000001</v>
      </c>
      <c r="R458">
        <v>0.93210000000000004</v>
      </c>
      <c r="S458">
        <v>0.9325</v>
      </c>
      <c r="T458">
        <v>0.93050999999999995</v>
      </c>
      <c r="U458">
        <v>0.93095000000000006</v>
      </c>
      <c r="V458">
        <v>19.753599999999999</v>
      </c>
      <c r="W458">
        <v>19.762499999999999</v>
      </c>
      <c r="Z458">
        <v>0.78239999999999998</v>
      </c>
      <c r="AA458">
        <v>0.7833</v>
      </c>
      <c r="AB458">
        <v>0.37656000000000001</v>
      </c>
      <c r="AC458">
        <v>0.37706000000000001</v>
      </c>
      <c r="AD458">
        <v>57.982999999999997</v>
      </c>
      <c r="AE458">
        <v>57.983400000000003</v>
      </c>
      <c r="AH458">
        <v>1.3507</v>
      </c>
      <c r="AI458">
        <v>1.3509</v>
      </c>
      <c r="AJ458">
        <v>1.3519300000000001</v>
      </c>
      <c r="AK458">
        <v>1.3525199999999999</v>
      </c>
      <c r="AL458">
        <v>1.9722</v>
      </c>
      <c r="AM458">
        <v>1.9739</v>
      </c>
      <c r="AN458">
        <v>2</v>
      </c>
      <c r="AO458">
        <v>2.5</v>
      </c>
      <c r="AP458">
        <v>492.5</v>
      </c>
      <c r="AQ458">
        <v>493</v>
      </c>
      <c r="AR458">
        <v>493.2998</v>
      </c>
      <c r="AS458">
        <v>493.7998</v>
      </c>
      <c r="AT458">
        <v>7.4710000000000001</v>
      </c>
      <c r="AU458">
        <v>7.4720000000000004</v>
      </c>
      <c r="AV458">
        <v>7.4115000000000002</v>
      </c>
      <c r="AW458">
        <v>7.4145000000000003</v>
      </c>
      <c r="AX458">
        <v>1983</v>
      </c>
      <c r="AY458">
        <v>1984</v>
      </c>
      <c r="AZ458">
        <v>1996.1</v>
      </c>
      <c r="BA458">
        <v>1998</v>
      </c>
      <c r="BB458">
        <v>5.0792999999999999</v>
      </c>
      <c r="BC458">
        <v>5.0892999999999997</v>
      </c>
      <c r="BD458">
        <v>5.0865900000000002</v>
      </c>
      <c r="BE458">
        <v>5.0993599999999999</v>
      </c>
      <c r="BF458">
        <v>2.4733999999999998</v>
      </c>
      <c r="BG458">
        <v>2.4782999999999999</v>
      </c>
      <c r="BH458">
        <v>0.4032</v>
      </c>
      <c r="BI458">
        <v>0.4042</v>
      </c>
      <c r="BJ458">
        <v>18.594999999999999</v>
      </c>
      <c r="BK458">
        <v>18.635999999999999</v>
      </c>
      <c r="BL458">
        <v>18.57199</v>
      </c>
      <c r="BM458">
        <v>18.614000000000001</v>
      </c>
      <c r="BN458">
        <v>5.1463000000000001</v>
      </c>
      <c r="BO458">
        <v>5.1482999999999999</v>
      </c>
      <c r="BP458">
        <v>5.1439000000000004</v>
      </c>
      <c r="BQ458">
        <v>5.1465199999999998</v>
      </c>
      <c r="BR458">
        <v>5.5025000000000004</v>
      </c>
      <c r="BS458">
        <v>5.5324999999999998</v>
      </c>
      <c r="BT458">
        <v>5.5045000000000002</v>
      </c>
      <c r="BU458">
        <v>5.5420999999999996</v>
      </c>
      <c r="BV458">
        <v>10.8172</v>
      </c>
      <c r="BW458">
        <v>10.8201</v>
      </c>
      <c r="BX458">
        <v>10.80692</v>
      </c>
      <c r="BY458">
        <v>10.81944</v>
      </c>
      <c r="BZ458">
        <v>1.448</v>
      </c>
      <c r="CA458">
        <v>1.4481999999999999</v>
      </c>
      <c r="CB458">
        <v>1.44872</v>
      </c>
      <c r="CC458">
        <v>1.4489399999999999</v>
      </c>
      <c r="CD458">
        <v>4.1093000000000002</v>
      </c>
      <c r="CE458">
        <v>4.1101000000000001</v>
      </c>
      <c r="CF458">
        <v>4.1071900000000001</v>
      </c>
      <c r="CG458">
        <v>4.1081200000000004</v>
      </c>
      <c r="CH458">
        <v>9.4166000000000007</v>
      </c>
      <c r="CI458">
        <v>9.4207999999999998</v>
      </c>
      <c r="CL458">
        <v>2.8111999999999999</v>
      </c>
      <c r="CM458">
        <v>2.8113000000000001</v>
      </c>
      <c r="CP458">
        <v>0.96</v>
      </c>
      <c r="CQ458">
        <v>0.96499999999999997</v>
      </c>
      <c r="CT458">
        <v>235.155</v>
      </c>
      <c r="CU458">
        <v>236.57</v>
      </c>
      <c r="CV458">
        <v>235.38300000000001</v>
      </c>
      <c r="CW458">
        <v>235.43700000000001</v>
      </c>
      <c r="CX458">
        <v>16.098400000000002</v>
      </c>
      <c r="CY458">
        <v>16.103899999999999</v>
      </c>
      <c r="CZ458">
        <v>7.7474999999999996</v>
      </c>
      <c r="DA458">
        <v>7.7488999999999999</v>
      </c>
      <c r="DB458">
        <v>172.8</v>
      </c>
      <c r="DC458">
        <v>173.48</v>
      </c>
      <c r="DD458">
        <v>38</v>
      </c>
      <c r="DE458">
        <v>41</v>
      </c>
      <c r="DF458">
        <v>59.679989999999997</v>
      </c>
      <c r="DG458">
        <v>59.73</v>
      </c>
      <c r="DH458">
        <v>45</v>
      </c>
      <c r="DI458">
        <v>46.4</v>
      </c>
      <c r="DJ458">
        <v>39.179989999999997</v>
      </c>
      <c r="DK458">
        <v>39.210009999999997</v>
      </c>
      <c r="DL458">
        <v>39.3795</v>
      </c>
      <c r="DM458">
        <v>39.387500000000003</v>
      </c>
      <c r="DN458">
        <v>9090</v>
      </c>
      <c r="DO458">
        <v>9105</v>
      </c>
      <c r="DP458">
        <v>19</v>
      </c>
      <c r="DQ458">
        <v>24</v>
      </c>
      <c r="DR458">
        <v>1.1319999999999999</v>
      </c>
      <c r="DS458">
        <v>1.1319999999999999</v>
      </c>
      <c r="DV458">
        <v>3.9580000000000002</v>
      </c>
      <c r="DW458">
        <v>3.964</v>
      </c>
      <c r="DX458">
        <v>3.9554</v>
      </c>
      <c r="DY458">
        <v>3.9626999999999999</v>
      </c>
      <c r="DZ458">
        <v>239.4273</v>
      </c>
      <c r="EA458">
        <v>239.54730000000001</v>
      </c>
      <c r="EB458">
        <v>-41.04</v>
      </c>
      <c r="EC458">
        <v>-40.83</v>
      </c>
      <c r="ED458">
        <v>0.7077</v>
      </c>
      <c r="EE458">
        <v>0.7087</v>
      </c>
      <c r="EF458">
        <v>0.70735999999999999</v>
      </c>
      <c r="EG458">
        <v>0.70953999999999995</v>
      </c>
      <c r="EH458">
        <v>120.94</v>
      </c>
      <c r="EI458">
        <v>120.96</v>
      </c>
      <c r="EJ458">
        <v>32.9</v>
      </c>
      <c r="EK458">
        <v>53</v>
      </c>
      <c r="EL458">
        <v>66.849990000000005</v>
      </c>
      <c r="EM458">
        <v>67.049989999999994</v>
      </c>
      <c r="EN458">
        <v>18.82</v>
      </c>
      <c r="EO458">
        <v>21.11</v>
      </c>
      <c r="EP458">
        <v>0.27705000000000002</v>
      </c>
      <c r="EQ458">
        <v>0.27715000000000001</v>
      </c>
      <c r="ER458">
        <v>0.27628999999999998</v>
      </c>
      <c r="ES458">
        <v>0.27664</v>
      </c>
      <c r="ET458">
        <v>0.48499999999999999</v>
      </c>
      <c r="EU458">
        <v>0.48599999999999999</v>
      </c>
      <c r="EV458">
        <v>0.48618</v>
      </c>
      <c r="EW458">
        <v>0.48808000000000001</v>
      </c>
      <c r="EX458">
        <v>2.3862000000000001</v>
      </c>
      <c r="EY458">
        <v>2.3868</v>
      </c>
      <c r="EZ458">
        <v>2.3870900000000002</v>
      </c>
      <c r="FA458">
        <v>2.3889900000000002</v>
      </c>
      <c r="FB458">
        <v>3.3370000000000002</v>
      </c>
      <c r="FC458">
        <v>3.3380000000000001</v>
      </c>
      <c r="FD458">
        <v>-32</v>
      </c>
      <c r="FE458">
        <v>-27</v>
      </c>
      <c r="FF458">
        <v>0.2964</v>
      </c>
      <c r="FG458">
        <v>0.29709999999999998</v>
      </c>
      <c r="FH458">
        <v>0.2964</v>
      </c>
      <c r="FI458">
        <v>0.29730000000000001</v>
      </c>
      <c r="FJ458">
        <v>10.7013</v>
      </c>
      <c r="FK458">
        <v>10.7051</v>
      </c>
      <c r="FL458">
        <v>10.7248</v>
      </c>
      <c r="FM458">
        <v>10.728899999999999</v>
      </c>
      <c r="FN458">
        <v>7.8083</v>
      </c>
      <c r="FO458">
        <v>7.8282999999999996</v>
      </c>
      <c r="FP458">
        <v>-32</v>
      </c>
      <c r="FQ458">
        <v>38</v>
      </c>
      <c r="FV458">
        <v>0.77180000000000004</v>
      </c>
      <c r="FW458">
        <v>0.77229999999999999</v>
      </c>
      <c r="FX458">
        <v>0.76934999999999998</v>
      </c>
      <c r="FY458">
        <v>0.76990000000000003</v>
      </c>
      <c r="FZ458">
        <v>121</v>
      </c>
      <c r="GA458">
        <v>121.4</v>
      </c>
      <c r="GD458">
        <v>5.3658999999999999</v>
      </c>
      <c r="GE458">
        <v>5.3728999999999996</v>
      </c>
      <c r="GF458">
        <v>5.3684000000000003</v>
      </c>
      <c r="GG458">
        <v>5.3758999999999997</v>
      </c>
      <c r="GH458">
        <v>0.38479999999999998</v>
      </c>
      <c r="GI458">
        <v>0.38500000000000001</v>
      </c>
      <c r="GJ458">
        <v>-46</v>
      </c>
      <c r="GK458">
        <v>-29</v>
      </c>
      <c r="GL458">
        <v>60.649990000000003</v>
      </c>
      <c r="GM458">
        <v>60.849989999999998</v>
      </c>
      <c r="GN458">
        <v>17</v>
      </c>
      <c r="GO458">
        <v>19</v>
      </c>
      <c r="GP458">
        <v>2.9980000000000002</v>
      </c>
      <c r="GQ458">
        <v>2.9990999999999999</v>
      </c>
      <c r="GR458">
        <v>2.9925000000000002</v>
      </c>
      <c r="GS458">
        <v>2.9946000000000002</v>
      </c>
      <c r="GT458">
        <v>43.66</v>
      </c>
      <c r="GU458">
        <v>43.7</v>
      </c>
      <c r="GV458">
        <v>43.704999999999998</v>
      </c>
      <c r="GW458">
        <v>43.767000000000003</v>
      </c>
      <c r="GX458">
        <v>2.4994999999999998</v>
      </c>
      <c r="GY458">
        <v>2.5047999999999999</v>
      </c>
      <c r="GZ458">
        <v>2.4996999999999998</v>
      </c>
      <c r="HA458">
        <v>2.5051999999999999</v>
      </c>
      <c r="HB458">
        <v>288.1653</v>
      </c>
      <c r="HC458">
        <v>288.16699999999997</v>
      </c>
      <c r="HF458">
        <v>3.6345999999999998</v>
      </c>
      <c r="HG458">
        <v>3.6375999999999999</v>
      </c>
      <c r="HH458">
        <v>3.6310799999999999</v>
      </c>
      <c r="HI458">
        <v>3.6357900000000001</v>
      </c>
      <c r="HJ458">
        <v>2.3022999999999998</v>
      </c>
      <c r="HK458">
        <v>2.3062</v>
      </c>
      <c r="HL458">
        <v>9.57</v>
      </c>
      <c r="HM458">
        <v>33.54</v>
      </c>
      <c r="HN458">
        <v>24.669</v>
      </c>
      <c r="HO458">
        <v>24.68</v>
      </c>
      <c r="HP458">
        <v>24.713699999999999</v>
      </c>
      <c r="HQ458">
        <v>24.7347</v>
      </c>
      <c r="HR458">
        <v>3.7414999999999998</v>
      </c>
      <c r="HS458">
        <v>3.7435</v>
      </c>
      <c r="HT458">
        <v>3.7399</v>
      </c>
      <c r="HU458">
        <v>3.7423999999999999</v>
      </c>
      <c r="HV458">
        <v>53.39</v>
      </c>
      <c r="HW458">
        <v>53.56</v>
      </c>
      <c r="HZ458">
        <v>1.4482999999999999</v>
      </c>
      <c r="IA458">
        <v>1.4493</v>
      </c>
      <c r="IB458">
        <v>1.4452</v>
      </c>
      <c r="IC458">
        <v>1.4467000000000001</v>
      </c>
      <c r="ID458">
        <v>22.991199999999999</v>
      </c>
      <c r="IE458">
        <v>23.020199999999999</v>
      </c>
      <c r="IF458">
        <v>22.976199999999999</v>
      </c>
      <c r="IG458">
        <v>23.013200000000001</v>
      </c>
      <c r="IH458">
        <v>165.62309999999999</v>
      </c>
      <c r="II458">
        <v>165.6574</v>
      </c>
      <c r="IJ458">
        <v>165.53829999999999</v>
      </c>
      <c r="IK458">
        <v>165.57599999999999</v>
      </c>
      <c r="IL458">
        <v>6.5270000000000001</v>
      </c>
      <c r="IM458">
        <v>6.5570000000000004</v>
      </c>
      <c r="IN458">
        <v>6.5582000000000003</v>
      </c>
      <c r="IO458">
        <v>6.5888</v>
      </c>
      <c r="IP458">
        <v>900.3</v>
      </c>
      <c r="IQ458">
        <v>901.3</v>
      </c>
      <c r="IR458">
        <v>-170</v>
      </c>
      <c r="IS458">
        <v>-80</v>
      </c>
      <c r="IT458">
        <v>239.15690000000001</v>
      </c>
      <c r="IU458">
        <v>239.1583</v>
      </c>
      <c r="IX458">
        <v>110.9</v>
      </c>
      <c r="IY458">
        <v>111</v>
      </c>
      <c r="IZ458">
        <v>90</v>
      </c>
      <c r="JA458">
        <v>100</v>
      </c>
      <c r="JB458">
        <v>6.3502999999999998</v>
      </c>
      <c r="JC458">
        <v>6.3563000000000001</v>
      </c>
      <c r="JD458">
        <v>6.34694</v>
      </c>
      <c r="JE458">
        <v>6.3531599999999999</v>
      </c>
      <c r="JF458">
        <v>2.4068000000000001</v>
      </c>
      <c r="JG458">
        <v>2.4085000000000001</v>
      </c>
      <c r="JH458">
        <v>-24.13</v>
      </c>
      <c r="JI458">
        <v>-23.38</v>
      </c>
      <c r="JJ458">
        <v>32.36</v>
      </c>
      <c r="JK458">
        <v>32.46</v>
      </c>
      <c r="JL458">
        <v>32.237000000000002</v>
      </c>
      <c r="JM458">
        <v>32.411000000000001</v>
      </c>
      <c r="JN458">
        <v>31.599989999999998</v>
      </c>
      <c r="JO458">
        <v>31.75</v>
      </c>
      <c r="JP458">
        <v>31.64</v>
      </c>
      <c r="JQ458">
        <v>31.829989999999999</v>
      </c>
      <c r="JR458">
        <v>1.2351000000000001</v>
      </c>
      <c r="JS458">
        <v>1.2383</v>
      </c>
      <c r="JT458">
        <v>1.2350000000000001</v>
      </c>
      <c r="JU458">
        <v>1.2392000000000001</v>
      </c>
      <c r="JV458">
        <v>1.1617</v>
      </c>
      <c r="JW458">
        <v>1.1681999999999999</v>
      </c>
      <c r="JX458">
        <v>119.85</v>
      </c>
      <c r="JY458">
        <v>124.32</v>
      </c>
      <c r="JZ458">
        <v>1729.9</v>
      </c>
      <c r="KA458">
        <v>1749.9</v>
      </c>
      <c r="KD458">
        <v>5.0519999999999996</v>
      </c>
      <c r="KE458">
        <v>5.0620000000000003</v>
      </c>
      <c r="KH458">
        <v>3.6718000000000002</v>
      </c>
      <c r="KI458">
        <v>3.6722999999999999</v>
      </c>
      <c r="KJ458">
        <v>3.6673</v>
      </c>
      <c r="KK458">
        <v>3.669</v>
      </c>
      <c r="KL458">
        <v>16064</v>
      </c>
      <c r="KM458">
        <v>16074</v>
      </c>
      <c r="KN458">
        <v>17.690000000000001</v>
      </c>
      <c r="KO458">
        <v>22.69</v>
      </c>
    </row>
    <row r="459" spans="1:301" x14ac:dyDescent="0.3">
      <c r="A459" s="1">
        <v>39416</v>
      </c>
      <c r="B459" s="4">
        <v>2711.701</v>
      </c>
      <c r="C459">
        <v>2712.915</v>
      </c>
      <c r="F459">
        <v>0.48629</v>
      </c>
      <c r="G459">
        <v>0.4864</v>
      </c>
      <c r="H459">
        <v>-19.399999999999999</v>
      </c>
      <c r="I459">
        <v>-19.03</v>
      </c>
      <c r="J459">
        <v>1.7971999999999999</v>
      </c>
      <c r="K459">
        <v>1.7991999999999999</v>
      </c>
      <c r="L459">
        <v>1.7965</v>
      </c>
      <c r="M459">
        <v>1.7985</v>
      </c>
      <c r="N459">
        <v>6.4617000000000004</v>
      </c>
      <c r="O459">
        <v>6.4653</v>
      </c>
      <c r="P459">
        <v>3.1496</v>
      </c>
      <c r="Q459">
        <v>3.1518999999999999</v>
      </c>
      <c r="R459">
        <v>0.88400000000000001</v>
      </c>
      <c r="S459">
        <v>0.88449999999999995</v>
      </c>
      <c r="T459">
        <v>0.88290999999999997</v>
      </c>
      <c r="U459">
        <v>0.88343000000000005</v>
      </c>
      <c r="V459">
        <v>19.271000000000001</v>
      </c>
      <c r="W459">
        <v>19.279599999999999</v>
      </c>
      <c r="Z459">
        <v>0.76990000000000003</v>
      </c>
      <c r="AA459">
        <v>0.7722</v>
      </c>
      <c r="AB459">
        <v>0.37433</v>
      </c>
      <c r="AC459">
        <v>0.37545000000000001</v>
      </c>
      <c r="AD459">
        <v>56.714300000000001</v>
      </c>
      <c r="AE459">
        <v>56.718400000000003</v>
      </c>
      <c r="AH459">
        <v>1.3367</v>
      </c>
      <c r="AI459">
        <v>1.3371</v>
      </c>
      <c r="AJ459">
        <v>1.33185</v>
      </c>
      <c r="AK459">
        <v>1.3333600000000001</v>
      </c>
      <c r="AL459">
        <v>2.0545</v>
      </c>
      <c r="AM459">
        <v>2.0562</v>
      </c>
      <c r="AN459">
        <v>2</v>
      </c>
      <c r="AO459">
        <v>2.5</v>
      </c>
      <c r="AP459">
        <v>505.7</v>
      </c>
      <c r="AQ459">
        <v>506.2</v>
      </c>
      <c r="AR459">
        <v>504.59989999999999</v>
      </c>
      <c r="AS459">
        <v>504.93990000000002</v>
      </c>
      <c r="AT459">
        <v>7.3964999999999996</v>
      </c>
      <c r="AU459">
        <v>7.3994999999999997</v>
      </c>
      <c r="AV459">
        <v>7.3372000000000002</v>
      </c>
      <c r="AW459">
        <v>7.3472</v>
      </c>
      <c r="AX459">
        <v>2052.1</v>
      </c>
      <c r="AY459">
        <v>2054</v>
      </c>
      <c r="AZ459">
        <v>2047.1</v>
      </c>
      <c r="BA459">
        <v>2052.3000000000002</v>
      </c>
      <c r="BB459">
        <v>4.9850000000000003</v>
      </c>
      <c r="BC459">
        <v>4.9893999999999998</v>
      </c>
      <c r="BD459">
        <v>4.9925600000000001</v>
      </c>
      <c r="BE459">
        <v>4.9993699999999999</v>
      </c>
      <c r="BF459">
        <v>2.5106999999999999</v>
      </c>
      <c r="BG459">
        <v>2.5150999999999999</v>
      </c>
      <c r="BH459">
        <v>0.39729999999999999</v>
      </c>
      <c r="BI459">
        <v>0.3982</v>
      </c>
      <c r="BJ459">
        <v>17.912990000000001</v>
      </c>
      <c r="BK459">
        <v>17.951000000000001</v>
      </c>
      <c r="BL459">
        <v>17.88899</v>
      </c>
      <c r="BM459">
        <v>17.928989999999999</v>
      </c>
      <c r="BN459">
        <v>5.0949</v>
      </c>
      <c r="BO459">
        <v>5.0983999999999998</v>
      </c>
      <c r="BP459">
        <v>5.0903999999999998</v>
      </c>
      <c r="BQ459">
        <v>5.0945200000000002</v>
      </c>
      <c r="BR459">
        <v>5.52</v>
      </c>
      <c r="BS459">
        <v>5.55</v>
      </c>
      <c r="BT459">
        <v>5.5213999999999999</v>
      </c>
      <c r="BU459">
        <v>5.5593000000000004</v>
      </c>
      <c r="BV459">
        <v>10.6403</v>
      </c>
      <c r="BW459">
        <v>10.641</v>
      </c>
      <c r="BX459">
        <v>10.6591</v>
      </c>
      <c r="BY459">
        <v>10.713039999999999</v>
      </c>
      <c r="BZ459">
        <v>1.4631000000000001</v>
      </c>
      <c r="CA459">
        <v>1.4634</v>
      </c>
      <c r="CB459">
        <v>1.46414</v>
      </c>
      <c r="CC459">
        <v>1.46445</v>
      </c>
      <c r="CD459">
        <v>4.0502000000000002</v>
      </c>
      <c r="CE459">
        <v>4.0510999999999999</v>
      </c>
      <c r="CF459">
        <v>4.0474199999999998</v>
      </c>
      <c r="CG459">
        <v>4.0483000000000002</v>
      </c>
      <c r="CH459">
        <v>9.1865000000000006</v>
      </c>
      <c r="CI459">
        <v>9.1905999999999999</v>
      </c>
      <c r="CL459">
        <v>2.7498999999999998</v>
      </c>
      <c r="CM459">
        <v>2.7501000000000002</v>
      </c>
      <c r="CP459">
        <v>0.98099999999999998</v>
      </c>
      <c r="CQ459">
        <v>0.99</v>
      </c>
      <c r="CT459">
        <v>230.15199999999999</v>
      </c>
      <c r="CU459">
        <v>231.53700000000001</v>
      </c>
      <c r="CV459">
        <v>231.958</v>
      </c>
      <c r="CW459">
        <v>232.00800000000001</v>
      </c>
      <c r="CX459">
        <v>16.005199999999999</v>
      </c>
      <c r="CY459">
        <v>16.0107</v>
      </c>
      <c r="CZ459">
        <v>7.7775999999999996</v>
      </c>
      <c r="DA459">
        <v>7.7789999999999999</v>
      </c>
      <c r="DB459">
        <v>172.64</v>
      </c>
      <c r="DC459">
        <v>173.4</v>
      </c>
      <c r="DD459">
        <v>28</v>
      </c>
      <c r="DE459">
        <v>32</v>
      </c>
      <c r="DF459">
        <v>61.25</v>
      </c>
      <c r="DG459">
        <v>61.299990000000001</v>
      </c>
      <c r="DH459">
        <v>45.4</v>
      </c>
      <c r="DI459">
        <v>46.8</v>
      </c>
      <c r="DJ459">
        <v>39.5</v>
      </c>
      <c r="DK459">
        <v>39.539990000000003</v>
      </c>
      <c r="DL459">
        <v>39.667499999999997</v>
      </c>
      <c r="DM459">
        <v>39.6875</v>
      </c>
      <c r="DN459">
        <v>9365</v>
      </c>
      <c r="DO459">
        <v>9375</v>
      </c>
      <c r="DP459">
        <v>4</v>
      </c>
      <c r="DQ459">
        <v>8</v>
      </c>
      <c r="DR459">
        <v>3.8222</v>
      </c>
      <c r="DS459">
        <v>3.8222999999999998</v>
      </c>
      <c r="DV459">
        <v>3.8294999999999999</v>
      </c>
      <c r="DW459">
        <v>3.8359999999999999</v>
      </c>
      <c r="DX459">
        <v>3.8256999999999999</v>
      </c>
      <c r="DY459">
        <v>3.8327</v>
      </c>
      <c r="DZ459">
        <v>228.01990000000001</v>
      </c>
      <c r="EA459">
        <v>228.137</v>
      </c>
      <c r="EB459">
        <v>-43.3</v>
      </c>
      <c r="EC459">
        <v>-42.7</v>
      </c>
      <c r="ED459">
        <v>0.70779999999999998</v>
      </c>
      <c r="EE459">
        <v>0.70879999999999999</v>
      </c>
      <c r="EF459">
        <v>0.70743999999999996</v>
      </c>
      <c r="EG459">
        <v>0.70965</v>
      </c>
      <c r="EH459">
        <v>120.85</v>
      </c>
      <c r="EI459">
        <v>120.86</v>
      </c>
      <c r="EJ459">
        <v>36.4</v>
      </c>
      <c r="EK459">
        <v>57.27</v>
      </c>
      <c r="EL459">
        <v>64.25</v>
      </c>
      <c r="EM459">
        <v>64.45</v>
      </c>
      <c r="EN459">
        <v>3.91</v>
      </c>
      <c r="EO459">
        <v>10.4</v>
      </c>
      <c r="EP459">
        <v>0.27485999999999999</v>
      </c>
      <c r="EQ459">
        <v>0.27495999999999998</v>
      </c>
      <c r="ER459">
        <v>0.27406999999999998</v>
      </c>
      <c r="ES459">
        <v>0.27442</v>
      </c>
      <c r="ET459">
        <v>0.47710000000000002</v>
      </c>
      <c r="EU459">
        <v>0.47789999999999999</v>
      </c>
      <c r="EV459">
        <v>0.47727999999999998</v>
      </c>
      <c r="EW459">
        <v>0.47838999999999998</v>
      </c>
      <c r="EX459">
        <v>2.3519999999999999</v>
      </c>
      <c r="EY459">
        <v>2.3527</v>
      </c>
      <c r="EZ459">
        <v>2.3545099999999999</v>
      </c>
      <c r="FA459">
        <v>2.3563800000000001</v>
      </c>
      <c r="FB459">
        <v>3.3664999999999998</v>
      </c>
      <c r="FC459">
        <v>3.3675000000000002</v>
      </c>
      <c r="FD459">
        <v>-53</v>
      </c>
      <c r="FE459">
        <v>-50</v>
      </c>
      <c r="FF459">
        <v>0.29210000000000003</v>
      </c>
      <c r="FG459">
        <v>0.2928</v>
      </c>
      <c r="FH459">
        <v>0.29227999999999998</v>
      </c>
      <c r="FI459">
        <v>0.29314000000000001</v>
      </c>
      <c r="FJ459">
        <v>10.887600000000001</v>
      </c>
      <c r="FK459">
        <v>10.89</v>
      </c>
      <c r="FL459">
        <v>10.908099999999999</v>
      </c>
      <c r="FM459">
        <v>10.911099999999999</v>
      </c>
      <c r="FN459">
        <v>7.7424999999999997</v>
      </c>
      <c r="FO459">
        <v>7.7625000000000002</v>
      </c>
      <c r="FP459">
        <v>-85</v>
      </c>
      <c r="FQ459">
        <v>-17</v>
      </c>
      <c r="FV459">
        <v>0.76380000000000003</v>
      </c>
      <c r="FW459">
        <v>0.76419999999999999</v>
      </c>
      <c r="FX459">
        <v>0.76149</v>
      </c>
      <c r="FY459">
        <v>0.76195999999999997</v>
      </c>
      <c r="FZ459">
        <v>118.7</v>
      </c>
      <c r="GA459">
        <v>119.6</v>
      </c>
      <c r="GD459">
        <v>5.5434999999999999</v>
      </c>
      <c r="GE459">
        <v>5.5484999999999998</v>
      </c>
      <c r="GF459">
        <v>5.5444399999999998</v>
      </c>
      <c r="GG459">
        <v>5.5499599999999996</v>
      </c>
      <c r="GH459">
        <v>0.38390000000000002</v>
      </c>
      <c r="GI459">
        <v>0.3846</v>
      </c>
      <c r="GJ459">
        <v>-54</v>
      </c>
      <c r="GK459">
        <v>-35</v>
      </c>
      <c r="GL459">
        <v>61.149990000000003</v>
      </c>
      <c r="GM459">
        <v>61.349989999999998</v>
      </c>
      <c r="GN459">
        <v>-8</v>
      </c>
      <c r="GO459">
        <v>-5</v>
      </c>
      <c r="GP459">
        <v>2.9980000000000002</v>
      </c>
      <c r="GQ459">
        <v>3.0009999999999999</v>
      </c>
      <c r="GR459">
        <v>2.9878999999999998</v>
      </c>
      <c r="GS459">
        <v>2.9918999999999998</v>
      </c>
      <c r="GT459">
        <v>42.76</v>
      </c>
      <c r="GU459">
        <v>42.79</v>
      </c>
      <c r="GV459">
        <v>42.808</v>
      </c>
      <c r="GW459">
        <v>42.853000000000002</v>
      </c>
      <c r="GX459">
        <v>2.4658000000000002</v>
      </c>
      <c r="GY459">
        <v>2.4666999999999999</v>
      </c>
      <c r="GZ459">
        <v>2.4656600000000002</v>
      </c>
      <c r="HA459">
        <v>2.46679</v>
      </c>
      <c r="HB459">
        <v>281.86380000000003</v>
      </c>
      <c r="HC459">
        <v>281.8845</v>
      </c>
      <c r="HF459">
        <v>3.63</v>
      </c>
      <c r="HG459">
        <v>3.64</v>
      </c>
      <c r="HH459">
        <v>3.6257700000000002</v>
      </c>
      <c r="HI459">
        <v>3.6375000000000002</v>
      </c>
      <c r="HJ459">
        <v>2.3727999999999998</v>
      </c>
      <c r="HK459">
        <v>2.3778999999999999</v>
      </c>
      <c r="HL459">
        <v>47.61</v>
      </c>
      <c r="HM459">
        <v>60.18</v>
      </c>
      <c r="HN459">
        <v>24.462499999999999</v>
      </c>
      <c r="HO459">
        <v>24.470500000000001</v>
      </c>
      <c r="HP459">
        <v>24.479890000000001</v>
      </c>
      <c r="HQ459">
        <v>24.497890000000002</v>
      </c>
      <c r="HR459">
        <v>3.7050999999999998</v>
      </c>
      <c r="HS459">
        <v>3.7151000000000001</v>
      </c>
      <c r="HT459">
        <v>3.6932</v>
      </c>
      <c r="HU459">
        <v>3.7071999999999998</v>
      </c>
      <c r="HV459">
        <v>56.156799999999997</v>
      </c>
      <c r="HW459">
        <v>56.3553</v>
      </c>
      <c r="HZ459">
        <v>1.4458</v>
      </c>
      <c r="IA459">
        <v>1.4468000000000001</v>
      </c>
      <c r="IB459">
        <v>1.4418</v>
      </c>
      <c r="IC459">
        <v>1.4433</v>
      </c>
      <c r="ID459">
        <v>22.6158</v>
      </c>
      <c r="IE459">
        <v>22.6524</v>
      </c>
      <c r="IF459">
        <v>22.592099999999999</v>
      </c>
      <c r="IG459">
        <v>22.633600000000001</v>
      </c>
      <c r="IH459">
        <v>163.24250000000001</v>
      </c>
      <c r="II459">
        <v>163.27590000000001</v>
      </c>
      <c r="IJ459">
        <v>163.12950000000001</v>
      </c>
      <c r="IK459">
        <v>163.16499999999999</v>
      </c>
      <c r="IL459">
        <v>6.7949999999999999</v>
      </c>
      <c r="IM459">
        <v>6.8259999999999996</v>
      </c>
      <c r="IN459">
        <v>6.8280000000000003</v>
      </c>
      <c r="IO459">
        <v>6.8650000000000002</v>
      </c>
      <c r="IP459">
        <v>920.8</v>
      </c>
      <c r="IQ459">
        <v>921.5</v>
      </c>
      <c r="IR459">
        <v>-430</v>
      </c>
      <c r="IS459">
        <v>-30</v>
      </c>
      <c r="IT459">
        <v>233.947</v>
      </c>
      <c r="IU459">
        <v>233.95400000000001</v>
      </c>
      <c r="IX459">
        <v>110.45</v>
      </c>
      <c r="IY459">
        <v>110.5</v>
      </c>
      <c r="IZ459">
        <v>125</v>
      </c>
      <c r="JA459">
        <v>135</v>
      </c>
      <c r="JB459">
        <v>6.3810000000000002</v>
      </c>
      <c r="JC459">
        <v>6.3918999999999997</v>
      </c>
      <c r="JD459">
        <v>6.37662</v>
      </c>
      <c r="JE459">
        <v>6.3878199999999996</v>
      </c>
      <c r="JF459">
        <v>2.3207</v>
      </c>
      <c r="JG459">
        <v>2.3222999999999998</v>
      </c>
      <c r="JH459">
        <v>-28.4</v>
      </c>
      <c r="JI459">
        <v>-27.78</v>
      </c>
      <c r="JJ459">
        <v>32.218000000000004</v>
      </c>
      <c r="JK459">
        <v>32.317999999999998</v>
      </c>
      <c r="JL459">
        <v>32.075000000000003</v>
      </c>
      <c r="JM459">
        <v>32.241999999999997</v>
      </c>
      <c r="JN459">
        <v>30.62</v>
      </c>
      <c r="JO459">
        <v>30.78</v>
      </c>
      <c r="JP459">
        <v>30.659990000000001</v>
      </c>
      <c r="JQ459">
        <v>30.87</v>
      </c>
      <c r="JR459">
        <v>1.2211000000000001</v>
      </c>
      <c r="JS459">
        <v>1.2241</v>
      </c>
      <c r="JT459">
        <v>1.2209000000000001</v>
      </c>
      <c r="JU459">
        <v>1.2249000000000001</v>
      </c>
      <c r="JV459">
        <v>1.1830000000000001</v>
      </c>
      <c r="JW459">
        <v>1.1839999999999999</v>
      </c>
      <c r="JX459">
        <v>109.81</v>
      </c>
      <c r="JY459">
        <v>113.01</v>
      </c>
      <c r="JZ459">
        <v>1730.05</v>
      </c>
      <c r="KA459">
        <v>1750.05</v>
      </c>
      <c r="KD459">
        <v>5.0614999999999997</v>
      </c>
      <c r="KE459">
        <v>5.0715000000000003</v>
      </c>
      <c r="KH459">
        <v>3.6551999999999998</v>
      </c>
      <c r="KI459">
        <v>3.6562000000000001</v>
      </c>
      <c r="KJ459">
        <v>3.6356999999999999</v>
      </c>
      <c r="KK459">
        <v>3.6467000000000001</v>
      </c>
      <c r="KL459">
        <v>16035</v>
      </c>
      <c r="KM459">
        <v>16045</v>
      </c>
      <c r="KN459">
        <v>48</v>
      </c>
      <c r="KO459">
        <v>51</v>
      </c>
    </row>
    <row r="460" spans="1:301" x14ac:dyDescent="0.3">
      <c r="A460" s="1">
        <v>39447</v>
      </c>
      <c r="B460" s="4">
        <v>2635.721</v>
      </c>
      <c r="C460">
        <v>2636.7919999999999</v>
      </c>
      <c r="F460">
        <v>0.50231000000000003</v>
      </c>
      <c r="G460">
        <v>0.50241000000000002</v>
      </c>
      <c r="H460">
        <v>-17.7</v>
      </c>
      <c r="I460">
        <v>-17.32</v>
      </c>
      <c r="J460">
        <v>1.7789999999999999</v>
      </c>
      <c r="K460">
        <v>1.7809999999999999</v>
      </c>
      <c r="L460">
        <v>1.7829999999999999</v>
      </c>
      <c r="M460">
        <v>1.784</v>
      </c>
      <c r="N460">
        <v>6.2678000000000003</v>
      </c>
      <c r="O460">
        <v>6.2729999999999997</v>
      </c>
      <c r="P460">
        <v>3.1560000000000001</v>
      </c>
      <c r="Q460">
        <v>3.161</v>
      </c>
      <c r="R460">
        <v>0.87570000000000003</v>
      </c>
      <c r="S460">
        <v>0.876</v>
      </c>
      <c r="T460">
        <v>0.87419000000000002</v>
      </c>
      <c r="U460">
        <v>0.87461</v>
      </c>
      <c r="V460">
        <v>18.731000000000002</v>
      </c>
      <c r="W460">
        <v>18.738600000000002</v>
      </c>
      <c r="Z460">
        <v>0.74739999999999995</v>
      </c>
      <c r="AA460">
        <v>0.74950000000000006</v>
      </c>
      <c r="AB460">
        <v>0.37531999999999999</v>
      </c>
      <c r="AC460">
        <v>0.37642999999999999</v>
      </c>
      <c r="AD460">
        <v>54.892800000000001</v>
      </c>
      <c r="AE460">
        <v>54.892800000000001</v>
      </c>
      <c r="AH460">
        <v>1.3403</v>
      </c>
      <c r="AI460">
        <v>1.3408</v>
      </c>
      <c r="AJ460">
        <v>1.33762</v>
      </c>
      <c r="AK460">
        <v>1.3393699999999999</v>
      </c>
      <c r="AL460">
        <v>1.9639</v>
      </c>
      <c r="AM460">
        <v>1.9653</v>
      </c>
      <c r="AN460">
        <v>2</v>
      </c>
      <c r="AO460">
        <v>2.5</v>
      </c>
      <c r="AP460">
        <v>497.7</v>
      </c>
      <c r="AQ460">
        <v>498.2</v>
      </c>
      <c r="AR460">
        <v>498.0498</v>
      </c>
      <c r="AS460">
        <v>498.58980000000003</v>
      </c>
      <c r="AT460">
        <v>7.3036000000000003</v>
      </c>
      <c r="AU460">
        <v>7.3045999999999998</v>
      </c>
      <c r="AV460">
        <v>7.2698999999999998</v>
      </c>
      <c r="AW460">
        <v>7.2798999999999996</v>
      </c>
      <c r="AX460">
        <v>2017</v>
      </c>
      <c r="AY460">
        <v>2019</v>
      </c>
      <c r="AZ460">
        <v>2022.5</v>
      </c>
      <c r="BA460">
        <v>2033</v>
      </c>
      <c r="BB460">
        <v>5.0140000000000002</v>
      </c>
      <c r="BC460">
        <v>5.0179999999999998</v>
      </c>
      <c r="BD460">
        <v>5.02407</v>
      </c>
      <c r="BE460">
        <v>5.0308200000000003</v>
      </c>
      <c r="BF460">
        <v>2.4975000000000001</v>
      </c>
      <c r="BG460">
        <v>2.4981</v>
      </c>
      <c r="BH460">
        <v>0.40004000000000001</v>
      </c>
      <c r="BI460">
        <v>0.40012999999999999</v>
      </c>
      <c r="BJ460">
        <v>18.167999999999999</v>
      </c>
      <c r="BK460">
        <v>18.207989999999999</v>
      </c>
      <c r="BL460">
        <v>18.153490000000001</v>
      </c>
      <c r="BM460">
        <v>18.196490000000001</v>
      </c>
      <c r="BN460">
        <v>5.1079999999999997</v>
      </c>
      <c r="BO460">
        <v>5.1120000000000001</v>
      </c>
      <c r="BP460">
        <v>5.1052999999999997</v>
      </c>
      <c r="BQ460">
        <v>5.1099199999999998</v>
      </c>
      <c r="BR460">
        <v>5.524</v>
      </c>
      <c r="BS460">
        <v>5.5439999999999996</v>
      </c>
      <c r="BT460">
        <v>5.5079000000000002</v>
      </c>
      <c r="BU460">
        <v>5.5385</v>
      </c>
      <c r="BV460">
        <v>10.725300000000001</v>
      </c>
      <c r="BW460">
        <v>10.728199999999999</v>
      </c>
      <c r="BX460">
        <v>10.704330000000001</v>
      </c>
      <c r="BY460">
        <v>10.734680000000001</v>
      </c>
      <c r="BZ460">
        <v>1.4589000000000001</v>
      </c>
      <c r="CA460">
        <v>1.4592000000000001</v>
      </c>
      <c r="CB460">
        <v>1.4597199999999999</v>
      </c>
      <c r="CC460">
        <v>1.46004</v>
      </c>
      <c r="CD460">
        <v>4.0663</v>
      </c>
      <c r="CE460">
        <v>4.0670999999999999</v>
      </c>
      <c r="CF460">
        <v>4.0639599999999998</v>
      </c>
      <c r="CG460">
        <v>4.0648400000000002</v>
      </c>
      <c r="CH460">
        <v>8.9291</v>
      </c>
      <c r="CI460">
        <v>8.9328000000000003</v>
      </c>
      <c r="CL460">
        <v>2.6606999999999998</v>
      </c>
      <c r="CM460">
        <v>2.6608000000000001</v>
      </c>
      <c r="CP460">
        <v>0.95250000000000001</v>
      </c>
      <c r="CQ460">
        <v>0.97650000000000003</v>
      </c>
      <c r="CT460">
        <v>230.77799999999999</v>
      </c>
      <c r="CU460">
        <v>232.166</v>
      </c>
      <c r="CV460">
        <v>232.90600000000001</v>
      </c>
      <c r="CW460">
        <v>232.95599999999999</v>
      </c>
      <c r="CX460">
        <v>15.5189</v>
      </c>
      <c r="CY460">
        <v>15.524100000000001</v>
      </c>
      <c r="CZ460">
        <v>7.7866999999999997</v>
      </c>
      <c r="DA460">
        <v>7.7881</v>
      </c>
      <c r="DB460">
        <v>172.83</v>
      </c>
      <c r="DC460">
        <v>173.98</v>
      </c>
      <c r="DD460">
        <v>39.5</v>
      </c>
      <c r="DE460">
        <v>42.5</v>
      </c>
      <c r="DF460">
        <v>62.78</v>
      </c>
      <c r="DG460">
        <v>62.829990000000002</v>
      </c>
      <c r="DH460">
        <v>49.85</v>
      </c>
      <c r="DI460">
        <v>51.24</v>
      </c>
      <c r="DJ460">
        <v>39.380000000000003</v>
      </c>
      <c r="DK460">
        <v>39.429989999999997</v>
      </c>
      <c r="DL460">
        <v>39.484999999999999</v>
      </c>
      <c r="DM460">
        <v>39.505000000000003</v>
      </c>
      <c r="DN460">
        <v>9390</v>
      </c>
      <c r="DO460">
        <v>9395</v>
      </c>
      <c r="DP460">
        <v>9</v>
      </c>
      <c r="DQ460">
        <v>14</v>
      </c>
      <c r="DR460">
        <v>3.6772</v>
      </c>
      <c r="DS460">
        <v>3.6772999999999998</v>
      </c>
      <c r="DV460">
        <v>3.8460000000000001</v>
      </c>
      <c r="DW460">
        <v>3.8519999999999999</v>
      </c>
      <c r="DX460">
        <v>3.8452999999999999</v>
      </c>
      <c r="DY460">
        <v>3.8519000000000001</v>
      </c>
      <c r="DZ460">
        <v>222.32769999999999</v>
      </c>
      <c r="EA460">
        <v>222.43209999999999</v>
      </c>
      <c r="EB460">
        <v>-38.79</v>
      </c>
      <c r="EC460">
        <v>-37.46</v>
      </c>
      <c r="ED460">
        <v>0.70799999999999996</v>
      </c>
      <c r="EE460">
        <v>0.70950000000000002</v>
      </c>
      <c r="EF460">
        <v>0.70765</v>
      </c>
      <c r="EG460">
        <v>0.71040999999999999</v>
      </c>
      <c r="EH460">
        <v>120.68</v>
      </c>
      <c r="EI460">
        <v>120.76</v>
      </c>
      <c r="EJ460">
        <v>74</v>
      </c>
      <c r="EK460">
        <v>94.7</v>
      </c>
      <c r="EL460">
        <v>63.7</v>
      </c>
      <c r="EM460">
        <v>63.899990000000003</v>
      </c>
      <c r="EN460">
        <v>6.88</v>
      </c>
      <c r="EO460">
        <v>14.44</v>
      </c>
      <c r="EP460">
        <v>0.27342</v>
      </c>
      <c r="EQ460">
        <v>0.27351999999999999</v>
      </c>
      <c r="ER460">
        <v>0.27279999999999999</v>
      </c>
      <c r="ES460">
        <v>0.27329999999999999</v>
      </c>
      <c r="ET460">
        <v>0.47599999999999998</v>
      </c>
      <c r="EU460">
        <v>0.47689999999999999</v>
      </c>
      <c r="EV460">
        <v>0.47621000000000002</v>
      </c>
      <c r="EW460">
        <v>0.47760999999999998</v>
      </c>
      <c r="EX460">
        <v>2.3612000000000002</v>
      </c>
      <c r="EY460">
        <v>2.3618999999999999</v>
      </c>
      <c r="EZ460">
        <v>2.3617400000000002</v>
      </c>
      <c r="FA460">
        <v>2.3637800000000002</v>
      </c>
      <c r="FB460">
        <v>3.3090000000000002</v>
      </c>
      <c r="FC460">
        <v>3.31</v>
      </c>
      <c r="FD460">
        <v>-31</v>
      </c>
      <c r="FE460">
        <v>-26</v>
      </c>
      <c r="FF460">
        <v>0.29360000000000003</v>
      </c>
      <c r="FG460">
        <v>0.29370000000000002</v>
      </c>
      <c r="FH460">
        <v>0.29343000000000002</v>
      </c>
      <c r="FI460">
        <v>0.29348999999999997</v>
      </c>
      <c r="FJ460">
        <v>10.912000000000001</v>
      </c>
      <c r="FK460">
        <v>10.916600000000001</v>
      </c>
      <c r="FL460">
        <v>10.935</v>
      </c>
      <c r="FM460">
        <v>10.940099999999999</v>
      </c>
      <c r="FN460">
        <v>7.7728999999999999</v>
      </c>
      <c r="FO460">
        <v>7.7877999999999998</v>
      </c>
      <c r="FP460">
        <v>-31</v>
      </c>
      <c r="FQ460">
        <v>42</v>
      </c>
      <c r="FV460">
        <v>0.76659999999999995</v>
      </c>
      <c r="FW460">
        <v>0.76719999999999999</v>
      </c>
      <c r="FX460">
        <v>0.76368000000000003</v>
      </c>
      <c r="FY460">
        <v>0.76444999999999996</v>
      </c>
      <c r="FZ460">
        <v>118.2</v>
      </c>
      <c r="GA460">
        <v>118.7</v>
      </c>
      <c r="GD460">
        <v>5.4347000000000003</v>
      </c>
      <c r="GE460">
        <v>5.4377000000000004</v>
      </c>
      <c r="GF460">
        <v>5.4390999999999998</v>
      </c>
      <c r="GG460">
        <v>5.4425999999999997</v>
      </c>
      <c r="GH460">
        <v>0.38450000000000001</v>
      </c>
      <c r="GI460">
        <v>0.38500000000000001</v>
      </c>
      <c r="GJ460">
        <v>-52</v>
      </c>
      <c r="GK460">
        <v>-33</v>
      </c>
      <c r="GL460">
        <v>61.549990000000001</v>
      </c>
      <c r="GM460">
        <v>61.75</v>
      </c>
      <c r="GN460">
        <v>-3</v>
      </c>
      <c r="GO460">
        <v>7</v>
      </c>
      <c r="GP460">
        <v>2.9950000000000001</v>
      </c>
      <c r="GQ460">
        <v>2.9969999999999999</v>
      </c>
      <c r="GR460">
        <v>2.9820000000000002</v>
      </c>
      <c r="GS460">
        <v>2.9889999999999999</v>
      </c>
      <c r="GT460">
        <v>41.25</v>
      </c>
      <c r="GU460">
        <v>41.3</v>
      </c>
      <c r="GV460">
        <v>41.290999999999997</v>
      </c>
      <c r="GW460">
        <v>41.356000000000002</v>
      </c>
      <c r="GX460">
        <v>2.4660000000000002</v>
      </c>
      <c r="GY460">
        <v>2.4735</v>
      </c>
      <c r="GZ460">
        <v>2.4674800000000001</v>
      </c>
      <c r="HA460">
        <v>2.47519</v>
      </c>
      <c r="HB460">
        <v>272.76659999999998</v>
      </c>
      <c r="HC460">
        <v>272.77710000000002</v>
      </c>
      <c r="HF460">
        <v>3.6389999999999998</v>
      </c>
      <c r="HG460">
        <v>3.6421000000000001</v>
      </c>
      <c r="HH460">
        <v>3.6330900000000002</v>
      </c>
      <c r="HI460">
        <v>3.6381800000000002</v>
      </c>
      <c r="HJ460">
        <v>2.4719000000000002</v>
      </c>
      <c r="HK460">
        <v>2.4752999999999998</v>
      </c>
      <c r="HL460">
        <v>57.88</v>
      </c>
      <c r="HM460">
        <v>77.650000000000006</v>
      </c>
      <c r="HN460">
        <v>24.535699999999999</v>
      </c>
      <c r="HO460">
        <v>24.541699999999999</v>
      </c>
      <c r="HP460">
        <v>24.527190000000001</v>
      </c>
      <c r="HQ460">
        <v>24.553190000000001</v>
      </c>
      <c r="HR460">
        <v>3.7490999999999999</v>
      </c>
      <c r="HS460">
        <v>3.7521</v>
      </c>
      <c r="HT460">
        <v>3.7370999999999999</v>
      </c>
      <c r="HU460">
        <v>3.7431000000000001</v>
      </c>
      <c r="HV460">
        <v>54.91</v>
      </c>
      <c r="HW460">
        <v>55.11</v>
      </c>
      <c r="HZ460">
        <v>1.4376</v>
      </c>
      <c r="IA460">
        <v>1.4386000000000001</v>
      </c>
      <c r="IB460">
        <v>1.4339</v>
      </c>
      <c r="IC460">
        <v>1.4354</v>
      </c>
      <c r="ID460">
        <v>22.959199999999999</v>
      </c>
      <c r="IE460">
        <v>23.0077</v>
      </c>
      <c r="IF460">
        <v>22.948</v>
      </c>
      <c r="IG460">
        <v>23.0016</v>
      </c>
      <c r="IH460">
        <v>163.89</v>
      </c>
      <c r="II460">
        <v>163.9237</v>
      </c>
      <c r="IJ460">
        <v>163.79599999999999</v>
      </c>
      <c r="IK460">
        <v>163.83179999999999</v>
      </c>
      <c r="IL460">
        <v>6.8460000000000001</v>
      </c>
      <c r="IM460">
        <v>6.8769999999999998</v>
      </c>
      <c r="IN460">
        <v>6.8819999999999997</v>
      </c>
      <c r="IO460">
        <v>6.9189999999999996</v>
      </c>
      <c r="IP460">
        <v>935.7</v>
      </c>
      <c r="IQ460">
        <v>936.3</v>
      </c>
      <c r="IR460">
        <v>-380</v>
      </c>
      <c r="IS460">
        <v>-80</v>
      </c>
      <c r="IT460">
        <v>226.3724</v>
      </c>
      <c r="IU460">
        <v>226.3749</v>
      </c>
      <c r="IX460">
        <v>108.6</v>
      </c>
      <c r="IY460">
        <v>108.7</v>
      </c>
      <c r="IZ460">
        <v>122</v>
      </c>
      <c r="JA460">
        <v>132</v>
      </c>
      <c r="JB460">
        <v>6.4622000000000002</v>
      </c>
      <c r="JC460">
        <v>6.4722</v>
      </c>
      <c r="JD460">
        <v>6.4599500000000001</v>
      </c>
      <c r="JE460">
        <v>6.4701500000000003</v>
      </c>
      <c r="JF460">
        <v>2.2528000000000001</v>
      </c>
      <c r="JG460">
        <v>2.2544</v>
      </c>
      <c r="JH460">
        <v>-23.15</v>
      </c>
      <c r="JI460">
        <v>-22.53</v>
      </c>
      <c r="JJ460">
        <v>32.393000000000001</v>
      </c>
      <c r="JK460">
        <v>32.493000000000002</v>
      </c>
      <c r="JL460">
        <v>32.268000000000001</v>
      </c>
      <c r="JM460">
        <v>32.438000000000002</v>
      </c>
      <c r="JN460">
        <v>29.899989999999999</v>
      </c>
      <c r="JO460">
        <v>30.2</v>
      </c>
      <c r="JP460">
        <v>29.989989999999999</v>
      </c>
      <c r="JQ460">
        <v>30.39</v>
      </c>
      <c r="JR460">
        <v>1.2245999999999999</v>
      </c>
      <c r="JS460">
        <v>1.2275</v>
      </c>
      <c r="JT460">
        <v>1.2246999999999999</v>
      </c>
      <c r="JU460">
        <v>1.2285999999999999</v>
      </c>
      <c r="JV460">
        <v>1.1655</v>
      </c>
      <c r="JW460">
        <v>1.17</v>
      </c>
      <c r="JX460">
        <v>115.48</v>
      </c>
      <c r="JY460">
        <v>123.45</v>
      </c>
      <c r="JZ460">
        <v>1690.05</v>
      </c>
      <c r="KA460">
        <v>1710.05</v>
      </c>
      <c r="KD460">
        <v>5.0449999999999999</v>
      </c>
      <c r="KE460">
        <v>5.0549999999999997</v>
      </c>
      <c r="KH460">
        <v>3.6720000000000002</v>
      </c>
      <c r="KI460">
        <v>3.673</v>
      </c>
      <c r="KJ460">
        <v>3.6469999999999998</v>
      </c>
      <c r="KK460">
        <v>3.6579999999999999</v>
      </c>
      <c r="KL460">
        <v>16018</v>
      </c>
      <c r="KM460">
        <v>16038</v>
      </c>
      <c r="KN460">
        <v>38.69</v>
      </c>
      <c r="KO460">
        <v>46.74</v>
      </c>
    </row>
    <row r="461" spans="1:301" x14ac:dyDescent="0.3">
      <c r="A461" s="1">
        <v>39478</v>
      </c>
      <c r="B461" s="4">
        <v>2599.2150000000001</v>
      </c>
      <c r="C461">
        <v>2600.44</v>
      </c>
      <c r="F461">
        <v>0.50297000000000003</v>
      </c>
      <c r="G461">
        <v>0.50307000000000002</v>
      </c>
      <c r="H461">
        <v>-34.85</v>
      </c>
      <c r="I461">
        <v>-33.869999999999997</v>
      </c>
      <c r="J461">
        <v>1.7583</v>
      </c>
      <c r="K461">
        <v>1.7593000000000001</v>
      </c>
      <c r="L461">
        <v>1.7666999999999999</v>
      </c>
      <c r="M461">
        <v>1.7682</v>
      </c>
      <c r="N461">
        <v>6.2714999999999996</v>
      </c>
      <c r="O461">
        <v>6.2758000000000003</v>
      </c>
      <c r="P461">
        <v>3.165</v>
      </c>
      <c r="Q461">
        <v>3.1684999999999999</v>
      </c>
      <c r="R461">
        <v>0.89590000000000003</v>
      </c>
      <c r="S461">
        <v>0.8962</v>
      </c>
      <c r="T461">
        <v>0.89315</v>
      </c>
      <c r="U461">
        <v>0.89346999999999999</v>
      </c>
      <c r="V461">
        <v>18.471599999999999</v>
      </c>
      <c r="W461">
        <v>18.4803</v>
      </c>
      <c r="Z461">
        <v>0.746</v>
      </c>
      <c r="AA461">
        <v>0.74819999999999998</v>
      </c>
      <c r="AB461">
        <v>0.37514999999999998</v>
      </c>
      <c r="AC461">
        <v>0.37624999999999997</v>
      </c>
      <c r="AD461">
        <v>53.930599999999998</v>
      </c>
      <c r="AE461">
        <v>53.935499999999998</v>
      </c>
      <c r="AH461">
        <v>1.3160000000000001</v>
      </c>
      <c r="AI461">
        <v>1.3161</v>
      </c>
      <c r="AJ461">
        <v>1.3228599999999999</v>
      </c>
      <c r="AK461">
        <v>1.3242</v>
      </c>
      <c r="AL461">
        <v>2.0034999999999998</v>
      </c>
      <c r="AM461">
        <v>2.0051000000000001</v>
      </c>
      <c r="AN461">
        <v>2</v>
      </c>
      <c r="AO461">
        <v>2.5</v>
      </c>
      <c r="AP461">
        <v>464.1001</v>
      </c>
      <c r="AQ461">
        <v>464.6001</v>
      </c>
      <c r="AR461">
        <v>465.18990000000002</v>
      </c>
      <c r="AS461">
        <v>465.99</v>
      </c>
      <c r="AT461">
        <v>7.1818</v>
      </c>
      <c r="AU461">
        <v>7.1825999999999999</v>
      </c>
      <c r="AV461">
        <v>7.1288</v>
      </c>
      <c r="AW461">
        <v>7.1318000000000001</v>
      </c>
      <c r="AX461">
        <v>1937.6</v>
      </c>
      <c r="AY461">
        <v>1939</v>
      </c>
      <c r="AZ461">
        <v>1947</v>
      </c>
      <c r="BA461">
        <v>1951.4</v>
      </c>
      <c r="BB461">
        <v>4.8798000000000004</v>
      </c>
      <c r="BC461">
        <v>4.8860000000000001</v>
      </c>
      <c r="BD461">
        <v>4.8987400000000001</v>
      </c>
      <c r="BE461">
        <v>4.9071999999999996</v>
      </c>
      <c r="BF461">
        <v>2.5297000000000001</v>
      </c>
      <c r="BG461">
        <v>2.5304000000000002</v>
      </c>
      <c r="BH461">
        <v>0.39554</v>
      </c>
      <c r="BI461">
        <v>0.39566000000000001</v>
      </c>
      <c r="BJ461">
        <v>17.492000000000001</v>
      </c>
      <c r="BK461">
        <v>17.52</v>
      </c>
      <c r="BL461">
        <v>17.49869</v>
      </c>
      <c r="BM461">
        <v>17.52899</v>
      </c>
      <c r="BN461">
        <v>5.0129999999999999</v>
      </c>
      <c r="BO461">
        <v>5.0155000000000003</v>
      </c>
      <c r="BP461">
        <v>5.0172299999999996</v>
      </c>
      <c r="BQ461">
        <v>5.0198799999999997</v>
      </c>
      <c r="BR461">
        <v>5.5374999999999996</v>
      </c>
      <c r="BS461">
        <v>5.5774999999999997</v>
      </c>
      <c r="BT461">
        <v>5.5471000000000004</v>
      </c>
      <c r="BU461">
        <v>5.5788000000000002</v>
      </c>
      <c r="BV461">
        <v>10.5367</v>
      </c>
      <c r="BW461">
        <v>10.5396</v>
      </c>
      <c r="BX461">
        <v>10.582240000000001</v>
      </c>
      <c r="BY461">
        <v>10.600619999999999</v>
      </c>
      <c r="BZ461">
        <v>1.4864999999999999</v>
      </c>
      <c r="CA461">
        <v>1.4866999999999999</v>
      </c>
      <c r="CB461">
        <v>1.4853499999999999</v>
      </c>
      <c r="CC461">
        <v>1.4855799999999999</v>
      </c>
      <c r="CD461">
        <v>4.0152000000000001</v>
      </c>
      <c r="CE461">
        <v>4.0163000000000002</v>
      </c>
      <c r="CF461">
        <v>4.0182200000000003</v>
      </c>
      <c r="CG461">
        <v>4.0194999999999999</v>
      </c>
      <c r="CH461">
        <v>8.8055000000000003</v>
      </c>
      <c r="CI461">
        <v>8.8095999999999997</v>
      </c>
      <c r="CL461">
        <v>2.6149</v>
      </c>
      <c r="CM461">
        <v>2.6150000000000002</v>
      </c>
      <c r="CP461">
        <v>0.96</v>
      </c>
      <c r="CQ461">
        <v>0.97750000000000004</v>
      </c>
      <c r="CT461">
        <v>228.465</v>
      </c>
      <c r="CU461">
        <v>229.84</v>
      </c>
      <c r="CV461">
        <v>230.28399999999999</v>
      </c>
      <c r="CW461">
        <v>230.358</v>
      </c>
      <c r="CX461">
        <v>15.4971</v>
      </c>
      <c r="CY461">
        <v>15.5014</v>
      </c>
      <c r="CZ461">
        <v>7.7907000000000002</v>
      </c>
      <c r="DA461">
        <v>7.7920999999999996</v>
      </c>
      <c r="DB461">
        <v>173.21</v>
      </c>
      <c r="DC461">
        <v>174.09</v>
      </c>
      <c r="DD461">
        <v>59</v>
      </c>
      <c r="DE461">
        <v>63</v>
      </c>
      <c r="DF461">
        <v>64.789990000000003</v>
      </c>
      <c r="DG461">
        <v>64.84</v>
      </c>
      <c r="DH461">
        <v>54.9</v>
      </c>
      <c r="DI461">
        <v>56.3</v>
      </c>
      <c r="DJ461">
        <v>39.270000000000003</v>
      </c>
      <c r="DK461">
        <v>39.289990000000003</v>
      </c>
      <c r="DL461">
        <v>39.445</v>
      </c>
      <c r="DM461">
        <v>39.462499999999999</v>
      </c>
      <c r="DN461">
        <v>9244</v>
      </c>
      <c r="DO461">
        <v>9249</v>
      </c>
      <c r="DP461">
        <v>28</v>
      </c>
      <c r="DQ461">
        <v>33</v>
      </c>
      <c r="DR461">
        <v>1.0528</v>
      </c>
      <c r="DS461">
        <v>3.6772999999999998</v>
      </c>
      <c r="DV461">
        <v>3.6095000000000002</v>
      </c>
      <c r="DW461">
        <v>3.6160000000000001</v>
      </c>
      <c r="DX461">
        <v>3.6122999999999998</v>
      </c>
      <c r="DY461">
        <v>3.6200999999999999</v>
      </c>
      <c r="DZ461">
        <v>211.32300000000001</v>
      </c>
      <c r="EA461">
        <v>211.42519999999999</v>
      </c>
      <c r="EB461">
        <v>-22.53</v>
      </c>
      <c r="EC461">
        <v>-21.66</v>
      </c>
      <c r="ED461">
        <v>0.70799999999999996</v>
      </c>
      <c r="EE461">
        <v>0.71</v>
      </c>
      <c r="EF461">
        <v>0.70769000000000004</v>
      </c>
      <c r="EG461">
        <v>0.71082999999999996</v>
      </c>
      <c r="EH461">
        <v>120.2</v>
      </c>
      <c r="EI461">
        <v>120.25</v>
      </c>
      <c r="EJ461">
        <v>19</v>
      </c>
      <c r="EK461">
        <v>31</v>
      </c>
      <c r="EL461">
        <v>71.2</v>
      </c>
      <c r="EM461">
        <v>71.599990000000005</v>
      </c>
      <c r="EN461">
        <v>26.19</v>
      </c>
      <c r="EO461">
        <v>30.46</v>
      </c>
      <c r="EP461">
        <v>0.27305000000000001</v>
      </c>
      <c r="EQ461">
        <v>0.27313999999999999</v>
      </c>
      <c r="ER461">
        <v>0.27224999999999999</v>
      </c>
      <c r="ES461">
        <v>0.27295000000000003</v>
      </c>
      <c r="ET461">
        <v>0.47070000000000001</v>
      </c>
      <c r="EU461">
        <v>0.47160000000000002</v>
      </c>
      <c r="EV461">
        <v>0.47194999999999998</v>
      </c>
      <c r="EW461">
        <v>0.47327000000000002</v>
      </c>
      <c r="EX461">
        <v>2.3315999999999999</v>
      </c>
      <c r="EY461">
        <v>2.3323</v>
      </c>
      <c r="EZ461">
        <v>2.3327</v>
      </c>
      <c r="FA461">
        <v>2.3349199999999999</v>
      </c>
      <c r="FB461">
        <v>3.2357999999999998</v>
      </c>
      <c r="FC461">
        <v>3.2368000000000001</v>
      </c>
      <c r="FD461">
        <v>9.6999999999999993</v>
      </c>
      <c r="FE461">
        <v>12.7</v>
      </c>
      <c r="FF461">
        <v>0.28989999999999999</v>
      </c>
      <c r="FG461">
        <v>0.28999999999999998</v>
      </c>
      <c r="FH461">
        <v>0.29013</v>
      </c>
      <c r="FI461">
        <v>0.29021999999999998</v>
      </c>
      <c r="FJ461">
        <v>10.817500000000001</v>
      </c>
      <c r="FK461">
        <v>10.823</v>
      </c>
      <c r="FL461">
        <v>10.8475</v>
      </c>
      <c r="FM461">
        <v>10.853999999999999</v>
      </c>
      <c r="FN461">
        <v>7.6414</v>
      </c>
      <c r="FO461">
        <v>7.6614000000000004</v>
      </c>
      <c r="FP461">
        <v>111</v>
      </c>
      <c r="FQ461">
        <v>174</v>
      </c>
      <c r="FV461">
        <v>0.78749999999999998</v>
      </c>
      <c r="FW461">
        <v>0.78849999999999998</v>
      </c>
      <c r="FX461">
        <v>0.78403</v>
      </c>
      <c r="FY461">
        <v>0.78532999999999997</v>
      </c>
      <c r="FZ461">
        <v>117.7</v>
      </c>
      <c r="GA461">
        <v>118.2</v>
      </c>
      <c r="GD461">
        <v>5.4055999999999997</v>
      </c>
      <c r="GE461">
        <v>5.4105999999999996</v>
      </c>
      <c r="GF461">
        <v>5.4154799999999996</v>
      </c>
      <c r="GG461">
        <v>5.4208800000000004</v>
      </c>
      <c r="GH461">
        <v>0.38479999999999998</v>
      </c>
      <c r="GI461">
        <v>0.38500000000000001</v>
      </c>
      <c r="GJ461">
        <v>-111</v>
      </c>
      <c r="GK461">
        <v>-50</v>
      </c>
      <c r="GL461">
        <v>62.599989999999998</v>
      </c>
      <c r="GM461">
        <v>62.799990000000001</v>
      </c>
      <c r="GN461">
        <v>-2</v>
      </c>
      <c r="GO461">
        <v>2</v>
      </c>
      <c r="GP461">
        <v>2.931</v>
      </c>
      <c r="GQ461">
        <v>2.9335</v>
      </c>
      <c r="GR461">
        <v>2.9159999999999999</v>
      </c>
      <c r="GS461">
        <v>2.9215</v>
      </c>
      <c r="GT461">
        <v>40.549999999999997</v>
      </c>
      <c r="GU461">
        <v>40.56</v>
      </c>
      <c r="GV461">
        <v>40.619999999999997</v>
      </c>
      <c r="GW461">
        <v>40.661000000000001</v>
      </c>
      <c r="GX461">
        <v>2.4209999999999998</v>
      </c>
      <c r="GY461">
        <v>2.4226000000000001</v>
      </c>
      <c r="GZ461">
        <v>2.4251999999999998</v>
      </c>
      <c r="HA461">
        <v>2.4268999999999998</v>
      </c>
      <c r="HB461">
        <v>268.05349999999999</v>
      </c>
      <c r="HC461">
        <v>268.06760000000003</v>
      </c>
      <c r="HF461">
        <v>3.6366000000000001</v>
      </c>
      <c r="HG461">
        <v>3.6404999999999998</v>
      </c>
      <c r="HH461">
        <v>3.6285599999999998</v>
      </c>
      <c r="HI461">
        <v>3.6385100000000001</v>
      </c>
      <c r="HJ461">
        <v>2.5084</v>
      </c>
      <c r="HK461">
        <v>2.5125000000000002</v>
      </c>
      <c r="HL461">
        <v>67.5</v>
      </c>
      <c r="HM461">
        <v>82.21</v>
      </c>
      <c r="HN461">
        <v>24.480399999999999</v>
      </c>
      <c r="HO461">
        <v>24.4864</v>
      </c>
      <c r="HP461">
        <v>24.502199999999998</v>
      </c>
      <c r="HQ461">
        <v>24.528199999999998</v>
      </c>
      <c r="HR461">
        <v>3.7488999999999999</v>
      </c>
      <c r="HS461">
        <v>3.7498999999999998</v>
      </c>
      <c r="HT461">
        <v>3.7458999999999998</v>
      </c>
      <c r="HU461">
        <v>3.7479</v>
      </c>
      <c r="HV461">
        <v>55.45</v>
      </c>
      <c r="HW461">
        <v>55.65</v>
      </c>
      <c r="HX461">
        <v>0.13</v>
      </c>
      <c r="HY461">
        <v>0.23400000000000001</v>
      </c>
      <c r="HZ461">
        <v>1.4161999999999999</v>
      </c>
      <c r="IA461">
        <v>1.4172</v>
      </c>
      <c r="IB461">
        <v>1.4144000000000001</v>
      </c>
      <c r="IC461">
        <v>1.4158999999999999</v>
      </c>
      <c r="ID461">
        <v>22.639800000000001</v>
      </c>
      <c r="IE461">
        <v>22.686399999999999</v>
      </c>
      <c r="IF461">
        <v>22.6569</v>
      </c>
      <c r="IG461">
        <v>22.708100000000002</v>
      </c>
      <c r="IH461">
        <v>161.8314</v>
      </c>
      <c r="II461">
        <v>161.87520000000001</v>
      </c>
      <c r="IJ461">
        <v>161.95259999999999</v>
      </c>
      <c r="IK461">
        <v>162.00409999999999</v>
      </c>
      <c r="IL461">
        <v>7.47</v>
      </c>
      <c r="IM461">
        <v>7.5010000000000003</v>
      </c>
      <c r="IN461">
        <v>7.516</v>
      </c>
      <c r="IO461">
        <v>7.5519999999999996</v>
      </c>
      <c r="IP461">
        <v>943.5</v>
      </c>
      <c r="IQ461">
        <v>944.2</v>
      </c>
      <c r="IR461">
        <v>-30</v>
      </c>
      <c r="IS461">
        <v>230</v>
      </c>
      <c r="IT461">
        <v>222.4522</v>
      </c>
      <c r="IU461">
        <v>222.46700000000001</v>
      </c>
      <c r="IX461">
        <v>107.8</v>
      </c>
      <c r="IY461">
        <v>107.88</v>
      </c>
      <c r="IZ461">
        <v>80</v>
      </c>
      <c r="JA461">
        <v>90</v>
      </c>
      <c r="JB461">
        <v>6.3616999999999999</v>
      </c>
      <c r="JC461">
        <v>6.3716999999999997</v>
      </c>
      <c r="JD461">
        <v>6.3673999999999999</v>
      </c>
      <c r="JE461">
        <v>6.3776000000000002</v>
      </c>
      <c r="JF461">
        <v>2.1551999999999998</v>
      </c>
      <c r="JG461">
        <v>2.1566999999999998</v>
      </c>
      <c r="JH461">
        <v>-6.65</v>
      </c>
      <c r="JI461">
        <v>-5.95</v>
      </c>
      <c r="JJ461">
        <v>32.148000000000003</v>
      </c>
      <c r="JK461">
        <v>32.247999999999998</v>
      </c>
      <c r="JL461">
        <v>32.039000000000001</v>
      </c>
      <c r="JM461">
        <v>32.238</v>
      </c>
      <c r="JN461">
        <v>31</v>
      </c>
      <c r="JO461">
        <v>31.599989999999998</v>
      </c>
      <c r="JP461">
        <v>31.049990000000001</v>
      </c>
      <c r="JQ461">
        <v>31.739989999999999</v>
      </c>
      <c r="JR461">
        <v>1.2101999999999999</v>
      </c>
      <c r="JS461">
        <v>1.212</v>
      </c>
      <c r="JT461">
        <v>1.2121</v>
      </c>
      <c r="JU461">
        <v>1.2149000000000001</v>
      </c>
      <c r="JV461">
        <v>1.1677</v>
      </c>
      <c r="JW461">
        <v>1.1752</v>
      </c>
      <c r="JX461">
        <v>118.29</v>
      </c>
      <c r="JY461">
        <v>126.5</v>
      </c>
      <c r="JZ461">
        <v>1720</v>
      </c>
      <c r="KA461">
        <v>1730</v>
      </c>
      <c r="KD461">
        <v>5.0599999999999996</v>
      </c>
      <c r="KE461">
        <v>5.0640000000000001</v>
      </c>
      <c r="KH461">
        <v>3.6705000000000001</v>
      </c>
      <c r="KI461">
        <v>3.6715</v>
      </c>
      <c r="KJ461">
        <v>3.6625999999999999</v>
      </c>
      <c r="KK461">
        <v>3.6665999999999999</v>
      </c>
      <c r="KL461">
        <v>15965</v>
      </c>
      <c r="KM461">
        <v>15975</v>
      </c>
      <c r="KN461">
        <v>97.16</v>
      </c>
      <c r="KO461">
        <v>106.5</v>
      </c>
    </row>
    <row r="462" spans="1:301" x14ac:dyDescent="0.3">
      <c r="A462" s="1">
        <v>39507</v>
      </c>
      <c r="B462" s="4">
        <v>2536.5479999999998</v>
      </c>
      <c r="C462">
        <v>2537.7269999999999</v>
      </c>
      <c r="F462">
        <v>0.50266</v>
      </c>
      <c r="G462">
        <v>0.50277000000000005</v>
      </c>
      <c r="H462">
        <v>-40.29</v>
      </c>
      <c r="I462">
        <v>-39.869999999999997</v>
      </c>
      <c r="J462">
        <v>1.6903999999999999</v>
      </c>
      <c r="K462">
        <v>1.6923999999999999</v>
      </c>
      <c r="L462">
        <v>1.6990000000000001</v>
      </c>
      <c r="M462">
        <v>1.7004999999999999</v>
      </c>
      <c r="N462">
        <v>6.2808999999999999</v>
      </c>
      <c r="O462">
        <v>6.2861000000000002</v>
      </c>
      <c r="P462">
        <v>3.1638000000000002</v>
      </c>
      <c r="Q462">
        <v>3.1698</v>
      </c>
      <c r="R462">
        <v>0.93130000000000002</v>
      </c>
      <c r="S462">
        <v>0.93159999999999998</v>
      </c>
      <c r="T462">
        <v>0.92781000000000002</v>
      </c>
      <c r="U462">
        <v>0.92813000000000001</v>
      </c>
      <c r="V462">
        <v>18.026199999999999</v>
      </c>
      <c r="W462">
        <v>18.034600000000001</v>
      </c>
      <c r="Z462">
        <v>0.74929999999999997</v>
      </c>
      <c r="AA462">
        <v>0.75019999999999998</v>
      </c>
      <c r="AB462">
        <v>0.37628</v>
      </c>
      <c r="AC462">
        <v>0.37680000000000002</v>
      </c>
      <c r="AD462">
        <v>52.800600000000003</v>
      </c>
      <c r="AE462">
        <v>52.803800000000003</v>
      </c>
      <c r="AH462">
        <v>1.2883</v>
      </c>
      <c r="AI462">
        <v>1.2884</v>
      </c>
      <c r="AJ462">
        <v>1.29077</v>
      </c>
      <c r="AK462">
        <v>1.2923</v>
      </c>
      <c r="AL462">
        <v>1.9474</v>
      </c>
      <c r="AM462">
        <v>1.9490000000000001</v>
      </c>
      <c r="AN462">
        <v>2</v>
      </c>
      <c r="AO462">
        <v>2.5</v>
      </c>
      <c r="AP462">
        <v>454.3999</v>
      </c>
      <c r="AQ462">
        <v>454.8999</v>
      </c>
      <c r="AR462">
        <v>455.88990000000001</v>
      </c>
      <c r="AS462">
        <v>456.32979999999998</v>
      </c>
      <c r="AT462">
        <v>7.1115000000000004</v>
      </c>
      <c r="AU462">
        <v>7.1123000000000003</v>
      </c>
      <c r="AV462">
        <v>7.0484</v>
      </c>
      <c r="AW462">
        <v>7.0553999999999997</v>
      </c>
      <c r="AX462">
        <v>1838</v>
      </c>
      <c r="AY462">
        <v>1841</v>
      </c>
      <c r="AZ462">
        <v>1858.5</v>
      </c>
      <c r="BA462">
        <v>1864.6</v>
      </c>
      <c r="BB462">
        <v>4.7878999999999996</v>
      </c>
      <c r="BC462">
        <v>4.7927999999999997</v>
      </c>
      <c r="BD462">
        <v>4.7996999999999996</v>
      </c>
      <c r="BE462">
        <v>4.8068799999999996</v>
      </c>
      <c r="BF462">
        <v>2.5933999999999999</v>
      </c>
      <c r="BG462">
        <v>2.5939999999999999</v>
      </c>
      <c r="BH462">
        <v>0.38582</v>
      </c>
      <c r="BI462">
        <v>0.38594000000000001</v>
      </c>
      <c r="BJ462">
        <v>16.515000000000001</v>
      </c>
      <c r="BK462">
        <v>16.559999999999999</v>
      </c>
      <c r="BL462">
        <v>16.523900000000001</v>
      </c>
      <c r="BM462">
        <v>16.571200000000001</v>
      </c>
      <c r="BN462">
        <v>4.9050000000000002</v>
      </c>
      <c r="BO462">
        <v>4.9085999999999999</v>
      </c>
      <c r="BP462">
        <v>4.9097</v>
      </c>
      <c r="BQ462">
        <v>4.9137000000000004</v>
      </c>
      <c r="BR462">
        <v>5.4749999999999996</v>
      </c>
      <c r="BS462">
        <v>5.5175000000000001</v>
      </c>
      <c r="BT462">
        <v>5.4847999999999999</v>
      </c>
      <c r="BU462">
        <v>5.5102000000000002</v>
      </c>
      <c r="BV462">
        <v>10.3073</v>
      </c>
      <c r="BW462">
        <v>10.3081</v>
      </c>
      <c r="BX462">
        <v>10.321289999999999</v>
      </c>
      <c r="BY462">
        <v>10.337479999999999</v>
      </c>
      <c r="BZ462">
        <v>1.5179</v>
      </c>
      <c r="CA462">
        <v>1.5183</v>
      </c>
      <c r="CB462">
        <v>1.51651</v>
      </c>
      <c r="CC462">
        <v>1.5169299999999999</v>
      </c>
      <c r="CD462">
        <v>3.9159999999999999</v>
      </c>
      <c r="CE462">
        <v>3.9171</v>
      </c>
      <c r="CF462">
        <v>3.91953</v>
      </c>
      <c r="CG462">
        <v>3.9206799999999999</v>
      </c>
      <c r="CH462">
        <v>8.5931999999999995</v>
      </c>
      <c r="CI462">
        <v>8.5970999999999993</v>
      </c>
      <c r="CL462">
        <v>2.56</v>
      </c>
      <c r="CM462">
        <v>2.5600999999999998</v>
      </c>
      <c r="CP462">
        <v>0.96</v>
      </c>
      <c r="CQ462">
        <v>0.97750000000000004</v>
      </c>
      <c r="CT462">
        <v>223.99100000000001</v>
      </c>
      <c r="CU462">
        <v>225.339</v>
      </c>
      <c r="CV462">
        <v>224.62899999999999</v>
      </c>
      <c r="CW462">
        <v>224.69399999999999</v>
      </c>
      <c r="CX462">
        <v>15.475199999999999</v>
      </c>
      <c r="CY462">
        <v>15.4793</v>
      </c>
      <c r="CZ462">
        <v>7.7762000000000002</v>
      </c>
      <c r="DA462">
        <v>7.7779999999999996</v>
      </c>
      <c r="DB462">
        <v>173.73</v>
      </c>
      <c r="DC462">
        <v>174.57</v>
      </c>
      <c r="DD462">
        <v>65</v>
      </c>
      <c r="DE462">
        <v>69</v>
      </c>
      <c r="DF462">
        <v>66.039990000000003</v>
      </c>
      <c r="DG462">
        <v>66.09</v>
      </c>
      <c r="DH462">
        <v>49.8</v>
      </c>
      <c r="DI462">
        <v>51.2</v>
      </c>
      <c r="DJ462">
        <v>39.909999999999997</v>
      </c>
      <c r="DK462">
        <v>39.929989999999997</v>
      </c>
      <c r="DL462">
        <v>39.9375</v>
      </c>
      <c r="DM462">
        <v>39.957500000000003</v>
      </c>
      <c r="DN462">
        <v>9060</v>
      </c>
      <c r="DO462">
        <v>9070</v>
      </c>
      <c r="DP462">
        <v>40</v>
      </c>
      <c r="DQ462">
        <v>42</v>
      </c>
      <c r="DR462">
        <v>1.0306999999999999</v>
      </c>
      <c r="DS462">
        <v>3.6772999999999998</v>
      </c>
      <c r="DV462">
        <v>3.6594000000000002</v>
      </c>
      <c r="DW462">
        <v>3.669</v>
      </c>
      <c r="DX462">
        <v>3.6612</v>
      </c>
      <c r="DY462">
        <v>3.6720999999999999</v>
      </c>
      <c r="DZ462">
        <v>207.035</v>
      </c>
      <c r="EA462">
        <v>207.13630000000001</v>
      </c>
      <c r="EB462">
        <v>-20.93</v>
      </c>
      <c r="EC462">
        <v>-20.03</v>
      </c>
      <c r="ED462">
        <v>0.70750000000000002</v>
      </c>
      <c r="EE462">
        <v>0.70950000000000002</v>
      </c>
      <c r="EF462">
        <v>0.70716999999999997</v>
      </c>
      <c r="EG462">
        <v>0.71038999999999997</v>
      </c>
      <c r="EH462">
        <v>120.68</v>
      </c>
      <c r="EI462">
        <v>120.72</v>
      </c>
      <c r="EJ462">
        <v>27</v>
      </c>
      <c r="EK462">
        <v>32</v>
      </c>
      <c r="EL462">
        <v>67.899990000000003</v>
      </c>
      <c r="EM462">
        <v>68.099990000000005</v>
      </c>
      <c r="EN462">
        <v>17.5</v>
      </c>
      <c r="EO462">
        <v>23.38</v>
      </c>
      <c r="EP462">
        <v>0.27226</v>
      </c>
      <c r="EQ462">
        <v>0.27235999999999999</v>
      </c>
      <c r="ER462">
        <v>0.27157999999999999</v>
      </c>
      <c r="ES462">
        <v>0.27207999999999999</v>
      </c>
      <c r="ET462">
        <v>0.4587</v>
      </c>
      <c r="EU462">
        <v>0.45950000000000002</v>
      </c>
      <c r="EV462">
        <v>0.45907999999999999</v>
      </c>
      <c r="EW462">
        <v>0.46016000000000001</v>
      </c>
      <c r="EX462">
        <v>2.274</v>
      </c>
      <c r="EY462">
        <v>2.2747000000000002</v>
      </c>
      <c r="EZ462">
        <v>2.2752699999999999</v>
      </c>
      <c r="FA462">
        <v>2.2774000000000001</v>
      </c>
      <c r="FB462">
        <v>3.1953</v>
      </c>
      <c r="FC462">
        <v>3.1962999999999999</v>
      </c>
      <c r="FD462">
        <v>9</v>
      </c>
      <c r="FE462">
        <v>11</v>
      </c>
      <c r="FF462">
        <v>0.2828</v>
      </c>
      <c r="FG462">
        <v>0.2828</v>
      </c>
      <c r="FH462">
        <v>0.28299999999999997</v>
      </c>
      <c r="FI462">
        <v>0.28309000000000001</v>
      </c>
      <c r="FJ462">
        <v>10.7166</v>
      </c>
      <c r="FK462">
        <v>10.72</v>
      </c>
      <c r="FL462">
        <v>10.7545</v>
      </c>
      <c r="FM462">
        <v>10.7584</v>
      </c>
      <c r="FN462">
        <v>7.5052000000000003</v>
      </c>
      <c r="FO462">
        <v>7.5452000000000004</v>
      </c>
      <c r="FP462">
        <v>118</v>
      </c>
      <c r="FQ462">
        <v>185</v>
      </c>
      <c r="FV462">
        <v>0.79859999999999998</v>
      </c>
      <c r="FW462">
        <v>0.79920000000000002</v>
      </c>
      <c r="FX462">
        <v>0.79479</v>
      </c>
      <c r="FY462">
        <v>0.79559000000000002</v>
      </c>
      <c r="FZ462">
        <v>117</v>
      </c>
      <c r="GA462">
        <v>117.05</v>
      </c>
      <c r="GD462">
        <v>5.2110000000000003</v>
      </c>
      <c r="GE462">
        <v>5.218</v>
      </c>
      <c r="GF462">
        <v>5.22262</v>
      </c>
      <c r="GG462">
        <v>5.2300199999999997</v>
      </c>
      <c r="GH462">
        <v>0.38490000000000002</v>
      </c>
      <c r="GI462">
        <v>0.38500000000000001</v>
      </c>
      <c r="GJ462">
        <v>-126</v>
      </c>
      <c r="GK462">
        <v>-50</v>
      </c>
      <c r="GL462">
        <v>62.599989999999998</v>
      </c>
      <c r="GM462">
        <v>62.799990000000001</v>
      </c>
      <c r="GN462">
        <v>17.5</v>
      </c>
      <c r="GO462">
        <v>19.5</v>
      </c>
      <c r="GP462">
        <v>2.8851</v>
      </c>
      <c r="GQ462">
        <v>2.8881000000000001</v>
      </c>
      <c r="GR462">
        <v>2.8572000000000002</v>
      </c>
      <c r="GS462">
        <v>2.8641999999999999</v>
      </c>
      <c r="GT462">
        <v>40.450000000000003</v>
      </c>
      <c r="GU462">
        <v>40.479999999999997</v>
      </c>
      <c r="GV462">
        <v>40.537999999999997</v>
      </c>
      <c r="GW462">
        <v>40.594000000000001</v>
      </c>
      <c r="GX462">
        <v>2.3220999999999998</v>
      </c>
      <c r="GY462">
        <v>2.3237999999999999</v>
      </c>
      <c r="GZ462">
        <v>2.3270900000000001</v>
      </c>
      <c r="HA462">
        <v>2.3288899999999999</v>
      </c>
      <c r="HB462">
        <v>262.42970000000003</v>
      </c>
      <c r="HC462">
        <v>262.44290000000001</v>
      </c>
      <c r="HF462">
        <v>3.6311</v>
      </c>
      <c r="HG462">
        <v>3.6351</v>
      </c>
      <c r="HH462">
        <v>3.6166900000000002</v>
      </c>
      <c r="HI462">
        <v>3.6251699999999998</v>
      </c>
      <c r="HJ462">
        <v>2.4639000000000002</v>
      </c>
      <c r="HK462">
        <v>2.4722</v>
      </c>
      <c r="HL462">
        <v>164.21</v>
      </c>
      <c r="HM462">
        <v>191.33</v>
      </c>
      <c r="HN462">
        <v>24.023599999999998</v>
      </c>
      <c r="HO462">
        <v>24.029599999999999</v>
      </c>
      <c r="HP462">
        <v>24.07779</v>
      </c>
      <c r="HQ462">
        <v>24.10379</v>
      </c>
      <c r="HR462">
        <v>3.7404999999999999</v>
      </c>
      <c r="HS462">
        <v>3.7444999999999999</v>
      </c>
      <c r="HT462">
        <v>3.7349999999999999</v>
      </c>
      <c r="HU462">
        <v>3.74</v>
      </c>
      <c r="HV462">
        <v>54.99</v>
      </c>
      <c r="HW462">
        <v>55.11</v>
      </c>
      <c r="HX462">
        <v>0.23</v>
      </c>
      <c r="HY462">
        <v>0.33100000000000002</v>
      </c>
      <c r="HZ462">
        <v>1.3933</v>
      </c>
      <c r="IA462">
        <v>1.3943000000000001</v>
      </c>
      <c r="IB462">
        <v>1.3907</v>
      </c>
      <c r="IC462">
        <v>1.3927</v>
      </c>
      <c r="ID462">
        <v>21.395600000000002</v>
      </c>
      <c r="IE462">
        <v>21.425000000000001</v>
      </c>
      <c r="IF462">
        <v>21.4102</v>
      </c>
      <c r="IG462">
        <v>21.445799999999998</v>
      </c>
      <c r="IH462">
        <v>157.83439999999999</v>
      </c>
      <c r="II462">
        <v>157.876</v>
      </c>
      <c r="IJ462">
        <v>157.9751</v>
      </c>
      <c r="IK462">
        <v>158.02119999999999</v>
      </c>
      <c r="IL462">
        <v>7.7450000000000001</v>
      </c>
      <c r="IM462">
        <v>7.7759999999999998</v>
      </c>
      <c r="IN462">
        <v>7.7939999999999996</v>
      </c>
      <c r="IO462">
        <v>7.83</v>
      </c>
      <c r="IP462">
        <v>938.7</v>
      </c>
      <c r="IQ462">
        <v>939.3999</v>
      </c>
      <c r="IR462">
        <v>-30</v>
      </c>
      <c r="IS462">
        <v>90</v>
      </c>
      <c r="IT462">
        <v>217.78819999999999</v>
      </c>
      <c r="IU462">
        <v>217.804</v>
      </c>
      <c r="IX462">
        <v>107.82</v>
      </c>
      <c r="IY462">
        <v>107.88</v>
      </c>
      <c r="IZ462">
        <v>90</v>
      </c>
      <c r="JA462">
        <v>100</v>
      </c>
      <c r="JB462">
        <v>6.1578999999999997</v>
      </c>
      <c r="JC462">
        <v>6.1696999999999997</v>
      </c>
      <c r="JD462">
        <v>6.1655499999999996</v>
      </c>
      <c r="JE462">
        <v>6.1775500000000001</v>
      </c>
      <c r="JF462">
        <v>2.0756000000000001</v>
      </c>
      <c r="JG462">
        <v>2.0771000000000002</v>
      </c>
      <c r="JH462">
        <v>-4.8099999999999996</v>
      </c>
      <c r="JI462">
        <v>-4.3099999999999996</v>
      </c>
      <c r="JJ462">
        <v>30.9</v>
      </c>
      <c r="JK462">
        <v>31</v>
      </c>
      <c r="JL462">
        <v>30.809000000000001</v>
      </c>
      <c r="JM462">
        <v>30.997</v>
      </c>
      <c r="JN462">
        <v>30.899989999999999</v>
      </c>
      <c r="JO462">
        <v>31.25</v>
      </c>
      <c r="JP462">
        <v>30.989989999999999</v>
      </c>
      <c r="JQ462">
        <v>31.439990000000002</v>
      </c>
      <c r="JR462">
        <v>1.1892</v>
      </c>
      <c r="JS462">
        <v>1.1921999999999999</v>
      </c>
      <c r="JT462">
        <v>1.1912</v>
      </c>
      <c r="JU462">
        <v>1.1952</v>
      </c>
      <c r="JV462">
        <v>1.22</v>
      </c>
      <c r="JW462">
        <v>1.2210000000000001</v>
      </c>
      <c r="JX462">
        <v>125.06</v>
      </c>
      <c r="JY462">
        <v>132.56</v>
      </c>
      <c r="JZ462">
        <v>1675.1</v>
      </c>
      <c r="KA462">
        <v>1695</v>
      </c>
      <c r="KD462">
        <v>5.048</v>
      </c>
      <c r="KE462">
        <v>5.0519999999999996</v>
      </c>
      <c r="KH462">
        <v>3.6720000000000002</v>
      </c>
      <c r="KI462">
        <v>3.673</v>
      </c>
      <c r="KJ462">
        <v>3.66</v>
      </c>
      <c r="KK462">
        <v>3.6640000000000001</v>
      </c>
      <c r="KL462">
        <v>15930</v>
      </c>
      <c r="KM462">
        <v>15931</v>
      </c>
      <c r="KN462">
        <v>57</v>
      </c>
      <c r="KO462">
        <v>60</v>
      </c>
    </row>
    <row r="463" spans="1:301" x14ac:dyDescent="0.3">
      <c r="A463" s="1">
        <v>39538</v>
      </c>
      <c r="B463" s="4">
        <v>2428.1880000000001</v>
      </c>
      <c r="C463">
        <v>2429.136</v>
      </c>
      <c r="F463">
        <v>0.50309000000000004</v>
      </c>
      <c r="G463">
        <v>0.50319999999999998</v>
      </c>
      <c r="H463">
        <v>-43.42</v>
      </c>
      <c r="I463">
        <v>-42.67</v>
      </c>
      <c r="J463">
        <v>1.7554000000000001</v>
      </c>
      <c r="K463">
        <v>1.7574000000000001</v>
      </c>
      <c r="L463">
        <v>1.7705</v>
      </c>
      <c r="M463">
        <v>1.7725</v>
      </c>
      <c r="N463">
        <v>6.2897999999999996</v>
      </c>
      <c r="O463">
        <v>6.2960000000000003</v>
      </c>
      <c r="P463">
        <v>3.1720000000000002</v>
      </c>
      <c r="Q463">
        <v>3.1795</v>
      </c>
      <c r="R463">
        <v>0.91259999999999997</v>
      </c>
      <c r="S463">
        <v>0.91290000000000004</v>
      </c>
      <c r="T463">
        <v>0.90917000000000003</v>
      </c>
      <c r="U463">
        <v>0.90956000000000004</v>
      </c>
      <c r="V463">
        <v>17.2562</v>
      </c>
      <c r="W463">
        <v>17.262899999999998</v>
      </c>
      <c r="Z463">
        <v>0.74880000000000002</v>
      </c>
      <c r="AA463">
        <v>0.74960000000000004</v>
      </c>
      <c r="AB463">
        <v>0.37630999999999998</v>
      </c>
      <c r="AC463">
        <v>0.37683</v>
      </c>
      <c r="AD463">
        <v>50.714100000000002</v>
      </c>
      <c r="AE463">
        <v>50.714399999999998</v>
      </c>
      <c r="AH463">
        <v>1.2401</v>
      </c>
      <c r="AI463">
        <v>1.2402</v>
      </c>
      <c r="AJ463">
        <v>1.23698</v>
      </c>
      <c r="AK463">
        <v>1.23847</v>
      </c>
      <c r="AL463">
        <v>2.0386000000000002</v>
      </c>
      <c r="AM463">
        <v>2.04</v>
      </c>
      <c r="AN463">
        <v>2</v>
      </c>
      <c r="AO463">
        <v>2.5</v>
      </c>
      <c r="AP463">
        <v>436.8501</v>
      </c>
      <c r="AQ463">
        <v>437.3</v>
      </c>
      <c r="AR463">
        <v>437.06979999999999</v>
      </c>
      <c r="AS463">
        <v>437.56979999999999</v>
      </c>
      <c r="AT463">
        <v>7.0119999999999996</v>
      </c>
      <c r="AU463">
        <v>7.0128000000000004</v>
      </c>
      <c r="AV463">
        <v>6.9451000000000001</v>
      </c>
      <c r="AW463">
        <v>6.9490999999999996</v>
      </c>
      <c r="AX463">
        <v>1830.1</v>
      </c>
      <c r="AY463">
        <v>1831</v>
      </c>
      <c r="AZ463">
        <v>1843.5</v>
      </c>
      <c r="BA463">
        <v>1849.2</v>
      </c>
      <c r="BB463">
        <v>4.5853000000000002</v>
      </c>
      <c r="BC463">
        <v>4.5918999999999999</v>
      </c>
      <c r="BD463">
        <v>4.5938800000000004</v>
      </c>
      <c r="BE463">
        <v>4.6026300000000004</v>
      </c>
      <c r="BF463">
        <v>2.7071000000000001</v>
      </c>
      <c r="BG463">
        <v>2.7078000000000002</v>
      </c>
      <c r="BH463">
        <v>0.36969999999999997</v>
      </c>
      <c r="BI463">
        <v>0.36978</v>
      </c>
      <c r="BJ463">
        <v>15.956</v>
      </c>
      <c r="BK463">
        <v>16.04401</v>
      </c>
      <c r="BL463">
        <v>15.966900000000001</v>
      </c>
      <c r="BM463">
        <v>16.057189999999999</v>
      </c>
      <c r="BN463">
        <v>4.7268999999999997</v>
      </c>
      <c r="BO463">
        <v>4.7282000000000002</v>
      </c>
      <c r="BP463">
        <v>4.7321499999999999</v>
      </c>
      <c r="BQ463">
        <v>4.7340499999999999</v>
      </c>
      <c r="BR463">
        <v>5.4375</v>
      </c>
      <c r="BS463">
        <v>5.4775</v>
      </c>
      <c r="BT463">
        <v>5.4473000000000003</v>
      </c>
      <c r="BU463">
        <v>5.4766000000000004</v>
      </c>
      <c r="BV463">
        <v>9.9060000000000006</v>
      </c>
      <c r="BW463">
        <v>9.9068000000000005</v>
      </c>
      <c r="BX463">
        <v>9.8822200000000002</v>
      </c>
      <c r="BY463">
        <v>9.9044000000000008</v>
      </c>
      <c r="BZ463">
        <v>1.5771999999999999</v>
      </c>
      <c r="CA463">
        <v>1.5774999999999999</v>
      </c>
      <c r="CB463">
        <v>1.5755600000000001</v>
      </c>
      <c r="CC463">
        <v>1.5759000000000001</v>
      </c>
      <c r="CD463">
        <v>3.7519999999999998</v>
      </c>
      <c r="CE463">
        <v>3.7526999999999999</v>
      </c>
      <c r="CF463">
        <v>3.7557</v>
      </c>
      <c r="CG463">
        <v>3.75658</v>
      </c>
      <c r="CH463">
        <v>8.2261000000000006</v>
      </c>
      <c r="CI463">
        <v>8.2293000000000003</v>
      </c>
      <c r="CL463">
        <v>2.4590000000000001</v>
      </c>
      <c r="CM463">
        <v>2.4590999999999998</v>
      </c>
      <c r="CP463">
        <v>0.98399999999999999</v>
      </c>
      <c r="CQ463">
        <v>0.99150000000000005</v>
      </c>
      <c r="CT463">
        <v>214.85400000000001</v>
      </c>
      <c r="CU463">
        <v>216.14699999999999</v>
      </c>
      <c r="CV463">
        <v>215.24</v>
      </c>
      <c r="CW463">
        <v>215.29</v>
      </c>
      <c r="CX463">
        <v>15.4664</v>
      </c>
      <c r="CY463">
        <v>15.470499999999999</v>
      </c>
      <c r="CZ463">
        <v>7.7742000000000004</v>
      </c>
      <c r="DA463">
        <v>7.7759999999999998</v>
      </c>
      <c r="DB463">
        <v>164.94</v>
      </c>
      <c r="DC463">
        <v>165.49</v>
      </c>
      <c r="DD463">
        <v>75</v>
      </c>
      <c r="DE463">
        <v>79</v>
      </c>
      <c r="DF463">
        <v>75.78</v>
      </c>
      <c r="DG463">
        <v>75.829989999999995</v>
      </c>
      <c r="DH463">
        <v>9.4499999999999993</v>
      </c>
      <c r="DI463">
        <v>16.010000000000002</v>
      </c>
      <c r="DJ463">
        <v>40.020000000000003</v>
      </c>
      <c r="DK463">
        <v>40.039990000000003</v>
      </c>
      <c r="DL463">
        <v>40.227499999999999</v>
      </c>
      <c r="DM463">
        <v>40.255000000000003</v>
      </c>
      <c r="DN463">
        <v>9200</v>
      </c>
      <c r="DO463">
        <v>9210</v>
      </c>
      <c r="DP463">
        <v>20</v>
      </c>
      <c r="DQ463">
        <v>25</v>
      </c>
      <c r="DR463">
        <v>0.99029999999999996</v>
      </c>
      <c r="DS463">
        <v>3.6772999999999998</v>
      </c>
      <c r="DV463">
        <v>3.53</v>
      </c>
      <c r="DW463">
        <v>3.5333000000000001</v>
      </c>
      <c r="DX463">
        <v>3.5324</v>
      </c>
      <c r="DY463">
        <v>3.5365000000000002</v>
      </c>
      <c r="DZ463">
        <v>197.77610000000001</v>
      </c>
      <c r="EA463">
        <v>197.87549999999999</v>
      </c>
      <c r="EB463">
        <v>-21.57</v>
      </c>
      <c r="EC463">
        <v>-20.97</v>
      </c>
      <c r="ED463">
        <v>0.70750000000000002</v>
      </c>
      <c r="EE463">
        <v>0.70950000000000002</v>
      </c>
      <c r="EF463">
        <v>0.70714999999999995</v>
      </c>
      <c r="EG463">
        <v>0.71043999999999996</v>
      </c>
      <c r="EH463">
        <v>120.66</v>
      </c>
      <c r="EI463">
        <v>120.72</v>
      </c>
      <c r="EJ463">
        <v>14</v>
      </c>
      <c r="EK463">
        <v>34.1</v>
      </c>
      <c r="EL463">
        <v>62.399990000000003</v>
      </c>
      <c r="EM463">
        <v>62.799990000000001</v>
      </c>
      <c r="EN463">
        <v>22.61</v>
      </c>
      <c r="EO463">
        <v>26.39</v>
      </c>
      <c r="EP463">
        <v>0.26566000000000001</v>
      </c>
      <c r="EQ463">
        <v>0.26576</v>
      </c>
      <c r="ER463">
        <v>0.26480999999999999</v>
      </c>
      <c r="ES463">
        <v>0.26530999999999999</v>
      </c>
      <c r="ET463">
        <v>0.44030000000000002</v>
      </c>
      <c r="EU463">
        <v>0.441</v>
      </c>
      <c r="EV463">
        <v>0.44046000000000002</v>
      </c>
      <c r="EW463">
        <v>0.44137999999999999</v>
      </c>
      <c r="EX463">
        <v>2.1787000000000001</v>
      </c>
      <c r="EY463">
        <v>2.1791999999999998</v>
      </c>
      <c r="EZ463">
        <v>2.1814200000000001</v>
      </c>
      <c r="FA463">
        <v>2.18282</v>
      </c>
      <c r="FB463">
        <v>3.1970000000000001</v>
      </c>
      <c r="FC463">
        <v>3.198</v>
      </c>
      <c r="FD463">
        <v>8</v>
      </c>
      <c r="FE463">
        <v>13</v>
      </c>
      <c r="FF463">
        <v>0.27089999999999997</v>
      </c>
      <c r="FG463">
        <v>0.27100000000000002</v>
      </c>
      <c r="FH463">
        <v>0.27117000000000002</v>
      </c>
      <c r="FI463">
        <v>0.27123999999999998</v>
      </c>
      <c r="FJ463">
        <v>10.666</v>
      </c>
      <c r="FK463">
        <v>10.667199999999999</v>
      </c>
      <c r="FL463">
        <v>10.708299999999999</v>
      </c>
      <c r="FM463">
        <v>10.7105</v>
      </c>
      <c r="FN463">
        <v>7.2477999999999998</v>
      </c>
      <c r="FO463">
        <v>7.3178000000000001</v>
      </c>
      <c r="FP463">
        <v>119</v>
      </c>
      <c r="FQ463">
        <v>181</v>
      </c>
      <c r="FV463">
        <v>0.78480000000000005</v>
      </c>
      <c r="FW463">
        <v>0.78539999999999999</v>
      </c>
      <c r="FX463">
        <v>0.78058000000000005</v>
      </c>
      <c r="FY463">
        <v>0.78127999999999997</v>
      </c>
      <c r="FZ463">
        <v>117.04</v>
      </c>
      <c r="GA463">
        <v>117.09</v>
      </c>
      <c r="GD463">
        <v>5.0945999999999998</v>
      </c>
      <c r="GE463">
        <v>5.1016000000000004</v>
      </c>
      <c r="GF463">
        <v>5.1073300000000001</v>
      </c>
      <c r="GG463">
        <v>5.1147799999999997</v>
      </c>
      <c r="GH463">
        <v>0.38469999999999999</v>
      </c>
      <c r="GI463">
        <v>0.38500000000000001</v>
      </c>
      <c r="GJ463">
        <v>-95</v>
      </c>
      <c r="GK463">
        <v>-50</v>
      </c>
      <c r="GL463">
        <v>62.599989999999998</v>
      </c>
      <c r="GM463">
        <v>62.799990000000001</v>
      </c>
      <c r="GN463">
        <v>10</v>
      </c>
      <c r="GO463">
        <v>15</v>
      </c>
      <c r="GP463">
        <v>2.742</v>
      </c>
      <c r="GQ463">
        <v>2.7450000000000001</v>
      </c>
      <c r="GR463">
        <v>2.7269999999999999</v>
      </c>
      <c r="GS463">
        <v>2.7349999999999999</v>
      </c>
      <c r="GT463">
        <v>41.76</v>
      </c>
      <c r="GU463">
        <v>41.78</v>
      </c>
      <c r="GV463">
        <v>41.856999999999999</v>
      </c>
      <c r="GW463">
        <v>41.911000000000001</v>
      </c>
      <c r="GX463">
        <v>2.2273999999999998</v>
      </c>
      <c r="GY463">
        <v>2.2288999999999999</v>
      </c>
      <c r="GZ463">
        <v>2.2329500000000002</v>
      </c>
      <c r="HA463">
        <v>2.2346499999999998</v>
      </c>
      <c r="HB463">
        <v>252.01390000000001</v>
      </c>
      <c r="HC463">
        <v>252.04490000000001</v>
      </c>
      <c r="HF463">
        <v>3.637</v>
      </c>
      <c r="HG463">
        <v>3.6400999999999999</v>
      </c>
      <c r="HH463">
        <v>3.6246299999999998</v>
      </c>
      <c r="HI463">
        <v>3.6319900000000001</v>
      </c>
      <c r="HJ463">
        <v>2.3607</v>
      </c>
      <c r="HK463">
        <v>2.3633999999999999</v>
      </c>
      <c r="HL463">
        <v>145.4</v>
      </c>
      <c r="HM463">
        <v>157.21</v>
      </c>
      <c r="HN463">
        <v>23.444900000000001</v>
      </c>
      <c r="HO463">
        <v>23.450500000000002</v>
      </c>
      <c r="HP463">
        <v>23.4939</v>
      </c>
      <c r="HQ463">
        <v>23.519490000000001</v>
      </c>
      <c r="HR463">
        <v>3.7511000000000001</v>
      </c>
      <c r="HS463">
        <v>3.7521</v>
      </c>
      <c r="HT463">
        <v>3.7421000000000002</v>
      </c>
      <c r="HU463">
        <v>3.7461000000000002</v>
      </c>
      <c r="HV463">
        <v>52.153100000000002</v>
      </c>
      <c r="HW463">
        <v>52.386600000000001</v>
      </c>
      <c r="HX463">
        <v>0.22800000000000001</v>
      </c>
      <c r="HY463">
        <v>0.32100000000000001</v>
      </c>
      <c r="HZ463">
        <v>1.3793</v>
      </c>
      <c r="IA463">
        <v>1.3803000000000001</v>
      </c>
      <c r="IB463">
        <v>1.3769</v>
      </c>
      <c r="IC463">
        <v>1.3789</v>
      </c>
      <c r="ID463">
        <v>20.482099999999999</v>
      </c>
      <c r="IE463">
        <v>20.504899999999999</v>
      </c>
      <c r="IF463">
        <v>20.498100000000001</v>
      </c>
      <c r="IG463">
        <v>20.528400000000001</v>
      </c>
      <c r="IH463">
        <v>151.22110000000001</v>
      </c>
      <c r="II463">
        <v>151.24969999999999</v>
      </c>
      <c r="IJ463">
        <v>151.37200000000001</v>
      </c>
      <c r="IK463">
        <v>151.40729999999999</v>
      </c>
      <c r="IL463">
        <v>8.1210000000000004</v>
      </c>
      <c r="IM463">
        <v>8.1519999999999992</v>
      </c>
      <c r="IN463">
        <v>8.18</v>
      </c>
      <c r="IO463">
        <v>8.2189999999999994</v>
      </c>
      <c r="IP463">
        <v>990</v>
      </c>
      <c r="IQ463">
        <v>990.7</v>
      </c>
      <c r="IR463">
        <v>-250</v>
      </c>
      <c r="IS463">
        <v>110</v>
      </c>
      <c r="IT463">
        <v>209.16560000000001</v>
      </c>
      <c r="IU463">
        <v>209.16810000000001</v>
      </c>
      <c r="IX463">
        <v>107.75</v>
      </c>
      <c r="IY463">
        <v>107.85</v>
      </c>
      <c r="IZ463">
        <v>65</v>
      </c>
      <c r="JA463">
        <v>75</v>
      </c>
      <c r="JB463">
        <v>5.9420999999999999</v>
      </c>
      <c r="JC463">
        <v>5.9481000000000002</v>
      </c>
      <c r="JD463">
        <v>5.95085</v>
      </c>
      <c r="JE463">
        <v>5.9571500000000004</v>
      </c>
      <c r="JF463">
        <v>1.9651000000000001</v>
      </c>
      <c r="JG463">
        <v>1.9664999999999999</v>
      </c>
      <c r="JH463">
        <v>-2.77</v>
      </c>
      <c r="JI463">
        <v>-1.77</v>
      </c>
      <c r="JJ463">
        <v>30.355</v>
      </c>
      <c r="JK463">
        <v>30.454999999999998</v>
      </c>
      <c r="JL463">
        <v>30.265000000000001</v>
      </c>
      <c r="JM463">
        <v>30.454999999999998</v>
      </c>
      <c r="JN463">
        <v>31.35999</v>
      </c>
      <c r="JO463">
        <v>31.579989999999999</v>
      </c>
      <c r="JP463">
        <v>31.37</v>
      </c>
      <c r="JQ463">
        <v>31.62</v>
      </c>
      <c r="JR463">
        <v>1.1442000000000001</v>
      </c>
      <c r="JS463">
        <v>1.147</v>
      </c>
      <c r="JT463">
        <v>1.1462000000000001</v>
      </c>
      <c r="JU463">
        <v>1.1499999999999999</v>
      </c>
      <c r="JV463">
        <v>1.3342000000000001</v>
      </c>
      <c r="JW463">
        <v>1.3351999999999999</v>
      </c>
      <c r="JX463">
        <v>142.49</v>
      </c>
      <c r="JY463">
        <v>149.30000000000001</v>
      </c>
      <c r="JZ463">
        <v>1685</v>
      </c>
      <c r="KA463">
        <v>1705</v>
      </c>
      <c r="KD463">
        <v>4.99</v>
      </c>
      <c r="KE463">
        <v>5</v>
      </c>
      <c r="KH463">
        <v>3.6720999999999999</v>
      </c>
      <c r="KI463">
        <v>3.6730999999999998</v>
      </c>
      <c r="KJ463">
        <v>3.6596000000000002</v>
      </c>
      <c r="KK463">
        <v>3.6646000000000001</v>
      </c>
      <c r="KL463">
        <v>16100</v>
      </c>
      <c r="KM463">
        <v>16120</v>
      </c>
      <c r="KN463">
        <v>57.29</v>
      </c>
      <c r="KO463">
        <v>69.72</v>
      </c>
    </row>
    <row r="464" spans="1:301" x14ac:dyDescent="0.3">
      <c r="A464" s="1">
        <v>39568</v>
      </c>
      <c r="B464" s="4">
        <v>2462.5230000000001</v>
      </c>
      <c r="C464">
        <v>2463.7779999999998</v>
      </c>
      <c r="F464">
        <v>0.50485000000000002</v>
      </c>
      <c r="G464">
        <v>0.50497000000000003</v>
      </c>
      <c r="H464">
        <v>-42.03</v>
      </c>
      <c r="I464">
        <v>-41.03</v>
      </c>
      <c r="J464">
        <v>1.6617</v>
      </c>
      <c r="K464">
        <v>1.6627000000000001</v>
      </c>
      <c r="L464">
        <v>1.6753</v>
      </c>
      <c r="M464">
        <v>1.6773</v>
      </c>
      <c r="N464">
        <v>6.2596999999999996</v>
      </c>
      <c r="O464">
        <v>6.2652999999999999</v>
      </c>
      <c r="P464">
        <v>3.19</v>
      </c>
      <c r="Q464">
        <v>3.1960000000000002</v>
      </c>
      <c r="R464">
        <v>0.94230000000000003</v>
      </c>
      <c r="S464">
        <v>0.94259999999999999</v>
      </c>
      <c r="T464">
        <v>0.93855</v>
      </c>
      <c r="U464">
        <v>0.93898999999999999</v>
      </c>
      <c r="V464">
        <v>17.5002</v>
      </c>
      <c r="W464">
        <v>17.5091</v>
      </c>
      <c r="Z464">
        <v>0.74639999999999995</v>
      </c>
      <c r="AA464">
        <v>0.747</v>
      </c>
      <c r="AB464">
        <v>0.37647999999999998</v>
      </c>
      <c r="AC464">
        <v>0.37687999999999999</v>
      </c>
      <c r="AD464">
        <v>51.295400000000001</v>
      </c>
      <c r="AE464">
        <v>51.301600000000001</v>
      </c>
      <c r="AH464">
        <v>1.2523</v>
      </c>
      <c r="AI464">
        <v>1.2524999999999999</v>
      </c>
      <c r="AJ464">
        <v>1.2589399999999999</v>
      </c>
      <c r="AK464">
        <v>1.2602899999999999</v>
      </c>
      <c r="AL464">
        <v>1.9938</v>
      </c>
      <c r="AM464">
        <v>1.9955000000000001</v>
      </c>
      <c r="AN464">
        <v>2</v>
      </c>
      <c r="AO464">
        <v>2.5</v>
      </c>
      <c r="AP464">
        <v>461.8999</v>
      </c>
      <c r="AQ464">
        <v>462.3999</v>
      </c>
      <c r="AR464">
        <v>460.8999</v>
      </c>
      <c r="AS464">
        <v>461.2998</v>
      </c>
      <c r="AT464">
        <v>6.9870000000000001</v>
      </c>
      <c r="AU464">
        <v>6.99</v>
      </c>
      <c r="AV464">
        <v>6.9604999999999997</v>
      </c>
      <c r="AW464">
        <v>6.9654999999999996</v>
      </c>
      <c r="AX464">
        <v>1760</v>
      </c>
      <c r="AY464">
        <v>1762</v>
      </c>
      <c r="AZ464">
        <v>1777</v>
      </c>
      <c r="BA464">
        <v>1780.2</v>
      </c>
      <c r="BB464">
        <v>4.6641000000000004</v>
      </c>
      <c r="BC464">
        <v>4.6687000000000003</v>
      </c>
      <c r="BD464">
        <v>4.6726700000000001</v>
      </c>
      <c r="BE464">
        <v>4.6795299999999997</v>
      </c>
      <c r="BF464">
        <v>2.6596000000000002</v>
      </c>
      <c r="BG464">
        <v>2.6602999999999999</v>
      </c>
      <c r="BH464">
        <v>0.37633</v>
      </c>
      <c r="BI464">
        <v>0.37644</v>
      </c>
      <c r="BJ464">
        <v>16.146000000000001</v>
      </c>
      <c r="BK464">
        <v>16.184010000000001</v>
      </c>
      <c r="BL464">
        <v>16.158329999999999</v>
      </c>
      <c r="BM464">
        <v>16.198699999999999</v>
      </c>
      <c r="BN464">
        <v>4.7766000000000002</v>
      </c>
      <c r="BO464">
        <v>4.7805999999999997</v>
      </c>
      <c r="BP464">
        <v>4.7824</v>
      </c>
      <c r="BQ464">
        <v>4.7866</v>
      </c>
      <c r="BR464">
        <v>5.375</v>
      </c>
      <c r="BS464">
        <v>5.41</v>
      </c>
      <c r="BT464">
        <v>5.3662000000000001</v>
      </c>
      <c r="BU464">
        <v>5.4038000000000004</v>
      </c>
      <c r="BV464">
        <v>10.0517</v>
      </c>
      <c r="BW464">
        <v>10.0525</v>
      </c>
      <c r="BX464">
        <v>10.06772</v>
      </c>
      <c r="BY464">
        <v>10.081429999999999</v>
      </c>
      <c r="BZ464">
        <v>1.5616000000000001</v>
      </c>
      <c r="CA464">
        <v>1.5618000000000001</v>
      </c>
      <c r="CB464">
        <v>1.5596000000000001</v>
      </c>
      <c r="CC464">
        <v>1.55986</v>
      </c>
      <c r="CD464">
        <v>3.8184999999999998</v>
      </c>
      <c r="CE464">
        <v>3.8193999999999999</v>
      </c>
      <c r="CF464">
        <v>3.82314</v>
      </c>
      <c r="CG464">
        <v>3.8242400000000001</v>
      </c>
      <c r="CH464">
        <v>8.3423999999999996</v>
      </c>
      <c r="CI464">
        <v>8.3466000000000005</v>
      </c>
      <c r="CL464">
        <v>2.4874999999999998</v>
      </c>
      <c r="CM464">
        <v>2.4876999999999998</v>
      </c>
      <c r="CP464">
        <v>1.0009999999999999</v>
      </c>
      <c r="CQ464">
        <v>1.0069999999999999</v>
      </c>
      <c r="CT464">
        <v>218.61500000000001</v>
      </c>
      <c r="CU464">
        <v>219.93100000000001</v>
      </c>
      <c r="CV464">
        <v>219.10400000000001</v>
      </c>
      <c r="CW464">
        <v>219.167</v>
      </c>
      <c r="CX464">
        <v>15.4353</v>
      </c>
      <c r="CY464">
        <v>15.4399</v>
      </c>
      <c r="CZ464">
        <v>7.7858999999999998</v>
      </c>
      <c r="DA464">
        <v>7.7873000000000001</v>
      </c>
      <c r="DB464">
        <v>161.16</v>
      </c>
      <c r="DC464">
        <v>161.97999999999999</v>
      </c>
      <c r="DD464">
        <v>71</v>
      </c>
      <c r="DE464">
        <v>75</v>
      </c>
      <c r="DF464">
        <v>74.789990000000003</v>
      </c>
      <c r="DG464">
        <v>74.84</v>
      </c>
      <c r="DH464">
        <v>14.4</v>
      </c>
      <c r="DI464">
        <v>19.600000000000001</v>
      </c>
      <c r="DJ464">
        <v>40.450000000000003</v>
      </c>
      <c r="DK464">
        <v>40.47</v>
      </c>
      <c r="DL464">
        <v>40.604999999999997</v>
      </c>
      <c r="DM464">
        <v>40.634999999999998</v>
      </c>
      <c r="DN464">
        <v>9217</v>
      </c>
      <c r="DO464">
        <v>9227</v>
      </c>
      <c r="DP464">
        <v>38</v>
      </c>
      <c r="DQ464">
        <v>43</v>
      </c>
      <c r="DR464">
        <v>1.0016</v>
      </c>
      <c r="DS464">
        <v>3.6772999999999998</v>
      </c>
      <c r="DV464">
        <v>3.4232999999999998</v>
      </c>
      <c r="DW464">
        <v>3.4266999999999999</v>
      </c>
      <c r="DX464">
        <v>3.4256000000000002</v>
      </c>
      <c r="DY464">
        <v>3.4295</v>
      </c>
      <c r="DZ464">
        <v>206.92150000000001</v>
      </c>
      <c r="EA464">
        <v>207.053</v>
      </c>
      <c r="EB464">
        <v>-20.46</v>
      </c>
      <c r="EC464">
        <v>-19.86</v>
      </c>
      <c r="ED464">
        <v>0.70760000000000001</v>
      </c>
      <c r="EE464">
        <v>0.70960000000000001</v>
      </c>
      <c r="EF464">
        <v>0.70725000000000005</v>
      </c>
      <c r="EG464">
        <v>0.71047000000000005</v>
      </c>
      <c r="EH464">
        <v>120.39</v>
      </c>
      <c r="EI464">
        <v>120.45</v>
      </c>
      <c r="EJ464">
        <v>10.11</v>
      </c>
      <c r="EK464">
        <v>13.11</v>
      </c>
      <c r="EL464">
        <v>61.95</v>
      </c>
      <c r="EM464">
        <v>62.349989999999998</v>
      </c>
      <c r="EN464">
        <v>19.46</v>
      </c>
      <c r="EO464">
        <v>26.3</v>
      </c>
      <c r="EP464">
        <v>0.26633000000000001</v>
      </c>
      <c r="EQ464">
        <v>0.26643</v>
      </c>
      <c r="ER464">
        <v>0.26590999999999998</v>
      </c>
      <c r="ES464">
        <v>0.26619999999999999</v>
      </c>
      <c r="ET464">
        <v>0.4481</v>
      </c>
      <c r="EU464">
        <v>0.44890000000000002</v>
      </c>
      <c r="EV464">
        <v>0.44832</v>
      </c>
      <c r="EW464">
        <v>0.44938</v>
      </c>
      <c r="EX464">
        <v>2.2174999999999998</v>
      </c>
      <c r="EY464">
        <v>2.2181000000000002</v>
      </c>
      <c r="EZ464">
        <v>2.2198500000000001</v>
      </c>
      <c r="FA464">
        <v>2.2214700000000001</v>
      </c>
      <c r="FB464">
        <v>3.1608000000000001</v>
      </c>
      <c r="FC464">
        <v>3.1617999999999999</v>
      </c>
      <c r="FD464">
        <v>12</v>
      </c>
      <c r="FE464">
        <v>16</v>
      </c>
      <c r="FF464">
        <v>0.2757</v>
      </c>
      <c r="FG464">
        <v>0.27579999999999999</v>
      </c>
      <c r="FH464">
        <v>0.27604000000000001</v>
      </c>
      <c r="FI464">
        <v>0.27611999999999998</v>
      </c>
      <c r="FJ464">
        <v>10.507199999999999</v>
      </c>
      <c r="FK464">
        <v>10.5083</v>
      </c>
      <c r="FL464">
        <v>10.5467</v>
      </c>
      <c r="FM464">
        <v>10.5488</v>
      </c>
      <c r="FN464">
        <v>7.3010000000000002</v>
      </c>
      <c r="FO464">
        <v>7.3719999999999999</v>
      </c>
      <c r="FP464">
        <v>132</v>
      </c>
      <c r="FQ464">
        <v>197</v>
      </c>
      <c r="FV464">
        <v>0.78080000000000005</v>
      </c>
      <c r="FW464">
        <v>0.78180000000000005</v>
      </c>
      <c r="FX464">
        <v>0.77668000000000004</v>
      </c>
      <c r="FY464">
        <v>0.77786999999999995</v>
      </c>
      <c r="FZ464">
        <v>117.87</v>
      </c>
      <c r="GA464">
        <v>117.92</v>
      </c>
      <c r="GD464">
        <v>5.0831999999999997</v>
      </c>
      <c r="GE464">
        <v>5.0861999999999998</v>
      </c>
      <c r="GF464">
        <v>5.0982399999999997</v>
      </c>
      <c r="GG464">
        <v>5.1018400000000002</v>
      </c>
      <c r="GH464">
        <v>0.38490000000000002</v>
      </c>
      <c r="GI464">
        <v>0.38500000000000001</v>
      </c>
      <c r="GJ464">
        <v>-101</v>
      </c>
      <c r="GK464">
        <v>-51</v>
      </c>
      <c r="GL464">
        <v>64.5</v>
      </c>
      <c r="GM464">
        <v>64.7</v>
      </c>
      <c r="GN464">
        <v>11</v>
      </c>
      <c r="GO464">
        <v>14</v>
      </c>
      <c r="GP464">
        <v>2.8492000000000002</v>
      </c>
      <c r="GQ464">
        <v>2.8521999999999998</v>
      </c>
      <c r="GR464">
        <v>2.8372000000000002</v>
      </c>
      <c r="GS464">
        <v>2.8441999999999998</v>
      </c>
      <c r="GT464">
        <v>42.265000000000001</v>
      </c>
      <c r="GU464">
        <v>42.274999999999999</v>
      </c>
      <c r="GV464">
        <v>42.296999999999997</v>
      </c>
      <c r="GW464">
        <v>42.360999999999997</v>
      </c>
      <c r="GX464">
        <v>2.2077</v>
      </c>
      <c r="GY464">
        <v>2.2117</v>
      </c>
      <c r="GZ464">
        <v>2.2135500000000001</v>
      </c>
      <c r="HA464">
        <v>2.2177500000000001</v>
      </c>
      <c r="HB464">
        <v>254.98840000000001</v>
      </c>
      <c r="HC464">
        <v>255.00700000000001</v>
      </c>
      <c r="HF464">
        <v>3.6375999999999999</v>
      </c>
      <c r="HG464">
        <v>3.6425000000000001</v>
      </c>
      <c r="HH464">
        <v>3.6248800000000001</v>
      </c>
      <c r="HI464">
        <v>3.6356799999999998</v>
      </c>
      <c r="HJ464">
        <v>2.3538000000000001</v>
      </c>
      <c r="HK464">
        <v>2.3561999999999999</v>
      </c>
      <c r="HL464">
        <v>151.66</v>
      </c>
      <c r="HM464">
        <v>180.7</v>
      </c>
      <c r="HN464">
        <v>23.675599999999999</v>
      </c>
      <c r="HO464">
        <v>23.686199999999999</v>
      </c>
      <c r="HP464">
        <v>23.7072</v>
      </c>
      <c r="HQ464">
        <v>23.720600000000001</v>
      </c>
      <c r="HR464">
        <v>3.7501000000000002</v>
      </c>
      <c r="HS464">
        <v>3.7505999999999999</v>
      </c>
      <c r="HT464">
        <v>3.7461000000000002</v>
      </c>
      <c r="HU464">
        <v>3.7475999999999998</v>
      </c>
      <c r="HV464">
        <v>51.8</v>
      </c>
      <c r="HW464">
        <v>51.99</v>
      </c>
      <c r="HX464">
        <v>0.21199999999999999</v>
      </c>
      <c r="HY464">
        <v>0.30399999999999999</v>
      </c>
      <c r="HZ464">
        <v>1.357</v>
      </c>
      <c r="IA464">
        <v>1.3580000000000001</v>
      </c>
      <c r="IB464">
        <v>1.3549</v>
      </c>
      <c r="IC464">
        <v>1.3567</v>
      </c>
      <c r="ID464">
        <v>20.698699999999999</v>
      </c>
      <c r="IE464">
        <v>20.723299999999998</v>
      </c>
      <c r="IF464">
        <v>20.716100000000001</v>
      </c>
      <c r="IG464">
        <v>20.747800000000002</v>
      </c>
      <c r="IH464">
        <v>153.9015</v>
      </c>
      <c r="II464">
        <v>153.941</v>
      </c>
      <c r="IJ464">
        <v>154.09</v>
      </c>
      <c r="IK464">
        <v>154.13419999999999</v>
      </c>
      <c r="IL464">
        <v>7.5519999999999996</v>
      </c>
      <c r="IM464">
        <v>7.5830000000000002</v>
      </c>
      <c r="IN464">
        <v>7.6079999999999997</v>
      </c>
      <c r="IO464">
        <v>7.6429999999999998</v>
      </c>
      <c r="IP464">
        <v>1002.75</v>
      </c>
      <c r="IQ464">
        <v>1003.25</v>
      </c>
      <c r="IR464">
        <v>-30</v>
      </c>
      <c r="IS464">
        <v>190</v>
      </c>
      <c r="IT464">
        <v>211.64169999999999</v>
      </c>
      <c r="IU464">
        <v>211.64949999999999</v>
      </c>
      <c r="IX464">
        <v>107.85</v>
      </c>
      <c r="IY464">
        <v>107.9</v>
      </c>
      <c r="IZ464">
        <v>95</v>
      </c>
      <c r="JA464">
        <v>105</v>
      </c>
      <c r="JB464">
        <v>5.9684999999999997</v>
      </c>
      <c r="JC464">
        <v>5.9785000000000004</v>
      </c>
      <c r="JD464">
        <v>5.9775299999999998</v>
      </c>
      <c r="JE464">
        <v>5.98773</v>
      </c>
      <c r="JF464">
        <v>2.0621</v>
      </c>
      <c r="JG464">
        <v>2.0636000000000001</v>
      </c>
      <c r="JH464">
        <v>-5</v>
      </c>
      <c r="JI464">
        <v>-4.5</v>
      </c>
      <c r="JJ464">
        <v>30.399000000000001</v>
      </c>
      <c r="JK464">
        <v>30.498999999999999</v>
      </c>
      <c r="JL464">
        <v>30.343</v>
      </c>
      <c r="JM464">
        <v>30.501999999999999</v>
      </c>
      <c r="JN464">
        <v>31.64</v>
      </c>
      <c r="JO464">
        <v>31.67</v>
      </c>
      <c r="JP464">
        <v>31.625</v>
      </c>
      <c r="JQ464">
        <v>31.724989999999998</v>
      </c>
      <c r="JR464">
        <v>1.1695</v>
      </c>
      <c r="JS464">
        <v>1.1718</v>
      </c>
      <c r="JT464">
        <v>1.1715</v>
      </c>
      <c r="JU464">
        <v>1.1748000000000001</v>
      </c>
      <c r="JV464">
        <v>1.2742</v>
      </c>
      <c r="JW464">
        <v>1.2751999999999999</v>
      </c>
      <c r="JX464">
        <v>146.31</v>
      </c>
      <c r="JY464">
        <v>153.28</v>
      </c>
      <c r="JZ464">
        <v>1674</v>
      </c>
      <c r="KA464">
        <v>1684</v>
      </c>
      <c r="KD464">
        <v>4.8449999999999998</v>
      </c>
      <c r="KE464">
        <v>4.8550000000000004</v>
      </c>
      <c r="KH464">
        <v>3.6722999999999999</v>
      </c>
      <c r="KI464">
        <v>3.6732999999999998</v>
      </c>
      <c r="KJ464">
        <v>3.6671999999999998</v>
      </c>
      <c r="KK464">
        <v>3.6696</v>
      </c>
      <c r="KL464">
        <v>16117</v>
      </c>
      <c r="KM464">
        <v>16127</v>
      </c>
      <c r="KN464">
        <v>135.11000000000001</v>
      </c>
      <c r="KO464">
        <v>143.93</v>
      </c>
    </row>
    <row r="465" spans="1:301" x14ac:dyDescent="0.3">
      <c r="A465" s="1">
        <v>39598</v>
      </c>
      <c r="B465" s="4">
        <v>2461.761</v>
      </c>
      <c r="C465">
        <v>2462.7350000000001</v>
      </c>
      <c r="F465">
        <v>0.50597000000000003</v>
      </c>
      <c r="G465">
        <v>0.50607000000000002</v>
      </c>
      <c r="H465">
        <v>-45.13</v>
      </c>
      <c r="I465">
        <v>-44.43</v>
      </c>
      <c r="J465">
        <v>1.6259999999999999</v>
      </c>
      <c r="K465">
        <v>1.627</v>
      </c>
      <c r="L465">
        <v>1.6392</v>
      </c>
      <c r="M465">
        <v>1.6412</v>
      </c>
      <c r="N465">
        <v>6.1058000000000003</v>
      </c>
      <c r="O465">
        <v>6.1120000000000001</v>
      </c>
      <c r="P465">
        <v>3.1074000000000002</v>
      </c>
      <c r="Q465">
        <v>3.1179000000000001</v>
      </c>
      <c r="R465">
        <v>0.95569999999999999</v>
      </c>
      <c r="S465">
        <v>0.95609999999999995</v>
      </c>
      <c r="T465">
        <v>0.95193000000000005</v>
      </c>
      <c r="U465">
        <v>0.95243</v>
      </c>
      <c r="V465">
        <v>17.494800000000001</v>
      </c>
      <c r="W465">
        <v>17.5017</v>
      </c>
      <c r="Z465">
        <v>0.74480000000000002</v>
      </c>
      <c r="AA465">
        <v>0.74529999999999996</v>
      </c>
      <c r="AB465">
        <v>0.37653999999999999</v>
      </c>
      <c r="AC465">
        <v>0.37684000000000001</v>
      </c>
      <c r="AD465">
        <v>51.413699999999999</v>
      </c>
      <c r="AE465">
        <v>51.416699999999999</v>
      </c>
      <c r="AH465">
        <v>1.2573000000000001</v>
      </c>
      <c r="AI465">
        <v>1.2576000000000001</v>
      </c>
      <c r="AJ465">
        <v>1.2611699999999999</v>
      </c>
      <c r="AK465">
        <v>1.26268</v>
      </c>
      <c r="AL465">
        <v>1.9630000000000001</v>
      </c>
      <c r="AM465">
        <v>1.9644999999999999</v>
      </c>
      <c r="AN465">
        <v>2</v>
      </c>
      <c r="AO465">
        <v>2.5</v>
      </c>
      <c r="AP465">
        <v>480.2</v>
      </c>
      <c r="AQ465">
        <v>480.7</v>
      </c>
      <c r="AR465">
        <v>479.8999</v>
      </c>
      <c r="AS465">
        <v>480.25</v>
      </c>
      <c r="AT465">
        <v>6.94</v>
      </c>
      <c r="AU465">
        <v>6.9450000000000003</v>
      </c>
      <c r="AV465">
        <v>6.9240000000000004</v>
      </c>
      <c r="AW465">
        <v>6.9290000000000003</v>
      </c>
      <c r="AX465">
        <v>1746.7</v>
      </c>
      <c r="AY465">
        <v>1747</v>
      </c>
      <c r="AZ465">
        <v>1755</v>
      </c>
      <c r="BA465">
        <v>1760.1</v>
      </c>
      <c r="BB465">
        <v>4.6619000000000002</v>
      </c>
      <c r="BC465">
        <v>4.6660000000000004</v>
      </c>
      <c r="BD465">
        <v>4.66988</v>
      </c>
      <c r="BE465">
        <v>4.6765499999999998</v>
      </c>
      <c r="BF465">
        <v>2.6553</v>
      </c>
      <c r="BG465">
        <v>2.6553</v>
      </c>
      <c r="BH465">
        <v>0.37708999999999998</v>
      </c>
      <c r="BI465">
        <v>0.37718000000000002</v>
      </c>
      <c r="BJ465">
        <v>16.076000000000001</v>
      </c>
      <c r="BK465">
        <v>16.125</v>
      </c>
      <c r="BL465">
        <v>16.090900000000001</v>
      </c>
      <c r="BM465">
        <v>16.142489999999999</v>
      </c>
      <c r="BN465">
        <v>4.7945000000000002</v>
      </c>
      <c r="BO465">
        <v>4.7984999999999998</v>
      </c>
      <c r="BP465">
        <v>4.8013000000000003</v>
      </c>
      <c r="BQ465">
        <v>4.8059200000000004</v>
      </c>
      <c r="BR465">
        <v>5.3304999999999998</v>
      </c>
      <c r="BS465">
        <v>5.3550000000000004</v>
      </c>
      <c r="BT465">
        <v>5.343</v>
      </c>
      <c r="BU465">
        <v>5.3811999999999998</v>
      </c>
      <c r="BV465">
        <v>10.054500000000001</v>
      </c>
      <c r="BW465">
        <v>10.064500000000001</v>
      </c>
      <c r="BX465">
        <v>10.08595</v>
      </c>
      <c r="BY465">
        <v>10.10112</v>
      </c>
      <c r="BZ465">
        <v>1.5551999999999999</v>
      </c>
      <c r="CA465">
        <v>1.5555000000000001</v>
      </c>
      <c r="CB465">
        <v>1.55304</v>
      </c>
      <c r="CC465">
        <v>1.5533699999999999</v>
      </c>
      <c r="CD465">
        <v>3.8256000000000001</v>
      </c>
      <c r="CE465">
        <v>3.8262999999999998</v>
      </c>
      <c r="CF465">
        <v>3.8308399999999998</v>
      </c>
      <c r="CG465">
        <v>3.83169</v>
      </c>
      <c r="CH465">
        <v>8.3398000000000003</v>
      </c>
      <c r="CI465">
        <v>8.3430999999999997</v>
      </c>
      <c r="CL465">
        <v>2.4927000000000001</v>
      </c>
      <c r="CM465">
        <v>2.4929000000000001</v>
      </c>
      <c r="CP465">
        <v>1.0125</v>
      </c>
      <c r="CQ465">
        <v>1.02</v>
      </c>
      <c r="CT465">
        <v>219.066</v>
      </c>
      <c r="CU465">
        <v>220.38399999999999</v>
      </c>
      <c r="CV465">
        <v>219.54599999999999</v>
      </c>
      <c r="CW465">
        <v>219.59399999999999</v>
      </c>
      <c r="CX465">
        <v>15.419700000000001</v>
      </c>
      <c r="CY465">
        <v>15.4236</v>
      </c>
      <c r="CZ465">
        <v>7.7976999999999999</v>
      </c>
      <c r="DA465">
        <v>7.7991000000000001</v>
      </c>
      <c r="DB465">
        <v>154.4</v>
      </c>
      <c r="DC465">
        <v>154.81</v>
      </c>
      <c r="DD465">
        <v>73</v>
      </c>
      <c r="DE465">
        <v>77</v>
      </c>
      <c r="DF465">
        <v>74.31</v>
      </c>
      <c r="DG465">
        <v>74.359989999999996</v>
      </c>
      <c r="DH465">
        <v>4.97</v>
      </c>
      <c r="DI465">
        <v>20.68</v>
      </c>
      <c r="DJ465">
        <v>42.149990000000003</v>
      </c>
      <c r="DK465">
        <v>42.17</v>
      </c>
      <c r="DL465">
        <v>42.555</v>
      </c>
      <c r="DM465">
        <v>42.585000000000001</v>
      </c>
      <c r="DN465">
        <v>9310</v>
      </c>
      <c r="DO465">
        <v>9320</v>
      </c>
      <c r="DP465">
        <v>42</v>
      </c>
      <c r="DQ465">
        <v>47</v>
      </c>
      <c r="DR465">
        <v>1.0035000000000001</v>
      </c>
      <c r="DS465">
        <v>3.6772999999999998</v>
      </c>
      <c r="DV465">
        <v>3.2198000000000002</v>
      </c>
      <c r="DW465">
        <v>3.2246999999999999</v>
      </c>
      <c r="DX465">
        <v>3.2232099999999999</v>
      </c>
      <c r="DY465">
        <v>3.22878</v>
      </c>
      <c r="DZ465">
        <v>208.5668</v>
      </c>
      <c r="EA465">
        <v>208.66829999999999</v>
      </c>
      <c r="EB465">
        <v>-18.13</v>
      </c>
      <c r="EC465">
        <v>-16.489999999999998</v>
      </c>
      <c r="ED465">
        <v>0.70699999999999996</v>
      </c>
      <c r="EE465">
        <v>0.70850000000000002</v>
      </c>
      <c r="EF465">
        <v>0.70721000000000001</v>
      </c>
      <c r="EG465">
        <v>0.70882999999999996</v>
      </c>
      <c r="EH465">
        <v>120.56</v>
      </c>
      <c r="EI465">
        <v>120.62</v>
      </c>
      <c r="EJ465">
        <v>10</v>
      </c>
      <c r="EK465">
        <v>34</v>
      </c>
      <c r="EL465">
        <v>62</v>
      </c>
      <c r="EM465">
        <v>62.399990000000003</v>
      </c>
      <c r="EN465">
        <v>24.24</v>
      </c>
      <c r="EO465">
        <v>34.049999999999997</v>
      </c>
      <c r="EP465">
        <v>0.26554</v>
      </c>
      <c r="EQ465">
        <v>0.26563999999999999</v>
      </c>
      <c r="ER465">
        <v>0.26505000000000001</v>
      </c>
      <c r="ES465">
        <v>0.26536999999999999</v>
      </c>
      <c r="ET465">
        <v>0.45090000000000002</v>
      </c>
      <c r="EU465">
        <v>0.4516</v>
      </c>
      <c r="EV465">
        <v>0.45134000000000002</v>
      </c>
      <c r="EW465">
        <v>0.45239000000000001</v>
      </c>
      <c r="EX465">
        <v>2.2216</v>
      </c>
      <c r="EY465">
        <v>2.2221000000000002</v>
      </c>
      <c r="EZ465">
        <v>2.2242000000000002</v>
      </c>
      <c r="FA465">
        <v>2.2258200000000001</v>
      </c>
      <c r="FB465">
        <v>3.2412999999999998</v>
      </c>
      <c r="FC465">
        <v>3.2423000000000002</v>
      </c>
      <c r="FD465">
        <v>13</v>
      </c>
      <c r="FE465">
        <v>20</v>
      </c>
      <c r="FF465">
        <v>0.2762</v>
      </c>
      <c r="FG465">
        <v>0.27629999999999999</v>
      </c>
      <c r="FH465">
        <v>0.27660000000000001</v>
      </c>
      <c r="FI465">
        <v>0.27666000000000002</v>
      </c>
      <c r="FJ465">
        <v>10.3363</v>
      </c>
      <c r="FK465">
        <v>10.3377</v>
      </c>
      <c r="FL465">
        <v>10.3773</v>
      </c>
      <c r="FM465">
        <v>10.3797</v>
      </c>
      <c r="FN465">
        <v>7.3331</v>
      </c>
      <c r="FO465">
        <v>7.4031000000000002</v>
      </c>
      <c r="FP465">
        <v>153</v>
      </c>
      <c r="FQ465">
        <v>222</v>
      </c>
      <c r="FV465">
        <v>0.78249999999999997</v>
      </c>
      <c r="FW465">
        <v>0.78349999999999997</v>
      </c>
      <c r="FX465">
        <v>0.77810999999999997</v>
      </c>
      <c r="FY465">
        <v>0.77932000000000001</v>
      </c>
      <c r="FZ465">
        <v>117.8</v>
      </c>
      <c r="GA465">
        <v>117.85</v>
      </c>
      <c r="GD465">
        <v>5.1028000000000002</v>
      </c>
      <c r="GE465">
        <v>5.1066000000000003</v>
      </c>
      <c r="GF465">
        <v>5.1172000000000004</v>
      </c>
      <c r="GG465">
        <v>5.1215000000000002</v>
      </c>
      <c r="GH465">
        <v>0.38490000000000002</v>
      </c>
      <c r="GI465">
        <v>0.3851</v>
      </c>
      <c r="GJ465">
        <v>-96</v>
      </c>
      <c r="GK465">
        <v>-85</v>
      </c>
      <c r="GL465">
        <v>66.25</v>
      </c>
      <c r="GM465">
        <v>66.649990000000003</v>
      </c>
      <c r="GN465">
        <v>30</v>
      </c>
      <c r="GO465">
        <v>40</v>
      </c>
      <c r="GP465">
        <v>2.83</v>
      </c>
      <c r="GQ465">
        <v>2.8330000000000002</v>
      </c>
      <c r="GR465">
        <v>2.8149999999999999</v>
      </c>
      <c r="GS465">
        <v>2.8220000000000001</v>
      </c>
      <c r="GT465">
        <v>43.75</v>
      </c>
      <c r="GU465">
        <v>43.78</v>
      </c>
      <c r="GV465">
        <v>43.865000000000002</v>
      </c>
      <c r="GW465">
        <v>43.92</v>
      </c>
      <c r="GX465">
        <v>2.1667000000000001</v>
      </c>
      <c r="GY465">
        <v>2.1711999999999998</v>
      </c>
      <c r="GZ465">
        <v>2.1727400000000001</v>
      </c>
      <c r="HA465">
        <v>2.1773400000000001</v>
      </c>
      <c r="HB465">
        <v>255.51249999999999</v>
      </c>
      <c r="HC465">
        <v>255.53729999999999</v>
      </c>
      <c r="HF465">
        <v>3.6402000000000001</v>
      </c>
      <c r="HG465">
        <v>3.6421999999999999</v>
      </c>
      <c r="HH465">
        <v>3.62927</v>
      </c>
      <c r="HI465">
        <v>3.6359900000000001</v>
      </c>
      <c r="HJ465">
        <v>2.3271999999999999</v>
      </c>
      <c r="HK465">
        <v>2.3307000000000002</v>
      </c>
      <c r="HL465">
        <v>147.47</v>
      </c>
      <c r="HM465">
        <v>164.5</v>
      </c>
      <c r="HN465">
        <v>23.696400000000001</v>
      </c>
      <c r="HO465">
        <v>23.702400000000001</v>
      </c>
      <c r="HP465">
        <v>23.717390000000002</v>
      </c>
      <c r="HQ465">
        <v>23.738389999999999</v>
      </c>
      <c r="HR465">
        <v>3.7504</v>
      </c>
      <c r="HS465">
        <v>3.7509000000000001</v>
      </c>
      <c r="HT465">
        <v>3.7480000000000002</v>
      </c>
      <c r="HU465">
        <v>3.7494999999999998</v>
      </c>
      <c r="HV465">
        <v>52.99</v>
      </c>
      <c r="HW465">
        <v>53.19</v>
      </c>
      <c r="HX465">
        <v>0.40799999999999997</v>
      </c>
      <c r="HY465">
        <v>0.61599999999999999</v>
      </c>
      <c r="HZ465">
        <v>1.3628</v>
      </c>
      <c r="IA465">
        <v>1.3637999999999999</v>
      </c>
      <c r="IB465">
        <v>1.3608</v>
      </c>
      <c r="IC465">
        <v>1.3625</v>
      </c>
      <c r="ID465">
        <v>19.464700000000001</v>
      </c>
      <c r="IE465">
        <v>19.488399999999999</v>
      </c>
      <c r="IF465">
        <v>19.485700000000001</v>
      </c>
      <c r="IG465">
        <v>19.516400000000001</v>
      </c>
      <c r="IH465">
        <v>154.18870000000001</v>
      </c>
      <c r="II465">
        <v>154.2184</v>
      </c>
      <c r="IJ465">
        <v>154.40029999999999</v>
      </c>
      <c r="IK465">
        <v>154.43469999999999</v>
      </c>
      <c r="IL465">
        <v>7.6020000000000003</v>
      </c>
      <c r="IM465">
        <v>7.633</v>
      </c>
      <c r="IN465">
        <v>7.6609999999999996</v>
      </c>
      <c r="IO465">
        <v>7.6959999999999997</v>
      </c>
      <c r="IP465">
        <v>1028</v>
      </c>
      <c r="IQ465">
        <v>1028.5</v>
      </c>
      <c r="IR465">
        <v>-10</v>
      </c>
      <c r="IS465">
        <v>370</v>
      </c>
      <c r="IT465">
        <v>212.06489999999999</v>
      </c>
      <c r="IU465">
        <v>212.0787</v>
      </c>
      <c r="IX465">
        <v>107.85</v>
      </c>
      <c r="IY465">
        <v>107.92</v>
      </c>
      <c r="IZ465">
        <v>75</v>
      </c>
      <c r="JA465">
        <v>85</v>
      </c>
      <c r="JB465">
        <v>6.0003000000000002</v>
      </c>
      <c r="JC465">
        <v>6.0103</v>
      </c>
      <c r="JD465">
        <v>6.01</v>
      </c>
      <c r="JE465">
        <v>6.0205000000000002</v>
      </c>
      <c r="JF465">
        <v>2.0640000000000001</v>
      </c>
      <c r="JG465">
        <v>2.0653999999999999</v>
      </c>
      <c r="JH465">
        <v>-3.2</v>
      </c>
      <c r="JI465">
        <v>-2.69</v>
      </c>
      <c r="JJ465">
        <v>30.363</v>
      </c>
      <c r="JK465">
        <v>30.463000000000001</v>
      </c>
      <c r="JL465">
        <v>30.297999999999998</v>
      </c>
      <c r="JM465">
        <v>30.474</v>
      </c>
      <c r="JN465">
        <v>32.479999999999997</v>
      </c>
      <c r="JO465">
        <v>32.498989999999999</v>
      </c>
      <c r="JP465">
        <v>32.579990000000002</v>
      </c>
      <c r="JQ465">
        <v>32.63899</v>
      </c>
      <c r="JR465">
        <v>1.1725000000000001</v>
      </c>
      <c r="JS465">
        <v>1.1755</v>
      </c>
      <c r="JT465">
        <v>1.175</v>
      </c>
      <c r="JU465">
        <v>1.1791</v>
      </c>
      <c r="JV465">
        <v>1.2181</v>
      </c>
      <c r="JW465">
        <v>1.2197</v>
      </c>
      <c r="JX465">
        <v>138.88999999999999</v>
      </c>
      <c r="JY465">
        <v>143.1</v>
      </c>
      <c r="JZ465">
        <v>1622</v>
      </c>
      <c r="KA465">
        <v>1632</v>
      </c>
      <c r="KD465">
        <v>4.75</v>
      </c>
      <c r="KE465">
        <v>4.78</v>
      </c>
      <c r="KH465">
        <v>3.6726000000000001</v>
      </c>
      <c r="KI465">
        <v>3.6730999999999998</v>
      </c>
      <c r="KJ465">
        <v>3.6677</v>
      </c>
      <c r="KK465">
        <v>3.6692</v>
      </c>
      <c r="KL465">
        <v>16245</v>
      </c>
      <c r="KM465">
        <v>16247</v>
      </c>
      <c r="KN465">
        <v>155</v>
      </c>
      <c r="KO465">
        <v>169.9</v>
      </c>
    </row>
    <row r="466" spans="1:301" x14ac:dyDescent="0.3">
      <c r="A466" s="1">
        <v>39629</v>
      </c>
      <c r="B466" s="4">
        <v>2445.252</v>
      </c>
      <c r="C466">
        <v>2446.3319999999999</v>
      </c>
      <c r="F466">
        <v>0.50241000000000002</v>
      </c>
      <c r="G466">
        <v>0.50253999999999999</v>
      </c>
      <c r="H466">
        <v>-49.14</v>
      </c>
      <c r="I466">
        <v>-48.44</v>
      </c>
      <c r="J466">
        <v>1.6035999999999999</v>
      </c>
      <c r="K466">
        <v>1.6046</v>
      </c>
      <c r="L466">
        <v>1.615</v>
      </c>
      <c r="M466">
        <v>1.6160000000000001</v>
      </c>
      <c r="N466">
        <v>6.0145</v>
      </c>
      <c r="O466">
        <v>6.0209999999999999</v>
      </c>
      <c r="P466">
        <v>3.0554999999999999</v>
      </c>
      <c r="Q466">
        <v>3.0619999999999998</v>
      </c>
      <c r="R466">
        <v>0.95779999999999998</v>
      </c>
      <c r="S466">
        <v>0.95809999999999995</v>
      </c>
      <c r="T466">
        <v>0.95352000000000003</v>
      </c>
      <c r="U466">
        <v>0.95389000000000002</v>
      </c>
      <c r="V466">
        <v>17.377400000000002</v>
      </c>
      <c r="W466">
        <v>17.385100000000001</v>
      </c>
      <c r="Z466">
        <v>0.75019999999999998</v>
      </c>
      <c r="AA466">
        <v>0.75060000000000004</v>
      </c>
      <c r="AB466">
        <v>0.37663000000000002</v>
      </c>
      <c r="AC466">
        <v>0.37691000000000002</v>
      </c>
      <c r="AD466">
        <v>51.029299999999999</v>
      </c>
      <c r="AE466">
        <v>51.031599999999997</v>
      </c>
      <c r="AH466">
        <v>1.2412000000000001</v>
      </c>
      <c r="AI466">
        <v>1.2414000000000001</v>
      </c>
      <c r="AJ466">
        <v>1.24438</v>
      </c>
      <c r="AK466">
        <v>1.2458800000000001</v>
      </c>
      <c r="AL466">
        <v>2.0184000000000002</v>
      </c>
      <c r="AM466">
        <v>2.0198999999999998</v>
      </c>
      <c r="AN466">
        <v>2</v>
      </c>
      <c r="AO466">
        <v>2.5</v>
      </c>
      <c r="AP466">
        <v>524.3999</v>
      </c>
      <c r="AQ466">
        <v>524.8999</v>
      </c>
      <c r="AR466">
        <v>528</v>
      </c>
      <c r="AS466">
        <v>528.3999</v>
      </c>
      <c r="AT466">
        <v>6.8543000000000003</v>
      </c>
      <c r="AU466">
        <v>6.8544999999999998</v>
      </c>
      <c r="AV466">
        <v>6.8282999999999996</v>
      </c>
      <c r="AW466">
        <v>6.8333000000000004</v>
      </c>
      <c r="AX466">
        <v>1912</v>
      </c>
      <c r="AY466">
        <v>1915</v>
      </c>
      <c r="AZ466">
        <v>1916</v>
      </c>
      <c r="BA466">
        <v>1922</v>
      </c>
      <c r="BB466">
        <v>4.5915999999999997</v>
      </c>
      <c r="BC466">
        <v>4.5951000000000004</v>
      </c>
      <c r="BD466">
        <v>4.6012599999999999</v>
      </c>
      <c r="BE466">
        <v>4.6074999999999999</v>
      </c>
      <c r="BF466">
        <v>2.6918000000000002</v>
      </c>
      <c r="BG466">
        <v>2.6924999999999999</v>
      </c>
      <c r="BH466">
        <v>0.37203000000000003</v>
      </c>
      <c r="BI466">
        <v>0.37211</v>
      </c>
      <c r="BJ466">
        <v>15.157999999999999</v>
      </c>
      <c r="BK466">
        <v>15.196</v>
      </c>
      <c r="BL466">
        <v>15.17421</v>
      </c>
      <c r="BM466">
        <v>15.21457</v>
      </c>
      <c r="BN466">
        <v>4.7325999999999997</v>
      </c>
      <c r="BO466">
        <v>4.7339000000000002</v>
      </c>
      <c r="BP466">
        <v>4.7406899999999998</v>
      </c>
      <c r="BQ466">
        <v>4.7424900000000001</v>
      </c>
      <c r="BR466">
        <v>5.3250000000000002</v>
      </c>
      <c r="BS466">
        <v>5.3650000000000002</v>
      </c>
      <c r="BT466">
        <v>5.3308999999999997</v>
      </c>
      <c r="BU466">
        <v>5.3657000000000004</v>
      </c>
      <c r="BV466">
        <v>9.9255999999999993</v>
      </c>
      <c r="BW466">
        <v>9.9356000000000009</v>
      </c>
      <c r="BX466">
        <v>9.9498099999999994</v>
      </c>
      <c r="BY466">
        <v>9.9654100000000003</v>
      </c>
      <c r="BZ466">
        <v>1.5754999999999999</v>
      </c>
      <c r="CA466">
        <v>1.5757000000000001</v>
      </c>
      <c r="CB466">
        <v>1.5729299999999999</v>
      </c>
      <c r="CC466">
        <v>1.5731999999999999</v>
      </c>
      <c r="CD466">
        <v>3.7734000000000001</v>
      </c>
      <c r="CE466">
        <v>3.7740999999999998</v>
      </c>
      <c r="CF466">
        <v>3.7794300000000001</v>
      </c>
      <c r="CG466">
        <v>3.78023</v>
      </c>
      <c r="CH466">
        <v>8.2838999999999992</v>
      </c>
      <c r="CI466">
        <v>8.2874999999999996</v>
      </c>
      <c r="CL466">
        <v>2.4738000000000002</v>
      </c>
      <c r="CM466">
        <v>2.4739</v>
      </c>
      <c r="CP466">
        <v>1.1000000000000001</v>
      </c>
      <c r="CQ466">
        <v>1.1100000000000001</v>
      </c>
      <c r="CT466">
        <v>215.50899999999999</v>
      </c>
      <c r="CU466">
        <v>216.80600000000001</v>
      </c>
      <c r="CV466">
        <v>216.59899999999999</v>
      </c>
      <c r="CW466">
        <v>216.64500000000001</v>
      </c>
      <c r="CX466">
        <v>15.515599999999999</v>
      </c>
      <c r="CY466">
        <v>15.5205</v>
      </c>
      <c r="CZ466">
        <v>7.7907999999999999</v>
      </c>
      <c r="DA466">
        <v>7.7922000000000002</v>
      </c>
      <c r="DB466">
        <v>149.13999999999999</v>
      </c>
      <c r="DC466">
        <v>149.63999999999999</v>
      </c>
      <c r="DD466">
        <v>75</v>
      </c>
      <c r="DE466">
        <v>79</v>
      </c>
      <c r="DF466">
        <v>78.98</v>
      </c>
      <c r="DG466">
        <v>79.03</v>
      </c>
      <c r="DH466">
        <v>21.3</v>
      </c>
      <c r="DI466">
        <v>31.3</v>
      </c>
      <c r="DJ466">
        <v>42.91</v>
      </c>
      <c r="DK466">
        <v>42.95</v>
      </c>
      <c r="DL466">
        <v>43.274999999999999</v>
      </c>
      <c r="DM466">
        <v>43.3</v>
      </c>
      <c r="DN466">
        <v>9215</v>
      </c>
      <c r="DO466">
        <v>9225</v>
      </c>
      <c r="DP466">
        <v>47</v>
      </c>
      <c r="DQ466">
        <v>52</v>
      </c>
      <c r="DR466">
        <v>0.99609999999999999</v>
      </c>
      <c r="DS466">
        <v>3.6772999999999998</v>
      </c>
      <c r="DV466">
        <v>3.3487</v>
      </c>
      <c r="DW466">
        <v>3.3515999999999999</v>
      </c>
      <c r="DX466">
        <v>3.3538999999999999</v>
      </c>
      <c r="DY466">
        <v>3.3570000000000002</v>
      </c>
      <c r="DZ466">
        <v>210.90950000000001</v>
      </c>
      <c r="EA466">
        <v>211.0222</v>
      </c>
      <c r="EB466">
        <v>-18.809999999999999</v>
      </c>
      <c r="EC466">
        <v>-17.399999999999999</v>
      </c>
      <c r="ED466">
        <v>0.70699999999999996</v>
      </c>
      <c r="EE466">
        <v>0.70850000000000002</v>
      </c>
      <c r="EF466">
        <v>0.70723000000000003</v>
      </c>
      <c r="EG466">
        <v>0.70886000000000005</v>
      </c>
      <c r="EH466">
        <v>120.7</v>
      </c>
      <c r="EI466">
        <v>120.74</v>
      </c>
      <c r="EJ466">
        <v>6</v>
      </c>
      <c r="EK466">
        <v>30</v>
      </c>
      <c r="EL466">
        <v>65.049989999999994</v>
      </c>
      <c r="EM466">
        <v>65.45</v>
      </c>
      <c r="EN466">
        <v>23.63</v>
      </c>
      <c r="EO466">
        <v>28</v>
      </c>
      <c r="EP466">
        <v>0.26501000000000002</v>
      </c>
      <c r="EQ466">
        <v>0.26511000000000001</v>
      </c>
      <c r="ER466">
        <v>0.26456000000000002</v>
      </c>
      <c r="ES466">
        <v>0.26511000000000001</v>
      </c>
      <c r="ET466">
        <v>0.44700000000000001</v>
      </c>
      <c r="EU466">
        <v>0.44779999999999998</v>
      </c>
      <c r="EV466">
        <v>0.44742999999999999</v>
      </c>
      <c r="EW466">
        <v>0.44872000000000001</v>
      </c>
      <c r="EX466">
        <v>2.1911999999999998</v>
      </c>
      <c r="EY466">
        <v>2.1919</v>
      </c>
      <c r="EZ466">
        <v>2.1945399999999999</v>
      </c>
      <c r="FA466">
        <v>2.19631</v>
      </c>
      <c r="FB466">
        <v>3.2612999999999999</v>
      </c>
      <c r="FC466">
        <v>3.2623000000000002</v>
      </c>
      <c r="FD466">
        <v>-6</v>
      </c>
      <c r="FE466">
        <v>-1</v>
      </c>
      <c r="FF466">
        <v>0.27250000000000002</v>
      </c>
      <c r="FG466">
        <v>0.27250000000000002</v>
      </c>
      <c r="FH466">
        <v>0.27289000000000002</v>
      </c>
      <c r="FI466">
        <v>0.27294000000000002</v>
      </c>
      <c r="FJ466">
        <v>10.3032</v>
      </c>
      <c r="FK466">
        <v>10.3043</v>
      </c>
      <c r="FL466">
        <v>10.3527</v>
      </c>
      <c r="FM466">
        <v>10.354799999999999</v>
      </c>
      <c r="FN466">
        <v>7.2527999999999997</v>
      </c>
      <c r="FO466">
        <v>7.3228</v>
      </c>
      <c r="FP466">
        <v>154</v>
      </c>
      <c r="FQ466">
        <v>223</v>
      </c>
      <c r="FV466">
        <v>0.76149999999999995</v>
      </c>
      <c r="FW466">
        <v>0.76190000000000002</v>
      </c>
      <c r="FX466">
        <v>0.75734000000000001</v>
      </c>
      <c r="FY466">
        <v>0.75792999999999999</v>
      </c>
      <c r="FZ466">
        <v>117.75</v>
      </c>
      <c r="GA466">
        <v>118</v>
      </c>
      <c r="GD466">
        <v>5.0869999999999997</v>
      </c>
      <c r="GE466">
        <v>5.09</v>
      </c>
      <c r="GF466">
        <v>5.1034699999999997</v>
      </c>
      <c r="GG466">
        <v>5.1070700000000002</v>
      </c>
      <c r="GH466">
        <v>0.38500000000000001</v>
      </c>
      <c r="GI466">
        <v>0.3851</v>
      </c>
      <c r="GJ466">
        <v>-72</v>
      </c>
      <c r="GK466">
        <v>-36</v>
      </c>
      <c r="GL466">
        <v>68.099990000000005</v>
      </c>
      <c r="GM466">
        <v>68.299989999999994</v>
      </c>
      <c r="GN466">
        <v>48</v>
      </c>
      <c r="GO466">
        <v>53</v>
      </c>
      <c r="GP466">
        <v>2.968</v>
      </c>
      <c r="GQ466">
        <v>2.9710000000000001</v>
      </c>
      <c r="GR466">
        <v>2.9660000000000002</v>
      </c>
      <c r="GS466">
        <v>2.9729999999999999</v>
      </c>
      <c r="GT466">
        <v>44.88</v>
      </c>
      <c r="GU466">
        <v>44.91</v>
      </c>
      <c r="GV466">
        <v>44.97</v>
      </c>
      <c r="GW466">
        <v>45.021999999999998</v>
      </c>
      <c r="GX466">
        <v>2.1231</v>
      </c>
      <c r="GY466">
        <v>2.1343000000000001</v>
      </c>
      <c r="GZ466">
        <v>2.12982</v>
      </c>
      <c r="HA466">
        <v>2.1411799999999999</v>
      </c>
      <c r="HB466">
        <v>253.56389999999999</v>
      </c>
      <c r="HC466">
        <v>253.5821</v>
      </c>
      <c r="HF466">
        <v>3.6389999999999998</v>
      </c>
      <c r="HG466">
        <v>3.6419999999999999</v>
      </c>
      <c r="HH466">
        <v>3.62825</v>
      </c>
      <c r="HI466">
        <v>3.6354099999999998</v>
      </c>
      <c r="HJ466">
        <v>2.3111000000000002</v>
      </c>
      <c r="HK466">
        <v>2.3155999999999999</v>
      </c>
      <c r="HL466">
        <v>171.94</v>
      </c>
      <c r="HM466">
        <v>183.96</v>
      </c>
      <c r="HN466">
        <v>23.4419</v>
      </c>
      <c r="HO466">
        <v>23.447399999999998</v>
      </c>
      <c r="HP466">
        <v>23.446899999999999</v>
      </c>
      <c r="HQ466">
        <v>23.467390000000002</v>
      </c>
      <c r="HR466">
        <v>3.7494999999999998</v>
      </c>
      <c r="HS466">
        <v>3.75</v>
      </c>
      <c r="HT466">
        <v>3.7488000000000001</v>
      </c>
      <c r="HU466">
        <v>3.7496999999999998</v>
      </c>
      <c r="HV466">
        <v>49.721499999999999</v>
      </c>
      <c r="HW466">
        <v>49.954799999999999</v>
      </c>
      <c r="HX466">
        <v>0.432</v>
      </c>
      <c r="HY466">
        <v>0.64100000000000001</v>
      </c>
      <c r="HZ466">
        <v>1.3604000000000001</v>
      </c>
      <c r="IA466">
        <v>1.3613999999999999</v>
      </c>
      <c r="IB466">
        <v>1.3581000000000001</v>
      </c>
      <c r="IC466">
        <v>1.3599000000000001</v>
      </c>
      <c r="ID466">
        <v>19.175599999999999</v>
      </c>
      <c r="IE466">
        <v>19.1983</v>
      </c>
      <c r="IF466">
        <v>19.1966</v>
      </c>
      <c r="IG466">
        <v>19.222300000000001</v>
      </c>
      <c r="IH466">
        <v>152.0848</v>
      </c>
      <c r="II466">
        <v>152.11369999999999</v>
      </c>
      <c r="IJ466">
        <v>152.32839999999999</v>
      </c>
      <c r="IK466">
        <v>152.3604</v>
      </c>
      <c r="IL466">
        <v>7.7930000000000001</v>
      </c>
      <c r="IM466">
        <v>7.8239999999999998</v>
      </c>
      <c r="IN466">
        <v>7.8609999999999998</v>
      </c>
      <c r="IO466">
        <v>7.8940000000000001</v>
      </c>
      <c r="IP466">
        <v>1050.75</v>
      </c>
      <c r="IQ466">
        <v>1051.25</v>
      </c>
      <c r="IR466">
        <v>30</v>
      </c>
      <c r="IS466">
        <v>250</v>
      </c>
      <c r="IT466">
        <v>210.45140000000001</v>
      </c>
      <c r="IU466">
        <v>210.45959999999999</v>
      </c>
      <c r="IX466">
        <v>107.65</v>
      </c>
      <c r="IY466">
        <v>107.75</v>
      </c>
      <c r="IZ466">
        <v>90</v>
      </c>
      <c r="JA466">
        <v>100</v>
      </c>
      <c r="JB466">
        <v>6.0091999999999999</v>
      </c>
      <c r="JC466">
        <v>6.0152000000000001</v>
      </c>
      <c r="JD466">
        <v>6.0195499999999997</v>
      </c>
      <c r="JE466">
        <v>6.0258500000000002</v>
      </c>
      <c r="JF466">
        <v>2.0264000000000002</v>
      </c>
      <c r="JG466">
        <v>2.0278999999999998</v>
      </c>
      <c r="JH466">
        <v>-4.3099999999999996</v>
      </c>
      <c r="JI466">
        <v>-3.81</v>
      </c>
      <c r="JJ466">
        <v>30.303999999999998</v>
      </c>
      <c r="JK466">
        <v>30.404</v>
      </c>
      <c r="JL466">
        <v>30.239000000000001</v>
      </c>
      <c r="JM466">
        <v>30.396000000000001</v>
      </c>
      <c r="JN466">
        <v>33.379989999999999</v>
      </c>
      <c r="JO466">
        <v>33.479999999999997</v>
      </c>
      <c r="JP466">
        <v>33.450000000000003</v>
      </c>
      <c r="JQ466">
        <v>33.590000000000003</v>
      </c>
      <c r="JR466">
        <v>1.1648000000000001</v>
      </c>
      <c r="JS466">
        <v>1.1676</v>
      </c>
      <c r="JT466">
        <v>1.1673</v>
      </c>
      <c r="JU466">
        <v>1.1711</v>
      </c>
      <c r="JV466">
        <v>1.2232000000000001</v>
      </c>
      <c r="JW466">
        <v>1.2242</v>
      </c>
      <c r="JX466">
        <v>151.38</v>
      </c>
      <c r="JY466">
        <v>157.88</v>
      </c>
      <c r="JZ466">
        <v>1614</v>
      </c>
      <c r="KA466">
        <v>1625</v>
      </c>
      <c r="KD466">
        <v>4.5324999999999998</v>
      </c>
      <c r="KE466">
        <v>4.5999999999999996</v>
      </c>
      <c r="KF466">
        <v>413.3</v>
      </c>
      <c r="KG466">
        <v>600.29999999999995</v>
      </c>
      <c r="KH466">
        <v>3.6728999999999998</v>
      </c>
      <c r="KI466">
        <v>3.6734</v>
      </c>
      <c r="KJ466">
        <v>3.6703999999999999</v>
      </c>
      <c r="KK466">
        <v>3.6716000000000002</v>
      </c>
      <c r="KL466">
        <v>16840</v>
      </c>
      <c r="KM466">
        <v>16844</v>
      </c>
      <c r="KN466">
        <v>175.4</v>
      </c>
      <c r="KO466">
        <v>189.5</v>
      </c>
    </row>
    <row r="467" spans="1:301" x14ac:dyDescent="0.3">
      <c r="A467" s="1">
        <v>39660</v>
      </c>
      <c r="B467" s="4">
        <v>2457.8119999999999</v>
      </c>
      <c r="C467">
        <v>2458.7809999999999</v>
      </c>
      <c r="F467">
        <v>0.50477000000000005</v>
      </c>
      <c r="G467">
        <v>0.50487000000000004</v>
      </c>
      <c r="H467">
        <v>-45.67</v>
      </c>
      <c r="I467">
        <v>-45.27</v>
      </c>
      <c r="J467">
        <v>1.5661</v>
      </c>
      <c r="K467">
        <v>1.5678000000000001</v>
      </c>
      <c r="L467">
        <v>1.5879000000000001</v>
      </c>
      <c r="M467">
        <v>1.5893999999999999</v>
      </c>
      <c r="N467">
        <v>5.9965999999999999</v>
      </c>
      <c r="O467">
        <v>6.0026999999999999</v>
      </c>
      <c r="P467">
        <v>3.0525000000000002</v>
      </c>
      <c r="Q467">
        <v>3.0649999999999999</v>
      </c>
      <c r="R467">
        <v>0.94169999999999998</v>
      </c>
      <c r="S467">
        <v>0.94199999999999995</v>
      </c>
      <c r="T467">
        <v>0.93757999999999997</v>
      </c>
      <c r="U467">
        <v>0.93793000000000004</v>
      </c>
      <c r="V467">
        <v>17.466699999999999</v>
      </c>
      <c r="W467">
        <v>17.473600000000001</v>
      </c>
      <c r="Z467">
        <v>0.74670000000000003</v>
      </c>
      <c r="AA467">
        <v>0.74709999999999999</v>
      </c>
      <c r="AB467">
        <v>0.37645000000000001</v>
      </c>
      <c r="AC467">
        <v>0.37685000000000002</v>
      </c>
      <c r="AD467">
        <v>51.2913</v>
      </c>
      <c r="AE467">
        <v>51.293100000000003</v>
      </c>
      <c r="AH467">
        <v>1.2537</v>
      </c>
      <c r="AI467">
        <v>1.2538</v>
      </c>
      <c r="AJ467">
        <v>1.25651</v>
      </c>
      <c r="AK467">
        <v>1.2581500000000001</v>
      </c>
      <c r="AL467">
        <v>2.0308000000000002</v>
      </c>
      <c r="AM467">
        <v>2.0322</v>
      </c>
      <c r="AN467">
        <v>2</v>
      </c>
      <c r="AO467">
        <v>2.5</v>
      </c>
      <c r="AP467">
        <v>504</v>
      </c>
      <c r="AQ467">
        <v>504.5</v>
      </c>
      <c r="AR467">
        <v>507.49</v>
      </c>
      <c r="AS467">
        <v>507.99</v>
      </c>
      <c r="AT467">
        <v>6.8310000000000004</v>
      </c>
      <c r="AU467">
        <v>6.8319999999999999</v>
      </c>
      <c r="AV467">
        <v>6.8137999999999996</v>
      </c>
      <c r="AW467">
        <v>6.8188000000000004</v>
      </c>
      <c r="AX467">
        <v>1794</v>
      </c>
      <c r="AY467">
        <v>1797</v>
      </c>
      <c r="AZ467">
        <v>1806.4</v>
      </c>
      <c r="BA467">
        <v>1812.6</v>
      </c>
      <c r="BB467">
        <v>4.6280000000000001</v>
      </c>
      <c r="BC467">
        <v>4.6349999999999998</v>
      </c>
      <c r="BD467">
        <v>4.6363500000000002</v>
      </c>
      <c r="BE467">
        <v>4.64595</v>
      </c>
      <c r="BF467">
        <v>2.6652</v>
      </c>
      <c r="BG467">
        <v>2.6659999999999999</v>
      </c>
      <c r="BH467">
        <v>0.37568000000000001</v>
      </c>
      <c r="BI467">
        <v>0.37575999999999998</v>
      </c>
      <c r="BJ467">
        <v>15.324999999999999</v>
      </c>
      <c r="BK467">
        <v>15.381</v>
      </c>
      <c r="BL467">
        <v>15.3391</v>
      </c>
      <c r="BM467">
        <v>15.397600000000001</v>
      </c>
      <c r="BN467">
        <v>4.7816000000000001</v>
      </c>
      <c r="BO467">
        <v>4.7828999999999997</v>
      </c>
      <c r="BP467">
        <v>4.79</v>
      </c>
      <c r="BQ467">
        <v>4.7918000000000003</v>
      </c>
      <c r="BR467">
        <v>5.2895000000000003</v>
      </c>
      <c r="BS467">
        <v>5.327</v>
      </c>
      <c r="BT467">
        <v>5.3079000000000001</v>
      </c>
      <c r="BU467">
        <v>5.3329000000000004</v>
      </c>
      <c r="BV467">
        <v>10.029199999999999</v>
      </c>
      <c r="BW467">
        <v>10.0305</v>
      </c>
      <c r="BX467">
        <v>10.04481</v>
      </c>
      <c r="BY467">
        <v>10.062430000000001</v>
      </c>
      <c r="BZ467">
        <v>1.56</v>
      </c>
      <c r="CA467">
        <v>1.5602</v>
      </c>
      <c r="CB467">
        <v>1.5574600000000001</v>
      </c>
      <c r="CC467">
        <v>1.55769</v>
      </c>
      <c r="CD467">
        <v>3.8104</v>
      </c>
      <c r="CE467">
        <v>3.8111000000000002</v>
      </c>
      <c r="CF467">
        <v>3.8165300000000002</v>
      </c>
      <c r="CG467">
        <v>3.8173400000000002</v>
      </c>
      <c r="CH467">
        <v>8.3263999999999996</v>
      </c>
      <c r="CI467">
        <v>8.3297000000000008</v>
      </c>
      <c r="CL467">
        <v>2.4866999999999999</v>
      </c>
      <c r="CM467">
        <v>2.4868999999999999</v>
      </c>
      <c r="CP467">
        <v>1.1499999999999999</v>
      </c>
      <c r="CQ467">
        <v>1.1599999999999999</v>
      </c>
      <c r="CT467">
        <v>217.62100000000001</v>
      </c>
      <c r="CU467">
        <v>218.93</v>
      </c>
      <c r="CV467">
        <v>218.72499999999999</v>
      </c>
      <c r="CW467">
        <v>218.77199999999999</v>
      </c>
      <c r="CX467">
        <v>15.4534</v>
      </c>
      <c r="CY467">
        <v>15.4575</v>
      </c>
      <c r="CZ467">
        <v>7.7976000000000001</v>
      </c>
      <c r="DA467">
        <v>7.7990000000000004</v>
      </c>
      <c r="DB467">
        <v>149.75</v>
      </c>
      <c r="DC467">
        <v>150.47999999999999</v>
      </c>
      <c r="DD467">
        <v>71</v>
      </c>
      <c r="DE467">
        <v>75</v>
      </c>
      <c r="DF467">
        <v>79.209990000000005</v>
      </c>
      <c r="DG467">
        <v>79.259990000000002</v>
      </c>
      <c r="DH467">
        <v>55.5</v>
      </c>
      <c r="DI467">
        <v>57.3</v>
      </c>
      <c r="DJ467">
        <v>42.47</v>
      </c>
      <c r="DK467">
        <v>42.496989999999997</v>
      </c>
      <c r="DL467">
        <v>42.81</v>
      </c>
      <c r="DM467">
        <v>42.832500000000003</v>
      </c>
      <c r="DN467">
        <v>9090</v>
      </c>
      <c r="DO467">
        <v>9100</v>
      </c>
      <c r="DP467">
        <v>47</v>
      </c>
      <c r="DQ467">
        <v>52</v>
      </c>
      <c r="DR467">
        <v>1.0013000000000001</v>
      </c>
      <c r="DS467">
        <v>3.6772999999999998</v>
      </c>
      <c r="DV467">
        <v>3.4860000000000002</v>
      </c>
      <c r="DW467">
        <v>3.4891999999999999</v>
      </c>
      <c r="DX467">
        <v>3.4908000000000001</v>
      </c>
      <c r="DY467">
        <v>3.4948999999999999</v>
      </c>
      <c r="DZ467">
        <v>214.05420000000001</v>
      </c>
      <c r="EA467">
        <v>214.15690000000001</v>
      </c>
      <c r="EB467">
        <v>-19.21</v>
      </c>
      <c r="EC467">
        <v>-18.52</v>
      </c>
      <c r="ED467">
        <v>0.70799999999999996</v>
      </c>
      <c r="EE467">
        <v>0.70899999999999996</v>
      </c>
      <c r="EF467">
        <v>0.70906999999999998</v>
      </c>
      <c r="EG467">
        <v>0.71021999999999996</v>
      </c>
      <c r="EH467">
        <v>120.16</v>
      </c>
      <c r="EI467">
        <v>120.2</v>
      </c>
      <c r="EJ467">
        <v>18</v>
      </c>
      <c r="EK467">
        <v>42</v>
      </c>
      <c r="EL467">
        <v>67.25</v>
      </c>
      <c r="EM467">
        <v>67.649990000000003</v>
      </c>
      <c r="EN467">
        <v>30.57</v>
      </c>
      <c r="EO467">
        <v>41.21</v>
      </c>
      <c r="EP467">
        <v>0.26579000000000003</v>
      </c>
      <c r="EQ467">
        <v>0.26590000000000003</v>
      </c>
      <c r="ER467">
        <v>0.26556000000000002</v>
      </c>
      <c r="ES467">
        <v>0.26579999999999998</v>
      </c>
      <c r="ET467">
        <v>0.45129999999999998</v>
      </c>
      <c r="EU467">
        <v>0.45200000000000001</v>
      </c>
      <c r="EV467">
        <v>0.45168000000000003</v>
      </c>
      <c r="EW467">
        <v>0.45279999999999998</v>
      </c>
      <c r="EX467">
        <v>2.2126000000000001</v>
      </c>
      <c r="EY467">
        <v>2.2132000000000001</v>
      </c>
      <c r="EZ467">
        <v>2.2163499999999998</v>
      </c>
      <c r="FA467">
        <v>2.2182300000000001</v>
      </c>
      <c r="FB467">
        <v>3.258</v>
      </c>
      <c r="FC467">
        <v>3.2589999999999999</v>
      </c>
      <c r="FD467">
        <v>4</v>
      </c>
      <c r="FE467">
        <v>8</v>
      </c>
      <c r="FF467">
        <v>0.27510000000000001</v>
      </c>
      <c r="FG467">
        <v>0.2752</v>
      </c>
      <c r="FH467">
        <v>0.27556999999999998</v>
      </c>
      <c r="FI467">
        <v>0.27561999999999998</v>
      </c>
      <c r="FJ467">
        <v>10.032500000000001</v>
      </c>
      <c r="FK467">
        <v>10.0335</v>
      </c>
      <c r="FL467">
        <v>10.0785</v>
      </c>
      <c r="FM467">
        <v>10.081</v>
      </c>
      <c r="FN467">
        <v>7.3120000000000003</v>
      </c>
      <c r="FO467">
        <v>7.3819999999999997</v>
      </c>
      <c r="FP467">
        <v>131</v>
      </c>
      <c r="FQ467">
        <v>311</v>
      </c>
      <c r="FV467">
        <v>0.73340000000000005</v>
      </c>
      <c r="FW467">
        <v>0.73380000000000001</v>
      </c>
      <c r="FX467">
        <v>0.72972999999999999</v>
      </c>
      <c r="FY467">
        <v>0.73021999999999998</v>
      </c>
      <c r="FZ467">
        <v>117.75</v>
      </c>
      <c r="GA467">
        <v>117.8</v>
      </c>
      <c r="GD467">
        <v>5.1245000000000003</v>
      </c>
      <c r="GE467">
        <v>5.1315</v>
      </c>
      <c r="GF467">
        <v>5.1395</v>
      </c>
      <c r="GG467">
        <v>5.1467000000000001</v>
      </c>
      <c r="GH467">
        <v>0.38479999999999998</v>
      </c>
      <c r="GI467">
        <v>0.38500000000000001</v>
      </c>
      <c r="GJ467">
        <v>-20</v>
      </c>
      <c r="GK467">
        <v>5</v>
      </c>
      <c r="GL467">
        <v>71.399990000000003</v>
      </c>
      <c r="GM467">
        <v>71.599990000000005</v>
      </c>
      <c r="GN467">
        <v>44</v>
      </c>
      <c r="GO467">
        <v>54</v>
      </c>
      <c r="GP467">
        <v>2.8159999999999998</v>
      </c>
      <c r="GQ467">
        <v>2.8170000000000002</v>
      </c>
      <c r="GR467">
        <v>2.8140000000000001</v>
      </c>
      <c r="GS467">
        <v>2.819</v>
      </c>
      <c r="GT467">
        <v>44.15</v>
      </c>
      <c r="GU467">
        <v>44.18</v>
      </c>
      <c r="GV467">
        <v>44.216000000000001</v>
      </c>
      <c r="GW467">
        <v>44.271999999999998</v>
      </c>
      <c r="GX467">
        <v>2.0585</v>
      </c>
      <c r="GY467">
        <v>2.0665</v>
      </c>
      <c r="GZ467">
        <v>2.0645899999999999</v>
      </c>
      <c r="HA467">
        <v>2.07273</v>
      </c>
      <c r="HB467">
        <v>254.89959999999999</v>
      </c>
      <c r="HC467">
        <v>254.91829999999999</v>
      </c>
      <c r="HF467">
        <v>3.6389999999999998</v>
      </c>
      <c r="HG467">
        <v>3.6419999999999999</v>
      </c>
      <c r="HH467">
        <v>3.6302099999999999</v>
      </c>
      <c r="HI467">
        <v>3.6377799999999998</v>
      </c>
      <c r="HJ467">
        <v>2.2534000000000001</v>
      </c>
      <c r="HK467">
        <v>2.2593999999999999</v>
      </c>
      <c r="HL467">
        <v>148.38</v>
      </c>
      <c r="HM467">
        <v>155.69999999999999</v>
      </c>
      <c r="HN467">
        <v>23.429200000000002</v>
      </c>
      <c r="HO467">
        <v>23.435700000000001</v>
      </c>
      <c r="HP467">
        <v>23.441089999999999</v>
      </c>
      <c r="HQ467">
        <v>23.467590000000001</v>
      </c>
      <c r="HR467">
        <v>3.75</v>
      </c>
      <c r="HS467">
        <v>3.7505000000000002</v>
      </c>
      <c r="HT467">
        <v>3.7490999999999999</v>
      </c>
      <c r="HU467">
        <v>3.7501000000000002</v>
      </c>
      <c r="HV467">
        <v>49.2</v>
      </c>
      <c r="HW467">
        <v>49.4</v>
      </c>
      <c r="HX467">
        <v>0.4</v>
      </c>
      <c r="HY467">
        <v>0.59499999999999997</v>
      </c>
      <c r="HZ467">
        <v>1.3672</v>
      </c>
      <c r="IA467">
        <v>1.3682000000000001</v>
      </c>
      <c r="IB467">
        <v>1.3647</v>
      </c>
      <c r="IC467">
        <v>1.3665</v>
      </c>
      <c r="ID467">
        <v>19.459099999999999</v>
      </c>
      <c r="IE467">
        <v>19.482099999999999</v>
      </c>
      <c r="IF467">
        <v>19.484500000000001</v>
      </c>
      <c r="IG467">
        <v>19.511700000000001</v>
      </c>
      <c r="IH467">
        <v>153.57599999999999</v>
      </c>
      <c r="II467">
        <v>153.60550000000001</v>
      </c>
      <c r="IJ467">
        <v>153.82339999999999</v>
      </c>
      <c r="IK467">
        <v>153.8563</v>
      </c>
      <c r="IL467">
        <v>7.3070000000000004</v>
      </c>
      <c r="IM467">
        <v>7.3380000000000001</v>
      </c>
      <c r="IN467">
        <v>7.3659999999999997</v>
      </c>
      <c r="IO467">
        <v>7.399</v>
      </c>
      <c r="IP467">
        <v>1012</v>
      </c>
      <c r="IQ467">
        <v>1012.5</v>
      </c>
      <c r="IR467">
        <v>50</v>
      </c>
      <c r="IS467">
        <v>200</v>
      </c>
      <c r="IT467">
        <v>211.56010000000001</v>
      </c>
      <c r="IU467">
        <v>211.57230000000001</v>
      </c>
      <c r="IX467">
        <v>107.55</v>
      </c>
      <c r="IY467">
        <v>107.65</v>
      </c>
      <c r="IZ467">
        <v>75</v>
      </c>
      <c r="JA467">
        <v>85</v>
      </c>
      <c r="JB467">
        <v>6.0507999999999997</v>
      </c>
      <c r="JC467">
        <v>6.0568</v>
      </c>
      <c r="JD467">
        <v>6.0613999999999999</v>
      </c>
      <c r="JE467">
        <v>6.0675999999999997</v>
      </c>
      <c r="JF467">
        <v>2.0752999999999999</v>
      </c>
      <c r="JG467">
        <v>2.0767000000000002</v>
      </c>
      <c r="JH467">
        <v>-3.4</v>
      </c>
      <c r="JI467">
        <v>-2.66</v>
      </c>
      <c r="JJ467">
        <v>30.54</v>
      </c>
      <c r="JK467">
        <v>30.64</v>
      </c>
      <c r="JL467">
        <v>30.486999999999998</v>
      </c>
      <c r="JM467">
        <v>30.684000000000001</v>
      </c>
      <c r="JN467">
        <v>33.489989999999999</v>
      </c>
      <c r="JO467">
        <v>33.549990000000001</v>
      </c>
      <c r="JP467">
        <v>33.51999</v>
      </c>
      <c r="JQ467">
        <v>33.619999999999997</v>
      </c>
      <c r="JR467">
        <v>1.1724000000000001</v>
      </c>
      <c r="JS467">
        <v>1.1742999999999999</v>
      </c>
      <c r="JT467">
        <v>1.1744000000000001</v>
      </c>
      <c r="JU467">
        <v>1.1773</v>
      </c>
      <c r="JV467">
        <v>1.1603000000000001</v>
      </c>
      <c r="JW467">
        <v>1.1628000000000001</v>
      </c>
      <c r="JX467">
        <v>144.69999999999999</v>
      </c>
      <c r="JY467">
        <v>157.5</v>
      </c>
      <c r="JZ467">
        <v>1630</v>
      </c>
      <c r="KA467">
        <v>1650</v>
      </c>
      <c r="KD467">
        <v>4.6500000000000004</v>
      </c>
      <c r="KE467">
        <v>4.6849999999999996</v>
      </c>
      <c r="KF467">
        <v>41.2</v>
      </c>
      <c r="KG467">
        <v>291.5</v>
      </c>
      <c r="KH467">
        <v>3.673</v>
      </c>
      <c r="KI467">
        <v>3.6735000000000002</v>
      </c>
      <c r="KJ467">
        <v>3.6715</v>
      </c>
      <c r="KK467">
        <v>3.6724999999999999</v>
      </c>
      <c r="KL467">
        <v>16730</v>
      </c>
      <c r="KM467">
        <v>16800</v>
      </c>
      <c r="KN467">
        <v>196</v>
      </c>
      <c r="KO467">
        <v>196.5</v>
      </c>
    </row>
    <row r="468" spans="1:301" x14ac:dyDescent="0.3">
      <c r="A468" s="1">
        <v>39689</v>
      </c>
      <c r="B468" s="4">
        <v>2398.2449999999999</v>
      </c>
      <c r="C468">
        <v>2399.3910000000001</v>
      </c>
      <c r="F468">
        <v>0.54818999999999996</v>
      </c>
      <c r="G468">
        <v>0.54834000000000005</v>
      </c>
      <c r="H468">
        <v>-40.08</v>
      </c>
      <c r="I468">
        <v>-39.68</v>
      </c>
      <c r="J468">
        <v>1.629</v>
      </c>
      <c r="K468">
        <v>1.631</v>
      </c>
      <c r="L468">
        <v>1.6575</v>
      </c>
      <c r="M468">
        <v>1.6598999999999999</v>
      </c>
      <c r="N468">
        <v>5.5167000000000002</v>
      </c>
      <c r="O468">
        <v>5.5228000000000002</v>
      </c>
      <c r="P468">
        <v>3.0379999999999998</v>
      </c>
      <c r="Q468">
        <v>3.0455000000000001</v>
      </c>
      <c r="R468">
        <v>0.85799999999999998</v>
      </c>
      <c r="S468">
        <v>0.85850000000000004</v>
      </c>
      <c r="T468">
        <v>0.85482000000000002</v>
      </c>
      <c r="U468">
        <v>0.85533999999999999</v>
      </c>
      <c r="V468">
        <v>17.043399999999998</v>
      </c>
      <c r="W468">
        <v>17.051500000000001</v>
      </c>
      <c r="Z468">
        <v>0.6875</v>
      </c>
      <c r="AA468">
        <v>0.68789999999999996</v>
      </c>
      <c r="AB468">
        <v>0.37646000000000002</v>
      </c>
      <c r="AC468">
        <v>0.37691000000000002</v>
      </c>
      <c r="AD468">
        <v>50.069299999999998</v>
      </c>
      <c r="AE468">
        <v>50.070300000000003</v>
      </c>
      <c r="AH468">
        <v>1.3327</v>
      </c>
      <c r="AI468">
        <v>1.3331</v>
      </c>
      <c r="AJ468">
        <v>1.3320000000000001</v>
      </c>
      <c r="AK468">
        <v>1.3335699999999999</v>
      </c>
      <c r="AL468">
        <v>1.9323999999999999</v>
      </c>
      <c r="AM468">
        <v>1.9338</v>
      </c>
      <c r="AN468">
        <v>2</v>
      </c>
      <c r="AO468">
        <v>2.5</v>
      </c>
      <c r="AP468">
        <v>512.5</v>
      </c>
      <c r="AQ468">
        <v>513</v>
      </c>
      <c r="AR468">
        <v>513.67989999999998</v>
      </c>
      <c r="AS468">
        <v>514.17989999999998</v>
      </c>
      <c r="AT468">
        <v>6.8482000000000003</v>
      </c>
      <c r="AU468">
        <v>6.8491999999999997</v>
      </c>
      <c r="AV468">
        <v>6.8315000000000001</v>
      </c>
      <c r="AW468">
        <v>6.8365</v>
      </c>
      <c r="AX468">
        <v>1935.55</v>
      </c>
      <c r="AY468">
        <v>1936</v>
      </c>
      <c r="AZ468">
        <v>1940.5</v>
      </c>
      <c r="BA468">
        <v>1945.5</v>
      </c>
      <c r="BB468">
        <v>4.8574000000000002</v>
      </c>
      <c r="BC468">
        <v>4.8624000000000001</v>
      </c>
      <c r="BD468">
        <v>4.8677000000000001</v>
      </c>
      <c r="BE468">
        <v>4.8753399999999996</v>
      </c>
      <c r="BF468">
        <v>2.5150999999999999</v>
      </c>
      <c r="BG468">
        <v>2.5156999999999998</v>
      </c>
      <c r="BH468">
        <v>0.39811000000000002</v>
      </c>
      <c r="BI468">
        <v>0.3982</v>
      </c>
      <c r="BJ468">
        <v>16.884989999999998</v>
      </c>
      <c r="BK468">
        <v>16.925000000000001</v>
      </c>
      <c r="BL468">
        <v>16.899730000000002</v>
      </c>
      <c r="BM468">
        <v>16.942119999999999</v>
      </c>
      <c r="BN468">
        <v>5.0827</v>
      </c>
      <c r="BO468">
        <v>5.0867000000000004</v>
      </c>
      <c r="BP468">
        <v>5.0910500000000001</v>
      </c>
      <c r="BQ468">
        <v>5.0956000000000001</v>
      </c>
      <c r="BR468">
        <v>5.3570000000000002</v>
      </c>
      <c r="BS468">
        <v>5.3739999999999997</v>
      </c>
      <c r="BT468">
        <v>5.3730000000000002</v>
      </c>
      <c r="BU468">
        <v>5.4175000000000004</v>
      </c>
      <c r="BV468">
        <v>10.662000000000001</v>
      </c>
      <c r="BW468">
        <v>10.664899999999999</v>
      </c>
      <c r="BX468">
        <v>10.649749999999999</v>
      </c>
      <c r="BY468">
        <v>10.664669999999999</v>
      </c>
      <c r="BZ468">
        <v>1.4672000000000001</v>
      </c>
      <c r="CA468">
        <v>1.4676</v>
      </c>
      <c r="CB468">
        <v>1.4649000000000001</v>
      </c>
      <c r="CC468">
        <v>1.46532</v>
      </c>
      <c r="CD468">
        <v>4.0381</v>
      </c>
      <c r="CE468">
        <v>4.0388999999999999</v>
      </c>
      <c r="CF468">
        <v>4.0443899999999999</v>
      </c>
      <c r="CG468">
        <v>4.0453000000000001</v>
      </c>
      <c r="CH468">
        <v>8.1245999999999992</v>
      </c>
      <c r="CI468">
        <v>8.1285000000000007</v>
      </c>
      <c r="CL468">
        <v>2.4275000000000002</v>
      </c>
      <c r="CM468">
        <v>2.4276</v>
      </c>
      <c r="CP468">
        <v>1.1559999999999999</v>
      </c>
      <c r="CQ468">
        <v>1.1575</v>
      </c>
      <c r="CT468">
        <v>230.55799999999999</v>
      </c>
      <c r="CU468">
        <v>231.946</v>
      </c>
      <c r="CV468">
        <v>231.78399999999999</v>
      </c>
      <c r="CW468">
        <v>231.83600000000001</v>
      </c>
      <c r="CX468">
        <v>14.2331</v>
      </c>
      <c r="CY468">
        <v>14.2379</v>
      </c>
      <c r="CZ468">
        <v>7.7991000000000001</v>
      </c>
      <c r="DA468">
        <v>7.8005000000000004</v>
      </c>
      <c r="DB468">
        <v>161.02000000000001</v>
      </c>
      <c r="DC468">
        <v>161.81</v>
      </c>
      <c r="DD468">
        <v>75</v>
      </c>
      <c r="DE468">
        <v>79</v>
      </c>
      <c r="DF468">
        <v>83.259990000000002</v>
      </c>
      <c r="DG468">
        <v>83.31</v>
      </c>
      <c r="DH468">
        <v>71.12</v>
      </c>
      <c r="DI468">
        <v>88.76</v>
      </c>
      <c r="DJ468">
        <v>43.850009999999997</v>
      </c>
      <c r="DK468">
        <v>43.89</v>
      </c>
      <c r="DL468">
        <v>44.05</v>
      </c>
      <c r="DM468">
        <v>44.075000000000003</v>
      </c>
      <c r="DN468">
        <v>9145</v>
      </c>
      <c r="DO468">
        <v>9155</v>
      </c>
      <c r="DP468">
        <v>55</v>
      </c>
      <c r="DQ468">
        <v>59</v>
      </c>
      <c r="DR468">
        <v>0.97719999999999996</v>
      </c>
      <c r="DS468">
        <v>3.6772999999999998</v>
      </c>
      <c r="DV468">
        <v>3.5445000000000002</v>
      </c>
      <c r="DW468">
        <v>3.5545</v>
      </c>
      <c r="DX468">
        <v>3.5498599999999998</v>
      </c>
      <c r="DY468">
        <v>3.5606399999999998</v>
      </c>
      <c r="DZ468">
        <v>197.8897</v>
      </c>
      <c r="EA468">
        <v>197.99870000000001</v>
      </c>
      <c r="EB468">
        <v>-17.95</v>
      </c>
      <c r="EC468">
        <v>-17.27</v>
      </c>
      <c r="ED468">
        <v>0.70689999999999997</v>
      </c>
      <c r="EE468">
        <v>0.70799999999999996</v>
      </c>
      <c r="EF468">
        <v>0.70803000000000005</v>
      </c>
      <c r="EG468">
        <v>0.70928000000000002</v>
      </c>
      <c r="EH468">
        <v>119.64</v>
      </c>
      <c r="EI468">
        <v>119.74</v>
      </c>
      <c r="EJ468">
        <v>19</v>
      </c>
      <c r="EK468">
        <v>43</v>
      </c>
      <c r="EL468">
        <v>68.7</v>
      </c>
      <c r="EM468">
        <v>69.099990000000005</v>
      </c>
      <c r="EN468">
        <v>18.54</v>
      </c>
      <c r="EO468">
        <v>25.28</v>
      </c>
      <c r="EP468">
        <v>0.26762999999999998</v>
      </c>
      <c r="EQ468">
        <v>0.26773000000000002</v>
      </c>
      <c r="ER468">
        <v>0.26748</v>
      </c>
      <c r="ES468">
        <v>0.26838000000000001</v>
      </c>
      <c r="ET468">
        <v>0.47749999999999998</v>
      </c>
      <c r="EU468">
        <v>0.47820000000000001</v>
      </c>
      <c r="EV468">
        <v>0.47782999999999998</v>
      </c>
      <c r="EW468">
        <v>0.47886000000000001</v>
      </c>
      <c r="EX468">
        <v>2.3450000000000002</v>
      </c>
      <c r="EY468">
        <v>2.3456000000000001</v>
      </c>
      <c r="EZ468">
        <v>2.34904</v>
      </c>
      <c r="FA468">
        <v>2.3506</v>
      </c>
      <c r="FB468">
        <v>3.3942999999999999</v>
      </c>
      <c r="FC468">
        <v>3.3953000000000002</v>
      </c>
      <c r="FD468">
        <v>-13</v>
      </c>
      <c r="FE468">
        <v>-9</v>
      </c>
      <c r="FF468">
        <v>0.29160000000000003</v>
      </c>
      <c r="FG468">
        <v>0.29160000000000003</v>
      </c>
      <c r="FH468">
        <v>0.29202</v>
      </c>
      <c r="FI468">
        <v>0.29208000000000001</v>
      </c>
      <c r="FJ468">
        <v>10.286899999999999</v>
      </c>
      <c r="FK468">
        <v>10.288</v>
      </c>
      <c r="FL468">
        <v>10.3324</v>
      </c>
      <c r="FM468">
        <v>10.3345</v>
      </c>
      <c r="FN468">
        <v>7.7266000000000004</v>
      </c>
      <c r="FO468">
        <v>7.7465999999999999</v>
      </c>
      <c r="FP468">
        <v>160</v>
      </c>
      <c r="FQ468">
        <v>362</v>
      </c>
      <c r="FV468">
        <v>0.70109999999999995</v>
      </c>
      <c r="FW468">
        <v>0.70189999999999997</v>
      </c>
      <c r="FX468">
        <v>0.69777999999999996</v>
      </c>
      <c r="FY468">
        <v>0.69864999999999999</v>
      </c>
      <c r="FZ468">
        <v>117.5</v>
      </c>
      <c r="GA468">
        <v>117.75</v>
      </c>
      <c r="GD468">
        <v>5.4233000000000002</v>
      </c>
      <c r="GE468">
        <v>5.4283000000000001</v>
      </c>
      <c r="GF468">
        <v>5.4391499999999997</v>
      </c>
      <c r="GG468">
        <v>5.4443000000000001</v>
      </c>
      <c r="GH468">
        <v>0.38479999999999998</v>
      </c>
      <c r="GI468">
        <v>0.38500000000000001</v>
      </c>
      <c r="GJ468">
        <v>-20</v>
      </c>
      <c r="GK468">
        <v>5</v>
      </c>
      <c r="GL468">
        <v>75.7</v>
      </c>
      <c r="GM468">
        <v>75.899990000000003</v>
      </c>
      <c r="GN468">
        <v>47</v>
      </c>
      <c r="GO468">
        <v>57</v>
      </c>
      <c r="GP468">
        <v>2.9550999999999998</v>
      </c>
      <c r="GQ468">
        <v>2.9580000000000002</v>
      </c>
      <c r="GR468">
        <v>2.9556</v>
      </c>
      <c r="GS468">
        <v>2.9620000000000002</v>
      </c>
      <c r="GT468">
        <v>45.9</v>
      </c>
      <c r="GU468">
        <v>45.93</v>
      </c>
      <c r="GV468">
        <v>45.95</v>
      </c>
      <c r="GW468">
        <v>46.005000000000003</v>
      </c>
      <c r="GX468">
        <v>2.2675999999999998</v>
      </c>
      <c r="GY468">
        <v>2.2751000000000001</v>
      </c>
      <c r="GZ468">
        <v>2.2740300000000002</v>
      </c>
      <c r="HA468">
        <v>2.2817500000000002</v>
      </c>
      <c r="HB468">
        <v>248.83510000000001</v>
      </c>
      <c r="HC468">
        <v>248.84880000000001</v>
      </c>
      <c r="HF468">
        <v>3.6389999999999998</v>
      </c>
      <c r="HG468">
        <v>3.6419999999999999</v>
      </c>
      <c r="HH468">
        <v>3.6296200000000001</v>
      </c>
      <c r="HI468">
        <v>3.64134</v>
      </c>
      <c r="HJ468">
        <v>2.4011999999999998</v>
      </c>
      <c r="HK468">
        <v>2.4058999999999999</v>
      </c>
      <c r="HL468">
        <v>204.59</v>
      </c>
      <c r="HM468">
        <v>219</v>
      </c>
      <c r="HN468">
        <v>24.591699999999999</v>
      </c>
      <c r="HO468">
        <v>24.597999999999999</v>
      </c>
      <c r="HP468">
        <v>24.677289999999999</v>
      </c>
      <c r="HQ468">
        <v>24.703600000000002</v>
      </c>
      <c r="HR468">
        <v>3.7501000000000002</v>
      </c>
      <c r="HS468">
        <v>3.7505999999999999</v>
      </c>
      <c r="HT468">
        <v>3.7511000000000001</v>
      </c>
      <c r="HU468">
        <v>3.7526000000000002</v>
      </c>
      <c r="HV468">
        <v>51.861400000000003</v>
      </c>
      <c r="HW468">
        <v>52.043700000000001</v>
      </c>
      <c r="HX468">
        <v>0.41</v>
      </c>
      <c r="HY468">
        <v>0.61</v>
      </c>
      <c r="HZ468">
        <v>1.4167000000000001</v>
      </c>
      <c r="IA468">
        <v>1.4177</v>
      </c>
      <c r="IB468">
        <v>1.4146000000000001</v>
      </c>
      <c r="IC468">
        <v>1.4162999999999999</v>
      </c>
      <c r="ID468">
        <v>20.583400000000001</v>
      </c>
      <c r="IE468">
        <v>20.608699999999999</v>
      </c>
      <c r="IF468">
        <v>20.608799999999999</v>
      </c>
      <c r="IG468">
        <v>20.638200000000001</v>
      </c>
      <c r="IH468">
        <v>162.75470000000001</v>
      </c>
      <c r="II468">
        <v>162.78790000000001</v>
      </c>
      <c r="IJ468">
        <v>163.00739999999999</v>
      </c>
      <c r="IK468">
        <v>163.04400000000001</v>
      </c>
      <c r="IL468">
        <v>7.6829999999999998</v>
      </c>
      <c r="IM468">
        <v>7.7140000000000004</v>
      </c>
      <c r="IN468">
        <v>7.742</v>
      </c>
      <c r="IO468">
        <v>7.7750000000000004</v>
      </c>
      <c r="IP468">
        <v>1089</v>
      </c>
      <c r="IQ468">
        <v>1089.5</v>
      </c>
      <c r="IR468">
        <v>-90</v>
      </c>
      <c r="IS468">
        <v>150</v>
      </c>
      <c r="IT468">
        <v>206.5127</v>
      </c>
      <c r="IU468">
        <v>206.51480000000001</v>
      </c>
      <c r="IX468">
        <v>107.82</v>
      </c>
      <c r="IY468">
        <v>107.92</v>
      </c>
      <c r="IZ468">
        <v>50</v>
      </c>
      <c r="JA468">
        <v>60</v>
      </c>
      <c r="JB468">
        <v>6.4485999999999999</v>
      </c>
      <c r="JC468">
        <v>6.4585999999999997</v>
      </c>
      <c r="JD468">
        <v>6.4607999999999999</v>
      </c>
      <c r="JE468">
        <v>6.4710000000000001</v>
      </c>
      <c r="JF468">
        <v>2.0026000000000002</v>
      </c>
      <c r="JG468">
        <v>2.0041000000000002</v>
      </c>
      <c r="JH468">
        <v>-4.3</v>
      </c>
      <c r="JI468">
        <v>-3.67</v>
      </c>
      <c r="JJ468">
        <v>31.47</v>
      </c>
      <c r="JK468">
        <v>31.57</v>
      </c>
      <c r="JL468">
        <v>31.422000000000001</v>
      </c>
      <c r="JM468">
        <v>31.613</v>
      </c>
      <c r="JN468">
        <v>34.189990000000002</v>
      </c>
      <c r="JO468">
        <v>34.259990000000002</v>
      </c>
      <c r="JP468">
        <v>34.26999</v>
      </c>
      <c r="JQ468">
        <v>34.379989999999999</v>
      </c>
      <c r="JR468">
        <v>1.2269000000000001</v>
      </c>
      <c r="JS468">
        <v>1.2299</v>
      </c>
      <c r="JT468">
        <v>1.2289000000000001</v>
      </c>
      <c r="JU468">
        <v>1.2329000000000001</v>
      </c>
      <c r="JV468">
        <v>1.1837</v>
      </c>
      <c r="JW468">
        <v>1.1852</v>
      </c>
      <c r="JX468">
        <v>143.69999999999999</v>
      </c>
      <c r="JY468">
        <v>152.07</v>
      </c>
      <c r="JZ468">
        <v>1636</v>
      </c>
      <c r="KA468">
        <v>1637</v>
      </c>
      <c r="KD468">
        <v>4.6680000000000001</v>
      </c>
      <c r="KE468">
        <v>4.6749999999999998</v>
      </c>
      <c r="KF468">
        <v>280.60000000000002</v>
      </c>
      <c r="KG468">
        <v>481.4</v>
      </c>
      <c r="KH468">
        <v>3.6728999999999998</v>
      </c>
      <c r="KI468">
        <v>3.6732</v>
      </c>
      <c r="KJ468">
        <v>3.6739000000000002</v>
      </c>
      <c r="KK468">
        <v>3.6751999999999998</v>
      </c>
      <c r="KL468">
        <v>16460</v>
      </c>
      <c r="KM468">
        <v>16590</v>
      </c>
      <c r="KN468">
        <v>194.72</v>
      </c>
      <c r="KO468">
        <v>227.7</v>
      </c>
    </row>
    <row r="469" spans="1:301" x14ac:dyDescent="0.3">
      <c r="A469" s="1">
        <v>39721</v>
      </c>
      <c r="B469" s="4">
        <v>2456.4490000000001</v>
      </c>
      <c r="C469">
        <v>2457.6640000000002</v>
      </c>
      <c r="F469">
        <v>0.56094999999999995</v>
      </c>
      <c r="G469">
        <v>0.56110000000000004</v>
      </c>
      <c r="H469">
        <v>39.39</v>
      </c>
      <c r="I469">
        <v>45.59</v>
      </c>
      <c r="J469">
        <v>1.9054</v>
      </c>
      <c r="K469">
        <v>1.9078999999999999</v>
      </c>
      <c r="L469">
        <v>1.9164000000000001</v>
      </c>
      <c r="M469">
        <v>1.919</v>
      </c>
      <c r="N469">
        <v>5.5773999999999999</v>
      </c>
      <c r="O469">
        <v>5.5815999999999999</v>
      </c>
      <c r="P469">
        <v>3.1764999999999999</v>
      </c>
      <c r="Q469">
        <v>3.1924999999999999</v>
      </c>
      <c r="R469">
        <v>0.79410000000000003</v>
      </c>
      <c r="S469">
        <v>0.79459999999999997</v>
      </c>
      <c r="T469">
        <v>0.79340999999999995</v>
      </c>
      <c r="U469">
        <v>0.79400999999999999</v>
      </c>
      <c r="V469">
        <v>17.457000000000001</v>
      </c>
      <c r="W469">
        <v>17.465599999999998</v>
      </c>
      <c r="Z469">
        <v>0.67190000000000005</v>
      </c>
      <c r="AA469">
        <v>0.67230000000000001</v>
      </c>
      <c r="AB469">
        <v>0.37661</v>
      </c>
      <c r="AC469">
        <v>0.37711</v>
      </c>
      <c r="AD469">
        <v>50.929200000000002</v>
      </c>
      <c r="AE469">
        <v>50.94</v>
      </c>
      <c r="AH469">
        <v>1.3789</v>
      </c>
      <c r="AI469">
        <v>1.3792</v>
      </c>
      <c r="AJ469">
        <v>1.3872599999999999</v>
      </c>
      <c r="AK469">
        <v>1.3896299999999999</v>
      </c>
      <c r="AL469">
        <v>1.8943000000000001</v>
      </c>
      <c r="AM469">
        <v>1.8958999999999999</v>
      </c>
      <c r="AN469">
        <v>2</v>
      </c>
      <c r="AO469">
        <v>2.5</v>
      </c>
      <c r="AP469">
        <v>552.1001</v>
      </c>
      <c r="AQ469">
        <v>552.6001</v>
      </c>
      <c r="AR469">
        <v>552.02980000000002</v>
      </c>
      <c r="AS469">
        <v>552.62990000000002</v>
      </c>
      <c r="AT469">
        <v>6.8430999999999997</v>
      </c>
      <c r="AU469">
        <v>6.8471000000000002</v>
      </c>
      <c r="AV469">
        <v>6.8834999999999997</v>
      </c>
      <c r="AW469">
        <v>6.9035000000000002</v>
      </c>
      <c r="AX469">
        <v>2183.1</v>
      </c>
      <c r="AY469">
        <v>2195</v>
      </c>
      <c r="AZ469">
        <v>2191.5</v>
      </c>
      <c r="BA469">
        <v>2196</v>
      </c>
      <c r="BB469">
        <v>5.0540000000000003</v>
      </c>
      <c r="BC469">
        <v>5.0579999999999998</v>
      </c>
      <c r="BD469">
        <v>5.0628900000000003</v>
      </c>
      <c r="BE469">
        <v>5.0714699999999997</v>
      </c>
      <c r="BF469">
        <v>2.3997999999999999</v>
      </c>
      <c r="BG469">
        <v>2.4003999999999999</v>
      </c>
      <c r="BH469">
        <v>0.41519</v>
      </c>
      <c r="BI469">
        <v>0.41537000000000002</v>
      </c>
      <c r="BJ469">
        <v>17.341999999999999</v>
      </c>
      <c r="BK469">
        <v>17.391999999999999</v>
      </c>
      <c r="BL469">
        <v>17.310849999999999</v>
      </c>
      <c r="BM469">
        <v>17.366520000000001</v>
      </c>
      <c r="BN469">
        <v>5.2881999999999998</v>
      </c>
      <c r="BO469">
        <v>5.2922000000000002</v>
      </c>
      <c r="BP469">
        <v>5.2692300000000003</v>
      </c>
      <c r="BQ469">
        <v>5.2747299999999999</v>
      </c>
      <c r="BR469">
        <v>5.4370000000000003</v>
      </c>
      <c r="BS469">
        <v>5.4669999999999996</v>
      </c>
      <c r="BT469">
        <v>5.4923000000000002</v>
      </c>
      <c r="BU469">
        <v>5.5366</v>
      </c>
      <c r="BV469">
        <v>11.0929</v>
      </c>
      <c r="BW469">
        <v>11.0937</v>
      </c>
      <c r="BX469">
        <v>11.12509</v>
      </c>
      <c r="BY469">
        <v>11.149660000000001</v>
      </c>
      <c r="BZ469">
        <v>1.4101999999999999</v>
      </c>
      <c r="CA469">
        <v>1.4106000000000001</v>
      </c>
      <c r="CB469">
        <v>1.4145799999999999</v>
      </c>
      <c r="CC469">
        <v>1.4151899999999999</v>
      </c>
      <c r="CD469">
        <v>4.2324000000000002</v>
      </c>
      <c r="CE469">
        <v>4.2332999999999998</v>
      </c>
      <c r="CF469">
        <v>4.2178800000000001</v>
      </c>
      <c r="CG469">
        <v>4.2196699999999998</v>
      </c>
      <c r="CH469">
        <v>8.3217999999999996</v>
      </c>
      <c r="CI469">
        <v>8.3259000000000007</v>
      </c>
      <c r="CL469">
        <v>2.4722</v>
      </c>
      <c r="CM469">
        <v>2.4727000000000001</v>
      </c>
      <c r="CP469">
        <v>1.1559999999999999</v>
      </c>
      <c r="CQ469">
        <v>1.163</v>
      </c>
      <c r="CT469">
        <v>237.52199999999999</v>
      </c>
      <c r="CU469">
        <v>238.95099999999999</v>
      </c>
      <c r="CV469">
        <v>241.727</v>
      </c>
      <c r="CW469">
        <v>241.83</v>
      </c>
      <c r="CX469">
        <v>13.837199999999999</v>
      </c>
      <c r="CY469">
        <v>13.842000000000001</v>
      </c>
      <c r="CZ469">
        <v>7.7584999999999997</v>
      </c>
      <c r="DA469">
        <v>7.7599</v>
      </c>
      <c r="DB469">
        <v>171.33</v>
      </c>
      <c r="DC469">
        <v>171.93</v>
      </c>
      <c r="DD469">
        <v>53</v>
      </c>
      <c r="DE469">
        <v>55</v>
      </c>
      <c r="DF469">
        <v>105.94</v>
      </c>
      <c r="DG469">
        <v>105.99</v>
      </c>
      <c r="DH469">
        <v>4.4000000000000004</v>
      </c>
      <c r="DI469">
        <v>13.8</v>
      </c>
      <c r="DJ469">
        <v>46.8</v>
      </c>
      <c r="DK469">
        <v>46.83</v>
      </c>
      <c r="DL469">
        <v>46.947499999999998</v>
      </c>
      <c r="DM469">
        <v>46.967500000000001</v>
      </c>
      <c r="DN469">
        <v>9425</v>
      </c>
      <c r="DO469">
        <v>9435</v>
      </c>
      <c r="DP469">
        <v>35</v>
      </c>
      <c r="DQ469">
        <v>45</v>
      </c>
      <c r="DR469">
        <v>0.99429999999999996</v>
      </c>
      <c r="DS469">
        <v>3.6772999999999998</v>
      </c>
      <c r="DV469">
        <v>3.4624999999999999</v>
      </c>
      <c r="DW469">
        <v>3.4725000000000001</v>
      </c>
      <c r="DX469">
        <v>3.4645000000000001</v>
      </c>
      <c r="DY469">
        <v>3.4756</v>
      </c>
      <c r="DZ469">
        <v>189.18049999999999</v>
      </c>
      <c r="EA469">
        <v>189.28710000000001</v>
      </c>
      <c r="EB469">
        <v>-56.95</v>
      </c>
      <c r="EC469">
        <v>-46.95</v>
      </c>
      <c r="ED469">
        <v>0.70799999999999996</v>
      </c>
      <c r="EE469">
        <v>0.70899999999999996</v>
      </c>
      <c r="EF469">
        <v>0.70831</v>
      </c>
      <c r="EG469">
        <v>0.70945999999999998</v>
      </c>
      <c r="EH469">
        <v>119.87</v>
      </c>
      <c r="EI469">
        <v>119.9</v>
      </c>
      <c r="EJ469">
        <v>7</v>
      </c>
      <c r="EK469">
        <v>35</v>
      </c>
      <c r="EL469">
        <v>73.099990000000005</v>
      </c>
      <c r="EM469">
        <v>73.25</v>
      </c>
      <c r="EN469">
        <v>19.71</v>
      </c>
      <c r="EO469">
        <v>26.88</v>
      </c>
      <c r="EP469">
        <v>0.26700000000000002</v>
      </c>
      <c r="EQ469">
        <v>0.2671</v>
      </c>
      <c r="ER469">
        <v>0.2671</v>
      </c>
      <c r="ES469">
        <v>0.26795000000000002</v>
      </c>
      <c r="ET469">
        <v>0.50419999999999998</v>
      </c>
      <c r="EU469">
        <v>0.50519999999999998</v>
      </c>
      <c r="EV469">
        <v>0.50405999999999995</v>
      </c>
      <c r="EW469">
        <v>0.50551999999999997</v>
      </c>
      <c r="EX469">
        <v>2.4577</v>
      </c>
      <c r="EY469">
        <v>2.4584000000000001</v>
      </c>
      <c r="EZ469">
        <v>2.4598399999999998</v>
      </c>
      <c r="FA469">
        <v>2.4614799999999999</v>
      </c>
      <c r="FB469">
        <v>3.4453</v>
      </c>
      <c r="FC469">
        <v>3.4462999999999999</v>
      </c>
      <c r="FD469">
        <v>-130</v>
      </c>
      <c r="FE469">
        <v>-90</v>
      </c>
      <c r="FF469">
        <v>0.30559999999999998</v>
      </c>
      <c r="FG469">
        <v>0.30570000000000003</v>
      </c>
      <c r="FH469">
        <v>0.30453999999999998</v>
      </c>
      <c r="FI469">
        <v>0.30467</v>
      </c>
      <c r="FJ469">
        <v>10.986700000000001</v>
      </c>
      <c r="FK469">
        <v>10.988099999999999</v>
      </c>
      <c r="FL469">
        <v>11.0297</v>
      </c>
      <c r="FM469">
        <v>11.0321</v>
      </c>
      <c r="FN469">
        <v>7.9794999999999998</v>
      </c>
      <c r="FO469">
        <v>8.0094999999999992</v>
      </c>
      <c r="FP469">
        <v>-4</v>
      </c>
      <c r="FQ469">
        <v>65</v>
      </c>
      <c r="FV469">
        <v>0.6704</v>
      </c>
      <c r="FW469">
        <v>0.6714</v>
      </c>
      <c r="FX469">
        <v>0.66747000000000001</v>
      </c>
      <c r="FY469">
        <v>0.66930999999999996</v>
      </c>
      <c r="FZ469">
        <v>117.5</v>
      </c>
      <c r="GA469">
        <v>117.75</v>
      </c>
      <c r="GD469">
        <v>5.8601999999999999</v>
      </c>
      <c r="GE469">
        <v>5.8632</v>
      </c>
      <c r="GF469">
        <v>5.87141</v>
      </c>
      <c r="GG469">
        <v>5.8759100000000002</v>
      </c>
      <c r="GH469">
        <v>0.38490000000000002</v>
      </c>
      <c r="GI469">
        <v>0.3851</v>
      </c>
      <c r="GJ469">
        <v>-25</v>
      </c>
      <c r="GK469">
        <v>5</v>
      </c>
      <c r="GL469">
        <v>77.899990000000003</v>
      </c>
      <c r="GM469">
        <v>78.099990000000005</v>
      </c>
      <c r="GN469">
        <v>23</v>
      </c>
      <c r="GO469">
        <v>28</v>
      </c>
      <c r="GP469">
        <v>2.97</v>
      </c>
      <c r="GQ469">
        <v>2.9729999999999999</v>
      </c>
      <c r="GR469">
        <v>2.976</v>
      </c>
      <c r="GS469">
        <v>2.9811999999999999</v>
      </c>
      <c r="GT469">
        <v>47.04</v>
      </c>
      <c r="GU469">
        <v>47.06</v>
      </c>
      <c r="GV469">
        <v>47.008000000000003</v>
      </c>
      <c r="GW469">
        <v>47.073</v>
      </c>
      <c r="GX469">
        <v>2.4035000000000002</v>
      </c>
      <c r="GY469">
        <v>2.4049999999999998</v>
      </c>
      <c r="GZ469">
        <v>2.4020899999999998</v>
      </c>
      <c r="HA469">
        <v>2.4048500000000002</v>
      </c>
      <c r="HB469">
        <v>253.42500000000001</v>
      </c>
      <c r="HC469">
        <v>253.47829999999999</v>
      </c>
      <c r="HF469">
        <v>3.64</v>
      </c>
      <c r="HG469">
        <v>3.6429999999999998</v>
      </c>
      <c r="HH469">
        <v>3.6330499999999999</v>
      </c>
      <c r="HI469">
        <v>3.6432199999999999</v>
      </c>
      <c r="HJ469">
        <v>2.6583000000000001</v>
      </c>
      <c r="HK469">
        <v>2.6613000000000002</v>
      </c>
      <c r="HL469">
        <v>192.32</v>
      </c>
      <c r="HM469">
        <v>229.1</v>
      </c>
      <c r="HN469">
        <v>25.6797</v>
      </c>
      <c r="HO469">
        <v>25.685199999999998</v>
      </c>
      <c r="HP469">
        <v>25.785689999999999</v>
      </c>
      <c r="HQ469">
        <v>25.8062</v>
      </c>
      <c r="HR469">
        <v>3.7561</v>
      </c>
      <c r="HS469">
        <v>3.7660999999999998</v>
      </c>
      <c r="HT469">
        <v>3.7515999999999998</v>
      </c>
      <c r="HU469">
        <v>3.7635999999999998</v>
      </c>
      <c r="HV469">
        <v>54.44</v>
      </c>
      <c r="HW469">
        <v>54.51</v>
      </c>
      <c r="HX469">
        <v>0.35899999999999999</v>
      </c>
      <c r="HY469">
        <v>0.58099999999999996</v>
      </c>
      <c r="HZ469">
        <v>1.4333</v>
      </c>
      <c r="IA469">
        <v>1.4342999999999999</v>
      </c>
      <c r="IB469">
        <v>1.4313</v>
      </c>
      <c r="IC469">
        <v>1.4331</v>
      </c>
      <c r="ID469">
        <v>21.561800000000002</v>
      </c>
      <c r="IE469">
        <v>21.587800000000001</v>
      </c>
      <c r="IF469">
        <v>21.517800000000001</v>
      </c>
      <c r="IG469">
        <v>21.5517</v>
      </c>
      <c r="IH469">
        <v>170.5866</v>
      </c>
      <c r="II469">
        <v>170.62299999999999</v>
      </c>
      <c r="IJ469">
        <v>169.99959999999999</v>
      </c>
      <c r="IK469">
        <v>170.072</v>
      </c>
      <c r="IL469">
        <v>8.3160000000000007</v>
      </c>
      <c r="IM469">
        <v>8.3469999999999995</v>
      </c>
      <c r="IN469">
        <v>8.3729999999999993</v>
      </c>
      <c r="IO469">
        <v>8.4079999999999995</v>
      </c>
      <c r="IP469">
        <v>1206.3</v>
      </c>
      <c r="IQ469">
        <v>1207.5999999999999</v>
      </c>
      <c r="IR469">
        <v>-1300</v>
      </c>
      <c r="IS469">
        <v>200</v>
      </c>
      <c r="IT469">
        <v>210.19210000000001</v>
      </c>
      <c r="IU469">
        <v>210.19759999999999</v>
      </c>
      <c r="IX469">
        <v>108.1</v>
      </c>
      <c r="IY469">
        <v>108.2</v>
      </c>
      <c r="IZ469">
        <v>70</v>
      </c>
      <c r="JA469">
        <v>90</v>
      </c>
      <c r="JB469">
        <v>6.9051999999999998</v>
      </c>
      <c r="JC469">
        <v>6.9151999999999996</v>
      </c>
      <c r="JD469">
        <v>6.8977000000000004</v>
      </c>
      <c r="JE469">
        <v>6.9092000000000002</v>
      </c>
      <c r="JF469">
        <v>1.9979</v>
      </c>
      <c r="JG469">
        <v>1.9994000000000001</v>
      </c>
      <c r="JH469">
        <v>-44.4</v>
      </c>
      <c r="JI469">
        <v>-39.4</v>
      </c>
      <c r="JJ469">
        <v>32.08</v>
      </c>
      <c r="JK469">
        <v>32.18</v>
      </c>
      <c r="JL469">
        <v>31.884</v>
      </c>
      <c r="JM469">
        <v>32.173000000000002</v>
      </c>
      <c r="JN469">
        <v>33.799990000000001</v>
      </c>
      <c r="JO469">
        <v>33.909990000000001</v>
      </c>
      <c r="JP469">
        <v>33.829990000000002</v>
      </c>
      <c r="JQ469">
        <v>33.959989999999998</v>
      </c>
      <c r="JR469">
        <v>1.264</v>
      </c>
      <c r="JS469">
        <v>1.2669999999999999</v>
      </c>
      <c r="JT469">
        <v>1.2647999999999999</v>
      </c>
      <c r="JU469">
        <v>1.2687999999999999</v>
      </c>
      <c r="JV469">
        <v>1.2746</v>
      </c>
      <c r="JW469">
        <v>1.2784</v>
      </c>
      <c r="JX469">
        <v>125</v>
      </c>
      <c r="JY469">
        <v>143.6</v>
      </c>
      <c r="JZ469">
        <v>1660</v>
      </c>
      <c r="KA469">
        <v>1675</v>
      </c>
      <c r="KD469">
        <v>5.07</v>
      </c>
      <c r="KE469">
        <v>5.08</v>
      </c>
      <c r="KF469">
        <v>118.2</v>
      </c>
      <c r="KG469">
        <v>379.4</v>
      </c>
      <c r="KH469">
        <v>3.6728999999999998</v>
      </c>
      <c r="KI469">
        <v>3.6734</v>
      </c>
      <c r="KJ469">
        <v>3.6709000000000001</v>
      </c>
      <c r="KK469">
        <v>3.6734</v>
      </c>
      <c r="KL469">
        <v>16580</v>
      </c>
      <c r="KM469">
        <v>16620</v>
      </c>
      <c r="KN469">
        <v>171.43</v>
      </c>
      <c r="KO469">
        <v>174.72</v>
      </c>
    </row>
    <row r="470" spans="1:301" x14ac:dyDescent="0.3">
      <c r="A470" s="1">
        <v>39752</v>
      </c>
      <c r="B470" s="4">
        <v>2466.5230000000001</v>
      </c>
      <c r="C470">
        <v>2467.87</v>
      </c>
      <c r="F470">
        <v>0.61880999999999997</v>
      </c>
      <c r="G470">
        <v>0.61899999999999999</v>
      </c>
      <c r="H470">
        <v>-32.42</v>
      </c>
      <c r="I470">
        <v>-29.58</v>
      </c>
      <c r="J470">
        <v>2.1637</v>
      </c>
      <c r="K470">
        <v>2.1646999999999998</v>
      </c>
      <c r="L470">
        <v>2.2081</v>
      </c>
      <c r="M470">
        <v>2.2121</v>
      </c>
      <c r="N470">
        <v>5.4564000000000004</v>
      </c>
      <c r="O470">
        <v>5.4621000000000004</v>
      </c>
      <c r="P470">
        <v>4.1025999999999998</v>
      </c>
      <c r="Q470">
        <v>4.1951000000000001</v>
      </c>
      <c r="R470">
        <v>0.66759999999999997</v>
      </c>
      <c r="S470">
        <v>0.66810000000000003</v>
      </c>
      <c r="T470">
        <v>0.66532000000000002</v>
      </c>
      <c r="U470">
        <v>0.66634000000000004</v>
      </c>
      <c r="V470">
        <v>17.528600000000001</v>
      </c>
      <c r="W470">
        <v>17.5382</v>
      </c>
      <c r="Z470">
        <v>0.60899999999999999</v>
      </c>
      <c r="AA470">
        <v>0.60940000000000005</v>
      </c>
      <c r="AB470">
        <v>0.37680000000000002</v>
      </c>
      <c r="AC470">
        <v>0.37740000000000001</v>
      </c>
      <c r="AD470">
        <v>50.909599999999998</v>
      </c>
      <c r="AE470">
        <v>50.917900000000003</v>
      </c>
      <c r="AH470">
        <v>1.5359</v>
      </c>
      <c r="AI470">
        <v>1.5364</v>
      </c>
      <c r="AJ470">
        <v>1.54521</v>
      </c>
      <c r="AK470">
        <v>1.5476300000000001</v>
      </c>
      <c r="AL470">
        <v>1.9638</v>
      </c>
      <c r="AM470">
        <v>1.9652000000000001</v>
      </c>
      <c r="AN470">
        <v>2</v>
      </c>
      <c r="AO470">
        <v>2.5</v>
      </c>
      <c r="AP470">
        <v>668</v>
      </c>
      <c r="AQ470">
        <v>672.5</v>
      </c>
      <c r="AR470">
        <v>672.95</v>
      </c>
      <c r="AS470">
        <v>673.6499</v>
      </c>
      <c r="AT470">
        <v>6.8390000000000004</v>
      </c>
      <c r="AU470">
        <v>6.84</v>
      </c>
      <c r="AV470">
        <v>6.8737000000000004</v>
      </c>
      <c r="AW470">
        <v>6.8817000000000004</v>
      </c>
      <c r="AX470">
        <v>2382.5</v>
      </c>
      <c r="AY470">
        <v>2387.5</v>
      </c>
      <c r="AZ470">
        <v>2401.1</v>
      </c>
      <c r="BA470">
        <v>2406.1</v>
      </c>
      <c r="BB470">
        <v>5.6478999999999999</v>
      </c>
      <c r="BC470">
        <v>5.6532</v>
      </c>
      <c r="BD470">
        <v>5.6838100000000003</v>
      </c>
      <c r="BE470">
        <v>5.6950399999999997</v>
      </c>
      <c r="BF470">
        <v>2.1663999999999999</v>
      </c>
      <c r="BG470">
        <v>2.1667999999999998</v>
      </c>
      <c r="BH470">
        <v>0.46205000000000002</v>
      </c>
      <c r="BI470">
        <v>0.46229999999999999</v>
      </c>
      <c r="BJ470">
        <v>18.864000000000001</v>
      </c>
      <c r="BK470">
        <v>18.90401</v>
      </c>
      <c r="BL470">
        <v>18.884799999999998</v>
      </c>
      <c r="BM470">
        <v>18.9435</v>
      </c>
      <c r="BN470">
        <v>5.8517999999999999</v>
      </c>
      <c r="BO470">
        <v>5.8537999999999997</v>
      </c>
      <c r="BP470">
        <v>5.8634399999999998</v>
      </c>
      <c r="BQ470">
        <v>5.8685400000000003</v>
      </c>
      <c r="BR470">
        <v>5.5655000000000001</v>
      </c>
      <c r="BS470">
        <v>5.5975000000000001</v>
      </c>
      <c r="BT470">
        <v>5.6026999999999996</v>
      </c>
      <c r="BU470">
        <v>5.6463999999999999</v>
      </c>
      <c r="BV470">
        <v>12.285299999999999</v>
      </c>
      <c r="BW470">
        <v>12.290100000000001</v>
      </c>
      <c r="BX470">
        <v>12.36421</v>
      </c>
      <c r="BY470">
        <v>12.386039999999999</v>
      </c>
      <c r="BZ470">
        <v>1.2729999999999999</v>
      </c>
      <c r="CA470">
        <v>1.2736000000000001</v>
      </c>
      <c r="CB470">
        <v>1.27111</v>
      </c>
      <c r="CC470">
        <v>1.2726</v>
      </c>
      <c r="CD470">
        <v>4.6882999999999999</v>
      </c>
      <c r="CE470">
        <v>4.6894</v>
      </c>
      <c r="CF470">
        <v>4.6938700000000004</v>
      </c>
      <c r="CG470">
        <v>4.6964699999999997</v>
      </c>
      <c r="CH470">
        <v>8.3559000000000001</v>
      </c>
      <c r="CI470">
        <v>8.3605</v>
      </c>
      <c r="CL470">
        <v>2.4683000000000002</v>
      </c>
      <c r="CM470">
        <v>2.4687000000000001</v>
      </c>
      <c r="CP470">
        <v>1.1685000000000001</v>
      </c>
      <c r="CQ470">
        <v>1.1745000000000001</v>
      </c>
      <c r="CT470">
        <v>266.30700000000002</v>
      </c>
      <c r="CU470">
        <v>267.91000000000003</v>
      </c>
      <c r="CV470">
        <v>269.00599999999997</v>
      </c>
      <c r="CW470">
        <v>269.15499999999997</v>
      </c>
      <c r="CX470">
        <v>12.5204</v>
      </c>
      <c r="CY470">
        <v>12.5251</v>
      </c>
      <c r="CZ470">
        <v>7.7485999999999997</v>
      </c>
      <c r="DA470">
        <v>7.7526999999999999</v>
      </c>
      <c r="DB470">
        <v>200.49</v>
      </c>
      <c r="DC470">
        <v>201.4</v>
      </c>
      <c r="DD470">
        <v>95</v>
      </c>
      <c r="DE470">
        <v>105</v>
      </c>
      <c r="DF470">
        <v>120.68</v>
      </c>
      <c r="DG470">
        <v>120.7</v>
      </c>
      <c r="DH470">
        <v>55</v>
      </c>
      <c r="DI470">
        <v>73</v>
      </c>
      <c r="DJ470">
        <v>49.289990000000003</v>
      </c>
      <c r="DK470">
        <v>49.36</v>
      </c>
      <c r="DL470">
        <v>49.814999999999998</v>
      </c>
      <c r="DM470">
        <v>49.865000000000002</v>
      </c>
      <c r="DN470">
        <v>10800</v>
      </c>
      <c r="DO470">
        <v>11000</v>
      </c>
      <c r="DP470">
        <v>80</v>
      </c>
      <c r="DQ470">
        <v>85</v>
      </c>
      <c r="DR470">
        <v>0.99360000000000004</v>
      </c>
      <c r="DS470">
        <v>3.6772999999999998</v>
      </c>
      <c r="DV470">
        <v>3.6898</v>
      </c>
      <c r="DW470">
        <v>3.6987000000000001</v>
      </c>
      <c r="DX470">
        <v>3.6951999999999998</v>
      </c>
      <c r="DY470">
        <v>3.7044000000000001</v>
      </c>
      <c r="DZ470">
        <v>158.85210000000001</v>
      </c>
      <c r="EA470">
        <v>158.9659</v>
      </c>
      <c r="EB470">
        <v>-14.5</v>
      </c>
      <c r="EC470">
        <v>-5.5</v>
      </c>
      <c r="ED470">
        <v>0.70799999999999996</v>
      </c>
      <c r="EE470">
        <v>0.70950000000000002</v>
      </c>
      <c r="EF470">
        <v>0.70845000000000002</v>
      </c>
      <c r="EG470">
        <v>0.71009999999999995</v>
      </c>
      <c r="EH470">
        <v>119.9</v>
      </c>
      <c r="EI470">
        <v>119.96</v>
      </c>
      <c r="EJ470">
        <v>20</v>
      </c>
      <c r="EK470">
        <v>66</v>
      </c>
      <c r="EL470">
        <v>79.25</v>
      </c>
      <c r="EM470">
        <v>79.349990000000005</v>
      </c>
      <c r="EN470">
        <v>19.22</v>
      </c>
      <c r="EO470">
        <v>32</v>
      </c>
      <c r="EP470">
        <v>0.27050999999999997</v>
      </c>
      <c r="EQ470">
        <v>0.27060000000000001</v>
      </c>
      <c r="ER470">
        <v>0.27035999999999999</v>
      </c>
      <c r="ES470">
        <v>0.27335999999999999</v>
      </c>
      <c r="ET470">
        <v>0.55910000000000004</v>
      </c>
      <c r="EU470">
        <v>0.56000000000000005</v>
      </c>
      <c r="EV470">
        <v>0.56071000000000004</v>
      </c>
      <c r="EW470">
        <v>0.56267999999999996</v>
      </c>
      <c r="EX470">
        <v>2.7225999999999999</v>
      </c>
      <c r="EY470">
        <v>2.7233999999999998</v>
      </c>
      <c r="EZ470">
        <v>2.7302900000000001</v>
      </c>
      <c r="FA470">
        <v>2.73427</v>
      </c>
      <c r="FB470">
        <v>3.5529999999999999</v>
      </c>
      <c r="FC470">
        <v>3.5539999999999998</v>
      </c>
      <c r="FD470">
        <v>17</v>
      </c>
      <c r="FE470">
        <v>25</v>
      </c>
      <c r="FF470">
        <v>0.33850000000000002</v>
      </c>
      <c r="FG470">
        <v>0.33860000000000001</v>
      </c>
      <c r="FH470">
        <v>0.33890999999999999</v>
      </c>
      <c r="FI470">
        <v>0.33910000000000001</v>
      </c>
      <c r="FJ470">
        <v>12.671200000000001</v>
      </c>
      <c r="FK470">
        <v>12.6798</v>
      </c>
      <c r="FL470">
        <v>12.7912</v>
      </c>
      <c r="FM470">
        <v>12.8048</v>
      </c>
      <c r="FN470">
        <v>8.6844999999999999</v>
      </c>
      <c r="FO470">
        <v>8.7044999999999995</v>
      </c>
      <c r="FP470">
        <v>141</v>
      </c>
      <c r="FQ470">
        <v>249</v>
      </c>
      <c r="FV470">
        <v>0.58199999999999996</v>
      </c>
      <c r="FW470">
        <v>0.58279999999999998</v>
      </c>
      <c r="FX470">
        <v>0.57957000000000003</v>
      </c>
      <c r="FY470">
        <v>0.58084999999999998</v>
      </c>
      <c r="FZ470">
        <v>117.68</v>
      </c>
      <c r="GA470">
        <v>117.72</v>
      </c>
      <c r="GD470">
        <v>6.7140000000000004</v>
      </c>
      <c r="GE470">
        <v>6.7210000000000001</v>
      </c>
      <c r="GF470">
        <v>6.7293500000000002</v>
      </c>
      <c r="GG470">
        <v>6.7382499999999999</v>
      </c>
      <c r="GH470">
        <v>0.38490000000000002</v>
      </c>
      <c r="GI470">
        <v>0.3851</v>
      </c>
      <c r="GJ470">
        <v>-20</v>
      </c>
      <c r="GK470">
        <v>5</v>
      </c>
      <c r="GL470">
        <v>80.849990000000005</v>
      </c>
      <c r="GM470">
        <v>82.2</v>
      </c>
      <c r="GN470">
        <v>70</v>
      </c>
      <c r="GO470">
        <v>75</v>
      </c>
      <c r="GP470">
        <v>3.0840000000000001</v>
      </c>
      <c r="GQ470">
        <v>3.0939999999999999</v>
      </c>
      <c r="GR470">
        <v>3.0975999999999999</v>
      </c>
      <c r="GS470">
        <v>3.1116000000000001</v>
      </c>
      <c r="GT470">
        <v>48.89</v>
      </c>
      <c r="GU470">
        <v>48.95</v>
      </c>
      <c r="GV470">
        <v>48.911000000000001</v>
      </c>
      <c r="GW470">
        <v>49.034999999999997</v>
      </c>
      <c r="GX470">
        <v>2.7757000000000001</v>
      </c>
      <c r="GY470">
        <v>2.7772000000000001</v>
      </c>
      <c r="GZ470">
        <v>2.7791999999999999</v>
      </c>
      <c r="HA470">
        <v>2.7847</v>
      </c>
      <c r="HB470">
        <v>253.0051</v>
      </c>
      <c r="HC470">
        <v>253.0549</v>
      </c>
      <c r="HF470">
        <v>3.6400999999999999</v>
      </c>
      <c r="HG470">
        <v>3.6429999999999998</v>
      </c>
      <c r="HH470">
        <v>3.6410100000000001</v>
      </c>
      <c r="HI470">
        <v>3.6514199999999999</v>
      </c>
      <c r="HJ470">
        <v>2.8805000000000001</v>
      </c>
      <c r="HK470">
        <v>2.8881999999999999</v>
      </c>
      <c r="HL470">
        <v>248.19</v>
      </c>
      <c r="HM470">
        <v>372.89</v>
      </c>
      <c r="HN470">
        <v>27.103200000000001</v>
      </c>
      <c r="HO470">
        <v>27.108699999999999</v>
      </c>
      <c r="HP470">
        <v>28.04739</v>
      </c>
      <c r="HQ470">
        <v>28.08099</v>
      </c>
      <c r="HR470">
        <v>3.7509999999999999</v>
      </c>
      <c r="HS470">
        <v>3.7565</v>
      </c>
      <c r="HT470">
        <v>3.7555000000000001</v>
      </c>
      <c r="HU470">
        <v>3.7629999999999999</v>
      </c>
      <c r="HV470">
        <v>66.38</v>
      </c>
      <c r="HW470">
        <v>66.489999999999995</v>
      </c>
      <c r="HX470">
        <v>0.51600000000000001</v>
      </c>
      <c r="HY470">
        <v>0.78800000000000003</v>
      </c>
      <c r="HZ470">
        <v>1.4833000000000001</v>
      </c>
      <c r="IA470">
        <v>1.4843</v>
      </c>
      <c r="IB470">
        <v>1.4804999999999999</v>
      </c>
      <c r="IC470">
        <v>1.4845999999999999</v>
      </c>
      <c r="ID470">
        <v>23.9954</v>
      </c>
      <c r="IE470">
        <v>24.0319</v>
      </c>
      <c r="IF470">
        <v>23.9954</v>
      </c>
      <c r="IG470">
        <v>24.055299999999999</v>
      </c>
      <c r="IH470">
        <v>188.9607</v>
      </c>
      <c r="II470">
        <v>189.00540000000001</v>
      </c>
      <c r="IJ470">
        <v>189.18450000000001</v>
      </c>
      <c r="IK470">
        <v>189.28909999999999</v>
      </c>
      <c r="IL470">
        <v>9.7850000000000001</v>
      </c>
      <c r="IM470">
        <v>9.8160000000000007</v>
      </c>
      <c r="IN470">
        <v>9.8620000000000001</v>
      </c>
      <c r="IO470">
        <v>9.8979999999999997</v>
      </c>
      <c r="IP470">
        <v>1274.5</v>
      </c>
      <c r="IQ470">
        <v>1290.5</v>
      </c>
      <c r="IR470">
        <v>-1500</v>
      </c>
      <c r="IS470">
        <v>100</v>
      </c>
      <c r="IT470">
        <v>209.9777</v>
      </c>
      <c r="IU470">
        <v>210.00880000000001</v>
      </c>
      <c r="IX470">
        <v>110.15</v>
      </c>
      <c r="IY470">
        <v>110.35</v>
      </c>
      <c r="IZ470">
        <v>115</v>
      </c>
      <c r="JA470">
        <v>120</v>
      </c>
      <c r="JB470">
        <v>7.7679</v>
      </c>
      <c r="JC470">
        <v>7.7808999999999999</v>
      </c>
      <c r="JD470">
        <v>7.7747000000000002</v>
      </c>
      <c r="JE470">
        <v>7.7887000000000004</v>
      </c>
      <c r="JF470">
        <v>1.8861000000000001</v>
      </c>
      <c r="JG470">
        <v>1.8885000000000001</v>
      </c>
      <c r="JH470">
        <v>-7.5</v>
      </c>
      <c r="JI470">
        <v>-1.5</v>
      </c>
      <c r="JJ470">
        <v>32.950000000000003</v>
      </c>
      <c r="JK470">
        <v>33.049999999999997</v>
      </c>
      <c r="JL470">
        <v>32.823999999999998</v>
      </c>
      <c r="JM470">
        <v>33.06</v>
      </c>
      <c r="JN470">
        <v>35.03</v>
      </c>
      <c r="JO470">
        <v>35.069989999999997</v>
      </c>
      <c r="JP470">
        <v>35.099989999999998</v>
      </c>
      <c r="JQ470">
        <v>35.299990000000001</v>
      </c>
      <c r="JR470">
        <v>1.3755999999999999</v>
      </c>
      <c r="JS470">
        <v>1.3786</v>
      </c>
      <c r="JT470">
        <v>1.3769</v>
      </c>
      <c r="JU470">
        <v>1.3809</v>
      </c>
      <c r="JV470">
        <v>1.5390999999999999</v>
      </c>
      <c r="JW470">
        <v>1.5452999999999999</v>
      </c>
      <c r="JX470">
        <v>164.92</v>
      </c>
      <c r="JY470">
        <v>212.62</v>
      </c>
      <c r="JZ470">
        <v>1840</v>
      </c>
      <c r="KA470">
        <v>1960</v>
      </c>
      <c r="KD470">
        <v>5.89</v>
      </c>
      <c r="KE470">
        <v>5.95</v>
      </c>
      <c r="KF470">
        <v>342.1</v>
      </c>
      <c r="KG470">
        <v>958.9</v>
      </c>
      <c r="KH470">
        <v>3.673</v>
      </c>
      <c r="KI470">
        <v>3.6735000000000002</v>
      </c>
      <c r="KJ470">
        <v>3.6850000000000001</v>
      </c>
      <c r="KK470">
        <v>3.6905000000000001</v>
      </c>
      <c r="KL470">
        <v>16850</v>
      </c>
      <c r="KM470">
        <v>16950</v>
      </c>
      <c r="KN470">
        <v>129.63</v>
      </c>
      <c r="KO470">
        <v>161.69</v>
      </c>
    </row>
    <row r="471" spans="1:301" x14ac:dyDescent="0.3">
      <c r="A471" s="1">
        <v>39780</v>
      </c>
      <c r="B471" s="4">
        <v>2340.7339999999999</v>
      </c>
      <c r="C471">
        <v>2342.2350000000001</v>
      </c>
      <c r="F471">
        <v>0.65159</v>
      </c>
      <c r="G471">
        <v>0.65181</v>
      </c>
      <c r="H471">
        <v>0.53</v>
      </c>
      <c r="I471">
        <v>2.48</v>
      </c>
      <c r="J471">
        <v>2.3027000000000002</v>
      </c>
      <c r="K471">
        <v>2.3041999999999998</v>
      </c>
      <c r="L471">
        <v>2.3576999999999999</v>
      </c>
      <c r="M471">
        <v>2.3607</v>
      </c>
      <c r="N471">
        <v>5.1664000000000003</v>
      </c>
      <c r="O471">
        <v>5.1718999999999999</v>
      </c>
      <c r="P471">
        <v>3.5085999999999999</v>
      </c>
      <c r="Q471">
        <v>3.6011000000000002</v>
      </c>
      <c r="R471">
        <v>0.65480000000000005</v>
      </c>
      <c r="S471">
        <v>0.65529999999999999</v>
      </c>
      <c r="T471">
        <v>0.65371999999999997</v>
      </c>
      <c r="U471">
        <v>0.65444000000000002</v>
      </c>
      <c r="V471">
        <v>16.634699999999999</v>
      </c>
      <c r="W471">
        <v>16.645299999999999</v>
      </c>
      <c r="Z471">
        <v>0.57820000000000005</v>
      </c>
      <c r="AA471">
        <v>0.5786</v>
      </c>
      <c r="AB471">
        <v>0.37708000000000003</v>
      </c>
      <c r="AC471">
        <v>0.37768000000000002</v>
      </c>
      <c r="AD471">
        <v>48.9056</v>
      </c>
      <c r="AE471">
        <v>48.912799999999997</v>
      </c>
      <c r="AH471">
        <v>1.5399</v>
      </c>
      <c r="AI471">
        <v>1.5401</v>
      </c>
      <c r="AJ471">
        <v>1.5450699999999999</v>
      </c>
      <c r="AK471">
        <v>1.5473600000000001</v>
      </c>
      <c r="AL471">
        <v>1.9037999999999999</v>
      </c>
      <c r="AM471">
        <v>1.9053</v>
      </c>
      <c r="AN471">
        <v>2</v>
      </c>
      <c r="AO471">
        <v>2.5</v>
      </c>
      <c r="AP471">
        <v>660.3</v>
      </c>
      <c r="AQ471">
        <v>661.8</v>
      </c>
      <c r="AR471">
        <v>666.90989999999999</v>
      </c>
      <c r="AS471">
        <v>667.60990000000004</v>
      </c>
      <c r="AT471">
        <v>6.8254000000000001</v>
      </c>
      <c r="AU471">
        <v>6.8263999999999996</v>
      </c>
      <c r="AV471">
        <v>6.8749000000000002</v>
      </c>
      <c r="AW471">
        <v>6.8849</v>
      </c>
      <c r="AX471">
        <v>2318.3000000000002</v>
      </c>
      <c r="AY471">
        <v>2319.75</v>
      </c>
      <c r="AZ471">
        <v>2326.4499999999998</v>
      </c>
      <c r="BA471">
        <v>2329.5</v>
      </c>
      <c r="BB471">
        <v>5.6035000000000004</v>
      </c>
      <c r="BC471">
        <v>5.6085000000000003</v>
      </c>
      <c r="BD471">
        <v>5.6352700000000002</v>
      </c>
      <c r="BE471">
        <v>5.64513</v>
      </c>
      <c r="BF471">
        <v>2.1678000000000002</v>
      </c>
      <c r="BG471">
        <v>2.1682999999999999</v>
      </c>
      <c r="BH471">
        <v>0.46124999999999999</v>
      </c>
      <c r="BI471">
        <v>0.46154000000000001</v>
      </c>
      <c r="BJ471">
        <v>19.922000000000001</v>
      </c>
      <c r="BK471">
        <v>20.032</v>
      </c>
      <c r="BL471">
        <v>19.923359999999999</v>
      </c>
      <c r="BM471">
        <v>20.040559999999999</v>
      </c>
      <c r="BN471">
        <v>5.8644999999999996</v>
      </c>
      <c r="BO471">
        <v>5.8696000000000002</v>
      </c>
      <c r="BP471">
        <v>5.8739800000000004</v>
      </c>
      <c r="BQ471">
        <v>5.88218</v>
      </c>
      <c r="BR471">
        <v>5.5</v>
      </c>
      <c r="BS471">
        <v>5.52</v>
      </c>
      <c r="BT471">
        <v>5.5719000000000003</v>
      </c>
      <c r="BU471">
        <v>5.6177000000000001</v>
      </c>
      <c r="BV471">
        <v>12.318099999999999</v>
      </c>
      <c r="BW471">
        <v>12.3201</v>
      </c>
      <c r="BX471">
        <v>12.35895</v>
      </c>
      <c r="BY471">
        <v>12.44937</v>
      </c>
      <c r="BZ471">
        <v>1.2695000000000001</v>
      </c>
      <c r="CA471">
        <v>1.27</v>
      </c>
      <c r="CB471">
        <v>1.2689299999999999</v>
      </c>
      <c r="CC471">
        <v>1.2698199999999999</v>
      </c>
      <c r="CD471">
        <v>4.6849999999999996</v>
      </c>
      <c r="CE471">
        <v>4.6864999999999997</v>
      </c>
      <c r="CF471">
        <v>4.6857800000000003</v>
      </c>
      <c r="CG471">
        <v>4.6887400000000001</v>
      </c>
      <c r="CH471">
        <v>7.9298000000000002</v>
      </c>
      <c r="CI471">
        <v>7.9348999999999998</v>
      </c>
      <c r="CL471">
        <v>2.3721000000000001</v>
      </c>
      <c r="CM471">
        <v>2.3721000000000001</v>
      </c>
      <c r="CP471">
        <v>1.2104999999999999</v>
      </c>
      <c r="CQ471">
        <v>1.218</v>
      </c>
      <c r="CT471">
        <v>266.935</v>
      </c>
      <c r="CU471">
        <v>268.541</v>
      </c>
      <c r="CV471">
        <v>268.54199999999997</v>
      </c>
      <c r="CW471">
        <v>268.71100000000001</v>
      </c>
      <c r="CX471">
        <v>11.889900000000001</v>
      </c>
      <c r="CY471">
        <v>11.894500000000001</v>
      </c>
      <c r="CZ471">
        <v>7.7435999999999998</v>
      </c>
      <c r="DA471">
        <v>7.7506000000000004</v>
      </c>
      <c r="DB471">
        <v>203.11</v>
      </c>
      <c r="DC471">
        <v>203.77</v>
      </c>
      <c r="DD471">
        <v>112</v>
      </c>
      <c r="DE471">
        <v>122</v>
      </c>
      <c r="DF471">
        <v>142.34</v>
      </c>
      <c r="DG471">
        <v>142.38999999999999</v>
      </c>
      <c r="DH471">
        <v>86.7</v>
      </c>
      <c r="DI471">
        <v>104.7</v>
      </c>
      <c r="DJ471">
        <v>49.55</v>
      </c>
      <c r="DK471">
        <v>49.600009999999997</v>
      </c>
      <c r="DL471">
        <v>50.282499999999999</v>
      </c>
      <c r="DM471">
        <v>50.362499999999997</v>
      </c>
      <c r="DN471">
        <v>11950</v>
      </c>
      <c r="DO471">
        <v>12100</v>
      </c>
      <c r="DP471">
        <v>165</v>
      </c>
      <c r="DQ471">
        <v>175</v>
      </c>
      <c r="DR471">
        <v>0.95479999999999998</v>
      </c>
      <c r="DS471">
        <v>3.6772999999999998</v>
      </c>
      <c r="DV471">
        <v>3.9369999999999998</v>
      </c>
      <c r="DW471">
        <v>3.9420000000000002</v>
      </c>
      <c r="DX471">
        <v>3.9428000000000001</v>
      </c>
      <c r="DY471">
        <v>3.9493</v>
      </c>
      <c r="DZ471">
        <v>146.1019</v>
      </c>
      <c r="EA471">
        <v>146.19550000000001</v>
      </c>
      <c r="EB471">
        <v>-16.850000000000001</v>
      </c>
      <c r="EC471">
        <v>-14.82</v>
      </c>
      <c r="ED471">
        <v>0.70799999999999996</v>
      </c>
      <c r="EE471">
        <v>0.70899999999999996</v>
      </c>
      <c r="EF471">
        <v>0.70945999999999998</v>
      </c>
      <c r="EG471">
        <v>0.71060999999999996</v>
      </c>
      <c r="EH471">
        <v>120.39</v>
      </c>
      <c r="EI471">
        <v>120.46</v>
      </c>
      <c r="EJ471">
        <v>17</v>
      </c>
      <c r="EK471">
        <v>51</v>
      </c>
      <c r="EL471">
        <v>79</v>
      </c>
      <c r="EM471">
        <v>79.299989999999994</v>
      </c>
      <c r="EN471">
        <v>24.3</v>
      </c>
      <c r="EO471">
        <v>40.4</v>
      </c>
      <c r="EP471">
        <v>0.27306000000000002</v>
      </c>
      <c r="EQ471">
        <v>0.27316000000000001</v>
      </c>
      <c r="ER471">
        <v>0.27381</v>
      </c>
      <c r="ES471">
        <v>0.27581</v>
      </c>
      <c r="ET471">
        <v>0.55869999999999997</v>
      </c>
      <c r="EU471">
        <v>0.55959999999999999</v>
      </c>
      <c r="EV471">
        <v>0.56062999999999996</v>
      </c>
      <c r="EW471">
        <v>0.56328</v>
      </c>
      <c r="EX471">
        <v>2.7206999999999999</v>
      </c>
      <c r="EY471">
        <v>2.7216</v>
      </c>
      <c r="EZ471">
        <v>2.7281399999999998</v>
      </c>
      <c r="FA471">
        <v>2.73143</v>
      </c>
      <c r="FB471">
        <v>3.6225000000000001</v>
      </c>
      <c r="FC471">
        <v>3.6234999999999999</v>
      </c>
      <c r="FD471">
        <v>5</v>
      </c>
      <c r="FE471">
        <v>15</v>
      </c>
      <c r="FF471">
        <v>0.33829999999999999</v>
      </c>
      <c r="FG471">
        <v>0.33839999999999998</v>
      </c>
      <c r="FH471">
        <v>0.33833000000000002</v>
      </c>
      <c r="FI471">
        <v>0.33854000000000001</v>
      </c>
      <c r="FJ471">
        <v>13.2431</v>
      </c>
      <c r="FK471">
        <v>13.2469</v>
      </c>
      <c r="FL471">
        <v>13.3581</v>
      </c>
      <c r="FM471">
        <v>13.386900000000001</v>
      </c>
      <c r="FN471">
        <v>8.7022999999999993</v>
      </c>
      <c r="FO471">
        <v>8.7223000000000006</v>
      </c>
      <c r="FP471">
        <v>210</v>
      </c>
      <c r="FQ471">
        <v>326</v>
      </c>
      <c r="FV471">
        <v>0.54990000000000006</v>
      </c>
      <c r="FW471">
        <v>0.55069999999999997</v>
      </c>
      <c r="FX471">
        <v>0.54795000000000005</v>
      </c>
      <c r="FY471">
        <v>0.54903000000000002</v>
      </c>
      <c r="FZ471">
        <v>119.1</v>
      </c>
      <c r="GA471">
        <v>120.1</v>
      </c>
      <c r="GD471">
        <v>7.0175999999999998</v>
      </c>
      <c r="GE471">
        <v>7.0246000000000004</v>
      </c>
      <c r="GF471">
        <v>7.0323500000000001</v>
      </c>
      <c r="GG471">
        <v>7.0413500000000004</v>
      </c>
      <c r="GH471">
        <v>0.38490000000000002</v>
      </c>
      <c r="GI471">
        <v>0.3851</v>
      </c>
      <c r="GJ471">
        <v>-25</v>
      </c>
      <c r="GK471">
        <v>15</v>
      </c>
      <c r="GL471">
        <v>78.299989999999994</v>
      </c>
      <c r="GM471">
        <v>78.5</v>
      </c>
      <c r="GN471">
        <v>15</v>
      </c>
      <c r="GO471">
        <v>25</v>
      </c>
      <c r="GP471">
        <v>3.0950000000000002</v>
      </c>
      <c r="GQ471">
        <v>3.0960000000000001</v>
      </c>
      <c r="GR471">
        <v>3.1082000000000001</v>
      </c>
      <c r="GS471">
        <v>3.1132</v>
      </c>
      <c r="GT471">
        <v>48.96</v>
      </c>
      <c r="GU471">
        <v>48.99</v>
      </c>
      <c r="GV471">
        <v>49.030999999999999</v>
      </c>
      <c r="GW471">
        <v>49.115000000000002</v>
      </c>
      <c r="GX471">
        <v>2.9651000000000001</v>
      </c>
      <c r="GY471">
        <v>2.9948000000000001</v>
      </c>
      <c r="GZ471">
        <v>2.9716</v>
      </c>
      <c r="HA471">
        <v>3.0032999999999999</v>
      </c>
      <c r="HB471">
        <v>243.0574</v>
      </c>
      <c r="HC471">
        <v>243.08629999999999</v>
      </c>
      <c r="HF471">
        <v>3.6400999999999999</v>
      </c>
      <c r="HG471">
        <v>3.6429999999999998</v>
      </c>
      <c r="HH471">
        <v>3.64263</v>
      </c>
      <c r="HI471">
        <v>3.6536400000000002</v>
      </c>
      <c r="HJ471">
        <v>2.9756999999999998</v>
      </c>
      <c r="HK471">
        <v>2.9809999999999999</v>
      </c>
      <c r="HL471">
        <v>295.97000000000003</v>
      </c>
      <c r="HM471">
        <v>404.42</v>
      </c>
      <c r="HN471">
        <v>27.917899999999999</v>
      </c>
      <c r="HO471">
        <v>27.924900000000001</v>
      </c>
      <c r="HP471">
        <v>29.173390000000001</v>
      </c>
      <c r="HQ471">
        <v>29.19539</v>
      </c>
      <c r="HR471">
        <v>3.7505999999999999</v>
      </c>
      <c r="HS471">
        <v>3.7526000000000002</v>
      </c>
      <c r="HT471">
        <v>3.7551000000000001</v>
      </c>
      <c r="HU471">
        <v>3.7591000000000001</v>
      </c>
      <c r="HV471">
        <v>70.52</v>
      </c>
      <c r="HW471">
        <v>70.88</v>
      </c>
      <c r="HX471">
        <v>0.60199999999999998</v>
      </c>
      <c r="HY471">
        <v>0.91200000000000003</v>
      </c>
      <c r="HZ471">
        <v>1.5089999999999999</v>
      </c>
      <c r="IA471">
        <v>1.51</v>
      </c>
      <c r="IB471">
        <v>1.5069999999999999</v>
      </c>
      <c r="IC471">
        <v>1.5109999999999999</v>
      </c>
      <c r="ID471">
        <v>23.904299999999999</v>
      </c>
      <c r="IE471">
        <v>23.936299999999999</v>
      </c>
      <c r="IF471">
        <v>23.906400000000001</v>
      </c>
      <c r="IG471">
        <v>23.962199999999999</v>
      </c>
      <c r="IH471">
        <v>188.82669999999999</v>
      </c>
      <c r="II471">
        <v>188.88630000000001</v>
      </c>
      <c r="IJ471">
        <v>188.85830000000001</v>
      </c>
      <c r="IK471">
        <v>188.97739999999999</v>
      </c>
      <c r="IL471">
        <v>10.1</v>
      </c>
      <c r="IM471">
        <v>10.131</v>
      </c>
      <c r="IN471">
        <v>10.196999999999999</v>
      </c>
      <c r="IO471">
        <v>10.23</v>
      </c>
      <c r="IP471">
        <v>1468</v>
      </c>
      <c r="IQ471">
        <v>1470</v>
      </c>
      <c r="IR471">
        <v>-2800</v>
      </c>
      <c r="IS471">
        <v>200</v>
      </c>
      <c r="IT471">
        <v>201.71379999999999</v>
      </c>
      <c r="IU471">
        <v>201.7407</v>
      </c>
      <c r="IX471">
        <v>109.95</v>
      </c>
      <c r="IY471">
        <v>110.15</v>
      </c>
      <c r="IZ471">
        <v>135</v>
      </c>
      <c r="JA471">
        <v>150</v>
      </c>
      <c r="JB471">
        <v>8.0884999999999998</v>
      </c>
      <c r="JC471">
        <v>8.0984999999999996</v>
      </c>
      <c r="JD471">
        <v>8.0905500000000004</v>
      </c>
      <c r="JE471">
        <v>8.1013000000000002</v>
      </c>
      <c r="JF471">
        <v>1.863</v>
      </c>
      <c r="JG471">
        <v>1.8647</v>
      </c>
      <c r="JH471">
        <v>-27.3</v>
      </c>
      <c r="JI471">
        <v>-22.2</v>
      </c>
      <c r="JJ471">
        <v>33.29</v>
      </c>
      <c r="JK471">
        <v>33.39</v>
      </c>
      <c r="JL471">
        <v>33.173999999999999</v>
      </c>
      <c r="JM471">
        <v>33.4</v>
      </c>
      <c r="JN471">
        <v>35.439990000000002</v>
      </c>
      <c r="JO471">
        <v>35.5</v>
      </c>
      <c r="JP471">
        <v>35.44209</v>
      </c>
      <c r="JQ471">
        <v>35.503100000000003</v>
      </c>
      <c r="JR471">
        <v>1.3939999999999999</v>
      </c>
      <c r="JS471">
        <v>1.3964000000000001</v>
      </c>
      <c r="JT471">
        <v>1.3971</v>
      </c>
      <c r="JU471">
        <v>1.4005000000000001</v>
      </c>
      <c r="JV471">
        <v>1.5613999999999999</v>
      </c>
      <c r="JW471">
        <v>1.569</v>
      </c>
      <c r="JX471">
        <v>169.63</v>
      </c>
      <c r="JY471">
        <v>190.77</v>
      </c>
      <c r="JZ471">
        <v>1962</v>
      </c>
      <c r="KA471">
        <v>1982</v>
      </c>
      <c r="KD471">
        <v>7.48</v>
      </c>
      <c r="KE471">
        <v>7.56</v>
      </c>
      <c r="KF471">
        <v>342.1</v>
      </c>
      <c r="KG471">
        <v>958.9</v>
      </c>
      <c r="KH471">
        <v>3.6724999999999999</v>
      </c>
      <c r="KI471">
        <v>3.6735000000000002</v>
      </c>
      <c r="KJ471">
        <v>3.6789999999999998</v>
      </c>
      <c r="KK471">
        <v>3.6819999999999999</v>
      </c>
      <c r="KL471">
        <v>16917</v>
      </c>
      <c r="KM471">
        <v>17027</v>
      </c>
      <c r="KN471">
        <v>98</v>
      </c>
      <c r="KO471">
        <v>119</v>
      </c>
    </row>
    <row r="472" spans="1:301" x14ac:dyDescent="0.3">
      <c r="A472" s="1">
        <v>39813</v>
      </c>
      <c r="B472" s="4">
        <v>2002.01</v>
      </c>
      <c r="C472">
        <v>2003.4169999999999</v>
      </c>
      <c r="F472">
        <v>0.69535999999999998</v>
      </c>
      <c r="G472">
        <v>0.69569999999999999</v>
      </c>
      <c r="H472">
        <v>-15.21</v>
      </c>
      <c r="I472">
        <v>-10.210000000000001</v>
      </c>
      <c r="J472">
        <v>2.3130000000000002</v>
      </c>
      <c r="K472">
        <v>2.3159999999999998</v>
      </c>
      <c r="L472">
        <v>2.3652000000000002</v>
      </c>
      <c r="M472">
        <v>2.3692000000000002</v>
      </c>
      <c r="N472">
        <v>4.9596999999999998</v>
      </c>
      <c r="O472">
        <v>4.9701000000000004</v>
      </c>
      <c r="P472">
        <v>3.5825</v>
      </c>
      <c r="Q472">
        <v>3.6139999999999999</v>
      </c>
      <c r="R472">
        <v>0.70730000000000004</v>
      </c>
      <c r="S472">
        <v>0.70779999999999998</v>
      </c>
      <c r="T472">
        <v>0.70455999999999996</v>
      </c>
      <c r="U472">
        <v>0.70530000000000004</v>
      </c>
      <c r="V472">
        <v>14.227499999999999</v>
      </c>
      <c r="W472">
        <v>14.237500000000001</v>
      </c>
      <c r="Z472">
        <v>0.54179999999999995</v>
      </c>
      <c r="AA472">
        <v>0.5423</v>
      </c>
      <c r="AB472">
        <v>0.37696000000000002</v>
      </c>
      <c r="AC472">
        <v>0.37746000000000002</v>
      </c>
      <c r="AD472">
        <v>42.179699999999997</v>
      </c>
      <c r="AE472">
        <v>42.1828</v>
      </c>
      <c r="AH472">
        <v>1.3976999999999999</v>
      </c>
      <c r="AI472">
        <v>1.3982000000000001</v>
      </c>
      <c r="AJ472">
        <v>1.4120699999999999</v>
      </c>
      <c r="AK472">
        <v>1.41405</v>
      </c>
      <c r="AL472">
        <v>1.774</v>
      </c>
      <c r="AM472">
        <v>1.7758</v>
      </c>
      <c r="AN472">
        <v>2</v>
      </c>
      <c r="AO472">
        <v>2.5</v>
      </c>
      <c r="AP472">
        <v>635.5</v>
      </c>
      <c r="AQ472">
        <v>640.5</v>
      </c>
      <c r="AR472">
        <v>641.38990000000001</v>
      </c>
      <c r="AS472">
        <v>643.08979999999997</v>
      </c>
      <c r="AT472">
        <v>6.8224999999999998</v>
      </c>
      <c r="AU472">
        <v>6.8235000000000001</v>
      </c>
      <c r="AV472">
        <v>6.8533999999999997</v>
      </c>
      <c r="AW472">
        <v>6.8634000000000004</v>
      </c>
      <c r="AX472">
        <v>2246.16</v>
      </c>
      <c r="AY472">
        <v>2251</v>
      </c>
      <c r="AZ472">
        <v>2256.16</v>
      </c>
      <c r="BA472">
        <v>2264</v>
      </c>
      <c r="BB472">
        <v>5.2996999999999996</v>
      </c>
      <c r="BC472">
        <v>5.306</v>
      </c>
      <c r="BD472">
        <v>5.32524</v>
      </c>
      <c r="BE472">
        <v>5.3352300000000001</v>
      </c>
      <c r="BF472">
        <v>2.3746999999999998</v>
      </c>
      <c r="BG472">
        <v>2.3753000000000002</v>
      </c>
      <c r="BH472">
        <v>0.42157</v>
      </c>
      <c r="BI472">
        <v>0.42170000000000002</v>
      </c>
      <c r="BJ472">
        <v>19.114000000000001</v>
      </c>
      <c r="BK472">
        <v>19.281009999999998</v>
      </c>
      <c r="BL472">
        <v>19.139890000000001</v>
      </c>
      <c r="BM472">
        <v>19.319400000000002</v>
      </c>
      <c r="BN472">
        <v>5.3232999999999997</v>
      </c>
      <c r="BO472">
        <v>5.3253000000000004</v>
      </c>
      <c r="BP472">
        <v>5.3339699999999999</v>
      </c>
      <c r="BQ472">
        <v>5.33873</v>
      </c>
      <c r="BR472">
        <v>5.4874999999999998</v>
      </c>
      <c r="BS472">
        <v>5.5119999999999996</v>
      </c>
      <c r="BT472">
        <v>5.5678000000000001</v>
      </c>
      <c r="BU472">
        <v>5.6062000000000003</v>
      </c>
      <c r="BV472">
        <v>11.183299999999999</v>
      </c>
      <c r="BW472">
        <v>11.1881</v>
      </c>
      <c r="BX472">
        <v>11.30368</v>
      </c>
      <c r="BY472">
        <v>11.32926</v>
      </c>
      <c r="BZ472">
        <v>1.3977999999999999</v>
      </c>
      <c r="CA472">
        <v>1.3982000000000001</v>
      </c>
      <c r="CB472">
        <v>1.39581</v>
      </c>
      <c r="CC472">
        <v>1.3964099999999999</v>
      </c>
      <c r="CD472">
        <v>4.2769000000000004</v>
      </c>
      <c r="CE472">
        <v>4.2778</v>
      </c>
      <c r="CF472">
        <v>4.2826300000000002</v>
      </c>
      <c r="CG472">
        <v>4.2840499999999997</v>
      </c>
      <c r="CH472">
        <v>6.7823000000000002</v>
      </c>
      <c r="CI472">
        <v>6.7869999999999999</v>
      </c>
      <c r="CL472">
        <v>2.0464000000000002</v>
      </c>
      <c r="CM472">
        <v>2.0465</v>
      </c>
      <c r="CP472">
        <v>1.2649999999999999</v>
      </c>
      <c r="CQ472">
        <v>1.2805</v>
      </c>
      <c r="CT472">
        <v>244.11</v>
      </c>
      <c r="CU472">
        <v>245.57900000000001</v>
      </c>
      <c r="CV472">
        <v>245.43799999999999</v>
      </c>
      <c r="CW472">
        <v>245.51900000000001</v>
      </c>
      <c r="CX472">
        <v>11.139900000000001</v>
      </c>
      <c r="CY472">
        <v>11.145899999999999</v>
      </c>
      <c r="CZ472">
        <v>7.7461000000000002</v>
      </c>
      <c r="DA472">
        <v>7.7511999999999999</v>
      </c>
      <c r="DB472">
        <v>188.3</v>
      </c>
      <c r="DC472">
        <v>191.76</v>
      </c>
      <c r="DD472">
        <v>60</v>
      </c>
      <c r="DE472">
        <v>130</v>
      </c>
      <c r="DF472">
        <v>121.07</v>
      </c>
      <c r="DG472">
        <v>121.12</v>
      </c>
      <c r="DH472">
        <v>86.7</v>
      </c>
      <c r="DI472">
        <v>89.6</v>
      </c>
      <c r="DJ472">
        <v>48.58</v>
      </c>
      <c r="DK472">
        <v>48.66</v>
      </c>
      <c r="DL472">
        <v>48.872500000000002</v>
      </c>
      <c r="DM472">
        <v>48.905000000000001</v>
      </c>
      <c r="DN472">
        <v>10850</v>
      </c>
      <c r="DO472">
        <v>10950</v>
      </c>
      <c r="DP472">
        <v>190</v>
      </c>
      <c r="DQ472">
        <v>210</v>
      </c>
      <c r="DR472">
        <v>0.82310000000000005</v>
      </c>
      <c r="DS472">
        <v>3.6772999999999998</v>
      </c>
      <c r="DV472">
        <v>3.7753999999999999</v>
      </c>
      <c r="DW472">
        <v>3.7786</v>
      </c>
      <c r="DX472">
        <v>3.7799</v>
      </c>
      <c r="DY472">
        <v>3.7845</v>
      </c>
      <c r="DZ472">
        <v>130.27160000000001</v>
      </c>
      <c r="EA472">
        <v>130.39250000000001</v>
      </c>
      <c r="EB472">
        <v>-6</v>
      </c>
      <c r="EC472">
        <v>-4.84</v>
      </c>
      <c r="ED472">
        <v>0.70799999999999996</v>
      </c>
      <c r="EE472">
        <v>0.70950000000000002</v>
      </c>
      <c r="EF472">
        <v>0.70911000000000002</v>
      </c>
      <c r="EG472">
        <v>0.71075999999999995</v>
      </c>
      <c r="EH472">
        <v>120.94</v>
      </c>
      <c r="EI472">
        <v>121.31</v>
      </c>
      <c r="EJ472">
        <v>40.18</v>
      </c>
      <c r="EK472">
        <v>100.64</v>
      </c>
      <c r="EL472">
        <v>78.099990000000005</v>
      </c>
      <c r="EM472">
        <v>78.299989999999994</v>
      </c>
      <c r="EN472">
        <v>43.08</v>
      </c>
      <c r="EO472">
        <v>46.03</v>
      </c>
      <c r="EP472">
        <v>0.27621000000000001</v>
      </c>
      <c r="EQ472">
        <v>0.27631</v>
      </c>
      <c r="ER472">
        <v>0.27755999999999997</v>
      </c>
      <c r="ES472">
        <v>0.27881</v>
      </c>
      <c r="ET472">
        <v>0.5091</v>
      </c>
      <c r="EU472">
        <v>0.51</v>
      </c>
      <c r="EV472">
        <v>0.51188999999999996</v>
      </c>
      <c r="EW472">
        <v>0.51417000000000002</v>
      </c>
      <c r="EX472">
        <v>2.4836999999999998</v>
      </c>
      <c r="EY472">
        <v>2.4843000000000002</v>
      </c>
      <c r="EZ472">
        <v>2.4960399999999998</v>
      </c>
      <c r="FA472">
        <v>2.5005199999999999</v>
      </c>
      <c r="FB472">
        <v>3.4558</v>
      </c>
      <c r="FC472">
        <v>3.4567999999999999</v>
      </c>
      <c r="FD472">
        <v>35</v>
      </c>
      <c r="FE472">
        <v>48</v>
      </c>
      <c r="FF472">
        <v>0.30880000000000002</v>
      </c>
      <c r="FG472">
        <v>0.30890000000000001</v>
      </c>
      <c r="FH472">
        <v>0.30921999999999999</v>
      </c>
      <c r="FI472">
        <v>0.30931999999999998</v>
      </c>
      <c r="FJ472">
        <v>13.844900000000001</v>
      </c>
      <c r="FK472">
        <v>13.8521</v>
      </c>
      <c r="FL472">
        <v>13.9872</v>
      </c>
      <c r="FM472">
        <v>14.0144</v>
      </c>
      <c r="FN472">
        <v>8.0121000000000002</v>
      </c>
      <c r="FO472">
        <v>8.0922000000000001</v>
      </c>
      <c r="FP472">
        <v>357</v>
      </c>
      <c r="FQ472">
        <v>529</v>
      </c>
      <c r="FV472">
        <v>0.58350000000000002</v>
      </c>
      <c r="FW472">
        <v>0.58409999999999995</v>
      </c>
      <c r="FX472">
        <v>0.58055999999999996</v>
      </c>
      <c r="FY472">
        <v>0.58138999999999996</v>
      </c>
      <c r="FZ472">
        <v>136</v>
      </c>
      <c r="GA472">
        <v>140</v>
      </c>
      <c r="GD472">
        <v>6.9452999999999996</v>
      </c>
      <c r="GE472">
        <v>6.9679000000000002</v>
      </c>
      <c r="GF472">
        <v>6.9612499999999997</v>
      </c>
      <c r="GG472">
        <v>6.9851000000000001</v>
      </c>
      <c r="GH472">
        <v>0.38500000000000001</v>
      </c>
      <c r="GI472">
        <v>0.3851</v>
      </c>
      <c r="GJ472">
        <v>5</v>
      </c>
      <c r="GK472">
        <v>45</v>
      </c>
      <c r="GL472">
        <v>79.099990000000005</v>
      </c>
      <c r="GM472">
        <v>79.149990000000003</v>
      </c>
      <c r="GN472">
        <v>24</v>
      </c>
      <c r="GO472">
        <v>30</v>
      </c>
      <c r="GP472">
        <v>3.1379999999999999</v>
      </c>
      <c r="GQ472">
        <v>3.141</v>
      </c>
      <c r="GR472">
        <v>3.153</v>
      </c>
      <c r="GS472">
        <v>3.1579999999999999</v>
      </c>
      <c r="GT472">
        <v>47.51</v>
      </c>
      <c r="GU472">
        <v>47.59</v>
      </c>
      <c r="GV472">
        <v>47.665999999999997</v>
      </c>
      <c r="GW472">
        <v>47.802</v>
      </c>
      <c r="GX472">
        <v>2.9609999999999999</v>
      </c>
      <c r="GY472">
        <v>2.972</v>
      </c>
      <c r="GZ472">
        <v>2.972</v>
      </c>
      <c r="HA472">
        <v>2.9845000000000002</v>
      </c>
      <c r="HB472">
        <v>209.63329999999999</v>
      </c>
      <c r="HC472">
        <v>209.6491</v>
      </c>
      <c r="HF472">
        <v>3.6410999999999998</v>
      </c>
      <c r="HG472">
        <v>3.6429999999999998</v>
      </c>
      <c r="HH472">
        <v>3.64602</v>
      </c>
      <c r="HI472">
        <v>3.6530999999999998</v>
      </c>
      <c r="HJ472">
        <v>2.8820999999999999</v>
      </c>
      <c r="HK472">
        <v>2.8881000000000001</v>
      </c>
      <c r="HL472">
        <v>308.68</v>
      </c>
      <c r="HM472">
        <v>361.13</v>
      </c>
      <c r="HN472">
        <v>30.524999999999999</v>
      </c>
      <c r="HO472">
        <v>30.545000000000002</v>
      </c>
      <c r="HP472">
        <v>32.136490000000002</v>
      </c>
      <c r="HQ472">
        <v>32.1875</v>
      </c>
      <c r="HR472">
        <v>3.7521</v>
      </c>
      <c r="HS472">
        <v>3.7541000000000002</v>
      </c>
      <c r="HT472">
        <v>3.7530999999999999</v>
      </c>
      <c r="HU472">
        <v>3.7561</v>
      </c>
      <c r="HV472">
        <v>63.9</v>
      </c>
      <c r="HW472">
        <v>64.099999999999994</v>
      </c>
      <c r="HX472">
        <v>0.56299999999999994</v>
      </c>
      <c r="HY472">
        <v>0.84</v>
      </c>
      <c r="HZ472">
        <v>1.4345000000000001</v>
      </c>
      <c r="IA472">
        <v>1.4355</v>
      </c>
      <c r="IB472">
        <v>1.4343999999999999</v>
      </c>
      <c r="IC472">
        <v>1.4383999999999999</v>
      </c>
      <c r="ID472">
        <v>21.670300000000001</v>
      </c>
      <c r="IE472">
        <v>21.674900000000001</v>
      </c>
      <c r="IF472">
        <v>21.699400000000001</v>
      </c>
      <c r="IG472">
        <v>21.706499999999998</v>
      </c>
      <c r="IH472">
        <v>172.37809999999999</v>
      </c>
      <c r="II472">
        <v>172.4153</v>
      </c>
      <c r="IJ472">
        <v>172.6095</v>
      </c>
      <c r="IK472">
        <v>172.66669999999999</v>
      </c>
      <c r="IL472">
        <v>9.3450000000000006</v>
      </c>
      <c r="IM472">
        <v>9.3759999999999994</v>
      </c>
      <c r="IN472">
        <v>9.43</v>
      </c>
      <c r="IO472">
        <v>9.4670000000000005</v>
      </c>
      <c r="IP472">
        <v>1262</v>
      </c>
      <c r="IQ472">
        <v>1264</v>
      </c>
      <c r="IR472">
        <v>-1400</v>
      </c>
      <c r="IS472">
        <v>600</v>
      </c>
      <c r="IT472">
        <v>174.0531</v>
      </c>
      <c r="IU472">
        <v>174.0933</v>
      </c>
      <c r="IX472">
        <v>112.9</v>
      </c>
      <c r="IY472">
        <v>113.1</v>
      </c>
      <c r="IZ472">
        <v>125</v>
      </c>
      <c r="JA472">
        <v>135</v>
      </c>
      <c r="JB472">
        <v>7.8105000000000002</v>
      </c>
      <c r="JC472">
        <v>7.8338000000000001</v>
      </c>
      <c r="JD472">
        <v>7.8137499999999998</v>
      </c>
      <c r="JE472">
        <v>7.8400499999999997</v>
      </c>
      <c r="JF472">
        <v>1.5293000000000001</v>
      </c>
      <c r="JG472">
        <v>1.5313000000000001</v>
      </c>
      <c r="JH472">
        <v>-6.52</v>
      </c>
      <c r="JI472">
        <v>-3.22</v>
      </c>
      <c r="JJ472">
        <v>32.81</v>
      </c>
      <c r="JK472">
        <v>32.909999999999997</v>
      </c>
      <c r="JL472">
        <v>32.686</v>
      </c>
      <c r="JM472">
        <v>32.924999999999997</v>
      </c>
      <c r="JN472">
        <v>34.709989999999998</v>
      </c>
      <c r="JO472">
        <v>34.859990000000003</v>
      </c>
      <c r="JP472">
        <v>34.814990000000002</v>
      </c>
      <c r="JQ472">
        <v>35.015000000000001</v>
      </c>
      <c r="JR472">
        <v>1.3153999999999999</v>
      </c>
      <c r="JS472">
        <v>1.3183</v>
      </c>
      <c r="JT472">
        <v>1.3193999999999999</v>
      </c>
      <c r="JU472">
        <v>1.3240000000000001</v>
      </c>
      <c r="JV472">
        <v>1.54</v>
      </c>
      <c r="JW472">
        <v>1.5409999999999999</v>
      </c>
      <c r="JX472">
        <v>176.33</v>
      </c>
      <c r="JY472">
        <v>196.4</v>
      </c>
      <c r="JZ472">
        <v>1935</v>
      </c>
      <c r="KA472">
        <v>1950</v>
      </c>
      <c r="KD472">
        <v>7.8</v>
      </c>
      <c r="KE472">
        <v>8.3000000000000007</v>
      </c>
      <c r="KF472">
        <v>342.1</v>
      </c>
      <c r="KG472">
        <v>958.9</v>
      </c>
      <c r="KH472">
        <v>3.6728000000000001</v>
      </c>
      <c r="KI472">
        <v>3.6732999999999998</v>
      </c>
      <c r="KJ472">
        <v>3.6768000000000001</v>
      </c>
      <c r="KK472">
        <v>3.6802999999999999</v>
      </c>
      <c r="KL472">
        <v>17480</v>
      </c>
      <c r="KM472">
        <v>17486</v>
      </c>
      <c r="KN472">
        <v>98.01</v>
      </c>
      <c r="KO472">
        <v>120.14</v>
      </c>
    </row>
    <row r="473" spans="1:301" x14ac:dyDescent="0.3">
      <c r="A473" s="1">
        <v>39843</v>
      </c>
      <c r="B473" s="4">
        <v>2177.6799999999998</v>
      </c>
      <c r="C473">
        <v>2178.9650000000001</v>
      </c>
      <c r="F473">
        <v>0.69352999999999998</v>
      </c>
      <c r="G473">
        <v>0.69372</v>
      </c>
      <c r="H473">
        <v>-6.64</v>
      </c>
      <c r="I473">
        <v>-5.87</v>
      </c>
      <c r="J473">
        <v>2.319</v>
      </c>
      <c r="K473">
        <v>2.3210000000000002</v>
      </c>
      <c r="L473">
        <v>2.3405</v>
      </c>
      <c r="M473">
        <v>2.3414999999999999</v>
      </c>
      <c r="N473">
        <v>5.0236000000000001</v>
      </c>
      <c r="O473">
        <v>5.0293000000000001</v>
      </c>
      <c r="P473">
        <v>3.552</v>
      </c>
      <c r="Q473">
        <v>3.585</v>
      </c>
      <c r="R473">
        <v>0.63500000000000001</v>
      </c>
      <c r="S473">
        <v>0.63529999999999998</v>
      </c>
      <c r="T473">
        <v>0.63361999999999996</v>
      </c>
      <c r="U473">
        <v>0.63402000000000003</v>
      </c>
      <c r="V473">
        <v>15.475899999999999</v>
      </c>
      <c r="W473">
        <v>15.484999999999999</v>
      </c>
      <c r="Z473">
        <v>0.54330000000000001</v>
      </c>
      <c r="AA473">
        <v>0.54369999999999996</v>
      </c>
      <c r="AB473">
        <v>0.37685000000000002</v>
      </c>
      <c r="AC473">
        <v>0.37745000000000001</v>
      </c>
      <c r="AD473">
        <v>45.754100000000001</v>
      </c>
      <c r="AE473">
        <v>45.762599999999999</v>
      </c>
      <c r="AH473">
        <v>1.5273000000000001</v>
      </c>
      <c r="AI473">
        <v>1.5276000000000001</v>
      </c>
      <c r="AJ473">
        <v>1.5289699999999999</v>
      </c>
      <c r="AK473">
        <v>1.53156</v>
      </c>
      <c r="AL473">
        <v>1.7868999999999999</v>
      </c>
      <c r="AM473">
        <v>1.7881</v>
      </c>
      <c r="AN473">
        <v>2</v>
      </c>
      <c r="AO473">
        <v>2.5</v>
      </c>
      <c r="AP473">
        <v>616.25</v>
      </c>
      <c r="AQ473">
        <v>617.75</v>
      </c>
      <c r="AR473">
        <v>618.72</v>
      </c>
      <c r="AS473">
        <v>619.11990000000003</v>
      </c>
      <c r="AT473">
        <v>6.8345000000000002</v>
      </c>
      <c r="AU473">
        <v>6.8354999999999997</v>
      </c>
      <c r="AV473">
        <v>6.8650000000000002</v>
      </c>
      <c r="AW473">
        <v>6.875</v>
      </c>
      <c r="AX473">
        <v>2433.1</v>
      </c>
      <c r="AY473">
        <v>2438.1</v>
      </c>
      <c r="AZ473">
        <v>2447.6999999999998</v>
      </c>
      <c r="BA473">
        <v>2453.8000000000002</v>
      </c>
      <c r="BB473">
        <v>5.7461000000000002</v>
      </c>
      <c r="BC473">
        <v>5.7541000000000002</v>
      </c>
      <c r="BD473">
        <v>5.7851699999999999</v>
      </c>
      <c r="BE473">
        <v>5.7977100000000004</v>
      </c>
      <c r="BF473">
        <v>2.1890999999999998</v>
      </c>
      <c r="BG473">
        <v>2.1901000000000002</v>
      </c>
      <c r="BH473">
        <v>0.45683000000000001</v>
      </c>
      <c r="BI473">
        <v>0.45700000000000002</v>
      </c>
      <c r="BJ473">
        <v>21.742000000000001</v>
      </c>
      <c r="BK473">
        <v>21.85201</v>
      </c>
      <c r="BL473">
        <v>21.75769</v>
      </c>
      <c r="BM473">
        <v>21.874500000000001</v>
      </c>
      <c r="BN473">
        <v>5.8315999999999999</v>
      </c>
      <c r="BO473">
        <v>5.8331</v>
      </c>
      <c r="BP473">
        <v>5.8399000000000001</v>
      </c>
      <c r="BQ473">
        <v>5.8429000000000002</v>
      </c>
      <c r="BR473">
        <v>5.5540000000000003</v>
      </c>
      <c r="BS473">
        <v>5.5789999999999997</v>
      </c>
      <c r="BT473">
        <v>5.6383000000000001</v>
      </c>
      <c r="BU473">
        <v>5.6718000000000002</v>
      </c>
      <c r="BV473">
        <v>12.2181</v>
      </c>
      <c r="BW473">
        <v>12.22</v>
      </c>
      <c r="BX473">
        <v>12.24539</v>
      </c>
      <c r="BY473">
        <v>12.2738</v>
      </c>
      <c r="BZ473">
        <v>1.278</v>
      </c>
      <c r="CA473">
        <v>1.2785</v>
      </c>
      <c r="CB473">
        <v>1.2774399999999999</v>
      </c>
      <c r="CC473">
        <v>1.278</v>
      </c>
      <c r="CD473">
        <v>4.6388999999999996</v>
      </c>
      <c r="CE473">
        <v>4.6403999999999996</v>
      </c>
      <c r="CF473">
        <v>4.6409200000000004</v>
      </c>
      <c r="CG473">
        <v>4.6425999999999998</v>
      </c>
      <c r="CH473">
        <v>7.3773999999999997</v>
      </c>
      <c r="CI473">
        <v>7.3818000000000001</v>
      </c>
      <c r="CL473">
        <v>2.2197</v>
      </c>
      <c r="CM473">
        <v>2.2197</v>
      </c>
      <c r="CP473">
        <v>1.3354999999999999</v>
      </c>
      <c r="CQ473">
        <v>1.345</v>
      </c>
      <c r="CT473">
        <v>265.08100000000002</v>
      </c>
      <c r="CU473">
        <v>266.67599999999999</v>
      </c>
      <c r="CV473">
        <v>265.971</v>
      </c>
      <c r="CW473">
        <v>266.06700000000001</v>
      </c>
      <c r="CX473">
        <v>11.178000000000001</v>
      </c>
      <c r="CY473">
        <v>11.181800000000001</v>
      </c>
      <c r="CZ473">
        <v>7.7516999999999996</v>
      </c>
      <c r="DA473">
        <v>7.7567000000000004</v>
      </c>
      <c r="DB473">
        <v>232.38</v>
      </c>
      <c r="DC473">
        <v>233.39</v>
      </c>
      <c r="DD473">
        <v>102.5</v>
      </c>
      <c r="DE473">
        <v>177.5</v>
      </c>
      <c r="DF473">
        <v>113.92</v>
      </c>
      <c r="DG473">
        <v>113.97</v>
      </c>
      <c r="DH473">
        <v>71.989999999999995</v>
      </c>
      <c r="DI473">
        <v>95.04</v>
      </c>
      <c r="DJ473">
        <v>48.820010000000003</v>
      </c>
      <c r="DK473">
        <v>48.88</v>
      </c>
      <c r="DL473">
        <v>49.0075</v>
      </c>
      <c r="DM473">
        <v>49.047499999999999</v>
      </c>
      <c r="DN473">
        <v>11370</v>
      </c>
      <c r="DO473">
        <v>11390</v>
      </c>
      <c r="DP473">
        <v>82</v>
      </c>
      <c r="DQ473">
        <v>90</v>
      </c>
      <c r="DR473">
        <v>0.89300000000000002</v>
      </c>
      <c r="DS473">
        <v>3.6772999999999998</v>
      </c>
      <c r="DV473">
        <v>4.0621999999999998</v>
      </c>
      <c r="DW473">
        <v>4.0723000000000003</v>
      </c>
      <c r="DX473">
        <v>4.0641999999999996</v>
      </c>
      <c r="DY473">
        <v>4.0766</v>
      </c>
      <c r="DZ473">
        <v>129.4323</v>
      </c>
      <c r="EA473">
        <v>129.52590000000001</v>
      </c>
      <c r="EB473">
        <v>-4.67</v>
      </c>
      <c r="EC473">
        <v>-4.1100000000000003</v>
      </c>
      <c r="ED473">
        <v>0.70699999999999996</v>
      </c>
      <c r="EE473">
        <v>0.70850000000000002</v>
      </c>
      <c r="EF473">
        <v>0.70752999999999999</v>
      </c>
      <c r="EG473">
        <v>0.71011999999999997</v>
      </c>
      <c r="EH473">
        <v>121.84</v>
      </c>
      <c r="EI473">
        <v>121.89</v>
      </c>
      <c r="EJ473">
        <v>89</v>
      </c>
      <c r="EK473">
        <v>124</v>
      </c>
      <c r="EL473">
        <v>79.5</v>
      </c>
      <c r="EM473">
        <v>80</v>
      </c>
      <c r="EN473">
        <v>33.53</v>
      </c>
      <c r="EO473">
        <v>42.39</v>
      </c>
      <c r="EP473">
        <v>0.2959</v>
      </c>
      <c r="EQ473">
        <v>0.29599999999999999</v>
      </c>
      <c r="ER473">
        <v>0.28975000000000001</v>
      </c>
      <c r="ES473">
        <v>0.29425000000000001</v>
      </c>
      <c r="ET473">
        <v>0.54520000000000002</v>
      </c>
      <c r="EU473">
        <v>0.54620000000000002</v>
      </c>
      <c r="EV473">
        <v>0.54634000000000005</v>
      </c>
      <c r="EW473">
        <v>0.54835</v>
      </c>
      <c r="EX473">
        <v>2.6939000000000002</v>
      </c>
      <c r="EY473">
        <v>2.6947999999999999</v>
      </c>
      <c r="EZ473">
        <v>2.7016800000000001</v>
      </c>
      <c r="FA473">
        <v>2.7065600000000001</v>
      </c>
      <c r="FB473">
        <v>3.6082999999999998</v>
      </c>
      <c r="FC473">
        <v>3.6093000000000002</v>
      </c>
      <c r="FD473">
        <v>47</v>
      </c>
      <c r="FE473">
        <v>52</v>
      </c>
      <c r="FF473">
        <v>0.33489999999999998</v>
      </c>
      <c r="FG473">
        <v>0.33510000000000001</v>
      </c>
      <c r="FH473">
        <v>0.33509</v>
      </c>
      <c r="FI473">
        <v>0.33521000000000001</v>
      </c>
      <c r="FJ473">
        <v>14.3667</v>
      </c>
      <c r="FK473">
        <v>14.375299999999999</v>
      </c>
      <c r="FL473">
        <v>14.4567</v>
      </c>
      <c r="FM473">
        <v>14.471299999999999</v>
      </c>
      <c r="FN473">
        <v>8.6121999999999996</v>
      </c>
      <c r="FO473">
        <v>8.6982999999999997</v>
      </c>
      <c r="FP473">
        <v>347</v>
      </c>
      <c r="FQ473">
        <v>515</v>
      </c>
      <c r="FV473">
        <v>0.50749999999999995</v>
      </c>
      <c r="FW473">
        <v>0.50819999999999999</v>
      </c>
      <c r="FX473">
        <v>0.50605</v>
      </c>
      <c r="FY473">
        <v>0.50688</v>
      </c>
      <c r="FZ473">
        <v>148.5</v>
      </c>
      <c r="GA473">
        <v>149.25</v>
      </c>
      <c r="GD473">
        <v>6.9261999999999997</v>
      </c>
      <c r="GE473">
        <v>6.9390000000000001</v>
      </c>
      <c r="GF473">
        <v>6.9364999999999997</v>
      </c>
      <c r="GG473">
        <v>6.9501999999999997</v>
      </c>
      <c r="GH473">
        <v>0.38500000000000001</v>
      </c>
      <c r="GI473">
        <v>0.3851</v>
      </c>
      <c r="GJ473">
        <v>-10</v>
      </c>
      <c r="GK473">
        <v>60</v>
      </c>
      <c r="GL473">
        <v>78.95</v>
      </c>
      <c r="GM473">
        <v>79.149990000000003</v>
      </c>
      <c r="GN473">
        <v>55</v>
      </c>
      <c r="GO473">
        <v>75</v>
      </c>
      <c r="GP473">
        <v>3.1739999999999999</v>
      </c>
      <c r="GQ473">
        <v>3.1760000000000002</v>
      </c>
      <c r="GR473">
        <v>3.1894999999999998</v>
      </c>
      <c r="GS473">
        <v>3.1934999999999998</v>
      </c>
      <c r="GT473">
        <v>47.35</v>
      </c>
      <c r="GU473">
        <v>47.39</v>
      </c>
      <c r="GV473">
        <v>47.456000000000003</v>
      </c>
      <c r="GW473">
        <v>47.52</v>
      </c>
      <c r="GX473">
        <v>3.4718</v>
      </c>
      <c r="GY473">
        <v>3.5045000000000002</v>
      </c>
      <c r="GZ473">
        <v>3.4800499999999999</v>
      </c>
      <c r="HA473">
        <v>3.5136500000000002</v>
      </c>
      <c r="HB473">
        <v>227.58109999999999</v>
      </c>
      <c r="HC473">
        <v>227.63050000000001</v>
      </c>
      <c r="HF473">
        <v>3.6410999999999998</v>
      </c>
      <c r="HG473">
        <v>3.6429999999999998</v>
      </c>
      <c r="HH473">
        <v>3.6436999999999999</v>
      </c>
      <c r="HI473">
        <v>3.6507299999999998</v>
      </c>
      <c r="HJ473">
        <v>3.3515999999999999</v>
      </c>
      <c r="HK473">
        <v>3.3571</v>
      </c>
      <c r="HL473">
        <v>299.83999999999997</v>
      </c>
      <c r="HM473">
        <v>434.91</v>
      </c>
      <c r="HN473">
        <v>35.725299999999997</v>
      </c>
      <c r="HO473">
        <v>35.756799999999998</v>
      </c>
      <c r="HP473">
        <v>36.866700000000002</v>
      </c>
      <c r="HQ473">
        <v>36.935200000000002</v>
      </c>
      <c r="HR473">
        <v>3.7519999999999998</v>
      </c>
      <c r="HS473">
        <v>3.7530000000000001</v>
      </c>
      <c r="HT473">
        <v>3.7519999999999998</v>
      </c>
      <c r="HU473">
        <v>3.7532999999999999</v>
      </c>
      <c r="HV473">
        <v>73.849999999999994</v>
      </c>
      <c r="HW473">
        <v>74.14</v>
      </c>
      <c r="HX473">
        <v>0.65400000000000003</v>
      </c>
      <c r="HY473">
        <v>0.92600000000000005</v>
      </c>
      <c r="HZ473">
        <v>1.5101</v>
      </c>
      <c r="IA473">
        <v>1.5111000000000001</v>
      </c>
      <c r="IB473">
        <v>1.5104</v>
      </c>
      <c r="IC473">
        <v>1.5119</v>
      </c>
      <c r="ID473">
        <v>23.5047</v>
      </c>
      <c r="IE473">
        <v>23.5121</v>
      </c>
      <c r="IF473">
        <v>23.514800000000001</v>
      </c>
      <c r="IG473">
        <v>23.523199999999999</v>
      </c>
      <c r="IH473">
        <v>186.97040000000001</v>
      </c>
      <c r="II473">
        <v>187.02879999999999</v>
      </c>
      <c r="IJ473">
        <v>187.05019999999999</v>
      </c>
      <c r="IK473">
        <v>187.11770000000001</v>
      </c>
      <c r="IL473">
        <v>10.199999999999999</v>
      </c>
      <c r="IM473">
        <v>10.231</v>
      </c>
      <c r="IN473">
        <v>10.279</v>
      </c>
      <c r="IO473">
        <v>10.316000000000001</v>
      </c>
      <c r="IP473">
        <v>1380</v>
      </c>
      <c r="IQ473">
        <v>1383</v>
      </c>
      <c r="IR473">
        <v>-570</v>
      </c>
      <c r="IS473">
        <v>520</v>
      </c>
      <c r="IT473">
        <v>188.82910000000001</v>
      </c>
      <c r="IU473">
        <v>188.83609999999999</v>
      </c>
      <c r="IX473">
        <v>113.82</v>
      </c>
      <c r="IY473">
        <v>114.02</v>
      </c>
      <c r="IZ473">
        <v>95</v>
      </c>
      <c r="JA473">
        <v>105</v>
      </c>
      <c r="JB473">
        <v>8.3635000000000002</v>
      </c>
      <c r="JC473">
        <v>8.3826000000000001</v>
      </c>
      <c r="JD473">
        <v>8.3680000000000003</v>
      </c>
      <c r="JE473">
        <v>8.3878000000000004</v>
      </c>
      <c r="JF473">
        <v>1.6726000000000001</v>
      </c>
      <c r="JG473">
        <v>1.6741999999999999</v>
      </c>
      <c r="JH473">
        <v>-4.3899999999999997</v>
      </c>
      <c r="JI473">
        <v>-3.89</v>
      </c>
      <c r="JJ473">
        <v>33.545999999999999</v>
      </c>
      <c r="JK473">
        <v>33.646000000000001</v>
      </c>
      <c r="JL473">
        <v>33.506999999999998</v>
      </c>
      <c r="JM473">
        <v>33.665999999999997</v>
      </c>
      <c r="JN473">
        <v>34.950000000000003</v>
      </c>
      <c r="JO473">
        <v>34.979999999999997</v>
      </c>
      <c r="JP473">
        <v>35.079990000000002</v>
      </c>
      <c r="JQ473">
        <v>35.149990000000003</v>
      </c>
      <c r="JR473">
        <v>1.4242999999999999</v>
      </c>
      <c r="JS473">
        <v>1.4268000000000001</v>
      </c>
      <c r="JT473">
        <v>1.4288000000000001</v>
      </c>
      <c r="JU473">
        <v>1.4323999999999999</v>
      </c>
      <c r="JV473">
        <v>1.6428</v>
      </c>
      <c r="JW473">
        <v>1.6437999999999999</v>
      </c>
      <c r="JX473">
        <v>156.27000000000001</v>
      </c>
      <c r="JY473">
        <v>161.5</v>
      </c>
      <c r="JZ473">
        <v>1950</v>
      </c>
      <c r="KA473">
        <v>1960</v>
      </c>
      <c r="KD473">
        <v>7.68</v>
      </c>
      <c r="KE473">
        <v>7.69</v>
      </c>
      <c r="KF473">
        <v>342.1</v>
      </c>
      <c r="KG473">
        <v>958.9</v>
      </c>
      <c r="KH473">
        <v>3.6709999999999998</v>
      </c>
      <c r="KI473">
        <v>3.6749999999999998</v>
      </c>
      <c r="KJ473">
        <v>3.673</v>
      </c>
      <c r="KK473">
        <v>3.6789999999999998</v>
      </c>
      <c r="KL473">
        <v>17434</v>
      </c>
      <c r="KM473">
        <v>17535</v>
      </c>
      <c r="KN473">
        <v>77.540000000000006</v>
      </c>
      <c r="KO473">
        <v>109.15</v>
      </c>
    </row>
    <row r="474" spans="1:301" x14ac:dyDescent="0.3">
      <c r="A474" s="1">
        <v>39871</v>
      </c>
      <c r="B474" s="4">
        <v>2172.3969999999999</v>
      </c>
      <c r="C474">
        <v>2173.672</v>
      </c>
      <c r="F474">
        <v>0.70145999999999997</v>
      </c>
      <c r="G474">
        <v>0.70170999999999994</v>
      </c>
      <c r="H474">
        <v>-2.14</v>
      </c>
      <c r="I474">
        <v>-1.39</v>
      </c>
      <c r="J474">
        <v>2.3908999999999998</v>
      </c>
      <c r="K474">
        <v>2.3919000000000001</v>
      </c>
      <c r="L474">
        <v>2.3950999999999998</v>
      </c>
      <c r="M474">
        <v>2.3990999999999998</v>
      </c>
      <c r="N474">
        <v>5.0769000000000002</v>
      </c>
      <c r="O474">
        <v>5.0823</v>
      </c>
      <c r="P474">
        <v>3.6835</v>
      </c>
      <c r="Q474">
        <v>3.726</v>
      </c>
      <c r="R474">
        <v>0.63980000000000004</v>
      </c>
      <c r="S474">
        <v>0.64</v>
      </c>
      <c r="T474">
        <v>0.63836000000000004</v>
      </c>
      <c r="U474">
        <v>0.63861000000000001</v>
      </c>
      <c r="V474">
        <v>15.4384</v>
      </c>
      <c r="W474">
        <v>15.4474</v>
      </c>
      <c r="Z474">
        <v>0.53710000000000002</v>
      </c>
      <c r="AA474">
        <v>0.53749999999999998</v>
      </c>
      <c r="AB474">
        <v>0.37702000000000002</v>
      </c>
      <c r="AC474">
        <v>0.37730999999999998</v>
      </c>
      <c r="AD474">
        <v>45.561300000000003</v>
      </c>
      <c r="AE474">
        <v>45.563699999999997</v>
      </c>
      <c r="AH474">
        <v>1.5429999999999999</v>
      </c>
      <c r="AI474">
        <v>1.5431999999999999</v>
      </c>
      <c r="AJ474">
        <v>1.54399</v>
      </c>
      <c r="AK474">
        <v>1.5461400000000001</v>
      </c>
      <c r="AL474">
        <v>1.8079000000000001</v>
      </c>
      <c r="AM474">
        <v>1.8091999999999999</v>
      </c>
      <c r="AN474">
        <v>2</v>
      </c>
      <c r="AO474">
        <v>2.5</v>
      </c>
      <c r="AP474">
        <v>596.04999999999995</v>
      </c>
      <c r="AQ474">
        <v>597.54999999999995</v>
      </c>
      <c r="AR474">
        <v>597.3999</v>
      </c>
      <c r="AS474">
        <v>598.09990000000005</v>
      </c>
      <c r="AT474">
        <v>6.8395000000000001</v>
      </c>
      <c r="AU474">
        <v>6.8396999999999997</v>
      </c>
      <c r="AV474">
        <v>6.8539000000000003</v>
      </c>
      <c r="AW474">
        <v>6.8589000000000002</v>
      </c>
      <c r="AX474">
        <v>2551.6</v>
      </c>
      <c r="AY474">
        <v>2556.6999999999998</v>
      </c>
      <c r="AZ474">
        <v>2567.6</v>
      </c>
      <c r="BA474">
        <v>2571.5</v>
      </c>
      <c r="BB474">
        <v>5.85</v>
      </c>
      <c r="BC474">
        <v>5.86</v>
      </c>
      <c r="BD474">
        <v>5.9249900000000002</v>
      </c>
      <c r="BE474">
        <v>5.9396800000000001</v>
      </c>
      <c r="BF474">
        <v>2.1697000000000002</v>
      </c>
      <c r="BG474">
        <v>2.1701000000000001</v>
      </c>
      <c r="BH474">
        <v>0.46087</v>
      </c>
      <c r="BI474">
        <v>0.46099000000000001</v>
      </c>
      <c r="BJ474">
        <v>22.16499</v>
      </c>
      <c r="BK474">
        <v>22.21001</v>
      </c>
      <c r="BL474">
        <v>22.17699</v>
      </c>
      <c r="BM474">
        <v>22.23</v>
      </c>
      <c r="BN474">
        <v>5.8792</v>
      </c>
      <c r="BO474">
        <v>5.8814000000000002</v>
      </c>
      <c r="BP474">
        <v>5.8860000000000001</v>
      </c>
      <c r="BQ474">
        <v>5.8893000000000004</v>
      </c>
      <c r="BR474">
        <v>5.58</v>
      </c>
      <c r="BS474">
        <v>5.62</v>
      </c>
      <c r="BT474">
        <v>5.6669</v>
      </c>
      <c r="BU474">
        <v>5.6925999999999997</v>
      </c>
      <c r="BV474">
        <v>12.3415</v>
      </c>
      <c r="BW474">
        <v>12.343500000000001</v>
      </c>
      <c r="BX474">
        <v>12.36116</v>
      </c>
      <c r="BY474">
        <v>12.383929999999999</v>
      </c>
      <c r="BZ474">
        <v>1.2667999999999999</v>
      </c>
      <c r="CA474">
        <v>1.2669999999999999</v>
      </c>
      <c r="CB474">
        <v>1.2665</v>
      </c>
      <c r="CC474">
        <v>1.26674</v>
      </c>
      <c r="CD474">
        <v>4.6809000000000003</v>
      </c>
      <c r="CE474">
        <v>4.6820000000000004</v>
      </c>
      <c r="CF474">
        <v>4.6818900000000001</v>
      </c>
      <c r="CG474">
        <v>4.6830999999999996</v>
      </c>
      <c r="CH474">
        <v>7.3594999999999997</v>
      </c>
      <c r="CI474">
        <v>7.3638000000000003</v>
      </c>
      <c r="CL474">
        <v>2.2090999999999998</v>
      </c>
      <c r="CM474">
        <v>2.2096</v>
      </c>
      <c r="CP474">
        <v>1.3859999999999999</v>
      </c>
      <c r="CQ474">
        <v>1.399</v>
      </c>
      <c r="CT474">
        <v>268.68700000000001</v>
      </c>
      <c r="CU474">
        <v>270.30399999999997</v>
      </c>
      <c r="CV474">
        <v>268.31900000000002</v>
      </c>
      <c r="CW474">
        <v>268.38799999999998</v>
      </c>
      <c r="CX474">
        <v>11.0512</v>
      </c>
      <c r="CY474">
        <v>11.0557</v>
      </c>
      <c r="CZ474">
        <v>7.7522000000000002</v>
      </c>
      <c r="DA474">
        <v>7.7542</v>
      </c>
      <c r="DB474">
        <v>235.6</v>
      </c>
      <c r="DC474">
        <v>236.87</v>
      </c>
      <c r="DD474">
        <v>110</v>
      </c>
      <c r="DE474">
        <v>170</v>
      </c>
      <c r="DF474">
        <v>113.55</v>
      </c>
      <c r="DG474">
        <v>114.3</v>
      </c>
      <c r="DH474">
        <v>159.6</v>
      </c>
      <c r="DI474">
        <v>179.6</v>
      </c>
      <c r="DJ474">
        <v>50.98</v>
      </c>
      <c r="DK474">
        <v>51.03</v>
      </c>
      <c r="DL474">
        <v>51.27</v>
      </c>
      <c r="DM474">
        <v>51.302500000000002</v>
      </c>
      <c r="DN474">
        <v>11975</v>
      </c>
      <c r="DO474">
        <v>11985</v>
      </c>
      <c r="DP474">
        <v>150</v>
      </c>
      <c r="DQ474">
        <v>180</v>
      </c>
      <c r="DR474">
        <v>0.88939999999999997</v>
      </c>
      <c r="DS474">
        <v>3.6772999999999998</v>
      </c>
      <c r="DV474">
        <v>4.1441999999999997</v>
      </c>
      <c r="DW474">
        <v>4.1474000000000002</v>
      </c>
      <c r="DX474">
        <v>4.1454000000000004</v>
      </c>
      <c r="DY474">
        <v>4.1493000000000002</v>
      </c>
      <c r="DZ474">
        <v>139.41749999999999</v>
      </c>
      <c r="EA474">
        <v>139.50919999999999</v>
      </c>
      <c r="EB474">
        <v>-5.43</v>
      </c>
      <c r="EC474">
        <v>-4.88</v>
      </c>
      <c r="ED474">
        <v>0.70799999999999996</v>
      </c>
      <c r="EE474">
        <v>0.71</v>
      </c>
      <c r="EF474">
        <v>0.70864000000000005</v>
      </c>
      <c r="EG474">
        <v>0.71196000000000004</v>
      </c>
      <c r="EH474">
        <v>150.5</v>
      </c>
      <c r="EI474">
        <v>150.6</v>
      </c>
      <c r="EJ474">
        <v>100.2</v>
      </c>
      <c r="EK474">
        <v>150.44999999999999</v>
      </c>
      <c r="EL474">
        <v>79.549989999999994</v>
      </c>
      <c r="EM474">
        <v>79.95</v>
      </c>
      <c r="EN474">
        <v>53.81</v>
      </c>
      <c r="EO474">
        <v>60.92</v>
      </c>
      <c r="EP474">
        <v>0.29347000000000001</v>
      </c>
      <c r="EQ474">
        <v>0.29357</v>
      </c>
      <c r="ER474">
        <v>0.29237000000000002</v>
      </c>
      <c r="ES474">
        <v>0.29686000000000001</v>
      </c>
      <c r="ET474">
        <v>0.55820000000000003</v>
      </c>
      <c r="EU474">
        <v>0.55910000000000004</v>
      </c>
      <c r="EV474">
        <v>0.56120000000000003</v>
      </c>
      <c r="EW474">
        <v>0.56328</v>
      </c>
      <c r="EX474">
        <v>2.7183000000000002</v>
      </c>
      <c r="EY474">
        <v>2.7189999999999999</v>
      </c>
      <c r="EZ474">
        <v>2.7210299999999998</v>
      </c>
      <c r="FA474">
        <v>2.7253799999999999</v>
      </c>
      <c r="FB474">
        <v>3.6894999999999998</v>
      </c>
      <c r="FC474">
        <v>3.6905000000000001</v>
      </c>
      <c r="FD474">
        <v>36</v>
      </c>
      <c r="FE474">
        <v>38</v>
      </c>
      <c r="FF474">
        <v>0.33800000000000002</v>
      </c>
      <c r="FG474">
        <v>0.33810000000000001</v>
      </c>
      <c r="FH474">
        <v>0.33805000000000002</v>
      </c>
      <c r="FI474">
        <v>0.33812999999999999</v>
      </c>
      <c r="FJ474">
        <v>15.077400000000001</v>
      </c>
      <c r="FK474">
        <v>15.084899999999999</v>
      </c>
      <c r="FL474">
        <v>15.176399999999999</v>
      </c>
      <c r="FM474">
        <v>15.1959</v>
      </c>
      <c r="FN474">
        <v>8.6914999999999996</v>
      </c>
      <c r="FO474">
        <v>8.7614999999999998</v>
      </c>
      <c r="FP474">
        <v>357</v>
      </c>
      <c r="FQ474">
        <v>507</v>
      </c>
      <c r="FV474">
        <v>0.49969999999999998</v>
      </c>
      <c r="FW474">
        <v>0.50070000000000003</v>
      </c>
      <c r="FX474">
        <v>0.49845</v>
      </c>
      <c r="FY474">
        <v>0.49975000000000003</v>
      </c>
      <c r="FZ474">
        <v>147</v>
      </c>
      <c r="GA474">
        <v>149</v>
      </c>
      <c r="GD474">
        <v>7.0294999999999996</v>
      </c>
      <c r="GE474">
        <v>7.0345000000000004</v>
      </c>
      <c r="GF474">
        <v>7.0387500000000003</v>
      </c>
      <c r="GG474">
        <v>7.0441000000000003</v>
      </c>
      <c r="GH474">
        <v>0.38490000000000002</v>
      </c>
      <c r="GI474">
        <v>0.38500000000000001</v>
      </c>
      <c r="GJ474">
        <v>-19</v>
      </c>
      <c r="GK474">
        <v>11</v>
      </c>
      <c r="GL474">
        <v>79.649990000000003</v>
      </c>
      <c r="GM474">
        <v>79.849990000000005</v>
      </c>
      <c r="GN474">
        <v>58</v>
      </c>
      <c r="GO474">
        <v>68</v>
      </c>
      <c r="GP474">
        <v>3.25</v>
      </c>
      <c r="GQ474">
        <v>3.2519999999999998</v>
      </c>
      <c r="GR474">
        <v>3.2669999999999999</v>
      </c>
      <c r="GS474">
        <v>3.2709999999999999</v>
      </c>
      <c r="GT474">
        <v>48.78</v>
      </c>
      <c r="GU474">
        <v>48.8</v>
      </c>
      <c r="GV474">
        <v>48.930999999999997</v>
      </c>
      <c r="GW474">
        <v>49.021000000000001</v>
      </c>
      <c r="GX474">
        <v>3.6545999999999998</v>
      </c>
      <c r="GY474">
        <v>3.6610999999999998</v>
      </c>
      <c r="GZ474">
        <v>3.6623600000000001</v>
      </c>
      <c r="HA474">
        <v>3.6701100000000002</v>
      </c>
      <c r="HB474">
        <v>226.45419999999999</v>
      </c>
      <c r="HC474">
        <v>226.4588</v>
      </c>
      <c r="HF474">
        <v>3.641</v>
      </c>
      <c r="HG474">
        <v>3.6419999999999999</v>
      </c>
      <c r="HH474">
        <v>3.6386500000000002</v>
      </c>
      <c r="HI474">
        <v>3.6481699999999999</v>
      </c>
      <c r="HJ474">
        <v>3.3902000000000001</v>
      </c>
      <c r="HK474">
        <v>3.3955000000000002</v>
      </c>
      <c r="HL474">
        <v>412.29</v>
      </c>
      <c r="HM474">
        <v>482.64</v>
      </c>
      <c r="HN474">
        <v>35.866100000000003</v>
      </c>
      <c r="HO474">
        <v>35.872599999999998</v>
      </c>
      <c r="HP474">
        <v>36.427190000000003</v>
      </c>
      <c r="HQ474">
        <v>36.470089999999999</v>
      </c>
      <c r="HR474">
        <v>3.7504</v>
      </c>
      <c r="HS474">
        <v>3.7505999999999999</v>
      </c>
      <c r="HT474">
        <v>3.7507000000000001</v>
      </c>
      <c r="HU474">
        <v>3.7511999999999999</v>
      </c>
      <c r="HV474">
        <v>73.773499999999999</v>
      </c>
      <c r="HW474">
        <v>74.163799999999995</v>
      </c>
      <c r="HX474">
        <v>0.71399999999999997</v>
      </c>
      <c r="HY474">
        <v>1.026</v>
      </c>
      <c r="HZ474">
        <v>1.5454000000000001</v>
      </c>
      <c r="IA474">
        <v>1.5464</v>
      </c>
      <c r="IB474">
        <v>1.5456000000000001</v>
      </c>
      <c r="IC474">
        <v>1.5470999999999999</v>
      </c>
      <c r="ID474">
        <v>23.717500000000001</v>
      </c>
      <c r="IE474">
        <v>23.723099999999999</v>
      </c>
      <c r="IF474">
        <v>23.7224</v>
      </c>
      <c r="IG474">
        <v>23.728400000000001</v>
      </c>
      <c r="IH474">
        <v>188.66319999999999</v>
      </c>
      <c r="II474">
        <v>188.70779999999999</v>
      </c>
      <c r="IJ474">
        <v>188.70169999999999</v>
      </c>
      <c r="IK474">
        <v>188.7501</v>
      </c>
      <c r="IL474">
        <v>10.035</v>
      </c>
      <c r="IM474">
        <v>10.066000000000001</v>
      </c>
      <c r="IN474">
        <v>10.115</v>
      </c>
      <c r="IO474">
        <v>10.151999999999999</v>
      </c>
      <c r="IP474">
        <v>1532.7</v>
      </c>
      <c r="IQ474">
        <v>1534.2</v>
      </c>
      <c r="IR474">
        <v>-510</v>
      </c>
      <c r="IS474">
        <v>410</v>
      </c>
      <c r="IT474">
        <v>187.92009999999999</v>
      </c>
      <c r="IU474">
        <v>187.93090000000001</v>
      </c>
      <c r="IX474">
        <v>114.13</v>
      </c>
      <c r="IY474">
        <v>114.33</v>
      </c>
      <c r="IZ474">
        <v>120</v>
      </c>
      <c r="JA474">
        <v>130</v>
      </c>
      <c r="JB474">
        <v>9.0024999999999995</v>
      </c>
      <c r="JC474">
        <v>9.0244999999999997</v>
      </c>
      <c r="JD474">
        <v>9.0038</v>
      </c>
      <c r="JE474">
        <v>9.0267999999999997</v>
      </c>
      <c r="JF474">
        <v>1.6597999999999999</v>
      </c>
      <c r="JG474">
        <v>1.6612</v>
      </c>
      <c r="JH474">
        <v>-6.49</v>
      </c>
      <c r="JI474">
        <v>-5.99</v>
      </c>
      <c r="JJ474">
        <v>34.9</v>
      </c>
      <c r="JK474">
        <v>35</v>
      </c>
      <c r="JL474">
        <v>34.828000000000003</v>
      </c>
      <c r="JM474">
        <v>35.018000000000001</v>
      </c>
      <c r="JN474">
        <v>36.14</v>
      </c>
      <c r="JO474">
        <v>36.209989999999998</v>
      </c>
      <c r="JP474">
        <v>36.314990000000002</v>
      </c>
      <c r="JQ474">
        <v>36.465000000000003</v>
      </c>
      <c r="JR474">
        <v>1.4464999999999999</v>
      </c>
      <c r="JS474">
        <v>1.4489000000000001</v>
      </c>
      <c r="JT474">
        <v>1.4515</v>
      </c>
      <c r="JU474">
        <v>1.4551000000000001</v>
      </c>
      <c r="JV474">
        <v>1.6996</v>
      </c>
      <c r="JW474">
        <v>1.7005999999999999</v>
      </c>
      <c r="JX474">
        <v>158.66</v>
      </c>
      <c r="JY474">
        <v>164.64</v>
      </c>
      <c r="JZ474">
        <v>1962</v>
      </c>
      <c r="KA474">
        <v>1972</v>
      </c>
      <c r="KD474">
        <v>8.51</v>
      </c>
      <c r="KE474">
        <v>8.61</v>
      </c>
      <c r="KF474">
        <v>342.1</v>
      </c>
      <c r="KG474">
        <v>958.9</v>
      </c>
      <c r="KH474">
        <v>3.6728999999999998</v>
      </c>
      <c r="KI474">
        <v>3.6735000000000002</v>
      </c>
      <c r="KJ474">
        <v>3.6734</v>
      </c>
      <c r="KK474">
        <v>3.6745000000000001</v>
      </c>
      <c r="KL474">
        <v>17428</v>
      </c>
      <c r="KM474">
        <v>17533</v>
      </c>
      <c r="KN474">
        <v>84</v>
      </c>
      <c r="KO474">
        <v>94</v>
      </c>
    </row>
    <row r="475" spans="1:301" x14ac:dyDescent="0.3">
      <c r="A475" s="1">
        <v>39903</v>
      </c>
      <c r="B475" s="4">
        <v>2089.6669999999999</v>
      </c>
      <c r="C475">
        <v>2091.0259999999998</v>
      </c>
      <c r="F475">
        <v>0.69754000000000005</v>
      </c>
      <c r="G475">
        <v>0.69779000000000002</v>
      </c>
      <c r="H475">
        <v>0.41</v>
      </c>
      <c r="I475">
        <v>0.99</v>
      </c>
      <c r="J475">
        <v>2.3168000000000002</v>
      </c>
      <c r="K475">
        <v>2.3169</v>
      </c>
      <c r="L475">
        <v>2.3222</v>
      </c>
      <c r="M475">
        <v>2.3262</v>
      </c>
      <c r="N475">
        <v>5.3211000000000004</v>
      </c>
      <c r="O475">
        <v>5.3287000000000004</v>
      </c>
      <c r="P475">
        <v>3.7685</v>
      </c>
      <c r="Q475">
        <v>3.8224999999999998</v>
      </c>
      <c r="R475">
        <v>0.69199999999999995</v>
      </c>
      <c r="S475">
        <v>0.69240000000000002</v>
      </c>
      <c r="T475">
        <v>0.69040000000000001</v>
      </c>
      <c r="U475">
        <v>0.69086999999999998</v>
      </c>
      <c r="V475">
        <v>14.8504</v>
      </c>
      <c r="W475">
        <v>14.860099999999999</v>
      </c>
      <c r="Z475">
        <v>0.5403</v>
      </c>
      <c r="AA475">
        <v>0.54049999999999998</v>
      </c>
      <c r="AB475">
        <v>0.37691999999999998</v>
      </c>
      <c r="AC475">
        <v>0.37709999999999999</v>
      </c>
      <c r="AD475">
        <v>43.619599999999998</v>
      </c>
      <c r="AE475">
        <v>43.621899999999997</v>
      </c>
      <c r="AH475">
        <v>1.4757</v>
      </c>
      <c r="AI475">
        <v>1.4762999999999999</v>
      </c>
      <c r="AJ475">
        <v>1.4777400000000001</v>
      </c>
      <c r="AK475">
        <v>1.47984</v>
      </c>
      <c r="AL475">
        <v>1.8027</v>
      </c>
      <c r="AM475">
        <v>1.804</v>
      </c>
      <c r="AN475">
        <v>2</v>
      </c>
      <c r="AO475">
        <v>2.5</v>
      </c>
      <c r="AP475">
        <v>582.1001</v>
      </c>
      <c r="AQ475">
        <v>583.6001</v>
      </c>
      <c r="AR475">
        <v>582.8999</v>
      </c>
      <c r="AS475">
        <v>583.59990000000005</v>
      </c>
      <c r="AT475">
        <v>6.8329000000000004</v>
      </c>
      <c r="AU475">
        <v>6.8338999999999999</v>
      </c>
      <c r="AV475">
        <v>6.8315999999999999</v>
      </c>
      <c r="AW475">
        <v>6.8346</v>
      </c>
      <c r="AX475">
        <v>2543.44</v>
      </c>
      <c r="AY475">
        <v>2553.06</v>
      </c>
      <c r="AZ475">
        <v>2560.6</v>
      </c>
      <c r="BA475">
        <v>2567.6</v>
      </c>
      <c r="BB475">
        <v>5.6280000000000001</v>
      </c>
      <c r="BC475">
        <v>5.64</v>
      </c>
      <c r="BD475">
        <v>5.6805000000000003</v>
      </c>
      <c r="BE475">
        <v>5.69543</v>
      </c>
      <c r="BF475">
        <v>2.2681</v>
      </c>
      <c r="BG475">
        <v>2.2686000000000002</v>
      </c>
      <c r="BH475">
        <v>0.44077</v>
      </c>
      <c r="BI475">
        <v>0.44091999999999998</v>
      </c>
      <c r="BJ475">
        <v>20.634989999999998</v>
      </c>
      <c r="BK475">
        <v>20.678999999999998</v>
      </c>
      <c r="BL475">
        <v>20.649989999999999</v>
      </c>
      <c r="BM475">
        <v>20.700990000000001</v>
      </c>
      <c r="BN475">
        <v>5.6208999999999998</v>
      </c>
      <c r="BO475">
        <v>5.6227</v>
      </c>
      <c r="BP475">
        <v>5.6250499999999999</v>
      </c>
      <c r="BQ475">
        <v>5.6282500000000004</v>
      </c>
      <c r="BR475">
        <v>5.6219999999999999</v>
      </c>
      <c r="BS475">
        <v>5.6440000000000001</v>
      </c>
      <c r="BT475">
        <v>5.7343000000000002</v>
      </c>
      <c r="BU475">
        <v>5.7601000000000004</v>
      </c>
      <c r="BV475">
        <v>11.8078</v>
      </c>
      <c r="BW475">
        <v>11.811400000000001</v>
      </c>
      <c r="BX475">
        <v>11.828860000000001</v>
      </c>
      <c r="BY475">
        <v>11.84897</v>
      </c>
      <c r="BZ475">
        <v>1.325</v>
      </c>
      <c r="CA475">
        <v>1.3251999999999999</v>
      </c>
      <c r="CB475">
        <v>1.32483</v>
      </c>
      <c r="CC475">
        <v>1.3251299999999999</v>
      </c>
      <c r="CD475">
        <v>4.4775</v>
      </c>
      <c r="CE475">
        <v>4.4789000000000003</v>
      </c>
      <c r="CF475">
        <v>4.4777100000000001</v>
      </c>
      <c r="CG475">
        <v>4.4792300000000003</v>
      </c>
      <c r="CH475">
        <v>7.0792000000000002</v>
      </c>
      <c r="CI475">
        <v>7.0838000000000001</v>
      </c>
      <c r="CL475">
        <v>2.1147</v>
      </c>
      <c r="CM475">
        <v>2.1150000000000002</v>
      </c>
      <c r="CP475">
        <v>1.4059999999999999</v>
      </c>
      <c r="CQ475">
        <v>1.4179999999999999</v>
      </c>
      <c r="CT475">
        <v>255.28100000000001</v>
      </c>
      <c r="CU475">
        <v>256.81700000000001</v>
      </c>
      <c r="CV475">
        <v>256.61799999999999</v>
      </c>
      <c r="CW475">
        <v>256.70499999999998</v>
      </c>
      <c r="CX475">
        <v>11.106199999999999</v>
      </c>
      <c r="CY475">
        <v>11.1107</v>
      </c>
      <c r="CZ475">
        <v>7.7477999999999998</v>
      </c>
      <c r="DA475">
        <v>7.7497999999999996</v>
      </c>
      <c r="DB475">
        <v>232.07</v>
      </c>
      <c r="DC475">
        <v>233.17</v>
      </c>
      <c r="DD475">
        <v>150</v>
      </c>
      <c r="DE475">
        <v>210</v>
      </c>
      <c r="DF475">
        <v>123.29</v>
      </c>
      <c r="DG475">
        <v>123.34</v>
      </c>
      <c r="DH475">
        <v>99.8</v>
      </c>
      <c r="DI475">
        <v>133.4</v>
      </c>
      <c r="DJ475">
        <v>50.56</v>
      </c>
      <c r="DK475">
        <v>50.58</v>
      </c>
      <c r="DL475">
        <v>50.907499999999999</v>
      </c>
      <c r="DM475">
        <v>50.952500000000001</v>
      </c>
      <c r="DN475">
        <v>11535</v>
      </c>
      <c r="DO475">
        <v>11575</v>
      </c>
      <c r="DP475">
        <v>90</v>
      </c>
      <c r="DQ475">
        <v>100</v>
      </c>
      <c r="DR475">
        <v>0.85150000000000003</v>
      </c>
      <c r="DS475">
        <v>3.6772999999999998</v>
      </c>
      <c r="DV475">
        <v>4.2149999999999999</v>
      </c>
      <c r="DW475">
        <v>4.2249999999999996</v>
      </c>
      <c r="DX475">
        <v>4.2138999999999998</v>
      </c>
      <c r="DY475">
        <v>4.2247000000000003</v>
      </c>
      <c r="DZ475">
        <v>141.51859999999999</v>
      </c>
      <c r="EA475">
        <v>141.62530000000001</v>
      </c>
      <c r="EB475">
        <v>-4.76</v>
      </c>
      <c r="EC475">
        <v>-4.1100000000000003</v>
      </c>
      <c r="ED475">
        <v>0.70679999999999998</v>
      </c>
      <c r="EE475">
        <v>0.71</v>
      </c>
      <c r="EF475">
        <v>0.70882999999999996</v>
      </c>
      <c r="EG475">
        <v>0.71326999999999996</v>
      </c>
      <c r="EH475">
        <v>150.88</v>
      </c>
      <c r="EI475">
        <v>150.93</v>
      </c>
      <c r="EJ475">
        <v>100.4</v>
      </c>
      <c r="EK475">
        <v>150.75</v>
      </c>
      <c r="EL475">
        <v>80.149990000000003</v>
      </c>
      <c r="EM475">
        <v>80.649990000000003</v>
      </c>
      <c r="EN475">
        <v>33.07</v>
      </c>
      <c r="EO475">
        <v>42.45</v>
      </c>
      <c r="EP475">
        <v>0.29157</v>
      </c>
      <c r="EQ475">
        <v>0.29166999999999998</v>
      </c>
      <c r="ER475">
        <v>0.29115000000000002</v>
      </c>
      <c r="ES475">
        <v>0.29235</v>
      </c>
      <c r="ET475">
        <v>0.53380000000000005</v>
      </c>
      <c r="EU475">
        <v>0.53469999999999995</v>
      </c>
      <c r="EV475">
        <v>0.53547999999999996</v>
      </c>
      <c r="EW475">
        <v>0.53737999999999997</v>
      </c>
      <c r="EX475">
        <v>2.6000999999999999</v>
      </c>
      <c r="EY475">
        <v>2.6011000000000002</v>
      </c>
      <c r="EZ475">
        <v>2.6030099999999998</v>
      </c>
      <c r="FA475">
        <v>2.6060699999999999</v>
      </c>
      <c r="FB475">
        <v>3.6463000000000001</v>
      </c>
      <c r="FC475">
        <v>3.6472000000000002</v>
      </c>
      <c r="FD475">
        <v>34</v>
      </c>
      <c r="FE475">
        <v>38</v>
      </c>
      <c r="FF475">
        <v>0.32329999999999998</v>
      </c>
      <c r="FG475">
        <v>0.32340000000000002</v>
      </c>
      <c r="FH475">
        <v>0.32329999999999998</v>
      </c>
      <c r="FI475">
        <v>0.32340999999999998</v>
      </c>
      <c r="FJ475">
        <v>14.100199999999999</v>
      </c>
      <c r="FK475">
        <v>14.1058</v>
      </c>
      <c r="FL475">
        <v>14.1812</v>
      </c>
      <c r="FM475">
        <v>14.1958</v>
      </c>
      <c r="FN475">
        <v>8.4082000000000008</v>
      </c>
      <c r="FO475">
        <v>8.4284999999999997</v>
      </c>
      <c r="FP475">
        <v>398</v>
      </c>
      <c r="FQ475">
        <v>667</v>
      </c>
      <c r="FV475">
        <v>0.56140000000000001</v>
      </c>
      <c r="FW475">
        <v>0.56240000000000001</v>
      </c>
      <c r="FX475">
        <v>0.56006999999999996</v>
      </c>
      <c r="FY475">
        <v>0.56127000000000005</v>
      </c>
      <c r="FZ475">
        <v>147.25</v>
      </c>
      <c r="GA475">
        <v>150.25</v>
      </c>
      <c r="GD475">
        <v>6.7304000000000004</v>
      </c>
      <c r="GE475">
        <v>6.7333999999999996</v>
      </c>
      <c r="GF475">
        <v>6.7397499999999999</v>
      </c>
      <c r="GG475">
        <v>6.7434000000000003</v>
      </c>
      <c r="GH475">
        <v>0.38500000000000001</v>
      </c>
      <c r="GI475">
        <v>0.38500000000000001</v>
      </c>
      <c r="GJ475">
        <v>-19</v>
      </c>
      <c r="GK475">
        <v>-5</v>
      </c>
      <c r="GL475">
        <v>79.799989999999994</v>
      </c>
      <c r="GM475">
        <v>81.049989999999994</v>
      </c>
      <c r="GN475">
        <v>90</v>
      </c>
      <c r="GO475">
        <v>98</v>
      </c>
      <c r="GP475">
        <v>3.1575000000000002</v>
      </c>
      <c r="GQ475">
        <v>3.1604999999999999</v>
      </c>
      <c r="GR475">
        <v>3.1688999999999998</v>
      </c>
      <c r="GS475">
        <v>3.1758999999999999</v>
      </c>
      <c r="GT475">
        <v>48.314999999999998</v>
      </c>
      <c r="GU475">
        <v>48.335000000000001</v>
      </c>
      <c r="GV475">
        <v>48.436999999999998</v>
      </c>
      <c r="GW475">
        <v>48.505000000000003</v>
      </c>
      <c r="GX475">
        <v>3.4874000000000001</v>
      </c>
      <c r="GY475">
        <v>3.5179</v>
      </c>
      <c r="GZ475">
        <v>3.4929000000000001</v>
      </c>
      <c r="HA475">
        <v>3.5249000000000001</v>
      </c>
      <c r="HB475">
        <v>216.78020000000001</v>
      </c>
      <c r="HC475">
        <v>216.7842</v>
      </c>
      <c r="HF475">
        <v>3.6408</v>
      </c>
      <c r="HG475">
        <v>3.6425000000000001</v>
      </c>
      <c r="HH475">
        <v>3.6416400000000002</v>
      </c>
      <c r="HI475">
        <v>3.6481599999999998</v>
      </c>
      <c r="HJ475">
        <v>3.1957</v>
      </c>
      <c r="HK475">
        <v>3.2004000000000001</v>
      </c>
      <c r="HL475">
        <v>255.94</v>
      </c>
      <c r="HM475">
        <v>370.16</v>
      </c>
      <c r="HN475">
        <v>33.904000000000003</v>
      </c>
      <c r="HO475">
        <v>33.920999999999999</v>
      </c>
      <c r="HP475">
        <v>34.21199</v>
      </c>
      <c r="HQ475">
        <v>34.378999999999998</v>
      </c>
      <c r="HR475">
        <v>3.7501000000000002</v>
      </c>
      <c r="HS475">
        <v>3.7503000000000002</v>
      </c>
      <c r="HT475">
        <v>3.7498999999999998</v>
      </c>
      <c r="HU475">
        <v>3.7505000000000002</v>
      </c>
      <c r="HV475">
        <v>71.443299999999994</v>
      </c>
      <c r="HW475">
        <v>71.691299999999998</v>
      </c>
      <c r="HX475">
        <v>1.4234</v>
      </c>
      <c r="HY475">
        <v>1.5135000000000001</v>
      </c>
      <c r="HZ475">
        <v>1.5214000000000001</v>
      </c>
      <c r="IA475">
        <v>1.5224</v>
      </c>
      <c r="IB475">
        <v>1.5225</v>
      </c>
      <c r="IC475">
        <v>1.5239</v>
      </c>
      <c r="ID475">
        <v>22.686900000000001</v>
      </c>
      <c r="IE475">
        <v>22.6938</v>
      </c>
      <c r="IF475">
        <v>22.687799999999999</v>
      </c>
      <c r="IG475">
        <v>22.695499999999999</v>
      </c>
      <c r="IH475">
        <v>180.46539999999999</v>
      </c>
      <c r="II475">
        <v>180.5198</v>
      </c>
      <c r="IJ475">
        <v>180.47219999999999</v>
      </c>
      <c r="IK475">
        <v>180.5334</v>
      </c>
      <c r="IL475">
        <v>9.52</v>
      </c>
      <c r="IM475">
        <v>9.5510000000000002</v>
      </c>
      <c r="IN475">
        <v>9.5939999999999994</v>
      </c>
      <c r="IO475">
        <v>9.6300000000000008</v>
      </c>
      <c r="IP475">
        <v>1372.3</v>
      </c>
      <c r="IQ475">
        <v>1375.8</v>
      </c>
      <c r="IR475">
        <v>-720</v>
      </c>
      <c r="IS475">
        <v>300</v>
      </c>
      <c r="IT475">
        <v>179.89340000000001</v>
      </c>
      <c r="IU475">
        <v>179.92750000000001</v>
      </c>
      <c r="IX475">
        <v>115.7</v>
      </c>
      <c r="IY475">
        <v>115.9</v>
      </c>
      <c r="IZ475">
        <v>95</v>
      </c>
      <c r="JA475">
        <v>115</v>
      </c>
      <c r="JB475">
        <v>8.2449999999999992</v>
      </c>
      <c r="JC475">
        <v>8.2550000000000008</v>
      </c>
      <c r="JD475">
        <v>8.2464499999999994</v>
      </c>
      <c r="JE475">
        <v>8.2572500000000009</v>
      </c>
      <c r="JF475">
        <v>1.629</v>
      </c>
      <c r="JG475">
        <v>1.6306</v>
      </c>
      <c r="JH475">
        <v>-7.99</v>
      </c>
      <c r="JI475">
        <v>-6.91</v>
      </c>
      <c r="JJ475">
        <v>33.866999999999997</v>
      </c>
      <c r="JK475">
        <v>33.966999999999999</v>
      </c>
      <c r="JL475">
        <v>33.805999999999997</v>
      </c>
      <c r="JM475">
        <v>33.975999999999999</v>
      </c>
      <c r="JN475">
        <v>35.459989999999998</v>
      </c>
      <c r="JO475">
        <v>35.53</v>
      </c>
      <c r="JP475">
        <v>35.524990000000003</v>
      </c>
      <c r="JQ475">
        <v>35.64499</v>
      </c>
      <c r="JR475">
        <v>1.4028</v>
      </c>
      <c r="JS475">
        <v>1.4057999999999999</v>
      </c>
      <c r="JT475">
        <v>1.4077999999999999</v>
      </c>
      <c r="JU475">
        <v>1.4119999999999999</v>
      </c>
      <c r="JV475">
        <v>1.6615</v>
      </c>
      <c r="JW475">
        <v>1.6625000000000001</v>
      </c>
      <c r="JX475">
        <v>129.28</v>
      </c>
      <c r="JY475">
        <v>134.91999999999999</v>
      </c>
      <c r="JZ475">
        <v>2080</v>
      </c>
      <c r="KA475">
        <v>2130</v>
      </c>
      <c r="KD475">
        <v>8</v>
      </c>
      <c r="KE475">
        <v>8.1</v>
      </c>
      <c r="KF475">
        <v>342.1</v>
      </c>
      <c r="KG475">
        <v>958.9</v>
      </c>
      <c r="KH475">
        <v>3.6728999999999998</v>
      </c>
      <c r="KI475">
        <v>3.6734</v>
      </c>
      <c r="KJ475">
        <v>3.673</v>
      </c>
      <c r="KK475">
        <v>3.6739999999999999</v>
      </c>
      <c r="KL475">
        <v>17720</v>
      </c>
      <c r="KM475">
        <v>17852</v>
      </c>
      <c r="KN475">
        <v>84.26</v>
      </c>
      <c r="KO475">
        <v>113.44</v>
      </c>
    </row>
    <row r="476" spans="1:301" x14ac:dyDescent="0.3">
      <c r="A476" s="1">
        <v>39933</v>
      </c>
      <c r="B476" s="4">
        <v>2164.625</v>
      </c>
      <c r="C476">
        <v>2165.8629999999998</v>
      </c>
      <c r="F476">
        <v>0.67476000000000003</v>
      </c>
      <c r="G476">
        <v>0.67495000000000005</v>
      </c>
      <c r="H476">
        <v>-0.62</v>
      </c>
      <c r="I476">
        <v>-0.08</v>
      </c>
      <c r="J476">
        <v>2.1892999999999998</v>
      </c>
      <c r="K476">
        <v>2.1903000000000001</v>
      </c>
      <c r="L476">
        <v>2.2174</v>
      </c>
      <c r="M476">
        <v>2.2214</v>
      </c>
      <c r="N476">
        <v>5.5122999999999998</v>
      </c>
      <c r="O476">
        <v>5.5175000000000001</v>
      </c>
      <c r="P476">
        <v>3.7885</v>
      </c>
      <c r="Q476">
        <v>3.8260000000000001</v>
      </c>
      <c r="R476">
        <v>0.72509999999999997</v>
      </c>
      <c r="S476">
        <v>0.72529999999999994</v>
      </c>
      <c r="T476">
        <v>0.72353999999999996</v>
      </c>
      <c r="U476">
        <v>0.72377999999999998</v>
      </c>
      <c r="V476">
        <v>15.383100000000001</v>
      </c>
      <c r="W476">
        <v>15.3919</v>
      </c>
      <c r="Z476">
        <v>0.55840000000000001</v>
      </c>
      <c r="AA476">
        <v>0.55920000000000003</v>
      </c>
      <c r="AB476">
        <v>0.37685000000000002</v>
      </c>
      <c r="AC476">
        <v>0.37745000000000001</v>
      </c>
      <c r="AD476">
        <v>45.110799999999998</v>
      </c>
      <c r="AE476">
        <v>45.112099999999998</v>
      </c>
      <c r="AH476">
        <v>1.4786999999999999</v>
      </c>
      <c r="AI476">
        <v>1.4792000000000001</v>
      </c>
      <c r="AJ476">
        <v>1.47963</v>
      </c>
      <c r="AK476">
        <v>1.48132</v>
      </c>
      <c r="AL476">
        <v>1.7598</v>
      </c>
      <c r="AM476">
        <v>1.7612000000000001</v>
      </c>
      <c r="AN476">
        <v>2</v>
      </c>
      <c r="AO476">
        <v>2.5</v>
      </c>
      <c r="AP476">
        <v>581.5</v>
      </c>
      <c r="AQ476">
        <v>582</v>
      </c>
      <c r="AR476">
        <v>579.5</v>
      </c>
      <c r="AS476">
        <v>580</v>
      </c>
      <c r="AT476">
        <v>6.8179999999999996</v>
      </c>
      <c r="AU476">
        <v>6.819</v>
      </c>
      <c r="AV476">
        <v>6.8090000000000002</v>
      </c>
      <c r="AW476">
        <v>6.8140000000000001</v>
      </c>
      <c r="AX476">
        <v>2287.1</v>
      </c>
      <c r="AY476">
        <v>2292.1</v>
      </c>
      <c r="AZ476">
        <v>2303.6999999999998</v>
      </c>
      <c r="BA476">
        <v>2307.6</v>
      </c>
      <c r="BB476">
        <v>5.5750999999999999</v>
      </c>
      <c r="BC476">
        <v>5.5827999999999998</v>
      </c>
      <c r="BD476">
        <v>5.6093999999999999</v>
      </c>
      <c r="BE476">
        <v>5.6207599999999998</v>
      </c>
      <c r="BF476">
        <v>2.2639999999999998</v>
      </c>
      <c r="BG476">
        <v>2.2645</v>
      </c>
      <c r="BH476">
        <v>0.44166</v>
      </c>
      <c r="BI476">
        <v>0.44180999999999998</v>
      </c>
      <c r="BJ476">
        <v>20.202000000000002</v>
      </c>
      <c r="BK476">
        <v>20.251999999999999</v>
      </c>
      <c r="BL476">
        <v>20.219560000000001</v>
      </c>
      <c r="BM476">
        <v>20.273389999999999</v>
      </c>
      <c r="BN476">
        <v>5.6303999999999998</v>
      </c>
      <c r="BO476">
        <v>5.6314000000000002</v>
      </c>
      <c r="BP476">
        <v>5.6337999999999999</v>
      </c>
      <c r="BQ476">
        <v>5.6364000000000001</v>
      </c>
      <c r="BR476">
        <v>5.6319999999999997</v>
      </c>
      <c r="BS476">
        <v>5.6360000000000001</v>
      </c>
      <c r="BT476">
        <v>5.7347999999999999</v>
      </c>
      <c r="BU476">
        <v>5.7595999999999998</v>
      </c>
      <c r="BV476">
        <v>11.8283</v>
      </c>
      <c r="BW476">
        <v>11.8292</v>
      </c>
      <c r="BX476">
        <v>11.843450000000001</v>
      </c>
      <c r="BY476">
        <v>11.86483</v>
      </c>
      <c r="BZ476">
        <v>1.3226</v>
      </c>
      <c r="CA476">
        <v>1.3227</v>
      </c>
      <c r="CB476">
        <v>1.3224199999999999</v>
      </c>
      <c r="CC476">
        <v>1.3225499999999999</v>
      </c>
      <c r="CD476">
        <v>4.4863</v>
      </c>
      <c r="CE476">
        <v>4.4877000000000002</v>
      </c>
      <c r="CF476">
        <v>4.4868100000000002</v>
      </c>
      <c r="CG476">
        <v>4.4882499999999999</v>
      </c>
      <c r="CH476">
        <v>7.3331999999999997</v>
      </c>
      <c r="CI476">
        <v>7.3373999999999997</v>
      </c>
      <c r="CL476">
        <v>2.1861000000000002</v>
      </c>
      <c r="CM476">
        <v>2.1865999999999999</v>
      </c>
      <c r="CP476">
        <v>1.4490000000000001</v>
      </c>
      <c r="CQ476">
        <v>1.4584999999999999</v>
      </c>
      <c r="CT476">
        <v>255.91499999999999</v>
      </c>
      <c r="CU476">
        <v>257.45600000000002</v>
      </c>
      <c r="CV476">
        <v>257.13900000000001</v>
      </c>
      <c r="CW476">
        <v>257.22199999999998</v>
      </c>
      <c r="CX476">
        <v>11.4823</v>
      </c>
      <c r="CY476">
        <v>11.4861</v>
      </c>
      <c r="CZ476">
        <v>7.7470999999999997</v>
      </c>
      <c r="DA476">
        <v>7.7491000000000003</v>
      </c>
      <c r="DB476">
        <v>217.96</v>
      </c>
      <c r="DC476">
        <v>219.08</v>
      </c>
      <c r="DD476">
        <v>150</v>
      </c>
      <c r="DE476">
        <v>160</v>
      </c>
      <c r="DF476">
        <v>127.37</v>
      </c>
      <c r="DG476">
        <v>128.12</v>
      </c>
      <c r="DH476">
        <v>134.4</v>
      </c>
      <c r="DI476">
        <v>163.21</v>
      </c>
      <c r="DJ476">
        <v>49.7</v>
      </c>
      <c r="DK476">
        <v>49.75</v>
      </c>
      <c r="DL476">
        <v>50.173999999999999</v>
      </c>
      <c r="DM476">
        <v>50.198999999999998</v>
      </c>
      <c r="DN476">
        <v>10570</v>
      </c>
      <c r="DO476">
        <v>10600</v>
      </c>
      <c r="DP476">
        <v>70</v>
      </c>
      <c r="DQ476">
        <v>75</v>
      </c>
      <c r="DR476">
        <v>0.88029999999999997</v>
      </c>
      <c r="DS476">
        <v>3.6772999999999998</v>
      </c>
      <c r="DV476">
        <v>4.1600999999999999</v>
      </c>
      <c r="DW476">
        <v>4.1649000000000003</v>
      </c>
      <c r="DX476">
        <v>4.1598499999999996</v>
      </c>
      <c r="DY476">
        <v>4.1656500000000003</v>
      </c>
      <c r="DZ476">
        <v>145.745</v>
      </c>
      <c r="EA476">
        <v>145.8288</v>
      </c>
      <c r="EB476">
        <v>-5.04</v>
      </c>
      <c r="EC476">
        <v>-4.58</v>
      </c>
      <c r="ED476">
        <v>0.70750000000000002</v>
      </c>
      <c r="EE476">
        <v>0.71</v>
      </c>
      <c r="EF476">
        <v>0.70896000000000003</v>
      </c>
      <c r="EG476">
        <v>0.71265999999999996</v>
      </c>
      <c r="EH476">
        <v>150.66999999999999</v>
      </c>
      <c r="EI476">
        <v>150.77000000000001</v>
      </c>
      <c r="EJ476">
        <v>100.28</v>
      </c>
      <c r="EK476">
        <v>150.57</v>
      </c>
      <c r="EL476">
        <v>78.649990000000003</v>
      </c>
      <c r="EM476">
        <v>78.849990000000005</v>
      </c>
      <c r="EN476">
        <v>55.09</v>
      </c>
      <c r="EO476">
        <v>62.13</v>
      </c>
      <c r="EP476">
        <v>0.29149999999999998</v>
      </c>
      <c r="EQ476">
        <v>0.29160000000000003</v>
      </c>
      <c r="ER476">
        <v>0.29115000000000002</v>
      </c>
      <c r="ES476">
        <v>0.29135</v>
      </c>
      <c r="ET476">
        <v>0.53469999999999995</v>
      </c>
      <c r="EU476">
        <v>0.53569999999999995</v>
      </c>
      <c r="EV476">
        <v>0.53727000000000003</v>
      </c>
      <c r="EW476">
        <v>0.53937999999999997</v>
      </c>
      <c r="EX476">
        <v>2.6052</v>
      </c>
      <c r="EY476">
        <v>2.6061999999999999</v>
      </c>
      <c r="EZ476">
        <v>2.6090399999999998</v>
      </c>
      <c r="FA476">
        <v>2.6142699999999999</v>
      </c>
      <c r="FB476">
        <v>3.56</v>
      </c>
      <c r="FC476">
        <v>3.5609999999999999</v>
      </c>
      <c r="FD476">
        <v>42.1</v>
      </c>
      <c r="FE476">
        <v>45</v>
      </c>
      <c r="FF476">
        <v>0.32390000000000002</v>
      </c>
      <c r="FG476">
        <v>0.32400000000000001</v>
      </c>
      <c r="FH476">
        <v>0.32396000000000003</v>
      </c>
      <c r="FI476">
        <v>0.32407000000000002</v>
      </c>
      <c r="FJ476">
        <v>13.87</v>
      </c>
      <c r="FK476">
        <v>13.875</v>
      </c>
      <c r="FL476">
        <v>13.946</v>
      </c>
      <c r="FM476">
        <v>13.959</v>
      </c>
      <c r="FN476">
        <v>8.4184999999999999</v>
      </c>
      <c r="FO476">
        <v>8.4384999999999994</v>
      </c>
      <c r="FP476">
        <v>400</v>
      </c>
      <c r="FQ476">
        <v>623</v>
      </c>
      <c r="FV476">
        <v>0.56499999999999995</v>
      </c>
      <c r="FW476">
        <v>0.56569999999999998</v>
      </c>
      <c r="FX476">
        <v>0.56379999999999997</v>
      </c>
      <c r="FY476">
        <v>0.56464999999999999</v>
      </c>
      <c r="FZ476">
        <v>147.55000000000001</v>
      </c>
      <c r="GA476">
        <v>151.55000000000001</v>
      </c>
      <c r="GD476">
        <v>6.556</v>
      </c>
      <c r="GE476">
        <v>6.5640000000000001</v>
      </c>
      <c r="GF476">
        <v>6.5641999999999996</v>
      </c>
      <c r="GG476">
        <v>6.5729499999999996</v>
      </c>
      <c r="GH476">
        <v>0.38500000000000001</v>
      </c>
      <c r="GI476">
        <v>0.38519999999999999</v>
      </c>
      <c r="GJ476">
        <v>-20</v>
      </c>
      <c r="GK476">
        <v>0</v>
      </c>
      <c r="GL476">
        <v>79.75</v>
      </c>
      <c r="GM476">
        <v>80.649990000000003</v>
      </c>
      <c r="GN476">
        <v>77</v>
      </c>
      <c r="GO476">
        <v>87</v>
      </c>
      <c r="GP476">
        <v>2.992</v>
      </c>
      <c r="GQ476">
        <v>2.9950000000000001</v>
      </c>
      <c r="GR476">
        <v>3.0036999999999998</v>
      </c>
      <c r="GS476">
        <v>3.0087999999999999</v>
      </c>
      <c r="GT476">
        <v>48.344999999999999</v>
      </c>
      <c r="GU476">
        <v>48.37</v>
      </c>
      <c r="GV476">
        <v>48.503999999999998</v>
      </c>
      <c r="GW476">
        <v>48.585999999999999</v>
      </c>
      <c r="GX476">
        <v>3.3388</v>
      </c>
      <c r="GY476">
        <v>3.3553000000000002</v>
      </c>
      <c r="GZ476">
        <v>3.3441000000000001</v>
      </c>
      <c r="HA476">
        <v>3.3635999999999999</v>
      </c>
      <c r="HB476">
        <v>224.1114</v>
      </c>
      <c r="HC476">
        <v>224.12690000000001</v>
      </c>
      <c r="HF476">
        <v>3.6395</v>
      </c>
      <c r="HG476">
        <v>3.6406000000000001</v>
      </c>
      <c r="HH476">
        <v>3.6406299999999998</v>
      </c>
      <c r="HI476">
        <v>3.6450200000000001</v>
      </c>
      <c r="HJ476">
        <v>3.1735000000000002</v>
      </c>
      <c r="HK476">
        <v>3.1779999999999999</v>
      </c>
      <c r="HL476">
        <v>240.04</v>
      </c>
      <c r="HM476">
        <v>444.29</v>
      </c>
      <c r="HN476">
        <v>33.081600000000002</v>
      </c>
      <c r="HO476">
        <v>33.087600000000002</v>
      </c>
      <c r="HP476">
        <v>33.378100000000003</v>
      </c>
      <c r="HQ476">
        <v>33.399090000000001</v>
      </c>
      <c r="HR476">
        <v>3.75</v>
      </c>
      <c r="HS476">
        <v>3.7505000000000002</v>
      </c>
      <c r="HT476">
        <v>3.7505000000000002</v>
      </c>
      <c r="HU476">
        <v>3.7513000000000001</v>
      </c>
      <c r="HV476">
        <v>71.475899999999996</v>
      </c>
      <c r="HW476">
        <v>71.859300000000005</v>
      </c>
      <c r="HX476">
        <v>0.92200000000000004</v>
      </c>
      <c r="HY476">
        <v>1.1639999999999999</v>
      </c>
      <c r="HZ476">
        <v>1.4767999999999999</v>
      </c>
      <c r="IA476">
        <v>1.4778</v>
      </c>
      <c r="IB476">
        <v>1.4767999999999999</v>
      </c>
      <c r="IC476">
        <v>1.4781</v>
      </c>
      <c r="ID476">
        <v>22.7315</v>
      </c>
      <c r="IE476">
        <v>22.738299999999999</v>
      </c>
      <c r="IF476">
        <v>22.733899999999998</v>
      </c>
      <c r="IG476">
        <v>22.741199999999999</v>
      </c>
      <c r="IH476">
        <v>180.8194</v>
      </c>
      <c r="II476">
        <v>180.874</v>
      </c>
      <c r="IJ476">
        <v>180.83879999999999</v>
      </c>
      <c r="IK476">
        <v>180.89699999999999</v>
      </c>
      <c r="IL476">
        <v>8.4509000000000007</v>
      </c>
      <c r="IM476">
        <v>8.4809000000000001</v>
      </c>
      <c r="IN476">
        <v>8.5076000000000001</v>
      </c>
      <c r="IO476">
        <v>8.5417000000000005</v>
      </c>
      <c r="IP476">
        <v>1277</v>
      </c>
      <c r="IQ476">
        <v>1279</v>
      </c>
      <c r="IR476">
        <v>-580</v>
      </c>
      <c r="IS476">
        <v>300</v>
      </c>
      <c r="IT476">
        <v>186.0626</v>
      </c>
      <c r="IU476">
        <v>186.06700000000001</v>
      </c>
      <c r="IX476">
        <v>120</v>
      </c>
      <c r="IY476">
        <v>120.2</v>
      </c>
      <c r="IZ476">
        <v>70</v>
      </c>
      <c r="JA476">
        <v>80</v>
      </c>
      <c r="JB476">
        <v>8.0647000000000002</v>
      </c>
      <c r="JC476">
        <v>8.0764999999999993</v>
      </c>
      <c r="JD476">
        <v>8.0645500000000006</v>
      </c>
      <c r="JE476">
        <v>8.0769500000000001</v>
      </c>
      <c r="JF476">
        <v>1.6870000000000001</v>
      </c>
      <c r="JG476">
        <v>1.6884999999999999</v>
      </c>
      <c r="JH476">
        <v>-5.36</v>
      </c>
      <c r="JI476">
        <v>-4.38</v>
      </c>
      <c r="JJ476">
        <v>33.183</v>
      </c>
      <c r="JK476">
        <v>33.283000000000001</v>
      </c>
      <c r="JL476">
        <v>32.970999999999997</v>
      </c>
      <c r="JM476">
        <v>33.299999999999997</v>
      </c>
      <c r="JN476">
        <v>35.25</v>
      </c>
      <c r="JO476">
        <v>35.31</v>
      </c>
      <c r="JP476">
        <v>35.284990000000001</v>
      </c>
      <c r="JQ476">
        <v>35.39499</v>
      </c>
      <c r="JR476">
        <v>1.3993</v>
      </c>
      <c r="JS476">
        <v>1.4019999999999999</v>
      </c>
      <c r="JT476">
        <v>1.4045000000000001</v>
      </c>
      <c r="JU476">
        <v>1.4087000000000001</v>
      </c>
      <c r="JV476">
        <v>1.5978000000000001</v>
      </c>
      <c r="JW476">
        <v>1.5987</v>
      </c>
      <c r="JX476">
        <v>124</v>
      </c>
      <c r="JY476">
        <v>129</v>
      </c>
      <c r="JZ476">
        <v>2220</v>
      </c>
      <c r="KA476">
        <v>2230</v>
      </c>
      <c r="KD476">
        <v>7.9</v>
      </c>
      <c r="KE476">
        <v>8</v>
      </c>
      <c r="KF476">
        <v>342.1</v>
      </c>
      <c r="KG476">
        <v>958.9</v>
      </c>
      <c r="KH476">
        <v>3.6709999999999998</v>
      </c>
      <c r="KI476">
        <v>3.6749999999999998</v>
      </c>
      <c r="KJ476">
        <v>3.6711</v>
      </c>
      <c r="KK476">
        <v>3.6758999999999999</v>
      </c>
      <c r="KL476">
        <v>17782</v>
      </c>
      <c r="KM476">
        <v>17784</v>
      </c>
      <c r="KN476">
        <v>70</v>
      </c>
      <c r="KO476">
        <v>80</v>
      </c>
    </row>
    <row r="477" spans="1:301" x14ac:dyDescent="0.3">
      <c r="A477" s="1">
        <v>39962</v>
      </c>
      <c r="B477" s="4">
        <v>2205.3180000000002</v>
      </c>
      <c r="C477">
        <v>2206.4690000000001</v>
      </c>
      <c r="F477">
        <v>0.62004000000000004</v>
      </c>
      <c r="G477">
        <v>0.62022999999999995</v>
      </c>
      <c r="H477">
        <v>-1.82</v>
      </c>
      <c r="I477">
        <v>-1.42</v>
      </c>
      <c r="J477">
        <v>1.9710000000000001</v>
      </c>
      <c r="K477">
        <v>1.972</v>
      </c>
      <c r="L477">
        <v>1.9895</v>
      </c>
      <c r="M477">
        <v>1.9904999999999999</v>
      </c>
      <c r="N477">
        <v>6.0381</v>
      </c>
      <c r="O477">
        <v>6.0439999999999996</v>
      </c>
      <c r="P477">
        <v>3.79</v>
      </c>
      <c r="Q477">
        <v>3.8125</v>
      </c>
      <c r="R477">
        <v>0.80100000000000005</v>
      </c>
      <c r="S477">
        <v>0.8014</v>
      </c>
      <c r="T477">
        <v>0.79923</v>
      </c>
      <c r="U477">
        <v>0.79964999999999997</v>
      </c>
      <c r="V477">
        <v>15.6723</v>
      </c>
      <c r="W477">
        <v>15.6805</v>
      </c>
      <c r="Z477">
        <v>0.60780000000000001</v>
      </c>
      <c r="AA477">
        <v>0.60799999999999998</v>
      </c>
      <c r="AB477">
        <v>0.37706000000000001</v>
      </c>
      <c r="AC477">
        <v>0.37811</v>
      </c>
      <c r="AD477">
        <v>46.124899999999997</v>
      </c>
      <c r="AE477">
        <v>46.13</v>
      </c>
      <c r="AH477">
        <v>1.381</v>
      </c>
      <c r="AI477">
        <v>1.3813</v>
      </c>
      <c r="AJ477">
        <v>1.3853200000000001</v>
      </c>
      <c r="AK477">
        <v>1.38683</v>
      </c>
      <c r="AL477">
        <v>1.7663</v>
      </c>
      <c r="AM477">
        <v>1.7678</v>
      </c>
      <c r="AN477">
        <v>2</v>
      </c>
      <c r="AO477">
        <v>2.5</v>
      </c>
      <c r="AP477">
        <v>561.1001</v>
      </c>
      <c r="AQ477">
        <v>562.6001</v>
      </c>
      <c r="AR477">
        <v>559.1499</v>
      </c>
      <c r="AS477">
        <v>559.84990000000005</v>
      </c>
      <c r="AT477">
        <v>6.8277999999999999</v>
      </c>
      <c r="AU477">
        <v>6.8287000000000004</v>
      </c>
      <c r="AV477">
        <v>6.8197000000000001</v>
      </c>
      <c r="AW477">
        <v>6.8216999999999999</v>
      </c>
      <c r="AX477">
        <v>2138.9</v>
      </c>
      <c r="AY477">
        <v>2143.9</v>
      </c>
      <c r="AZ477">
        <v>2148</v>
      </c>
      <c r="BA477">
        <v>2151.6999999999998</v>
      </c>
      <c r="BB477">
        <v>5.1897000000000002</v>
      </c>
      <c r="BC477">
        <v>5.2064000000000004</v>
      </c>
      <c r="BD477">
        <v>5.2245900000000001</v>
      </c>
      <c r="BE477">
        <v>5.2437800000000001</v>
      </c>
      <c r="BF477">
        <v>2.4184000000000001</v>
      </c>
      <c r="BG477">
        <v>2.419</v>
      </c>
      <c r="BH477">
        <v>0.41354000000000002</v>
      </c>
      <c r="BI477">
        <v>0.41364000000000001</v>
      </c>
      <c r="BJ477">
        <v>19.015000000000001</v>
      </c>
      <c r="BK477">
        <v>19.061</v>
      </c>
      <c r="BL477">
        <v>19.03</v>
      </c>
      <c r="BM477">
        <v>19.082989999999999</v>
      </c>
      <c r="BN477">
        <v>5.2606999999999999</v>
      </c>
      <c r="BO477">
        <v>5.2626999999999997</v>
      </c>
      <c r="BP477">
        <v>5.2638499999999997</v>
      </c>
      <c r="BQ477">
        <v>5.2664</v>
      </c>
      <c r="BR477">
        <v>5.6189999999999998</v>
      </c>
      <c r="BS477">
        <v>5.625</v>
      </c>
      <c r="BT477">
        <v>5.7218</v>
      </c>
      <c r="BU477">
        <v>5.7485999999999997</v>
      </c>
      <c r="BV477">
        <v>11.049799999999999</v>
      </c>
      <c r="BW477">
        <v>11.052199999999999</v>
      </c>
      <c r="BX477">
        <v>11.0877</v>
      </c>
      <c r="BY477">
        <v>11.10826</v>
      </c>
      <c r="BZ477">
        <v>1.4151</v>
      </c>
      <c r="CA477">
        <v>1.4157</v>
      </c>
      <c r="CB477">
        <v>1.41476</v>
      </c>
      <c r="CC477">
        <v>1.4154199999999999</v>
      </c>
      <c r="CD477">
        <v>4.2000999999999999</v>
      </c>
      <c r="CE477">
        <v>4.2009999999999996</v>
      </c>
      <c r="CF477">
        <v>4.2010800000000001</v>
      </c>
      <c r="CG477">
        <v>4.2020900000000001</v>
      </c>
      <c r="CH477">
        <v>7.4710000000000001</v>
      </c>
      <c r="CI477">
        <v>7.4748999999999999</v>
      </c>
      <c r="CL477">
        <v>2.2362000000000002</v>
      </c>
      <c r="CM477">
        <v>2.2364999999999999</v>
      </c>
      <c r="CP477">
        <v>1.47</v>
      </c>
      <c r="CQ477">
        <v>1.48</v>
      </c>
      <c r="CT477">
        <v>240.976</v>
      </c>
      <c r="CU477">
        <v>242.42599999999999</v>
      </c>
      <c r="CV477">
        <v>240.76400000000001</v>
      </c>
      <c r="CW477">
        <v>240.822</v>
      </c>
      <c r="CX477">
        <v>12.498900000000001</v>
      </c>
      <c r="CY477">
        <v>12.503399999999999</v>
      </c>
      <c r="CZ477">
        <v>7.7495000000000003</v>
      </c>
      <c r="DA477">
        <v>7.7508999999999997</v>
      </c>
      <c r="DB477">
        <v>199.67</v>
      </c>
      <c r="DC477">
        <v>201.1</v>
      </c>
      <c r="DD477">
        <v>110</v>
      </c>
      <c r="DE477">
        <v>170</v>
      </c>
      <c r="DF477">
        <v>121.36</v>
      </c>
      <c r="DG477">
        <v>122.11</v>
      </c>
      <c r="DH477">
        <v>59.89</v>
      </c>
      <c r="DI477">
        <v>86.11</v>
      </c>
      <c r="DJ477">
        <v>47.11</v>
      </c>
      <c r="DK477">
        <v>47.13</v>
      </c>
      <c r="DL477">
        <v>47.247500000000002</v>
      </c>
      <c r="DM477">
        <v>47.262500000000003</v>
      </c>
      <c r="DN477">
        <v>10280</v>
      </c>
      <c r="DO477">
        <v>10300</v>
      </c>
      <c r="DP477">
        <v>66</v>
      </c>
      <c r="DQ477">
        <v>70</v>
      </c>
      <c r="DR477">
        <v>0.9002</v>
      </c>
      <c r="DS477">
        <v>3.6772999999999998</v>
      </c>
      <c r="DV477">
        <v>3.9089999999999998</v>
      </c>
      <c r="DW477">
        <v>3.9146000000000001</v>
      </c>
      <c r="DX477">
        <v>3.9083999999999999</v>
      </c>
      <c r="DY477">
        <v>3.915</v>
      </c>
      <c r="DZ477">
        <v>153.87790000000001</v>
      </c>
      <c r="EA477">
        <v>153.97399999999999</v>
      </c>
      <c r="EB477">
        <v>-3.65</v>
      </c>
      <c r="EC477">
        <v>-3.15</v>
      </c>
      <c r="ED477">
        <v>0.70699999999999996</v>
      </c>
      <c r="EE477">
        <v>0.70850000000000002</v>
      </c>
      <c r="EF477">
        <v>0.70913000000000004</v>
      </c>
      <c r="EG477">
        <v>0.71077999999999997</v>
      </c>
      <c r="EH477">
        <v>150.49</v>
      </c>
      <c r="EI477">
        <v>150.54</v>
      </c>
      <c r="EJ477">
        <v>89.4</v>
      </c>
      <c r="EK477">
        <v>116.2</v>
      </c>
      <c r="EL477">
        <v>78.25</v>
      </c>
      <c r="EM477">
        <v>78.45</v>
      </c>
      <c r="EN477">
        <v>45.49</v>
      </c>
      <c r="EO477">
        <v>55.31</v>
      </c>
      <c r="EP477">
        <v>0.28688999999999998</v>
      </c>
      <c r="EQ477">
        <v>0.28738999999999998</v>
      </c>
      <c r="ER477">
        <v>0.28704000000000002</v>
      </c>
      <c r="ES477">
        <v>0.28769</v>
      </c>
      <c r="ET477">
        <v>0.50049999999999994</v>
      </c>
      <c r="EU477">
        <v>0.50139999999999996</v>
      </c>
      <c r="EV477">
        <v>0.50439999999999996</v>
      </c>
      <c r="EW477">
        <v>0.50621000000000005</v>
      </c>
      <c r="EX477">
        <v>2.4390999999999998</v>
      </c>
      <c r="EY477">
        <v>2.4397000000000002</v>
      </c>
      <c r="EZ477">
        <v>2.4444599999999999</v>
      </c>
      <c r="FA477">
        <v>2.4479799999999998</v>
      </c>
      <c r="FB477">
        <v>3.4849999999999999</v>
      </c>
      <c r="FC477">
        <v>3.49</v>
      </c>
      <c r="FD477">
        <v>43</v>
      </c>
      <c r="FE477">
        <v>47</v>
      </c>
      <c r="FF477">
        <v>0.30330000000000001</v>
      </c>
      <c r="FG477">
        <v>0.30330000000000001</v>
      </c>
      <c r="FH477">
        <v>0.30332999999999999</v>
      </c>
      <c r="FI477">
        <v>0.3034</v>
      </c>
      <c r="FJ477">
        <v>13.163600000000001</v>
      </c>
      <c r="FK477">
        <v>13.168900000000001</v>
      </c>
      <c r="FL477">
        <v>13.2241</v>
      </c>
      <c r="FM477">
        <v>13.2339</v>
      </c>
      <c r="FN477">
        <v>7.9573999999999998</v>
      </c>
      <c r="FO477">
        <v>7.9774000000000003</v>
      </c>
      <c r="FP477">
        <v>356</v>
      </c>
      <c r="FQ477">
        <v>587</v>
      </c>
      <c r="FV477">
        <v>0.64</v>
      </c>
      <c r="FW477">
        <v>0.64059999999999995</v>
      </c>
      <c r="FX477">
        <v>0.63883000000000001</v>
      </c>
      <c r="FY477">
        <v>0.63946999999999998</v>
      </c>
      <c r="FZ477">
        <v>147.5</v>
      </c>
      <c r="GA477">
        <v>148.5</v>
      </c>
      <c r="GD477">
        <v>6.2774999999999999</v>
      </c>
      <c r="GE477">
        <v>6.3022999999999998</v>
      </c>
      <c r="GF477">
        <v>6.2836499999999997</v>
      </c>
      <c r="GG477">
        <v>6.3088499999999996</v>
      </c>
      <c r="GH477">
        <v>0.38496000000000002</v>
      </c>
      <c r="GI477">
        <v>0.38506000000000001</v>
      </c>
      <c r="GJ477">
        <v>-20</v>
      </c>
      <c r="GK477">
        <v>-5</v>
      </c>
      <c r="GL477">
        <v>81</v>
      </c>
      <c r="GM477">
        <v>81.2</v>
      </c>
      <c r="GN477">
        <v>78</v>
      </c>
      <c r="GO477">
        <v>82</v>
      </c>
      <c r="GP477">
        <v>2.996</v>
      </c>
      <c r="GQ477">
        <v>2.9990000000000001</v>
      </c>
      <c r="GR477">
        <v>3.0030000000000001</v>
      </c>
      <c r="GS477">
        <v>3.008</v>
      </c>
      <c r="GT477">
        <v>47.32</v>
      </c>
      <c r="GU477">
        <v>47.35</v>
      </c>
      <c r="GV477">
        <v>47.426000000000002</v>
      </c>
      <c r="GW477">
        <v>47.55</v>
      </c>
      <c r="GX477">
        <v>3.1775000000000002</v>
      </c>
      <c r="GY477">
        <v>3.1907999999999999</v>
      </c>
      <c r="GZ477">
        <v>3.1842000000000001</v>
      </c>
      <c r="HA477">
        <v>3.1989999999999998</v>
      </c>
      <c r="HB477">
        <v>229.22409999999999</v>
      </c>
      <c r="HC477">
        <v>229.25040000000001</v>
      </c>
      <c r="HF477">
        <v>3.6379999999999999</v>
      </c>
      <c r="HG477">
        <v>3.6425000000000001</v>
      </c>
      <c r="HH477">
        <v>3.6399699999999999</v>
      </c>
      <c r="HI477">
        <v>3.64663</v>
      </c>
      <c r="HJ477">
        <v>2.9531000000000001</v>
      </c>
      <c r="HK477">
        <v>2.9579</v>
      </c>
      <c r="HL477">
        <v>179.99</v>
      </c>
      <c r="HM477">
        <v>252.26</v>
      </c>
      <c r="HN477">
        <v>30.7925</v>
      </c>
      <c r="HO477">
        <v>30.798500000000001</v>
      </c>
      <c r="HP477">
        <v>30.9879</v>
      </c>
      <c r="HQ477">
        <v>31.024989999999999</v>
      </c>
      <c r="HR477">
        <v>3.7501000000000002</v>
      </c>
      <c r="HS477">
        <v>3.7503000000000002</v>
      </c>
      <c r="HT477">
        <v>3.7496</v>
      </c>
      <c r="HU477">
        <v>3.7502</v>
      </c>
      <c r="HV477">
        <v>66.856200000000001</v>
      </c>
      <c r="HW477">
        <v>67.233000000000004</v>
      </c>
      <c r="HX477">
        <v>0.82709999999999995</v>
      </c>
      <c r="HY477">
        <v>1.0681</v>
      </c>
      <c r="HZ477">
        <v>1.4443999999999999</v>
      </c>
      <c r="IA477">
        <v>1.4454</v>
      </c>
      <c r="IB477">
        <v>1.4443999999999999</v>
      </c>
      <c r="IC477">
        <v>1.4457</v>
      </c>
      <c r="ID477">
        <v>21.281400000000001</v>
      </c>
      <c r="IE477">
        <v>21.285900000000002</v>
      </c>
      <c r="IF477">
        <v>21.286200000000001</v>
      </c>
      <c r="IG477">
        <v>21.2913</v>
      </c>
      <c r="IH477">
        <v>169.2851</v>
      </c>
      <c r="II477">
        <v>169.321</v>
      </c>
      <c r="IJ477">
        <v>169.3228</v>
      </c>
      <c r="IK477">
        <v>169.36349999999999</v>
      </c>
      <c r="IL477">
        <v>7.9725999999999999</v>
      </c>
      <c r="IM477">
        <v>8.0025999999999993</v>
      </c>
      <c r="IN477">
        <v>8.0198</v>
      </c>
      <c r="IO477">
        <v>8.0518999999999998</v>
      </c>
      <c r="IP477">
        <v>1257</v>
      </c>
      <c r="IQ477">
        <v>1259.5</v>
      </c>
      <c r="IR477">
        <v>-730</v>
      </c>
      <c r="IS477">
        <v>400</v>
      </c>
      <c r="IT477">
        <v>190.2458</v>
      </c>
      <c r="IU477">
        <v>190.268</v>
      </c>
      <c r="IX477">
        <v>114.8</v>
      </c>
      <c r="IY477">
        <v>115</v>
      </c>
      <c r="IZ477">
        <v>50</v>
      </c>
      <c r="JA477">
        <v>60</v>
      </c>
      <c r="JB477">
        <v>7.5369999999999999</v>
      </c>
      <c r="JC477">
        <v>7.556</v>
      </c>
      <c r="JD477">
        <v>7.5375500000000004</v>
      </c>
      <c r="JE477">
        <v>7.5567000000000002</v>
      </c>
      <c r="JF477">
        <v>1.7190000000000001</v>
      </c>
      <c r="JG477">
        <v>1.7203999999999999</v>
      </c>
      <c r="JH477">
        <v>-3.89</v>
      </c>
      <c r="JI477">
        <v>-3</v>
      </c>
      <c r="JJ477">
        <v>32.6</v>
      </c>
      <c r="JK477">
        <v>32.700000000000003</v>
      </c>
      <c r="JL477">
        <v>32.537999999999997</v>
      </c>
      <c r="JM477">
        <v>32.715000000000003</v>
      </c>
      <c r="JN477">
        <v>34.289990000000003</v>
      </c>
      <c r="JO477">
        <v>34.329990000000002</v>
      </c>
      <c r="JP477">
        <v>34.292499999999997</v>
      </c>
      <c r="JQ477">
        <v>34.372500000000002</v>
      </c>
      <c r="JR477">
        <v>1.3386</v>
      </c>
      <c r="JS477">
        <v>1.3414999999999999</v>
      </c>
      <c r="JT477">
        <v>1.3446</v>
      </c>
      <c r="JU477">
        <v>1.3480000000000001</v>
      </c>
      <c r="JV477">
        <v>1.5339</v>
      </c>
      <c r="JW477">
        <v>1.5374000000000001</v>
      </c>
      <c r="JX477">
        <v>110</v>
      </c>
      <c r="JY477">
        <v>114</v>
      </c>
      <c r="JZ477">
        <v>2225</v>
      </c>
      <c r="KA477">
        <v>2245</v>
      </c>
      <c r="KD477">
        <v>7.6</v>
      </c>
      <c r="KE477">
        <v>7.7</v>
      </c>
      <c r="KF477">
        <v>342.1</v>
      </c>
      <c r="KG477">
        <v>958.9</v>
      </c>
      <c r="KH477">
        <v>3.6705000000000001</v>
      </c>
      <c r="KI477">
        <v>3.6745000000000001</v>
      </c>
      <c r="KJ477">
        <v>3.6705999999999999</v>
      </c>
      <c r="KK477">
        <v>3.6749999999999998</v>
      </c>
      <c r="KL477">
        <v>17765</v>
      </c>
      <c r="KM477">
        <v>17785</v>
      </c>
      <c r="KN477">
        <v>70</v>
      </c>
      <c r="KO477">
        <v>80</v>
      </c>
    </row>
    <row r="478" spans="1:301" x14ac:dyDescent="0.3">
      <c r="A478" s="1">
        <v>39994</v>
      </c>
      <c r="B478" s="4">
        <v>2272.7840000000001</v>
      </c>
      <c r="C478">
        <v>2273.9609999999998</v>
      </c>
      <c r="F478">
        <v>0.60712999999999995</v>
      </c>
      <c r="G478">
        <v>0.60731000000000002</v>
      </c>
      <c r="H478">
        <v>-0.83</v>
      </c>
      <c r="I478">
        <v>-0.46</v>
      </c>
      <c r="J478">
        <v>1.952</v>
      </c>
      <c r="K478">
        <v>1.9530000000000001</v>
      </c>
      <c r="L478">
        <v>1.9635</v>
      </c>
      <c r="M478">
        <v>1.9650000000000001</v>
      </c>
      <c r="N478">
        <v>6.2488000000000001</v>
      </c>
      <c r="O478">
        <v>6.2549000000000001</v>
      </c>
      <c r="P478">
        <v>3.8395999999999999</v>
      </c>
      <c r="Q478">
        <v>3.8620999999999999</v>
      </c>
      <c r="R478">
        <v>0.80669999999999997</v>
      </c>
      <c r="S478">
        <v>0.80720000000000003</v>
      </c>
      <c r="T478">
        <v>0.80469000000000002</v>
      </c>
      <c r="U478">
        <v>0.80520999999999998</v>
      </c>
      <c r="V478">
        <v>16.151800000000001</v>
      </c>
      <c r="W478">
        <v>16.1601</v>
      </c>
      <c r="Z478">
        <v>0.62080000000000002</v>
      </c>
      <c r="AA478">
        <v>0.621</v>
      </c>
      <c r="AB478">
        <v>0.37706000000000001</v>
      </c>
      <c r="AC478">
        <v>0.37861</v>
      </c>
      <c r="AD478">
        <v>47.319200000000002</v>
      </c>
      <c r="AE478">
        <v>47.3245</v>
      </c>
      <c r="AH478">
        <v>1.3933</v>
      </c>
      <c r="AI478">
        <v>1.3936999999999999</v>
      </c>
      <c r="AJ478">
        <v>1.39764</v>
      </c>
      <c r="AK478">
        <v>1.39961</v>
      </c>
      <c r="AL478">
        <v>1.9118999999999999</v>
      </c>
      <c r="AM478">
        <v>1.9133</v>
      </c>
      <c r="AN478">
        <v>2</v>
      </c>
      <c r="AO478">
        <v>2.5</v>
      </c>
      <c r="AP478">
        <v>533</v>
      </c>
      <c r="AQ478">
        <v>533.5</v>
      </c>
      <c r="AR478">
        <v>530.25</v>
      </c>
      <c r="AS478">
        <v>530.75</v>
      </c>
      <c r="AT478">
        <v>6.8301999999999996</v>
      </c>
      <c r="AU478">
        <v>6.8308</v>
      </c>
      <c r="AV478">
        <v>6.8288000000000002</v>
      </c>
      <c r="AW478">
        <v>6.8318000000000003</v>
      </c>
      <c r="AX478">
        <v>2139.23</v>
      </c>
      <c r="AY478">
        <v>2147.0700000000002</v>
      </c>
      <c r="AZ478">
        <v>2159.4</v>
      </c>
      <c r="BA478">
        <v>2162.9</v>
      </c>
      <c r="BB478">
        <v>5.1833</v>
      </c>
      <c r="BC478">
        <v>5.1875</v>
      </c>
      <c r="BD478">
        <v>5.2169100000000004</v>
      </c>
      <c r="BE478">
        <v>5.2246499999999996</v>
      </c>
      <c r="BF478">
        <v>2.3963999999999999</v>
      </c>
      <c r="BG478">
        <v>2.3969</v>
      </c>
      <c r="BH478">
        <v>0.41720000000000002</v>
      </c>
      <c r="BI478">
        <v>0.41731000000000001</v>
      </c>
      <c r="BJ478">
        <v>18.510999999999999</v>
      </c>
      <c r="BK478">
        <v>18.552</v>
      </c>
      <c r="BL478">
        <v>18.463000000000001</v>
      </c>
      <c r="BM478">
        <v>18.521000000000001</v>
      </c>
      <c r="BN478">
        <v>5.3029000000000002</v>
      </c>
      <c r="BO478">
        <v>5.3085000000000004</v>
      </c>
      <c r="BP478">
        <v>5.3062500000000004</v>
      </c>
      <c r="BQ478">
        <v>5.3112500000000002</v>
      </c>
      <c r="BR478">
        <v>5.593</v>
      </c>
      <c r="BS478">
        <v>5.5949999999999998</v>
      </c>
      <c r="BT478">
        <v>5.6958000000000002</v>
      </c>
      <c r="BU478">
        <v>5.7186000000000003</v>
      </c>
      <c r="BV478">
        <v>11.146599999999999</v>
      </c>
      <c r="BW478">
        <v>11.148999999999999</v>
      </c>
      <c r="BX478">
        <v>11.18975</v>
      </c>
      <c r="BY478">
        <v>11.211460000000001</v>
      </c>
      <c r="BZ478">
        <v>1.4033</v>
      </c>
      <c r="CA478">
        <v>1.4037999999999999</v>
      </c>
      <c r="CB478">
        <v>1.40337</v>
      </c>
      <c r="CC478">
        <v>1.4036299999999999</v>
      </c>
      <c r="CD478">
        <v>4.2385000000000002</v>
      </c>
      <c r="CE478">
        <v>4.2393999999999998</v>
      </c>
      <c r="CF478">
        <v>4.2383199999999999</v>
      </c>
      <c r="CG478">
        <v>4.2393599999999996</v>
      </c>
      <c r="CH478">
        <v>7.6996000000000002</v>
      </c>
      <c r="CI478">
        <v>7.7035999999999998</v>
      </c>
      <c r="CL478">
        <v>2.2942</v>
      </c>
      <c r="CM478">
        <v>2.2944</v>
      </c>
      <c r="CP478">
        <v>1.4910000000000001</v>
      </c>
      <c r="CQ478">
        <v>1.5</v>
      </c>
      <c r="CR478">
        <v>278</v>
      </c>
      <c r="CS478">
        <v>347</v>
      </c>
      <c r="CT478">
        <v>240.36199999999999</v>
      </c>
      <c r="CU478">
        <v>241.809</v>
      </c>
      <c r="CV478">
        <v>242.898</v>
      </c>
      <c r="CW478">
        <v>242.958</v>
      </c>
      <c r="CX478">
        <v>12.7608</v>
      </c>
      <c r="CY478">
        <v>12.765499999999999</v>
      </c>
      <c r="CZ478">
        <v>7.7474999999999996</v>
      </c>
      <c r="DA478">
        <v>7.7487000000000004</v>
      </c>
      <c r="DB478">
        <v>193.95</v>
      </c>
      <c r="DC478">
        <v>194.35</v>
      </c>
      <c r="DD478">
        <v>119</v>
      </c>
      <c r="DE478">
        <v>168</v>
      </c>
      <c r="DF478">
        <v>127.16</v>
      </c>
      <c r="DG478">
        <v>127.91</v>
      </c>
      <c r="DH478">
        <v>89.4</v>
      </c>
      <c r="DI478">
        <v>109.4</v>
      </c>
      <c r="DJ478">
        <v>47.740009999999998</v>
      </c>
      <c r="DK478">
        <v>47.759990000000002</v>
      </c>
      <c r="DL478">
        <v>48.017499999999998</v>
      </c>
      <c r="DM478">
        <v>48.032499999999999</v>
      </c>
      <c r="DN478">
        <v>10200</v>
      </c>
      <c r="DO478">
        <v>10215</v>
      </c>
      <c r="DP478">
        <v>70</v>
      </c>
      <c r="DQ478">
        <v>75</v>
      </c>
      <c r="DR478">
        <v>0.92369999999999997</v>
      </c>
      <c r="DS478">
        <v>3.6772999999999998</v>
      </c>
      <c r="DV478">
        <v>3.9203999999999999</v>
      </c>
      <c r="DW478">
        <v>3.9226999999999999</v>
      </c>
      <c r="DX478">
        <v>3.9194499999999999</v>
      </c>
      <c r="DY478">
        <v>3.9225500000000002</v>
      </c>
      <c r="DZ478">
        <v>158.8475</v>
      </c>
      <c r="EA478">
        <v>158.9452</v>
      </c>
      <c r="EB478">
        <v>-3.49</v>
      </c>
      <c r="EC478">
        <v>-3.12</v>
      </c>
      <c r="ED478">
        <v>0.70779999999999998</v>
      </c>
      <c r="EE478">
        <v>0.70979999999999999</v>
      </c>
      <c r="EF478">
        <v>0.70899999999999996</v>
      </c>
      <c r="EG478">
        <v>0.71348</v>
      </c>
      <c r="EH478">
        <v>150.38999999999999</v>
      </c>
      <c r="EI478">
        <v>150.47</v>
      </c>
      <c r="EJ478">
        <v>11.5</v>
      </c>
      <c r="EK478">
        <v>46.5</v>
      </c>
      <c r="EL478">
        <v>76.299989999999994</v>
      </c>
      <c r="EM478">
        <v>76.599990000000005</v>
      </c>
      <c r="EN478">
        <v>31.24</v>
      </c>
      <c r="EO478">
        <v>38.159999999999997</v>
      </c>
      <c r="EP478">
        <v>0.28733999999999998</v>
      </c>
      <c r="EQ478">
        <v>0.28783999999999998</v>
      </c>
      <c r="ER478">
        <v>0.28763</v>
      </c>
      <c r="ES478">
        <v>0.28832999999999998</v>
      </c>
      <c r="ET478">
        <v>0.50109999999999999</v>
      </c>
      <c r="EU478">
        <v>0.50229999999999997</v>
      </c>
      <c r="EV478">
        <v>0.50604000000000005</v>
      </c>
      <c r="EW478">
        <v>0.50822999999999996</v>
      </c>
      <c r="EX478">
        <v>2.4613999999999998</v>
      </c>
      <c r="EY478">
        <v>2.4620000000000002</v>
      </c>
      <c r="EZ478">
        <v>2.46983</v>
      </c>
      <c r="FA478">
        <v>2.4767000000000001</v>
      </c>
      <c r="FB478">
        <v>3.5129999999999999</v>
      </c>
      <c r="FC478">
        <v>3.5169999999999999</v>
      </c>
      <c r="FD478">
        <v>38</v>
      </c>
      <c r="FE478">
        <v>42</v>
      </c>
      <c r="FF478">
        <v>0.30599999999999999</v>
      </c>
      <c r="FG478">
        <v>0.30609999999999998</v>
      </c>
      <c r="FH478">
        <v>0.30602000000000001</v>
      </c>
      <c r="FI478">
        <v>0.30608999999999997</v>
      </c>
      <c r="FJ478">
        <v>13.1694</v>
      </c>
      <c r="FK478">
        <v>13.171099999999999</v>
      </c>
      <c r="FL478">
        <v>13.2293</v>
      </c>
      <c r="FM478">
        <v>13.234999999999999</v>
      </c>
      <c r="FN478">
        <v>8.0373000000000001</v>
      </c>
      <c r="FO478">
        <v>8.0472999999999999</v>
      </c>
      <c r="FP478">
        <v>404</v>
      </c>
      <c r="FQ478">
        <v>623</v>
      </c>
      <c r="FV478">
        <v>0.64570000000000005</v>
      </c>
      <c r="FW478">
        <v>0.64639999999999997</v>
      </c>
      <c r="FX478">
        <v>0.64456000000000002</v>
      </c>
      <c r="FY478">
        <v>0.64515</v>
      </c>
      <c r="FZ478">
        <v>147.69999999999999</v>
      </c>
      <c r="GA478">
        <v>148.6</v>
      </c>
      <c r="GD478">
        <v>6.4268999999999998</v>
      </c>
      <c r="GE478">
        <v>6.4318999999999997</v>
      </c>
      <c r="GF478">
        <v>6.4321000000000002</v>
      </c>
      <c r="GG478">
        <v>6.4375999999999998</v>
      </c>
      <c r="GH478">
        <v>0.38500000000000001</v>
      </c>
      <c r="GI478">
        <v>0.38519999999999999</v>
      </c>
      <c r="GJ478">
        <v>-50</v>
      </c>
      <c r="GK478">
        <v>25</v>
      </c>
      <c r="GL478">
        <v>80.95</v>
      </c>
      <c r="GM478">
        <v>81.849990000000005</v>
      </c>
      <c r="GN478">
        <v>80</v>
      </c>
      <c r="GO478">
        <v>82</v>
      </c>
      <c r="GP478">
        <v>3.0125000000000002</v>
      </c>
      <c r="GQ478">
        <v>3.0150000000000001</v>
      </c>
      <c r="GR478">
        <v>3.0167000000000002</v>
      </c>
      <c r="GS478">
        <v>3.0211999999999999</v>
      </c>
      <c r="GT478">
        <v>48.12</v>
      </c>
      <c r="GU478">
        <v>48.13</v>
      </c>
      <c r="GV478">
        <v>48.262</v>
      </c>
      <c r="GW478">
        <v>48.298999999999999</v>
      </c>
      <c r="GX478">
        <v>3.1678999999999999</v>
      </c>
      <c r="GY478">
        <v>3.1709000000000001</v>
      </c>
      <c r="GZ478">
        <v>3.1753</v>
      </c>
      <c r="HA478">
        <v>3.1793999999999998</v>
      </c>
      <c r="HB478">
        <v>235.16300000000001</v>
      </c>
      <c r="HC478">
        <v>235.19040000000001</v>
      </c>
      <c r="HF478">
        <v>3.6395</v>
      </c>
      <c r="HG478">
        <v>3.64</v>
      </c>
      <c r="HH478">
        <v>3.6380499999999998</v>
      </c>
      <c r="HI478">
        <v>3.6420699999999999</v>
      </c>
      <c r="HJ478">
        <v>2.9935999999999998</v>
      </c>
      <c r="HK478">
        <v>3.0001000000000002</v>
      </c>
      <c r="HL478">
        <v>229.54</v>
      </c>
      <c r="HM478">
        <v>246.3</v>
      </c>
      <c r="HN478">
        <v>31.169</v>
      </c>
      <c r="HO478">
        <v>31.1755</v>
      </c>
      <c r="HP478">
        <v>31.3752</v>
      </c>
      <c r="HQ478">
        <v>31.41309</v>
      </c>
      <c r="HR478">
        <v>3.75</v>
      </c>
      <c r="HS478">
        <v>3.7505000000000002</v>
      </c>
      <c r="HT478">
        <v>3.7492000000000001</v>
      </c>
      <c r="HU478">
        <v>3.7502</v>
      </c>
      <c r="HV478">
        <v>66.547899999999998</v>
      </c>
      <c r="HW478">
        <v>66.918400000000005</v>
      </c>
      <c r="HX478">
        <v>1.0794999999999999</v>
      </c>
      <c r="HY478">
        <v>1.1657</v>
      </c>
      <c r="HZ478">
        <v>1.4476</v>
      </c>
      <c r="IA478">
        <v>1.4486000000000001</v>
      </c>
      <c r="IB478">
        <v>1.4479</v>
      </c>
      <c r="IC478">
        <v>1.4491000000000001</v>
      </c>
      <c r="ID478">
        <v>21.4756</v>
      </c>
      <c r="IE478">
        <v>21.4802</v>
      </c>
      <c r="IF478">
        <v>21.474799999999998</v>
      </c>
      <c r="IG478">
        <v>21.4801</v>
      </c>
      <c r="IH478">
        <v>170.82980000000001</v>
      </c>
      <c r="II478">
        <v>170.8663</v>
      </c>
      <c r="IJ478">
        <v>170.8237</v>
      </c>
      <c r="IK478">
        <v>170.86529999999999</v>
      </c>
      <c r="IL478">
        <v>7.7220000000000004</v>
      </c>
      <c r="IM478">
        <v>7.7530000000000001</v>
      </c>
      <c r="IN478">
        <v>7.7709999999999999</v>
      </c>
      <c r="IO478">
        <v>7.8040000000000003</v>
      </c>
      <c r="IP478">
        <v>1272.5</v>
      </c>
      <c r="IQ478">
        <v>1277.0999999999999</v>
      </c>
      <c r="IR478">
        <v>-1160</v>
      </c>
      <c r="IS478">
        <v>680</v>
      </c>
      <c r="IT478">
        <v>195.16890000000001</v>
      </c>
      <c r="IU478">
        <v>195.21170000000001</v>
      </c>
      <c r="IX478">
        <v>114.82</v>
      </c>
      <c r="IY478">
        <v>115.02</v>
      </c>
      <c r="IZ478">
        <v>45</v>
      </c>
      <c r="JA478">
        <v>50</v>
      </c>
      <c r="JB478">
        <v>7.7072000000000003</v>
      </c>
      <c r="JC478">
        <v>7.7184999999999997</v>
      </c>
      <c r="JD478">
        <v>7.6955</v>
      </c>
      <c r="JE478">
        <v>7.7190000000000003</v>
      </c>
      <c r="JF478">
        <v>1.7904</v>
      </c>
      <c r="JG478">
        <v>1.7918000000000001</v>
      </c>
      <c r="JH478">
        <v>-4.55</v>
      </c>
      <c r="JI478">
        <v>-4.18</v>
      </c>
      <c r="JJ478">
        <v>32.768000000000001</v>
      </c>
      <c r="JK478">
        <v>32.868000000000002</v>
      </c>
      <c r="JL478">
        <v>32.72</v>
      </c>
      <c r="JM478">
        <v>32.883000000000003</v>
      </c>
      <c r="JN478">
        <v>34.039990000000003</v>
      </c>
      <c r="JO478">
        <v>34.079990000000002</v>
      </c>
      <c r="JP478">
        <v>34.058990000000001</v>
      </c>
      <c r="JQ478">
        <v>34.101990000000001</v>
      </c>
      <c r="JR478">
        <v>1.3439000000000001</v>
      </c>
      <c r="JS478">
        <v>1.3462000000000001</v>
      </c>
      <c r="JT478">
        <v>1.3460000000000001</v>
      </c>
      <c r="JU478">
        <v>1.3499000000000001</v>
      </c>
      <c r="JV478">
        <v>1.5397000000000001</v>
      </c>
      <c r="JW478">
        <v>1.5432999999999999</v>
      </c>
      <c r="JX478">
        <v>119</v>
      </c>
      <c r="JY478">
        <v>124</v>
      </c>
      <c r="JZ478">
        <v>2045</v>
      </c>
      <c r="KA478">
        <v>2065</v>
      </c>
      <c r="KD478">
        <v>7.7149999999999999</v>
      </c>
      <c r="KE478">
        <v>7.8150000000000004</v>
      </c>
      <c r="KF478">
        <v>342.1</v>
      </c>
      <c r="KG478">
        <v>958.9</v>
      </c>
      <c r="KH478">
        <v>3.6726999999999999</v>
      </c>
      <c r="KI478">
        <v>3.6730999999999998</v>
      </c>
      <c r="KJ478">
        <v>3.6728999999999998</v>
      </c>
      <c r="KK478">
        <v>3.6739000000000002</v>
      </c>
      <c r="KL478">
        <v>17760</v>
      </c>
      <c r="KM478">
        <v>17786</v>
      </c>
      <c r="KN478">
        <v>71.17</v>
      </c>
      <c r="KO478">
        <v>91.98</v>
      </c>
    </row>
    <row r="479" spans="1:301" x14ac:dyDescent="0.3">
      <c r="A479" s="1">
        <v>40025</v>
      </c>
      <c r="B479" s="4">
        <v>2263.6019999999999</v>
      </c>
      <c r="C479">
        <v>2264.7640000000001</v>
      </c>
      <c r="F479">
        <v>0.60309999999999997</v>
      </c>
      <c r="G479">
        <v>0.60328000000000004</v>
      </c>
      <c r="H479">
        <v>-1.29</v>
      </c>
      <c r="I479">
        <v>-0.89</v>
      </c>
      <c r="J479">
        <v>1.8645</v>
      </c>
      <c r="K479">
        <v>1.8654999999999999</v>
      </c>
      <c r="L479">
        <v>1.8755999999999999</v>
      </c>
      <c r="M479">
        <v>1.8791</v>
      </c>
      <c r="N479">
        <v>6.3486000000000002</v>
      </c>
      <c r="O479">
        <v>6.3547000000000002</v>
      </c>
      <c r="P479">
        <v>3.875</v>
      </c>
      <c r="Q479">
        <v>3.8904999999999998</v>
      </c>
      <c r="R479">
        <v>0.83509999999999995</v>
      </c>
      <c r="S479">
        <v>0.83560000000000001</v>
      </c>
      <c r="T479">
        <v>0.83303000000000005</v>
      </c>
      <c r="U479">
        <v>0.83355999999999997</v>
      </c>
      <c r="V479">
        <v>16.086500000000001</v>
      </c>
      <c r="W479">
        <v>16.094799999999999</v>
      </c>
      <c r="Z479">
        <v>0.62490000000000001</v>
      </c>
      <c r="AA479">
        <v>0.62509999999999999</v>
      </c>
      <c r="AB479">
        <v>0.37696000000000002</v>
      </c>
      <c r="AC479">
        <v>0.37851000000000001</v>
      </c>
      <c r="AD479">
        <v>47.331099999999999</v>
      </c>
      <c r="AE479">
        <v>47.337000000000003</v>
      </c>
      <c r="AH479">
        <v>1.3715999999999999</v>
      </c>
      <c r="AI479">
        <v>1.3718999999999999</v>
      </c>
      <c r="AJ479">
        <v>1.3819900000000001</v>
      </c>
      <c r="AK479">
        <v>1.3843700000000001</v>
      </c>
      <c r="AL479">
        <v>1.7915000000000001</v>
      </c>
      <c r="AM479">
        <v>1.7930999999999999</v>
      </c>
      <c r="AN479">
        <v>2</v>
      </c>
      <c r="AO479">
        <v>2.5</v>
      </c>
      <c r="AP479">
        <v>540.29999999999995</v>
      </c>
      <c r="AQ479">
        <v>541.79999999999995</v>
      </c>
      <c r="AR479">
        <v>540.23</v>
      </c>
      <c r="AS479">
        <v>540.73</v>
      </c>
      <c r="AT479">
        <v>6.8319000000000001</v>
      </c>
      <c r="AU479">
        <v>6.8322000000000003</v>
      </c>
      <c r="AV479">
        <v>6.8288000000000002</v>
      </c>
      <c r="AW479">
        <v>6.8338000000000001</v>
      </c>
      <c r="AX479">
        <v>2035.4</v>
      </c>
      <c r="AY479">
        <v>2040.4</v>
      </c>
      <c r="AZ479">
        <v>2044.55</v>
      </c>
      <c r="BA479">
        <v>2048.1999999999998</v>
      </c>
      <c r="BB479">
        <v>5.1837</v>
      </c>
      <c r="BC479">
        <v>5.1925999999999997</v>
      </c>
      <c r="BD479">
        <v>5.2184100000000004</v>
      </c>
      <c r="BE479">
        <v>5.2305900000000003</v>
      </c>
      <c r="BF479">
        <v>2.4218999999999999</v>
      </c>
      <c r="BG479">
        <v>2.4224999999999999</v>
      </c>
      <c r="BH479">
        <v>0.41275000000000001</v>
      </c>
      <c r="BI479">
        <v>0.41284999999999999</v>
      </c>
      <c r="BJ479">
        <v>17.901</v>
      </c>
      <c r="BK479">
        <v>17.94501</v>
      </c>
      <c r="BL479">
        <v>17.912800000000001</v>
      </c>
      <c r="BM479">
        <v>17.96059</v>
      </c>
      <c r="BN479">
        <v>5.2237</v>
      </c>
      <c r="BO479">
        <v>5.2276999999999996</v>
      </c>
      <c r="BP479">
        <v>5.22715</v>
      </c>
      <c r="BQ479">
        <v>5.2315800000000001</v>
      </c>
      <c r="BR479">
        <v>5.5465</v>
      </c>
      <c r="BS479">
        <v>5.5495000000000001</v>
      </c>
      <c r="BT479">
        <v>5.6493000000000002</v>
      </c>
      <c r="BU479">
        <v>5.6730999999999998</v>
      </c>
      <c r="BV479">
        <v>10.973800000000001</v>
      </c>
      <c r="BW479">
        <v>10.9785</v>
      </c>
      <c r="BX479">
        <v>11.06362</v>
      </c>
      <c r="BY479">
        <v>11.083270000000001</v>
      </c>
      <c r="BZ479">
        <v>1.4247000000000001</v>
      </c>
      <c r="CA479">
        <v>1.4253</v>
      </c>
      <c r="CB479">
        <v>1.42475</v>
      </c>
      <c r="CC479">
        <v>1.4254</v>
      </c>
      <c r="CD479">
        <v>4.1932999999999998</v>
      </c>
      <c r="CE479">
        <v>4.1942000000000004</v>
      </c>
      <c r="CF479">
        <v>4.1930500000000004</v>
      </c>
      <c r="CG479">
        <v>4.1940499999999998</v>
      </c>
      <c r="CH479">
        <v>7.6684999999999999</v>
      </c>
      <c r="CI479">
        <v>7.6723999999999997</v>
      </c>
      <c r="CL479">
        <v>2.2947000000000002</v>
      </c>
      <c r="CM479">
        <v>2.2949999999999999</v>
      </c>
      <c r="CP479">
        <v>1.494</v>
      </c>
      <c r="CQ479">
        <v>1.4990000000000001</v>
      </c>
      <c r="CR479">
        <v>240</v>
      </c>
      <c r="CS479">
        <v>304</v>
      </c>
      <c r="CT479">
        <v>240.29400000000001</v>
      </c>
      <c r="CU479">
        <v>241.74</v>
      </c>
      <c r="CV479">
        <v>240.304</v>
      </c>
      <c r="CW479">
        <v>240.36099999999999</v>
      </c>
      <c r="CX479">
        <v>12.8461</v>
      </c>
      <c r="CY479">
        <v>12.8508</v>
      </c>
      <c r="CZ479">
        <v>7.7472000000000003</v>
      </c>
      <c r="DA479">
        <v>7.7484000000000002</v>
      </c>
      <c r="DB479">
        <v>186.41</v>
      </c>
      <c r="DC479">
        <v>186.98</v>
      </c>
      <c r="DD479">
        <v>111</v>
      </c>
      <c r="DE479">
        <v>121</v>
      </c>
      <c r="DF479">
        <v>126.16</v>
      </c>
      <c r="DG479">
        <v>126.91</v>
      </c>
      <c r="DH479">
        <v>89.7</v>
      </c>
      <c r="DI479">
        <v>109.7</v>
      </c>
      <c r="DJ479">
        <v>47.8</v>
      </c>
      <c r="DK479">
        <v>47.850009999999997</v>
      </c>
      <c r="DL479">
        <v>48.052500000000002</v>
      </c>
      <c r="DM479">
        <v>48.077500000000001</v>
      </c>
      <c r="DN479">
        <v>9920</v>
      </c>
      <c r="DO479">
        <v>9930</v>
      </c>
      <c r="DP479">
        <v>61</v>
      </c>
      <c r="DQ479">
        <v>64</v>
      </c>
      <c r="DR479">
        <v>0.92369999999999997</v>
      </c>
      <c r="DS479">
        <v>3.6772999999999998</v>
      </c>
      <c r="DV479">
        <v>3.7749000000000001</v>
      </c>
      <c r="DW479">
        <v>3.7801</v>
      </c>
      <c r="DX479">
        <v>3.7734999999999999</v>
      </c>
      <c r="DY479">
        <v>3.7791999999999999</v>
      </c>
      <c r="DZ479">
        <v>157.7704</v>
      </c>
      <c r="EA479">
        <v>157.86770000000001</v>
      </c>
      <c r="EB479">
        <v>-2.67</v>
      </c>
      <c r="EC479">
        <v>-2.2999999999999998</v>
      </c>
      <c r="ED479">
        <v>0.70750000000000002</v>
      </c>
      <c r="EE479">
        <v>0.70899999999999996</v>
      </c>
      <c r="EF479">
        <v>0.70889000000000002</v>
      </c>
      <c r="EG479">
        <v>0.71309999999999996</v>
      </c>
      <c r="EH479">
        <v>150.71</v>
      </c>
      <c r="EI479">
        <v>150.80000000000001</v>
      </c>
      <c r="EJ479">
        <v>35</v>
      </c>
      <c r="EK479">
        <v>70</v>
      </c>
      <c r="EL479">
        <v>76.599990000000005</v>
      </c>
      <c r="EM479">
        <v>76.799989999999994</v>
      </c>
      <c r="EN479">
        <v>30.4</v>
      </c>
      <c r="EO479">
        <v>34.200000000000003</v>
      </c>
      <c r="EP479">
        <v>0.28699999999999998</v>
      </c>
      <c r="EQ479">
        <v>0.28710000000000002</v>
      </c>
      <c r="ER479">
        <v>0.28699999999999998</v>
      </c>
      <c r="ES479">
        <v>0.2873</v>
      </c>
      <c r="ET479">
        <v>0.49430000000000002</v>
      </c>
      <c r="EU479">
        <v>0.49580000000000002</v>
      </c>
      <c r="EV479">
        <v>0.49661</v>
      </c>
      <c r="EW479">
        <v>0.49908000000000002</v>
      </c>
      <c r="EX479">
        <v>2.4352</v>
      </c>
      <c r="EY479">
        <v>2.4357000000000002</v>
      </c>
      <c r="EZ479">
        <v>2.4422299999999999</v>
      </c>
      <c r="FA479">
        <v>2.4465300000000001</v>
      </c>
      <c r="FB479">
        <v>3.52</v>
      </c>
      <c r="FC479">
        <v>3.5249999999999999</v>
      </c>
      <c r="FD479">
        <v>44</v>
      </c>
      <c r="FE479">
        <v>46</v>
      </c>
      <c r="FF479">
        <v>0.30280000000000001</v>
      </c>
      <c r="FG479">
        <v>0.30280000000000001</v>
      </c>
      <c r="FH479">
        <v>0.30275000000000002</v>
      </c>
      <c r="FI479">
        <v>0.30281999999999998</v>
      </c>
      <c r="FJ479">
        <v>13.217000000000001</v>
      </c>
      <c r="FK479">
        <v>13.220499999999999</v>
      </c>
      <c r="FL479">
        <v>13.270099999999999</v>
      </c>
      <c r="FM479">
        <v>13.275600000000001</v>
      </c>
      <c r="FN479">
        <v>7.9032</v>
      </c>
      <c r="FO479">
        <v>7.9732000000000003</v>
      </c>
      <c r="FP479">
        <v>350</v>
      </c>
      <c r="FQ479">
        <v>600</v>
      </c>
      <c r="FV479">
        <v>0.66149999999999998</v>
      </c>
      <c r="FW479">
        <v>0.66210000000000002</v>
      </c>
      <c r="FX479">
        <v>0.66019000000000005</v>
      </c>
      <c r="FY479">
        <v>0.66081999999999996</v>
      </c>
      <c r="FZ479">
        <v>156.69999999999999</v>
      </c>
      <c r="GA479">
        <v>157</v>
      </c>
      <c r="GD479">
        <v>6.1173999999999999</v>
      </c>
      <c r="GE479">
        <v>6.1243999999999996</v>
      </c>
      <c r="GF479">
        <v>6.1220499999999998</v>
      </c>
      <c r="GG479">
        <v>6.1296099999999996</v>
      </c>
      <c r="GH479">
        <v>0.38500000000000001</v>
      </c>
      <c r="GI479">
        <v>0.38519999999999999</v>
      </c>
      <c r="GJ479">
        <v>-9</v>
      </c>
      <c r="GK479">
        <v>1</v>
      </c>
      <c r="GL479">
        <v>82.799989999999994</v>
      </c>
      <c r="GM479">
        <v>83</v>
      </c>
      <c r="GN479">
        <v>82</v>
      </c>
      <c r="GO479">
        <v>88</v>
      </c>
      <c r="GP479">
        <v>2.9849999999999999</v>
      </c>
      <c r="GQ479">
        <v>2.988</v>
      </c>
      <c r="GR479">
        <v>2.9864999999999999</v>
      </c>
      <c r="GS479">
        <v>2.9910000000000001</v>
      </c>
      <c r="GT479">
        <v>48.07</v>
      </c>
      <c r="GU479">
        <v>48.09</v>
      </c>
      <c r="GV479">
        <v>48.198</v>
      </c>
      <c r="GW479">
        <v>48.256999999999998</v>
      </c>
      <c r="GX479">
        <v>2.9039999999999999</v>
      </c>
      <c r="GY479">
        <v>2.9218000000000002</v>
      </c>
      <c r="GZ479">
        <v>2.9097</v>
      </c>
      <c r="HA479">
        <v>2.9285000000000001</v>
      </c>
      <c r="HB479">
        <v>235.22569999999999</v>
      </c>
      <c r="HC479">
        <v>235.25569999999999</v>
      </c>
      <c r="HF479">
        <v>3.6408</v>
      </c>
      <c r="HG479">
        <v>3.6413000000000002</v>
      </c>
      <c r="HH479">
        <v>3.6408900000000002</v>
      </c>
      <c r="HI479">
        <v>3.6436500000000001</v>
      </c>
      <c r="HJ479">
        <v>2.9546999999999999</v>
      </c>
      <c r="HK479">
        <v>2.9596</v>
      </c>
      <c r="HL479">
        <v>137.29</v>
      </c>
      <c r="HM479">
        <v>240.42</v>
      </c>
      <c r="HN479">
        <v>31.557500000000001</v>
      </c>
      <c r="HO479">
        <v>31.5625</v>
      </c>
      <c r="HP479">
        <v>31.774989999999999</v>
      </c>
      <c r="HQ479">
        <v>31.795000000000002</v>
      </c>
      <c r="HR479">
        <v>3.75</v>
      </c>
      <c r="HS479">
        <v>3.7505000000000002</v>
      </c>
      <c r="HT479">
        <v>3.7494000000000001</v>
      </c>
      <c r="HU479">
        <v>3.7501000000000002</v>
      </c>
      <c r="HV479">
        <v>65.172899999999998</v>
      </c>
      <c r="HW479">
        <v>65.403999999999996</v>
      </c>
      <c r="HX479">
        <v>0.64959999999999996</v>
      </c>
      <c r="HY479">
        <v>0.88539999999999996</v>
      </c>
      <c r="HZ479">
        <v>1.4382999999999999</v>
      </c>
      <c r="IA479">
        <v>1.4393</v>
      </c>
      <c r="IB479">
        <v>1.4384999999999999</v>
      </c>
      <c r="IC479">
        <v>1.4396</v>
      </c>
      <c r="ID479">
        <v>21.2469</v>
      </c>
      <c r="IE479">
        <v>21.2514</v>
      </c>
      <c r="IF479">
        <v>21.2455</v>
      </c>
      <c r="IG479">
        <v>21.250499999999999</v>
      </c>
      <c r="IH479">
        <v>169.01050000000001</v>
      </c>
      <c r="II479">
        <v>169.0463</v>
      </c>
      <c r="IJ479">
        <v>168.9991</v>
      </c>
      <c r="IK479">
        <v>169.03909999999999</v>
      </c>
      <c r="IL479">
        <v>7.7563000000000004</v>
      </c>
      <c r="IM479">
        <v>7.7862999999999998</v>
      </c>
      <c r="IN479">
        <v>7.8036000000000003</v>
      </c>
      <c r="IO479">
        <v>7.8357000000000001</v>
      </c>
      <c r="IP479">
        <v>1222.2</v>
      </c>
      <c r="IQ479">
        <v>1223.2</v>
      </c>
      <c r="IR479">
        <v>-240</v>
      </c>
      <c r="IS479">
        <v>300</v>
      </c>
      <c r="IT479">
        <v>195.2243</v>
      </c>
      <c r="IU479">
        <v>195.24950000000001</v>
      </c>
      <c r="IX479">
        <v>114.75</v>
      </c>
      <c r="IY479">
        <v>114.95</v>
      </c>
      <c r="IZ479">
        <v>25</v>
      </c>
      <c r="JA479">
        <v>35</v>
      </c>
      <c r="JB479">
        <v>7.1844999999999999</v>
      </c>
      <c r="JC479">
        <v>7.1944999999999997</v>
      </c>
      <c r="JD479">
        <v>7.18323</v>
      </c>
      <c r="JE479">
        <v>7.1936299999999997</v>
      </c>
      <c r="JF479">
        <v>1.7835000000000001</v>
      </c>
      <c r="JG479">
        <v>1.7848999999999999</v>
      </c>
      <c r="JH479">
        <v>-3.12</v>
      </c>
      <c r="JI479">
        <v>-2.77</v>
      </c>
      <c r="JJ479">
        <v>32.768000000000001</v>
      </c>
      <c r="JK479">
        <v>32.868000000000002</v>
      </c>
      <c r="JL479">
        <v>32.716999999999999</v>
      </c>
      <c r="JM479">
        <v>32.884</v>
      </c>
      <c r="JN479">
        <v>34</v>
      </c>
      <c r="JO479">
        <v>34.049990000000001</v>
      </c>
      <c r="JP479">
        <v>34.018999999999998</v>
      </c>
      <c r="JQ479">
        <v>34.070999999999998</v>
      </c>
      <c r="JR479">
        <v>1.3279000000000001</v>
      </c>
      <c r="JS479">
        <v>1.3309</v>
      </c>
      <c r="JT479">
        <v>1.3321000000000001</v>
      </c>
      <c r="JU479">
        <v>1.3366</v>
      </c>
      <c r="JV479">
        <v>1.4699</v>
      </c>
      <c r="JW479">
        <v>1.4722999999999999</v>
      </c>
      <c r="JX479">
        <v>96</v>
      </c>
      <c r="JY479">
        <v>100</v>
      </c>
      <c r="JZ479">
        <v>2100</v>
      </c>
      <c r="KA479">
        <v>2115</v>
      </c>
      <c r="KD479">
        <v>7.85</v>
      </c>
      <c r="KE479">
        <v>7.95</v>
      </c>
      <c r="KF479">
        <v>342.1</v>
      </c>
      <c r="KG479">
        <v>958.9</v>
      </c>
      <c r="KH479">
        <v>3.6728999999999998</v>
      </c>
      <c r="KI479">
        <v>3.6730999999999998</v>
      </c>
      <c r="KJ479">
        <v>3.6732999999999998</v>
      </c>
      <c r="KK479">
        <v>3.6738</v>
      </c>
      <c r="KL479">
        <v>17812</v>
      </c>
      <c r="KM479">
        <v>17815</v>
      </c>
      <c r="KN479">
        <v>91.11</v>
      </c>
      <c r="KO479">
        <v>104.62</v>
      </c>
    </row>
    <row r="480" spans="1:301" x14ac:dyDescent="0.3">
      <c r="A480" s="1">
        <v>40056</v>
      </c>
      <c r="B480" s="4">
        <v>2198.5410000000002</v>
      </c>
      <c r="C480">
        <v>2199.54</v>
      </c>
      <c r="F480">
        <v>0.61350000000000005</v>
      </c>
      <c r="G480">
        <v>0.61365000000000003</v>
      </c>
      <c r="H480">
        <v>-2.0499999999999998</v>
      </c>
      <c r="I480">
        <v>-1.65</v>
      </c>
      <c r="J480">
        <v>1.879</v>
      </c>
      <c r="K480">
        <v>1.8815</v>
      </c>
      <c r="L480">
        <v>1.889</v>
      </c>
      <c r="M480">
        <v>1.89</v>
      </c>
      <c r="N480">
        <v>6.2771999999999997</v>
      </c>
      <c r="O480">
        <v>6.2836999999999996</v>
      </c>
      <c r="P480">
        <v>3.8826999999999998</v>
      </c>
      <c r="Q480">
        <v>3.9016999999999999</v>
      </c>
      <c r="R480">
        <v>0.84430000000000005</v>
      </c>
      <c r="S480">
        <v>0.84460000000000002</v>
      </c>
      <c r="T480">
        <v>0.84201999999999999</v>
      </c>
      <c r="U480">
        <v>0.84255000000000002</v>
      </c>
      <c r="V480">
        <v>15.6242</v>
      </c>
      <c r="W480">
        <v>15.6313</v>
      </c>
      <c r="Z480">
        <v>0.61439999999999995</v>
      </c>
      <c r="AA480">
        <v>0.61450000000000005</v>
      </c>
      <c r="AB480">
        <v>0.37708999999999998</v>
      </c>
      <c r="AC480">
        <v>0.37833</v>
      </c>
      <c r="AD480">
        <v>45.822699999999998</v>
      </c>
      <c r="AE480">
        <v>45.824199999999998</v>
      </c>
      <c r="AH480">
        <v>1.3647</v>
      </c>
      <c r="AI480">
        <v>1.3649</v>
      </c>
      <c r="AJ480">
        <v>1.3654999999999999</v>
      </c>
      <c r="AK480">
        <v>1.3674999999999999</v>
      </c>
      <c r="AL480">
        <v>1.7892999999999999</v>
      </c>
      <c r="AM480">
        <v>1.7906</v>
      </c>
      <c r="AN480">
        <v>2</v>
      </c>
      <c r="AO480">
        <v>2.5</v>
      </c>
      <c r="AP480">
        <v>553</v>
      </c>
      <c r="AQ480">
        <v>554.5</v>
      </c>
      <c r="AR480">
        <v>551.8999</v>
      </c>
      <c r="AS480">
        <v>552.5</v>
      </c>
      <c r="AT480">
        <v>6.8299000000000003</v>
      </c>
      <c r="AU480">
        <v>6.8308999999999997</v>
      </c>
      <c r="AV480">
        <v>6.8292999999999999</v>
      </c>
      <c r="AW480">
        <v>6.8342999999999998</v>
      </c>
      <c r="AX480">
        <v>2057</v>
      </c>
      <c r="AY480">
        <v>2060.9</v>
      </c>
      <c r="AZ480">
        <v>2062.4</v>
      </c>
      <c r="BA480">
        <v>2067</v>
      </c>
      <c r="BB480">
        <v>5.1288999999999998</v>
      </c>
      <c r="BC480">
        <v>5.1383000000000001</v>
      </c>
      <c r="BD480">
        <v>5.16038</v>
      </c>
      <c r="BE480">
        <v>5.1733599999999997</v>
      </c>
      <c r="BF480">
        <v>2.4516</v>
      </c>
      <c r="BG480">
        <v>2.4521999999999999</v>
      </c>
      <c r="BH480">
        <v>0.40777999999999998</v>
      </c>
      <c r="BI480">
        <v>0.40788000000000002</v>
      </c>
      <c r="BJ480">
        <v>17.77</v>
      </c>
      <c r="BK480">
        <v>17.8</v>
      </c>
      <c r="BL480">
        <v>17.7775</v>
      </c>
      <c r="BM480">
        <v>17.80949</v>
      </c>
      <c r="BN480">
        <v>5.1936999999999998</v>
      </c>
      <c r="BO480">
        <v>5.1947000000000001</v>
      </c>
      <c r="BP480">
        <v>5.19475</v>
      </c>
      <c r="BQ480">
        <v>5.1989999999999998</v>
      </c>
      <c r="BR480">
        <v>5.5250000000000004</v>
      </c>
      <c r="BS480">
        <v>5.5289999999999999</v>
      </c>
      <c r="BT480">
        <v>5.5507999999999997</v>
      </c>
      <c r="BU480">
        <v>5.5697000000000001</v>
      </c>
      <c r="BV480">
        <v>10.9138</v>
      </c>
      <c r="BW480">
        <v>10.9238</v>
      </c>
      <c r="BX480">
        <v>10.92592</v>
      </c>
      <c r="BY480">
        <v>10.93839</v>
      </c>
      <c r="BZ480">
        <v>1.4329000000000001</v>
      </c>
      <c r="CA480">
        <v>1.4332</v>
      </c>
      <c r="CB480">
        <v>1.43283</v>
      </c>
      <c r="CC480">
        <v>1.4332800000000001</v>
      </c>
      <c r="CD480">
        <v>4.1428000000000003</v>
      </c>
      <c r="CE480">
        <v>4.1436999999999999</v>
      </c>
      <c r="CF480">
        <v>4.1425700000000001</v>
      </c>
      <c r="CG480">
        <v>4.1435700000000004</v>
      </c>
      <c r="CH480">
        <v>7.4481000000000002</v>
      </c>
      <c r="CI480">
        <v>7.4515000000000002</v>
      </c>
      <c r="CL480">
        <v>2.2210999999999999</v>
      </c>
      <c r="CM480">
        <v>2.2212999999999998</v>
      </c>
      <c r="CP480">
        <v>1.4590000000000001</v>
      </c>
      <c r="CQ480">
        <v>1.464</v>
      </c>
      <c r="CR480">
        <v>240</v>
      </c>
      <c r="CS480">
        <v>304</v>
      </c>
      <c r="CT480">
        <v>238.03800000000001</v>
      </c>
      <c r="CU480">
        <v>239.47</v>
      </c>
      <c r="CV480">
        <v>237.411</v>
      </c>
      <c r="CW480">
        <v>237.46799999999999</v>
      </c>
      <c r="CX480">
        <v>12.630100000000001</v>
      </c>
      <c r="CY480">
        <v>12.634</v>
      </c>
      <c r="CZ480">
        <v>7.7485999999999997</v>
      </c>
      <c r="DA480">
        <v>7.7497999999999996</v>
      </c>
      <c r="DB480">
        <v>189.73</v>
      </c>
      <c r="DC480">
        <v>190.38</v>
      </c>
      <c r="DD480">
        <v>105</v>
      </c>
      <c r="DE480">
        <v>115</v>
      </c>
      <c r="DF480">
        <v>125.24</v>
      </c>
      <c r="DG480">
        <v>125.29</v>
      </c>
      <c r="DH480">
        <v>73.3</v>
      </c>
      <c r="DI480">
        <v>93.3</v>
      </c>
      <c r="DJ480">
        <v>48.679989999999997</v>
      </c>
      <c r="DK480">
        <v>48.7</v>
      </c>
      <c r="DL480">
        <v>48.917499999999997</v>
      </c>
      <c r="DM480">
        <v>48.935000000000002</v>
      </c>
      <c r="DN480">
        <v>10075</v>
      </c>
      <c r="DO480">
        <v>10085</v>
      </c>
      <c r="DP480">
        <v>54</v>
      </c>
      <c r="DQ480">
        <v>60</v>
      </c>
      <c r="DR480">
        <v>0.89429999999999998</v>
      </c>
      <c r="DS480">
        <v>3.6772999999999998</v>
      </c>
      <c r="DV480">
        <v>3.7841</v>
      </c>
      <c r="DW480">
        <v>3.7909000000000002</v>
      </c>
      <c r="DX480">
        <v>3.7814000000000001</v>
      </c>
      <c r="DY480">
        <v>3.7896000000000001</v>
      </c>
      <c r="DZ480">
        <v>151.1454</v>
      </c>
      <c r="EA480">
        <v>151.23140000000001</v>
      </c>
      <c r="EB480">
        <v>-1.98</v>
      </c>
      <c r="EC480">
        <v>-1.88</v>
      </c>
      <c r="ED480">
        <v>0.70699999999999996</v>
      </c>
      <c r="EE480">
        <v>0.70850000000000002</v>
      </c>
      <c r="EF480">
        <v>0.70838999999999996</v>
      </c>
      <c r="EG480">
        <v>0.71245000000000003</v>
      </c>
      <c r="EH480">
        <v>150.78</v>
      </c>
      <c r="EI480">
        <v>150.88</v>
      </c>
      <c r="EJ480">
        <v>4</v>
      </c>
      <c r="EK480">
        <v>31</v>
      </c>
      <c r="EL480">
        <v>76.049989999999994</v>
      </c>
      <c r="EM480">
        <v>76.349990000000005</v>
      </c>
      <c r="EN480">
        <v>28.9</v>
      </c>
      <c r="EO480">
        <v>34.1</v>
      </c>
      <c r="EP480">
        <v>0.28689999999999999</v>
      </c>
      <c r="EQ480">
        <v>0.28739999999999999</v>
      </c>
      <c r="ER480">
        <v>0.28727000000000003</v>
      </c>
      <c r="ES480">
        <v>0.28787000000000001</v>
      </c>
      <c r="ET480">
        <v>0.48970000000000002</v>
      </c>
      <c r="EU480">
        <v>0.49099999999999999</v>
      </c>
      <c r="EV480">
        <v>0.49048999999999998</v>
      </c>
      <c r="EW480">
        <v>0.49292999999999998</v>
      </c>
      <c r="EX480">
        <v>2.4058000000000002</v>
      </c>
      <c r="EY480">
        <v>2.4064000000000001</v>
      </c>
      <c r="EZ480">
        <v>2.4116300000000002</v>
      </c>
      <c r="FA480">
        <v>2.4180600000000001</v>
      </c>
      <c r="FB480">
        <v>3.52</v>
      </c>
      <c r="FC480">
        <v>3.5230000000000001</v>
      </c>
      <c r="FD480">
        <v>45</v>
      </c>
      <c r="FE480">
        <v>48</v>
      </c>
      <c r="FF480">
        <v>0.29909999999999998</v>
      </c>
      <c r="FG480">
        <v>0.29920000000000002</v>
      </c>
      <c r="FH480">
        <v>0.29910999999999999</v>
      </c>
      <c r="FI480">
        <v>0.29918</v>
      </c>
      <c r="FJ480">
        <v>13.318</v>
      </c>
      <c r="FK480">
        <v>13.319900000000001</v>
      </c>
      <c r="FL480">
        <v>13.368499999999999</v>
      </c>
      <c r="FM480">
        <v>13.3714</v>
      </c>
      <c r="FN480">
        <v>7.8975999999999997</v>
      </c>
      <c r="FO480">
        <v>7.9076000000000004</v>
      </c>
      <c r="FP480">
        <v>428</v>
      </c>
      <c r="FQ480">
        <v>655</v>
      </c>
      <c r="FV480">
        <v>0.68559999999999999</v>
      </c>
      <c r="FW480">
        <v>0.68620000000000003</v>
      </c>
      <c r="FX480">
        <v>0.68420999999999998</v>
      </c>
      <c r="FY480">
        <v>0.68469000000000002</v>
      </c>
      <c r="FZ480">
        <v>154.05000000000001</v>
      </c>
      <c r="GA480">
        <v>154.1</v>
      </c>
      <c r="GD480">
        <v>6.0129999999999999</v>
      </c>
      <c r="GE480">
        <v>6.0209999999999999</v>
      </c>
      <c r="GF480">
        <v>6.0195999999999996</v>
      </c>
      <c r="GG480">
        <v>6.0278999999999998</v>
      </c>
      <c r="GH480">
        <v>0.38495000000000001</v>
      </c>
      <c r="GI480">
        <v>0.38505</v>
      </c>
      <c r="GJ480">
        <v>-15</v>
      </c>
      <c r="GK480">
        <v>-5</v>
      </c>
      <c r="GL480">
        <v>82.649990000000003</v>
      </c>
      <c r="GM480">
        <v>83.2</v>
      </c>
      <c r="GN480">
        <v>69</v>
      </c>
      <c r="GO480">
        <v>79</v>
      </c>
      <c r="GP480">
        <v>2.9403000000000001</v>
      </c>
      <c r="GQ480">
        <v>2.9432999999999998</v>
      </c>
      <c r="GR480">
        <v>2.9392999999999998</v>
      </c>
      <c r="GS480">
        <v>2.9462999999999999</v>
      </c>
      <c r="GT480">
        <v>48.79</v>
      </c>
      <c r="GU480">
        <v>48.8</v>
      </c>
      <c r="GV480">
        <v>48.93</v>
      </c>
      <c r="GW480">
        <v>48.954999999999998</v>
      </c>
      <c r="GX480">
        <v>2.8574000000000002</v>
      </c>
      <c r="GY480">
        <v>2.8589000000000002</v>
      </c>
      <c r="GZ480">
        <v>2.8637999999999999</v>
      </c>
      <c r="HA480">
        <v>2.8656000000000001</v>
      </c>
      <c r="HB480">
        <v>227.71289999999999</v>
      </c>
      <c r="HC480">
        <v>227.72210000000001</v>
      </c>
      <c r="HF480">
        <v>3.6404999999999998</v>
      </c>
      <c r="HG480">
        <v>3.6415000000000002</v>
      </c>
      <c r="HH480">
        <v>3.6398299999999999</v>
      </c>
      <c r="HI480">
        <v>3.6442899999999998</v>
      </c>
      <c r="HJ480">
        <v>2.9451000000000001</v>
      </c>
      <c r="HK480">
        <v>2.9499</v>
      </c>
      <c r="HL480">
        <v>134.01</v>
      </c>
      <c r="HM480">
        <v>227.43</v>
      </c>
      <c r="HN480">
        <v>31.7818</v>
      </c>
      <c r="HO480">
        <v>31.790299999999998</v>
      </c>
      <c r="HP480">
        <v>31.942489999999999</v>
      </c>
      <c r="HQ480">
        <v>32.020290000000003</v>
      </c>
      <c r="HR480">
        <v>3.7501000000000002</v>
      </c>
      <c r="HS480">
        <v>3.7504</v>
      </c>
      <c r="HT480">
        <v>3.7496999999999998</v>
      </c>
      <c r="HU480">
        <v>3.7503000000000002</v>
      </c>
      <c r="HV480">
        <v>64.891800000000003</v>
      </c>
      <c r="HW480">
        <v>65.075800000000001</v>
      </c>
      <c r="HX480">
        <v>0.94599999999999995</v>
      </c>
      <c r="HY480">
        <v>1.0262</v>
      </c>
      <c r="HZ480">
        <v>1.4398</v>
      </c>
      <c r="IA480">
        <v>1.4408000000000001</v>
      </c>
      <c r="IB480">
        <v>1.4400999999999999</v>
      </c>
      <c r="IC480">
        <v>1.4413</v>
      </c>
      <c r="ID480">
        <v>20.9908</v>
      </c>
      <c r="IE480">
        <v>20.995200000000001</v>
      </c>
      <c r="IF480">
        <v>20.989699999999999</v>
      </c>
      <c r="IG480">
        <v>20.994700000000002</v>
      </c>
      <c r="IH480">
        <v>166.97319999999999</v>
      </c>
      <c r="II480">
        <v>167.00819999999999</v>
      </c>
      <c r="IJ480">
        <v>166.96459999999999</v>
      </c>
      <c r="IK480">
        <v>167.00470000000001</v>
      </c>
      <c r="IL480">
        <v>7.7565999999999997</v>
      </c>
      <c r="IM480">
        <v>7.7866</v>
      </c>
      <c r="IN480">
        <v>7.8</v>
      </c>
      <c r="IO480">
        <v>7.8319999999999999</v>
      </c>
      <c r="IP480">
        <v>1248</v>
      </c>
      <c r="IQ480">
        <v>1251</v>
      </c>
      <c r="IR480">
        <v>-220</v>
      </c>
      <c r="IS480">
        <v>300</v>
      </c>
      <c r="IT480">
        <v>188.95740000000001</v>
      </c>
      <c r="IU480">
        <v>188.97130000000001</v>
      </c>
      <c r="IX480">
        <v>114.6</v>
      </c>
      <c r="IY480">
        <v>114.8</v>
      </c>
      <c r="IZ480">
        <v>32</v>
      </c>
      <c r="JA480">
        <v>42</v>
      </c>
      <c r="JB480">
        <v>7.1186999999999996</v>
      </c>
      <c r="JC480">
        <v>7.1246999999999998</v>
      </c>
      <c r="JD480">
        <v>7.1184000000000003</v>
      </c>
      <c r="JE480">
        <v>7.1218000000000004</v>
      </c>
      <c r="JF480">
        <v>1.7218</v>
      </c>
      <c r="JG480">
        <v>1.7231000000000001</v>
      </c>
      <c r="JH480">
        <v>-3.15</v>
      </c>
      <c r="JI480">
        <v>-2.79</v>
      </c>
      <c r="JJ480">
        <v>32.872999999999998</v>
      </c>
      <c r="JK480">
        <v>32.972999999999999</v>
      </c>
      <c r="JL480">
        <v>32.832999999999998</v>
      </c>
      <c r="JM480">
        <v>32.991999999999997</v>
      </c>
      <c r="JN480">
        <v>34.009990000000002</v>
      </c>
      <c r="JO480">
        <v>34.03</v>
      </c>
      <c r="JP480">
        <v>34.015000000000001</v>
      </c>
      <c r="JQ480">
        <v>34.045000000000002</v>
      </c>
      <c r="JR480">
        <v>1.3154999999999999</v>
      </c>
      <c r="JS480">
        <v>1.3181</v>
      </c>
      <c r="JT480">
        <v>1.3193999999999999</v>
      </c>
      <c r="JU480">
        <v>1.3233999999999999</v>
      </c>
      <c r="JV480">
        <v>1.4999</v>
      </c>
      <c r="JW480">
        <v>1.5009999999999999</v>
      </c>
      <c r="JX480">
        <v>91</v>
      </c>
      <c r="JY480">
        <v>106</v>
      </c>
      <c r="JZ480">
        <v>2047</v>
      </c>
      <c r="KA480">
        <v>2057</v>
      </c>
      <c r="KD480">
        <v>8.42</v>
      </c>
      <c r="KE480">
        <v>8.52</v>
      </c>
      <c r="KF480">
        <v>571</v>
      </c>
      <c r="KG480">
        <v>855</v>
      </c>
      <c r="KH480">
        <v>3.6728999999999998</v>
      </c>
      <c r="KI480">
        <v>3.6732</v>
      </c>
      <c r="KJ480">
        <v>3.6734</v>
      </c>
      <c r="KK480">
        <v>3.6739999999999999</v>
      </c>
      <c r="KL480">
        <v>17815</v>
      </c>
      <c r="KM480">
        <v>17823</v>
      </c>
      <c r="KN480">
        <v>91.11</v>
      </c>
      <c r="KO480">
        <v>108.76</v>
      </c>
    </row>
    <row r="481" spans="1:301" x14ac:dyDescent="0.3">
      <c r="A481" s="1">
        <v>40086</v>
      </c>
      <c r="B481" s="4">
        <v>2117.9899999999998</v>
      </c>
      <c r="C481">
        <v>2119.232</v>
      </c>
      <c r="F481">
        <v>0.62516000000000005</v>
      </c>
      <c r="G481">
        <v>0.62534999999999996</v>
      </c>
      <c r="H481">
        <v>-2.1800000000000002</v>
      </c>
      <c r="I481">
        <v>-1.8</v>
      </c>
      <c r="J481">
        <v>1.7715000000000001</v>
      </c>
      <c r="K481">
        <v>1.7716000000000001</v>
      </c>
      <c r="L481">
        <v>1.7745</v>
      </c>
      <c r="M481">
        <v>1.7755000000000001</v>
      </c>
      <c r="N481">
        <v>6.1447000000000003</v>
      </c>
      <c r="O481">
        <v>6.1516000000000002</v>
      </c>
      <c r="P481">
        <v>3.8624000000000001</v>
      </c>
      <c r="Q481">
        <v>3.8704999999999998</v>
      </c>
      <c r="R481">
        <v>0.88339999999999996</v>
      </c>
      <c r="S481">
        <v>0.88390000000000002</v>
      </c>
      <c r="T481">
        <v>0.88100000000000001</v>
      </c>
      <c r="U481">
        <v>0.88144</v>
      </c>
      <c r="V481">
        <v>15.0517</v>
      </c>
      <c r="W481">
        <v>15.060499999999999</v>
      </c>
      <c r="Z481">
        <v>0.60289999999999999</v>
      </c>
      <c r="AA481">
        <v>0.60299999999999998</v>
      </c>
      <c r="AB481">
        <v>0.37675999999999998</v>
      </c>
      <c r="AC481">
        <v>0.37841000000000002</v>
      </c>
      <c r="AD481">
        <v>44.111600000000003</v>
      </c>
      <c r="AE481">
        <v>44.113399999999999</v>
      </c>
      <c r="AH481">
        <v>1.3360000000000001</v>
      </c>
      <c r="AI481">
        <v>1.3364</v>
      </c>
      <c r="AJ481">
        <v>1.3395300000000001</v>
      </c>
      <c r="AK481">
        <v>1.34165</v>
      </c>
      <c r="AL481">
        <v>1.7158</v>
      </c>
      <c r="AM481">
        <v>1.7173</v>
      </c>
      <c r="AN481">
        <v>2</v>
      </c>
      <c r="AO481">
        <v>2.5</v>
      </c>
      <c r="AP481">
        <v>549</v>
      </c>
      <c r="AQ481">
        <v>550.5</v>
      </c>
      <c r="AR481">
        <v>548.13990000000001</v>
      </c>
      <c r="AS481">
        <v>548.74</v>
      </c>
      <c r="AT481">
        <v>6.8259999999999996</v>
      </c>
      <c r="AU481">
        <v>6.827</v>
      </c>
      <c r="AV481">
        <v>6.8292000000000002</v>
      </c>
      <c r="AW481">
        <v>6.8297999999999996</v>
      </c>
      <c r="AX481">
        <v>1928.2</v>
      </c>
      <c r="AY481">
        <v>1933.2</v>
      </c>
      <c r="AZ481">
        <v>1934.5</v>
      </c>
      <c r="BA481">
        <v>1936.7</v>
      </c>
      <c r="BB481">
        <v>4.9527999999999999</v>
      </c>
      <c r="BC481">
        <v>4.9579000000000004</v>
      </c>
      <c r="BD481">
        <v>4.9848600000000003</v>
      </c>
      <c r="BE481">
        <v>4.9929899999999998</v>
      </c>
      <c r="BF481">
        <v>2.4969000000000001</v>
      </c>
      <c r="BG481">
        <v>2.4975000000000001</v>
      </c>
      <c r="BH481">
        <v>0.40035999999999999</v>
      </c>
      <c r="BI481">
        <v>0.40046999999999999</v>
      </c>
      <c r="BJ481">
        <v>17.204999999999998</v>
      </c>
      <c r="BK481">
        <v>17.292010000000001</v>
      </c>
      <c r="BL481">
        <v>17.257919999999999</v>
      </c>
      <c r="BM481">
        <v>17.301179999999999</v>
      </c>
      <c r="BN481">
        <v>5.0839999999999996</v>
      </c>
      <c r="BO481">
        <v>5.0890000000000004</v>
      </c>
      <c r="BP481">
        <v>5.0877499999999998</v>
      </c>
      <c r="BQ481">
        <v>5.0889499999999996</v>
      </c>
      <c r="BR481">
        <v>5.5010000000000003</v>
      </c>
      <c r="BS481">
        <v>5.5030000000000001</v>
      </c>
      <c r="BT481">
        <v>5.5252999999999997</v>
      </c>
      <c r="BU481">
        <v>5.5412999999999997</v>
      </c>
      <c r="BV481">
        <v>10.6867</v>
      </c>
      <c r="BW481">
        <v>10.6928</v>
      </c>
      <c r="BX481">
        <v>10.716530000000001</v>
      </c>
      <c r="BY481">
        <v>10.74071</v>
      </c>
      <c r="BZ481">
        <v>1.4635</v>
      </c>
      <c r="CA481">
        <v>1.4638</v>
      </c>
      <c r="CB481">
        <v>1.4634499999999999</v>
      </c>
      <c r="CC481">
        <v>1.4637800000000001</v>
      </c>
      <c r="CD481">
        <v>4.0670999999999999</v>
      </c>
      <c r="CE481">
        <v>4.0682</v>
      </c>
      <c r="CF481">
        <v>4.06717</v>
      </c>
      <c r="CG481">
        <v>4.0683400000000001</v>
      </c>
      <c r="CH481">
        <v>7.1752000000000002</v>
      </c>
      <c r="CI481">
        <v>7.1794000000000002</v>
      </c>
      <c r="CL481">
        <v>2.1391</v>
      </c>
      <c r="CM481">
        <v>2.1394000000000002</v>
      </c>
      <c r="CP481">
        <v>1.4450000000000001</v>
      </c>
      <c r="CQ481">
        <v>1.4475</v>
      </c>
      <c r="CR481">
        <v>270</v>
      </c>
      <c r="CS481">
        <v>308</v>
      </c>
      <c r="CT481">
        <v>232.00700000000001</v>
      </c>
      <c r="CU481">
        <v>233.40299999999999</v>
      </c>
      <c r="CV481">
        <v>233.09</v>
      </c>
      <c r="CW481">
        <v>233.15700000000001</v>
      </c>
      <c r="CX481">
        <v>12.3927</v>
      </c>
      <c r="CY481">
        <v>12.397399999999999</v>
      </c>
      <c r="CZ481">
        <v>7.7481</v>
      </c>
      <c r="DA481">
        <v>7.7492999999999999</v>
      </c>
      <c r="DB481">
        <v>183.65</v>
      </c>
      <c r="DC481">
        <v>184.34</v>
      </c>
      <c r="DD481">
        <v>101.8</v>
      </c>
      <c r="DE481">
        <v>111.2</v>
      </c>
      <c r="DF481">
        <v>123.37</v>
      </c>
      <c r="DG481">
        <v>124.12</v>
      </c>
      <c r="DH481">
        <v>74.3</v>
      </c>
      <c r="DI481">
        <v>94.3</v>
      </c>
      <c r="DJ481">
        <v>47.72</v>
      </c>
      <c r="DK481">
        <v>47.75</v>
      </c>
      <c r="DL481">
        <v>48.204999999999998</v>
      </c>
      <c r="DM481">
        <v>48.222499999999997</v>
      </c>
      <c r="DN481">
        <v>9640</v>
      </c>
      <c r="DO481">
        <v>9650</v>
      </c>
      <c r="DP481">
        <v>54</v>
      </c>
      <c r="DQ481">
        <v>59</v>
      </c>
      <c r="DR481">
        <v>0.86119999999999997</v>
      </c>
      <c r="DS481">
        <v>3.6772999999999998</v>
      </c>
      <c r="DV481">
        <v>3.7745000000000002</v>
      </c>
      <c r="DW481">
        <v>3.7785000000000002</v>
      </c>
      <c r="DX481">
        <v>3.7732999999999999</v>
      </c>
      <c r="DY481">
        <v>3.7780999999999998</v>
      </c>
      <c r="DZ481">
        <v>143.1514</v>
      </c>
      <c r="EA481">
        <v>143.24420000000001</v>
      </c>
      <c r="EB481">
        <v>-1.89</v>
      </c>
      <c r="EC481">
        <v>-1.54</v>
      </c>
      <c r="ED481">
        <v>0.70750000000000002</v>
      </c>
      <c r="EE481">
        <v>0.70950000000000002</v>
      </c>
      <c r="EF481">
        <v>0.70884000000000003</v>
      </c>
      <c r="EG481">
        <v>0.71325000000000005</v>
      </c>
      <c r="EH481">
        <v>150.91999999999999</v>
      </c>
      <c r="EI481">
        <v>150.96</v>
      </c>
      <c r="EJ481">
        <v>39</v>
      </c>
      <c r="EK481">
        <v>74</v>
      </c>
      <c r="EL481">
        <v>74.25</v>
      </c>
      <c r="EM481">
        <v>74.75</v>
      </c>
      <c r="EN481">
        <v>18.899999999999999</v>
      </c>
      <c r="EO481">
        <v>25.8</v>
      </c>
      <c r="EP481">
        <v>0.28643000000000002</v>
      </c>
      <c r="EQ481">
        <v>0.28672999999999998</v>
      </c>
      <c r="ER481">
        <v>0.28650999999999999</v>
      </c>
      <c r="ES481">
        <v>0.28693999999999997</v>
      </c>
      <c r="ET481">
        <v>0.48399999999999999</v>
      </c>
      <c r="EU481">
        <v>0.48549999999999999</v>
      </c>
      <c r="EV481">
        <v>0.48505999999999999</v>
      </c>
      <c r="EW481">
        <v>0.48748000000000002</v>
      </c>
      <c r="EX481">
        <v>2.3618999999999999</v>
      </c>
      <c r="EY481">
        <v>2.3626</v>
      </c>
      <c r="EZ481">
        <v>2.3655599999999999</v>
      </c>
      <c r="FA481">
        <v>2.3691200000000001</v>
      </c>
      <c r="FB481">
        <v>3.4590000000000001</v>
      </c>
      <c r="FC481">
        <v>3.4630000000000001</v>
      </c>
      <c r="FD481">
        <v>45</v>
      </c>
      <c r="FE481">
        <v>48</v>
      </c>
      <c r="FF481">
        <v>0.29370000000000002</v>
      </c>
      <c r="FG481">
        <v>0.29370000000000002</v>
      </c>
      <c r="FH481">
        <v>0.29365999999999998</v>
      </c>
      <c r="FI481">
        <v>0.29375000000000001</v>
      </c>
      <c r="FJ481">
        <v>13.504300000000001</v>
      </c>
      <c r="FK481">
        <v>13.5059</v>
      </c>
      <c r="FL481">
        <v>13.562799999999999</v>
      </c>
      <c r="FM481">
        <v>13.565300000000001</v>
      </c>
      <c r="FN481">
        <v>7.7335000000000003</v>
      </c>
      <c r="FO481">
        <v>7.7735000000000003</v>
      </c>
      <c r="FP481">
        <v>420</v>
      </c>
      <c r="FQ481">
        <v>610</v>
      </c>
      <c r="FV481">
        <v>0.72319999999999995</v>
      </c>
      <c r="FW481">
        <v>0.72419999999999995</v>
      </c>
      <c r="FX481">
        <v>0.72165000000000001</v>
      </c>
      <c r="FY481">
        <v>0.72270000000000001</v>
      </c>
      <c r="FZ481">
        <v>147</v>
      </c>
      <c r="GA481">
        <v>147.5</v>
      </c>
      <c r="GD481">
        <v>5.7689000000000004</v>
      </c>
      <c r="GE481">
        <v>5.7718999999999996</v>
      </c>
      <c r="GF481">
        <v>5.7712700000000003</v>
      </c>
      <c r="GG481">
        <v>5.7793000000000001</v>
      </c>
      <c r="GH481">
        <v>0.38496000000000002</v>
      </c>
      <c r="GI481">
        <v>0.38506000000000001</v>
      </c>
      <c r="GJ481">
        <v>-17</v>
      </c>
      <c r="GK481">
        <v>8</v>
      </c>
      <c r="GL481">
        <v>82.899990000000003</v>
      </c>
      <c r="GM481">
        <v>83.45</v>
      </c>
      <c r="GN481">
        <v>67</v>
      </c>
      <c r="GO481">
        <v>70</v>
      </c>
      <c r="GP481">
        <v>2.8889999999999998</v>
      </c>
      <c r="GQ481">
        <v>2.8919999999999999</v>
      </c>
      <c r="GR481">
        <v>2.8885000000000001</v>
      </c>
      <c r="GS481">
        <v>2.8929999999999998</v>
      </c>
      <c r="GT481">
        <v>47.37</v>
      </c>
      <c r="GU481">
        <v>47.39</v>
      </c>
      <c r="GV481">
        <v>47.515999999999998</v>
      </c>
      <c r="GW481">
        <v>47.56</v>
      </c>
      <c r="GX481">
        <v>2.8690000000000002</v>
      </c>
      <c r="GY481">
        <v>2.8740000000000001</v>
      </c>
      <c r="GZ481">
        <v>2.87921</v>
      </c>
      <c r="HA481">
        <v>2.8845800000000001</v>
      </c>
      <c r="HB481">
        <v>219.30279999999999</v>
      </c>
      <c r="HC481">
        <v>219.32560000000001</v>
      </c>
      <c r="HF481">
        <v>3.6412</v>
      </c>
      <c r="HG481">
        <v>3.6417000000000002</v>
      </c>
      <c r="HH481">
        <v>3.6415799999999998</v>
      </c>
      <c r="HI481">
        <v>3.6438899999999999</v>
      </c>
      <c r="HJ481">
        <v>2.8828999999999998</v>
      </c>
      <c r="HK481">
        <v>2.8864999999999998</v>
      </c>
      <c r="HL481">
        <v>188.74</v>
      </c>
      <c r="HM481">
        <v>230.22</v>
      </c>
      <c r="HN481">
        <v>30.047499999999999</v>
      </c>
      <c r="HO481">
        <v>30.052499999999998</v>
      </c>
      <c r="HP481">
        <v>30.243390000000002</v>
      </c>
      <c r="HQ481">
        <v>30.278690000000001</v>
      </c>
      <c r="HR481">
        <v>3.7501000000000002</v>
      </c>
      <c r="HS481">
        <v>3.7504</v>
      </c>
      <c r="HT481">
        <v>3.7492999999999999</v>
      </c>
      <c r="HU481">
        <v>3.7498999999999998</v>
      </c>
      <c r="HV481">
        <v>63.487099999999998</v>
      </c>
      <c r="HW481">
        <v>63.696399999999997</v>
      </c>
      <c r="HX481">
        <v>0.61919999999999997</v>
      </c>
      <c r="HY481">
        <v>0.68810000000000004</v>
      </c>
      <c r="HZ481">
        <v>1.4077999999999999</v>
      </c>
      <c r="IA481">
        <v>1.4088000000000001</v>
      </c>
      <c r="IB481">
        <v>1.4079999999999999</v>
      </c>
      <c r="IC481">
        <v>1.4092</v>
      </c>
      <c r="ID481">
        <v>20.607399999999998</v>
      </c>
      <c r="IE481">
        <v>20.613099999999999</v>
      </c>
      <c r="IF481">
        <v>20.607600000000001</v>
      </c>
      <c r="IG481">
        <v>20.613600000000002</v>
      </c>
      <c r="IH481">
        <v>163.9237</v>
      </c>
      <c r="II481">
        <v>163.96850000000001</v>
      </c>
      <c r="IJ481">
        <v>163.9254</v>
      </c>
      <c r="IK481">
        <v>163.9725</v>
      </c>
      <c r="IL481">
        <v>7.5172999999999996</v>
      </c>
      <c r="IM481">
        <v>7.5472999999999999</v>
      </c>
      <c r="IN481">
        <v>7.5602</v>
      </c>
      <c r="IO481">
        <v>7.5922000000000001</v>
      </c>
      <c r="IP481">
        <v>1175</v>
      </c>
      <c r="IQ481">
        <v>1178</v>
      </c>
      <c r="IR481">
        <v>-220</v>
      </c>
      <c r="IS481">
        <v>310</v>
      </c>
      <c r="IT481">
        <v>181.96289999999999</v>
      </c>
      <c r="IU481">
        <v>181.98150000000001</v>
      </c>
      <c r="IX481">
        <v>114.77</v>
      </c>
      <c r="IY481">
        <v>114.87</v>
      </c>
      <c r="IZ481">
        <v>20</v>
      </c>
      <c r="JA481">
        <v>30</v>
      </c>
      <c r="JB481">
        <v>6.9587000000000003</v>
      </c>
      <c r="JC481">
        <v>6.9702000000000002</v>
      </c>
      <c r="JD481">
        <v>6.9611499999999999</v>
      </c>
      <c r="JE481">
        <v>6.9637399999999996</v>
      </c>
      <c r="JF481">
        <v>1.6588000000000001</v>
      </c>
      <c r="JG481">
        <v>1.6603000000000001</v>
      </c>
      <c r="JH481">
        <v>-2.5</v>
      </c>
      <c r="JI481">
        <v>-2.16</v>
      </c>
      <c r="JJ481">
        <v>32.15</v>
      </c>
      <c r="JK481">
        <v>32.25</v>
      </c>
      <c r="JL481">
        <v>32.051000000000002</v>
      </c>
      <c r="JM481">
        <v>32.268999999999998</v>
      </c>
      <c r="JN481">
        <v>33.409990000000001</v>
      </c>
      <c r="JO481">
        <v>33.469990000000003</v>
      </c>
      <c r="JP481">
        <v>33.429989999999997</v>
      </c>
      <c r="JQ481">
        <v>33.493000000000002</v>
      </c>
      <c r="JR481">
        <v>1.2962</v>
      </c>
      <c r="JS481">
        <v>1.2991999999999999</v>
      </c>
      <c r="JT481">
        <v>1.3002</v>
      </c>
      <c r="JU481">
        <v>1.3046</v>
      </c>
      <c r="JV481">
        <v>1.4826999999999999</v>
      </c>
      <c r="JW481">
        <v>1.4851000000000001</v>
      </c>
      <c r="JX481">
        <v>80</v>
      </c>
      <c r="JY481">
        <v>84</v>
      </c>
      <c r="JZ481">
        <v>1917</v>
      </c>
      <c r="KA481">
        <v>1927</v>
      </c>
      <c r="KD481">
        <v>8.2100000000000009</v>
      </c>
      <c r="KE481">
        <v>8.31</v>
      </c>
      <c r="KF481">
        <v>608</v>
      </c>
      <c r="KG481">
        <v>965</v>
      </c>
      <c r="KH481">
        <v>3.6728000000000001</v>
      </c>
      <c r="KI481">
        <v>3.6730999999999998</v>
      </c>
      <c r="KJ481">
        <v>3.6728000000000001</v>
      </c>
      <c r="KK481">
        <v>3.6737000000000002</v>
      </c>
      <c r="KL481">
        <v>17840</v>
      </c>
      <c r="KM481">
        <v>17841</v>
      </c>
      <c r="KN481">
        <v>87.42</v>
      </c>
      <c r="KO481">
        <v>96.38</v>
      </c>
    </row>
    <row r="482" spans="1:301" x14ac:dyDescent="0.3">
      <c r="A482" s="1">
        <v>40116</v>
      </c>
      <c r="B482" s="4">
        <v>2162.623</v>
      </c>
      <c r="C482">
        <v>2163.7190000000001</v>
      </c>
      <c r="F482">
        <v>0.60658000000000001</v>
      </c>
      <c r="G482">
        <v>0.60675999999999997</v>
      </c>
      <c r="H482">
        <v>-3.29</v>
      </c>
      <c r="I482">
        <v>-2.91</v>
      </c>
      <c r="J482">
        <v>1.7629999999999999</v>
      </c>
      <c r="K482">
        <v>1.764</v>
      </c>
      <c r="L482">
        <v>1.7677</v>
      </c>
      <c r="M482">
        <v>1.7686999999999999</v>
      </c>
      <c r="N482">
        <v>6.2915999999999999</v>
      </c>
      <c r="O482">
        <v>6.2976999999999999</v>
      </c>
      <c r="P482">
        <v>3.8309000000000002</v>
      </c>
      <c r="Q482">
        <v>3.8384</v>
      </c>
      <c r="R482">
        <v>0.89910000000000001</v>
      </c>
      <c r="S482">
        <v>0.89959999999999996</v>
      </c>
      <c r="T482">
        <v>0.89659999999999995</v>
      </c>
      <c r="U482">
        <v>0.89712000000000003</v>
      </c>
      <c r="V482">
        <v>15.3689</v>
      </c>
      <c r="W482">
        <v>15.3767</v>
      </c>
      <c r="Z482">
        <v>0.62129999999999996</v>
      </c>
      <c r="AA482">
        <v>0.62150000000000005</v>
      </c>
      <c r="AB482">
        <v>0.37661</v>
      </c>
      <c r="AC482">
        <v>0.37825999999999999</v>
      </c>
      <c r="AD482">
        <v>45.0807</v>
      </c>
      <c r="AE482">
        <v>45.085099999999997</v>
      </c>
      <c r="AH482">
        <v>1.3281000000000001</v>
      </c>
      <c r="AI482">
        <v>1.3290999999999999</v>
      </c>
      <c r="AJ482">
        <v>1.3276300000000001</v>
      </c>
      <c r="AK482">
        <v>1.3295600000000001</v>
      </c>
      <c r="AL482">
        <v>1.7747999999999999</v>
      </c>
      <c r="AM482">
        <v>1.7764</v>
      </c>
      <c r="AN482">
        <v>2</v>
      </c>
      <c r="AO482">
        <v>2.5</v>
      </c>
      <c r="AP482">
        <v>530.70000000000005</v>
      </c>
      <c r="AQ482">
        <v>531.20000000000005</v>
      </c>
      <c r="AR482">
        <v>529.85990000000004</v>
      </c>
      <c r="AS482">
        <v>530.25980000000004</v>
      </c>
      <c r="AT482">
        <v>6.8263999999999996</v>
      </c>
      <c r="AU482">
        <v>6.8285999999999998</v>
      </c>
      <c r="AV482">
        <v>6.8296000000000001</v>
      </c>
      <c r="AW482">
        <v>6.8304</v>
      </c>
      <c r="AX482">
        <v>1988.5</v>
      </c>
      <c r="AY482">
        <v>1999.75</v>
      </c>
      <c r="AZ482">
        <v>1997</v>
      </c>
      <c r="BA482">
        <v>2003.7</v>
      </c>
      <c r="BB482">
        <v>4.8992000000000004</v>
      </c>
      <c r="BC482">
        <v>4.9063999999999997</v>
      </c>
      <c r="BD482">
        <v>4.9158499999999998</v>
      </c>
      <c r="BE482">
        <v>4.9259399999999998</v>
      </c>
      <c r="BF482">
        <v>2.5207999999999999</v>
      </c>
      <c r="BG482">
        <v>2.5213999999999999</v>
      </c>
      <c r="BH482">
        <v>0.39666000000000001</v>
      </c>
      <c r="BI482">
        <v>0.39674999999999999</v>
      </c>
      <c r="BJ482">
        <v>17.995000000000001</v>
      </c>
      <c r="BK482">
        <v>18.05499</v>
      </c>
      <c r="BL482">
        <v>18.00854</v>
      </c>
      <c r="BM482">
        <v>18.070340000000002</v>
      </c>
      <c r="BN482">
        <v>5.0533000000000001</v>
      </c>
      <c r="BO482">
        <v>5.0572999999999997</v>
      </c>
      <c r="BP482">
        <v>5.0560700000000001</v>
      </c>
      <c r="BQ482">
        <v>5.0585399999999998</v>
      </c>
      <c r="BR482">
        <v>5.47</v>
      </c>
      <c r="BS482">
        <v>5.476</v>
      </c>
      <c r="BT482">
        <v>5.4867999999999997</v>
      </c>
      <c r="BU482">
        <v>5.5063000000000004</v>
      </c>
      <c r="BV482">
        <v>10.627700000000001</v>
      </c>
      <c r="BW482">
        <v>10.629099999999999</v>
      </c>
      <c r="BX482">
        <v>10.61347</v>
      </c>
      <c r="BY482">
        <v>10.63496</v>
      </c>
      <c r="BZ482">
        <v>1.4715</v>
      </c>
      <c r="CA482">
        <v>1.4721</v>
      </c>
      <c r="CB482">
        <v>1.47136</v>
      </c>
      <c r="CC482">
        <v>1.472</v>
      </c>
      <c r="CD482">
        <v>4.0293999999999999</v>
      </c>
      <c r="CE482">
        <v>4.0301999999999998</v>
      </c>
      <c r="CF482">
        <v>4.0296599999999998</v>
      </c>
      <c r="CG482">
        <v>4.0305</v>
      </c>
      <c r="CH482">
        <v>7.3263999999999996</v>
      </c>
      <c r="CI482">
        <v>7.3300999999999998</v>
      </c>
      <c r="CL482">
        <v>2.1857000000000002</v>
      </c>
      <c r="CM482">
        <v>2.1858</v>
      </c>
      <c r="CP482">
        <v>1.4279999999999999</v>
      </c>
      <c r="CQ482">
        <v>1.4335</v>
      </c>
      <c r="CR482">
        <v>180</v>
      </c>
      <c r="CS482">
        <v>212</v>
      </c>
      <c r="CT482">
        <v>229.54599999999999</v>
      </c>
      <c r="CU482">
        <v>230.92699999999999</v>
      </c>
      <c r="CV482">
        <v>230.94</v>
      </c>
      <c r="CW482">
        <v>230.988</v>
      </c>
      <c r="CX482">
        <v>12.7728</v>
      </c>
      <c r="CY482">
        <v>12.7775</v>
      </c>
      <c r="CZ482">
        <v>7.7483000000000004</v>
      </c>
      <c r="DA482">
        <v>7.7495000000000003</v>
      </c>
      <c r="DB482">
        <v>185.95</v>
      </c>
      <c r="DC482">
        <v>187.36</v>
      </c>
      <c r="DD482">
        <v>88</v>
      </c>
      <c r="DE482">
        <v>94</v>
      </c>
      <c r="DF482">
        <v>125.67</v>
      </c>
      <c r="DG482">
        <v>125.72</v>
      </c>
      <c r="DH482">
        <v>79.7</v>
      </c>
      <c r="DI482">
        <v>99.7</v>
      </c>
      <c r="DJ482">
        <v>46.899990000000003</v>
      </c>
      <c r="DK482">
        <v>46.95</v>
      </c>
      <c r="DL482">
        <v>47.052500000000002</v>
      </c>
      <c r="DM482">
        <v>47.072499999999998</v>
      </c>
      <c r="DN482">
        <v>9540</v>
      </c>
      <c r="DO482">
        <v>9560</v>
      </c>
      <c r="DP482">
        <v>52</v>
      </c>
      <c r="DQ482">
        <v>57</v>
      </c>
      <c r="DR482">
        <v>0.87980000000000003</v>
      </c>
      <c r="DS482">
        <v>3.6772999999999998</v>
      </c>
      <c r="DV482">
        <v>3.7422</v>
      </c>
      <c r="DW482">
        <v>3.7448000000000001</v>
      </c>
      <c r="DX482">
        <v>3.7411500000000002</v>
      </c>
      <c r="DY482">
        <v>3.7443499999999998</v>
      </c>
      <c r="DZ482">
        <v>149.15309999999999</v>
      </c>
      <c r="EA482">
        <v>149.26419999999999</v>
      </c>
      <c r="EB482">
        <v>-1.37</v>
      </c>
      <c r="EC482">
        <v>-1.07</v>
      </c>
      <c r="ED482">
        <v>0.70750000000000002</v>
      </c>
      <c r="EE482">
        <v>0.70899999999999996</v>
      </c>
      <c r="EF482">
        <v>0.70865999999999996</v>
      </c>
      <c r="EG482">
        <v>0.71248999999999996</v>
      </c>
      <c r="EH482">
        <v>150.72</v>
      </c>
      <c r="EI482">
        <v>150.82</v>
      </c>
      <c r="EJ482">
        <v>-12</v>
      </c>
      <c r="EK482">
        <v>23</v>
      </c>
      <c r="EL482">
        <v>75.149990000000003</v>
      </c>
      <c r="EM482">
        <v>75.25</v>
      </c>
      <c r="EN482">
        <v>19</v>
      </c>
      <c r="EO482">
        <v>26.5</v>
      </c>
      <c r="EP482">
        <v>0.28582000000000002</v>
      </c>
      <c r="EQ482">
        <v>0.28611999999999999</v>
      </c>
      <c r="ER482">
        <v>0.28587000000000001</v>
      </c>
      <c r="ES482">
        <v>0.28621999999999997</v>
      </c>
      <c r="ET482">
        <v>0.4803</v>
      </c>
      <c r="EU482">
        <v>0.48099999999999998</v>
      </c>
      <c r="EV482">
        <v>0.48155999999999999</v>
      </c>
      <c r="EW482">
        <v>0.48308000000000001</v>
      </c>
      <c r="EX482">
        <v>2.3399000000000001</v>
      </c>
      <c r="EY482">
        <v>2.3405</v>
      </c>
      <c r="EZ482">
        <v>2.3411</v>
      </c>
      <c r="FA482">
        <v>2.3448699999999998</v>
      </c>
      <c r="FB482">
        <v>3.41</v>
      </c>
      <c r="FC482">
        <v>3.415</v>
      </c>
      <c r="FD482">
        <v>45</v>
      </c>
      <c r="FE482">
        <v>47</v>
      </c>
      <c r="FF482">
        <v>0.29089999999999999</v>
      </c>
      <c r="FG482">
        <v>0.29099999999999998</v>
      </c>
      <c r="FH482">
        <v>0.29094999999999999</v>
      </c>
      <c r="FI482">
        <v>0.29100999999999999</v>
      </c>
      <c r="FJ482">
        <v>13.152900000000001</v>
      </c>
      <c r="FK482">
        <v>13.1579</v>
      </c>
      <c r="FL482">
        <v>13.2044</v>
      </c>
      <c r="FM482">
        <v>13.2104</v>
      </c>
      <c r="FN482">
        <v>7.6929999999999996</v>
      </c>
      <c r="FO482">
        <v>7.7640000000000002</v>
      </c>
      <c r="FP482">
        <v>430</v>
      </c>
      <c r="FQ482">
        <v>653</v>
      </c>
      <c r="FV482">
        <v>0.71799999999999997</v>
      </c>
      <c r="FW482">
        <v>0.71860000000000002</v>
      </c>
      <c r="FX482">
        <v>0.71650000000000003</v>
      </c>
      <c r="FY482">
        <v>0.71713000000000005</v>
      </c>
      <c r="FZ482">
        <v>150.85</v>
      </c>
      <c r="GA482">
        <v>150.94999999999999</v>
      </c>
      <c r="GD482">
        <v>5.7282999999999999</v>
      </c>
      <c r="GE482">
        <v>5.7352999999999996</v>
      </c>
      <c r="GF482">
        <v>5.7336</v>
      </c>
      <c r="GG482">
        <v>5.7413699999999999</v>
      </c>
      <c r="GH482">
        <v>0.38496000000000002</v>
      </c>
      <c r="GI482">
        <v>0.38506000000000001</v>
      </c>
      <c r="GJ482">
        <v>-24.5</v>
      </c>
      <c r="GK482">
        <v>-6.5</v>
      </c>
      <c r="GL482">
        <v>83.299989999999994</v>
      </c>
      <c r="GM482">
        <v>83.5</v>
      </c>
      <c r="GN482">
        <v>55</v>
      </c>
      <c r="GO482">
        <v>58</v>
      </c>
      <c r="GP482">
        <v>2.907</v>
      </c>
      <c r="GQ482">
        <v>2.9089999999999998</v>
      </c>
      <c r="GR482">
        <v>2.9054000000000002</v>
      </c>
      <c r="GS482">
        <v>2.9114</v>
      </c>
      <c r="GT482">
        <v>47.6</v>
      </c>
      <c r="GU482">
        <v>47.63</v>
      </c>
      <c r="GV482">
        <v>47.720999999999997</v>
      </c>
      <c r="GW482">
        <v>47.773000000000003</v>
      </c>
      <c r="GX482">
        <v>2.8856999999999999</v>
      </c>
      <c r="GY482">
        <v>2.8906999999999998</v>
      </c>
      <c r="GZ482">
        <v>2.8918499999999998</v>
      </c>
      <c r="HA482">
        <v>2.8970500000000001</v>
      </c>
      <c r="HB482">
        <v>224.0462</v>
      </c>
      <c r="HC482">
        <v>224.06030000000001</v>
      </c>
      <c r="HF482">
        <v>3.6408</v>
      </c>
      <c r="HG482">
        <v>3.6417999999999999</v>
      </c>
      <c r="HH482">
        <v>3.6412200000000001</v>
      </c>
      <c r="HI482">
        <v>3.6443500000000002</v>
      </c>
      <c r="HJ482">
        <v>2.9232</v>
      </c>
      <c r="HK482">
        <v>2.9295</v>
      </c>
      <c r="HL482">
        <v>186.09</v>
      </c>
      <c r="HM482">
        <v>262.64999999999998</v>
      </c>
      <c r="HN482">
        <v>29.117599999999999</v>
      </c>
      <c r="HO482">
        <v>29.124600000000001</v>
      </c>
      <c r="HP482">
        <v>29.3156</v>
      </c>
      <c r="HQ482">
        <v>29.351990000000001</v>
      </c>
      <c r="HR482">
        <v>3.7498</v>
      </c>
      <c r="HS482">
        <v>3.7501000000000002</v>
      </c>
      <c r="HT482">
        <v>3.7490999999999999</v>
      </c>
      <c r="HU482">
        <v>3.7496</v>
      </c>
      <c r="HV482">
        <v>63.35</v>
      </c>
      <c r="HW482">
        <v>63.55</v>
      </c>
      <c r="HX482">
        <v>0.61729999999999996</v>
      </c>
      <c r="HY482">
        <v>0.68610000000000004</v>
      </c>
      <c r="HZ482">
        <v>1.3994</v>
      </c>
      <c r="IA482">
        <v>1.4004000000000001</v>
      </c>
      <c r="IB482">
        <v>1.3996999999999999</v>
      </c>
      <c r="IC482">
        <v>1.4009</v>
      </c>
      <c r="ID482">
        <v>20.4161</v>
      </c>
      <c r="IE482">
        <v>20.420300000000001</v>
      </c>
      <c r="IF482">
        <v>20.4176</v>
      </c>
      <c r="IG482">
        <v>20.421800000000001</v>
      </c>
      <c r="IH482">
        <v>162.40170000000001</v>
      </c>
      <c r="II482">
        <v>162.4348</v>
      </c>
      <c r="IJ482">
        <v>162.4135</v>
      </c>
      <c r="IK482">
        <v>162.44739999999999</v>
      </c>
      <c r="IL482">
        <v>7.8414000000000001</v>
      </c>
      <c r="IM482">
        <v>7.8714000000000004</v>
      </c>
      <c r="IN482">
        <v>7.8838999999999997</v>
      </c>
      <c r="IO482">
        <v>7.9158999999999997</v>
      </c>
      <c r="IP482">
        <v>1186.0999999999999</v>
      </c>
      <c r="IQ482">
        <v>1187.0999999999999</v>
      </c>
      <c r="IR482">
        <v>-500</v>
      </c>
      <c r="IS482">
        <v>600</v>
      </c>
      <c r="IT482">
        <v>185.94560000000001</v>
      </c>
      <c r="IU482">
        <v>185.95490000000001</v>
      </c>
      <c r="IX482">
        <v>114.75</v>
      </c>
      <c r="IY482">
        <v>114.85</v>
      </c>
      <c r="IZ482">
        <v>40</v>
      </c>
      <c r="JA482">
        <v>55</v>
      </c>
      <c r="JB482">
        <v>7.0815999999999999</v>
      </c>
      <c r="JC482">
        <v>7.0915999999999997</v>
      </c>
      <c r="JD482">
        <v>7.0864200000000004</v>
      </c>
      <c r="JE482">
        <v>7.0967799999999999</v>
      </c>
      <c r="JF482">
        <v>1.6876</v>
      </c>
      <c r="JG482">
        <v>1.6889000000000001</v>
      </c>
      <c r="JH482">
        <v>-2.38</v>
      </c>
      <c r="JI482">
        <v>-2.0499999999999998</v>
      </c>
      <c r="JJ482">
        <v>32.484999999999999</v>
      </c>
      <c r="JK482">
        <v>32.585000000000001</v>
      </c>
      <c r="JL482">
        <v>32.433</v>
      </c>
      <c r="JM482">
        <v>32.603000000000002</v>
      </c>
      <c r="JN482">
        <v>33.439990000000002</v>
      </c>
      <c r="JO482">
        <v>33.469990000000003</v>
      </c>
      <c r="JP482">
        <v>33.45299</v>
      </c>
      <c r="JQ482">
        <v>33.493000000000002</v>
      </c>
      <c r="JR482">
        <v>1.2963</v>
      </c>
      <c r="JS482">
        <v>1.2992999999999999</v>
      </c>
      <c r="JT482">
        <v>1.2988</v>
      </c>
      <c r="JU482">
        <v>1.3039000000000001</v>
      </c>
      <c r="JV482">
        <v>1.5053000000000001</v>
      </c>
      <c r="JW482">
        <v>1.5074000000000001</v>
      </c>
      <c r="JX482">
        <v>79</v>
      </c>
      <c r="JY482">
        <v>81</v>
      </c>
      <c r="JZ482">
        <v>1878</v>
      </c>
      <c r="KA482">
        <v>1883</v>
      </c>
      <c r="KD482">
        <v>8.0950000000000006</v>
      </c>
      <c r="KE482">
        <v>8.1950000000000003</v>
      </c>
      <c r="KF482">
        <v>614</v>
      </c>
      <c r="KG482">
        <v>966</v>
      </c>
      <c r="KH482">
        <v>3.6728000000000001</v>
      </c>
      <c r="KI482">
        <v>3.6730999999999998</v>
      </c>
      <c r="KJ482">
        <v>3.673</v>
      </c>
      <c r="KK482">
        <v>3.6736</v>
      </c>
      <c r="KL482">
        <v>17840</v>
      </c>
      <c r="KM482">
        <v>18040</v>
      </c>
      <c r="KN482">
        <v>89.71</v>
      </c>
      <c r="KO482">
        <v>106.13</v>
      </c>
    </row>
    <row r="483" spans="1:301" x14ac:dyDescent="0.3">
      <c r="A483" s="1">
        <v>40147</v>
      </c>
      <c r="B483" s="4">
        <v>2116.0340000000001</v>
      </c>
      <c r="C483">
        <v>2116.973</v>
      </c>
      <c r="F483">
        <v>0.60926999999999998</v>
      </c>
      <c r="G483">
        <v>0.60941999999999996</v>
      </c>
      <c r="H483">
        <v>-3.3</v>
      </c>
      <c r="I483">
        <v>-3.19</v>
      </c>
      <c r="J483">
        <v>1.7549999999999999</v>
      </c>
      <c r="K483">
        <v>1.756</v>
      </c>
      <c r="L483">
        <v>1.762</v>
      </c>
      <c r="M483">
        <v>1.7624</v>
      </c>
      <c r="N483">
        <v>6.2477</v>
      </c>
      <c r="O483">
        <v>6.2534000000000001</v>
      </c>
      <c r="P483">
        <v>3.8275000000000001</v>
      </c>
      <c r="Q483">
        <v>3.8344999999999998</v>
      </c>
      <c r="R483">
        <v>0.91500000000000004</v>
      </c>
      <c r="S483">
        <v>0.91520000000000001</v>
      </c>
      <c r="T483">
        <v>0.91227000000000003</v>
      </c>
      <c r="U483">
        <v>0.91278999999999999</v>
      </c>
      <c r="V483">
        <v>15.037800000000001</v>
      </c>
      <c r="W483">
        <v>15.044499999999999</v>
      </c>
      <c r="Z483">
        <v>0.61860000000000004</v>
      </c>
      <c r="AA483">
        <v>0.61880000000000002</v>
      </c>
      <c r="AB483">
        <v>0.37674999999999997</v>
      </c>
      <c r="AC483">
        <v>0.37840000000000001</v>
      </c>
      <c r="AD483">
        <v>44.225499999999997</v>
      </c>
      <c r="AE483">
        <v>44.227899999999998</v>
      </c>
      <c r="AH483">
        <v>1.3029999999999999</v>
      </c>
      <c r="AI483">
        <v>1.3032999999999999</v>
      </c>
      <c r="AJ483">
        <v>1.30538</v>
      </c>
      <c r="AK483">
        <v>1.3068599999999999</v>
      </c>
      <c r="AL483">
        <v>1.7295</v>
      </c>
      <c r="AM483">
        <v>1.7307999999999999</v>
      </c>
      <c r="AN483">
        <v>2</v>
      </c>
      <c r="AO483">
        <v>2.5</v>
      </c>
      <c r="AP483">
        <v>497.3</v>
      </c>
      <c r="AQ483">
        <v>497.8</v>
      </c>
      <c r="AR483">
        <v>494.5498</v>
      </c>
      <c r="AS483">
        <v>495.1499</v>
      </c>
      <c r="AT483">
        <v>6.8265000000000002</v>
      </c>
      <c r="AU483">
        <v>6.8285</v>
      </c>
      <c r="AV483">
        <v>6.8231000000000002</v>
      </c>
      <c r="AW483">
        <v>6.8246000000000002</v>
      </c>
      <c r="AX483">
        <v>1997.8</v>
      </c>
      <c r="AY483">
        <v>2009.1</v>
      </c>
      <c r="AZ483">
        <v>2001.95</v>
      </c>
      <c r="BA483">
        <v>2006.5</v>
      </c>
      <c r="BB483">
        <v>4.8689999999999998</v>
      </c>
      <c r="BC483">
        <v>4.8739999999999997</v>
      </c>
      <c r="BD483">
        <v>4.8744399999999999</v>
      </c>
      <c r="BE483">
        <v>4.8821300000000001</v>
      </c>
      <c r="BF483">
        <v>2.5648</v>
      </c>
      <c r="BG483">
        <v>2.5653999999999999</v>
      </c>
      <c r="BH483">
        <v>0.38982</v>
      </c>
      <c r="BI483">
        <v>0.38990999999999998</v>
      </c>
      <c r="BJ483">
        <v>17.399000000000001</v>
      </c>
      <c r="BK483">
        <v>17.45</v>
      </c>
      <c r="BL483">
        <v>17.42259</v>
      </c>
      <c r="BM483">
        <v>17.456099999999999</v>
      </c>
      <c r="BN483">
        <v>4.9561999999999999</v>
      </c>
      <c r="BO483">
        <v>4.9602000000000004</v>
      </c>
      <c r="BP483">
        <v>4.9593400000000001</v>
      </c>
      <c r="BQ483">
        <v>4.9637399999999996</v>
      </c>
      <c r="BR483">
        <v>5.476</v>
      </c>
      <c r="BS483">
        <v>5.4779999999999998</v>
      </c>
      <c r="BT483">
        <v>5.4945000000000004</v>
      </c>
      <c r="BU483">
        <v>5.5113000000000003</v>
      </c>
      <c r="BV483">
        <v>10.424099999999999</v>
      </c>
      <c r="BW483">
        <v>10.4268</v>
      </c>
      <c r="BX483">
        <v>10.42611</v>
      </c>
      <c r="BY483">
        <v>10.440530000000001</v>
      </c>
      <c r="BZ483">
        <v>1.5006999999999999</v>
      </c>
      <c r="CA483">
        <v>1.5011000000000001</v>
      </c>
      <c r="CB483">
        <v>1.50054</v>
      </c>
      <c r="CC483">
        <v>1.5009600000000001</v>
      </c>
      <c r="CD483">
        <v>3.9599000000000002</v>
      </c>
      <c r="CE483">
        <v>3.9607000000000001</v>
      </c>
      <c r="CF483">
        <v>3.9601799999999998</v>
      </c>
      <c r="CG483">
        <v>3.96102</v>
      </c>
      <c r="CH483">
        <v>7.1685999999999996</v>
      </c>
      <c r="CI483">
        <v>7.1717000000000004</v>
      </c>
      <c r="CL483">
        <v>2.1440999999999999</v>
      </c>
      <c r="CM483">
        <v>2.1442000000000001</v>
      </c>
      <c r="CP483">
        <v>1.4265000000000001</v>
      </c>
      <c r="CQ483">
        <v>1.431</v>
      </c>
      <c r="CR483">
        <v>224</v>
      </c>
      <c r="CS483">
        <v>304</v>
      </c>
      <c r="CT483">
        <v>226.13800000000001</v>
      </c>
      <c r="CU483">
        <v>227.499</v>
      </c>
      <c r="CV483">
        <v>226.958</v>
      </c>
      <c r="CW483">
        <v>227.006</v>
      </c>
      <c r="CX483">
        <v>12.716799999999999</v>
      </c>
      <c r="CY483">
        <v>12.720700000000001</v>
      </c>
      <c r="CZ483">
        <v>7.7472000000000003</v>
      </c>
      <c r="DA483">
        <v>7.7484000000000002</v>
      </c>
      <c r="DB483">
        <v>182.35</v>
      </c>
      <c r="DC483">
        <v>182.95</v>
      </c>
      <c r="DD483">
        <v>90.8</v>
      </c>
      <c r="DE483">
        <v>102.7</v>
      </c>
      <c r="DF483">
        <v>122.37</v>
      </c>
      <c r="DG483">
        <v>122.42</v>
      </c>
      <c r="DH483">
        <v>92.8</v>
      </c>
      <c r="DI483">
        <v>112.8</v>
      </c>
      <c r="DJ483">
        <v>46.509990000000002</v>
      </c>
      <c r="DK483">
        <v>46.56</v>
      </c>
      <c r="DL483">
        <v>46.587499999999999</v>
      </c>
      <c r="DM483">
        <v>46.6175</v>
      </c>
      <c r="DN483">
        <v>9445</v>
      </c>
      <c r="DO483">
        <v>9465</v>
      </c>
      <c r="DP483">
        <v>55</v>
      </c>
      <c r="DQ483">
        <v>60</v>
      </c>
      <c r="DR483">
        <v>0.86329999999999996</v>
      </c>
      <c r="DS483">
        <v>3.6772999999999998</v>
      </c>
      <c r="DV483">
        <v>3.7905000000000002</v>
      </c>
      <c r="DW483">
        <v>3.7925</v>
      </c>
      <c r="DX483">
        <v>3.7900999999999998</v>
      </c>
      <c r="DY483">
        <v>3.7927</v>
      </c>
      <c r="DZ483">
        <v>141.33070000000001</v>
      </c>
      <c r="EA483">
        <v>141.4144</v>
      </c>
      <c r="EB483">
        <v>-1.56</v>
      </c>
      <c r="EC483">
        <v>-1.45</v>
      </c>
      <c r="ED483">
        <v>0.70750000000000002</v>
      </c>
      <c r="EE483">
        <v>0.70899999999999996</v>
      </c>
      <c r="EF483">
        <v>0.70877999999999997</v>
      </c>
      <c r="EG483">
        <v>0.71284000000000003</v>
      </c>
      <c r="EH483">
        <v>148.66</v>
      </c>
      <c r="EI483">
        <v>148.71</v>
      </c>
      <c r="EJ483">
        <v>-10.5</v>
      </c>
      <c r="EK483">
        <v>24.5</v>
      </c>
      <c r="EL483">
        <v>74.78</v>
      </c>
      <c r="EM483">
        <v>74.879990000000006</v>
      </c>
      <c r="EN483">
        <v>17.8</v>
      </c>
      <c r="EO483">
        <v>23.4</v>
      </c>
      <c r="EP483">
        <v>0.28471999999999997</v>
      </c>
      <c r="EQ483">
        <v>0.28502</v>
      </c>
      <c r="ER483">
        <v>0.28492000000000001</v>
      </c>
      <c r="ES483">
        <v>0.28542000000000001</v>
      </c>
      <c r="ET483">
        <v>0.47149999999999997</v>
      </c>
      <c r="EU483">
        <v>0.47260000000000002</v>
      </c>
      <c r="EV483">
        <v>0.47200999999999999</v>
      </c>
      <c r="EW483">
        <v>0.47400999999999999</v>
      </c>
      <c r="EX483">
        <v>2.2995999999999999</v>
      </c>
      <c r="EY483">
        <v>2.3001</v>
      </c>
      <c r="EZ483">
        <v>2.2999999999999998</v>
      </c>
      <c r="FA483">
        <v>2.3033000000000001</v>
      </c>
      <c r="FB483">
        <v>3.3929999999999998</v>
      </c>
      <c r="FC483">
        <v>3.3965000000000001</v>
      </c>
      <c r="FD483">
        <v>48</v>
      </c>
      <c r="FE483">
        <v>55</v>
      </c>
      <c r="FF483">
        <v>0.28589999999999999</v>
      </c>
      <c r="FG483">
        <v>0.28599999999999998</v>
      </c>
      <c r="FH483">
        <v>0.28594000000000003</v>
      </c>
      <c r="FI483">
        <v>0.28599999999999998</v>
      </c>
      <c r="FJ483">
        <v>12.9032</v>
      </c>
      <c r="FK483">
        <v>12.9063</v>
      </c>
      <c r="FL483">
        <v>12.956</v>
      </c>
      <c r="FM483">
        <v>12.960599999999999</v>
      </c>
      <c r="FN483">
        <v>7.5842000000000001</v>
      </c>
      <c r="FO483">
        <v>7.6242000000000001</v>
      </c>
      <c r="FP483">
        <v>458</v>
      </c>
      <c r="FQ483">
        <v>698</v>
      </c>
      <c r="FV483">
        <v>0.71540000000000004</v>
      </c>
      <c r="FW483">
        <v>0.71599999999999997</v>
      </c>
      <c r="FX483">
        <v>0.71370999999999996</v>
      </c>
      <c r="FY483">
        <v>0.71435999999999999</v>
      </c>
      <c r="FZ483">
        <v>148.19999999999999</v>
      </c>
      <c r="GA483">
        <v>148.30000000000001</v>
      </c>
      <c r="GD483">
        <v>5.6749999999999998</v>
      </c>
      <c r="GE483">
        <v>5.6820000000000004</v>
      </c>
      <c r="GF483">
        <v>5.6814900000000002</v>
      </c>
      <c r="GG483">
        <v>5.6888699999999996</v>
      </c>
      <c r="GH483">
        <v>0.38495000000000001</v>
      </c>
      <c r="GI483">
        <v>0.38505</v>
      </c>
      <c r="GJ483">
        <v>-9</v>
      </c>
      <c r="GK483">
        <v>2</v>
      </c>
      <c r="GL483">
        <v>83.149990000000003</v>
      </c>
      <c r="GM483">
        <v>83.349990000000005</v>
      </c>
      <c r="GN483">
        <v>77</v>
      </c>
      <c r="GO483">
        <v>82</v>
      </c>
      <c r="GP483">
        <v>2.8795000000000002</v>
      </c>
      <c r="GQ483">
        <v>2.8824999999999998</v>
      </c>
      <c r="GR483">
        <v>2.88</v>
      </c>
      <c r="GS483">
        <v>2.8843000000000001</v>
      </c>
      <c r="GT483">
        <v>47.2</v>
      </c>
      <c r="GU483">
        <v>47.23</v>
      </c>
      <c r="GV483">
        <v>47.366</v>
      </c>
      <c r="GW483">
        <v>47.423999999999999</v>
      </c>
      <c r="GX483">
        <v>2.7723</v>
      </c>
      <c r="GY483">
        <v>2.7763</v>
      </c>
      <c r="GZ483">
        <v>2.77555</v>
      </c>
      <c r="HA483">
        <v>2.7797499999999999</v>
      </c>
      <c r="HB483">
        <v>219.80279999999999</v>
      </c>
      <c r="HC483">
        <v>219.8152</v>
      </c>
      <c r="HF483">
        <v>3.6408</v>
      </c>
      <c r="HG483">
        <v>3.6417999999999999</v>
      </c>
      <c r="HH483">
        <v>3.6427399999999999</v>
      </c>
      <c r="HI483">
        <v>3.64507</v>
      </c>
      <c r="HJ483">
        <v>2.8399000000000001</v>
      </c>
      <c r="HK483">
        <v>2.8445999999999998</v>
      </c>
      <c r="HL483">
        <v>175.22</v>
      </c>
      <c r="HM483">
        <v>236.41</v>
      </c>
      <c r="HN483">
        <v>29.225000000000001</v>
      </c>
      <c r="HO483">
        <v>29.234000000000002</v>
      </c>
      <c r="HP483">
        <v>29.3902</v>
      </c>
      <c r="HQ483">
        <v>29.42859</v>
      </c>
      <c r="HR483">
        <v>3.7498999999999998</v>
      </c>
      <c r="HS483">
        <v>3.7502</v>
      </c>
      <c r="HT483">
        <v>3.7496</v>
      </c>
      <c r="HU483">
        <v>3.7501000000000002</v>
      </c>
      <c r="HV483">
        <v>63.28</v>
      </c>
      <c r="HW483">
        <v>63.45</v>
      </c>
      <c r="HX483">
        <v>0.61599999999999999</v>
      </c>
      <c r="HY483">
        <v>0.68459999999999999</v>
      </c>
      <c r="HZ483">
        <v>1.3842000000000001</v>
      </c>
      <c r="IA483">
        <v>1.3852</v>
      </c>
      <c r="IB483">
        <v>1.3847</v>
      </c>
      <c r="IC483">
        <v>1.3857999999999999</v>
      </c>
      <c r="ID483">
        <v>20.0639</v>
      </c>
      <c r="IE483">
        <v>20.067900000000002</v>
      </c>
      <c r="IF483">
        <v>20.0655</v>
      </c>
      <c r="IG483">
        <v>20.069800000000001</v>
      </c>
      <c r="IH483">
        <v>159.60040000000001</v>
      </c>
      <c r="II483">
        <v>159.63229999999999</v>
      </c>
      <c r="IJ483">
        <v>159.61320000000001</v>
      </c>
      <c r="IK483">
        <v>159.64699999999999</v>
      </c>
      <c r="IL483">
        <v>7.3974000000000002</v>
      </c>
      <c r="IM483">
        <v>7.4273999999999996</v>
      </c>
      <c r="IN483">
        <v>7.4452999999999996</v>
      </c>
      <c r="IO483">
        <v>7.4772999999999996</v>
      </c>
      <c r="IP483">
        <v>1162.4000000000001</v>
      </c>
      <c r="IQ483">
        <v>1164.4000000000001</v>
      </c>
      <c r="IR483">
        <v>-300</v>
      </c>
      <c r="IS483">
        <v>460</v>
      </c>
      <c r="IT483">
        <v>182.39830000000001</v>
      </c>
      <c r="IU483">
        <v>182.4033</v>
      </c>
      <c r="IX483">
        <v>114.37</v>
      </c>
      <c r="IY483">
        <v>114.45</v>
      </c>
      <c r="IZ483">
        <v>40</v>
      </c>
      <c r="JA483">
        <v>45</v>
      </c>
      <c r="JB483">
        <v>6.9720000000000004</v>
      </c>
      <c r="JC483">
        <v>6.9779999999999998</v>
      </c>
      <c r="JD483">
        <v>6.9736000000000002</v>
      </c>
      <c r="JE483">
        <v>6.9751500000000002</v>
      </c>
      <c r="JF483">
        <v>1.6475</v>
      </c>
      <c r="JG483">
        <v>1.6486000000000001</v>
      </c>
      <c r="JH483">
        <v>-2.56</v>
      </c>
      <c r="JI483">
        <v>-2.2599999999999998</v>
      </c>
      <c r="JJ483">
        <v>32.134999999999998</v>
      </c>
      <c r="JK483">
        <v>32.234999999999999</v>
      </c>
      <c r="JL483">
        <v>32.088000000000001</v>
      </c>
      <c r="JM483">
        <v>32.238999999999997</v>
      </c>
      <c r="JN483">
        <v>33.219990000000003</v>
      </c>
      <c r="JO483">
        <v>33.259990000000002</v>
      </c>
      <c r="JP483">
        <v>33.215000000000003</v>
      </c>
      <c r="JQ483">
        <v>33.264980000000001</v>
      </c>
      <c r="JR483">
        <v>1.2791999999999999</v>
      </c>
      <c r="JS483">
        <v>1.2822</v>
      </c>
      <c r="JT483">
        <v>1.2821</v>
      </c>
      <c r="JU483">
        <v>1.2868999999999999</v>
      </c>
      <c r="JV483">
        <v>1.5274000000000001</v>
      </c>
      <c r="JW483">
        <v>1.5289999999999999</v>
      </c>
      <c r="JX483">
        <v>88.26</v>
      </c>
      <c r="JY483">
        <v>91.02</v>
      </c>
      <c r="JZ483">
        <v>1870</v>
      </c>
      <c r="KA483">
        <v>1878</v>
      </c>
      <c r="KB483">
        <v>4.87</v>
      </c>
      <c r="KC483">
        <v>8.32</v>
      </c>
      <c r="KD483">
        <v>7.98</v>
      </c>
      <c r="KE483">
        <v>8.08</v>
      </c>
      <c r="KF483">
        <v>614</v>
      </c>
      <c r="KG483">
        <v>966</v>
      </c>
      <c r="KH483">
        <v>3.6726999999999999</v>
      </c>
      <c r="KI483">
        <v>3.6751999999999998</v>
      </c>
      <c r="KJ483">
        <v>3.6736</v>
      </c>
      <c r="KK483">
        <v>3.6776</v>
      </c>
      <c r="KL483">
        <v>18275</v>
      </c>
      <c r="KM483">
        <v>18495</v>
      </c>
      <c r="KN483">
        <v>109.26</v>
      </c>
      <c r="KO483">
        <v>127.13</v>
      </c>
    </row>
    <row r="484" spans="1:301" x14ac:dyDescent="0.3">
      <c r="A484" s="1">
        <v>40178</v>
      </c>
      <c r="B484" s="4">
        <v>2178.759</v>
      </c>
      <c r="C484">
        <v>2179.8890000000001</v>
      </c>
      <c r="F484">
        <v>0.61916000000000004</v>
      </c>
      <c r="G484">
        <v>0.61934999999999996</v>
      </c>
      <c r="H484">
        <v>-3.42</v>
      </c>
      <c r="I484">
        <v>-2.87</v>
      </c>
      <c r="J484">
        <v>1.7424999999999999</v>
      </c>
      <c r="K484">
        <v>1.7435</v>
      </c>
      <c r="L484">
        <v>1.7542</v>
      </c>
      <c r="M484">
        <v>1.7552000000000001</v>
      </c>
      <c r="N484">
        <v>6.1314000000000002</v>
      </c>
      <c r="O484">
        <v>6.1445999999999996</v>
      </c>
      <c r="P484">
        <v>3.8359999999999999</v>
      </c>
      <c r="Q484">
        <v>3.8479999999999999</v>
      </c>
      <c r="R484">
        <v>0.8972</v>
      </c>
      <c r="S484">
        <v>0.89749999999999996</v>
      </c>
      <c r="T484">
        <v>0.89436000000000004</v>
      </c>
      <c r="U484">
        <v>0.89470000000000005</v>
      </c>
      <c r="V484">
        <v>15.483599999999999</v>
      </c>
      <c r="W484">
        <v>15.4916</v>
      </c>
      <c r="Z484">
        <v>0.60870000000000002</v>
      </c>
      <c r="AA484">
        <v>0.6089</v>
      </c>
      <c r="AB484">
        <v>0.37724999999999997</v>
      </c>
      <c r="AC484">
        <v>0.37785000000000002</v>
      </c>
      <c r="AD484">
        <v>45.512300000000003</v>
      </c>
      <c r="AE484">
        <v>45.5167</v>
      </c>
      <c r="AH484">
        <v>1.3655999999999999</v>
      </c>
      <c r="AI484">
        <v>1.3662000000000001</v>
      </c>
      <c r="AJ484">
        <v>1.36511</v>
      </c>
      <c r="AK484">
        <v>1.3671</v>
      </c>
      <c r="AL484">
        <v>1.6922999999999999</v>
      </c>
      <c r="AM484">
        <v>1.6936</v>
      </c>
      <c r="AN484">
        <v>2</v>
      </c>
      <c r="AO484">
        <v>2.5</v>
      </c>
      <c r="AP484">
        <v>507.2</v>
      </c>
      <c r="AQ484">
        <v>507.7</v>
      </c>
      <c r="AR484">
        <v>506.2998</v>
      </c>
      <c r="AS484">
        <v>507.09989999999999</v>
      </c>
      <c r="AT484">
        <v>6.8258999999999999</v>
      </c>
      <c r="AU484">
        <v>6.8281000000000001</v>
      </c>
      <c r="AV484">
        <v>6.8246000000000002</v>
      </c>
      <c r="AW484">
        <v>6.8254000000000001</v>
      </c>
      <c r="AX484">
        <v>2039.75</v>
      </c>
      <c r="AY484">
        <v>2046.25</v>
      </c>
      <c r="AZ484">
        <v>2037.75</v>
      </c>
      <c r="BA484">
        <v>2048.25</v>
      </c>
      <c r="BB484">
        <v>5.0833000000000004</v>
      </c>
      <c r="BC484">
        <v>5.0875000000000004</v>
      </c>
      <c r="BD484">
        <v>5.0878100000000002</v>
      </c>
      <c r="BE484">
        <v>5.0946400000000001</v>
      </c>
      <c r="BF484">
        <v>2.4510000000000001</v>
      </c>
      <c r="BG484">
        <v>2.4516</v>
      </c>
      <c r="BH484">
        <v>0.40789999999999998</v>
      </c>
      <c r="BI484">
        <v>0.40799000000000002</v>
      </c>
      <c r="BJ484">
        <v>18.376999999999999</v>
      </c>
      <c r="BK484">
        <v>18.478000000000002</v>
      </c>
      <c r="BL484">
        <v>18.33372</v>
      </c>
      <c r="BM484">
        <v>18.537189999999999</v>
      </c>
      <c r="BN484">
        <v>5.1966999999999999</v>
      </c>
      <c r="BO484">
        <v>5.1986999999999997</v>
      </c>
      <c r="BP484">
        <v>5.19801</v>
      </c>
      <c r="BQ484">
        <v>5.2</v>
      </c>
      <c r="BR484">
        <v>5.4835000000000003</v>
      </c>
      <c r="BS484">
        <v>5.4859999999999998</v>
      </c>
      <c r="BT484">
        <v>5.5106999999999999</v>
      </c>
      <c r="BU484">
        <v>5.5285000000000002</v>
      </c>
      <c r="BV484">
        <v>10.927199999999999</v>
      </c>
      <c r="BW484">
        <v>10.928699999999999</v>
      </c>
      <c r="BX484">
        <v>10.908849999999999</v>
      </c>
      <c r="BY484">
        <v>10.92032</v>
      </c>
      <c r="BZ484">
        <v>1.4316</v>
      </c>
      <c r="CA484">
        <v>1.4319</v>
      </c>
      <c r="CB484">
        <v>1.43161</v>
      </c>
      <c r="CC484">
        <v>1.4319500000000001</v>
      </c>
      <c r="CD484">
        <v>4.1436999999999999</v>
      </c>
      <c r="CE484">
        <v>4.1444999999999999</v>
      </c>
      <c r="CF484">
        <v>4.14377</v>
      </c>
      <c r="CG484">
        <v>4.1447099999999999</v>
      </c>
      <c r="CH484">
        <v>7.3811</v>
      </c>
      <c r="CI484">
        <v>7.3849</v>
      </c>
      <c r="CL484">
        <v>2.2067999999999999</v>
      </c>
      <c r="CM484">
        <v>2.2069999999999999</v>
      </c>
      <c r="CP484">
        <v>1.429</v>
      </c>
      <c r="CQ484">
        <v>1.4345000000000001</v>
      </c>
      <c r="CR484">
        <v>160</v>
      </c>
      <c r="CS484">
        <v>197</v>
      </c>
      <c r="CT484">
        <v>235.82400000000001</v>
      </c>
      <c r="CU484">
        <v>237.24299999999999</v>
      </c>
      <c r="CV484">
        <v>237.47900000000001</v>
      </c>
      <c r="CW484">
        <v>237.53399999999999</v>
      </c>
      <c r="CX484">
        <v>12.519299999999999</v>
      </c>
      <c r="CY484">
        <v>12.523999999999999</v>
      </c>
      <c r="CZ484">
        <v>7.7511000000000001</v>
      </c>
      <c r="DA484">
        <v>7.7523</v>
      </c>
      <c r="DB484">
        <v>187.96</v>
      </c>
      <c r="DC484">
        <v>190.06</v>
      </c>
      <c r="DD484">
        <v>87.3</v>
      </c>
      <c r="DE484">
        <v>91.6</v>
      </c>
      <c r="DF484">
        <v>124.96</v>
      </c>
      <c r="DG484">
        <v>125.71</v>
      </c>
      <c r="DH484">
        <v>89.1</v>
      </c>
      <c r="DI484">
        <v>109.1</v>
      </c>
      <c r="DJ484">
        <v>46.399990000000003</v>
      </c>
      <c r="DK484">
        <v>46.42</v>
      </c>
      <c r="DL484">
        <v>46.6325</v>
      </c>
      <c r="DM484">
        <v>46.652500000000003</v>
      </c>
      <c r="DN484">
        <v>9420</v>
      </c>
      <c r="DO484">
        <v>9430</v>
      </c>
      <c r="DP484">
        <v>55</v>
      </c>
      <c r="DQ484">
        <v>60</v>
      </c>
      <c r="DR484">
        <v>0.88839999999999997</v>
      </c>
      <c r="DS484">
        <v>3.6772999999999998</v>
      </c>
      <c r="DV484">
        <v>3.7850000000000001</v>
      </c>
      <c r="DW484">
        <v>3.7909999999999999</v>
      </c>
      <c r="DX484">
        <v>3.7850999999999999</v>
      </c>
      <c r="DY484">
        <v>3.7917000000000001</v>
      </c>
      <c r="DZ484">
        <v>150.28700000000001</v>
      </c>
      <c r="EA484">
        <v>150.38200000000001</v>
      </c>
      <c r="EB484">
        <v>-1.5</v>
      </c>
      <c r="EC484">
        <v>-1.26</v>
      </c>
      <c r="ED484">
        <v>0.70699999999999996</v>
      </c>
      <c r="EE484">
        <v>0.70850000000000002</v>
      </c>
      <c r="EF484">
        <v>0.70767000000000002</v>
      </c>
      <c r="EG484">
        <v>0.71181000000000005</v>
      </c>
      <c r="EH484">
        <v>148.47</v>
      </c>
      <c r="EI484">
        <v>148.57</v>
      </c>
      <c r="EJ484">
        <v>-121</v>
      </c>
      <c r="EK484">
        <v>-86</v>
      </c>
      <c r="EL484">
        <v>75.7</v>
      </c>
      <c r="EM484">
        <v>76</v>
      </c>
      <c r="EN484">
        <v>20.239999999999998</v>
      </c>
      <c r="EO484">
        <v>21.58</v>
      </c>
      <c r="EP484">
        <v>0.28686</v>
      </c>
      <c r="EQ484">
        <v>0.28736</v>
      </c>
      <c r="ER484">
        <v>0.28702</v>
      </c>
      <c r="ES484">
        <v>0.28761999999999999</v>
      </c>
      <c r="ET484">
        <v>0.49370000000000003</v>
      </c>
      <c r="EU484">
        <v>0.49509999999999998</v>
      </c>
      <c r="EV484">
        <v>0.49387999999999999</v>
      </c>
      <c r="EW484">
        <v>0.49565999999999999</v>
      </c>
      <c r="EX484">
        <v>2.4062999999999999</v>
      </c>
      <c r="EY484">
        <v>2.4068999999999998</v>
      </c>
      <c r="EZ484">
        <v>2.4069799999999999</v>
      </c>
      <c r="FA484">
        <v>2.41025</v>
      </c>
      <c r="FB484">
        <v>3.4220000000000002</v>
      </c>
      <c r="FC484">
        <v>3.4260000000000002</v>
      </c>
      <c r="FD484">
        <v>43</v>
      </c>
      <c r="FE484">
        <v>47</v>
      </c>
      <c r="FF484">
        <v>0.29920000000000002</v>
      </c>
      <c r="FG484">
        <v>0.29920000000000002</v>
      </c>
      <c r="FH484">
        <v>0.29919000000000001</v>
      </c>
      <c r="FI484">
        <v>0.29926000000000003</v>
      </c>
      <c r="FJ484">
        <v>13.0543</v>
      </c>
      <c r="FK484">
        <v>13.0565</v>
      </c>
      <c r="FL484">
        <v>13.1013</v>
      </c>
      <c r="FM484">
        <v>13.105499999999999</v>
      </c>
      <c r="FN484">
        <v>7.8765000000000001</v>
      </c>
      <c r="FO484">
        <v>7.9165000000000001</v>
      </c>
      <c r="FP484">
        <v>492</v>
      </c>
      <c r="FQ484">
        <v>628</v>
      </c>
      <c r="FV484">
        <v>0.72430000000000005</v>
      </c>
      <c r="FW484">
        <v>0.72460000000000002</v>
      </c>
      <c r="FX484">
        <v>0.72309000000000001</v>
      </c>
      <c r="FY484">
        <v>0.72392999999999996</v>
      </c>
      <c r="FZ484">
        <v>149.44999999999999</v>
      </c>
      <c r="GA484">
        <v>149.55000000000001</v>
      </c>
      <c r="GD484">
        <v>5.7934000000000001</v>
      </c>
      <c r="GE484">
        <v>5.7976999999999999</v>
      </c>
      <c r="GF484">
        <v>5.8012499999999996</v>
      </c>
      <c r="GG484">
        <v>5.8056999999999999</v>
      </c>
      <c r="GH484">
        <v>0.38494</v>
      </c>
      <c r="GI484">
        <v>0.38503999999999999</v>
      </c>
      <c r="GJ484">
        <v>-14</v>
      </c>
      <c r="GK484">
        <v>-2</v>
      </c>
      <c r="GL484">
        <v>84.299989999999994</v>
      </c>
      <c r="GM484">
        <v>84.5</v>
      </c>
      <c r="GN484">
        <v>74</v>
      </c>
      <c r="GO484">
        <v>85</v>
      </c>
      <c r="GP484">
        <v>2.8879999999999999</v>
      </c>
      <c r="GQ484">
        <v>2.89</v>
      </c>
      <c r="GR484">
        <v>2.8875000000000002</v>
      </c>
      <c r="GS484">
        <v>2.8935</v>
      </c>
      <c r="GT484">
        <v>46.22</v>
      </c>
      <c r="GU484">
        <v>46.24</v>
      </c>
      <c r="GV484">
        <v>46.368000000000002</v>
      </c>
      <c r="GW484">
        <v>46.43</v>
      </c>
      <c r="GX484">
        <v>2.8607999999999998</v>
      </c>
      <c r="GY484">
        <v>2.8702000000000001</v>
      </c>
      <c r="GZ484">
        <v>2.87025</v>
      </c>
      <c r="HA484">
        <v>2.8762500000000002</v>
      </c>
      <c r="HB484">
        <v>226.2098</v>
      </c>
      <c r="HC484">
        <v>226.22059999999999</v>
      </c>
      <c r="HF484">
        <v>3.641</v>
      </c>
      <c r="HG484">
        <v>3.6419999999999999</v>
      </c>
      <c r="HH484">
        <v>3.64072</v>
      </c>
      <c r="HI484">
        <v>3.6424400000000001</v>
      </c>
      <c r="HJ484">
        <v>2.9565999999999999</v>
      </c>
      <c r="HK484">
        <v>2.9632000000000001</v>
      </c>
      <c r="HL484">
        <v>222.03</v>
      </c>
      <c r="HM484">
        <v>276</v>
      </c>
      <c r="HN484">
        <v>30.311</v>
      </c>
      <c r="HO484">
        <v>30.315999999999999</v>
      </c>
      <c r="HP484">
        <v>30.451799999999999</v>
      </c>
      <c r="HQ484">
        <v>30.47269</v>
      </c>
      <c r="HR484">
        <v>3.7505000000000002</v>
      </c>
      <c r="HS484">
        <v>3.7509999999999999</v>
      </c>
      <c r="HT484">
        <v>3.7498999999999998</v>
      </c>
      <c r="HU484">
        <v>3.7507000000000001</v>
      </c>
      <c r="HV484">
        <v>66.97</v>
      </c>
      <c r="HW484">
        <v>67.11</v>
      </c>
      <c r="HX484">
        <v>0.64880000000000004</v>
      </c>
      <c r="HY484">
        <v>0.72089999999999999</v>
      </c>
      <c r="HZ484">
        <v>1.4036</v>
      </c>
      <c r="IA484">
        <v>1.4046000000000001</v>
      </c>
      <c r="IB484">
        <v>1.4039999999999999</v>
      </c>
      <c r="IC484">
        <v>1.4051</v>
      </c>
      <c r="ID484">
        <v>20.995200000000001</v>
      </c>
      <c r="IE484">
        <v>20.999600000000001</v>
      </c>
      <c r="IF484">
        <v>20.995799999999999</v>
      </c>
      <c r="IG484">
        <v>21.000499999999999</v>
      </c>
      <c r="IH484">
        <v>167.00819999999999</v>
      </c>
      <c r="II484">
        <v>167.04310000000001</v>
      </c>
      <c r="IJ484">
        <v>167.0127</v>
      </c>
      <c r="IK484">
        <v>167.05090000000001</v>
      </c>
      <c r="IL484">
        <v>7.3638000000000003</v>
      </c>
      <c r="IM484">
        <v>7.3937999999999997</v>
      </c>
      <c r="IN484">
        <v>7.4035000000000002</v>
      </c>
      <c r="IO484">
        <v>7.4405000000000001</v>
      </c>
      <c r="IP484">
        <v>1163.6500000000001</v>
      </c>
      <c r="IQ484">
        <v>1168.5</v>
      </c>
      <c r="IR484">
        <v>-300</v>
      </c>
      <c r="IS484">
        <v>540</v>
      </c>
      <c r="IT484">
        <v>187.7353</v>
      </c>
      <c r="IU484">
        <v>187.74180000000001</v>
      </c>
      <c r="IX484">
        <v>114.35</v>
      </c>
      <c r="IY484">
        <v>114.45</v>
      </c>
      <c r="IZ484">
        <v>45</v>
      </c>
      <c r="JA484">
        <v>55</v>
      </c>
      <c r="JB484">
        <v>7.1601999999999997</v>
      </c>
      <c r="JC484">
        <v>7.1627000000000001</v>
      </c>
      <c r="JD484">
        <v>7.1494</v>
      </c>
      <c r="JE484">
        <v>7.1714500000000001</v>
      </c>
      <c r="JF484">
        <v>1.6686000000000001</v>
      </c>
      <c r="JG484">
        <v>1.67</v>
      </c>
      <c r="JH484">
        <v>-2.27</v>
      </c>
      <c r="JI484">
        <v>-1.82</v>
      </c>
      <c r="JJ484">
        <v>32.027999999999999</v>
      </c>
      <c r="JK484">
        <v>32.128</v>
      </c>
      <c r="JL484">
        <v>32</v>
      </c>
      <c r="JM484">
        <v>32.143999999999998</v>
      </c>
      <c r="JN484">
        <v>33.340000000000003</v>
      </c>
      <c r="JO484">
        <v>33.379989999999999</v>
      </c>
      <c r="JP484">
        <v>33.31</v>
      </c>
      <c r="JQ484">
        <v>33.359990000000003</v>
      </c>
      <c r="JR484">
        <v>1.3208</v>
      </c>
      <c r="JS484">
        <v>1.3238000000000001</v>
      </c>
      <c r="JT484">
        <v>1.3237000000000001</v>
      </c>
      <c r="JU484">
        <v>1.3284</v>
      </c>
      <c r="JV484">
        <v>1.4950000000000001</v>
      </c>
      <c r="JW484">
        <v>1.5054000000000001</v>
      </c>
      <c r="JX484">
        <v>72</v>
      </c>
      <c r="JY484">
        <v>73</v>
      </c>
      <c r="JZ484">
        <v>1895</v>
      </c>
      <c r="KA484">
        <v>1905</v>
      </c>
      <c r="KB484">
        <v>5.6529999999999996</v>
      </c>
      <c r="KC484">
        <v>8.92</v>
      </c>
      <c r="KD484">
        <v>8</v>
      </c>
      <c r="KE484">
        <v>8.1</v>
      </c>
      <c r="KF484">
        <v>614</v>
      </c>
      <c r="KG484">
        <v>966</v>
      </c>
      <c r="KH484">
        <v>3.6726999999999999</v>
      </c>
      <c r="KI484">
        <v>3.6732</v>
      </c>
      <c r="KJ484">
        <v>3.6735000000000002</v>
      </c>
      <c r="KK484">
        <v>3.6745000000000001</v>
      </c>
      <c r="KL484">
        <v>18469</v>
      </c>
      <c r="KM484">
        <v>18479</v>
      </c>
      <c r="KN484">
        <v>145.13999999999999</v>
      </c>
      <c r="KO484">
        <v>162.15</v>
      </c>
    </row>
    <row r="485" spans="1:301" x14ac:dyDescent="0.3">
      <c r="A485" s="1">
        <v>40207</v>
      </c>
      <c r="B485" s="4">
        <v>2231.7040000000002</v>
      </c>
      <c r="C485">
        <v>2232.7429999999999</v>
      </c>
      <c r="F485">
        <v>0.62399000000000004</v>
      </c>
      <c r="G485">
        <v>0.62414000000000003</v>
      </c>
      <c r="H485">
        <v>-3.5</v>
      </c>
      <c r="I485">
        <v>-3.33</v>
      </c>
      <c r="J485">
        <v>1.8847</v>
      </c>
      <c r="K485">
        <v>1.8853</v>
      </c>
      <c r="L485">
        <v>1.9024000000000001</v>
      </c>
      <c r="M485">
        <v>1.9035</v>
      </c>
      <c r="N485">
        <v>6.1204000000000001</v>
      </c>
      <c r="O485">
        <v>6.1315</v>
      </c>
      <c r="P485">
        <v>3.84</v>
      </c>
      <c r="Q485">
        <v>3.8519999999999999</v>
      </c>
      <c r="R485">
        <v>0.88449999999999995</v>
      </c>
      <c r="S485">
        <v>0.88480000000000003</v>
      </c>
      <c r="T485">
        <v>0.88190000000000002</v>
      </c>
      <c r="U485">
        <v>0.88222</v>
      </c>
      <c r="V485">
        <v>15.8598</v>
      </c>
      <c r="W485">
        <v>15.8672</v>
      </c>
      <c r="Z485">
        <v>0.60399999999999998</v>
      </c>
      <c r="AA485">
        <v>0.60419999999999996</v>
      </c>
      <c r="AB485">
        <v>0.37697000000000003</v>
      </c>
      <c r="AC485">
        <v>0.37822</v>
      </c>
      <c r="AD485">
        <v>46.560200000000002</v>
      </c>
      <c r="AE485">
        <v>46.561</v>
      </c>
      <c r="AH485">
        <v>1.4106000000000001</v>
      </c>
      <c r="AI485">
        <v>1.4108000000000001</v>
      </c>
      <c r="AJ485">
        <v>1.4084399999999999</v>
      </c>
      <c r="AK485">
        <v>1.4098999999999999</v>
      </c>
      <c r="AL485">
        <v>1.7067000000000001</v>
      </c>
      <c r="AM485">
        <v>1.7081</v>
      </c>
      <c r="AN485">
        <v>0.4</v>
      </c>
      <c r="AO485">
        <v>0.6</v>
      </c>
      <c r="AP485">
        <v>524</v>
      </c>
      <c r="AQ485">
        <v>524.20000000000005</v>
      </c>
      <c r="AR485">
        <v>524</v>
      </c>
      <c r="AS485">
        <v>524.7998</v>
      </c>
      <c r="AT485">
        <v>6.8268000000000004</v>
      </c>
      <c r="AU485">
        <v>6.8269000000000002</v>
      </c>
      <c r="AV485">
        <v>6.8289</v>
      </c>
      <c r="AW485">
        <v>6.8296999999999999</v>
      </c>
      <c r="AX485">
        <v>1982.2</v>
      </c>
      <c r="AY485">
        <v>1987.2</v>
      </c>
      <c r="AZ485">
        <v>1986.8</v>
      </c>
      <c r="BA485">
        <v>1988.95</v>
      </c>
      <c r="BB485">
        <v>5.2603999999999997</v>
      </c>
      <c r="BC485">
        <v>5.2640000000000002</v>
      </c>
      <c r="BD485">
        <v>5.2638800000000003</v>
      </c>
      <c r="BE485">
        <v>5.2701399999999996</v>
      </c>
      <c r="BF485">
        <v>2.3746999999999998</v>
      </c>
      <c r="BG485">
        <v>2.3753000000000002</v>
      </c>
      <c r="BH485">
        <v>0.42105999999999999</v>
      </c>
      <c r="BI485">
        <v>0.42115000000000002</v>
      </c>
      <c r="BJ485">
        <v>18.895</v>
      </c>
      <c r="BK485">
        <v>18.912990000000001</v>
      </c>
      <c r="BL485">
        <v>18.90634</v>
      </c>
      <c r="BM485">
        <v>18.926130000000001</v>
      </c>
      <c r="BN485">
        <v>5.3691000000000004</v>
      </c>
      <c r="BO485">
        <v>5.3704000000000001</v>
      </c>
      <c r="BP485">
        <v>5.3715599999999997</v>
      </c>
      <c r="BQ485">
        <v>5.3729899999999997</v>
      </c>
      <c r="BR485">
        <v>5.4524999999999997</v>
      </c>
      <c r="BS485">
        <v>5.4775</v>
      </c>
      <c r="BT485">
        <v>5.4725000000000001</v>
      </c>
      <c r="BU485">
        <v>5.5057999999999998</v>
      </c>
      <c r="BV485">
        <v>11.2834</v>
      </c>
      <c r="BW485">
        <v>11.2857</v>
      </c>
      <c r="BX485">
        <v>11.25775</v>
      </c>
      <c r="BY485">
        <v>11.27571</v>
      </c>
      <c r="BZ485">
        <v>1.3862000000000001</v>
      </c>
      <c r="CA485">
        <v>1.3865000000000001</v>
      </c>
      <c r="CB485">
        <v>1.38619</v>
      </c>
      <c r="CC485">
        <v>1.3866099999999999</v>
      </c>
      <c r="CD485">
        <v>4.2771999999999997</v>
      </c>
      <c r="CE485">
        <v>4.2781000000000002</v>
      </c>
      <c r="CF485">
        <v>4.27745</v>
      </c>
      <c r="CG485">
        <v>4.2784399999999998</v>
      </c>
      <c r="CH485">
        <v>7.5603999999999996</v>
      </c>
      <c r="CI485">
        <v>7.5639000000000003</v>
      </c>
      <c r="CL485">
        <v>2.2572999999999999</v>
      </c>
      <c r="CM485">
        <v>2.2574000000000001</v>
      </c>
      <c r="CP485">
        <v>1.4285000000000001</v>
      </c>
      <c r="CQ485">
        <v>1.4339999999999999</v>
      </c>
      <c r="CR485">
        <v>159</v>
      </c>
      <c r="CS485">
        <v>202</v>
      </c>
      <c r="CT485">
        <v>243.25299999999999</v>
      </c>
      <c r="CU485">
        <v>244.71700000000001</v>
      </c>
      <c r="CV485">
        <v>245.14099999999999</v>
      </c>
      <c r="CW485">
        <v>245.197</v>
      </c>
      <c r="CX485">
        <v>12.4422</v>
      </c>
      <c r="CY485">
        <v>12.446</v>
      </c>
      <c r="CZ485">
        <v>7.7634999999999996</v>
      </c>
      <c r="DA485">
        <v>7.7647000000000004</v>
      </c>
      <c r="DB485">
        <v>195.43</v>
      </c>
      <c r="DC485">
        <v>195.82</v>
      </c>
      <c r="DD485">
        <v>81</v>
      </c>
      <c r="DE485">
        <v>85</v>
      </c>
      <c r="DF485">
        <v>127.64</v>
      </c>
      <c r="DG485">
        <v>128.38999999999999</v>
      </c>
      <c r="DH485">
        <v>73</v>
      </c>
      <c r="DI485">
        <v>93</v>
      </c>
      <c r="DJ485">
        <v>46.100009999999997</v>
      </c>
      <c r="DK485">
        <v>46.149990000000003</v>
      </c>
      <c r="DL485">
        <v>46.252499999999998</v>
      </c>
      <c r="DM485">
        <v>46.282499999999999</v>
      </c>
      <c r="DN485">
        <v>9345</v>
      </c>
      <c r="DO485">
        <v>9355</v>
      </c>
      <c r="DP485">
        <v>45</v>
      </c>
      <c r="DQ485">
        <v>48</v>
      </c>
      <c r="DR485">
        <v>0.90869999999999995</v>
      </c>
      <c r="DS485">
        <v>3.6772999999999998</v>
      </c>
      <c r="DV485">
        <v>3.7187000000000001</v>
      </c>
      <c r="DW485">
        <v>3.7231000000000001</v>
      </c>
      <c r="DX485">
        <v>3.7203499999999998</v>
      </c>
      <c r="DY485">
        <v>3.7253500000000002</v>
      </c>
      <c r="DZ485">
        <v>145.2234</v>
      </c>
      <c r="EA485">
        <v>145.30770000000001</v>
      </c>
      <c r="EB485">
        <v>-0.86</v>
      </c>
      <c r="EC485">
        <v>-0.77</v>
      </c>
      <c r="ED485">
        <v>0.70750000000000002</v>
      </c>
      <c r="EE485">
        <v>0.70899999999999996</v>
      </c>
      <c r="EF485">
        <v>0.70831999999999995</v>
      </c>
      <c r="EG485">
        <v>0.71118000000000003</v>
      </c>
      <c r="EH485">
        <v>148</v>
      </c>
      <c r="EI485">
        <v>148.06</v>
      </c>
      <c r="EJ485">
        <v>-35</v>
      </c>
      <c r="EK485">
        <v>0</v>
      </c>
      <c r="EL485">
        <v>75.649990000000003</v>
      </c>
      <c r="EM485">
        <v>76.149990000000003</v>
      </c>
      <c r="EN485">
        <v>23.24</v>
      </c>
      <c r="EO485">
        <v>29.21</v>
      </c>
      <c r="EP485">
        <v>0.28745999999999999</v>
      </c>
      <c r="EQ485">
        <v>0.28766000000000003</v>
      </c>
      <c r="ER485">
        <v>0.28760999999999998</v>
      </c>
      <c r="ES485">
        <v>0.28788999999999998</v>
      </c>
      <c r="ET485">
        <v>0.50919999999999999</v>
      </c>
      <c r="EU485">
        <v>0.51</v>
      </c>
      <c r="EV485">
        <v>0.50939999999999996</v>
      </c>
      <c r="EW485">
        <v>0.51041999999999998</v>
      </c>
      <c r="EX485">
        <v>2.4839000000000002</v>
      </c>
      <c r="EY485">
        <v>2.4845000000000002</v>
      </c>
      <c r="EZ485">
        <v>2.48332</v>
      </c>
      <c r="FA485">
        <v>2.4857399999999998</v>
      </c>
      <c r="FB485">
        <v>3.4129999999999998</v>
      </c>
      <c r="FC485">
        <v>3.4165000000000001</v>
      </c>
      <c r="FD485">
        <v>45</v>
      </c>
      <c r="FE485">
        <v>48</v>
      </c>
      <c r="FF485">
        <v>0.30880000000000002</v>
      </c>
      <c r="FG485">
        <v>0.30890000000000001</v>
      </c>
      <c r="FH485">
        <v>0.30885000000000001</v>
      </c>
      <c r="FI485">
        <v>0.30891999999999997</v>
      </c>
      <c r="FJ485">
        <v>12.9739</v>
      </c>
      <c r="FK485">
        <v>12.977499999999999</v>
      </c>
      <c r="FL485">
        <v>13.014900000000001</v>
      </c>
      <c r="FM485">
        <v>13.02</v>
      </c>
      <c r="FN485">
        <v>8.1084999999999994</v>
      </c>
      <c r="FO485">
        <v>8.1184999999999992</v>
      </c>
      <c r="FP485">
        <v>202</v>
      </c>
      <c r="FQ485">
        <v>412</v>
      </c>
      <c r="FV485">
        <v>0.70099999999999996</v>
      </c>
      <c r="FW485">
        <v>0.70130000000000003</v>
      </c>
      <c r="FX485">
        <v>0.69982999999999995</v>
      </c>
      <c r="FY485">
        <v>0.70025999999999999</v>
      </c>
      <c r="FZ485">
        <v>150.88</v>
      </c>
      <c r="GA485">
        <v>150.97999999999999</v>
      </c>
      <c r="GD485">
        <v>5.9245000000000001</v>
      </c>
      <c r="GE485">
        <v>5.9295</v>
      </c>
      <c r="GF485">
        <v>5.93065</v>
      </c>
      <c r="GG485">
        <v>5.9392199999999997</v>
      </c>
      <c r="GH485">
        <v>0.38450000000000001</v>
      </c>
      <c r="GI485">
        <v>0.38529999999999998</v>
      </c>
      <c r="GJ485">
        <v>-11.5</v>
      </c>
      <c r="GK485">
        <v>6.5</v>
      </c>
      <c r="GL485">
        <v>84.5</v>
      </c>
      <c r="GM485">
        <v>84.799989999999994</v>
      </c>
      <c r="GN485">
        <v>72</v>
      </c>
      <c r="GO485">
        <v>82</v>
      </c>
      <c r="GP485">
        <v>2.8532999999999999</v>
      </c>
      <c r="GQ485">
        <v>2.8563000000000001</v>
      </c>
      <c r="GR485">
        <v>2.8529</v>
      </c>
      <c r="GS485">
        <v>2.8599000000000001</v>
      </c>
      <c r="GT485">
        <v>46.49</v>
      </c>
      <c r="GU485">
        <v>46.51</v>
      </c>
      <c r="GV485">
        <v>46.639000000000003</v>
      </c>
      <c r="GW485">
        <v>46.67</v>
      </c>
      <c r="GX485">
        <v>2.9188000000000001</v>
      </c>
      <c r="GY485">
        <v>2.9232</v>
      </c>
      <c r="GZ485">
        <v>2.9249999999999998</v>
      </c>
      <c r="HA485">
        <v>2.9298500000000001</v>
      </c>
      <c r="HB485">
        <v>231.3683</v>
      </c>
      <c r="HC485">
        <v>231.43690000000001</v>
      </c>
      <c r="HF485">
        <v>3.6379999999999999</v>
      </c>
      <c r="HG485">
        <v>3.6435</v>
      </c>
      <c r="HH485">
        <v>3.6377199999999998</v>
      </c>
      <c r="HI485">
        <v>3.64418</v>
      </c>
      <c r="HJ485">
        <v>2.9527999999999999</v>
      </c>
      <c r="HK485">
        <v>2.9577</v>
      </c>
      <c r="HL485">
        <v>164.72</v>
      </c>
      <c r="HM485">
        <v>181.68</v>
      </c>
      <c r="HN485">
        <v>30.325500000000002</v>
      </c>
      <c r="HO485">
        <v>30.332000000000001</v>
      </c>
      <c r="HP485">
        <v>30.452500000000001</v>
      </c>
      <c r="HQ485">
        <v>30.4894</v>
      </c>
      <c r="HR485">
        <v>3.75</v>
      </c>
      <c r="HS485">
        <v>3.7505000000000002</v>
      </c>
      <c r="HT485">
        <v>3.7496999999999998</v>
      </c>
      <c r="HU485">
        <v>3.7503500000000001</v>
      </c>
      <c r="HV485">
        <v>70.959500000000006</v>
      </c>
      <c r="HW485">
        <v>71.206699999999998</v>
      </c>
      <c r="HX485">
        <v>0.40649999999999997</v>
      </c>
      <c r="HY485">
        <v>0.55569999999999997</v>
      </c>
      <c r="HZ485">
        <v>1.4063000000000001</v>
      </c>
      <c r="IA485">
        <v>1.4073</v>
      </c>
      <c r="IB485">
        <v>1.4065000000000001</v>
      </c>
      <c r="IC485">
        <v>1.4076</v>
      </c>
      <c r="ID485">
        <v>21.671800000000001</v>
      </c>
      <c r="IE485">
        <v>21.676500000000001</v>
      </c>
      <c r="IF485">
        <v>21.673100000000002</v>
      </c>
      <c r="IG485">
        <v>21.678100000000001</v>
      </c>
      <c r="IH485">
        <v>172.3905</v>
      </c>
      <c r="II485">
        <v>172.42769999999999</v>
      </c>
      <c r="IJ485">
        <v>172.4008</v>
      </c>
      <c r="IK485">
        <v>172.44049999999999</v>
      </c>
      <c r="IL485">
        <v>7.56</v>
      </c>
      <c r="IM485">
        <v>7.59</v>
      </c>
      <c r="IN485">
        <v>7.6003999999999996</v>
      </c>
      <c r="IO485">
        <v>7.6325000000000003</v>
      </c>
      <c r="IP485">
        <v>1158.7</v>
      </c>
      <c r="IQ485">
        <v>1159.0999999999999</v>
      </c>
      <c r="IR485">
        <v>-300</v>
      </c>
      <c r="IS485">
        <v>490</v>
      </c>
      <c r="IT485">
        <v>192.02799999999999</v>
      </c>
      <c r="IU485">
        <v>192.072</v>
      </c>
      <c r="IX485">
        <v>114.6</v>
      </c>
      <c r="IY485">
        <v>114.7</v>
      </c>
      <c r="IZ485">
        <v>50</v>
      </c>
      <c r="JA485">
        <v>55</v>
      </c>
      <c r="JB485">
        <v>7.3841999999999999</v>
      </c>
      <c r="JC485">
        <v>7.3933</v>
      </c>
      <c r="JD485">
        <v>7.3852599999999997</v>
      </c>
      <c r="JE485">
        <v>7.3928599999999998</v>
      </c>
      <c r="JF485">
        <v>1.6883999999999999</v>
      </c>
      <c r="JG485">
        <v>1.6898</v>
      </c>
      <c r="JH485">
        <v>-1.87</v>
      </c>
      <c r="JI485">
        <v>-1.62</v>
      </c>
      <c r="JJ485">
        <v>31.94</v>
      </c>
      <c r="JK485">
        <v>32.04</v>
      </c>
      <c r="JL485">
        <v>31.913</v>
      </c>
      <c r="JM485">
        <v>32.045000000000002</v>
      </c>
      <c r="JN485">
        <v>33.14</v>
      </c>
      <c r="JO485">
        <v>33.209989999999998</v>
      </c>
      <c r="JP485">
        <v>33.164990000000003</v>
      </c>
      <c r="JQ485">
        <v>33.244979999999998</v>
      </c>
      <c r="JR485">
        <v>1.3564000000000001</v>
      </c>
      <c r="JS485">
        <v>1.3593999999999999</v>
      </c>
      <c r="JT485">
        <v>1.3589</v>
      </c>
      <c r="JU485">
        <v>1.3634999999999999</v>
      </c>
      <c r="JV485">
        <v>1.4963</v>
      </c>
      <c r="JW485">
        <v>1.4976</v>
      </c>
      <c r="JX485">
        <v>70</v>
      </c>
      <c r="JY485">
        <v>72</v>
      </c>
      <c r="JZ485">
        <v>1945</v>
      </c>
      <c r="KA485">
        <v>1955</v>
      </c>
      <c r="KB485">
        <v>5.6070000000000002</v>
      </c>
      <c r="KC485">
        <v>8.8040000000000003</v>
      </c>
      <c r="KD485">
        <v>8</v>
      </c>
      <c r="KE485">
        <v>8.1</v>
      </c>
      <c r="KF485">
        <v>593</v>
      </c>
      <c r="KG485">
        <v>908</v>
      </c>
      <c r="KH485">
        <v>3.6728999999999998</v>
      </c>
      <c r="KI485">
        <v>3.6730999999999998</v>
      </c>
      <c r="KJ485">
        <v>3.673</v>
      </c>
      <c r="KK485">
        <v>3.6736</v>
      </c>
      <c r="KL485">
        <v>18469</v>
      </c>
      <c r="KM485">
        <v>18479</v>
      </c>
      <c r="KN485">
        <v>119.02</v>
      </c>
      <c r="KO485">
        <v>119.35</v>
      </c>
    </row>
    <row r="486" spans="1:301" x14ac:dyDescent="0.3">
      <c r="A486" s="1">
        <v>40235</v>
      </c>
      <c r="B486" s="4">
        <v>2159.4180000000001</v>
      </c>
      <c r="C486">
        <v>2160.6190000000001</v>
      </c>
      <c r="F486">
        <v>0.65676999999999996</v>
      </c>
      <c r="G486">
        <v>0.65693999999999997</v>
      </c>
      <c r="H486">
        <v>-3.75</v>
      </c>
      <c r="I486">
        <v>-3.65</v>
      </c>
      <c r="J486">
        <v>1.8067</v>
      </c>
      <c r="K486">
        <v>1.8076000000000001</v>
      </c>
      <c r="L486">
        <v>1.8181</v>
      </c>
      <c r="M486">
        <v>1.8186</v>
      </c>
      <c r="N486">
        <v>5.8696000000000002</v>
      </c>
      <c r="O486">
        <v>5.8803000000000001</v>
      </c>
      <c r="P486">
        <v>3.8795000000000002</v>
      </c>
      <c r="Q486">
        <v>3.8885000000000001</v>
      </c>
      <c r="R486">
        <v>0.89480000000000004</v>
      </c>
      <c r="S486">
        <v>0.89539999999999997</v>
      </c>
      <c r="T486">
        <v>0.89195000000000002</v>
      </c>
      <c r="U486">
        <v>0.89227999999999996</v>
      </c>
      <c r="V486">
        <v>15.3461</v>
      </c>
      <c r="W486">
        <v>15.354699999999999</v>
      </c>
      <c r="Z486">
        <v>0.57389999999999997</v>
      </c>
      <c r="AA486">
        <v>0.57399999999999995</v>
      </c>
      <c r="AB486">
        <v>0.37717000000000001</v>
      </c>
      <c r="AC486">
        <v>0.37791999999999998</v>
      </c>
      <c r="AD486">
        <v>45.1357</v>
      </c>
      <c r="AE486">
        <v>45.142800000000001</v>
      </c>
      <c r="AH486">
        <v>1.4359999999999999</v>
      </c>
      <c r="AI486">
        <v>1.4362999999999999</v>
      </c>
      <c r="AJ486">
        <v>1.43452</v>
      </c>
      <c r="AK486">
        <v>1.43665</v>
      </c>
      <c r="AL486">
        <v>1.6085</v>
      </c>
      <c r="AM486">
        <v>1.6096999999999999</v>
      </c>
      <c r="AN486">
        <v>0.08</v>
      </c>
      <c r="AO486">
        <v>0.83</v>
      </c>
      <c r="AP486">
        <v>524.5</v>
      </c>
      <c r="AQ486">
        <v>525</v>
      </c>
      <c r="AR486">
        <v>526.78980000000001</v>
      </c>
      <c r="AS486">
        <v>527.49</v>
      </c>
      <c r="AT486">
        <v>6.8258000000000001</v>
      </c>
      <c r="AU486">
        <v>6.8262999999999998</v>
      </c>
      <c r="AV486">
        <v>6.8289999999999997</v>
      </c>
      <c r="AW486">
        <v>6.8319999999999999</v>
      </c>
      <c r="AX486">
        <v>1918.8</v>
      </c>
      <c r="AY486">
        <v>1930.8</v>
      </c>
      <c r="AZ486">
        <v>1931.7</v>
      </c>
      <c r="BA486">
        <v>1933.8</v>
      </c>
      <c r="BB486">
        <v>5.3423999999999996</v>
      </c>
      <c r="BC486">
        <v>5.3474000000000004</v>
      </c>
      <c r="BD486">
        <v>5.3436500000000002</v>
      </c>
      <c r="BE486">
        <v>5.3517700000000001</v>
      </c>
      <c r="BF486">
        <v>2.3315000000000001</v>
      </c>
      <c r="BG486">
        <v>2.3321000000000001</v>
      </c>
      <c r="BH486">
        <v>0.42881999999999998</v>
      </c>
      <c r="BI486">
        <v>0.42895</v>
      </c>
      <c r="BJ486">
        <v>18.989000000000001</v>
      </c>
      <c r="BK486">
        <v>19.064</v>
      </c>
      <c r="BL486">
        <v>19.003270000000001</v>
      </c>
      <c r="BM486">
        <v>19.082049999999999</v>
      </c>
      <c r="BN486">
        <v>5.4596999999999998</v>
      </c>
      <c r="BO486">
        <v>5.4634999999999998</v>
      </c>
      <c r="BP486">
        <v>5.4643800000000002</v>
      </c>
      <c r="BQ486">
        <v>5.4665100000000004</v>
      </c>
      <c r="BR486">
        <v>5.4889999999999999</v>
      </c>
      <c r="BS486">
        <v>5.4909999999999997</v>
      </c>
      <c r="BT486">
        <v>5.5107999999999997</v>
      </c>
      <c r="BU486">
        <v>5.5281000000000002</v>
      </c>
      <c r="BV486">
        <v>11.483000000000001</v>
      </c>
      <c r="BW486">
        <v>11.485300000000001</v>
      </c>
      <c r="BX486">
        <v>11.46288</v>
      </c>
      <c r="BY486">
        <v>11.472239999999999</v>
      </c>
      <c r="BZ486">
        <v>1.3625</v>
      </c>
      <c r="CA486">
        <v>1.3628</v>
      </c>
      <c r="CB486">
        <v>1.36242</v>
      </c>
      <c r="CC486">
        <v>1.36273</v>
      </c>
      <c r="CD486">
        <v>4.3562000000000003</v>
      </c>
      <c r="CE486">
        <v>4.3574000000000002</v>
      </c>
      <c r="CF486">
        <v>4.3563400000000003</v>
      </c>
      <c r="CG486">
        <v>4.3576800000000002</v>
      </c>
      <c r="CH486">
        <v>7.3155000000000001</v>
      </c>
      <c r="CI486">
        <v>7.3196000000000003</v>
      </c>
      <c r="CL486">
        <v>2.1892</v>
      </c>
      <c r="CM486">
        <v>2.1896</v>
      </c>
      <c r="CP486">
        <v>1.4259999999999999</v>
      </c>
      <c r="CQ486">
        <v>1.4285000000000001</v>
      </c>
      <c r="CR486">
        <v>130</v>
      </c>
      <c r="CS486">
        <v>201</v>
      </c>
      <c r="CT486">
        <v>250.352</v>
      </c>
      <c r="CU486">
        <v>251.85900000000001</v>
      </c>
      <c r="CV486">
        <v>249.66200000000001</v>
      </c>
      <c r="CW486">
        <v>249.739</v>
      </c>
      <c r="CX486">
        <v>11.817</v>
      </c>
      <c r="CY486">
        <v>11.8209</v>
      </c>
      <c r="CZ486">
        <v>7.7591999999999999</v>
      </c>
      <c r="DA486">
        <v>7.7603999999999997</v>
      </c>
      <c r="DB486">
        <v>197.83</v>
      </c>
      <c r="DC486">
        <v>198</v>
      </c>
      <c r="DD486">
        <v>98</v>
      </c>
      <c r="DE486">
        <v>102</v>
      </c>
      <c r="DF486">
        <v>128.06</v>
      </c>
      <c r="DG486">
        <v>128.81</v>
      </c>
      <c r="DH486">
        <v>94.8</v>
      </c>
      <c r="DI486">
        <v>114.8</v>
      </c>
      <c r="DJ486">
        <v>46.08</v>
      </c>
      <c r="DK486">
        <v>46.13</v>
      </c>
      <c r="DL486">
        <v>46.2</v>
      </c>
      <c r="DM486">
        <v>46.24</v>
      </c>
      <c r="DN486">
        <v>9325</v>
      </c>
      <c r="DO486">
        <v>9345</v>
      </c>
      <c r="DP486">
        <v>52</v>
      </c>
      <c r="DQ486">
        <v>57</v>
      </c>
      <c r="DR486">
        <v>0.88109999999999999</v>
      </c>
      <c r="DS486">
        <v>3.6772999999999998</v>
      </c>
      <c r="DV486">
        <v>3.7772999999999999</v>
      </c>
      <c r="DW486">
        <v>3.7797000000000001</v>
      </c>
      <c r="DX486">
        <v>3.7791999999999999</v>
      </c>
      <c r="DY486">
        <v>3.7822</v>
      </c>
      <c r="DZ486">
        <v>135.2475</v>
      </c>
      <c r="EA486">
        <v>135.3287</v>
      </c>
      <c r="EB486">
        <v>-1.37</v>
      </c>
      <c r="EC486">
        <v>-1.1200000000000001</v>
      </c>
      <c r="ED486">
        <v>0.70750000000000002</v>
      </c>
      <c r="EE486">
        <v>0.70899999999999996</v>
      </c>
      <c r="EF486">
        <v>0.70816000000000001</v>
      </c>
      <c r="EG486">
        <v>0.71164000000000005</v>
      </c>
      <c r="EH486">
        <v>147.28</v>
      </c>
      <c r="EI486">
        <v>147.37</v>
      </c>
      <c r="EJ486">
        <v>-53.5</v>
      </c>
      <c r="EK486">
        <v>-18.5</v>
      </c>
      <c r="EL486">
        <v>76.599990000000005</v>
      </c>
      <c r="EM486">
        <v>77.099990000000005</v>
      </c>
      <c r="EN486">
        <v>21.5</v>
      </c>
      <c r="EO486">
        <v>30</v>
      </c>
      <c r="EP486">
        <v>0.28821000000000002</v>
      </c>
      <c r="EQ486">
        <v>0.28841</v>
      </c>
      <c r="ER486">
        <v>0.28828999999999999</v>
      </c>
      <c r="ES486">
        <v>0.28878999999999999</v>
      </c>
      <c r="ET486">
        <v>0.51939999999999997</v>
      </c>
      <c r="EU486">
        <v>0.52029999999999998</v>
      </c>
      <c r="EV486">
        <v>0.51959999999999995</v>
      </c>
      <c r="EW486">
        <v>0.52075000000000005</v>
      </c>
      <c r="EX486">
        <v>2.5297000000000001</v>
      </c>
      <c r="EY486">
        <v>2.5305</v>
      </c>
      <c r="EZ486">
        <v>2.5299100000000001</v>
      </c>
      <c r="FA486">
        <v>2.5334500000000002</v>
      </c>
      <c r="FB486">
        <v>3.4009999999999998</v>
      </c>
      <c r="FC486">
        <v>3.4045000000000001</v>
      </c>
      <c r="FD486">
        <v>49</v>
      </c>
      <c r="FE486">
        <v>50</v>
      </c>
      <c r="FF486">
        <v>0.3145</v>
      </c>
      <c r="FG486">
        <v>0.31459999999999999</v>
      </c>
      <c r="FH486">
        <v>0.31453999999999999</v>
      </c>
      <c r="FI486">
        <v>0.31463999999999998</v>
      </c>
      <c r="FJ486">
        <v>12.7722</v>
      </c>
      <c r="FK486">
        <v>12.7753</v>
      </c>
      <c r="FL486">
        <v>12.819699999999999</v>
      </c>
      <c r="FM486">
        <v>12.8233</v>
      </c>
      <c r="FN486">
        <v>8.2096999999999998</v>
      </c>
      <c r="FO486">
        <v>8.2497000000000007</v>
      </c>
      <c r="FP486">
        <v>143</v>
      </c>
      <c r="FQ486">
        <v>285</v>
      </c>
      <c r="FV486">
        <v>0.69750000000000001</v>
      </c>
      <c r="FW486">
        <v>0.69810000000000005</v>
      </c>
      <c r="FX486">
        <v>0.69584999999999997</v>
      </c>
      <c r="FY486">
        <v>0.69657999999999998</v>
      </c>
      <c r="FZ486">
        <v>150.30000000000001</v>
      </c>
      <c r="GA486">
        <v>150.4</v>
      </c>
      <c r="GD486">
        <v>5.9016999999999999</v>
      </c>
      <c r="GE486">
        <v>5.9097999999999997</v>
      </c>
      <c r="GF486">
        <v>5.9115000000000002</v>
      </c>
      <c r="GG486">
        <v>5.9196200000000001</v>
      </c>
      <c r="GH486">
        <v>0.38450000000000001</v>
      </c>
      <c r="GI486">
        <v>0.38550000000000001</v>
      </c>
      <c r="GJ486">
        <v>-6</v>
      </c>
      <c r="GK486">
        <v>4</v>
      </c>
      <c r="GL486">
        <v>85</v>
      </c>
      <c r="GM486">
        <v>85.299989999999994</v>
      </c>
      <c r="GN486">
        <v>80</v>
      </c>
      <c r="GO486">
        <v>83</v>
      </c>
      <c r="GP486">
        <v>2.847</v>
      </c>
      <c r="GQ486">
        <v>2.8479999999999999</v>
      </c>
      <c r="GR486">
        <v>2.8458999999999999</v>
      </c>
      <c r="GS486">
        <v>2.8509000000000002</v>
      </c>
      <c r="GT486">
        <v>46.11</v>
      </c>
      <c r="GU486">
        <v>46.14</v>
      </c>
      <c r="GV486">
        <v>46.265000000000001</v>
      </c>
      <c r="GW486">
        <v>46.298000000000002</v>
      </c>
      <c r="GX486">
        <v>2.8906000000000001</v>
      </c>
      <c r="GY486">
        <v>2.8978999999999999</v>
      </c>
      <c r="GZ486">
        <v>2.8915000000000002</v>
      </c>
      <c r="HA486">
        <v>2.9110499999999999</v>
      </c>
      <c r="HB486">
        <v>224.3596</v>
      </c>
      <c r="HC486">
        <v>224.3869</v>
      </c>
      <c r="HF486">
        <v>3.633</v>
      </c>
      <c r="HG486">
        <v>3.6385000000000001</v>
      </c>
      <c r="HH486">
        <v>3.63286</v>
      </c>
      <c r="HI486">
        <v>3.6391900000000001</v>
      </c>
      <c r="HJ486">
        <v>3.0150999999999999</v>
      </c>
      <c r="HK486">
        <v>3.0221</v>
      </c>
      <c r="HL486">
        <v>150.16999999999999</v>
      </c>
      <c r="HM486">
        <v>166.36</v>
      </c>
      <c r="HN486">
        <v>29.896999999999998</v>
      </c>
      <c r="HO486">
        <v>29.908999999999999</v>
      </c>
      <c r="HP486">
        <v>29.996490000000001</v>
      </c>
      <c r="HQ486">
        <v>30.024090000000001</v>
      </c>
      <c r="HR486">
        <v>3.75</v>
      </c>
      <c r="HS486">
        <v>3.7504</v>
      </c>
      <c r="HT486">
        <v>3.7490999999999999</v>
      </c>
      <c r="HU486">
        <v>3.7498999999999998</v>
      </c>
      <c r="HV486">
        <v>73.23</v>
      </c>
      <c r="HW486">
        <v>73.41</v>
      </c>
      <c r="HX486">
        <v>0.5171</v>
      </c>
      <c r="HY486">
        <v>0.76859999999999995</v>
      </c>
      <c r="HZ486">
        <v>1.4049</v>
      </c>
      <c r="IA486">
        <v>1.4058999999999999</v>
      </c>
      <c r="IB486">
        <v>1.4052</v>
      </c>
      <c r="IC486">
        <v>1.4064000000000001</v>
      </c>
      <c r="ID486">
        <v>22.071899999999999</v>
      </c>
      <c r="IE486">
        <v>22.078399999999998</v>
      </c>
      <c r="IF486">
        <v>22.072800000000001</v>
      </c>
      <c r="IG486">
        <v>22.079599999999999</v>
      </c>
      <c r="IH486">
        <v>175.57329999999999</v>
      </c>
      <c r="II486">
        <v>175.62479999999999</v>
      </c>
      <c r="IJ486">
        <v>175.5804</v>
      </c>
      <c r="IK486">
        <v>175.6344</v>
      </c>
      <c r="IL486">
        <v>7.65</v>
      </c>
      <c r="IM486">
        <v>7.68</v>
      </c>
      <c r="IN486">
        <v>7.7008000000000001</v>
      </c>
      <c r="IO486">
        <v>7.7328000000000001</v>
      </c>
      <c r="IP486">
        <v>1159</v>
      </c>
      <c r="IQ486">
        <v>1161</v>
      </c>
      <c r="IR486">
        <v>-50</v>
      </c>
      <c r="IS486">
        <v>250</v>
      </c>
      <c r="IT486">
        <v>186.2116</v>
      </c>
      <c r="IU486">
        <v>186.22389999999999</v>
      </c>
      <c r="IX486">
        <v>114.6</v>
      </c>
      <c r="IY486">
        <v>114.65</v>
      </c>
      <c r="IZ486">
        <v>46</v>
      </c>
      <c r="JA486">
        <v>50</v>
      </c>
      <c r="JB486">
        <v>7.1123000000000003</v>
      </c>
      <c r="JC486">
        <v>7.1298000000000004</v>
      </c>
      <c r="JD486">
        <v>7.1099199999999998</v>
      </c>
      <c r="JE486">
        <v>7.1160199999999998</v>
      </c>
      <c r="JF486">
        <v>1.6325000000000001</v>
      </c>
      <c r="JG486">
        <v>1.6339999999999999</v>
      </c>
      <c r="JH486">
        <v>-2.5499999999999998</v>
      </c>
      <c r="JI486">
        <v>-2.35</v>
      </c>
      <c r="JJ486">
        <v>32.034999999999997</v>
      </c>
      <c r="JK486">
        <v>32.134999999999998</v>
      </c>
      <c r="JL486">
        <v>32.000999999999998</v>
      </c>
      <c r="JM486">
        <v>32.139000000000003</v>
      </c>
      <c r="JN486">
        <v>33.03</v>
      </c>
      <c r="JO486">
        <v>33.079990000000002</v>
      </c>
      <c r="JP486">
        <v>33.049990000000001</v>
      </c>
      <c r="JQ486">
        <v>33.109990000000003</v>
      </c>
      <c r="JR486">
        <v>1.3863000000000001</v>
      </c>
      <c r="JS486">
        <v>1.3894</v>
      </c>
      <c r="JT486">
        <v>1.3894</v>
      </c>
      <c r="JU486">
        <v>1.3940999999999999</v>
      </c>
      <c r="JV486">
        <v>1.5415000000000001</v>
      </c>
      <c r="JW486">
        <v>1.5519000000000001</v>
      </c>
      <c r="JX486">
        <v>81.5</v>
      </c>
      <c r="JY486">
        <v>83.5</v>
      </c>
      <c r="JZ486">
        <v>2040</v>
      </c>
      <c r="KA486">
        <v>2045</v>
      </c>
      <c r="KB486">
        <v>5.43</v>
      </c>
      <c r="KC486">
        <v>12.88</v>
      </c>
      <c r="KD486">
        <v>7.9720000000000004</v>
      </c>
      <c r="KE486">
        <v>8.0719999999999992</v>
      </c>
      <c r="KF486">
        <v>565</v>
      </c>
      <c r="KG486">
        <v>841</v>
      </c>
      <c r="KH486">
        <v>3.6728999999999998</v>
      </c>
      <c r="KI486">
        <v>3.6732</v>
      </c>
      <c r="KJ486">
        <v>3.6730999999999998</v>
      </c>
      <c r="KK486">
        <v>3.6739000000000002</v>
      </c>
      <c r="KL486">
        <v>18800</v>
      </c>
      <c r="KM486">
        <v>19300</v>
      </c>
      <c r="KN486">
        <v>115.78</v>
      </c>
      <c r="KO486">
        <v>147.02000000000001</v>
      </c>
    </row>
    <row r="487" spans="1:301" x14ac:dyDescent="0.3">
      <c r="A487" s="1">
        <v>40268</v>
      </c>
      <c r="B487" s="4">
        <v>2170.0590000000002</v>
      </c>
      <c r="C487">
        <v>2171.2730000000001</v>
      </c>
      <c r="F487">
        <v>0.65915000000000001</v>
      </c>
      <c r="G487">
        <v>0.65932999999999997</v>
      </c>
      <c r="H487">
        <v>-3.02</v>
      </c>
      <c r="I487">
        <v>-2.64</v>
      </c>
      <c r="J487">
        <v>1.7836000000000001</v>
      </c>
      <c r="K487">
        <v>1.7837000000000001</v>
      </c>
      <c r="L487">
        <v>1.7905</v>
      </c>
      <c r="M487">
        <v>1.7935000000000001</v>
      </c>
      <c r="N487">
        <v>5.8757000000000001</v>
      </c>
      <c r="O487">
        <v>5.8856000000000002</v>
      </c>
      <c r="P487">
        <v>3.8809999999999998</v>
      </c>
      <c r="Q487">
        <v>3.8904999999999998</v>
      </c>
      <c r="R487">
        <v>0.91659999999999997</v>
      </c>
      <c r="S487">
        <v>0.91679999999999995</v>
      </c>
      <c r="T487">
        <v>0.91379999999999995</v>
      </c>
      <c r="U487">
        <v>0.91422000000000003</v>
      </c>
      <c r="V487">
        <v>15.4217</v>
      </c>
      <c r="W487">
        <v>15.430400000000001</v>
      </c>
      <c r="Z487">
        <v>0.57179999999999997</v>
      </c>
      <c r="AA487">
        <v>0.57189999999999996</v>
      </c>
      <c r="AB487">
        <v>0.37709999999999999</v>
      </c>
      <c r="AC487">
        <v>0.37785000000000002</v>
      </c>
      <c r="AD487">
        <v>45.328899999999997</v>
      </c>
      <c r="AE487">
        <v>45.333199999999998</v>
      </c>
      <c r="AH487">
        <v>1.4473</v>
      </c>
      <c r="AI487">
        <v>1.448</v>
      </c>
      <c r="AJ487">
        <v>1.4472400000000001</v>
      </c>
      <c r="AK487">
        <v>1.4488399999999999</v>
      </c>
      <c r="AL487">
        <v>1.5384</v>
      </c>
      <c r="AM487">
        <v>1.5396000000000001</v>
      </c>
      <c r="AN487">
        <v>-0.32</v>
      </c>
      <c r="AO487">
        <v>0.43</v>
      </c>
      <c r="AP487">
        <v>524.5</v>
      </c>
      <c r="AQ487">
        <v>525</v>
      </c>
      <c r="AR487">
        <v>524</v>
      </c>
      <c r="AS487">
        <v>524.70000000000005</v>
      </c>
      <c r="AT487">
        <v>6.8258000000000001</v>
      </c>
      <c r="AU487">
        <v>6.8259999999999996</v>
      </c>
      <c r="AV487">
        <v>6.8258999999999999</v>
      </c>
      <c r="AW487">
        <v>6.8266999999999998</v>
      </c>
      <c r="AX487">
        <v>1914.8</v>
      </c>
      <c r="AY487">
        <v>1925.8</v>
      </c>
      <c r="AZ487">
        <v>1923</v>
      </c>
      <c r="BA487">
        <v>1925.2</v>
      </c>
      <c r="BB487">
        <v>5.3662999999999998</v>
      </c>
      <c r="BC487">
        <v>5.3715000000000002</v>
      </c>
      <c r="BD487">
        <v>5.3680399999999997</v>
      </c>
      <c r="BE487">
        <v>5.3758400000000002</v>
      </c>
      <c r="BF487">
        <v>2.3115999999999999</v>
      </c>
      <c r="BG487">
        <v>2.3121</v>
      </c>
      <c r="BH487">
        <v>0.43247000000000002</v>
      </c>
      <c r="BI487">
        <v>0.43259999999999998</v>
      </c>
      <c r="BJ487">
        <v>18.802</v>
      </c>
      <c r="BK487">
        <v>18.832000000000001</v>
      </c>
      <c r="BL487">
        <v>18.79402</v>
      </c>
      <c r="BM487">
        <v>18.82677</v>
      </c>
      <c r="BN487">
        <v>5.5080999999999998</v>
      </c>
      <c r="BO487">
        <v>5.5118999999999998</v>
      </c>
      <c r="BP487">
        <v>5.50779</v>
      </c>
      <c r="BQ487">
        <v>5.5119899999999999</v>
      </c>
      <c r="BR487">
        <v>5.5030000000000001</v>
      </c>
      <c r="BS487">
        <v>5.5090000000000003</v>
      </c>
      <c r="BT487">
        <v>5.5236999999999998</v>
      </c>
      <c r="BU487">
        <v>5.5401999999999996</v>
      </c>
      <c r="BV487">
        <v>11.5808</v>
      </c>
      <c r="BW487">
        <v>11.581899999999999</v>
      </c>
      <c r="BX487">
        <v>11.560219999999999</v>
      </c>
      <c r="BY487">
        <v>11.571770000000001</v>
      </c>
      <c r="BZ487">
        <v>1.351</v>
      </c>
      <c r="CA487">
        <v>1.3512999999999999</v>
      </c>
      <c r="CB487">
        <v>1.3512200000000001</v>
      </c>
      <c r="CC487">
        <v>1.35144</v>
      </c>
      <c r="CD487">
        <v>4.3935000000000004</v>
      </c>
      <c r="CE487">
        <v>4.3948</v>
      </c>
      <c r="CF487">
        <v>4.39337</v>
      </c>
      <c r="CG487">
        <v>4.3947399999999996</v>
      </c>
      <c r="CH487">
        <v>7.3516000000000004</v>
      </c>
      <c r="CI487">
        <v>7.3556999999999997</v>
      </c>
      <c r="CL487">
        <v>2.1976</v>
      </c>
      <c r="CM487">
        <v>2.1976</v>
      </c>
      <c r="CP487">
        <v>1.4195</v>
      </c>
      <c r="CQ487">
        <v>1.4219999999999999</v>
      </c>
      <c r="CR487">
        <v>138</v>
      </c>
      <c r="CS487">
        <v>185</v>
      </c>
      <c r="CT487">
        <v>252.042</v>
      </c>
      <c r="CU487">
        <v>253.559</v>
      </c>
      <c r="CV487">
        <v>251.78399999999999</v>
      </c>
      <c r="CW487">
        <v>251.863</v>
      </c>
      <c r="CX487">
        <v>11.776400000000001</v>
      </c>
      <c r="CY487">
        <v>11.780099999999999</v>
      </c>
      <c r="CZ487">
        <v>7.7628000000000004</v>
      </c>
      <c r="DA487">
        <v>7.7640000000000002</v>
      </c>
      <c r="DB487">
        <v>196.17</v>
      </c>
      <c r="DC487">
        <v>196.75</v>
      </c>
      <c r="DD487">
        <v>72.8</v>
      </c>
      <c r="DE487">
        <v>78.5</v>
      </c>
      <c r="DF487">
        <v>127.29</v>
      </c>
      <c r="DG487">
        <v>127.34</v>
      </c>
      <c r="DH487">
        <v>76.099999999999994</v>
      </c>
      <c r="DI487">
        <v>96.1</v>
      </c>
      <c r="DJ487">
        <v>44.8</v>
      </c>
      <c r="DK487">
        <v>44.850009999999997</v>
      </c>
      <c r="DL487">
        <v>45</v>
      </c>
      <c r="DM487">
        <v>45.022500000000001</v>
      </c>
      <c r="DN487">
        <v>9085</v>
      </c>
      <c r="DO487">
        <v>9095</v>
      </c>
      <c r="DP487">
        <v>48</v>
      </c>
      <c r="DQ487">
        <v>51</v>
      </c>
      <c r="DR487">
        <v>0.88480000000000003</v>
      </c>
      <c r="DS487">
        <v>3.6772999999999998</v>
      </c>
      <c r="DV487">
        <v>3.6937000000000002</v>
      </c>
      <c r="DW487">
        <v>3.6947999999999999</v>
      </c>
      <c r="DX487">
        <v>3.6943999999999999</v>
      </c>
      <c r="DY487">
        <v>3.6960999999999999</v>
      </c>
      <c r="DZ487">
        <v>141.6901</v>
      </c>
      <c r="EA487">
        <v>141.78819999999999</v>
      </c>
      <c r="EB487">
        <v>-1.5</v>
      </c>
      <c r="EC487">
        <v>-1.26</v>
      </c>
      <c r="ED487">
        <v>0.70750000000000002</v>
      </c>
      <c r="EE487">
        <v>0.70950000000000002</v>
      </c>
      <c r="EF487">
        <v>0.70777999999999996</v>
      </c>
      <c r="EG487">
        <v>0.71153</v>
      </c>
      <c r="EH487">
        <v>147</v>
      </c>
      <c r="EI487">
        <v>147.08000000000001</v>
      </c>
      <c r="EJ487">
        <v>-14</v>
      </c>
      <c r="EK487">
        <v>21</v>
      </c>
      <c r="EL487">
        <v>77.25</v>
      </c>
      <c r="EM487">
        <v>77.75</v>
      </c>
      <c r="EN487">
        <v>12.6</v>
      </c>
      <c r="EO487">
        <v>19.899999999999999</v>
      </c>
      <c r="EP487">
        <v>0.28820000000000001</v>
      </c>
      <c r="EQ487">
        <v>0.28920000000000001</v>
      </c>
      <c r="ER487">
        <v>0.28999000000000003</v>
      </c>
      <c r="ES487">
        <v>0.29105999999999999</v>
      </c>
      <c r="ET487">
        <v>0.52349999999999997</v>
      </c>
      <c r="EU487">
        <v>0.52439999999999998</v>
      </c>
      <c r="EV487">
        <v>0.52359</v>
      </c>
      <c r="EW487">
        <v>0.52475000000000005</v>
      </c>
      <c r="EX487">
        <v>2.5514000000000001</v>
      </c>
      <c r="EY487">
        <v>2.5522</v>
      </c>
      <c r="EZ487">
        <v>2.5506199999999999</v>
      </c>
      <c r="FA487">
        <v>2.55281</v>
      </c>
      <c r="FB487">
        <v>3.2589999999999999</v>
      </c>
      <c r="FC487">
        <v>3.2639999999999998</v>
      </c>
      <c r="FD487">
        <v>53</v>
      </c>
      <c r="FE487">
        <v>54</v>
      </c>
      <c r="FF487">
        <v>0.31719999999999998</v>
      </c>
      <c r="FG487">
        <v>0.31730000000000003</v>
      </c>
      <c r="FH487">
        <v>0.31722</v>
      </c>
      <c r="FI487">
        <v>0.31730999999999998</v>
      </c>
      <c r="FJ487">
        <v>12.3246</v>
      </c>
      <c r="FK487">
        <v>12.325900000000001</v>
      </c>
      <c r="FL487">
        <v>12.3591</v>
      </c>
      <c r="FM487">
        <v>12.3614</v>
      </c>
      <c r="FN487">
        <v>8.2675000000000001</v>
      </c>
      <c r="FO487">
        <v>8.3074999999999992</v>
      </c>
      <c r="FP487">
        <v>124</v>
      </c>
      <c r="FQ487">
        <v>267</v>
      </c>
      <c r="FV487">
        <v>0.71040000000000003</v>
      </c>
      <c r="FW487">
        <v>0.71079999999999999</v>
      </c>
      <c r="FX487">
        <v>0.70882000000000001</v>
      </c>
      <c r="FY487">
        <v>0.70952999999999999</v>
      </c>
      <c r="FZ487">
        <v>149.69999999999999</v>
      </c>
      <c r="GA487">
        <v>150.30000000000001</v>
      </c>
      <c r="GD487">
        <v>5.9370000000000003</v>
      </c>
      <c r="GE487">
        <v>5.9420000000000002</v>
      </c>
      <c r="GF487">
        <v>5.94543</v>
      </c>
      <c r="GG487">
        <v>5.9561700000000002</v>
      </c>
      <c r="GH487">
        <v>0.38497999999999999</v>
      </c>
      <c r="GI487">
        <v>0.38502999999999998</v>
      </c>
      <c r="GJ487">
        <v>-8.5</v>
      </c>
      <c r="GK487">
        <v>1.5</v>
      </c>
      <c r="GL487">
        <v>83.75</v>
      </c>
      <c r="GM487">
        <v>84.25</v>
      </c>
      <c r="GN487">
        <v>74</v>
      </c>
      <c r="GO487">
        <v>94</v>
      </c>
      <c r="GP487">
        <v>2.8420000000000001</v>
      </c>
      <c r="GQ487">
        <v>2.843</v>
      </c>
      <c r="GR487">
        <v>2.8409</v>
      </c>
      <c r="GS487">
        <v>2.8458999999999999</v>
      </c>
      <c r="GT487">
        <v>45.18</v>
      </c>
      <c r="GU487">
        <v>45.2</v>
      </c>
      <c r="GV487">
        <v>45.325000000000003</v>
      </c>
      <c r="GW487">
        <v>45.354999999999997</v>
      </c>
      <c r="GX487">
        <v>2.8504</v>
      </c>
      <c r="GY487">
        <v>2.8567</v>
      </c>
      <c r="GZ487">
        <v>2.8593000000000002</v>
      </c>
      <c r="HA487">
        <v>2.8625699999999998</v>
      </c>
      <c r="HB487">
        <v>225.25530000000001</v>
      </c>
      <c r="HC487">
        <v>225.2688</v>
      </c>
      <c r="HF487">
        <v>3.6389999999999998</v>
      </c>
      <c r="HG487">
        <v>3.6444999999999999</v>
      </c>
      <c r="HH487">
        <v>3.6398799999999998</v>
      </c>
      <c r="HI487">
        <v>3.6471100000000001</v>
      </c>
      <c r="HJ487">
        <v>3.0244</v>
      </c>
      <c r="HK487">
        <v>3.0314999999999999</v>
      </c>
      <c r="HL487">
        <v>91.38</v>
      </c>
      <c r="HM487">
        <v>160.79</v>
      </c>
      <c r="HN487">
        <v>29.417000000000002</v>
      </c>
      <c r="HO487">
        <v>29.4255</v>
      </c>
      <c r="HP487">
        <v>29.502690000000001</v>
      </c>
      <c r="HQ487">
        <v>29.540700000000001</v>
      </c>
      <c r="HR487">
        <v>3.7498999999999998</v>
      </c>
      <c r="HS487">
        <v>3.7502</v>
      </c>
      <c r="HT487">
        <v>3.7492000000000001</v>
      </c>
      <c r="HU487">
        <v>3.7496999999999998</v>
      </c>
      <c r="HV487">
        <v>73.52</v>
      </c>
      <c r="HW487">
        <v>73.91</v>
      </c>
      <c r="HX487">
        <v>0.50890000000000002</v>
      </c>
      <c r="HY487">
        <v>0.61119999999999997</v>
      </c>
      <c r="HZ487">
        <v>1.3987000000000001</v>
      </c>
      <c r="IA487">
        <v>1.3996999999999999</v>
      </c>
      <c r="IB487">
        <v>1.3988</v>
      </c>
      <c r="IC487">
        <v>1.3998999999999999</v>
      </c>
      <c r="ID487">
        <v>22.261099999999999</v>
      </c>
      <c r="IE487">
        <v>22.267700000000001</v>
      </c>
      <c r="IF487">
        <v>22.2605</v>
      </c>
      <c r="IG487">
        <v>22.267399999999999</v>
      </c>
      <c r="IH487">
        <v>177.07830000000001</v>
      </c>
      <c r="II487">
        <v>177.13059999999999</v>
      </c>
      <c r="IJ487">
        <v>177.07300000000001</v>
      </c>
      <c r="IK487">
        <v>177.12799999999999</v>
      </c>
      <c r="IL487">
        <v>7.2708000000000004</v>
      </c>
      <c r="IM487">
        <v>7.3007999999999997</v>
      </c>
      <c r="IN487">
        <v>7.3097000000000003</v>
      </c>
      <c r="IO487">
        <v>7.3404999999999996</v>
      </c>
      <c r="IP487">
        <v>1131.8</v>
      </c>
      <c r="IQ487">
        <v>1133.8</v>
      </c>
      <c r="IR487">
        <v>-50</v>
      </c>
      <c r="IS487">
        <v>320</v>
      </c>
      <c r="IT487">
        <v>186.98150000000001</v>
      </c>
      <c r="IU487">
        <v>186.9975</v>
      </c>
      <c r="IX487">
        <v>114</v>
      </c>
      <c r="IY487">
        <v>114.1</v>
      </c>
      <c r="IZ487">
        <v>60</v>
      </c>
      <c r="JA487">
        <v>70</v>
      </c>
      <c r="JB487">
        <v>7.1977000000000002</v>
      </c>
      <c r="JC487">
        <v>7.2037000000000004</v>
      </c>
      <c r="JD487">
        <v>7.1972100000000001</v>
      </c>
      <c r="JE487">
        <v>7.2032400000000001</v>
      </c>
      <c r="JF487">
        <v>1.5959000000000001</v>
      </c>
      <c r="JG487">
        <v>1.5973999999999999</v>
      </c>
      <c r="JH487">
        <v>-2.87</v>
      </c>
      <c r="JI487">
        <v>-2.41</v>
      </c>
      <c r="JJ487">
        <v>31.768999999999998</v>
      </c>
      <c r="JK487">
        <v>31.869</v>
      </c>
      <c r="JL487">
        <v>31.742999999999999</v>
      </c>
      <c r="JM487">
        <v>31.873999999999999</v>
      </c>
      <c r="JN487">
        <v>32.340000000000003</v>
      </c>
      <c r="JO487">
        <v>32.359990000000003</v>
      </c>
      <c r="JP487">
        <v>32.343989999999998</v>
      </c>
      <c r="JQ487">
        <v>32.373989999999999</v>
      </c>
      <c r="JR487">
        <v>1.3994</v>
      </c>
      <c r="JS487">
        <v>1.4024000000000001</v>
      </c>
      <c r="JT487">
        <v>1.4025000000000001</v>
      </c>
      <c r="JU487">
        <v>1.4071</v>
      </c>
      <c r="JV487">
        <v>1.5185999999999999</v>
      </c>
      <c r="JW487">
        <v>1.5198</v>
      </c>
      <c r="JX487">
        <v>80</v>
      </c>
      <c r="JY487">
        <v>82</v>
      </c>
      <c r="JZ487">
        <v>2075</v>
      </c>
      <c r="KA487">
        <v>2085</v>
      </c>
      <c r="KB487">
        <v>5.53</v>
      </c>
      <c r="KC487">
        <v>9.2200000000000006</v>
      </c>
      <c r="KD487">
        <v>7.92</v>
      </c>
      <c r="KE487">
        <v>8.02</v>
      </c>
      <c r="KF487">
        <v>332</v>
      </c>
      <c r="KG487">
        <v>611</v>
      </c>
      <c r="KH487">
        <v>3.6722999999999999</v>
      </c>
      <c r="KI487">
        <v>3.6732999999999998</v>
      </c>
      <c r="KJ487">
        <v>3.6720999999999999</v>
      </c>
      <c r="KK487">
        <v>3.6736</v>
      </c>
      <c r="KL487">
        <v>19080</v>
      </c>
      <c r="KM487">
        <v>19100</v>
      </c>
      <c r="KN487">
        <v>135.16</v>
      </c>
      <c r="KO487">
        <v>149.57</v>
      </c>
    </row>
    <row r="488" spans="1:301" x14ac:dyDescent="0.3">
      <c r="A488" s="1">
        <v>40298</v>
      </c>
      <c r="B488" s="4">
        <v>2228.3560000000002</v>
      </c>
      <c r="C488">
        <v>2229.587</v>
      </c>
      <c r="F488">
        <v>0.65320999999999996</v>
      </c>
      <c r="G488">
        <v>0.65342</v>
      </c>
      <c r="H488">
        <v>-2.08</v>
      </c>
      <c r="I488">
        <v>-2.02</v>
      </c>
      <c r="J488">
        <v>1.734</v>
      </c>
      <c r="K488">
        <v>1.7410000000000001</v>
      </c>
      <c r="L488">
        <v>1.75</v>
      </c>
      <c r="M488">
        <v>1.7529999999999999</v>
      </c>
      <c r="N488">
        <v>5.9424999999999999</v>
      </c>
      <c r="O488">
        <v>5.9543999999999997</v>
      </c>
      <c r="P488">
        <v>3.9020000000000001</v>
      </c>
      <c r="Q488">
        <v>3.9125000000000001</v>
      </c>
      <c r="R488">
        <v>0.9244</v>
      </c>
      <c r="S488">
        <v>0.92490000000000006</v>
      </c>
      <c r="T488">
        <v>0.92115000000000002</v>
      </c>
      <c r="U488">
        <v>0.92166999999999999</v>
      </c>
      <c r="V488">
        <v>15.836</v>
      </c>
      <c r="W488">
        <v>15.844799999999999</v>
      </c>
      <c r="Z488">
        <v>0.57699999999999996</v>
      </c>
      <c r="AA488">
        <v>0.57709999999999995</v>
      </c>
      <c r="AB488">
        <v>0.37672</v>
      </c>
      <c r="AC488">
        <v>0.37837999999999999</v>
      </c>
      <c r="AD488">
        <v>46.32</v>
      </c>
      <c r="AE488">
        <v>46.3262</v>
      </c>
      <c r="AH488">
        <v>1.4709000000000001</v>
      </c>
      <c r="AI488">
        <v>1.4712000000000001</v>
      </c>
      <c r="AJ488">
        <v>1.47272</v>
      </c>
      <c r="AK488">
        <v>1.47464</v>
      </c>
      <c r="AL488">
        <v>1.5497000000000001</v>
      </c>
      <c r="AM488">
        <v>1.5509999999999999</v>
      </c>
      <c r="AN488">
        <v>-1.37</v>
      </c>
      <c r="AO488">
        <v>-0.62</v>
      </c>
      <c r="AP488">
        <v>518.70000000000005</v>
      </c>
      <c r="AQ488">
        <v>519.20000000000005</v>
      </c>
      <c r="AR488">
        <v>516.23</v>
      </c>
      <c r="AS488">
        <v>516.82979999999998</v>
      </c>
      <c r="AT488">
        <v>6.8247</v>
      </c>
      <c r="AU488">
        <v>6.8257000000000003</v>
      </c>
      <c r="AV488">
        <v>6.8136000000000001</v>
      </c>
      <c r="AW488">
        <v>6.8151999999999999</v>
      </c>
      <c r="AX488">
        <v>1954.1</v>
      </c>
      <c r="AY488">
        <v>1959.1</v>
      </c>
      <c r="AZ488">
        <v>1952.65</v>
      </c>
      <c r="BA488">
        <v>1955.3</v>
      </c>
      <c r="BB488">
        <v>5.4562999999999997</v>
      </c>
      <c r="BC488">
        <v>5.46</v>
      </c>
      <c r="BD488">
        <v>5.4578499999999996</v>
      </c>
      <c r="BE488">
        <v>5.4644700000000004</v>
      </c>
      <c r="BF488">
        <v>2.2717000000000001</v>
      </c>
      <c r="BG488">
        <v>2.2722000000000002</v>
      </c>
      <c r="BH488">
        <v>0.44008000000000003</v>
      </c>
      <c r="BI488">
        <v>0.44019000000000003</v>
      </c>
      <c r="BJ488">
        <v>19.261990000000001</v>
      </c>
      <c r="BK488">
        <v>19.292010000000001</v>
      </c>
      <c r="BL488">
        <v>19.270340000000001</v>
      </c>
      <c r="BM488">
        <v>19.301739999999999</v>
      </c>
      <c r="BN488">
        <v>5.5945</v>
      </c>
      <c r="BO488">
        <v>5.5994999999999999</v>
      </c>
      <c r="BP488">
        <v>5.5954499999999996</v>
      </c>
      <c r="BQ488">
        <v>5.6005500000000001</v>
      </c>
      <c r="BR488">
        <v>5.5579999999999998</v>
      </c>
      <c r="BS488">
        <v>5.56</v>
      </c>
      <c r="BT488">
        <v>5.5826000000000002</v>
      </c>
      <c r="BU488">
        <v>5.6001000000000003</v>
      </c>
      <c r="BV488">
        <v>11.7666</v>
      </c>
      <c r="BW488">
        <v>11.7681</v>
      </c>
      <c r="BX488">
        <v>11.764329999999999</v>
      </c>
      <c r="BY488">
        <v>11.771739999999999</v>
      </c>
      <c r="BZ488">
        <v>1.3294999999999999</v>
      </c>
      <c r="CA488">
        <v>1.3301000000000001</v>
      </c>
      <c r="CB488">
        <v>1.32965</v>
      </c>
      <c r="CC488">
        <v>1.3302799999999999</v>
      </c>
      <c r="CD488">
        <v>4.4710999999999999</v>
      </c>
      <c r="CE488">
        <v>4.4722</v>
      </c>
      <c r="CF488">
        <v>4.4706900000000003</v>
      </c>
      <c r="CG488">
        <v>4.4718299999999997</v>
      </c>
      <c r="CH488">
        <v>7.5491000000000001</v>
      </c>
      <c r="CI488">
        <v>7.5532000000000004</v>
      </c>
      <c r="CL488">
        <v>2.2456999999999998</v>
      </c>
      <c r="CM488">
        <v>2.2461000000000002</v>
      </c>
      <c r="CP488">
        <v>1.41</v>
      </c>
      <c r="CQ488">
        <v>1.4159999999999999</v>
      </c>
      <c r="CR488">
        <v>119</v>
      </c>
      <c r="CS488">
        <v>157</v>
      </c>
      <c r="CT488">
        <v>255.14699999999999</v>
      </c>
      <c r="CU488">
        <v>256.68200000000002</v>
      </c>
      <c r="CV488">
        <v>256.21499999999997</v>
      </c>
      <c r="CW488">
        <v>256.27999999999997</v>
      </c>
      <c r="CX488">
        <v>11.881600000000001</v>
      </c>
      <c r="CY488">
        <v>11.8864</v>
      </c>
      <c r="CZ488">
        <v>7.7609000000000004</v>
      </c>
      <c r="DA488">
        <v>7.7621000000000002</v>
      </c>
      <c r="DB488">
        <v>202.25</v>
      </c>
      <c r="DC488">
        <v>202.55</v>
      </c>
      <c r="DD488">
        <v>76.099999999999994</v>
      </c>
      <c r="DE488">
        <v>79.900000000000006</v>
      </c>
      <c r="DF488">
        <v>127.56</v>
      </c>
      <c r="DG488">
        <v>128.31</v>
      </c>
      <c r="DH488">
        <v>79</v>
      </c>
      <c r="DI488">
        <v>99</v>
      </c>
      <c r="DJ488">
        <v>44.25</v>
      </c>
      <c r="DK488">
        <v>44.3</v>
      </c>
      <c r="DL488">
        <v>44.48</v>
      </c>
      <c r="DM488">
        <v>44.497500000000002</v>
      </c>
      <c r="DN488">
        <v>9010</v>
      </c>
      <c r="DO488">
        <v>9015</v>
      </c>
      <c r="DP488">
        <v>45</v>
      </c>
      <c r="DQ488">
        <v>49</v>
      </c>
      <c r="DR488">
        <v>0.90400000000000003</v>
      </c>
      <c r="DS488">
        <v>3.6772999999999998</v>
      </c>
      <c r="DV488">
        <v>3.7159</v>
      </c>
      <c r="DW488">
        <v>3.7176</v>
      </c>
      <c r="DX488">
        <v>3.7165499999999998</v>
      </c>
      <c r="DY488">
        <v>3.7188500000000002</v>
      </c>
      <c r="DZ488">
        <v>143.84229999999999</v>
      </c>
      <c r="EA488">
        <v>143.95050000000001</v>
      </c>
      <c r="EB488">
        <v>-2.67</v>
      </c>
      <c r="EC488">
        <v>-2.4300000000000002</v>
      </c>
      <c r="ED488">
        <v>0.70750000000000002</v>
      </c>
      <c r="EE488">
        <v>0.70950000000000002</v>
      </c>
      <c r="EF488">
        <v>0.70779999999999998</v>
      </c>
      <c r="EG488">
        <v>0.71177999999999997</v>
      </c>
      <c r="EH488">
        <v>146.38999999999999</v>
      </c>
      <c r="EI488">
        <v>146.49</v>
      </c>
      <c r="EJ488">
        <v>-20</v>
      </c>
      <c r="EK488">
        <v>15</v>
      </c>
      <c r="EL488">
        <v>77.099990000000005</v>
      </c>
      <c r="EM488">
        <v>77.299989999999994</v>
      </c>
      <c r="EN488">
        <v>18.7</v>
      </c>
      <c r="EO488">
        <v>21.6</v>
      </c>
      <c r="EP488">
        <v>0.28860999999999998</v>
      </c>
      <c r="EQ488">
        <v>0.28881000000000001</v>
      </c>
      <c r="ER488">
        <v>0.28874</v>
      </c>
      <c r="ES488">
        <v>0.28899000000000002</v>
      </c>
      <c r="ET488">
        <v>0.53149999999999997</v>
      </c>
      <c r="EU488">
        <v>0.53239999999999998</v>
      </c>
      <c r="EV488">
        <v>0.53164</v>
      </c>
      <c r="EW488">
        <v>0.53278999999999999</v>
      </c>
      <c r="EX488">
        <v>2.5964999999999998</v>
      </c>
      <c r="EY488">
        <v>2.5972</v>
      </c>
      <c r="EZ488">
        <v>2.5962100000000001</v>
      </c>
      <c r="FA488">
        <v>2.5983299999999998</v>
      </c>
      <c r="FB488">
        <v>3.1835</v>
      </c>
      <c r="FC488">
        <v>3.1875</v>
      </c>
      <c r="FD488">
        <v>53.5</v>
      </c>
      <c r="FE488">
        <v>55.5</v>
      </c>
      <c r="FF488">
        <v>0.32279999999999998</v>
      </c>
      <c r="FG488">
        <v>0.32290000000000002</v>
      </c>
      <c r="FH488">
        <v>0.32279999999999998</v>
      </c>
      <c r="FI488">
        <v>0.32288</v>
      </c>
      <c r="FJ488">
        <v>12.2469</v>
      </c>
      <c r="FK488">
        <v>12.2492</v>
      </c>
      <c r="FL488">
        <v>12.285399999999999</v>
      </c>
      <c r="FM488">
        <v>12.289199999999999</v>
      </c>
      <c r="FN488">
        <v>8.3744999999999994</v>
      </c>
      <c r="FO488">
        <v>8.4145000000000003</v>
      </c>
      <c r="FP488">
        <v>105</v>
      </c>
      <c r="FQ488">
        <v>250</v>
      </c>
      <c r="FV488">
        <v>0.72689999999999999</v>
      </c>
      <c r="FW488">
        <v>0.72750000000000004</v>
      </c>
      <c r="FX488">
        <v>0.72540000000000004</v>
      </c>
      <c r="FY488">
        <v>0.72607999999999995</v>
      </c>
      <c r="FZ488">
        <v>150.5</v>
      </c>
      <c r="GA488">
        <v>151.25</v>
      </c>
      <c r="GD488">
        <v>5.9024999999999999</v>
      </c>
      <c r="GE488">
        <v>5.9095000000000004</v>
      </c>
      <c r="GF488">
        <v>5.9118000000000004</v>
      </c>
      <c r="GG488">
        <v>5.9189400000000001</v>
      </c>
      <c r="GH488">
        <v>0.38497999999999999</v>
      </c>
      <c r="GI488">
        <v>0.38501999999999997</v>
      </c>
      <c r="GJ488">
        <v>-8.5</v>
      </c>
      <c r="GK488">
        <v>1.5</v>
      </c>
      <c r="GL488">
        <v>83.899990000000003</v>
      </c>
      <c r="GM488">
        <v>84.099990000000005</v>
      </c>
      <c r="GN488">
        <v>68</v>
      </c>
      <c r="GO488">
        <v>83</v>
      </c>
      <c r="GP488">
        <v>2.8450000000000002</v>
      </c>
      <c r="GQ488">
        <v>2.8479999999999999</v>
      </c>
      <c r="GR488">
        <v>2.8460000000000001</v>
      </c>
      <c r="GS488">
        <v>2.8502000000000001</v>
      </c>
      <c r="GT488">
        <v>44.45</v>
      </c>
      <c r="GU488">
        <v>44.47</v>
      </c>
      <c r="GV488">
        <v>44.6</v>
      </c>
      <c r="GW488">
        <v>44.625999999999998</v>
      </c>
      <c r="GX488">
        <v>2.9510000000000001</v>
      </c>
      <c r="GY488">
        <v>2.9580000000000002</v>
      </c>
      <c r="GZ488">
        <v>2.9582000000000002</v>
      </c>
      <c r="HA488">
        <v>2.9653999999999998</v>
      </c>
      <c r="HB488">
        <v>230.2099</v>
      </c>
      <c r="HC488">
        <v>230.2414</v>
      </c>
      <c r="HF488">
        <v>3.6389999999999998</v>
      </c>
      <c r="HG488">
        <v>3.6444999999999999</v>
      </c>
      <c r="HH488">
        <v>3.6388099999999999</v>
      </c>
      <c r="HI488">
        <v>3.6451600000000002</v>
      </c>
      <c r="HJ488">
        <v>3.1008</v>
      </c>
      <c r="HK488">
        <v>3.1080999999999999</v>
      </c>
      <c r="HL488">
        <v>76</v>
      </c>
      <c r="HM488">
        <v>130</v>
      </c>
      <c r="HN488">
        <v>29.22</v>
      </c>
      <c r="HO488">
        <v>29.225000000000001</v>
      </c>
      <c r="HP488">
        <v>29.2986</v>
      </c>
      <c r="HQ488">
        <v>29.31409</v>
      </c>
      <c r="HR488">
        <v>3.75</v>
      </c>
      <c r="HS488">
        <v>3.7505000000000002</v>
      </c>
      <c r="HT488">
        <v>3.7494000000000001</v>
      </c>
      <c r="HU488">
        <v>3.7501000000000002</v>
      </c>
      <c r="HV488">
        <v>74.7</v>
      </c>
      <c r="HW488">
        <v>74.87</v>
      </c>
      <c r="HX488">
        <v>0.51459999999999995</v>
      </c>
      <c r="HY488">
        <v>0.61799999999999999</v>
      </c>
      <c r="HZ488">
        <v>1.3703000000000001</v>
      </c>
      <c r="IA488">
        <v>1.3713</v>
      </c>
      <c r="IB488">
        <v>1.3703000000000001</v>
      </c>
      <c r="IC488">
        <v>1.3714</v>
      </c>
      <c r="ID488">
        <v>22.654499999999999</v>
      </c>
      <c r="IE488">
        <v>22.659600000000001</v>
      </c>
      <c r="IF488">
        <v>22.652200000000001</v>
      </c>
      <c r="IG488">
        <v>22.658000000000001</v>
      </c>
      <c r="IH488">
        <v>180.20760000000001</v>
      </c>
      <c r="II488">
        <v>180.2482</v>
      </c>
      <c r="IJ488">
        <v>180.18899999999999</v>
      </c>
      <c r="IK488">
        <v>180.23490000000001</v>
      </c>
      <c r="IL488">
        <v>7.3451000000000004</v>
      </c>
      <c r="IM488">
        <v>7.3750999999999998</v>
      </c>
      <c r="IN488">
        <v>7.3834999999999997</v>
      </c>
      <c r="IO488">
        <v>7.4156000000000004</v>
      </c>
      <c r="IP488">
        <v>1108</v>
      </c>
      <c r="IQ488">
        <v>1109</v>
      </c>
      <c r="IR488">
        <v>-100</v>
      </c>
      <c r="IS488">
        <v>310</v>
      </c>
      <c r="IT488">
        <v>191.05</v>
      </c>
      <c r="IU488">
        <v>191.07900000000001</v>
      </c>
      <c r="IX488">
        <v>113.9</v>
      </c>
      <c r="IY488">
        <v>114</v>
      </c>
      <c r="IZ488">
        <v>55</v>
      </c>
      <c r="JA488">
        <v>60</v>
      </c>
      <c r="JB488">
        <v>7.2396000000000003</v>
      </c>
      <c r="JC488">
        <v>7.2496</v>
      </c>
      <c r="JD488">
        <v>7.2386699999999999</v>
      </c>
      <c r="JE488">
        <v>7.2487700000000004</v>
      </c>
      <c r="JF488">
        <v>1.6493</v>
      </c>
      <c r="JG488">
        <v>1.6508</v>
      </c>
      <c r="JH488">
        <v>-4.5</v>
      </c>
      <c r="JI488">
        <v>-4.4000000000000004</v>
      </c>
      <c r="JJ488">
        <v>31.367999999999999</v>
      </c>
      <c r="JK488">
        <v>31.468</v>
      </c>
      <c r="JL488">
        <v>31.34</v>
      </c>
      <c r="JM488">
        <v>31.481000000000002</v>
      </c>
      <c r="JN488">
        <v>32.329990000000002</v>
      </c>
      <c r="JO488">
        <v>32.359990000000003</v>
      </c>
      <c r="JP488">
        <v>32.327500000000001</v>
      </c>
      <c r="JQ488">
        <v>32.377490000000002</v>
      </c>
      <c r="JR488">
        <v>1.4274</v>
      </c>
      <c r="JS488">
        <v>1.43</v>
      </c>
      <c r="JT488">
        <v>1.4298999999999999</v>
      </c>
      <c r="JU488">
        <v>1.4340999999999999</v>
      </c>
      <c r="JV488">
        <v>1.4883</v>
      </c>
      <c r="JW488">
        <v>1.4912000000000001</v>
      </c>
      <c r="JX488">
        <v>70</v>
      </c>
      <c r="JY488">
        <v>73</v>
      </c>
      <c r="JZ488">
        <v>2120</v>
      </c>
      <c r="KA488">
        <v>2130</v>
      </c>
      <c r="KB488">
        <v>4.8600000000000003</v>
      </c>
      <c r="KC488">
        <v>8.75</v>
      </c>
      <c r="KD488">
        <v>7.92</v>
      </c>
      <c r="KE488">
        <v>8.02</v>
      </c>
      <c r="KF488">
        <v>303</v>
      </c>
      <c r="KG488">
        <v>440</v>
      </c>
      <c r="KH488">
        <v>3.6728000000000001</v>
      </c>
      <c r="KI488">
        <v>3.6732999999999998</v>
      </c>
      <c r="KJ488">
        <v>3.6728000000000001</v>
      </c>
      <c r="KK488">
        <v>3.6735000000000002</v>
      </c>
      <c r="KL488">
        <v>18875</v>
      </c>
      <c r="KM488">
        <v>19075</v>
      </c>
      <c r="KN488">
        <v>123.07</v>
      </c>
      <c r="KO488">
        <v>141.13999999999999</v>
      </c>
    </row>
    <row r="489" spans="1:301" x14ac:dyDescent="0.3">
      <c r="A489" s="1">
        <v>40329</v>
      </c>
      <c r="B489" s="4">
        <v>2292.0630000000001</v>
      </c>
      <c r="C489">
        <v>2293.4119999999998</v>
      </c>
      <c r="F489">
        <v>0.68813999999999997</v>
      </c>
      <c r="G489">
        <v>0.68837000000000004</v>
      </c>
      <c r="H489">
        <v>0.43</v>
      </c>
      <c r="I489">
        <v>1.43</v>
      </c>
      <c r="J489">
        <v>1.8198000000000001</v>
      </c>
      <c r="K489">
        <v>1.8203</v>
      </c>
      <c r="L489">
        <v>1.83</v>
      </c>
      <c r="M489">
        <v>1.833</v>
      </c>
      <c r="N489">
        <v>5.6837</v>
      </c>
      <c r="O489">
        <v>5.6886000000000001</v>
      </c>
      <c r="P489">
        <v>3.944</v>
      </c>
      <c r="Q489">
        <v>3.95</v>
      </c>
      <c r="R489">
        <v>0.84640000000000004</v>
      </c>
      <c r="S489">
        <v>0.84670000000000001</v>
      </c>
      <c r="T489">
        <v>0.84350000000000003</v>
      </c>
      <c r="U489">
        <v>0.84382999999999997</v>
      </c>
      <c r="V489">
        <v>16.288799999999998</v>
      </c>
      <c r="W489">
        <v>16.298400000000001</v>
      </c>
      <c r="Z489">
        <v>0.54749999999999999</v>
      </c>
      <c r="AA489">
        <v>0.54800000000000004</v>
      </c>
      <c r="AB489">
        <v>0.37664999999999998</v>
      </c>
      <c r="AC489">
        <v>0.37845000000000001</v>
      </c>
      <c r="AD489">
        <v>47.659199999999998</v>
      </c>
      <c r="AE489">
        <v>47.661000000000001</v>
      </c>
      <c r="AH489">
        <v>1.5891</v>
      </c>
      <c r="AI489">
        <v>1.5896999999999999</v>
      </c>
      <c r="AJ489">
        <v>1.5947100000000001</v>
      </c>
      <c r="AK489">
        <v>1.5972999999999999</v>
      </c>
      <c r="AL489">
        <v>1.524</v>
      </c>
      <c r="AM489">
        <v>1.5253000000000001</v>
      </c>
      <c r="AN489">
        <v>0.98</v>
      </c>
      <c r="AO489">
        <v>1.73</v>
      </c>
      <c r="AP489">
        <v>530</v>
      </c>
      <c r="AQ489">
        <v>530.5</v>
      </c>
      <c r="AR489">
        <v>530.70000000000005</v>
      </c>
      <c r="AS489">
        <v>531.3999</v>
      </c>
      <c r="AT489">
        <v>6.8277999999999999</v>
      </c>
      <c r="AU489">
        <v>6.8278999999999996</v>
      </c>
      <c r="AV489">
        <v>6.8224</v>
      </c>
      <c r="AW489">
        <v>6.8254000000000001</v>
      </c>
      <c r="AX489">
        <v>1970.55</v>
      </c>
      <c r="AY489">
        <v>1972.05</v>
      </c>
      <c r="AZ489">
        <v>1973.25</v>
      </c>
      <c r="BA489">
        <v>1974.6</v>
      </c>
      <c r="BB489">
        <v>5.9158999999999997</v>
      </c>
      <c r="BC489">
        <v>5.9206000000000003</v>
      </c>
      <c r="BD489">
        <v>5.9168900000000004</v>
      </c>
      <c r="BE489">
        <v>5.9250400000000001</v>
      </c>
      <c r="BF489">
        <v>2.0964</v>
      </c>
      <c r="BG489">
        <v>2.0969000000000002</v>
      </c>
      <c r="BH489">
        <v>0.47676000000000002</v>
      </c>
      <c r="BI489">
        <v>0.47688999999999998</v>
      </c>
      <c r="BJ489">
        <v>20.699010000000001</v>
      </c>
      <c r="BK489">
        <v>20.728999999999999</v>
      </c>
      <c r="BL489">
        <v>20.71199</v>
      </c>
      <c r="BM489">
        <v>20.745000000000001</v>
      </c>
      <c r="BN489">
        <v>6.0449000000000002</v>
      </c>
      <c r="BO489">
        <v>6.0468999999999999</v>
      </c>
      <c r="BP489">
        <v>6.0425700000000004</v>
      </c>
      <c r="BQ489">
        <v>6.0451699999999997</v>
      </c>
      <c r="BR489">
        <v>5.6589999999999998</v>
      </c>
      <c r="BS489">
        <v>5.6619999999999999</v>
      </c>
      <c r="BT489">
        <v>5.6886000000000001</v>
      </c>
      <c r="BU489">
        <v>5.7073999999999998</v>
      </c>
      <c r="BV489">
        <v>12.713200000000001</v>
      </c>
      <c r="BW489">
        <v>12.7232</v>
      </c>
      <c r="BX489">
        <v>12.7454</v>
      </c>
      <c r="BY489">
        <v>12.75935</v>
      </c>
      <c r="BZ489">
        <v>1.2304999999999999</v>
      </c>
      <c r="CA489">
        <v>1.2305999999999999</v>
      </c>
      <c r="CB489">
        <v>1.2307300000000001</v>
      </c>
      <c r="CC489">
        <v>1.23112</v>
      </c>
      <c r="CD489">
        <v>4.8449999999999998</v>
      </c>
      <c r="CE489">
        <v>4.8460999999999999</v>
      </c>
      <c r="CF489">
        <v>4.8433700000000002</v>
      </c>
      <c r="CG489">
        <v>4.8446999999999996</v>
      </c>
      <c r="CH489">
        <v>7.7648999999999999</v>
      </c>
      <c r="CI489">
        <v>7.7694999999999999</v>
      </c>
      <c r="CL489">
        <v>2.3107000000000002</v>
      </c>
      <c r="CM489">
        <v>2.3108</v>
      </c>
      <c r="CP489">
        <v>1.4275</v>
      </c>
      <c r="CQ489">
        <v>1.4325000000000001</v>
      </c>
      <c r="CR489">
        <v>130</v>
      </c>
      <c r="CS489">
        <v>174</v>
      </c>
      <c r="CT489">
        <v>276.04399999999998</v>
      </c>
      <c r="CU489">
        <v>277.70600000000002</v>
      </c>
      <c r="CV489">
        <v>277.57299999999998</v>
      </c>
      <c r="CW489">
        <v>277.64999999999998</v>
      </c>
      <c r="CX489">
        <v>11.3119</v>
      </c>
      <c r="CY489">
        <v>11.3164</v>
      </c>
      <c r="CZ489">
        <v>7.7824</v>
      </c>
      <c r="DA489">
        <v>7.7835999999999999</v>
      </c>
      <c r="DB489">
        <v>223.21</v>
      </c>
      <c r="DC489">
        <v>223.95</v>
      </c>
      <c r="DD489">
        <v>65.8</v>
      </c>
      <c r="DE489">
        <v>76.3</v>
      </c>
      <c r="DF489">
        <v>128.05000000000001</v>
      </c>
      <c r="DG489">
        <v>128.80000000000001</v>
      </c>
      <c r="DH489">
        <v>69.599999999999994</v>
      </c>
      <c r="DI489">
        <v>89.6</v>
      </c>
      <c r="DJ489">
        <v>46.36</v>
      </c>
      <c r="DK489">
        <v>46.37</v>
      </c>
      <c r="DL489">
        <v>46.505000000000003</v>
      </c>
      <c r="DM489">
        <v>46.527500000000003</v>
      </c>
      <c r="DN489">
        <v>9170</v>
      </c>
      <c r="DO489">
        <v>9180</v>
      </c>
      <c r="DP489">
        <v>45</v>
      </c>
      <c r="DQ489">
        <v>49</v>
      </c>
      <c r="DR489">
        <v>0.93020000000000003</v>
      </c>
      <c r="DS489">
        <v>3.6772999999999998</v>
      </c>
      <c r="DV489">
        <v>3.8780999999999999</v>
      </c>
      <c r="DW489">
        <v>3.8803999999999998</v>
      </c>
      <c r="DX489">
        <v>3.8783500000000002</v>
      </c>
      <c r="DY489">
        <v>3.8812500000000001</v>
      </c>
      <c r="DZ489">
        <v>132.22479999999999</v>
      </c>
      <c r="EA489">
        <v>132.31389999999999</v>
      </c>
      <c r="EB489">
        <v>-4.42</v>
      </c>
      <c r="EC489">
        <v>-3.42</v>
      </c>
      <c r="ED489">
        <v>0.70699999999999996</v>
      </c>
      <c r="EE489">
        <v>0.70850000000000002</v>
      </c>
      <c r="EF489">
        <v>0.70723999999999998</v>
      </c>
      <c r="EG489">
        <v>0.71072000000000002</v>
      </c>
      <c r="EH489">
        <v>146.69</v>
      </c>
      <c r="EI489">
        <v>146.77000000000001</v>
      </c>
      <c r="EJ489">
        <v>5.5</v>
      </c>
      <c r="EK489">
        <v>40.5</v>
      </c>
      <c r="EL489">
        <v>79.849990000000005</v>
      </c>
      <c r="EM489">
        <v>79.95</v>
      </c>
      <c r="EN489">
        <v>14.95</v>
      </c>
      <c r="EO489">
        <v>21.45</v>
      </c>
      <c r="EP489">
        <v>0.32869999999999999</v>
      </c>
      <c r="EQ489">
        <v>0.32969999999999999</v>
      </c>
      <c r="ER489">
        <v>0.32971</v>
      </c>
      <c r="ES489">
        <v>0.33101000000000003</v>
      </c>
      <c r="ET489">
        <v>0.57720000000000005</v>
      </c>
      <c r="EU489">
        <v>0.5786</v>
      </c>
      <c r="EV489">
        <v>0.57720000000000005</v>
      </c>
      <c r="EW489">
        <v>0.57889999999999997</v>
      </c>
      <c r="EX489">
        <v>2.8136000000000001</v>
      </c>
      <c r="EY489">
        <v>2.8142999999999998</v>
      </c>
      <c r="EZ489">
        <v>2.8121100000000001</v>
      </c>
      <c r="FA489">
        <v>2.8149299999999999</v>
      </c>
      <c r="FB489">
        <v>3.26</v>
      </c>
      <c r="FC489">
        <v>3.2629999999999999</v>
      </c>
      <c r="FD489">
        <v>37</v>
      </c>
      <c r="FE489">
        <v>47</v>
      </c>
      <c r="FF489">
        <v>0.3498</v>
      </c>
      <c r="FG489">
        <v>0.34989999999999999</v>
      </c>
      <c r="FH489">
        <v>0.34971000000000002</v>
      </c>
      <c r="FI489">
        <v>0.3498</v>
      </c>
      <c r="FJ489">
        <v>12.921099999999999</v>
      </c>
      <c r="FK489">
        <v>12.93</v>
      </c>
      <c r="FL489">
        <v>12.961600000000001</v>
      </c>
      <c r="FM489">
        <v>12.9725</v>
      </c>
      <c r="FN489">
        <v>8.9284999999999997</v>
      </c>
      <c r="FO489">
        <v>8.9685000000000006</v>
      </c>
      <c r="FP489">
        <v>92</v>
      </c>
      <c r="FQ489">
        <v>273</v>
      </c>
      <c r="FV489">
        <v>0.6804</v>
      </c>
      <c r="FW489">
        <v>0.68069999999999997</v>
      </c>
      <c r="FX489">
        <v>0.67886000000000002</v>
      </c>
      <c r="FY489">
        <v>0.67922000000000005</v>
      </c>
      <c r="FZ489">
        <v>151</v>
      </c>
      <c r="GA489">
        <v>151.5</v>
      </c>
      <c r="GD489">
        <v>6.452</v>
      </c>
      <c r="GE489">
        <v>6.4580000000000002</v>
      </c>
      <c r="GF489">
        <v>6.4722900000000001</v>
      </c>
      <c r="GG489">
        <v>6.4725799999999998</v>
      </c>
      <c r="GH489">
        <v>0.38469999999999999</v>
      </c>
      <c r="GI489">
        <v>0.38529999999999998</v>
      </c>
      <c r="GJ489">
        <v>-15.5</v>
      </c>
      <c r="GK489">
        <v>2.5</v>
      </c>
      <c r="GL489">
        <v>85.099990000000005</v>
      </c>
      <c r="GM489">
        <v>85.299989999999994</v>
      </c>
      <c r="GN489">
        <v>75</v>
      </c>
      <c r="GO489">
        <v>85</v>
      </c>
      <c r="GP489">
        <v>2.8445</v>
      </c>
      <c r="GQ489">
        <v>2.8479999999999999</v>
      </c>
      <c r="GR489">
        <v>2.8464999999999998</v>
      </c>
      <c r="GS489">
        <v>2.8515000000000001</v>
      </c>
      <c r="GT489">
        <v>46.26</v>
      </c>
      <c r="GU489">
        <v>46.28</v>
      </c>
      <c r="GV489">
        <v>46.417000000000002</v>
      </c>
      <c r="GW489">
        <v>46.447000000000003</v>
      </c>
      <c r="GX489">
        <v>3.2989999999999999</v>
      </c>
      <c r="GY489">
        <v>3.3180000000000001</v>
      </c>
      <c r="GZ489">
        <v>3.3195000000000001</v>
      </c>
      <c r="HA489">
        <v>3.32</v>
      </c>
      <c r="HB489">
        <v>236.85659999999999</v>
      </c>
      <c r="HC489">
        <v>236.86590000000001</v>
      </c>
      <c r="HF489">
        <v>3.637</v>
      </c>
      <c r="HG489">
        <v>3.6425000000000001</v>
      </c>
      <c r="HH489">
        <v>3.6364200000000002</v>
      </c>
      <c r="HI489">
        <v>3.64323</v>
      </c>
      <c r="HJ489">
        <v>3.4058000000000002</v>
      </c>
      <c r="HK489">
        <v>3.4123000000000001</v>
      </c>
      <c r="HL489">
        <v>170.38</v>
      </c>
      <c r="HM489">
        <v>235.02</v>
      </c>
      <c r="HN489">
        <v>30.913499999999999</v>
      </c>
      <c r="HO489">
        <v>30.918500000000002</v>
      </c>
      <c r="HP489">
        <v>30.978490000000001</v>
      </c>
      <c r="HQ489">
        <v>30.99849</v>
      </c>
      <c r="HR489">
        <v>3.7494999999999998</v>
      </c>
      <c r="HS489">
        <v>3.7509999999999999</v>
      </c>
      <c r="HT489">
        <v>3.7481</v>
      </c>
      <c r="HU489">
        <v>3.7498999999999998</v>
      </c>
      <c r="HV489">
        <v>83.26</v>
      </c>
      <c r="HW489">
        <v>83.66</v>
      </c>
      <c r="HX489">
        <v>0.57630000000000003</v>
      </c>
      <c r="HY489">
        <v>0.69159999999999999</v>
      </c>
      <c r="HZ489">
        <v>1.4044000000000001</v>
      </c>
      <c r="IA489">
        <v>1.4054</v>
      </c>
      <c r="IB489">
        <v>1.4044000000000001</v>
      </c>
      <c r="IC489">
        <v>1.4055</v>
      </c>
      <c r="ID489">
        <v>24.5486</v>
      </c>
      <c r="IE489">
        <v>24.554600000000001</v>
      </c>
      <c r="IF489">
        <v>24.540500000000002</v>
      </c>
      <c r="IG489">
        <v>24.5472</v>
      </c>
      <c r="IH489">
        <v>195.27379999999999</v>
      </c>
      <c r="II489">
        <v>195.32149999999999</v>
      </c>
      <c r="IJ489">
        <v>195.2097</v>
      </c>
      <c r="IK489">
        <v>195.26329999999999</v>
      </c>
      <c r="IL489">
        <v>7.5526999999999997</v>
      </c>
      <c r="IM489">
        <v>7.5827</v>
      </c>
      <c r="IN489">
        <v>7.5900999999999996</v>
      </c>
      <c r="IO489">
        <v>7.6250999999999998</v>
      </c>
      <c r="IP489">
        <v>1202.1199999999999</v>
      </c>
      <c r="IQ489">
        <v>1202.1300000000001</v>
      </c>
      <c r="IR489">
        <v>-300</v>
      </c>
      <c r="IS489">
        <v>480</v>
      </c>
      <c r="IT489">
        <v>196.58080000000001</v>
      </c>
      <c r="IU489">
        <v>196.5838</v>
      </c>
      <c r="IX489">
        <v>113.75</v>
      </c>
      <c r="IY489">
        <v>113.85</v>
      </c>
      <c r="IZ489">
        <v>50</v>
      </c>
      <c r="JA489">
        <v>60</v>
      </c>
      <c r="JB489">
        <v>7.8091999999999997</v>
      </c>
      <c r="JC489">
        <v>7.8186</v>
      </c>
      <c r="JD489">
        <v>7.8093000000000004</v>
      </c>
      <c r="JE489">
        <v>7.8155000000000001</v>
      </c>
      <c r="JF489">
        <v>1.6778</v>
      </c>
      <c r="JG489">
        <v>1.6794</v>
      </c>
      <c r="JH489">
        <v>-10.87</v>
      </c>
      <c r="JI489">
        <v>-8.3699999999999992</v>
      </c>
      <c r="JJ489">
        <v>32.174999999999997</v>
      </c>
      <c r="JK489">
        <v>32.274999999999999</v>
      </c>
      <c r="JL489">
        <v>32.134</v>
      </c>
      <c r="JM489">
        <v>32.277999999999999</v>
      </c>
      <c r="JN489">
        <v>32.509990000000002</v>
      </c>
      <c r="JO489">
        <v>32.53</v>
      </c>
      <c r="JP489">
        <v>32.545000000000002</v>
      </c>
      <c r="JQ489">
        <v>32.584989999999998</v>
      </c>
      <c r="JR489">
        <v>1.5086999999999999</v>
      </c>
      <c r="JS489">
        <v>1.5113000000000001</v>
      </c>
      <c r="JT489">
        <v>1.5112000000000001</v>
      </c>
      <c r="JU489">
        <v>1.5161</v>
      </c>
      <c r="JV489">
        <v>1.573</v>
      </c>
      <c r="JW489">
        <v>1.5751999999999999</v>
      </c>
      <c r="JX489">
        <v>73</v>
      </c>
      <c r="JY489">
        <v>75</v>
      </c>
      <c r="JZ489">
        <v>2200</v>
      </c>
      <c r="KA489">
        <v>2210</v>
      </c>
      <c r="KB489">
        <v>6.28</v>
      </c>
      <c r="KC489">
        <v>10.82</v>
      </c>
      <c r="KD489">
        <v>7.9240000000000004</v>
      </c>
      <c r="KE489">
        <v>8.0239999999999991</v>
      </c>
      <c r="KF489">
        <v>282</v>
      </c>
      <c r="KG489">
        <v>419</v>
      </c>
      <c r="KH489">
        <v>3.6726000000000001</v>
      </c>
      <c r="KI489">
        <v>3.6736</v>
      </c>
      <c r="KJ489">
        <v>3.6701700000000002</v>
      </c>
      <c r="KK489">
        <v>3.6716700000000002</v>
      </c>
      <c r="KL489">
        <v>18850</v>
      </c>
      <c r="KM489">
        <v>18900</v>
      </c>
      <c r="KN489">
        <v>115.34</v>
      </c>
      <c r="KO489">
        <v>123.35</v>
      </c>
    </row>
    <row r="490" spans="1:301" x14ac:dyDescent="0.3">
      <c r="A490" s="1">
        <v>40359</v>
      </c>
      <c r="B490" s="4">
        <v>2364.2689999999998</v>
      </c>
      <c r="C490">
        <v>2365.674</v>
      </c>
      <c r="F490">
        <v>0.66832000000000003</v>
      </c>
      <c r="G490">
        <v>0.66849000000000003</v>
      </c>
      <c r="H490">
        <v>-0.38</v>
      </c>
      <c r="I490">
        <v>-0.35</v>
      </c>
      <c r="J490">
        <v>1.8037000000000001</v>
      </c>
      <c r="K490">
        <v>1.8042</v>
      </c>
      <c r="L490">
        <v>1.8151999999999999</v>
      </c>
      <c r="M490">
        <v>1.8162</v>
      </c>
      <c r="N490">
        <v>5.8803999999999998</v>
      </c>
      <c r="O490">
        <v>5.8894000000000002</v>
      </c>
      <c r="P490">
        <v>3.9624999999999999</v>
      </c>
      <c r="Q490">
        <v>3.9689999999999999</v>
      </c>
      <c r="R490">
        <v>0.83989999999999998</v>
      </c>
      <c r="S490">
        <v>0.84009999999999996</v>
      </c>
      <c r="T490">
        <v>0.83681000000000005</v>
      </c>
      <c r="U490">
        <v>0.83704000000000001</v>
      </c>
      <c r="V490">
        <v>16.8019</v>
      </c>
      <c r="W490">
        <v>16.811900000000001</v>
      </c>
      <c r="Z490">
        <v>0.56399999999999995</v>
      </c>
      <c r="AA490">
        <v>0.56410000000000005</v>
      </c>
      <c r="AB490">
        <v>0.37752999999999998</v>
      </c>
      <c r="AC490">
        <v>0.37938</v>
      </c>
      <c r="AD490">
        <v>49.277299999999997</v>
      </c>
      <c r="AE490">
        <v>49.283000000000001</v>
      </c>
      <c r="AH490">
        <v>1.5982000000000001</v>
      </c>
      <c r="AI490">
        <v>1.5987</v>
      </c>
      <c r="AJ490">
        <v>1.59792</v>
      </c>
      <c r="AK490">
        <v>1.60026</v>
      </c>
      <c r="AL490">
        <v>1.5891999999999999</v>
      </c>
      <c r="AM490">
        <v>1.5904</v>
      </c>
      <c r="AN490">
        <v>1.64</v>
      </c>
      <c r="AO490">
        <v>2.39</v>
      </c>
      <c r="AP490">
        <v>545.79999999999995</v>
      </c>
      <c r="AQ490">
        <v>546.29999999999995</v>
      </c>
      <c r="AR490">
        <v>547.3999</v>
      </c>
      <c r="AS490">
        <v>548.09990000000005</v>
      </c>
      <c r="AT490">
        <v>6.7815000000000003</v>
      </c>
      <c r="AU490">
        <v>6.7819000000000003</v>
      </c>
      <c r="AV490">
        <v>6.7812000000000001</v>
      </c>
      <c r="AW490">
        <v>6.7824</v>
      </c>
      <c r="AX490">
        <v>1914.4</v>
      </c>
      <c r="AY490">
        <v>1919.4</v>
      </c>
      <c r="AZ490">
        <v>1915.7</v>
      </c>
      <c r="BA490">
        <v>1919.1</v>
      </c>
      <c r="BB490">
        <v>5.8663999999999996</v>
      </c>
      <c r="BC490">
        <v>5.8749000000000002</v>
      </c>
      <c r="BD490">
        <v>5.8691300000000002</v>
      </c>
      <c r="BE490">
        <v>5.8803599999999996</v>
      </c>
      <c r="BF490">
        <v>2.0924999999999998</v>
      </c>
      <c r="BG490">
        <v>2.0933999999999999</v>
      </c>
      <c r="BH490">
        <v>0.47765999999999997</v>
      </c>
      <c r="BI490">
        <v>0.47782000000000002</v>
      </c>
      <c r="BJ490">
        <v>20.988009999999999</v>
      </c>
      <c r="BK490">
        <v>21.01801</v>
      </c>
      <c r="BL490">
        <v>20.989619999999999</v>
      </c>
      <c r="BM490">
        <v>21.022690000000001</v>
      </c>
      <c r="BN490">
        <v>6.0856000000000003</v>
      </c>
      <c r="BO490">
        <v>6.0894000000000004</v>
      </c>
      <c r="BP490">
        <v>6.0849200000000003</v>
      </c>
      <c r="BQ490">
        <v>6.0890199999999997</v>
      </c>
      <c r="BR490">
        <v>5.6950000000000003</v>
      </c>
      <c r="BS490">
        <v>5.6970000000000001</v>
      </c>
      <c r="BT490">
        <v>5.7274000000000003</v>
      </c>
      <c r="BU490">
        <v>5.7453000000000003</v>
      </c>
      <c r="BV490">
        <v>12.787000000000001</v>
      </c>
      <c r="BW490">
        <v>12.788500000000001</v>
      </c>
      <c r="BX490">
        <v>12.76859</v>
      </c>
      <c r="BY490">
        <v>12.7782</v>
      </c>
      <c r="BZ490">
        <v>1.2234</v>
      </c>
      <c r="CA490">
        <v>1.2238</v>
      </c>
      <c r="CB490">
        <v>1.22366</v>
      </c>
      <c r="CC490">
        <v>1.2241</v>
      </c>
      <c r="CD490">
        <v>4.8532999999999999</v>
      </c>
      <c r="CE490">
        <v>4.8548</v>
      </c>
      <c r="CF490">
        <v>4.8524900000000004</v>
      </c>
      <c r="CG490">
        <v>4.8541499999999997</v>
      </c>
      <c r="CH490">
        <v>8.0094999999999992</v>
      </c>
      <c r="CI490">
        <v>8.0143000000000004</v>
      </c>
      <c r="CL490">
        <v>2.3891</v>
      </c>
      <c r="CM490">
        <v>2.3895</v>
      </c>
      <c r="CP490">
        <v>1.44</v>
      </c>
      <c r="CQ490">
        <v>1.4450000000000001</v>
      </c>
      <c r="CR490">
        <v>124</v>
      </c>
      <c r="CS490">
        <v>168</v>
      </c>
      <c r="CT490">
        <v>276.85399999999998</v>
      </c>
      <c r="CU490">
        <v>278.52</v>
      </c>
      <c r="CV490">
        <v>278.096</v>
      </c>
      <c r="CW490">
        <v>278.19099999999997</v>
      </c>
      <c r="CX490">
        <v>11.648400000000001</v>
      </c>
      <c r="CY490">
        <v>11.6523</v>
      </c>
      <c r="CZ490">
        <v>7.7847</v>
      </c>
      <c r="DA490">
        <v>7.7858999999999998</v>
      </c>
      <c r="DB490">
        <v>232.6</v>
      </c>
      <c r="DC490">
        <v>233.61</v>
      </c>
      <c r="DD490">
        <v>77.400000000000006</v>
      </c>
      <c r="DE490">
        <v>86.4</v>
      </c>
      <c r="DF490">
        <v>127.79</v>
      </c>
      <c r="DG490">
        <v>128.32</v>
      </c>
      <c r="DH490">
        <v>68.099999999999994</v>
      </c>
      <c r="DI490">
        <v>88.1</v>
      </c>
      <c r="DJ490">
        <v>46.44</v>
      </c>
      <c r="DK490">
        <v>46.45</v>
      </c>
      <c r="DL490">
        <v>46.6175</v>
      </c>
      <c r="DM490">
        <v>46.637500000000003</v>
      </c>
      <c r="DN490">
        <v>9055</v>
      </c>
      <c r="DO490">
        <v>9065</v>
      </c>
      <c r="DP490">
        <v>44</v>
      </c>
      <c r="DQ490">
        <v>49</v>
      </c>
      <c r="DR490">
        <v>0.96189999999999998</v>
      </c>
      <c r="DS490">
        <v>3.6772999999999998</v>
      </c>
      <c r="DV490">
        <v>3.8795999999999999</v>
      </c>
      <c r="DW490">
        <v>3.8834</v>
      </c>
      <c r="DX490">
        <v>3.8796599999999999</v>
      </c>
      <c r="DY490">
        <v>3.8840400000000002</v>
      </c>
      <c r="DZ490">
        <v>132.34229999999999</v>
      </c>
      <c r="EA490">
        <v>132.4375</v>
      </c>
      <c r="EB490">
        <v>-4.79</v>
      </c>
      <c r="EC490">
        <v>-3.79</v>
      </c>
      <c r="ED490">
        <v>0.70750000000000002</v>
      </c>
      <c r="EE490">
        <v>0.70899999999999996</v>
      </c>
      <c r="EF490">
        <v>0.70767999999999998</v>
      </c>
      <c r="EG490">
        <v>0.71116000000000001</v>
      </c>
      <c r="EH490">
        <v>147.35</v>
      </c>
      <c r="EI490">
        <v>147.38999999999999</v>
      </c>
      <c r="EJ490">
        <v>19.5</v>
      </c>
      <c r="EK490">
        <v>54.5</v>
      </c>
      <c r="EL490">
        <v>81.649990000000003</v>
      </c>
      <c r="EM490">
        <v>81.849990000000005</v>
      </c>
      <c r="EN490">
        <v>-0.04</v>
      </c>
      <c r="EO490">
        <v>5.18</v>
      </c>
      <c r="EP490">
        <v>0.28960000000000002</v>
      </c>
      <c r="EQ490">
        <v>0.29060000000000002</v>
      </c>
      <c r="ER490">
        <v>0.28965000000000002</v>
      </c>
      <c r="ES490">
        <v>0.29078999999999999</v>
      </c>
      <c r="ET490">
        <v>0.5786</v>
      </c>
      <c r="EU490">
        <v>0.5796</v>
      </c>
      <c r="EV490">
        <v>0.57867999999999997</v>
      </c>
      <c r="EW490">
        <v>0.57996000000000003</v>
      </c>
      <c r="EX490">
        <v>2.8184</v>
      </c>
      <c r="EY490">
        <v>2.8193999999999999</v>
      </c>
      <c r="EZ490">
        <v>2.81812</v>
      </c>
      <c r="FA490">
        <v>2.82043</v>
      </c>
      <c r="FB490">
        <v>3.242</v>
      </c>
      <c r="FC490">
        <v>3.246</v>
      </c>
      <c r="FD490">
        <v>42</v>
      </c>
      <c r="FE490">
        <v>50</v>
      </c>
      <c r="FF490">
        <v>0.35039999999999999</v>
      </c>
      <c r="FG490">
        <v>0.35049999999999998</v>
      </c>
      <c r="FH490">
        <v>0.35036</v>
      </c>
      <c r="FI490">
        <v>0.35048000000000001</v>
      </c>
      <c r="FJ490">
        <v>12.882999999999999</v>
      </c>
      <c r="FK490">
        <v>12.8858</v>
      </c>
      <c r="FL490">
        <v>12.9217</v>
      </c>
      <c r="FM490">
        <v>12.9253</v>
      </c>
      <c r="FN490">
        <v>8.9933999999999994</v>
      </c>
      <c r="FO490">
        <v>9.0159000000000002</v>
      </c>
      <c r="FP490">
        <v>92</v>
      </c>
      <c r="FQ490">
        <v>273</v>
      </c>
      <c r="FV490">
        <v>0.6845</v>
      </c>
      <c r="FW490">
        <v>0.68510000000000004</v>
      </c>
      <c r="FX490">
        <v>0.68296000000000001</v>
      </c>
      <c r="FY490">
        <v>0.68364000000000003</v>
      </c>
      <c r="FZ490">
        <v>149.9</v>
      </c>
      <c r="GA490">
        <v>150.5</v>
      </c>
      <c r="GD490">
        <v>6.4939999999999998</v>
      </c>
      <c r="GE490">
        <v>6.5</v>
      </c>
      <c r="GF490">
        <v>6.5040800000000001</v>
      </c>
      <c r="GG490">
        <v>6.5106099999999998</v>
      </c>
      <c r="GH490">
        <v>0.38491999999999998</v>
      </c>
      <c r="GI490">
        <v>0.38501999999999997</v>
      </c>
      <c r="GJ490">
        <v>-8.5</v>
      </c>
      <c r="GK490">
        <v>1.5</v>
      </c>
      <c r="GL490">
        <v>85.5</v>
      </c>
      <c r="GM490">
        <v>85.7</v>
      </c>
      <c r="GN490">
        <v>70</v>
      </c>
      <c r="GO490">
        <v>87</v>
      </c>
      <c r="GP490">
        <v>2.8260000000000001</v>
      </c>
      <c r="GQ490">
        <v>2.8279999999999998</v>
      </c>
      <c r="GR490">
        <v>2.8275000000000001</v>
      </c>
      <c r="GS490">
        <v>2.8304999999999998</v>
      </c>
      <c r="GT490">
        <v>46.34</v>
      </c>
      <c r="GU490">
        <v>46.37</v>
      </c>
      <c r="GV490">
        <v>46.493000000000002</v>
      </c>
      <c r="GW490">
        <v>46.529000000000003</v>
      </c>
      <c r="GX490">
        <v>3.38</v>
      </c>
      <c r="GY490">
        <v>3.4009999999999998</v>
      </c>
      <c r="GZ490">
        <v>3.3855200000000001</v>
      </c>
      <c r="HA490">
        <v>3.4100999999999999</v>
      </c>
      <c r="HB490">
        <v>244.9066</v>
      </c>
      <c r="HC490">
        <v>244.9273</v>
      </c>
      <c r="HF490">
        <v>3.6389999999999998</v>
      </c>
      <c r="HG490">
        <v>3.6444999999999999</v>
      </c>
      <c r="HH490">
        <v>3.6398799999999998</v>
      </c>
      <c r="HI490">
        <v>3.6468799999999999</v>
      </c>
      <c r="HJ490">
        <v>3.5613000000000001</v>
      </c>
      <c r="HK490">
        <v>3.5697999999999999</v>
      </c>
      <c r="HL490">
        <v>157.56</v>
      </c>
      <c r="HM490">
        <v>195.5</v>
      </c>
      <c r="HN490">
        <v>31.231000000000002</v>
      </c>
      <c r="HO490">
        <v>31.236999999999998</v>
      </c>
      <c r="HP490">
        <v>31.28979</v>
      </c>
      <c r="HQ490">
        <v>31.298490000000001</v>
      </c>
      <c r="HR490">
        <v>3.7503000000000002</v>
      </c>
      <c r="HS490">
        <v>3.7505999999999999</v>
      </c>
      <c r="HT490">
        <v>3.7490000000000001</v>
      </c>
      <c r="HU490">
        <v>3.7496999999999998</v>
      </c>
      <c r="HV490">
        <v>85.36</v>
      </c>
      <c r="HW490">
        <v>85.86</v>
      </c>
      <c r="HX490">
        <v>0.58989999999999998</v>
      </c>
      <c r="HY490">
        <v>0.70789999999999997</v>
      </c>
      <c r="HZ490">
        <v>1.3960999999999999</v>
      </c>
      <c r="IA490">
        <v>1.3971</v>
      </c>
      <c r="IB490">
        <v>1.3958999999999999</v>
      </c>
      <c r="IC490">
        <v>1.3971</v>
      </c>
      <c r="ID490">
        <v>24.590599999999998</v>
      </c>
      <c r="IE490">
        <v>24.598700000000001</v>
      </c>
      <c r="IF490">
        <v>24.5867</v>
      </c>
      <c r="IG490">
        <v>24.595099999999999</v>
      </c>
      <c r="IH490">
        <v>195.60849999999999</v>
      </c>
      <c r="II490">
        <v>195.67240000000001</v>
      </c>
      <c r="IJ490">
        <v>195.57759999999999</v>
      </c>
      <c r="IK490">
        <v>195.64429999999999</v>
      </c>
      <c r="IL490">
        <v>7.6249000000000002</v>
      </c>
      <c r="IM490">
        <v>7.6548999999999996</v>
      </c>
      <c r="IN490">
        <v>7.6651999999999996</v>
      </c>
      <c r="IO490">
        <v>7.6971999999999996</v>
      </c>
      <c r="IP490">
        <v>1222.0999999999999</v>
      </c>
      <c r="IQ490">
        <v>1224.4000000000001</v>
      </c>
      <c r="IR490">
        <v>-100</v>
      </c>
      <c r="IS490">
        <v>370</v>
      </c>
      <c r="IT490">
        <v>203.24930000000001</v>
      </c>
      <c r="IU490">
        <v>203.27379999999999</v>
      </c>
      <c r="IX490">
        <v>113.55</v>
      </c>
      <c r="IY490">
        <v>113.6</v>
      </c>
      <c r="IZ490">
        <v>52</v>
      </c>
      <c r="JA490">
        <v>60</v>
      </c>
      <c r="JB490">
        <v>7.7725999999999997</v>
      </c>
      <c r="JC490">
        <v>7.7836999999999996</v>
      </c>
      <c r="JD490">
        <v>7.7726300000000004</v>
      </c>
      <c r="JE490">
        <v>7.7838799999999999</v>
      </c>
      <c r="JF490">
        <v>1.6126</v>
      </c>
      <c r="JG490">
        <v>1.6141000000000001</v>
      </c>
      <c r="JH490">
        <v>-5.72</v>
      </c>
      <c r="JI490">
        <v>-4.5199999999999996</v>
      </c>
      <c r="JJ490">
        <v>32.223999999999997</v>
      </c>
      <c r="JK490">
        <v>32.323999999999998</v>
      </c>
      <c r="JL490">
        <v>32.195999999999998</v>
      </c>
      <c r="JM490">
        <v>32.326000000000001</v>
      </c>
      <c r="JN490">
        <v>32.399990000000003</v>
      </c>
      <c r="JO490">
        <v>32.429989999999997</v>
      </c>
      <c r="JP490">
        <v>32.407490000000003</v>
      </c>
      <c r="JQ490">
        <v>32.447490000000002</v>
      </c>
      <c r="JR490">
        <v>1.5178</v>
      </c>
      <c r="JS490">
        <v>1.5207999999999999</v>
      </c>
      <c r="JT490">
        <v>1.5216000000000001</v>
      </c>
      <c r="JU490">
        <v>1.5268999999999999</v>
      </c>
      <c r="JV490">
        <v>1.5817000000000001</v>
      </c>
      <c r="JW490">
        <v>1.5921000000000001</v>
      </c>
      <c r="JX490">
        <v>80.44</v>
      </c>
      <c r="JY490">
        <v>82.56</v>
      </c>
      <c r="JZ490">
        <v>2275</v>
      </c>
      <c r="KA490">
        <v>2285</v>
      </c>
      <c r="KB490">
        <v>5.51</v>
      </c>
      <c r="KC490">
        <v>10.16</v>
      </c>
      <c r="KD490">
        <v>7.9039999999999999</v>
      </c>
      <c r="KE490">
        <v>8.0039999999999996</v>
      </c>
      <c r="KF490">
        <v>75</v>
      </c>
      <c r="KG490">
        <v>211</v>
      </c>
      <c r="KH490">
        <v>3.6724000000000001</v>
      </c>
      <c r="KI490">
        <v>3.6734</v>
      </c>
      <c r="KJ490">
        <v>3.6721499999999998</v>
      </c>
      <c r="KK490">
        <v>3.6736499999999999</v>
      </c>
      <c r="KL490">
        <v>19060</v>
      </c>
      <c r="KM490">
        <v>19100</v>
      </c>
      <c r="KN490">
        <v>168.02</v>
      </c>
      <c r="KO490">
        <v>184.24</v>
      </c>
    </row>
    <row r="491" spans="1:301" x14ac:dyDescent="0.3">
      <c r="A491" s="1">
        <v>40389</v>
      </c>
      <c r="B491" s="4">
        <v>2326.942</v>
      </c>
      <c r="C491">
        <v>2328.2510000000002</v>
      </c>
      <c r="F491">
        <v>0.63844999999999996</v>
      </c>
      <c r="G491">
        <v>0.63861000000000001</v>
      </c>
      <c r="H491">
        <v>-2.38</v>
      </c>
      <c r="I491">
        <v>-2.23</v>
      </c>
      <c r="J491">
        <v>1.7524999999999999</v>
      </c>
      <c r="K491">
        <v>1.7555000000000001</v>
      </c>
      <c r="L491">
        <v>1.7663</v>
      </c>
      <c r="M491">
        <v>1.7676000000000001</v>
      </c>
      <c r="N491">
        <v>6.1626000000000003</v>
      </c>
      <c r="O491">
        <v>6.1744000000000003</v>
      </c>
      <c r="P491">
        <v>3.9565000000000001</v>
      </c>
      <c r="Q491">
        <v>3.972</v>
      </c>
      <c r="R491">
        <v>0.90400000000000003</v>
      </c>
      <c r="S491">
        <v>0.90429999999999999</v>
      </c>
      <c r="T491">
        <v>0.90041000000000004</v>
      </c>
      <c r="U491">
        <v>0.90071999999999997</v>
      </c>
      <c r="V491">
        <v>16.5366</v>
      </c>
      <c r="W491">
        <v>16.545999999999999</v>
      </c>
      <c r="Z491">
        <v>0.59030000000000005</v>
      </c>
      <c r="AA491">
        <v>0.59050000000000002</v>
      </c>
      <c r="AB491">
        <v>0.37597999999999998</v>
      </c>
      <c r="AC491">
        <v>0.37780999999999998</v>
      </c>
      <c r="AD491">
        <v>48.487000000000002</v>
      </c>
      <c r="AE491">
        <v>48.494999999999997</v>
      </c>
      <c r="AH491">
        <v>1.4984999999999999</v>
      </c>
      <c r="AI491">
        <v>1.4988999999999999</v>
      </c>
      <c r="AJ491">
        <v>1.5027900000000001</v>
      </c>
      <c r="AK491">
        <v>1.5050399999999999</v>
      </c>
      <c r="AL491">
        <v>1.6124000000000001</v>
      </c>
      <c r="AM491">
        <v>1.6135999999999999</v>
      </c>
      <c r="AN491">
        <v>3.43</v>
      </c>
      <c r="AO491">
        <v>4.18</v>
      </c>
      <c r="AP491">
        <v>521</v>
      </c>
      <c r="AQ491">
        <v>521.5</v>
      </c>
      <c r="AR491">
        <v>521.2998</v>
      </c>
      <c r="AS491">
        <v>521.8999</v>
      </c>
      <c r="AT491">
        <v>6.7735000000000003</v>
      </c>
      <c r="AU491">
        <v>6.7744999999999997</v>
      </c>
      <c r="AV491">
        <v>6.7755999999999998</v>
      </c>
      <c r="AW491">
        <v>6.7763999999999998</v>
      </c>
      <c r="AX491">
        <v>1842.6</v>
      </c>
      <c r="AY491">
        <v>1847.6</v>
      </c>
      <c r="AZ491">
        <v>1840.8</v>
      </c>
      <c r="BA491">
        <v>1842.7</v>
      </c>
      <c r="BB491">
        <v>5.5528000000000004</v>
      </c>
      <c r="BC491">
        <v>5.5578000000000003</v>
      </c>
      <c r="BD491">
        <v>5.5580600000000002</v>
      </c>
      <c r="BE491">
        <v>5.5656999999999996</v>
      </c>
      <c r="BF491">
        <v>2.2256999999999998</v>
      </c>
      <c r="BG491">
        <v>2.2262</v>
      </c>
      <c r="BH491">
        <v>0.44918000000000002</v>
      </c>
      <c r="BI491">
        <v>0.44933000000000001</v>
      </c>
      <c r="BJ491">
        <v>18.954999999999998</v>
      </c>
      <c r="BK491">
        <v>19.026990000000001</v>
      </c>
      <c r="BL491">
        <v>18.95898</v>
      </c>
      <c r="BM491">
        <v>19.032499999999999</v>
      </c>
      <c r="BN491">
        <v>5.7104999999999997</v>
      </c>
      <c r="BO491">
        <v>5.7145000000000001</v>
      </c>
      <c r="BP491">
        <v>5.7102399999999998</v>
      </c>
      <c r="BQ491">
        <v>5.7147500000000004</v>
      </c>
      <c r="BR491">
        <v>5.7</v>
      </c>
      <c r="BS491">
        <v>5.702</v>
      </c>
      <c r="BT491">
        <v>5.7324999999999999</v>
      </c>
      <c r="BU491">
        <v>5.7508999999999997</v>
      </c>
      <c r="BV491">
        <v>11.992900000000001</v>
      </c>
      <c r="BW491">
        <v>11.994400000000001</v>
      </c>
      <c r="BX491">
        <v>12.004110000000001</v>
      </c>
      <c r="BY491">
        <v>12.017200000000001</v>
      </c>
      <c r="BZ491">
        <v>1.3045</v>
      </c>
      <c r="CA491">
        <v>1.3050999999999999</v>
      </c>
      <c r="CB491">
        <v>1.30446</v>
      </c>
      <c r="CC491">
        <v>1.3050900000000001</v>
      </c>
      <c r="CD491">
        <v>4.5631000000000004</v>
      </c>
      <c r="CE491">
        <v>4.5644999999999998</v>
      </c>
      <c r="CF491">
        <v>4.5631399999999998</v>
      </c>
      <c r="CG491">
        <v>4.5646399999999998</v>
      </c>
      <c r="CH491">
        <v>7.8830999999999998</v>
      </c>
      <c r="CI491">
        <v>7.8875000000000002</v>
      </c>
      <c r="CL491">
        <v>2.3509000000000002</v>
      </c>
      <c r="CM491">
        <v>2.3512</v>
      </c>
      <c r="CP491">
        <v>1.4370000000000001</v>
      </c>
      <c r="CQ491">
        <v>1.4395</v>
      </c>
      <c r="CR491">
        <v>115</v>
      </c>
      <c r="CS491">
        <v>141</v>
      </c>
      <c r="CT491">
        <v>260.767</v>
      </c>
      <c r="CU491">
        <v>262.33699999999999</v>
      </c>
      <c r="CV491">
        <v>261.51299999999998</v>
      </c>
      <c r="CW491">
        <v>261.60000000000002</v>
      </c>
      <c r="CX491">
        <v>12.1595</v>
      </c>
      <c r="CY491">
        <v>12.1633</v>
      </c>
      <c r="CZ491">
        <v>7.7649999999999997</v>
      </c>
      <c r="DA491">
        <v>7.7662000000000004</v>
      </c>
      <c r="DB491">
        <v>217</v>
      </c>
      <c r="DC491">
        <v>218.21</v>
      </c>
      <c r="DD491">
        <v>75</v>
      </c>
      <c r="DE491">
        <v>79</v>
      </c>
      <c r="DF491">
        <v>119.67</v>
      </c>
      <c r="DG491">
        <v>120.42</v>
      </c>
      <c r="DH491">
        <v>68.099999999999994</v>
      </c>
      <c r="DI491">
        <v>88.1</v>
      </c>
      <c r="DJ491">
        <v>46.399990000000003</v>
      </c>
      <c r="DK491">
        <v>46.41</v>
      </c>
      <c r="DL491">
        <v>46.615000000000002</v>
      </c>
      <c r="DM491">
        <v>46.642499999999998</v>
      </c>
      <c r="DN491">
        <v>8935</v>
      </c>
      <c r="DO491">
        <v>8945</v>
      </c>
      <c r="DP491">
        <v>45</v>
      </c>
      <c r="DQ491">
        <v>50</v>
      </c>
      <c r="DR491">
        <v>0.94640000000000002</v>
      </c>
      <c r="DS491">
        <v>3.6772999999999998</v>
      </c>
      <c r="DV491">
        <v>3.7799</v>
      </c>
      <c r="DW491">
        <v>3.7810999999999999</v>
      </c>
      <c r="DX491">
        <v>3.7818100000000001</v>
      </c>
      <c r="DY491">
        <v>3.7835899999999998</v>
      </c>
      <c r="DZ491">
        <v>135.6696</v>
      </c>
      <c r="EA491">
        <v>135.76689999999999</v>
      </c>
      <c r="EB491">
        <v>-2.25</v>
      </c>
      <c r="EC491">
        <v>-2.0499999999999998</v>
      </c>
      <c r="ED491">
        <v>0.70699999999999996</v>
      </c>
      <c r="EE491">
        <v>0.70850000000000002</v>
      </c>
      <c r="EF491">
        <v>0.70718000000000003</v>
      </c>
      <c r="EG491">
        <v>0.71072000000000002</v>
      </c>
      <c r="EH491">
        <v>147.68</v>
      </c>
      <c r="EI491">
        <v>147.79</v>
      </c>
      <c r="EJ491">
        <v>5.5</v>
      </c>
      <c r="EK491">
        <v>40.5</v>
      </c>
      <c r="EL491">
        <v>80.049989999999994</v>
      </c>
      <c r="EM491">
        <v>80.349990000000005</v>
      </c>
      <c r="EN491">
        <v>-2.76</v>
      </c>
      <c r="EO491">
        <v>0.32</v>
      </c>
      <c r="EP491">
        <v>0.28750999999999999</v>
      </c>
      <c r="EQ491">
        <v>0.28760999999999998</v>
      </c>
      <c r="ER491">
        <v>0.28754000000000002</v>
      </c>
      <c r="ES491">
        <v>0.28777999999999998</v>
      </c>
      <c r="ET491">
        <v>0.54330000000000001</v>
      </c>
      <c r="EU491">
        <v>0.54420000000000002</v>
      </c>
      <c r="EV491">
        <v>0.54327999999999999</v>
      </c>
      <c r="EW491">
        <v>0.54447999999999996</v>
      </c>
      <c r="EX491">
        <v>2.6499000000000001</v>
      </c>
      <c r="EY491">
        <v>2.6507999999999998</v>
      </c>
      <c r="EZ491">
        <v>2.6501100000000002</v>
      </c>
      <c r="FA491">
        <v>2.6523699999999999</v>
      </c>
      <c r="FB491">
        <v>3.1825000000000001</v>
      </c>
      <c r="FC491">
        <v>3.1850000000000001</v>
      </c>
      <c r="FD491">
        <v>62</v>
      </c>
      <c r="FE491">
        <v>64</v>
      </c>
      <c r="FF491">
        <v>0.32950000000000002</v>
      </c>
      <c r="FG491">
        <v>0.3296</v>
      </c>
      <c r="FH491">
        <v>0.32946999999999999</v>
      </c>
      <c r="FI491">
        <v>0.32957999999999998</v>
      </c>
      <c r="FJ491">
        <v>12.6371</v>
      </c>
      <c r="FK491">
        <v>12.6401</v>
      </c>
      <c r="FL491">
        <v>12.6769</v>
      </c>
      <c r="FM491">
        <v>12.6823</v>
      </c>
      <c r="FN491">
        <v>8.5215999999999994</v>
      </c>
      <c r="FO491">
        <v>8.5416000000000007</v>
      </c>
      <c r="FP491">
        <v>225</v>
      </c>
      <c r="FQ491">
        <v>400</v>
      </c>
      <c r="FV491">
        <v>0.72550000000000003</v>
      </c>
      <c r="FW491">
        <v>0.72650000000000003</v>
      </c>
      <c r="FX491">
        <v>0.72370999999999996</v>
      </c>
      <c r="FY491">
        <v>0.72475000000000001</v>
      </c>
      <c r="FZ491">
        <v>150.1</v>
      </c>
      <c r="GA491">
        <v>150.19999999999999</v>
      </c>
      <c r="GD491">
        <v>6.0713999999999997</v>
      </c>
      <c r="GE491">
        <v>6.0784000000000002</v>
      </c>
      <c r="GF491">
        <v>6.0813300000000003</v>
      </c>
      <c r="GG491">
        <v>6.0884600000000004</v>
      </c>
      <c r="GH491">
        <v>0.38496999999999998</v>
      </c>
      <c r="GI491">
        <v>0.38501999999999997</v>
      </c>
      <c r="GJ491">
        <v>-10.5</v>
      </c>
      <c r="GK491">
        <v>-0.5</v>
      </c>
      <c r="GL491">
        <v>85.2</v>
      </c>
      <c r="GM491">
        <v>85.399990000000003</v>
      </c>
      <c r="GN491">
        <v>73</v>
      </c>
      <c r="GO491">
        <v>88</v>
      </c>
      <c r="GP491">
        <v>2.8220000000000001</v>
      </c>
      <c r="GQ491">
        <v>2.823</v>
      </c>
      <c r="GR491">
        <v>2.8174999999999999</v>
      </c>
      <c r="GS491">
        <v>2.8264999999999998</v>
      </c>
      <c r="GT491">
        <v>45.54</v>
      </c>
      <c r="GU491">
        <v>45.56</v>
      </c>
      <c r="GV491">
        <v>45.686999999999998</v>
      </c>
      <c r="GW491">
        <v>45.713999999999999</v>
      </c>
      <c r="GX491">
        <v>3.0680000000000001</v>
      </c>
      <c r="GY491">
        <v>3.0720000000000001</v>
      </c>
      <c r="GZ491">
        <v>3.0744600000000002</v>
      </c>
      <c r="HA491">
        <v>3.0787399999999998</v>
      </c>
      <c r="HB491">
        <v>240.96799999999999</v>
      </c>
      <c r="HC491">
        <v>241.001</v>
      </c>
      <c r="HF491">
        <v>3.6391</v>
      </c>
      <c r="HG491">
        <v>3.64</v>
      </c>
      <c r="HH491">
        <v>3.6391300000000002</v>
      </c>
      <c r="HI491">
        <v>3.6404700000000001</v>
      </c>
      <c r="HJ491">
        <v>3.2547000000000001</v>
      </c>
      <c r="HK491">
        <v>3.2597</v>
      </c>
      <c r="HL491">
        <v>131</v>
      </c>
      <c r="HM491">
        <v>151</v>
      </c>
      <c r="HN491">
        <v>30.301500000000001</v>
      </c>
      <c r="HO491">
        <v>30.308499999999999</v>
      </c>
      <c r="HP491">
        <v>30.3597</v>
      </c>
      <c r="HQ491">
        <v>30.36919</v>
      </c>
      <c r="HR491">
        <v>3.7501000000000002</v>
      </c>
      <c r="HS491">
        <v>3.7503000000000002</v>
      </c>
      <c r="HT491">
        <v>3.7492999999999999</v>
      </c>
      <c r="HU491">
        <v>3.7496999999999998</v>
      </c>
      <c r="HV491">
        <v>81.45</v>
      </c>
      <c r="HW491">
        <v>81.55</v>
      </c>
      <c r="HX491">
        <v>0.5625</v>
      </c>
      <c r="HY491">
        <v>0.67520000000000002</v>
      </c>
      <c r="HZ491">
        <v>1.3597999999999999</v>
      </c>
      <c r="IA491">
        <v>1.3608</v>
      </c>
      <c r="IB491">
        <v>1.3596999999999999</v>
      </c>
      <c r="IC491">
        <v>1.3608</v>
      </c>
      <c r="ID491">
        <v>23.1205</v>
      </c>
      <c r="IE491">
        <v>23.127600000000001</v>
      </c>
      <c r="IF491">
        <v>23.1206</v>
      </c>
      <c r="IG491">
        <v>23.128299999999999</v>
      </c>
      <c r="IH491">
        <v>183.91399999999999</v>
      </c>
      <c r="II491">
        <v>183.97049999999999</v>
      </c>
      <c r="IJ491">
        <v>183.9152</v>
      </c>
      <c r="IK491">
        <v>183.9759</v>
      </c>
      <c r="IL491">
        <v>7.2862999999999998</v>
      </c>
      <c r="IM491">
        <v>7.3163</v>
      </c>
      <c r="IN491">
        <v>7.3243999999999998</v>
      </c>
      <c r="IO491">
        <v>7.3564999999999996</v>
      </c>
      <c r="IP491">
        <v>1182</v>
      </c>
      <c r="IQ491">
        <v>1183.5</v>
      </c>
      <c r="IR491">
        <v>-80</v>
      </c>
      <c r="IS491">
        <v>420</v>
      </c>
      <c r="IT491">
        <v>199.99359999999999</v>
      </c>
      <c r="IU491">
        <v>200.0239</v>
      </c>
      <c r="IX491">
        <v>112.75</v>
      </c>
      <c r="IY491">
        <v>112.85</v>
      </c>
      <c r="IZ491">
        <v>45</v>
      </c>
      <c r="JA491">
        <v>50</v>
      </c>
      <c r="JB491">
        <v>7.2088999999999999</v>
      </c>
      <c r="JC491">
        <v>7.2188999999999997</v>
      </c>
      <c r="JD491">
        <v>7.2103700000000002</v>
      </c>
      <c r="JE491">
        <v>7.2205000000000004</v>
      </c>
      <c r="JF491">
        <v>1.6377999999999999</v>
      </c>
      <c r="JG491">
        <v>1.6393</v>
      </c>
      <c r="JH491">
        <v>-3.57</v>
      </c>
      <c r="JI491">
        <v>-3.43</v>
      </c>
      <c r="JJ491">
        <v>31.911000000000001</v>
      </c>
      <c r="JK491">
        <v>32.011000000000003</v>
      </c>
      <c r="JL491">
        <v>31.882999999999999</v>
      </c>
      <c r="JM491">
        <v>32.012</v>
      </c>
      <c r="JN491">
        <v>32.209989999999998</v>
      </c>
      <c r="JO491">
        <v>32.26999</v>
      </c>
      <c r="JP491">
        <v>32.213990000000003</v>
      </c>
      <c r="JQ491">
        <v>32.293990000000001</v>
      </c>
      <c r="JR491">
        <v>1.4599</v>
      </c>
      <c r="JS491">
        <v>1.4631000000000001</v>
      </c>
      <c r="JT491">
        <v>1.4635</v>
      </c>
      <c r="JU491">
        <v>1.4690000000000001</v>
      </c>
      <c r="JV491">
        <v>1.506</v>
      </c>
      <c r="JW491">
        <v>1.5095000000000001</v>
      </c>
      <c r="JX491">
        <v>79.89</v>
      </c>
      <c r="JY491">
        <v>81.22</v>
      </c>
      <c r="JZ491">
        <v>2225</v>
      </c>
      <c r="KA491">
        <v>2235</v>
      </c>
      <c r="KB491">
        <v>2.17</v>
      </c>
      <c r="KC491">
        <v>5.3</v>
      </c>
      <c r="KD491">
        <v>7.8925000000000001</v>
      </c>
      <c r="KE491">
        <v>7.8940000000000001</v>
      </c>
      <c r="KF491">
        <v>-78</v>
      </c>
      <c r="KG491">
        <v>58</v>
      </c>
      <c r="KH491">
        <v>3.6724000000000001</v>
      </c>
      <c r="KI491">
        <v>3.6734</v>
      </c>
      <c r="KJ491">
        <v>3.6723499999999998</v>
      </c>
      <c r="KK491">
        <v>3.6738499999999998</v>
      </c>
      <c r="KL491">
        <v>19050</v>
      </c>
      <c r="KM491">
        <v>19100</v>
      </c>
      <c r="KN491">
        <v>115.78</v>
      </c>
      <c r="KO491">
        <v>147.02000000000001</v>
      </c>
    </row>
    <row r="492" spans="1:301" x14ac:dyDescent="0.3">
      <c r="A492" s="1">
        <v>40421</v>
      </c>
      <c r="B492" s="4">
        <v>2340.8589999999999</v>
      </c>
      <c r="C492">
        <v>2342.0210000000002</v>
      </c>
      <c r="F492">
        <v>0.65058000000000005</v>
      </c>
      <c r="G492">
        <v>0.65075000000000005</v>
      </c>
      <c r="H492">
        <v>-3.36</v>
      </c>
      <c r="I492">
        <v>-3.34</v>
      </c>
      <c r="J492">
        <v>1.7547999999999999</v>
      </c>
      <c r="K492">
        <v>1.7553000000000001</v>
      </c>
      <c r="L492">
        <v>1.766</v>
      </c>
      <c r="M492">
        <v>1.7675000000000001</v>
      </c>
      <c r="N492">
        <v>6.0629999999999997</v>
      </c>
      <c r="O492">
        <v>6.0746000000000002</v>
      </c>
      <c r="P492">
        <v>3.9689999999999999</v>
      </c>
      <c r="Q492">
        <v>3.98</v>
      </c>
      <c r="R492">
        <v>0.89059999999999995</v>
      </c>
      <c r="S492">
        <v>0.8911</v>
      </c>
      <c r="T492">
        <v>0.88692000000000004</v>
      </c>
      <c r="U492">
        <v>0.88734000000000002</v>
      </c>
      <c r="V492">
        <v>16.6356</v>
      </c>
      <c r="W492">
        <v>16.643799999999999</v>
      </c>
      <c r="Z492">
        <v>0.57930000000000004</v>
      </c>
      <c r="AA492">
        <v>0.57950000000000002</v>
      </c>
      <c r="AB492">
        <v>0.37708000000000003</v>
      </c>
      <c r="AC492">
        <v>0.37761</v>
      </c>
      <c r="AD492">
        <v>48.808300000000003</v>
      </c>
      <c r="AE492">
        <v>48.816400000000002</v>
      </c>
      <c r="AH492">
        <v>1.5409999999999999</v>
      </c>
      <c r="AI492">
        <v>1.5411999999999999</v>
      </c>
      <c r="AJ492">
        <v>1.5400700000000001</v>
      </c>
      <c r="AK492">
        <v>1.5427299999999999</v>
      </c>
      <c r="AL492">
        <v>1.6383000000000001</v>
      </c>
      <c r="AM492">
        <v>1.6395</v>
      </c>
      <c r="AN492">
        <v>5.05</v>
      </c>
      <c r="AO492">
        <v>5.55</v>
      </c>
      <c r="AP492">
        <v>502.8</v>
      </c>
      <c r="AQ492">
        <v>503.3</v>
      </c>
      <c r="AR492">
        <v>502.59989999999999</v>
      </c>
      <c r="AS492">
        <v>503.2</v>
      </c>
      <c r="AT492">
        <v>6.8068999999999997</v>
      </c>
      <c r="AU492">
        <v>6.8082000000000003</v>
      </c>
      <c r="AV492">
        <v>6.8061999999999996</v>
      </c>
      <c r="AW492">
        <v>6.8070000000000004</v>
      </c>
      <c r="AX492">
        <v>1825</v>
      </c>
      <c r="AY492">
        <v>1826.9</v>
      </c>
      <c r="AZ492">
        <v>1825.95</v>
      </c>
      <c r="BA492">
        <v>1827.55</v>
      </c>
      <c r="BB492">
        <v>5.7218</v>
      </c>
      <c r="BC492">
        <v>5.7279</v>
      </c>
      <c r="BD492">
        <v>5.72607</v>
      </c>
      <c r="BE492">
        <v>5.7350300000000001</v>
      </c>
      <c r="BF492">
        <v>2.1711</v>
      </c>
      <c r="BG492">
        <v>2.1720000000000002</v>
      </c>
      <c r="BH492">
        <v>0.46045999999999998</v>
      </c>
      <c r="BI492">
        <v>0.46057999999999999</v>
      </c>
      <c r="BJ492">
        <v>19.425000000000001</v>
      </c>
      <c r="BK492">
        <v>19.582000000000001</v>
      </c>
      <c r="BL492">
        <v>19.511230000000001</v>
      </c>
      <c r="BM492">
        <v>19.547160000000002</v>
      </c>
      <c r="BN492">
        <v>5.8665000000000003</v>
      </c>
      <c r="BO492">
        <v>5.8695000000000004</v>
      </c>
      <c r="BP492">
        <v>5.86721</v>
      </c>
      <c r="BQ492">
        <v>5.8683800000000002</v>
      </c>
      <c r="BR492">
        <v>5.7045000000000003</v>
      </c>
      <c r="BS492">
        <v>5.7066999999999997</v>
      </c>
      <c r="BT492">
        <v>5.7354000000000003</v>
      </c>
      <c r="BU492">
        <v>5.7526000000000002</v>
      </c>
      <c r="BV492">
        <v>12.3332</v>
      </c>
      <c r="BW492">
        <v>12.337899999999999</v>
      </c>
      <c r="BX492">
        <v>12.30425</v>
      </c>
      <c r="BY492">
        <v>12.320449999999999</v>
      </c>
      <c r="BZ492">
        <v>1.2685</v>
      </c>
      <c r="CA492">
        <v>1.2687999999999999</v>
      </c>
      <c r="CB492">
        <v>1.26854</v>
      </c>
      <c r="CC492">
        <v>1.2689600000000001</v>
      </c>
      <c r="CD492">
        <v>4.6776</v>
      </c>
      <c r="CE492">
        <v>4.6787000000000001</v>
      </c>
      <c r="CF492">
        <v>4.6778000000000004</v>
      </c>
      <c r="CG492">
        <v>4.6789500000000004</v>
      </c>
      <c r="CH492">
        <v>7.9302000000000001</v>
      </c>
      <c r="CI492">
        <v>7.9340999999999999</v>
      </c>
      <c r="CL492">
        <v>2.3664000000000001</v>
      </c>
      <c r="CM492">
        <v>2.3668</v>
      </c>
      <c r="CP492">
        <v>1.4335</v>
      </c>
      <c r="CQ492">
        <v>1.4359999999999999</v>
      </c>
      <c r="CR492">
        <v>109</v>
      </c>
      <c r="CS492">
        <v>132</v>
      </c>
      <c r="CT492">
        <v>267.92399999999998</v>
      </c>
      <c r="CU492">
        <v>269.536</v>
      </c>
      <c r="CV492">
        <v>268.08499999999998</v>
      </c>
      <c r="CW492">
        <v>268.14999999999998</v>
      </c>
      <c r="CX492">
        <v>11.9529</v>
      </c>
      <c r="CY492">
        <v>11.9566</v>
      </c>
      <c r="CZ492">
        <v>7.7763</v>
      </c>
      <c r="DA492">
        <v>7.7774999999999999</v>
      </c>
      <c r="DB492">
        <v>226.02</v>
      </c>
      <c r="DC492">
        <v>226.32</v>
      </c>
      <c r="DD492">
        <v>83</v>
      </c>
      <c r="DE492">
        <v>87</v>
      </c>
      <c r="DF492">
        <v>120.47</v>
      </c>
      <c r="DG492">
        <v>121.05</v>
      </c>
      <c r="DH492">
        <v>53.6</v>
      </c>
      <c r="DI492">
        <v>73.599999999999994</v>
      </c>
      <c r="DJ492">
        <v>47.06</v>
      </c>
      <c r="DK492">
        <v>47.070010000000003</v>
      </c>
      <c r="DL492">
        <v>47.234999999999999</v>
      </c>
      <c r="DM492">
        <v>47.28</v>
      </c>
      <c r="DN492">
        <v>9030</v>
      </c>
      <c r="DO492">
        <v>9040</v>
      </c>
      <c r="DP492">
        <v>50</v>
      </c>
      <c r="DQ492">
        <v>55</v>
      </c>
      <c r="DR492">
        <v>0.95279999999999998</v>
      </c>
      <c r="DS492">
        <v>3.6772999999999998</v>
      </c>
      <c r="DV492">
        <v>3.8066</v>
      </c>
      <c r="DW492">
        <v>3.8083999999999998</v>
      </c>
      <c r="DX492">
        <v>3.8082099999999999</v>
      </c>
      <c r="DY492">
        <v>3.8104900000000002</v>
      </c>
      <c r="DZ492">
        <v>129.006</v>
      </c>
      <c r="EA492">
        <v>129.101</v>
      </c>
      <c r="EB492">
        <v>-2.93</v>
      </c>
      <c r="EC492">
        <v>-2.58</v>
      </c>
      <c r="ED492">
        <v>0.70579999999999998</v>
      </c>
      <c r="EE492">
        <v>0.70779999999999998</v>
      </c>
      <c r="EF492">
        <v>0.70606000000000002</v>
      </c>
      <c r="EG492">
        <v>0.70992</v>
      </c>
      <c r="EH492">
        <v>147.27000000000001</v>
      </c>
      <c r="EI492">
        <v>147.35</v>
      </c>
      <c r="EJ492">
        <v>2</v>
      </c>
      <c r="EK492">
        <v>37</v>
      </c>
      <c r="EL492">
        <v>80.899990000000003</v>
      </c>
      <c r="EM492">
        <v>81.149990000000003</v>
      </c>
      <c r="EN492">
        <v>1.07</v>
      </c>
      <c r="EO492">
        <v>4.87</v>
      </c>
      <c r="EP492">
        <v>0.28795999999999999</v>
      </c>
      <c r="EQ492">
        <v>0.28895999999999999</v>
      </c>
      <c r="ER492">
        <v>0.28799999999999998</v>
      </c>
      <c r="ES492">
        <v>0.28906999999999999</v>
      </c>
      <c r="ET492">
        <v>0.55720000000000003</v>
      </c>
      <c r="EU492">
        <v>0.5585</v>
      </c>
      <c r="EV492">
        <v>0.55717000000000005</v>
      </c>
      <c r="EW492">
        <v>0.55878000000000005</v>
      </c>
      <c r="EX492">
        <v>2.7164000000000001</v>
      </c>
      <c r="EY492">
        <v>2.7170999999999998</v>
      </c>
      <c r="EZ492">
        <v>2.7164799999999998</v>
      </c>
      <c r="FA492">
        <v>2.7183899999999999</v>
      </c>
      <c r="FB492">
        <v>3.149</v>
      </c>
      <c r="FC492">
        <v>3.1509999999999998</v>
      </c>
      <c r="FD492">
        <v>66</v>
      </c>
      <c r="FE492">
        <v>68</v>
      </c>
      <c r="FF492">
        <v>0.3377</v>
      </c>
      <c r="FG492">
        <v>0.33779999999999999</v>
      </c>
      <c r="FH492">
        <v>0.33774999999999999</v>
      </c>
      <c r="FI492">
        <v>0.33783000000000002</v>
      </c>
      <c r="FJ492">
        <v>13.160600000000001</v>
      </c>
      <c r="FK492">
        <v>13.162699999999999</v>
      </c>
      <c r="FL492">
        <v>13.204599999999999</v>
      </c>
      <c r="FM492">
        <v>13.2087</v>
      </c>
      <c r="FN492">
        <v>8.7134999999999998</v>
      </c>
      <c r="FO492">
        <v>8.7234999999999996</v>
      </c>
      <c r="FP492">
        <v>92</v>
      </c>
      <c r="FQ492">
        <v>273</v>
      </c>
      <c r="FV492">
        <v>0.69899999999999995</v>
      </c>
      <c r="FW492">
        <v>0.7</v>
      </c>
      <c r="FX492">
        <v>0.69718000000000002</v>
      </c>
      <c r="FY492">
        <v>0.69769000000000003</v>
      </c>
      <c r="FZ492">
        <v>151.4</v>
      </c>
      <c r="GA492">
        <v>151.9</v>
      </c>
      <c r="GD492">
        <v>6.2904</v>
      </c>
      <c r="GE492">
        <v>6.2979000000000003</v>
      </c>
      <c r="GF492">
        <v>6.2968700000000002</v>
      </c>
      <c r="GG492">
        <v>6.3118699999999999</v>
      </c>
      <c r="GH492">
        <v>0.38496999999999998</v>
      </c>
      <c r="GI492">
        <v>0.38501999999999997</v>
      </c>
      <c r="GJ492">
        <v>-14.5</v>
      </c>
      <c r="GK492">
        <v>-4.5</v>
      </c>
      <c r="GL492">
        <v>85.399990000000003</v>
      </c>
      <c r="GM492">
        <v>85.599990000000005</v>
      </c>
      <c r="GN492">
        <v>74</v>
      </c>
      <c r="GO492">
        <v>87</v>
      </c>
      <c r="GP492">
        <v>2.7959999999999998</v>
      </c>
      <c r="GQ492">
        <v>2.7989999999999999</v>
      </c>
      <c r="GR492">
        <v>2.7847</v>
      </c>
      <c r="GS492">
        <v>2.7944</v>
      </c>
      <c r="GT492">
        <v>45.35</v>
      </c>
      <c r="GU492">
        <v>45.37</v>
      </c>
      <c r="GV492">
        <v>45.497999999999998</v>
      </c>
      <c r="GW492">
        <v>45.524999999999999</v>
      </c>
      <c r="GX492">
        <v>3.1572</v>
      </c>
      <c r="GY492">
        <v>3.1587999999999998</v>
      </c>
      <c r="GZ492">
        <v>3.1628400000000001</v>
      </c>
      <c r="HA492">
        <v>3.1680899999999999</v>
      </c>
      <c r="HB492">
        <v>242.56020000000001</v>
      </c>
      <c r="HC492">
        <v>242.60810000000001</v>
      </c>
      <c r="HF492">
        <v>3.6398999999999999</v>
      </c>
      <c r="HG492">
        <v>3.6404000000000001</v>
      </c>
      <c r="HH492">
        <v>3.6398700000000002</v>
      </c>
      <c r="HI492">
        <v>3.6408499999999999</v>
      </c>
      <c r="HJ492">
        <v>3.3632</v>
      </c>
      <c r="HK492">
        <v>3.3711000000000002</v>
      </c>
      <c r="HL492">
        <v>142.91999999999999</v>
      </c>
      <c r="HM492">
        <v>178.9</v>
      </c>
      <c r="HN492">
        <v>30.777000000000001</v>
      </c>
      <c r="HO492">
        <v>30.786999999999999</v>
      </c>
      <c r="HP492">
        <v>30.833500000000001</v>
      </c>
      <c r="HQ492">
        <v>30.853490000000001</v>
      </c>
      <c r="HR492">
        <v>3.7496</v>
      </c>
      <c r="HS492">
        <v>3.7505999999999999</v>
      </c>
      <c r="HT492">
        <v>3.7484000000000002</v>
      </c>
      <c r="HU492">
        <v>3.7494999999999998</v>
      </c>
      <c r="HV492">
        <v>82.823700000000002</v>
      </c>
      <c r="HW492">
        <v>83.000900000000001</v>
      </c>
      <c r="HX492">
        <v>0.51870000000000005</v>
      </c>
      <c r="HY492">
        <v>0.69369999999999998</v>
      </c>
      <c r="HZ492">
        <v>1.3544</v>
      </c>
      <c r="IA492">
        <v>1.3553999999999999</v>
      </c>
      <c r="IB492">
        <v>1.3544</v>
      </c>
      <c r="IC492">
        <v>1.3554999999999999</v>
      </c>
      <c r="ID492">
        <v>23.700700000000001</v>
      </c>
      <c r="IE492">
        <v>23.706299999999999</v>
      </c>
      <c r="IF492">
        <v>23.701599999999999</v>
      </c>
      <c r="IG492">
        <v>23.7074</v>
      </c>
      <c r="IH492">
        <v>188.52959999999999</v>
      </c>
      <c r="II492">
        <v>188.57409999999999</v>
      </c>
      <c r="IJ492">
        <v>188.53659999999999</v>
      </c>
      <c r="IK492">
        <v>188.5829</v>
      </c>
      <c r="IL492">
        <v>7.3638000000000003</v>
      </c>
      <c r="IM492">
        <v>7.3937999999999997</v>
      </c>
      <c r="IN492">
        <v>7.4016000000000002</v>
      </c>
      <c r="IO492">
        <v>7.4337</v>
      </c>
      <c r="IP492">
        <v>1198</v>
      </c>
      <c r="IQ492">
        <v>1200</v>
      </c>
      <c r="IR492">
        <v>-50</v>
      </c>
      <c r="IS492">
        <v>450</v>
      </c>
      <c r="IT492">
        <v>201.3175</v>
      </c>
      <c r="IU492">
        <v>201.3546</v>
      </c>
      <c r="IX492">
        <v>112.7</v>
      </c>
      <c r="IY492">
        <v>112.8</v>
      </c>
      <c r="IZ492">
        <v>18</v>
      </c>
      <c r="JA492">
        <v>23</v>
      </c>
      <c r="JB492">
        <v>7.3769999999999998</v>
      </c>
      <c r="JC492">
        <v>7.3840000000000003</v>
      </c>
      <c r="JD492">
        <v>7.3769600000000004</v>
      </c>
      <c r="JE492">
        <v>7.3910400000000003</v>
      </c>
      <c r="JF492">
        <v>1.5577000000000001</v>
      </c>
      <c r="JG492">
        <v>1.5590999999999999</v>
      </c>
      <c r="JH492">
        <v>-3.17</v>
      </c>
      <c r="JI492">
        <v>-2.87</v>
      </c>
      <c r="JJ492">
        <v>32.052</v>
      </c>
      <c r="JK492">
        <v>32.152000000000001</v>
      </c>
      <c r="JL492">
        <v>32.012999999999998</v>
      </c>
      <c r="JM492">
        <v>32.154000000000003</v>
      </c>
      <c r="JN492">
        <v>31.259989999999998</v>
      </c>
      <c r="JO492">
        <v>31.28</v>
      </c>
      <c r="JP492">
        <v>31.250990000000002</v>
      </c>
      <c r="JQ492">
        <v>31.290990000000001</v>
      </c>
      <c r="JR492">
        <v>1.4893000000000001</v>
      </c>
      <c r="JS492">
        <v>1.4933000000000001</v>
      </c>
      <c r="JT492">
        <v>1.4933000000000001</v>
      </c>
      <c r="JU492">
        <v>1.4997</v>
      </c>
      <c r="JV492">
        <v>1.5215000000000001</v>
      </c>
      <c r="JW492">
        <v>1.5319</v>
      </c>
      <c r="JX492">
        <v>93.7</v>
      </c>
      <c r="JY492">
        <v>103.7</v>
      </c>
      <c r="JZ492">
        <v>2265</v>
      </c>
      <c r="KA492">
        <v>2275</v>
      </c>
      <c r="KB492">
        <v>5.22</v>
      </c>
      <c r="KC492">
        <v>6.96</v>
      </c>
      <c r="KD492">
        <v>7.8869999999999996</v>
      </c>
      <c r="KE492">
        <v>7.8890000000000002</v>
      </c>
      <c r="KF492">
        <v>62.4</v>
      </c>
      <c r="KG492">
        <v>200.4</v>
      </c>
      <c r="KH492">
        <v>3.6726000000000001</v>
      </c>
      <c r="KI492">
        <v>3.6728000000000001</v>
      </c>
      <c r="KJ492">
        <v>3.6728499999999999</v>
      </c>
      <c r="KK492">
        <v>3.6737000000000002</v>
      </c>
      <c r="KL492">
        <v>19490</v>
      </c>
      <c r="KM492">
        <v>19500</v>
      </c>
      <c r="KN492">
        <v>115</v>
      </c>
      <c r="KO492">
        <v>130</v>
      </c>
    </row>
    <row r="493" spans="1:301" x14ac:dyDescent="0.3">
      <c r="A493" s="1">
        <v>40451</v>
      </c>
      <c r="B493" s="4">
        <v>2234.3539999999998</v>
      </c>
      <c r="C493">
        <v>2235.576</v>
      </c>
      <c r="F493">
        <v>0.63451999999999997</v>
      </c>
      <c r="G493">
        <v>0.63468000000000002</v>
      </c>
      <c r="H493">
        <v>-3.59</v>
      </c>
      <c r="I493">
        <v>-3.49</v>
      </c>
      <c r="J493">
        <v>1.6871</v>
      </c>
      <c r="K493">
        <v>1.6880999999999999</v>
      </c>
      <c r="L493">
        <v>1.6980999999999999</v>
      </c>
      <c r="M493">
        <v>1.6990000000000001</v>
      </c>
      <c r="N493">
        <v>6.2346000000000004</v>
      </c>
      <c r="O493">
        <v>6.2441000000000004</v>
      </c>
      <c r="P493">
        <v>3.9820000000000002</v>
      </c>
      <c r="Q493">
        <v>3.988</v>
      </c>
      <c r="R493">
        <v>0.9667</v>
      </c>
      <c r="S493">
        <v>0.96689999999999998</v>
      </c>
      <c r="T493">
        <v>0.96309</v>
      </c>
      <c r="U493">
        <v>0.96331999999999995</v>
      </c>
      <c r="V493">
        <v>15.8787</v>
      </c>
      <c r="W493">
        <v>15.8874</v>
      </c>
      <c r="Z493">
        <v>0.59399999999999997</v>
      </c>
      <c r="AA493">
        <v>0.59419999999999995</v>
      </c>
      <c r="AB493">
        <v>0.37689</v>
      </c>
      <c r="AC493">
        <v>0.37741999999999998</v>
      </c>
      <c r="AD493">
        <v>46.497500000000002</v>
      </c>
      <c r="AE493">
        <v>46.503</v>
      </c>
      <c r="AH493">
        <v>1.4345000000000001</v>
      </c>
      <c r="AI493">
        <v>1.4347000000000001</v>
      </c>
      <c r="AJ493">
        <v>1.4325300000000001</v>
      </c>
      <c r="AK493">
        <v>1.4357599999999999</v>
      </c>
      <c r="AL493">
        <v>1.6158999999999999</v>
      </c>
      <c r="AM493">
        <v>1.6171</v>
      </c>
      <c r="AN493">
        <v>6.55</v>
      </c>
      <c r="AO493">
        <v>7.25</v>
      </c>
      <c r="AP493">
        <v>483.5</v>
      </c>
      <c r="AQ493">
        <v>483.8</v>
      </c>
      <c r="AR493">
        <v>483.34989999999999</v>
      </c>
      <c r="AS493">
        <v>483.95</v>
      </c>
      <c r="AT493">
        <v>6.6905000000000001</v>
      </c>
      <c r="AU493">
        <v>6.6929999999999996</v>
      </c>
      <c r="AV493">
        <v>6.6901999999999999</v>
      </c>
      <c r="AW493">
        <v>6.6912000000000003</v>
      </c>
      <c r="AX493">
        <v>1800.5</v>
      </c>
      <c r="AY493">
        <v>1802.6</v>
      </c>
      <c r="AZ493">
        <v>1800.75</v>
      </c>
      <c r="BA493">
        <v>1802.4</v>
      </c>
      <c r="BB493">
        <v>5.3501000000000003</v>
      </c>
      <c r="BC493">
        <v>5.3560999999999996</v>
      </c>
      <c r="BD493">
        <v>5.3528599999999997</v>
      </c>
      <c r="BE493">
        <v>5.3634700000000004</v>
      </c>
      <c r="BF493">
        <v>2.3321000000000001</v>
      </c>
      <c r="BG493">
        <v>2.3332000000000002</v>
      </c>
      <c r="BH493">
        <v>0.42874000000000001</v>
      </c>
      <c r="BI493">
        <v>0.42886999999999997</v>
      </c>
      <c r="BJ493">
        <v>17.947009999999999</v>
      </c>
      <c r="BK493">
        <v>18.146999999999998</v>
      </c>
      <c r="BL493">
        <v>17.952120000000001</v>
      </c>
      <c r="BM493">
        <v>18.15475</v>
      </c>
      <c r="BN493">
        <v>5.4661</v>
      </c>
      <c r="BO493">
        <v>5.4671000000000003</v>
      </c>
      <c r="BP493">
        <v>5.46692</v>
      </c>
      <c r="BQ493">
        <v>5.46767</v>
      </c>
      <c r="BR493">
        <v>5.6920000000000002</v>
      </c>
      <c r="BS493">
        <v>5.694</v>
      </c>
      <c r="BT493">
        <v>5.7222</v>
      </c>
      <c r="BU493">
        <v>5.7386999999999997</v>
      </c>
      <c r="BV493">
        <v>11.4726</v>
      </c>
      <c r="BW493">
        <v>11.482699999999999</v>
      </c>
      <c r="BX493">
        <v>11.45574</v>
      </c>
      <c r="BY493">
        <v>11.46936</v>
      </c>
      <c r="BZ493">
        <v>1.363</v>
      </c>
      <c r="CA493">
        <v>1.3635999999999999</v>
      </c>
      <c r="CB493">
        <v>1.3627400000000001</v>
      </c>
      <c r="CC493">
        <v>1.36317</v>
      </c>
      <c r="CD493">
        <v>4.3545999999999996</v>
      </c>
      <c r="CE493">
        <v>4.3558000000000003</v>
      </c>
      <c r="CF493">
        <v>4.3555000000000001</v>
      </c>
      <c r="CG493">
        <v>4.3568600000000002</v>
      </c>
      <c r="CH493">
        <v>7.5693999999999999</v>
      </c>
      <c r="CI493">
        <v>7.5735000000000001</v>
      </c>
      <c r="CL493">
        <v>2.2543000000000002</v>
      </c>
      <c r="CM493">
        <v>2.2547000000000001</v>
      </c>
      <c r="CP493">
        <v>1.42</v>
      </c>
      <c r="CQ493">
        <v>1.43</v>
      </c>
      <c r="CR493">
        <v>106</v>
      </c>
      <c r="CS493">
        <v>129</v>
      </c>
      <c r="CT493">
        <v>248.92099999999999</v>
      </c>
      <c r="CU493">
        <v>250.41900000000001</v>
      </c>
      <c r="CV493">
        <v>249.614</v>
      </c>
      <c r="CW493">
        <v>249.69200000000001</v>
      </c>
      <c r="CX493">
        <v>12.230600000000001</v>
      </c>
      <c r="CY493">
        <v>12.235900000000001</v>
      </c>
      <c r="CZ493">
        <v>7.7587000000000002</v>
      </c>
      <c r="DA493">
        <v>7.7599</v>
      </c>
      <c r="DB493">
        <v>202.29</v>
      </c>
      <c r="DC493">
        <v>203.13</v>
      </c>
      <c r="DD493">
        <v>73.05</v>
      </c>
      <c r="DE493">
        <v>75.95</v>
      </c>
      <c r="DF493">
        <v>113.01</v>
      </c>
      <c r="DG493">
        <v>113.76</v>
      </c>
      <c r="DH493">
        <v>48.6</v>
      </c>
      <c r="DI493">
        <v>54.6</v>
      </c>
      <c r="DJ493">
        <v>44.56</v>
      </c>
      <c r="DK493">
        <v>44.58</v>
      </c>
      <c r="DL493">
        <v>45.174999999999997</v>
      </c>
      <c r="DM493">
        <v>45.202500000000001</v>
      </c>
      <c r="DN493">
        <v>8920</v>
      </c>
      <c r="DO493">
        <v>8930</v>
      </c>
      <c r="DP493">
        <v>45</v>
      </c>
      <c r="DQ493">
        <v>47</v>
      </c>
      <c r="DR493">
        <v>0.90749999999999997</v>
      </c>
      <c r="DS493">
        <v>3.6772999999999998</v>
      </c>
      <c r="DV493">
        <v>3.6328</v>
      </c>
      <c r="DW493">
        <v>3.6364999999999998</v>
      </c>
      <c r="DX493">
        <v>3.6348099999999999</v>
      </c>
      <c r="DY493">
        <v>3.6389900000000002</v>
      </c>
      <c r="DZ493">
        <v>131.5941</v>
      </c>
      <c r="EA493">
        <v>131.69059999999999</v>
      </c>
      <c r="EB493">
        <v>-2.33</v>
      </c>
      <c r="EC493">
        <v>-2.13</v>
      </c>
      <c r="ED493">
        <v>0.70750000000000002</v>
      </c>
      <c r="EE493">
        <v>0.70899999999999996</v>
      </c>
      <c r="EF493">
        <v>0.70765</v>
      </c>
      <c r="EG493">
        <v>0.71094999999999997</v>
      </c>
      <c r="EH493">
        <v>147.65</v>
      </c>
      <c r="EI493">
        <v>147.75</v>
      </c>
      <c r="EJ493">
        <v>-6.15</v>
      </c>
      <c r="EK493">
        <v>8.61</v>
      </c>
      <c r="EL493">
        <v>80.599990000000005</v>
      </c>
      <c r="EM493">
        <v>80.899990000000003</v>
      </c>
      <c r="EN493">
        <v>-0.99</v>
      </c>
      <c r="EO493">
        <v>1.0900000000000001</v>
      </c>
      <c r="EP493">
        <v>0.28428999999999999</v>
      </c>
      <c r="EQ493">
        <v>0.28528999999999999</v>
      </c>
      <c r="ER493">
        <v>0.28438000000000002</v>
      </c>
      <c r="ES493">
        <v>0.28543000000000002</v>
      </c>
      <c r="ET493">
        <v>0.51939999999999997</v>
      </c>
      <c r="EU493">
        <v>0.52029999999999998</v>
      </c>
      <c r="EV493">
        <v>0.51929999999999998</v>
      </c>
      <c r="EW493">
        <v>0.52049000000000001</v>
      </c>
      <c r="EX493">
        <v>2.5287000000000002</v>
      </c>
      <c r="EY493">
        <v>2.5295999999999998</v>
      </c>
      <c r="EZ493">
        <v>2.52827</v>
      </c>
      <c r="FA493">
        <v>2.5306899999999999</v>
      </c>
      <c r="FB493">
        <v>3.0859999999999999</v>
      </c>
      <c r="FC493">
        <v>3.0880999999999998</v>
      </c>
      <c r="FD493">
        <v>63</v>
      </c>
      <c r="FE493">
        <v>66</v>
      </c>
      <c r="FF493">
        <v>0.31440000000000001</v>
      </c>
      <c r="FG493">
        <v>0.3145</v>
      </c>
      <c r="FH493">
        <v>0.31447999999999998</v>
      </c>
      <c r="FI493">
        <v>0.31458000000000003</v>
      </c>
      <c r="FJ493">
        <v>12.5305</v>
      </c>
      <c r="FK493">
        <v>12.5319</v>
      </c>
      <c r="FL493">
        <v>12.557499999999999</v>
      </c>
      <c r="FM493">
        <v>12.559900000000001</v>
      </c>
      <c r="FN493">
        <v>8.2180999999999997</v>
      </c>
      <c r="FO493">
        <v>8.2280999999999995</v>
      </c>
      <c r="FP493">
        <v>120</v>
      </c>
      <c r="FQ493">
        <v>335</v>
      </c>
      <c r="FV493">
        <v>0.73429999999999995</v>
      </c>
      <c r="FW493">
        <v>0.73440000000000005</v>
      </c>
      <c r="FX493">
        <v>0.73238999999999999</v>
      </c>
      <c r="FY493">
        <v>0.73268999999999995</v>
      </c>
      <c r="FZ493">
        <v>154.19999999999999</v>
      </c>
      <c r="GA493">
        <v>154.5</v>
      </c>
      <c r="GD493">
        <v>5.8693999999999997</v>
      </c>
      <c r="GE493">
        <v>5.8844000000000003</v>
      </c>
      <c r="GF493">
        <v>5.8823299999999996</v>
      </c>
      <c r="GG493">
        <v>5.8906000000000001</v>
      </c>
      <c r="GH493">
        <v>0.38495000000000001</v>
      </c>
      <c r="GI493">
        <v>0.38501000000000002</v>
      </c>
      <c r="GJ493">
        <v>-8.5</v>
      </c>
      <c r="GK493">
        <v>-1.5</v>
      </c>
      <c r="GL493">
        <v>86.25</v>
      </c>
      <c r="GM493">
        <v>86.45</v>
      </c>
      <c r="GN493">
        <v>63</v>
      </c>
      <c r="GO493">
        <v>67</v>
      </c>
      <c r="GP493">
        <v>2.7869999999999999</v>
      </c>
      <c r="GQ493">
        <v>2.7879999999999998</v>
      </c>
      <c r="GR493">
        <v>2.7854999999999999</v>
      </c>
      <c r="GS493">
        <v>2.7894999999999999</v>
      </c>
      <c r="GT493">
        <v>43.88</v>
      </c>
      <c r="GU493">
        <v>43.89</v>
      </c>
      <c r="GV493">
        <v>44.012999999999998</v>
      </c>
      <c r="GW493">
        <v>44.04</v>
      </c>
      <c r="GX493">
        <v>2.9062000000000001</v>
      </c>
      <c r="GY493">
        <v>2.9089999999999998</v>
      </c>
      <c r="GZ493">
        <v>2.9111500000000001</v>
      </c>
      <c r="HA493">
        <v>2.9159199999999998</v>
      </c>
      <c r="HB493">
        <v>231.0891</v>
      </c>
      <c r="HC493">
        <v>231.1088</v>
      </c>
      <c r="HF493">
        <v>3.6395</v>
      </c>
      <c r="HG493">
        <v>3.6404999999999998</v>
      </c>
      <c r="HH493">
        <v>3.6404000000000001</v>
      </c>
      <c r="HI493">
        <v>3.6421999999999999</v>
      </c>
      <c r="HJ493">
        <v>3.1263999999999998</v>
      </c>
      <c r="HK493">
        <v>3.1335000000000002</v>
      </c>
      <c r="HL493">
        <v>97</v>
      </c>
      <c r="HM493">
        <v>133</v>
      </c>
      <c r="HN493">
        <v>30.565999999999999</v>
      </c>
      <c r="HO493">
        <v>30.571999999999999</v>
      </c>
      <c r="HP493">
        <v>30.626999999999999</v>
      </c>
      <c r="HQ493">
        <v>30.634989999999998</v>
      </c>
      <c r="HR493">
        <v>3.7501000000000002</v>
      </c>
      <c r="HS493">
        <v>3.7504</v>
      </c>
      <c r="HT493">
        <v>3.7486999999999999</v>
      </c>
      <c r="HU493">
        <v>3.75</v>
      </c>
      <c r="HV493">
        <v>77.95</v>
      </c>
      <c r="HW493">
        <v>78.150000000000006</v>
      </c>
      <c r="HX493">
        <v>0.52939999999999998</v>
      </c>
      <c r="HY493">
        <v>0.79690000000000005</v>
      </c>
      <c r="HZ493">
        <v>1.3161</v>
      </c>
      <c r="IA493">
        <v>1.3170999999999999</v>
      </c>
      <c r="IB493">
        <v>1.3160000000000001</v>
      </c>
      <c r="IC493">
        <v>1.3170999999999999</v>
      </c>
      <c r="ID493">
        <v>22.0639</v>
      </c>
      <c r="IE493">
        <v>22.0703</v>
      </c>
      <c r="IF493">
        <v>22.0686</v>
      </c>
      <c r="IG493">
        <v>22.075500000000002</v>
      </c>
      <c r="IH493">
        <v>175.50899999999999</v>
      </c>
      <c r="II493">
        <v>175.56039999999999</v>
      </c>
      <c r="IJ493">
        <v>175.54669999999999</v>
      </c>
      <c r="IK493">
        <v>175.60120000000001</v>
      </c>
      <c r="IL493">
        <v>6.9668000000000001</v>
      </c>
      <c r="IM493">
        <v>6.9968000000000004</v>
      </c>
      <c r="IN493">
        <v>7.0008999999999997</v>
      </c>
      <c r="IO493">
        <v>7.0313999999999997</v>
      </c>
      <c r="IP493">
        <v>1140.0999999999999</v>
      </c>
      <c r="IQ493">
        <v>1140.4000000000001</v>
      </c>
      <c r="IR493">
        <v>-110</v>
      </c>
      <c r="IS493">
        <v>390</v>
      </c>
      <c r="IT493">
        <v>191.7859</v>
      </c>
      <c r="IU493">
        <v>191.79990000000001</v>
      </c>
      <c r="IX493">
        <v>111.7</v>
      </c>
      <c r="IY493">
        <v>111.72</v>
      </c>
      <c r="IZ493">
        <v>1</v>
      </c>
      <c r="JA493">
        <v>5</v>
      </c>
      <c r="JB493">
        <v>6.7343000000000002</v>
      </c>
      <c r="JC493">
        <v>6.7464000000000004</v>
      </c>
      <c r="JD493">
        <v>6.7436100000000003</v>
      </c>
      <c r="JE493">
        <v>6.7478699999999998</v>
      </c>
      <c r="JF493">
        <v>1.5387999999999999</v>
      </c>
      <c r="JG493">
        <v>1.5402</v>
      </c>
      <c r="JH493">
        <v>-3.03</v>
      </c>
      <c r="JI493">
        <v>-2.81</v>
      </c>
      <c r="JJ493">
        <v>31.199000000000002</v>
      </c>
      <c r="JK493">
        <v>31.298999999999999</v>
      </c>
      <c r="JL493">
        <v>31.167000000000002</v>
      </c>
      <c r="JM493">
        <v>31.306999999999999</v>
      </c>
      <c r="JN493">
        <v>30.319990000000001</v>
      </c>
      <c r="JO493">
        <v>30.379989999999999</v>
      </c>
      <c r="JP493">
        <v>30.329989999999999</v>
      </c>
      <c r="JQ493">
        <v>30.399989999999999</v>
      </c>
      <c r="JR493">
        <v>1.4178999999999999</v>
      </c>
      <c r="JS493">
        <v>1.4228000000000001</v>
      </c>
      <c r="JT493">
        <v>1.4211</v>
      </c>
      <c r="JU493">
        <v>1.4281999999999999</v>
      </c>
      <c r="JV493">
        <v>1.4430000000000001</v>
      </c>
      <c r="JW493">
        <v>1.4534</v>
      </c>
      <c r="JX493">
        <v>72.3</v>
      </c>
      <c r="JY493">
        <v>82.3</v>
      </c>
      <c r="JZ493">
        <v>2240</v>
      </c>
      <c r="KA493">
        <v>2250</v>
      </c>
      <c r="KB493">
        <v>2.81</v>
      </c>
      <c r="KC493">
        <v>5.39</v>
      </c>
      <c r="KD493">
        <v>7.93</v>
      </c>
      <c r="KE493">
        <v>7.9349999999999996</v>
      </c>
      <c r="KF493">
        <v>42</v>
      </c>
      <c r="KG493">
        <v>179</v>
      </c>
      <c r="KH493">
        <v>3.6720000000000002</v>
      </c>
      <c r="KI493">
        <v>3.6735000000000002</v>
      </c>
      <c r="KJ493">
        <v>3.6718999999999999</v>
      </c>
      <c r="KK493">
        <v>3.6739000000000002</v>
      </c>
      <c r="KL493">
        <v>19450</v>
      </c>
      <c r="KM493">
        <v>19500</v>
      </c>
      <c r="KN493">
        <v>119.54</v>
      </c>
      <c r="KO493">
        <v>144.72999999999999</v>
      </c>
    </row>
    <row r="494" spans="1:301" x14ac:dyDescent="0.3">
      <c r="A494" s="1">
        <v>40480</v>
      </c>
      <c r="B494" s="4">
        <v>2226.69</v>
      </c>
      <c r="C494">
        <v>2227.8879999999999</v>
      </c>
      <c r="F494">
        <v>0.62539</v>
      </c>
      <c r="G494">
        <v>0.62555000000000005</v>
      </c>
      <c r="H494">
        <v>-3.81</v>
      </c>
      <c r="I494">
        <v>-3.19</v>
      </c>
      <c r="J494">
        <v>1.7007000000000001</v>
      </c>
      <c r="K494">
        <v>1.7017</v>
      </c>
      <c r="L494">
        <v>1.7098</v>
      </c>
      <c r="M494">
        <v>1.7121999999999999</v>
      </c>
      <c r="N494">
        <v>6.3209</v>
      </c>
      <c r="O494">
        <v>6.3304</v>
      </c>
      <c r="P494">
        <v>3.9790000000000001</v>
      </c>
      <c r="Q494">
        <v>3.988</v>
      </c>
      <c r="R494">
        <v>0.98340000000000005</v>
      </c>
      <c r="S494">
        <v>0.9839</v>
      </c>
      <c r="T494">
        <v>0.97985</v>
      </c>
      <c r="U494">
        <v>0.98041999999999996</v>
      </c>
      <c r="V494">
        <v>15.824199999999999</v>
      </c>
      <c r="W494">
        <v>15.832700000000001</v>
      </c>
      <c r="Z494">
        <v>0.60270000000000001</v>
      </c>
      <c r="AA494">
        <v>0.6028</v>
      </c>
      <c r="AB494">
        <v>0.37685999999999997</v>
      </c>
      <c r="AC494">
        <v>0.37722</v>
      </c>
      <c r="AD494">
        <v>46.381900000000002</v>
      </c>
      <c r="AE494">
        <v>46.388300000000001</v>
      </c>
      <c r="AH494">
        <v>1.4023000000000001</v>
      </c>
      <c r="AI494">
        <v>1.4025000000000001</v>
      </c>
      <c r="AJ494">
        <v>1.407</v>
      </c>
      <c r="AK494">
        <v>1.4098999999999999</v>
      </c>
      <c r="AL494">
        <v>1.6263000000000001</v>
      </c>
      <c r="AM494">
        <v>1.6275999999999999</v>
      </c>
      <c r="AN494">
        <v>6.75</v>
      </c>
      <c r="AO494">
        <v>7.25</v>
      </c>
      <c r="AP494">
        <v>489</v>
      </c>
      <c r="AQ494">
        <v>489.3</v>
      </c>
      <c r="AR494">
        <v>490.01979999999998</v>
      </c>
      <c r="AS494">
        <v>490.72</v>
      </c>
      <c r="AT494">
        <v>6.6707000000000001</v>
      </c>
      <c r="AU494">
        <v>6.6707999999999998</v>
      </c>
      <c r="AV494">
        <v>6.6669999999999998</v>
      </c>
      <c r="AW494">
        <v>6.6673</v>
      </c>
      <c r="AX494">
        <v>1838</v>
      </c>
      <c r="AY494">
        <v>1840.6</v>
      </c>
      <c r="AZ494">
        <v>1828.6</v>
      </c>
      <c r="BA494">
        <v>1830.1</v>
      </c>
      <c r="BB494">
        <v>5.2838000000000003</v>
      </c>
      <c r="BC494">
        <v>5.2888999999999999</v>
      </c>
      <c r="BD494">
        <v>5.2869999999999999</v>
      </c>
      <c r="BE494">
        <v>5.2947300000000004</v>
      </c>
      <c r="BF494">
        <v>2.3742000000000001</v>
      </c>
      <c r="BG494">
        <v>2.3753000000000002</v>
      </c>
      <c r="BH494">
        <v>0.42118</v>
      </c>
      <c r="BI494">
        <v>0.42131000000000002</v>
      </c>
      <c r="BJ494">
        <v>17.619</v>
      </c>
      <c r="BK494">
        <v>17.7</v>
      </c>
      <c r="BL494">
        <v>17.62398</v>
      </c>
      <c r="BM494">
        <v>17.708010000000002</v>
      </c>
      <c r="BN494">
        <v>5.3441999999999998</v>
      </c>
      <c r="BO494">
        <v>5.3482000000000003</v>
      </c>
      <c r="BP494">
        <v>5.3457600000000003</v>
      </c>
      <c r="BQ494">
        <v>5.3499400000000001</v>
      </c>
      <c r="BR494">
        <v>5.7735000000000003</v>
      </c>
      <c r="BS494">
        <v>5.7759999999999998</v>
      </c>
      <c r="BT494">
        <v>5.8006000000000002</v>
      </c>
      <c r="BU494">
        <v>5.8173000000000004</v>
      </c>
      <c r="BV494">
        <v>11.221299999999999</v>
      </c>
      <c r="BW494">
        <v>11.222799999999999</v>
      </c>
      <c r="BX494">
        <v>11.25479</v>
      </c>
      <c r="BY494">
        <v>11.262779999999999</v>
      </c>
      <c r="BZ494">
        <v>1.3947000000000001</v>
      </c>
      <c r="CA494">
        <v>1.3953</v>
      </c>
      <c r="CB494">
        <v>1.3942000000000001</v>
      </c>
      <c r="CC494">
        <v>1.3948199999999999</v>
      </c>
      <c r="CD494">
        <v>4.2771999999999997</v>
      </c>
      <c r="CE494">
        <v>4.2784000000000004</v>
      </c>
      <c r="CF494">
        <v>4.2787300000000004</v>
      </c>
      <c r="CG494">
        <v>4.2800099999999999</v>
      </c>
      <c r="CH494">
        <v>7.5434000000000001</v>
      </c>
      <c r="CI494">
        <v>7.5475000000000003</v>
      </c>
      <c r="CL494">
        <v>2.2486999999999999</v>
      </c>
      <c r="CM494">
        <v>2.2490000000000001</v>
      </c>
      <c r="CP494">
        <v>1.4319999999999999</v>
      </c>
      <c r="CQ494">
        <v>1.4359999999999999</v>
      </c>
      <c r="CR494">
        <v>110</v>
      </c>
      <c r="CS494">
        <v>160</v>
      </c>
      <c r="CT494">
        <v>245.167</v>
      </c>
      <c r="CU494">
        <v>246.642</v>
      </c>
      <c r="CV494">
        <v>245.214</v>
      </c>
      <c r="CW494">
        <v>245.28700000000001</v>
      </c>
      <c r="CX494">
        <v>12.3925</v>
      </c>
      <c r="CY494">
        <v>12.3962</v>
      </c>
      <c r="CZ494">
        <v>7.7491000000000003</v>
      </c>
      <c r="DA494">
        <v>7.7503000000000002</v>
      </c>
      <c r="DB494">
        <v>194.27</v>
      </c>
      <c r="DC494">
        <v>194.77</v>
      </c>
      <c r="DD494">
        <v>64.05</v>
      </c>
      <c r="DE494">
        <v>66.95</v>
      </c>
      <c r="DF494">
        <v>110.77</v>
      </c>
      <c r="DG494">
        <v>111.49</v>
      </c>
      <c r="DH494">
        <v>45.2</v>
      </c>
      <c r="DI494">
        <v>51.2</v>
      </c>
      <c r="DJ494">
        <v>44.31</v>
      </c>
      <c r="DK494">
        <v>44.34</v>
      </c>
      <c r="DL494">
        <v>44.704999999999998</v>
      </c>
      <c r="DM494">
        <v>44.734999999999999</v>
      </c>
      <c r="DN494">
        <v>8935</v>
      </c>
      <c r="DO494">
        <v>8940</v>
      </c>
      <c r="DP494">
        <v>41</v>
      </c>
      <c r="DQ494">
        <v>44</v>
      </c>
      <c r="DR494">
        <v>0.9052</v>
      </c>
      <c r="DS494">
        <v>3.6772999999999998</v>
      </c>
      <c r="DV494">
        <v>3.6299000000000001</v>
      </c>
      <c r="DW494">
        <v>3.6311</v>
      </c>
      <c r="DX494">
        <v>3.6313599999999999</v>
      </c>
      <c r="DY494">
        <v>3.6330399999999998</v>
      </c>
      <c r="DZ494">
        <v>128.7353</v>
      </c>
      <c r="EA494">
        <v>128.8314</v>
      </c>
      <c r="EB494">
        <v>-1.98</v>
      </c>
      <c r="EC494">
        <v>-1.78</v>
      </c>
      <c r="ED494">
        <v>0.70699999999999996</v>
      </c>
      <c r="EE494">
        <v>0.70850000000000002</v>
      </c>
      <c r="EF494">
        <v>0.70711999999999997</v>
      </c>
      <c r="EG494">
        <v>0.71036999999999995</v>
      </c>
      <c r="EH494">
        <v>147.54</v>
      </c>
      <c r="EI494">
        <v>147.63999999999999</v>
      </c>
      <c r="EJ494">
        <v>-8</v>
      </c>
      <c r="EK494">
        <v>27</v>
      </c>
      <c r="EL494">
        <v>80.399990000000003</v>
      </c>
      <c r="EM494">
        <v>80.899990000000003</v>
      </c>
      <c r="EN494">
        <v>-1.1499999999999999</v>
      </c>
      <c r="EO494">
        <v>1.84</v>
      </c>
      <c r="EP494">
        <v>0.28105000000000002</v>
      </c>
      <c r="EQ494">
        <v>0.28234999999999999</v>
      </c>
      <c r="ER494">
        <v>0.28112999999999999</v>
      </c>
      <c r="ES494">
        <v>0.28249999999999997</v>
      </c>
      <c r="ET494">
        <v>0.51019999999999999</v>
      </c>
      <c r="EU494">
        <v>0.51100000000000001</v>
      </c>
      <c r="EV494">
        <v>0.51004000000000005</v>
      </c>
      <c r="EW494">
        <v>0.51121000000000005</v>
      </c>
      <c r="EX494">
        <v>2.4839000000000002</v>
      </c>
      <c r="EY494">
        <v>2.4845999999999999</v>
      </c>
      <c r="EZ494">
        <v>2.4832700000000001</v>
      </c>
      <c r="FA494">
        <v>2.48577</v>
      </c>
      <c r="FB494">
        <v>3.11</v>
      </c>
      <c r="FC494">
        <v>3.1120000000000001</v>
      </c>
      <c r="FD494">
        <v>61</v>
      </c>
      <c r="FE494">
        <v>63</v>
      </c>
      <c r="FF494">
        <v>0.30880000000000002</v>
      </c>
      <c r="FG494">
        <v>0.30890000000000001</v>
      </c>
      <c r="FH494">
        <v>0.30893999999999999</v>
      </c>
      <c r="FI494">
        <v>0.30903000000000003</v>
      </c>
      <c r="FJ494">
        <v>12.337</v>
      </c>
      <c r="FK494">
        <v>12.338900000000001</v>
      </c>
      <c r="FL494">
        <v>12.36</v>
      </c>
      <c r="FM494">
        <v>12.3649</v>
      </c>
      <c r="FN494">
        <v>8.0699000000000005</v>
      </c>
      <c r="FO494">
        <v>8.0848999999999993</v>
      </c>
      <c r="FP494">
        <v>102</v>
      </c>
      <c r="FQ494">
        <v>264</v>
      </c>
      <c r="FV494">
        <v>0.76590000000000003</v>
      </c>
      <c r="FW494">
        <v>0.76700000000000002</v>
      </c>
      <c r="FX494">
        <v>0.76405000000000001</v>
      </c>
      <c r="FY494">
        <v>0.76517999999999997</v>
      </c>
      <c r="FZ494">
        <v>150.75</v>
      </c>
      <c r="GA494">
        <v>150.85</v>
      </c>
      <c r="GD494">
        <v>5.8411</v>
      </c>
      <c r="GE494">
        <v>5.8480999999999996</v>
      </c>
      <c r="GF494">
        <v>5.8501300000000001</v>
      </c>
      <c r="GG494">
        <v>5.8572699999999998</v>
      </c>
      <c r="GH494">
        <v>0.38468000000000002</v>
      </c>
      <c r="GI494">
        <v>0.38562000000000002</v>
      </c>
      <c r="GJ494">
        <v>-12.5</v>
      </c>
      <c r="GK494">
        <v>-3.5</v>
      </c>
      <c r="GL494">
        <v>85.819990000000004</v>
      </c>
      <c r="GM494">
        <v>86.019990000000007</v>
      </c>
      <c r="GN494">
        <v>73</v>
      </c>
      <c r="GO494">
        <v>79</v>
      </c>
      <c r="GP494">
        <v>2.7932999999999999</v>
      </c>
      <c r="GQ494">
        <v>2.7963</v>
      </c>
      <c r="GR494">
        <v>2.7928000000000002</v>
      </c>
      <c r="GS494">
        <v>2.7978000000000001</v>
      </c>
      <c r="GT494">
        <v>43.01</v>
      </c>
      <c r="GU494">
        <v>43.03</v>
      </c>
      <c r="GV494">
        <v>43.076000000000001</v>
      </c>
      <c r="GW494">
        <v>43.115000000000002</v>
      </c>
      <c r="GX494">
        <v>2.8393999999999999</v>
      </c>
      <c r="GY494">
        <v>2.851</v>
      </c>
      <c r="GZ494">
        <v>2.8454299999999999</v>
      </c>
      <c r="HA494">
        <v>2.85717</v>
      </c>
      <c r="HB494">
        <v>230.50579999999999</v>
      </c>
      <c r="HC494">
        <v>230.5462</v>
      </c>
      <c r="HF494">
        <v>3.6360000000000001</v>
      </c>
      <c r="HG494">
        <v>3.6415000000000002</v>
      </c>
      <c r="HH494">
        <v>3.6368999999999998</v>
      </c>
      <c r="HI494">
        <v>3.6434000000000002</v>
      </c>
      <c r="HJ494">
        <v>3.0565000000000002</v>
      </c>
      <c r="HK494">
        <v>3.0632999999999999</v>
      </c>
      <c r="HL494">
        <v>108.53</v>
      </c>
      <c r="HM494">
        <v>139.88999999999999</v>
      </c>
      <c r="HN494">
        <v>30.8522</v>
      </c>
      <c r="HO494">
        <v>30.862200000000001</v>
      </c>
      <c r="HP494">
        <v>30.917190000000002</v>
      </c>
      <c r="HQ494">
        <v>30.932189999999999</v>
      </c>
      <c r="HR494">
        <v>3.75</v>
      </c>
      <c r="HS494">
        <v>3.7505000000000002</v>
      </c>
      <c r="HT494">
        <v>3.7492000000000001</v>
      </c>
      <c r="HU494">
        <v>3.75</v>
      </c>
      <c r="HV494">
        <v>76.73</v>
      </c>
      <c r="HW494">
        <v>76.83</v>
      </c>
      <c r="HX494">
        <v>0.52529999999999999</v>
      </c>
      <c r="HY494">
        <v>0.75180000000000002</v>
      </c>
      <c r="HZ494">
        <v>1.2942</v>
      </c>
      <c r="IA494">
        <v>1.2951999999999999</v>
      </c>
      <c r="IB494">
        <v>1.2941</v>
      </c>
      <c r="IC494">
        <v>1.2951999999999999</v>
      </c>
      <c r="ID494">
        <v>21.671800000000001</v>
      </c>
      <c r="IE494">
        <v>21.678100000000001</v>
      </c>
      <c r="IF494">
        <v>21.679600000000001</v>
      </c>
      <c r="IG494">
        <v>21.6861</v>
      </c>
      <c r="IH494">
        <v>172.3905</v>
      </c>
      <c r="II494">
        <v>172.4401</v>
      </c>
      <c r="IJ494">
        <v>172.45230000000001</v>
      </c>
      <c r="IK494">
        <v>172.50380000000001</v>
      </c>
      <c r="IL494">
        <v>6.9627999999999997</v>
      </c>
      <c r="IM494">
        <v>6.9927999999999999</v>
      </c>
      <c r="IN494">
        <v>6.9950999999999999</v>
      </c>
      <c r="IO494">
        <v>7.0255999999999998</v>
      </c>
      <c r="IP494">
        <v>1124</v>
      </c>
      <c r="IQ494">
        <v>1125</v>
      </c>
      <c r="IR494">
        <v>-100</v>
      </c>
      <c r="IS494">
        <v>400</v>
      </c>
      <c r="IT494">
        <v>191.31280000000001</v>
      </c>
      <c r="IU494">
        <v>191.33330000000001</v>
      </c>
      <c r="IX494">
        <v>111.6</v>
      </c>
      <c r="IY494">
        <v>111.7</v>
      </c>
      <c r="IZ494">
        <v>18</v>
      </c>
      <c r="JA494">
        <v>25</v>
      </c>
      <c r="JB494">
        <v>6.6614000000000004</v>
      </c>
      <c r="JC494">
        <v>6.6714000000000002</v>
      </c>
      <c r="JD494">
        <v>6.6672799999999999</v>
      </c>
      <c r="JE494">
        <v>6.6774199999999997</v>
      </c>
      <c r="JF494">
        <v>1.5718000000000001</v>
      </c>
      <c r="JG494">
        <v>1.5730999999999999</v>
      </c>
      <c r="JH494">
        <v>-2.4700000000000002</v>
      </c>
      <c r="JI494">
        <v>-2.27</v>
      </c>
      <c r="JJ494">
        <v>30.731999999999999</v>
      </c>
      <c r="JK494">
        <v>30.832000000000001</v>
      </c>
      <c r="JL494">
        <v>30.678999999999998</v>
      </c>
      <c r="JM494">
        <v>30.838999999999999</v>
      </c>
      <c r="JN494">
        <v>29.879989999999999</v>
      </c>
      <c r="JO494">
        <v>30</v>
      </c>
      <c r="JP494">
        <v>29.893799999999999</v>
      </c>
      <c r="JQ494">
        <v>30.023790000000002</v>
      </c>
      <c r="JR494">
        <v>1.3948</v>
      </c>
      <c r="JS494">
        <v>1.3983000000000001</v>
      </c>
      <c r="JT494">
        <v>1.3977999999999999</v>
      </c>
      <c r="JU494">
        <v>1.4034</v>
      </c>
      <c r="JV494">
        <v>1.4325000000000001</v>
      </c>
      <c r="JW494">
        <v>1.4335</v>
      </c>
      <c r="JX494">
        <v>73.790000000000006</v>
      </c>
      <c r="JY494">
        <v>80.010000000000005</v>
      </c>
      <c r="JZ494">
        <v>2287</v>
      </c>
      <c r="KA494">
        <v>2297</v>
      </c>
      <c r="KB494">
        <v>4</v>
      </c>
      <c r="KC494">
        <v>6.83</v>
      </c>
      <c r="KD494">
        <v>7.9480000000000004</v>
      </c>
      <c r="KE494">
        <v>7.952</v>
      </c>
      <c r="KF494">
        <v>66</v>
      </c>
      <c r="KG494">
        <v>203</v>
      </c>
      <c r="KH494">
        <v>3.6726000000000001</v>
      </c>
      <c r="KI494">
        <v>3.6728999999999998</v>
      </c>
      <c r="KJ494">
        <v>3.67265</v>
      </c>
      <c r="KK494">
        <v>3.6731500000000001</v>
      </c>
      <c r="KL494">
        <v>19480</v>
      </c>
      <c r="KM494">
        <v>19500</v>
      </c>
      <c r="KN494">
        <v>115.72</v>
      </c>
      <c r="KO494">
        <v>127.3</v>
      </c>
    </row>
    <row r="495" spans="1:301" x14ac:dyDescent="0.3">
      <c r="A495" s="1">
        <v>40512</v>
      </c>
      <c r="B495" s="4">
        <v>2315.8200000000002</v>
      </c>
      <c r="C495">
        <v>2317.098</v>
      </c>
      <c r="F495">
        <v>0.64200999999999997</v>
      </c>
      <c r="G495">
        <v>0.64222000000000001</v>
      </c>
      <c r="H495">
        <v>-3.25</v>
      </c>
      <c r="I495">
        <v>-3.15</v>
      </c>
      <c r="J495">
        <v>1.7144999999999999</v>
      </c>
      <c r="K495">
        <v>1.7155</v>
      </c>
      <c r="L495">
        <v>1.7250000000000001</v>
      </c>
      <c r="M495">
        <v>1.7270000000000001</v>
      </c>
      <c r="N495">
        <v>6.1980000000000004</v>
      </c>
      <c r="O495">
        <v>6.2102000000000004</v>
      </c>
      <c r="P495">
        <v>3.9984999999999999</v>
      </c>
      <c r="Q495">
        <v>4.008</v>
      </c>
      <c r="R495">
        <v>0.95750000000000002</v>
      </c>
      <c r="S495">
        <v>0.95799999999999996</v>
      </c>
      <c r="T495">
        <v>0.95459000000000005</v>
      </c>
      <c r="U495">
        <v>0.95511000000000001</v>
      </c>
      <c r="V495">
        <v>16.457599999999999</v>
      </c>
      <c r="W495">
        <v>16.466699999999999</v>
      </c>
      <c r="Z495">
        <v>0.58699999999999997</v>
      </c>
      <c r="AA495">
        <v>0.58740000000000003</v>
      </c>
      <c r="AB495">
        <v>0.377</v>
      </c>
      <c r="AC495">
        <v>0.37759999999999999</v>
      </c>
      <c r="AD495">
        <v>48.334099999999999</v>
      </c>
      <c r="AE495">
        <v>48.335599999999999</v>
      </c>
      <c r="AH495">
        <v>1.5063</v>
      </c>
      <c r="AI495">
        <v>1.5065</v>
      </c>
      <c r="AJ495">
        <v>1.5022200000000001</v>
      </c>
      <c r="AK495">
        <v>1.5054099999999999</v>
      </c>
      <c r="AL495">
        <v>1.5988</v>
      </c>
      <c r="AM495">
        <v>1.6003000000000001</v>
      </c>
      <c r="AN495">
        <v>6.35</v>
      </c>
      <c r="AO495">
        <v>6.85</v>
      </c>
      <c r="AP495">
        <v>487</v>
      </c>
      <c r="AQ495">
        <v>487.5</v>
      </c>
      <c r="AR495">
        <v>488.60989999999998</v>
      </c>
      <c r="AS495">
        <v>489.38990000000001</v>
      </c>
      <c r="AT495">
        <v>6.6669999999999998</v>
      </c>
      <c r="AU495">
        <v>6.6670999999999996</v>
      </c>
      <c r="AV495">
        <v>6.6687000000000003</v>
      </c>
      <c r="AW495">
        <v>6.6695000000000002</v>
      </c>
      <c r="AX495">
        <v>1942</v>
      </c>
      <c r="AY495">
        <v>1944</v>
      </c>
      <c r="AZ495">
        <v>1921</v>
      </c>
      <c r="BA495">
        <v>1925</v>
      </c>
      <c r="BB495">
        <v>5.7035</v>
      </c>
      <c r="BC495">
        <v>5.7073999999999998</v>
      </c>
      <c r="BD495">
        <v>5.7064000000000004</v>
      </c>
      <c r="BE495">
        <v>5.7144000000000004</v>
      </c>
      <c r="BF495">
        <v>2.2237</v>
      </c>
      <c r="BG495">
        <v>2.2242000000000002</v>
      </c>
      <c r="BH495">
        <v>0.4496</v>
      </c>
      <c r="BI495">
        <v>0.44971</v>
      </c>
      <c r="BJ495">
        <v>19.184010000000001</v>
      </c>
      <c r="BK495">
        <v>19.251010000000001</v>
      </c>
      <c r="BL495">
        <v>19.203230000000001</v>
      </c>
      <c r="BM495">
        <v>19.24213</v>
      </c>
      <c r="BN495">
        <v>5.7385999999999999</v>
      </c>
      <c r="BO495">
        <v>5.7422000000000004</v>
      </c>
      <c r="BP495">
        <v>5.7396500000000001</v>
      </c>
      <c r="BQ495">
        <v>5.7411500000000002</v>
      </c>
      <c r="BR495">
        <v>5.7889999999999997</v>
      </c>
      <c r="BS495">
        <v>5.7910000000000004</v>
      </c>
      <c r="BT495">
        <v>5.8204000000000002</v>
      </c>
      <c r="BU495">
        <v>5.8376000000000001</v>
      </c>
      <c r="BV495">
        <v>12.0466</v>
      </c>
      <c r="BW495">
        <v>12.057499999999999</v>
      </c>
      <c r="BX495">
        <v>12.015510000000001</v>
      </c>
      <c r="BY495">
        <v>12.028420000000001</v>
      </c>
      <c r="BZ495">
        <v>1.2977000000000001</v>
      </c>
      <c r="CA495">
        <v>1.2983</v>
      </c>
      <c r="CB495">
        <v>1.2978499999999999</v>
      </c>
      <c r="CC495">
        <v>1.2983800000000001</v>
      </c>
      <c r="CD495">
        <v>4.5670000000000002</v>
      </c>
      <c r="CE495">
        <v>4.5679999999999996</v>
      </c>
      <c r="CF495">
        <v>4.5674700000000001</v>
      </c>
      <c r="CG495">
        <v>4.5685799999999999</v>
      </c>
      <c r="CH495">
        <v>7.8453999999999997</v>
      </c>
      <c r="CI495">
        <v>7.8497000000000003</v>
      </c>
      <c r="CL495">
        <v>2.3433999999999999</v>
      </c>
      <c r="CM495">
        <v>2.3435000000000001</v>
      </c>
      <c r="CP495">
        <v>1.4464999999999999</v>
      </c>
      <c r="CQ495">
        <v>1.4490000000000001</v>
      </c>
      <c r="CR495">
        <v>115</v>
      </c>
      <c r="CS495">
        <v>131</v>
      </c>
      <c r="CT495">
        <v>261.36900000000003</v>
      </c>
      <c r="CU495">
        <v>262.94200000000001</v>
      </c>
      <c r="CV495">
        <v>261.762</v>
      </c>
      <c r="CW495">
        <v>261.82600000000002</v>
      </c>
      <c r="CX495">
        <v>12.0915</v>
      </c>
      <c r="CY495">
        <v>12.0962</v>
      </c>
      <c r="CZ495">
        <v>7.7629999999999999</v>
      </c>
      <c r="DA495">
        <v>7.7641999999999998</v>
      </c>
      <c r="DB495">
        <v>216.09</v>
      </c>
      <c r="DC495">
        <v>216.68</v>
      </c>
      <c r="DD495">
        <v>75.599999999999994</v>
      </c>
      <c r="DE495">
        <v>87.5</v>
      </c>
      <c r="DF495">
        <v>116.87</v>
      </c>
      <c r="DG495">
        <v>117.62</v>
      </c>
      <c r="DH495">
        <v>47.2</v>
      </c>
      <c r="DI495">
        <v>53.2</v>
      </c>
      <c r="DJ495">
        <v>45.78</v>
      </c>
      <c r="DK495">
        <v>45.820010000000003</v>
      </c>
      <c r="DL495">
        <v>46.1325</v>
      </c>
      <c r="DM495">
        <v>46.152500000000003</v>
      </c>
      <c r="DN495">
        <v>9029</v>
      </c>
      <c r="DO495">
        <v>9039</v>
      </c>
      <c r="DP495">
        <v>41</v>
      </c>
      <c r="DQ495">
        <v>43</v>
      </c>
      <c r="DR495">
        <v>0.94350000000000001</v>
      </c>
      <c r="DS495">
        <v>3.6772999999999998</v>
      </c>
      <c r="DV495">
        <v>3.6760999999999999</v>
      </c>
      <c r="DW495">
        <v>3.6779000000000002</v>
      </c>
      <c r="DX495">
        <v>3.6768100000000001</v>
      </c>
      <c r="DY495">
        <v>3.67909</v>
      </c>
      <c r="DZ495">
        <v>130.40710000000001</v>
      </c>
      <c r="EA495">
        <v>130.51130000000001</v>
      </c>
      <c r="EB495">
        <v>-4.25</v>
      </c>
      <c r="EC495">
        <v>-3.95</v>
      </c>
      <c r="ED495">
        <v>0.70750000000000002</v>
      </c>
      <c r="EE495">
        <v>0.70899999999999996</v>
      </c>
      <c r="EF495">
        <v>0.70762000000000003</v>
      </c>
      <c r="EG495">
        <v>0.71097999999999995</v>
      </c>
      <c r="EH495">
        <v>147.6</v>
      </c>
      <c r="EI495">
        <v>147.66999999999999</v>
      </c>
      <c r="EJ495">
        <v>-20</v>
      </c>
      <c r="EK495">
        <v>15</v>
      </c>
      <c r="EL495">
        <v>80.95</v>
      </c>
      <c r="EM495">
        <v>81.149990000000003</v>
      </c>
      <c r="EN495">
        <v>-0.4</v>
      </c>
      <c r="EO495">
        <v>9.92</v>
      </c>
      <c r="EP495">
        <v>0.28220000000000001</v>
      </c>
      <c r="EQ495">
        <v>0.28349999999999997</v>
      </c>
      <c r="ER495">
        <v>0.28220000000000001</v>
      </c>
      <c r="ES495">
        <v>0.28360000000000002</v>
      </c>
      <c r="ET495">
        <v>0.5444</v>
      </c>
      <c r="EU495">
        <v>0.54530000000000001</v>
      </c>
      <c r="EV495">
        <v>0.54430999999999996</v>
      </c>
      <c r="EW495">
        <v>0.54544000000000004</v>
      </c>
      <c r="EX495">
        <v>2.6520999999999999</v>
      </c>
      <c r="EY495">
        <v>2.6528</v>
      </c>
      <c r="EZ495">
        <v>2.6520999999999999</v>
      </c>
      <c r="FA495">
        <v>2.65422</v>
      </c>
      <c r="FB495">
        <v>3.165</v>
      </c>
      <c r="FC495">
        <v>3.17</v>
      </c>
      <c r="FD495">
        <v>61</v>
      </c>
      <c r="FE495">
        <v>63</v>
      </c>
      <c r="FF495">
        <v>0.32969999999999999</v>
      </c>
      <c r="FG495">
        <v>0.32979999999999998</v>
      </c>
      <c r="FH495">
        <v>0.32979000000000003</v>
      </c>
      <c r="FI495">
        <v>0.32987</v>
      </c>
      <c r="FJ495">
        <v>12.4777</v>
      </c>
      <c r="FK495">
        <v>12.48</v>
      </c>
      <c r="FL495">
        <v>12.5116</v>
      </c>
      <c r="FM495">
        <v>12.5151</v>
      </c>
      <c r="FN495">
        <v>8.5630000000000006</v>
      </c>
      <c r="FO495">
        <v>8.5730000000000004</v>
      </c>
      <c r="FP495">
        <v>209</v>
      </c>
      <c r="FQ495">
        <v>385</v>
      </c>
      <c r="FV495">
        <v>0.74239999999999995</v>
      </c>
      <c r="FW495">
        <v>0.74299999999999999</v>
      </c>
      <c r="FX495">
        <v>0.74056999999999995</v>
      </c>
      <c r="FY495">
        <v>0.74177000000000004</v>
      </c>
      <c r="FZ495">
        <v>150.80000000000001</v>
      </c>
      <c r="GA495">
        <v>150.9</v>
      </c>
      <c r="GD495">
        <v>6.2070999999999996</v>
      </c>
      <c r="GE495">
        <v>6.2150999999999996</v>
      </c>
      <c r="GF495">
        <v>6.2161200000000001</v>
      </c>
      <c r="GG495">
        <v>6.2245900000000001</v>
      </c>
      <c r="GH495">
        <v>0.3846</v>
      </c>
      <c r="GI495">
        <v>0.38569999999999999</v>
      </c>
      <c r="GJ495">
        <v>-12</v>
      </c>
      <c r="GK495">
        <v>-5</v>
      </c>
      <c r="GL495">
        <v>85.7</v>
      </c>
      <c r="GM495">
        <v>85.899990000000003</v>
      </c>
      <c r="GN495">
        <v>73</v>
      </c>
      <c r="GO495">
        <v>78</v>
      </c>
      <c r="GP495">
        <v>2.8319999999999999</v>
      </c>
      <c r="GQ495">
        <v>2.8340000000000001</v>
      </c>
      <c r="GR495">
        <v>2.8332000000000002</v>
      </c>
      <c r="GS495">
        <v>2.8372000000000002</v>
      </c>
      <c r="GT495">
        <v>44</v>
      </c>
      <c r="GU495">
        <v>44.02</v>
      </c>
      <c r="GV495">
        <v>44</v>
      </c>
      <c r="GW495">
        <v>44.07</v>
      </c>
      <c r="GX495">
        <v>3.0973000000000002</v>
      </c>
      <c r="GY495">
        <v>3.1030000000000002</v>
      </c>
      <c r="GZ495">
        <v>3.1031900000000001</v>
      </c>
      <c r="HA495">
        <v>3.1091500000000001</v>
      </c>
      <c r="HB495">
        <v>240.21600000000001</v>
      </c>
      <c r="HC495">
        <v>240.21629999999999</v>
      </c>
      <c r="HF495">
        <v>3.6389999999999998</v>
      </c>
      <c r="HG495">
        <v>3.64</v>
      </c>
      <c r="HH495">
        <v>3.6395</v>
      </c>
      <c r="HI495">
        <v>3.641</v>
      </c>
      <c r="HJ495">
        <v>3.3083999999999998</v>
      </c>
      <c r="HK495">
        <v>3.3134999999999999</v>
      </c>
      <c r="HL495">
        <v>64.680000000000007</v>
      </c>
      <c r="HM495">
        <v>88.48</v>
      </c>
      <c r="HN495">
        <v>31.497900000000001</v>
      </c>
      <c r="HO495">
        <v>31.505099999999999</v>
      </c>
      <c r="HP495">
        <v>31.62039</v>
      </c>
      <c r="HQ495">
        <v>31.635090000000002</v>
      </c>
      <c r="HR495">
        <v>3.7504</v>
      </c>
      <c r="HS495">
        <v>3.7507000000000001</v>
      </c>
      <c r="HT495">
        <v>3.7492999999999999</v>
      </c>
      <c r="HU495">
        <v>3.75</v>
      </c>
      <c r="HV495">
        <v>82.65</v>
      </c>
      <c r="HW495">
        <v>82.85</v>
      </c>
      <c r="HX495">
        <v>0.64959999999999996</v>
      </c>
      <c r="HY495">
        <v>0.73670000000000002</v>
      </c>
      <c r="HZ495">
        <v>1.3201000000000001</v>
      </c>
      <c r="IA495">
        <v>1.3210999999999999</v>
      </c>
      <c r="IB495">
        <v>1.3201000000000001</v>
      </c>
      <c r="IC495">
        <v>1.3211999999999999</v>
      </c>
      <c r="ID495">
        <v>23.14</v>
      </c>
      <c r="IE495">
        <v>23.145399999999999</v>
      </c>
      <c r="IF495">
        <v>23.142600000000002</v>
      </c>
      <c r="IG495">
        <v>23.148199999999999</v>
      </c>
      <c r="IH495">
        <v>184.0694</v>
      </c>
      <c r="II495">
        <v>184.11189999999999</v>
      </c>
      <c r="IJ495">
        <v>184.0898</v>
      </c>
      <c r="IK495">
        <v>184.13480000000001</v>
      </c>
      <c r="IL495">
        <v>7.0831999999999997</v>
      </c>
      <c r="IM495">
        <v>7.1132</v>
      </c>
      <c r="IN495">
        <v>7.1185</v>
      </c>
      <c r="IO495">
        <v>7.149</v>
      </c>
      <c r="IP495">
        <v>1157</v>
      </c>
      <c r="IQ495">
        <v>1159</v>
      </c>
      <c r="IR495">
        <v>-55</v>
      </c>
      <c r="IS495">
        <v>445</v>
      </c>
      <c r="IT495">
        <v>199.3638</v>
      </c>
      <c r="IU495">
        <v>199.37119999999999</v>
      </c>
      <c r="IX495">
        <v>111.35</v>
      </c>
      <c r="IY495">
        <v>111.4</v>
      </c>
      <c r="IZ495">
        <v>1</v>
      </c>
      <c r="JA495">
        <v>5</v>
      </c>
      <c r="JB495">
        <v>7.0235000000000003</v>
      </c>
      <c r="JC495">
        <v>7.0309999999999997</v>
      </c>
      <c r="JD495">
        <v>7.0300500000000001</v>
      </c>
      <c r="JE495">
        <v>7.0379500000000004</v>
      </c>
      <c r="JF495">
        <v>1.5515000000000001</v>
      </c>
      <c r="JG495">
        <v>1.5528999999999999</v>
      </c>
      <c r="JH495">
        <v>-5.57</v>
      </c>
      <c r="JI495">
        <v>-5.22</v>
      </c>
      <c r="JJ495">
        <v>30.8</v>
      </c>
      <c r="JK495">
        <v>30.9</v>
      </c>
      <c r="JL495">
        <v>30.760999999999999</v>
      </c>
      <c r="JM495">
        <v>30.902000000000001</v>
      </c>
      <c r="JN495">
        <v>30.149989999999999</v>
      </c>
      <c r="JO495">
        <v>30.219989999999999</v>
      </c>
      <c r="JP495">
        <v>30.16499</v>
      </c>
      <c r="JQ495">
        <v>30.25</v>
      </c>
      <c r="JR495">
        <v>1.4607000000000001</v>
      </c>
      <c r="JS495">
        <v>1.4637</v>
      </c>
      <c r="JT495">
        <v>1.4648000000000001</v>
      </c>
      <c r="JU495">
        <v>1.4691000000000001</v>
      </c>
      <c r="JV495">
        <v>1.5041</v>
      </c>
      <c r="JW495">
        <v>1.5057</v>
      </c>
      <c r="JX495">
        <v>71.97</v>
      </c>
      <c r="JY495">
        <v>79.599999999999994</v>
      </c>
      <c r="JZ495">
        <v>2315</v>
      </c>
      <c r="KA495">
        <v>2325</v>
      </c>
      <c r="KB495">
        <v>4.9088000000000003</v>
      </c>
      <c r="KC495">
        <v>11.696</v>
      </c>
      <c r="KD495">
        <v>7.9640000000000004</v>
      </c>
      <c r="KE495">
        <v>7.9690000000000003</v>
      </c>
      <c r="KF495">
        <v>205</v>
      </c>
      <c r="KG495">
        <v>343</v>
      </c>
      <c r="KH495">
        <v>3.6728000000000001</v>
      </c>
      <c r="KI495">
        <v>3.6732</v>
      </c>
      <c r="KJ495">
        <v>3.6729500000000002</v>
      </c>
      <c r="KK495">
        <v>3.6736</v>
      </c>
      <c r="KL495">
        <v>19498</v>
      </c>
      <c r="KM495">
        <v>19500</v>
      </c>
      <c r="KN495">
        <v>168.02</v>
      </c>
      <c r="KO495">
        <v>184.24</v>
      </c>
    </row>
    <row r="496" spans="1:301" x14ac:dyDescent="0.3">
      <c r="A496" s="1">
        <v>40543</v>
      </c>
      <c r="B496" s="4">
        <v>2259.1019999999999</v>
      </c>
      <c r="C496">
        <v>2260.3290000000002</v>
      </c>
      <c r="F496">
        <v>0.63861000000000001</v>
      </c>
      <c r="G496">
        <v>0.63880999999999999</v>
      </c>
      <c r="H496">
        <v>-4.25</v>
      </c>
      <c r="I496">
        <v>-3.25</v>
      </c>
      <c r="J496">
        <v>1.6593</v>
      </c>
      <c r="K496">
        <v>1.6597999999999999</v>
      </c>
      <c r="L496">
        <v>1.6714</v>
      </c>
      <c r="M496">
        <v>1.6724000000000001</v>
      </c>
      <c r="N496">
        <v>6.2130999999999998</v>
      </c>
      <c r="O496">
        <v>6.2244999999999999</v>
      </c>
      <c r="P496">
        <v>3.9969999999999999</v>
      </c>
      <c r="Q496">
        <v>4.0065</v>
      </c>
      <c r="R496">
        <v>1.0203</v>
      </c>
      <c r="S496">
        <v>1.0232000000000001</v>
      </c>
      <c r="T496">
        <v>1.0187900000000001</v>
      </c>
      <c r="U496">
        <v>1.0193300000000001</v>
      </c>
      <c r="V496">
        <v>16.054500000000001</v>
      </c>
      <c r="W496">
        <v>16.063300000000002</v>
      </c>
      <c r="Z496">
        <v>0.59019999999999995</v>
      </c>
      <c r="AA496">
        <v>0.59030000000000005</v>
      </c>
      <c r="AB496">
        <v>0.37880000000000003</v>
      </c>
      <c r="AC496">
        <v>0.37959999999999999</v>
      </c>
      <c r="AD496">
        <v>47.0383</v>
      </c>
      <c r="AE496">
        <v>47.048099999999998</v>
      </c>
      <c r="AH496">
        <v>1.4623999999999999</v>
      </c>
      <c r="AI496">
        <v>1.4631000000000001</v>
      </c>
      <c r="AJ496">
        <v>1.4575100000000001</v>
      </c>
      <c r="AK496">
        <v>1.4604299999999999</v>
      </c>
      <c r="AL496">
        <v>1.5550999999999999</v>
      </c>
      <c r="AM496">
        <v>1.5563</v>
      </c>
      <c r="AN496">
        <v>5.2</v>
      </c>
      <c r="AO496">
        <v>6.3</v>
      </c>
      <c r="AP496">
        <v>467.75</v>
      </c>
      <c r="AQ496">
        <v>468.25</v>
      </c>
      <c r="AR496">
        <v>468.7998</v>
      </c>
      <c r="AS496">
        <v>469.3999</v>
      </c>
      <c r="AT496">
        <v>6.59</v>
      </c>
      <c r="AU496">
        <v>6.5911999999999997</v>
      </c>
      <c r="AV496">
        <v>6.5922000000000001</v>
      </c>
      <c r="AW496">
        <v>6.5952000000000002</v>
      </c>
      <c r="AX496">
        <v>1915</v>
      </c>
      <c r="AY496">
        <v>1925</v>
      </c>
      <c r="AZ496">
        <v>1899.6</v>
      </c>
      <c r="BA496">
        <v>1910.6</v>
      </c>
      <c r="BB496">
        <v>5.4992999999999999</v>
      </c>
      <c r="BC496">
        <v>5.5061999999999998</v>
      </c>
      <c r="BD496">
        <v>5.5044000000000004</v>
      </c>
      <c r="BE496">
        <v>5.5160999999999998</v>
      </c>
      <c r="BF496">
        <v>2.2919999999999998</v>
      </c>
      <c r="BG496">
        <v>2.2925</v>
      </c>
      <c r="BH496">
        <v>0.43623000000000001</v>
      </c>
      <c r="BI496">
        <v>0.43634000000000001</v>
      </c>
      <c r="BJ496">
        <v>18.667999999999999</v>
      </c>
      <c r="BK496">
        <v>18.76801</v>
      </c>
      <c r="BL496">
        <v>18.666699999999999</v>
      </c>
      <c r="BM496">
        <v>18.769439999999999</v>
      </c>
      <c r="BN496">
        <v>5.5701999999999998</v>
      </c>
      <c r="BO496">
        <v>5.5731999999999999</v>
      </c>
      <c r="BP496">
        <v>5.5704000000000002</v>
      </c>
      <c r="BQ496">
        <v>5.5738000000000003</v>
      </c>
      <c r="BR496">
        <v>5.8040000000000003</v>
      </c>
      <c r="BS496">
        <v>5.806</v>
      </c>
      <c r="BT496">
        <v>5.8372999999999999</v>
      </c>
      <c r="BU496">
        <v>5.8555000000000001</v>
      </c>
      <c r="BV496">
        <v>11.697100000000001</v>
      </c>
      <c r="BW496">
        <v>11.707599999999999</v>
      </c>
      <c r="BX496">
        <v>11.66212</v>
      </c>
      <c r="BY496">
        <v>11.66508</v>
      </c>
      <c r="BZ496">
        <v>1.3376999999999999</v>
      </c>
      <c r="CA496">
        <v>1.3382000000000001</v>
      </c>
      <c r="CB496">
        <v>1.33751</v>
      </c>
      <c r="CC496">
        <v>1.33805</v>
      </c>
      <c r="CD496">
        <v>4.4314999999999998</v>
      </c>
      <c r="CE496">
        <v>4.4325000000000001</v>
      </c>
      <c r="CF496">
        <v>4.4316199999999997</v>
      </c>
      <c r="CG496">
        <v>4.4327500000000004</v>
      </c>
      <c r="CH496">
        <v>7.6532</v>
      </c>
      <c r="CI496">
        <v>7.6574</v>
      </c>
      <c r="CL496">
        <v>2.2805</v>
      </c>
      <c r="CM496">
        <v>2.2810000000000001</v>
      </c>
      <c r="CP496">
        <v>1.4824999999999999</v>
      </c>
      <c r="CQ496">
        <v>1.4895</v>
      </c>
      <c r="CR496">
        <v>126</v>
      </c>
      <c r="CS496">
        <v>146</v>
      </c>
      <c r="CT496">
        <v>255.81899999999999</v>
      </c>
      <c r="CU496">
        <v>257.35899999999998</v>
      </c>
      <c r="CV496">
        <v>253.976</v>
      </c>
      <c r="CW496">
        <v>254.041</v>
      </c>
      <c r="CX496">
        <v>12.1683</v>
      </c>
      <c r="CY496">
        <v>12.173299999999999</v>
      </c>
      <c r="CZ496">
        <v>7.7705000000000002</v>
      </c>
      <c r="DA496">
        <v>7.7717000000000001</v>
      </c>
      <c r="DB496">
        <v>207.72</v>
      </c>
      <c r="DC496">
        <v>208.47</v>
      </c>
      <c r="DD496">
        <v>61.82</v>
      </c>
      <c r="DE496">
        <v>64.52</v>
      </c>
      <c r="DF496">
        <v>114.56</v>
      </c>
      <c r="DG496">
        <v>115.31</v>
      </c>
      <c r="DH496">
        <v>38.4</v>
      </c>
      <c r="DI496">
        <v>44.4</v>
      </c>
      <c r="DJ496">
        <v>44.7</v>
      </c>
      <c r="DK496">
        <v>44.725009999999997</v>
      </c>
      <c r="DL496">
        <v>44.95</v>
      </c>
      <c r="DM496">
        <v>44.975000000000001</v>
      </c>
      <c r="DN496">
        <v>9005</v>
      </c>
      <c r="DO496">
        <v>9015</v>
      </c>
      <c r="DP496">
        <v>42</v>
      </c>
      <c r="DQ496">
        <v>44</v>
      </c>
      <c r="DR496">
        <v>0.91800000000000004</v>
      </c>
      <c r="DS496">
        <v>3.6772999999999998</v>
      </c>
      <c r="DV496">
        <v>3.5390000000000001</v>
      </c>
      <c r="DW496">
        <v>3.544</v>
      </c>
      <c r="DX496">
        <v>3.5404599999999999</v>
      </c>
      <c r="DY496">
        <v>3.5459399999999999</v>
      </c>
      <c r="DZ496">
        <v>126.9383</v>
      </c>
      <c r="EA496">
        <v>127.0258</v>
      </c>
      <c r="EB496">
        <v>-2.97</v>
      </c>
      <c r="EC496">
        <v>-2.67</v>
      </c>
      <c r="ED496">
        <v>0.70720000000000005</v>
      </c>
      <c r="EE496">
        <v>0.70920000000000005</v>
      </c>
      <c r="EF496">
        <v>0.70733999999999997</v>
      </c>
      <c r="EG496">
        <v>0.71131999999999995</v>
      </c>
      <c r="EH496">
        <v>147.34</v>
      </c>
      <c r="EI496">
        <v>147.4</v>
      </c>
      <c r="EJ496">
        <v>-33</v>
      </c>
      <c r="EK496">
        <v>2</v>
      </c>
      <c r="EL496">
        <v>80.5</v>
      </c>
      <c r="EM496">
        <v>81</v>
      </c>
      <c r="EN496">
        <v>-3.05</v>
      </c>
      <c r="EO496">
        <v>-2.69</v>
      </c>
      <c r="EP496">
        <v>0.28120000000000001</v>
      </c>
      <c r="EQ496">
        <v>0.28170000000000001</v>
      </c>
      <c r="ER496">
        <v>0.28120000000000001</v>
      </c>
      <c r="ES496">
        <v>0.28179999999999999</v>
      </c>
      <c r="ET496">
        <v>0.52810000000000001</v>
      </c>
      <c r="EU496">
        <v>0.52939999999999998</v>
      </c>
      <c r="EV496">
        <v>0.52800000000000002</v>
      </c>
      <c r="EW496">
        <v>0.52946000000000004</v>
      </c>
      <c r="EX496">
        <v>2.5735000000000001</v>
      </c>
      <c r="EY496">
        <v>2.5741000000000001</v>
      </c>
      <c r="EZ496">
        <v>2.5735600000000001</v>
      </c>
      <c r="FA496">
        <v>2.5755400000000002</v>
      </c>
      <c r="FB496">
        <v>3.0819999999999999</v>
      </c>
      <c r="FC496">
        <v>3.085</v>
      </c>
      <c r="FD496">
        <v>68</v>
      </c>
      <c r="FE496">
        <v>70</v>
      </c>
      <c r="FF496">
        <v>0.32</v>
      </c>
      <c r="FG496">
        <v>0.32</v>
      </c>
      <c r="FH496">
        <v>0.31997999999999999</v>
      </c>
      <c r="FI496">
        <v>0.32006000000000001</v>
      </c>
      <c r="FJ496">
        <v>12.332800000000001</v>
      </c>
      <c r="FK496">
        <v>12.3352</v>
      </c>
      <c r="FL496">
        <v>12.3498</v>
      </c>
      <c r="FM496">
        <v>12.356199999999999</v>
      </c>
      <c r="FN496">
        <v>8.3300999999999998</v>
      </c>
      <c r="FO496">
        <v>8.3802000000000003</v>
      </c>
      <c r="FP496">
        <v>205</v>
      </c>
      <c r="FQ496">
        <v>377</v>
      </c>
      <c r="FV496">
        <v>0.77910000000000001</v>
      </c>
      <c r="FW496">
        <v>0.77990000000000004</v>
      </c>
      <c r="FX496">
        <v>0.77700999999999998</v>
      </c>
      <c r="FY496">
        <v>0.77812000000000003</v>
      </c>
      <c r="FZ496">
        <v>151.94999999999999</v>
      </c>
      <c r="GA496">
        <v>152.05000000000001</v>
      </c>
      <c r="GD496">
        <v>5.8217999999999996</v>
      </c>
      <c r="GE496">
        <v>5.8268000000000004</v>
      </c>
      <c r="GF496">
        <v>5.8304299999999998</v>
      </c>
      <c r="GG496">
        <v>5.8357900000000003</v>
      </c>
      <c r="GH496">
        <v>0.38499</v>
      </c>
      <c r="GI496">
        <v>0.38502999999999998</v>
      </c>
      <c r="GJ496">
        <v>-10</v>
      </c>
      <c r="GK496">
        <v>-1</v>
      </c>
      <c r="GL496">
        <v>85.599990000000005</v>
      </c>
      <c r="GM496">
        <v>85.799989999999994</v>
      </c>
      <c r="GN496">
        <v>74</v>
      </c>
      <c r="GO496">
        <v>77</v>
      </c>
      <c r="GP496">
        <v>2.8050000000000002</v>
      </c>
      <c r="GQ496">
        <v>2.8079999999999998</v>
      </c>
      <c r="GR496">
        <v>2.8085</v>
      </c>
      <c r="GS496">
        <v>2.8125</v>
      </c>
      <c r="GT496">
        <v>43.8</v>
      </c>
      <c r="GU496">
        <v>43.82</v>
      </c>
      <c r="GV496">
        <v>43.75</v>
      </c>
      <c r="GW496">
        <v>43.84</v>
      </c>
      <c r="GX496">
        <v>2.9550000000000001</v>
      </c>
      <c r="GY496">
        <v>2.9750000000000001</v>
      </c>
      <c r="GZ496">
        <v>2.9609999999999999</v>
      </c>
      <c r="HA496">
        <v>2.98129</v>
      </c>
      <c r="HB496">
        <v>233.76349999999999</v>
      </c>
      <c r="HC496">
        <v>233.8134</v>
      </c>
      <c r="HF496">
        <v>3.6404999999999998</v>
      </c>
      <c r="HG496">
        <v>3.6415000000000002</v>
      </c>
      <c r="HH496">
        <v>3.6410999999999998</v>
      </c>
      <c r="HI496">
        <v>3.6425999999999998</v>
      </c>
      <c r="HJ496">
        <v>3.1673</v>
      </c>
      <c r="HK496">
        <v>3.1722999999999999</v>
      </c>
      <c r="HL496">
        <v>72.06</v>
      </c>
      <c r="HM496">
        <v>95.48</v>
      </c>
      <c r="HN496">
        <v>30.521999999999998</v>
      </c>
      <c r="HO496">
        <v>30.532</v>
      </c>
      <c r="HP496">
        <v>30.597490000000001</v>
      </c>
      <c r="HQ496">
        <v>30.611499999999999</v>
      </c>
      <c r="HR496">
        <v>3.75</v>
      </c>
      <c r="HS496">
        <v>3.7505000000000002</v>
      </c>
      <c r="HT496">
        <v>3.7492999999999999</v>
      </c>
      <c r="HU496">
        <v>3.75</v>
      </c>
      <c r="HV496">
        <v>79.203400000000002</v>
      </c>
      <c r="HW496">
        <v>79.388599999999997</v>
      </c>
      <c r="HX496">
        <v>0.6542</v>
      </c>
      <c r="HY496">
        <v>0.82220000000000004</v>
      </c>
      <c r="HZ496">
        <v>1.2827999999999999</v>
      </c>
      <c r="IA496">
        <v>1.2838000000000001</v>
      </c>
      <c r="IB496">
        <v>1.2827</v>
      </c>
      <c r="IC496">
        <v>1.2838000000000001</v>
      </c>
      <c r="ID496">
        <v>22.453600000000002</v>
      </c>
      <c r="IE496">
        <v>22.458600000000001</v>
      </c>
      <c r="IF496">
        <v>22.4543</v>
      </c>
      <c r="IG496">
        <v>22.459900000000001</v>
      </c>
      <c r="IH496">
        <v>178.60919999999999</v>
      </c>
      <c r="II496">
        <v>178.64920000000001</v>
      </c>
      <c r="IJ496">
        <v>178.61449999999999</v>
      </c>
      <c r="IK496">
        <v>178.65979999999999</v>
      </c>
      <c r="IL496">
        <v>6.5674000000000001</v>
      </c>
      <c r="IM496">
        <v>6.5974000000000004</v>
      </c>
      <c r="IN496">
        <v>6.5975999999999999</v>
      </c>
      <c r="IO496">
        <v>6.6280999999999999</v>
      </c>
      <c r="IP496">
        <v>1120.5</v>
      </c>
      <c r="IQ496">
        <v>1122</v>
      </c>
      <c r="IR496">
        <v>-45</v>
      </c>
      <c r="IS496">
        <v>455</v>
      </c>
      <c r="IT496">
        <v>194.02010000000001</v>
      </c>
      <c r="IU496">
        <v>194.05160000000001</v>
      </c>
      <c r="IX496">
        <v>110.92</v>
      </c>
      <c r="IY496">
        <v>110.97</v>
      </c>
      <c r="IZ496">
        <v>12</v>
      </c>
      <c r="JA496">
        <v>17</v>
      </c>
      <c r="JB496">
        <v>6.7098000000000004</v>
      </c>
      <c r="JC496">
        <v>6.7198000000000002</v>
      </c>
      <c r="JD496">
        <v>6.7164599999999997</v>
      </c>
      <c r="JE496">
        <v>6.72682</v>
      </c>
      <c r="JF496">
        <v>1.4585999999999999</v>
      </c>
      <c r="JG496">
        <v>1.46</v>
      </c>
      <c r="JH496">
        <v>-4.08</v>
      </c>
      <c r="JI496">
        <v>-3.09</v>
      </c>
      <c r="JJ496">
        <v>30.318000000000001</v>
      </c>
      <c r="JK496">
        <v>30.417999999999999</v>
      </c>
      <c r="JL496">
        <v>30.274000000000001</v>
      </c>
      <c r="JM496">
        <v>30.416</v>
      </c>
      <c r="JN496">
        <v>30.009989999999998</v>
      </c>
      <c r="JO496">
        <v>30.12</v>
      </c>
      <c r="JP496">
        <v>29.98499</v>
      </c>
      <c r="JQ496">
        <v>30.114989999999999</v>
      </c>
      <c r="JR496">
        <v>1.4292</v>
      </c>
      <c r="JS496">
        <v>1.4320999999999999</v>
      </c>
      <c r="JT496">
        <v>1.4320999999999999</v>
      </c>
      <c r="JU496">
        <v>1.4372</v>
      </c>
      <c r="JV496">
        <v>1.5367</v>
      </c>
      <c r="JW496">
        <v>1.5470999999999999</v>
      </c>
      <c r="JX496">
        <v>56.16</v>
      </c>
      <c r="JY496">
        <v>66.16</v>
      </c>
      <c r="JZ496">
        <v>2337</v>
      </c>
      <c r="KA496">
        <v>2347</v>
      </c>
      <c r="KB496">
        <v>4.9942000000000002</v>
      </c>
      <c r="KC496">
        <v>11.766999999999999</v>
      </c>
      <c r="KD496">
        <v>7.9649999999999999</v>
      </c>
      <c r="KE496">
        <v>7.97</v>
      </c>
      <c r="KF496">
        <v>606.5</v>
      </c>
      <c r="KG496">
        <v>912.5</v>
      </c>
      <c r="KH496">
        <v>3.6728999999999998</v>
      </c>
      <c r="KI496">
        <v>3.6730999999999998</v>
      </c>
      <c r="KJ496">
        <v>3.6732999999999998</v>
      </c>
      <c r="KK496">
        <v>3.6738</v>
      </c>
      <c r="KL496">
        <v>19495</v>
      </c>
      <c r="KM496">
        <v>19500</v>
      </c>
      <c r="KN496">
        <v>209</v>
      </c>
      <c r="KO496">
        <v>224</v>
      </c>
    </row>
    <row r="497" spans="1:305" x14ac:dyDescent="0.3">
      <c r="A497" s="1">
        <v>40574</v>
      </c>
      <c r="B497" s="4">
        <v>2261.4760000000001</v>
      </c>
      <c r="C497">
        <v>2262.8429999999998</v>
      </c>
      <c r="F497">
        <v>0.62422</v>
      </c>
      <c r="G497">
        <v>0.62441000000000002</v>
      </c>
      <c r="H497">
        <v>-3.36</v>
      </c>
      <c r="I497">
        <v>-3.28</v>
      </c>
      <c r="J497">
        <v>1.667</v>
      </c>
      <c r="K497">
        <v>1.6679999999999999</v>
      </c>
      <c r="L497">
        <v>1.6779999999999999</v>
      </c>
      <c r="M497">
        <v>1.679</v>
      </c>
      <c r="N497">
        <v>6.4028</v>
      </c>
      <c r="O497">
        <v>6.4151999999999996</v>
      </c>
      <c r="P497">
        <v>4.0266999999999999</v>
      </c>
      <c r="Q497">
        <v>4.0382999999999996</v>
      </c>
      <c r="R497">
        <v>0.99629999999999996</v>
      </c>
      <c r="S497">
        <v>0.99709999999999999</v>
      </c>
      <c r="T497">
        <v>0.99285000000000001</v>
      </c>
      <c r="U497">
        <v>0.99365999999999999</v>
      </c>
      <c r="V497">
        <v>16.071400000000001</v>
      </c>
      <c r="W497">
        <v>16.081099999999999</v>
      </c>
      <c r="Z497">
        <v>0.6038</v>
      </c>
      <c r="AA497">
        <v>0.60409999999999997</v>
      </c>
      <c r="AB497">
        <v>0.37719999999999998</v>
      </c>
      <c r="AC497">
        <v>0.37830000000000003</v>
      </c>
      <c r="AD497">
        <v>47.200800000000001</v>
      </c>
      <c r="AE497">
        <v>47.201300000000003</v>
      </c>
      <c r="AH497">
        <v>1.4280999999999999</v>
      </c>
      <c r="AI497">
        <v>1.4291</v>
      </c>
      <c r="AJ497">
        <v>1.4260900000000001</v>
      </c>
      <c r="AK497">
        <v>1.4293</v>
      </c>
      <c r="AL497">
        <v>1.6014999999999999</v>
      </c>
      <c r="AM497">
        <v>1.6028</v>
      </c>
      <c r="AN497">
        <v>5.5</v>
      </c>
      <c r="AO497">
        <v>5.8</v>
      </c>
      <c r="AP497">
        <v>483</v>
      </c>
      <c r="AQ497">
        <v>483.3999</v>
      </c>
      <c r="AR497">
        <v>484.63990000000001</v>
      </c>
      <c r="AS497">
        <v>485.13990000000001</v>
      </c>
      <c r="AT497">
        <v>6.6017000000000001</v>
      </c>
      <c r="AU497">
        <v>6.6082000000000001</v>
      </c>
      <c r="AV497">
        <v>6.6064999999999996</v>
      </c>
      <c r="AW497">
        <v>6.6085000000000003</v>
      </c>
      <c r="AX497">
        <v>1871.8</v>
      </c>
      <c r="AY497">
        <v>1874.4</v>
      </c>
      <c r="AZ497">
        <v>1865.4</v>
      </c>
      <c r="BA497">
        <v>1868.7</v>
      </c>
      <c r="BB497">
        <v>5.4046000000000003</v>
      </c>
      <c r="BC497">
        <v>5.4143999999999997</v>
      </c>
      <c r="BD497">
        <v>5.4057599999999999</v>
      </c>
      <c r="BE497">
        <v>5.4190399999999999</v>
      </c>
      <c r="BF497">
        <v>2.3418999999999999</v>
      </c>
      <c r="BG497">
        <v>2.343</v>
      </c>
      <c r="BH497">
        <v>0.42698999999999998</v>
      </c>
      <c r="BI497">
        <v>0.42712</v>
      </c>
      <c r="BJ497">
        <v>17.661999999999999</v>
      </c>
      <c r="BK497">
        <v>17.681000000000001</v>
      </c>
      <c r="BL497">
        <v>17.648420000000002</v>
      </c>
      <c r="BM497">
        <v>17.700759999999999</v>
      </c>
      <c r="BN497">
        <v>5.4436999999999998</v>
      </c>
      <c r="BO497">
        <v>5.4466999999999999</v>
      </c>
      <c r="BP497">
        <v>5.4479600000000001</v>
      </c>
      <c r="BQ497">
        <v>5.4494400000000001</v>
      </c>
      <c r="BR497">
        <v>5.8550000000000004</v>
      </c>
      <c r="BS497">
        <v>5.86</v>
      </c>
      <c r="BT497">
        <v>5.9458000000000002</v>
      </c>
      <c r="BU497">
        <v>5.9642999999999997</v>
      </c>
      <c r="BV497">
        <v>11.697100000000001</v>
      </c>
      <c r="BW497">
        <v>11.707599999999999</v>
      </c>
      <c r="BX497">
        <v>11.41513</v>
      </c>
      <c r="BY497">
        <v>11.41863</v>
      </c>
      <c r="BZ497">
        <v>1.3685</v>
      </c>
      <c r="CA497">
        <v>1.3687</v>
      </c>
      <c r="CB497">
        <v>1.3679600000000001</v>
      </c>
      <c r="CC497">
        <v>1.36809</v>
      </c>
      <c r="CD497">
        <v>4.3361999999999998</v>
      </c>
      <c r="CE497">
        <v>4.3373999999999997</v>
      </c>
      <c r="CF497">
        <v>4.3377600000000003</v>
      </c>
      <c r="CG497">
        <v>4.3390899999999997</v>
      </c>
      <c r="CH497">
        <v>7.6612999999999998</v>
      </c>
      <c r="CI497">
        <v>7.6658999999999997</v>
      </c>
      <c r="CL497">
        <v>2.2885</v>
      </c>
      <c r="CM497">
        <v>2.2886000000000002</v>
      </c>
      <c r="CP497">
        <v>1.5625</v>
      </c>
      <c r="CQ497">
        <v>1.5649999999999999</v>
      </c>
      <c r="CR497">
        <v>103</v>
      </c>
      <c r="CS497">
        <v>127</v>
      </c>
      <c r="CT497">
        <v>248.12100000000001</v>
      </c>
      <c r="CU497">
        <v>249.61500000000001</v>
      </c>
      <c r="CV497">
        <v>248.59700000000001</v>
      </c>
      <c r="CW497">
        <v>248.67400000000001</v>
      </c>
      <c r="CX497">
        <v>12.484500000000001</v>
      </c>
      <c r="CY497">
        <v>12.4892</v>
      </c>
      <c r="CZ497">
        <v>7.7907000000000002</v>
      </c>
      <c r="DA497">
        <v>7.7919</v>
      </c>
      <c r="DB497">
        <v>199.08</v>
      </c>
      <c r="DC497">
        <v>199.65</v>
      </c>
      <c r="DD497">
        <v>75.510000000000005</v>
      </c>
      <c r="DE497">
        <v>77.489999999999995</v>
      </c>
      <c r="DF497">
        <v>115.57</v>
      </c>
      <c r="DG497">
        <v>116.32</v>
      </c>
      <c r="DH497">
        <v>31.5</v>
      </c>
      <c r="DI497">
        <v>37.5</v>
      </c>
      <c r="DJ497">
        <v>45.8</v>
      </c>
      <c r="DK497">
        <v>45.850009999999997</v>
      </c>
      <c r="DL497">
        <v>46.142499999999998</v>
      </c>
      <c r="DM497">
        <v>46.172499999999999</v>
      </c>
      <c r="DN497">
        <v>9043</v>
      </c>
      <c r="DO497">
        <v>9053</v>
      </c>
      <c r="DP497">
        <v>38</v>
      </c>
      <c r="DQ497">
        <v>42</v>
      </c>
      <c r="DR497">
        <v>0.9214</v>
      </c>
      <c r="DS497">
        <v>3.6772999999999998</v>
      </c>
      <c r="DV497">
        <v>3.7155999999999998</v>
      </c>
      <c r="DW497">
        <v>3.7168999999999999</v>
      </c>
      <c r="DX497">
        <v>3.7157</v>
      </c>
      <c r="DY497">
        <v>3.7176</v>
      </c>
      <c r="DZ497">
        <v>131.1789</v>
      </c>
      <c r="EA497">
        <v>131.28389999999999</v>
      </c>
      <c r="EB497">
        <v>-1.52</v>
      </c>
      <c r="EC497">
        <v>-1.32</v>
      </c>
      <c r="ED497">
        <v>0.70750000000000002</v>
      </c>
      <c r="EE497">
        <v>0.70950000000000002</v>
      </c>
      <c r="EF497">
        <v>0.70816000000000001</v>
      </c>
      <c r="EG497">
        <v>0.71179000000000003</v>
      </c>
      <c r="EH497">
        <v>146.93</v>
      </c>
      <c r="EI497">
        <v>147</v>
      </c>
      <c r="EJ497">
        <v>-10.5</v>
      </c>
      <c r="EK497">
        <v>24.5</v>
      </c>
      <c r="EL497">
        <v>80.799989999999994</v>
      </c>
      <c r="EM497">
        <v>81.299989999999994</v>
      </c>
      <c r="EN497">
        <v>1.1599999999999999</v>
      </c>
      <c r="EO497">
        <v>4.2699999999999996</v>
      </c>
      <c r="EP497">
        <v>0.27939999999999998</v>
      </c>
      <c r="EQ497">
        <v>0.28070000000000001</v>
      </c>
      <c r="ER497">
        <v>0.27950000000000003</v>
      </c>
      <c r="ES497">
        <v>0.28089999999999998</v>
      </c>
      <c r="ET497">
        <v>0.51200000000000001</v>
      </c>
      <c r="EU497">
        <v>0.51319999999999999</v>
      </c>
      <c r="EV497">
        <v>0.51185999999999998</v>
      </c>
      <c r="EW497">
        <v>0.51334000000000002</v>
      </c>
      <c r="EX497">
        <v>2.5179999999999998</v>
      </c>
      <c r="EY497">
        <v>2.5188999999999999</v>
      </c>
      <c r="EZ497">
        <v>2.5184500000000001</v>
      </c>
      <c r="FA497">
        <v>2.5206300000000001</v>
      </c>
      <c r="FB497">
        <v>3.06</v>
      </c>
      <c r="FC497">
        <v>3.0630000000000002</v>
      </c>
      <c r="FD497">
        <v>57</v>
      </c>
      <c r="FE497">
        <v>59</v>
      </c>
      <c r="FF497">
        <v>0.31309999999999999</v>
      </c>
      <c r="FG497">
        <v>0.31319999999999998</v>
      </c>
      <c r="FH497">
        <v>0.31319999999999998</v>
      </c>
      <c r="FI497">
        <v>0.31330000000000002</v>
      </c>
      <c r="FJ497">
        <v>12.161899999999999</v>
      </c>
      <c r="FK497">
        <v>12.1637</v>
      </c>
      <c r="FL497">
        <v>12.1899</v>
      </c>
      <c r="FM497">
        <v>12.194699999999999</v>
      </c>
      <c r="FN497">
        <v>8.1844000000000001</v>
      </c>
      <c r="FO497">
        <v>8.2143999999999995</v>
      </c>
      <c r="FP497">
        <v>111.84820000000001</v>
      </c>
      <c r="FQ497">
        <v>281.84809999999999</v>
      </c>
      <c r="FV497">
        <v>0.77129999999999999</v>
      </c>
      <c r="FW497">
        <v>0.77149999999999996</v>
      </c>
      <c r="FX497">
        <v>0.76939999999999997</v>
      </c>
      <c r="FY497">
        <v>0.77002000000000004</v>
      </c>
      <c r="FZ497">
        <v>151.9</v>
      </c>
      <c r="GA497">
        <v>152.4</v>
      </c>
      <c r="GD497">
        <v>5.774</v>
      </c>
      <c r="GE497">
        <v>5.78</v>
      </c>
      <c r="GF497">
        <v>5.7845500000000003</v>
      </c>
      <c r="GG497">
        <v>5.7927400000000002</v>
      </c>
      <c r="GH497">
        <v>0.38464999999999999</v>
      </c>
      <c r="GI497">
        <v>0.38564999999999999</v>
      </c>
      <c r="GJ497">
        <v>-15</v>
      </c>
      <c r="GK497">
        <v>3</v>
      </c>
      <c r="GL497">
        <v>85.599990000000005</v>
      </c>
      <c r="GM497">
        <v>85.799989999999994</v>
      </c>
      <c r="GN497">
        <v>68</v>
      </c>
      <c r="GO497">
        <v>72</v>
      </c>
      <c r="GP497">
        <v>2.7705000000000002</v>
      </c>
      <c r="GQ497">
        <v>2.7734999999999999</v>
      </c>
      <c r="GR497">
        <v>2.7719999999999998</v>
      </c>
      <c r="GS497">
        <v>2.7761</v>
      </c>
      <c r="GT497">
        <v>44.27</v>
      </c>
      <c r="GU497">
        <v>44.31</v>
      </c>
      <c r="GV497">
        <v>44.35</v>
      </c>
      <c r="GW497">
        <v>44.405000000000001</v>
      </c>
      <c r="GX497">
        <v>2.8706999999999998</v>
      </c>
      <c r="GY497">
        <v>2.8731</v>
      </c>
      <c r="GZ497">
        <v>2.8792</v>
      </c>
      <c r="HA497">
        <v>2.8804699999999999</v>
      </c>
      <c r="HB497">
        <v>234.58629999999999</v>
      </c>
      <c r="HC497">
        <v>234.5891</v>
      </c>
      <c r="HF497">
        <v>3.6404999999999998</v>
      </c>
      <c r="HG497">
        <v>3.6415000000000002</v>
      </c>
      <c r="HH497">
        <v>3.6396999999999999</v>
      </c>
      <c r="HI497">
        <v>3.6429999999999998</v>
      </c>
      <c r="HJ497">
        <v>3.1080000000000001</v>
      </c>
      <c r="HK497">
        <v>3.1116000000000001</v>
      </c>
      <c r="HL497">
        <v>72</v>
      </c>
      <c r="HM497">
        <v>95</v>
      </c>
      <c r="HN497">
        <v>29.763000000000002</v>
      </c>
      <c r="HO497">
        <v>29.792999999999999</v>
      </c>
      <c r="HP497">
        <v>29.823119999999999</v>
      </c>
      <c r="HQ497">
        <v>29.857859999999999</v>
      </c>
      <c r="HR497">
        <v>3.7504</v>
      </c>
      <c r="HS497">
        <v>3.7509000000000001</v>
      </c>
      <c r="HT497">
        <v>3.7502</v>
      </c>
      <c r="HU497">
        <v>3.7511100000000002</v>
      </c>
      <c r="HV497">
        <v>76.349999999999994</v>
      </c>
      <c r="HW497">
        <v>76.55</v>
      </c>
      <c r="HX497">
        <v>0.91800000000000004</v>
      </c>
      <c r="HY497">
        <v>1.1832</v>
      </c>
      <c r="HZ497">
        <v>1.2787999999999999</v>
      </c>
      <c r="IA497">
        <v>1.2798</v>
      </c>
      <c r="IB497">
        <v>1.2786999999999999</v>
      </c>
      <c r="IC497">
        <v>1.2798</v>
      </c>
      <c r="ID497">
        <v>21.970500000000001</v>
      </c>
      <c r="IE497">
        <v>21.976900000000001</v>
      </c>
      <c r="IF497">
        <v>21.9787</v>
      </c>
      <c r="IG497">
        <v>21.985399999999998</v>
      </c>
      <c r="IH497">
        <v>174.76660000000001</v>
      </c>
      <c r="II497">
        <v>174.8176</v>
      </c>
      <c r="IJ497">
        <v>174.83170000000001</v>
      </c>
      <c r="IK497">
        <v>174.8852</v>
      </c>
      <c r="IL497">
        <v>7.1620999999999997</v>
      </c>
      <c r="IM497">
        <v>7.1920999999999999</v>
      </c>
      <c r="IN497">
        <v>7.1928999999999998</v>
      </c>
      <c r="IO497">
        <v>7.2234999999999996</v>
      </c>
      <c r="IP497">
        <v>1119.25</v>
      </c>
      <c r="IQ497">
        <v>1120.5</v>
      </c>
      <c r="IR497">
        <v>-40</v>
      </c>
      <c r="IS497">
        <v>460</v>
      </c>
      <c r="IT497">
        <v>194.68219999999999</v>
      </c>
      <c r="IU497">
        <v>194.69049999999999</v>
      </c>
      <c r="IX497">
        <v>110.85</v>
      </c>
      <c r="IY497">
        <v>110.87</v>
      </c>
      <c r="IZ497">
        <v>18</v>
      </c>
      <c r="JA497">
        <v>25</v>
      </c>
      <c r="JB497">
        <v>6.4523000000000001</v>
      </c>
      <c r="JC497">
        <v>6.4558</v>
      </c>
      <c r="JD497">
        <v>6.4580599999999997</v>
      </c>
      <c r="JE497">
        <v>6.4661600000000004</v>
      </c>
      <c r="JF497">
        <v>1.5043</v>
      </c>
      <c r="JG497">
        <v>1.5058</v>
      </c>
      <c r="JH497">
        <v>-2.97</v>
      </c>
      <c r="JI497">
        <v>-2.83</v>
      </c>
      <c r="JJ497">
        <v>28.99</v>
      </c>
      <c r="JK497">
        <v>29.09</v>
      </c>
      <c r="JL497">
        <v>28.952999999999999</v>
      </c>
      <c r="JM497">
        <v>29.094999999999999</v>
      </c>
      <c r="JN497">
        <v>30.879989999999999</v>
      </c>
      <c r="JO497">
        <v>30.92999</v>
      </c>
      <c r="JP497">
        <v>30.883500000000002</v>
      </c>
      <c r="JQ497">
        <v>30.9435</v>
      </c>
      <c r="JR497">
        <v>1.4076</v>
      </c>
      <c r="JS497">
        <v>1.4104000000000001</v>
      </c>
      <c r="JT497">
        <v>1.4123000000000001</v>
      </c>
      <c r="JU497">
        <v>1.4211</v>
      </c>
      <c r="JV497">
        <v>1.6040000000000001</v>
      </c>
      <c r="JW497">
        <v>1.605</v>
      </c>
      <c r="JX497">
        <v>62</v>
      </c>
      <c r="JY497">
        <v>64</v>
      </c>
      <c r="JZ497">
        <v>2305</v>
      </c>
      <c r="KA497">
        <v>2315</v>
      </c>
      <c r="KB497">
        <v>11.03</v>
      </c>
      <c r="KC497">
        <v>14.58</v>
      </c>
      <c r="KD497">
        <v>7.95</v>
      </c>
      <c r="KE497">
        <v>7.96</v>
      </c>
      <c r="KF497">
        <v>140</v>
      </c>
      <c r="KG497">
        <v>277</v>
      </c>
      <c r="KH497">
        <v>3.6728999999999998</v>
      </c>
      <c r="KI497">
        <v>3.6732</v>
      </c>
      <c r="KJ497">
        <v>3.6732</v>
      </c>
      <c r="KK497">
        <v>3.6739999999999999</v>
      </c>
      <c r="KL497">
        <v>19495</v>
      </c>
      <c r="KM497">
        <v>19500</v>
      </c>
      <c r="KN497">
        <v>168.02</v>
      </c>
      <c r="KO497">
        <v>184.24</v>
      </c>
    </row>
    <row r="498" spans="1:305" x14ac:dyDescent="0.3">
      <c r="A498" s="1">
        <v>40602</v>
      </c>
      <c r="B498" s="4">
        <v>2279.5390000000002</v>
      </c>
      <c r="C498">
        <v>2280.761</v>
      </c>
      <c r="F498">
        <v>0.61473999999999995</v>
      </c>
      <c r="G498">
        <v>0.61489000000000005</v>
      </c>
      <c r="H498">
        <v>-4.37</v>
      </c>
      <c r="I498">
        <v>-4.29</v>
      </c>
      <c r="J498">
        <v>1.6635</v>
      </c>
      <c r="K498">
        <v>1.6640999999999999</v>
      </c>
      <c r="L498">
        <v>1.6732</v>
      </c>
      <c r="M498">
        <v>1.6741999999999999</v>
      </c>
      <c r="N498">
        <v>6.5458999999999996</v>
      </c>
      <c r="O498">
        <v>6.5507</v>
      </c>
      <c r="P498">
        <v>4.056</v>
      </c>
      <c r="Q498">
        <v>4.0620000000000003</v>
      </c>
      <c r="R498">
        <v>1.0183</v>
      </c>
      <c r="S498">
        <v>1.0188999999999999</v>
      </c>
      <c r="T498">
        <v>1.01427</v>
      </c>
      <c r="U498">
        <v>1.01448</v>
      </c>
      <c r="V498">
        <v>16.1998</v>
      </c>
      <c r="W498">
        <v>16.208500000000001</v>
      </c>
      <c r="Z498">
        <v>0.61309999999999998</v>
      </c>
      <c r="AA498">
        <v>0.61339999999999995</v>
      </c>
      <c r="AB498">
        <v>0.37680000000000002</v>
      </c>
      <c r="AC498">
        <v>0.37990000000000002</v>
      </c>
      <c r="AD498">
        <v>47.512999999999998</v>
      </c>
      <c r="AE498">
        <v>47.513399999999997</v>
      </c>
      <c r="AH498">
        <v>1.417</v>
      </c>
      <c r="AI498">
        <v>1.4172</v>
      </c>
      <c r="AJ498">
        <v>1.41553</v>
      </c>
      <c r="AK498">
        <v>1.4186700000000001</v>
      </c>
      <c r="AL498">
        <v>1.5845</v>
      </c>
      <c r="AM498">
        <v>1.5857000000000001</v>
      </c>
      <c r="AN498">
        <v>6.16</v>
      </c>
      <c r="AO498">
        <v>6.36</v>
      </c>
      <c r="AP498">
        <v>474.75</v>
      </c>
      <c r="AQ498">
        <v>475.25</v>
      </c>
      <c r="AR498">
        <v>477.23</v>
      </c>
      <c r="AS498">
        <v>478.02980000000002</v>
      </c>
      <c r="AT498">
        <v>6.5712999999999999</v>
      </c>
      <c r="AU498">
        <v>6.5719000000000003</v>
      </c>
      <c r="AV498">
        <v>6.5670999999999999</v>
      </c>
      <c r="AW498">
        <v>6.5675999999999997</v>
      </c>
      <c r="AX498">
        <v>1906</v>
      </c>
      <c r="AY498">
        <v>1908</v>
      </c>
      <c r="AZ498">
        <v>1891.3</v>
      </c>
      <c r="BA498">
        <v>1896.3</v>
      </c>
      <c r="BB498">
        <v>5.3701999999999996</v>
      </c>
      <c r="BC498">
        <v>5.375</v>
      </c>
      <c r="BD498">
        <v>5.37</v>
      </c>
      <c r="BE498">
        <v>5.3787000000000003</v>
      </c>
      <c r="BF498">
        <v>2.3595999999999999</v>
      </c>
      <c r="BG498">
        <v>2.3601999999999999</v>
      </c>
      <c r="BH498">
        <v>0.42385</v>
      </c>
      <c r="BI498">
        <v>0.42398000000000002</v>
      </c>
      <c r="BJ498">
        <v>17.634</v>
      </c>
      <c r="BK498">
        <v>17.652999999999999</v>
      </c>
      <c r="BL498">
        <v>17.631550000000001</v>
      </c>
      <c r="BM498">
        <v>17.654299999999999</v>
      </c>
      <c r="BN498">
        <v>5.4005000000000001</v>
      </c>
      <c r="BO498">
        <v>5.4039999999999999</v>
      </c>
      <c r="BP498">
        <v>5.4016200000000003</v>
      </c>
      <c r="BQ498">
        <v>5.4047900000000002</v>
      </c>
      <c r="BR498">
        <v>5.8884999999999996</v>
      </c>
      <c r="BS498">
        <v>5.8935000000000004</v>
      </c>
      <c r="BT498">
        <v>5.9748000000000001</v>
      </c>
      <c r="BU498">
        <v>5.9957000000000003</v>
      </c>
      <c r="BV498">
        <v>11.697100000000001</v>
      </c>
      <c r="BW498">
        <v>11.707599999999999</v>
      </c>
      <c r="BX498">
        <v>11.331189999999999</v>
      </c>
      <c r="BY498">
        <v>11.33465</v>
      </c>
      <c r="BZ498">
        <v>1.3801000000000001</v>
      </c>
      <c r="CA498">
        <v>1.3803000000000001</v>
      </c>
      <c r="CB498">
        <v>1.3797299999999999</v>
      </c>
      <c r="CC498">
        <v>1.3799399999999999</v>
      </c>
      <c r="CD498">
        <v>4.3041</v>
      </c>
      <c r="CE498">
        <v>4.3053999999999997</v>
      </c>
      <c r="CF498">
        <v>4.3058699999999996</v>
      </c>
      <c r="CG498">
        <v>4.3071799999999998</v>
      </c>
      <c r="CH498">
        <v>7.7225000000000001</v>
      </c>
      <c r="CI498">
        <v>7.7266000000000004</v>
      </c>
      <c r="CL498">
        <v>2.3035999999999999</v>
      </c>
      <c r="CM498">
        <v>2.3037000000000001</v>
      </c>
      <c r="CP498">
        <v>1.502</v>
      </c>
      <c r="CQ498">
        <v>1.5044999999999999</v>
      </c>
      <c r="CR498">
        <v>115</v>
      </c>
      <c r="CS498">
        <v>142</v>
      </c>
      <c r="CT498">
        <v>245.57400000000001</v>
      </c>
      <c r="CU498">
        <v>247.05199999999999</v>
      </c>
      <c r="CV498">
        <v>246.76900000000001</v>
      </c>
      <c r="CW498">
        <v>246.845</v>
      </c>
      <c r="CX498">
        <v>12.6671</v>
      </c>
      <c r="CY498">
        <v>12.670999999999999</v>
      </c>
      <c r="CZ498">
        <v>7.7854000000000001</v>
      </c>
      <c r="DA498">
        <v>7.7866</v>
      </c>
      <c r="DB498">
        <v>196.19</v>
      </c>
      <c r="DC498">
        <v>196.58</v>
      </c>
      <c r="DD498">
        <v>90.01</v>
      </c>
      <c r="DE498">
        <v>91.99</v>
      </c>
      <c r="DF498">
        <v>115.93</v>
      </c>
      <c r="DG498">
        <v>116.28</v>
      </c>
      <c r="DH498">
        <v>35.1</v>
      </c>
      <c r="DI498">
        <v>41.1</v>
      </c>
      <c r="DJ498">
        <v>45.259990000000002</v>
      </c>
      <c r="DK498">
        <v>45.27</v>
      </c>
      <c r="DL498">
        <v>45.532499999999999</v>
      </c>
      <c r="DM498">
        <v>45.5625</v>
      </c>
      <c r="DN498">
        <v>8818</v>
      </c>
      <c r="DO498">
        <v>8825</v>
      </c>
      <c r="DP498">
        <v>45</v>
      </c>
      <c r="DQ498">
        <v>48</v>
      </c>
      <c r="DR498">
        <v>0.9274</v>
      </c>
      <c r="DS498">
        <v>3.6772999999999998</v>
      </c>
      <c r="DV498">
        <v>3.6219999999999999</v>
      </c>
      <c r="DW498">
        <v>3.6230000000000002</v>
      </c>
      <c r="DX498">
        <v>3.625</v>
      </c>
      <c r="DY498">
        <v>3.6267999999999998</v>
      </c>
      <c r="DZ498">
        <v>133.21019999999999</v>
      </c>
      <c r="EA498">
        <v>133.3081</v>
      </c>
      <c r="EB498">
        <v>-1.67</v>
      </c>
      <c r="EC498">
        <v>-1.52</v>
      </c>
      <c r="ED498">
        <v>0.70799999999999996</v>
      </c>
      <c r="EE498">
        <v>0.70950000000000002</v>
      </c>
      <c r="EF498">
        <v>0.70940999999999999</v>
      </c>
      <c r="EG498">
        <v>0.71282999999999996</v>
      </c>
      <c r="EH498">
        <v>145.93</v>
      </c>
      <c r="EI498">
        <v>146.03</v>
      </c>
      <c r="EJ498">
        <v>-19</v>
      </c>
      <c r="EK498">
        <v>16</v>
      </c>
      <c r="EL498">
        <v>82.519990000000007</v>
      </c>
      <c r="EM498">
        <v>82.62</v>
      </c>
      <c r="EN498">
        <v>3.23</v>
      </c>
      <c r="EO498">
        <v>10.83</v>
      </c>
      <c r="EP498">
        <v>0.27800000000000002</v>
      </c>
      <c r="EQ498">
        <v>0.27900000000000003</v>
      </c>
      <c r="ER498">
        <v>0.27810000000000001</v>
      </c>
      <c r="ES498">
        <v>0.27929999999999999</v>
      </c>
      <c r="ET498">
        <v>0.50980000000000003</v>
      </c>
      <c r="EU498">
        <v>0.51139999999999997</v>
      </c>
      <c r="EV498">
        <v>0.50966999999999996</v>
      </c>
      <c r="EW498">
        <v>0.51153000000000004</v>
      </c>
      <c r="EX498">
        <v>2.4994999999999998</v>
      </c>
      <c r="EY498">
        <v>2.5004</v>
      </c>
      <c r="EZ498">
        <v>2.5000399999999998</v>
      </c>
      <c r="FA498">
        <v>2.5020600000000002</v>
      </c>
      <c r="FB498">
        <v>3.0489999999999999</v>
      </c>
      <c r="FC498">
        <v>3.052</v>
      </c>
      <c r="FD498">
        <v>67</v>
      </c>
      <c r="FE498">
        <v>69</v>
      </c>
      <c r="FF498">
        <v>0.31080000000000002</v>
      </c>
      <c r="FG498">
        <v>0.31090000000000001</v>
      </c>
      <c r="FH498">
        <v>0.31090000000000001</v>
      </c>
      <c r="FI498">
        <v>0.31098999999999999</v>
      </c>
      <c r="FJ498">
        <v>12.098699999999999</v>
      </c>
      <c r="FK498">
        <v>12.100300000000001</v>
      </c>
      <c r="FL498">
        <v>12.1342</v>
      </c>
      <c r="FM498">
        <v>12.1388</v>
      </c>
      <c r="FN498">
        <v>8.1270000000000007</v>
      </c>
      <c r="FO498">
        <v>8.1769999999999996</v>
      </c>
      <c r="FP498">
        <v>360</v>
      </c>
      <c r="FQ498">
        <v>369</v>
      </c>
      <c r="FV498">
        <v>0.75180000000000002</v>
      </c>
      <c r="FW498">
        <v>0.75270000000000004</v>
      </c>
      <c r="FX498">
        <v>0.75073000000000001</v>
      </c>
      <c r="FY498">
        <v>0.75099000000000005</v>
      </c>
      <c r="FZ498">
        <v>153.25</v>
      </c>
      <c r="GA498">
        <v>153.35</v>
      </c>
      <c r="GD498">
        <v>5.5956000000000001</v>
      </c>
      <c r="GE498">
        <v>5.6025</v>
      </c>
      <c r="GF498">
        <v>5.6072499999999996</v>
      </c>
      <c r="GG498">
        <v>5.61165</v>
      </c>
      <c r="GH498">
        <v>0.38495000000000001</v>
      </c>
      <c r="GI498">
        <v>0.3851</v>
      </c>
      <c r="GJ498">
        <v>-6.54</v>
      </c>
      <c r="GK498">
        <v>9.81</v>
      </c>
      <c r="GL498">
        <v>85.649990000000003</v>
      </c>
      <c r="GM498">
        <v>85.849990000000005</v>
      </c>
      <c r="GN498">
        <v>48</v>
      </c>
      <c r="GO498">
        <v>58</v>
      </c>
      <c r="GP498">
        <v>2.7730000000000001</v>
      </c>
      <c r="GQ498">
        <v>2.7749999999999999</v>
      </c>
      <c r="GR498">
        <v>2.7725</v>
      </c>
      <c r="GS498">
        <v>2.7765</v>
      </c>
      <c r="GT498">
        <v>43.58</v>
      </c>
      <c r="GU498">
        <v>43.6</v>
      </c>
      <c r="GV498">
        <v>43.615000000000002</v>
      </c>
      <c r="GW498">
        <v>43.64</v>
      </c>
      <c r="GX498">
        <v>2.8654999999999999</v>
      </c>
      <c r="GY498">
        <v>2.8698999999999999</v>
      </c>
      <c r="GZ498">
        <v>2.8728099999999999</v>
      </c>
      <c r="HA498">
        <v>2.87663</v>
      </c>
      <c r="HB498">
        <v>236.1277</v>
      </c>
      <c r="HC498">
        <v>236.13470000000001</v>
      </c>
      <c r="HF498">
        <v>3.6410999999999998</v>
      </c>
      <c r="HG498">
        <v>3.6421000000000001</v>
      </c>
      <c r="HH498">
        <v>3.6406000000000001</v>
      </c>
      <c r="HI498">
        <v>3.6425999999999998</v>
      </c>
      <c r="HJ498">
        <v>3.0440999999999998</v>
      </c>
      <c r="HK498">
        <v>3.0467</v>
      </c>
      <c r="HL498">
        <v>128.22</v>
      </c>
      <c r="HM498">
        <v>146.69999999999999</v>
      </c>
      <c r="HN498">
        <v>28.851600000000001</v>
      </c>
      <c r="HO498">
        <v>28.857600000000001</v>
      </c>
      <c r="HP498">
        <v>28.915299999999998</v>
      </c>
      <c r="HQ498">
        <v>28.926279999999998</v>
      </c>
      <c r="HR498">
        <v>3.7504</v>
      </c>
      <c r="HS498">
        <v>3.7507999999999999</v>
      </c>
      <c r="HT498">
        <v>3.7501000000000002</v>
      </c>
      <c r="HU498">
        <v>3.7509000000000001</v>
      </c>
      <c r="HV498">
        <v>74.790000000000006</v>
      </c>
      <c r="HW498">
        <v>74.989999999999995</v>
      </c>
      <c r="HX498">
        <v>0.68059999999999998</v>
      </c>
      <c r="HY498">
        <v>0.76039999999999996</v>
      </c>
      <c r="HZ498">
        <v>1.2709999999999999</v>
      </c>
      <c r="IA498">
        <v>1.272</v>
      </c>
      <c r="IB498">
        <v>1.2707999999999999</v>
      </c>
      <c r="IC498">
        <v>1.2719</v>
      </c>
      <c r="ID498">
        <v>21.808299999999999</v>
      </c>
      <c r="IE498">
        <v>21.814599999999999</v>
      </c>
      <c r="IF498">
        <v>21.8171</v>
      </c>
      <c r="IG498">
        <v>21.823699999999999</v>
      </c>
      <c r="IH498">
        <v>173.47620000000001</v>
      </c>
      <c r="II498">
        <v>173.5264</v>
      </c>
      <c r="IJ498">
        <v>173.54599999999999</v>
      </c>
      <c r="IK498">
        <v>173.59909999999999</v>
      </c>
      <c r="IL498">
        <v>6.9401999999999999</v>
      </c>
      <c r="IM498">
        <v>6.9702000000000002</v>
      </c>
      <c r="IN498">
        <v>6.9734999999999996</v>
      </c>
      <c r="IO498">
        <v>7.0041000000000002</v>
      </c>
      <c r="IP498">
        <v>1124.6500000000001</v>
      </c>
      <c r="IQ498">
        <v>1126.05</v>
      </c>
      <c r="IR498">
        <v>-40</v>
      </c>
      <c r="IS498">
        <v>460</v>
      </c>
      <c r="IT498">
        <v>195.96610000000001</v>
      </c>
      <c r="IU498">
        <v>195.98179999999999</v>
      </c>
      <c r="IX498">
        <v>110.75</v>
      </c>
      <c r="IY498">
        <v>110.85</v>
      </c>
      <c r="IZ498">
        <v>15</v>
      </c>
      <c r="JA498">
        <v>20</v>
      </c>
      <c r="JB498">
        <v>6.3261000000000003</v>
      </c>
      <c r="JC498">
        <v>6.3365999999999998</v>
      </c>
      <c r="JD498">
        <v>6.3361000000000001</v>
      </c>
      <c r="JE498">
        <v>6.3441000000000001</v>
      </c>
      <c r="JF498">
        <v>1.5109999999999999</v>
      </c>
      <c r="JG498">
        <v>1.5124</v>
      </c>
      <c r="JH498">
        <v>-2.69</v>
      </c>
      <c r="JI498">
        <v>-2.52</v>
      </c>
      <c r="JJ498">
        <v>29.7</v>
      </c>
      <c r="JK498">
        <v>29.8</v>
      </c>
      <c r="JL498">
        <v>29.658999999999999</v>
      </c>
      <c r="JM498">
        <v>29.802</v>
      </c>
      <c r="JN498">
        <v>30.569990000000001</v>
      </c>
      <c r="JO498">
        <v>30.62</v>
      </c>
      <c r="JP498">
        <v>30.564990000000002</v>
      </c>
      <c r="JQ498">
        <v>30.625</v>
      </c>
      <c r="JR498">
        <v>1.4075</v>
      </c>
      <c r="JS498">
        <v>1.4105000000000001</v>
      </c>
      <c r="JT498">
        <v>1.4145000000000001</v>
      </c>
      <c r="JU498">
        <v>1.4188000000000001</v>
      </c>
      <c r="JV498">
        <v>1.5976999999999999</v>
      </c>
      <c r="JW498">
        <v>1.5995999999999999</v>
      </c>
      <c r="JX498">
        <v>68.760000000000005</v>
      </c>
      <c r="JY498">
        <v>74.989999999999995</v>
      </c>
      <c r="JZ498">
        <v>2361</v>
      </c>
      <c r="KA498">
        <v>2371</v>
      </c>
      <c r="KB498">
        <v>13.37</v>
      </c>
      <c r="KC498">
        <v>19.18</v>
      </c>
      <c r="KD498">
        <v>7.9375</v>
      </c>
      <c r="KE498">
        <v>7.9474999999999998</v>
      </c>
      <c r="KF498">
        <v>232</v>
      </c>
      <c r="KG498">
        <v>375</v>
      </c>
      <c r="KH498">
        <v>3.6728000000000001</v>
      </c>
      <c r="KI498">
        <v>3.6732999999999998</v>
      </c>
      <c r="KJ498">
        <v>3.6726999999999999</v>
      </c>
      <c r="KK498">
        <v>3.6734</v>
      </c>
      <c r="KL498">
        <v>20875</v>
      </c>
      <c r="KM498">
        <v>20880</v>
      </c>
      <c r="KN498">
        <v>168.02</v>
      </c>
      <c r="KO498">
        <v>184.24</v>
      </c>
    </row>
    <row r="499" spans="1:305" x14ac:dyDescent="0.3">
      <c r="A499" s="1">
        <v>40633</v>
      </c>
      <c r="B499" s="4">
        <v>2186.4720000000002</v>
      </c>
      <c r="C499">
        <v>2187.7710000000002</v>
      </c>
      <c r="F499">
        <v>0.62375000000000003</v>
      </c>
      <c r="G499">
        <v>0.62395</v>
      </c>
      <c r="H499">
        <v>-5.51</v>
      </c>
      <c r="I499">
        <v>-5.39</v>
      </c>
      <c r="J499">
        <v>1.6315</v>
      </c>
      <c r="K499">
        <v>1.6325000000000001</v>
      </c>
      <c r="L499">
        <v>1.6408</v>
      </c>
      <c r="M499">
        <v>1.6418999999999999</v>
      </c>
      <c r="N499">
        <v>6.4908999999999999</v>
      </c>
      <c r="O499">
        <v>6.4985999999999997</v>
      </c>
      <c r="P499">
        <v>4.0670000000000002</v>
      </c>
      <c r="Q499">
        <v>4.0754999999999999</v>
      </c>
      <c r="R499">
        <v>1.0327</v>
      </c>
      <c r="S499">
        <v>1.0328999999999999</v>
      </c>
      <c r="T499">
        <v>1.02887</v>
      </c>
      <c r="U499">
        <v>1.02908</v>
      </c>
      <c r="V499">
        <v>15.538399999999999</v>
      </c>
      <c r="W499">
        <v>15.547599999999999</v>
      </c>
      <c r="Z499">
        <v>0.60419999999999996</v>
      </c>
      <c r="AA499">
        <v>0.60460000000000003</v>
      </c>
      <c r="AB499">
        <v>0.37709999999999999</v>
      </c>
      <c r="AC499">
        <v>0.37740000000000001</v>
      </c>
      <c r="AD499">
        <v>45.648299999999999</v>
      </c>
      <c r="AE499">
        <v>45.650399999999998</v>
      </c>
      <c r="AH499">
        <v>1.3801000000000001</v>
      </c>
      <c r="AI499">
        <v>1.3811</v>
      </c>
      <c r="AJ499">
        <v>1.37799</v>
      </c>
      <c r="AK499">
        <v>1.38106</v>
      </c>
      <c r="AL499">
        <v>1.5586</v>
      </c>
      <c r="AM499">
        <v>1.5599000000000001</v>
      </c>
      <c r="AN499">
        <v>6.23</v>
      </c>
      <c r="AO499">
        <v>6.43</v>
      </c>
      <c r="AP499">
        <v>477.5</v>
      </c>
      <c r="AQ499">
        <v>477.8</v>
      </c>
      <c r="AR499">
        <v>480.13990000000001</v>
      </c>
      <c r="AS499">
        <v>480.83980000000003</v>
      </c>
      <c r="AT499">
        <v>6.5483000000000002</v>
      </c>
      <c r="AU499">
        <v>6.5488999999999997</v>
      </c>
      <c r="AV499">
        <v>6.5359999999999996</v>
      </c>
      <c r="AW499">
        <v>6.54</v>
      </c>
      <c r="AX499">
        <v>1870.5</v>
      </c>
      <c r="AY499">
        <v>1872.5</v>
      </c>
      <c r="AZ499">
        <v>1862.25</v>
      </c>
      <c r="BA499">
        <v>1867.5</v>
      </c>
      <c r="BB499">
        <v>5.1825000000000001</v>
      </c>
      <c r="BC499">
        <v>5.1882999999999999</v>
      </c>
      <c r="BD499">
        <v>5.1813799999999999</v>
      </c>
      <c r="BE499">
        <v>5.1905400000000004</v>
      </c>
      <c r="BF499">
        <v>2.4241999999999999</v>
      </c>
      <c r="BG499">
        <v>2.4247999999999998</v>
      </c>
      <c r="BH499">
        <v>0.41259000000000001</v>
      </c>
      <c r="BI499">
        <v>0.41271999999999998</v>
      </c>
      <c r="BJ499">
        <v>17.309010000000001</v>
      </c>
      <c r="BK499">
        <v>17.337009999999999</v>
      </c>
      <c r="BL499">
        <v>17.30217</v>
      </c>
      <c r="BM499">
        <v>17.35332</v>
      </c>
      <c r="BN499">
        <v>5.2628000000000004</v>
      </c>
      <c r="BO499">
        <v>5.2634999999999996</v>
      </c>
      <c r="BP499">
        <v>5.2645799999999996</v>
      </c>
      <c r="BQ499">
        <v>5.2667299999999999</v>
      </c>
      <c r="BR499">
        <v>5.9569999999999999</v>
      </c>
      <c r="BS499">
        <v>5.9619999999999997</v>
      </c>
      <c r="BT499">
        <v>6.0217000000000001</v>
      </c>
      <c r="BU499">
        <v>6.0414000000000003</v>
      </c>
      <c r="BV499">
        <v>11.697100000000001</v>
      </c>
      <c r="BW499">
        <v>11.707599999999999</v>
      </c>
      <c r="BX499">
        <v>11.030110000000001</v>
      </c>
      <c r="BY499">
        <v>11.0335</v>
      </c>
      <c r="BZ499">
        <v>1.4165000000000001</v>
      </c>
      <c r="CA499">
        <v>1.4168000000000001</v>
      </c>
      <c r="CB499">
        <v>1.4160900000000001</v>
      </c>
      <c r="CC499">
        <v>1.41622</v>
      </c>
      <c r="CD499">
        <v>4.1891999999999996</v>
      </c>
      <c r="CE499">
        <v>4.1904000000000003</v>
      </c>
      <c r="CF499">
        <v>4.1914600000000002</v>
      </c>
      <c r="CG499">
        <v>4.1927399999999997</v>
      </c>
      <c r="CH499">
        <v>7.4071999999999996</v>
      </c>
      <c r="CI499">
        <v>7.4116</v>
      </c>
      <c r="CL499">
        <v>2.2132000000000001</v>
      </c>
      <c r="CM499">
        <v>2.2132999999999998</v>
      </c>
      <c r="CP499">
        <v>1.5089999999999999</v>
      </c>
      <c r="CQ499">
        <v>1.5115000000000001</v>
      </c>
      <c r="CR499">
        <v>111</v>
      </c>
      <c r="CS499">
        <v>143</v>
      </c>
      <c r="CT499">
        <v>239.12700000000001</v>
      </c>
      <c r="CU499">
        <v>240.566</v>
      </c>
      <c r="CV499">
        <v>240.21299999999999</v>
      </c>
      <c r="CW499">
        <v>240.286</v>
      </c>
      <c r="CX499">
        <v>12.4658</v>
      </c>
      <c r="CY499">
        <v>12.4703</v>
      </c>
      <c r="CZ499">
        <v>7.7742000000000004</v>
      </c>
      <c r="DA499">
        <v>7.7755000000000001</v>
      </c>
      <c r="DB499">
        <v>187.36</v>
      </c>
      <c r="DC499">
        <v>187.89</v>
      </c>
      <c r="DD499">
        <v>72.3</v>
      </c>
      <c r="DE499">
        <v>74.650000000000006</v>
      </c>
      <c r="DF499">
        <v>114.18</v>
      </c>
      <c r="DG499">
        <v>114.53</v>
      </c>
      <c r="DH499">
        <v>31.7</v>
      </c>
      <c r="DI499">
        <v>37.700000000000003</v>
      </c>
      <c r="DJ499">
        <v>44.52</v>
      </c>
      <c r="DK499">
        <v>44.55</v>
      </c>
      <c r="DL499">
        <v>44.84</v>
      </c>
      <c r="DM499">
        <v>44.854999999999997</v>
      </c>
      <c r="DN499">
        <v>8705</v>
      </c>
      <c r="DO499">
        <v>8710</v>
      </c>
      <c r="DP499">
        <v>41</v>
      </c>
      <c r="DQ499">
        <v>43</v>
      </c>
      <c r="DR499">
        <v>0.8911</v>
      </c>
      <c r="DS499">
        <v>3.6772999999999998</v>
      </c>
      <c r="DV499">
        <v>3.4723000000000002</v>
      </c>
      <c r="DW499">
        <v>3.4742999999999999</v>
      </c>
      <c r="DX499">
        <v>3.4763000000000002</v>
      </c>
      <c r="DY499">
        <v>3.4788999999999999</v>
      </c>
      <c r="DZ499">
        <v>132.7997</v>
      </c>
      <c r="EA499">
        <v>132.90530000000001</v>
      </c>
      <c r="EB499">
        <v>-1.59</v>
      </c>
      <c r="EC499">
        <v>-1.45</v>
      </c>
      <c r="ED499">
        <v>0.70850000000000002</v>
      </c>
      <c r="EE499">
        <v>0.71050000000000002</v>
      </c>
      <c r="EF499">
        <v>0.70979000000000003</v>
      </c>
      <c r="EG499">
        <v>0.71353999999999995</v>
      </c>
      <c r="EH499">
        <v>145.58000000000001</v>
      </c>
      <c r="EI499">
        <v>145.63</v>
      </c>
      <c r="EJ499">
        <v>-27.5</v>
      </c>
      <c r="EK499">
        <v>7.5</v>
      </c>
      <c r="EL499">
        <v>82.7</v>
      </c>
      <c r="EM499">
        <v>83</v>
      </c>
      <c r="EN499">
        <v>17.86</v>
      </c>
      <c r="EO499">
        <v>22.24</v>
      </c>
      <c r="EP499">
        <v>0.27650000000000002</v>
      </c>
      <c r="EQ499">
        <v>0.27750000000000002</v>
      </c>
      <c r="ER499">
        <v>0.27650000000000002</v>
      </c>
      <c r="ES499">
        <v>0.27760000000000001</v>
      </c>
      <c r="ET499">
        <v>0.49930000000000002</v>
      </c>
      <c r="EU499">
        <v>0.50029999999999997</v>
      </c>
      <c r="EV499">
        <v>0.49925000000000003</v>
      </c>
      <c r="EW499">
        <v>0.50046999999999997</v>
      </c>
      <c r="EX499">
        <v>2.4327000000000001</v>
      </c>
      <c r="EY499">
        <v>2.4335</v>
      </c>
      <c r="EZ499">
        <v>2.4335399999999998</v>
      </c>
      <c r="FA499">
        <v>2.4354900000000002</v>
      </c>
      <c r="FB499">
        <v>3.0249999999999999</v>
      </c>
      <c r="FC499">
        <v>3.028</v>
      </c>
      <c r="FD499">
        <v>59</v>
      </c>
      <c r="FE499">
        <v>61</v>
      </c>
      <c r="FF499">
        <v>0.30249999999999999</v>
      </c>
      <c r="FG499">
        <v>0.30259999999999998</v>
      </c>
      <c r="FH499">
        <v>0.30264000000000002</v>
      </c>
      <c r="FI499">
        <v>0.30273</v>
      </c>
      <c r="FJ499">
        <v>11.906599999999999</v>
      </c>
      <c r="FK499">
        <v>11.9079</v>
      </c>
      <c r="FL499">
        <v>11.9396</v>
      </c>
      <c r="FM499">
        <v>11.9419</v>
      </c>
      <c r="FN499">
        <v>7.9627999999999997</v>
      </c>
      <c r="FO499">
        <v>7.9828000000000001</v>
      </c>
      <c r="FP499">
        <v>150</v>
      </c>
      <c r="FQ499">
        <v>350</v>
      </c>
      <c r="FV499">
        <v>0.76100000000000001</v>
      </c>
      <c r="FW499">
        <v>0.76200000000000001</v>
      </c>
      <c r="FX499">
        <v>0.75951000000000002</v>
      </c>
      <c r="FY499">
        <v>0.76054999999999995</v>
      </c>
      <c r="FZ499">
        <v>155.05000000000001</v>
      </c>
      <c r="GA499">
        <v>155.15</v>
      </c>
      <c r="GD499">
        <v>5.5330000000000004</v>
      </c>
      <c r="GE499">
        <v>5.5380000000000003</v>
      </c>
      <c r="GF499">
        <v>5.5430999999999999</v>
      </c>
      <c r="GG499">
        <v>5.5466699999999998</v>
      </c>
      <c r="GH499">
        <v>0.38496000000000002</v>
      </c>
      <c r="GI499">
        <v>0.38502999999999998</v>
      </c>
      <c r="GJ499">
        <v>-7.5</v>
      </c>
      <c r="GK499">
        <v>1.5</v>
      </c>
      <c r="GL499">
        <v>85.299989999999994</v>
      </c>
      <c r="GM499">
        <v>85.5</v>
      </c>
      <c r="GN499">
        <v>37</v>
      </c>
      <c r="GO499">
        <v>42</v>
      </c>
      <c r="GP499">
        <v>2.802</v>
      </c>
      <c r="GQ499">
        <v>2.8029999999999999</v>
      </c>
      <c r="GR499">
        <v>2.806</v>
      </c>
      <c r="GS499">
        <v>2.8109999999999999</v>
      </c>
      <c r="GT499">
        <v>43.39</v>
      </c>
      <c r="GU499">
        <v>43.41</v>
      </c>
      <c r="GV499">
        <v>43.445</v>
      </c>
      <c r="GW499">
        <v>43.49</v>
      </c>
      <c r="GX499">
        <v>2.8380000000000001</v>
      </c>
      <c r="GY499">
        <v>2.843</v>
      </c>
      <c r="GZ499">
        <v>2.8467199999999999</v>
      </c>
      <c r="HA499">
        <v>2.8500100000000002</v>
      </c>
      <c r="HB499">
        <v>226.85470000000001</v>
      </c>
      <c r="HC499">
        <v>226.86510000000001</v>
      </c>
      <c r="HF499">
        <v>3.641</v>
      </c>
      <c r="HG499">
        <v>3.6415999999999999</v>
      </c>
      <c r="HH499">
        <v>3.6406499999999999</v>
      </c>
      <c r="HI499">
        <v>3.6422500000000002</v>
      </c>
      <c r="HJ499">
        <v>2.9079999999999999</v>
      </c>
      <c r="HK499">
        <v>2.9121000000000001</v>
      </c>
      <c r="HL499">
        <v>84.08</v>
      </c>
      <c r="HM499">
        <v>98.79</v>
      </c>
      <c r="HN499">
        <v>28.414000000000001</v>
      </c>
      <c r="HO499">
        <v>28.425999999999998</v>
      </c>
      <c r="HP499">
        <v>28.478000000000002</v>
      </c>
      <c r="HQ499">
        <v>28.5</v>
      </c>
      <c r="HR499">
        <v>3.75</v>
      </c>
      <c r="HS499">
        <v>3.7502</v>
      </c>
      <c r="HT499">
        <v>3.7498</v>
      </c>
      <c r="HU499">
        <v>3.7502</v>
      </c>
      <c r="HV499">
        <v>72.989999999999995</v>
      </c>
      <c r="HW499">
        <v>73.09</v>
      </c>
      <c r="HX499">
        <v>0.9073</v>
      </c>
      <c r="HY499">
        <v>1.1691</v>
      </c>
      <c r="HZ499">
        <v>1.2596000000000001</v>
      </c>
      <c r="IA499">
        <v>1.2605999999999999</v>
      </c>
      <c r="IB499">
        <v>1.2596000000000001</v>
      </c>
      <c r="IC499">
        <v>1.2605999999999999</v>
      </c>
      <c r="ID499">
        <v>21.225999999999999</v>
      </c>
      <c r="IE499">
        <v>21.2319</v>
      </c>
      <c r="IF499">
        <v>21.237400000000001</v>
      </c>
      <c r="IG499">
        <v>21.2439</v>
      </c>
      <c r="IH499">
        <v>168.84379999999999</v>
      </c>
      <c r="II499">
        <v>168.8914</v>
      </c>
      <c r="IJ499">
        <v>168.9349</v>
      </c>
      <c r="IK499">
        <v>168.98670000000001</v>
      </c>
      <c r="IL499">
        <v>6.7534000000000001</v>
      </c>
      <c r="IM499">
        <v>6.7834000000000003</v>
      </c>
      <c r="IN499">
        <v>6.782</v>
      </c>
      <c r="IO499">
        <v>6.8125999999999998</v>
      </c>
      <c r="IP499">
        <v>1095.5</v>
      </c>
      <c r="IQ499">
        <v>1097.5</v>
      </c>
      <c r="IR499">
        <v>-55</v>
      </c>
      <c r="IS499">
        <v>445</v>
      </c>
      <c r="IT499">
        <v>188.30330000000001</v>
      </c>
      <c r="IU499">
        <v>188.3322</v>
      </c>
      <c r="IX499">
        <v>110.37</v>
      </c>
      <c r="IY499">
        <v>110.42</v>
      </c>
      <c r="IZ499">
        <v>8</v>
      </c>
      <c r="JA499">
        <v>15</v>
      </c>
      <c r="JB499">
        <v>6.3202999999999996</v>
      </c>
      <c r="JC499">
        <v>6.3262999999999998</v>
      </c>
      <c r="JD499">
        <v>6.3283199999999997</v>
      </c>
      <c r="JE499">
        <v>6.3332499999999996</v>
      </c>
      <c r="JF499">
        <v>1.4658</v>
      </c>
      <c r="JG499">
        <v>1.4672000000000001</v>
      </c>
      <c r="JH499">
        <v>-1.75</v>
      </c>
      <c r="JI499">
        <v>-1.6</v>
      </c>
      <c r="JJ499">
        <v>29.35</v>
      </c>
      <c r="JK499">
        <v>29.45</v>
      </c>
      <c r="JL499">
        <v>29.312000000000001</v>
      </c>
      <c r="JM499">
        <v>29.452999999999999</v>
      </c>
      <c r="JN499">
        <v>30.239989999999999</v>
      </c>
      <c r="JO499">
        <v>30.26999</v>
      </c>
      <c r="JP499">
        <v>30.284990000000001</v>
      </c>
      <c r="JQ499">
        <v>30.317990000000002</v>
      </c>
      <c r="JR499">
        <v>1.3841000000000001</v>
      </c>
      <c r="JS499">
        <v>1.3871</v>
      </c>
      <c r="JT499">
        <v>1.3886000000000001</v>
      </c>
      <c r="JU499">
        <v>1.3957999999999999</v>
      </c>
      <c r="JV499">
        <v>1.5445</v>
      </c>
      <c r="JW499">
        <v>1.5464</v>
      </c>
      <c r="JX499">
        <v>79.53</v>
      </c>
      <c r="JY499">
        <v>81.53</v>
      </c>
      <c r="JZ499">
        <v>2395</v>
      </c>
      <c r="KA499">
        <v>2405</v>
      </c>
      <c r="KB499">
        <v>10.34</v>
      </c>
      <c r="KC499">
        <v>14.42</v>
      </c>
      <c r="KD499">
        <v>7.96</v>
      </c>
      <c r="KE499">
        <v>7.9649999999999999</v>
      </c>
      <c r="KF499">
        <v>213.7</v>
      </c>
      <c r="KG499">
        <v>353.4</v>
      </c>
      <c r="KH499">
        <v>3.6722999999999999</v>
      </c>
      <c r="KI499">
        <v>3.6732999999999998</v>
      </c>
      <c r="KJ499">
        <v>3.6723499999999998</v>
      </c>
      <c r="KK499">
        <v>3.6737500000000001</v>
      </c>
      <c r="KL499">
        <v>20880</v>
      </c>
      <c r="KM499">
        <v>20910</v>
      </c>
      <c r="KN499">
        <v>209.17</v>
      </c>
      <c r="KO499">
        <v>230.18</v>
      </c>
    </row>
    <row r="500" spans="1:305" x14ac:dyDescent="0.3">
      <c r="A500" s="1">
        <v>40662</v>
      </c>
      <c r="B500" s="4">
        <v>2176.2489999999998</v>
      </c>
      <c r="C500">
        <v>2177.4879999999998</v>
      </c>
      <c r="F500">
        <v>0.59945000000000004</v>
      </c>
      <c r="G500">
        <v>0.59963</v>
      </c>
      <c r="H500">
        <v>-6.96</v>
      </c>
      <c r="I500">
        <v>-6.88</v>
      </c>
      <c r="J500">
        <v>1.5765</v>
      </c>
      <c r="K500">
        <v>1.5785</v>
      </c>
      <c r="L500">
        <v>1.5789</v>
      </c>
      <c r="M500">
        <v>1.5799000000000001</v>
      </c>
      <c r="N500">
        <v>6.8009000000000004</v>
      </c>
      <c r="O500">
        <v>6.8137999999999996</v>
      </c>
      <c r="P500">
        <v>4.109</v>
      </c>
      <c r="Q500">
        <v>4.1195000000000004</v>
      </c>
      <c r="R500">
        <v>1.0965</v>
      </c>
      <c r="S500">
        <v>1.097</v>
      </c>
      <c r="T500">
        <v>1.09222</v>
      </c>
      <c r="U500">
        <v>1.09273</v>
      </c>
      <c r="V500">
        <v>15.4657</v>
      </c>
      <c r="W500">
        <v>15.474500000000001</v>
      </c>
      <c r="Z500">
        <v>0.62870000000000004</v>
      </c>
      <c r="AA500">
        <v>0.62909999999999999</v>
      </c>
      <c r="AB500">
        <v>0.377</v>
      </c>
      <c r="AC500">
        <v>0.37719999999999998</v>
      </c>
      <c r="AD500">
        <v>45.496899999999997</v>
      </c>
      <c r="AE500">
        <v>45.503799999999998</v>
      </c>
      <c r="AH500">
        <v>1.3209</v>
      </c>
      <c r="AI500">
        <v>1.3211999999999999</v>
      </c>
      <c r="AJ500">
        <v>1.31778</v>
      </c>
      <c r="AK500">
        <v>1.3209299999999999</v>
      </c>
      <c r="AL500">
        <v>1.5820000000000001</v>
      </c>
      <c r="AM500">
        <v>1.5832999999999999</v>
      </c>
      <c r="AN500">
        <v>6.53</v>
      </c>
      <c r="AO500">
        <v>6.73</v>
      </c>
      <c r="AP500">
        <v>460.3</v>
      </c>
      <c r="AQ500">
        <v>460.6001</v>
      </c>
      <c r="AR500">
        <v>461.09989999999999</v>
      </c>
      <c r="AS500">
        <v>461.7998</v>
      </c>
      <c r="AT500">
        <v>6.49</v>
      </c>
      <c r="AU500">
        <v>6.492</v>
      </c>
      <c r="AV500">
        <v>6.47</v>
      </c>
      <c r="AW500">
        <v>6.4749999999999996</v>
      </c>
      <c r="AX500">
        <v>1767.7</v>
      </c>
      <c r="AY500">
        <v>1769.7</v>
      </c>
      <c r="AZ500">
        <v>1769.1</v>
      </c>
      <c r="BA500">
        <v>1774.1</v>
      </c>
      <c r="BB500">
        <v>4.9602000000000004</v>
      </c>
      <c r="BC500">
        <v>4.9649000000000001</v>
      </c>
      <c r="BD500">
        <v>4.9569999999999999</v>
      </c>
      <c r="BE500">
        <v>4.9672000000000001</v>
      </c>
      <c r="BF500">
        <v>2.5348999999999999</v>
      </c>
      <c r="BG500">
        <v>2.5354999999999999</v>
      </c>
      <c r="BH500">
        <v>0.39477000000000001</v>
      </c>
      <c r="BI500">
        <v>0.39489000000000002</v>
      </c>
      <c r="BJ500">
        <v>16.276990000000001</v>
      </c>
      <c r="BK500">
        <v>16.292010000000001</v>
      </c>
      <c r="BL500">
        <v>16.280909999999999</v>
      </c>
      <c r="BM500">
        <v>16.298020000000001</v>
      </c>
      <c r="BN500">
        <v>5.0335999999999999</v>
      </c>
      <c r="BO500">
        <v>5.0377000000000001</v>
      </c>
      <c r="BP500">
        <v>5.0369099999999998</v>
      </c>
      <c r="BQ500">
        <v>5.0411099999999998</v>
      </c>
      <c r="BR500">
        <v>5.9450000000000003</v>
      </c>
      <c r="BS500">
        <v>5.9489999999999998</v>
      </c>
      <c r="BT500">
        <v>5.9684999999999997</v>
      </c>
      <c r="BU500">
        <v>6.0278999999999998</v>
      </c>
      <c r="BV500">
        <v>11.697100000000001</v>
      </c>
      <c r="BW500">
        <v>11.707599999999999</v>
      </c>
      <c r="BX500">
        <v>10.55378</v>
      </c>
      <c r="BY500">
        <v>10.55678</v>
      </c>
      <c r="BZ500">
        <v>1.4799</v>
      </c>
      <c r="CA500">
        <v>1.4804999999999999</v>
      </c>
      <c r="CB500">
        <v>1.47862</v>
      </c>
      <c r="CC500">
        <v>1.47925</v>
      </c>
      <c r="CD500">
        <v>4.0071000000000003</v>
      </c>
      <c r="CE500">
        <v>4.0082000000000004</v>
      </c>
      <c r="CF500">
        <v>4.0104499999999996</v>
      </c>
      <c r="CG500">
        <v>4.01159</v>
      </c>
      <c r="CH500">
        <v>7.3726000000000003</v>
      </c>
      <c r="CI500">
        <v>7.3768000000000002</v>
      </c>
      <c r="CL500">
        <v>2.2059000000000002</v>
      </c>
      <c r="CM500">
        <v>2.2061999999999999</v>
      </c>
      <c r="CP500">
        <v>1.5065</v>
      </c>
      <c r="CQ500">
        <v>1.5115000000000001</v>
      </c>
      <c r="CR500">
        <v>109</v>
      </c>
      <c r="CS500">
        <v>132</v>
      </c>
      <c r="CT500">
        <v>228.619</v>
      </c>
      <c r="CU500">
        <v>229.995</v>
      </c>
      <c r="CV500">
        <v>229.839</v>
      </c>
      <c r="CW500">
        <v>229.904</v>
      </c>
      <c r="CX500">
        <v>12.9537</v>
      </c>
      <c r="CY500">
        <v>12.9582</v>
      </c>
      <c r="CZ500">
        <v>7.7678000000000003</v>
      </c>
      <c r="DA500">
        <v>7.7690999999999999</v>
      </c>
      <c r="DB500">
        <v>178.29</v>
      </c>
      <c r="DC500">
        <v>178.79</v>
      </c>
      <c r="DD500">
        <v>71.42</v>
      </c>
      <c r="DE500">
        <v>73.72</v>
      </c>
      <c r="DF500">
        <v>110.88</v>
      </c>
      <c r="DG500">
        <v>111.23</v>
      </c>
      <c r="DH500">
        <v>32.200000000000003</v>
      </c>
      <c r="DI500">
        <v>38.200000000000003</v>
      </c>
      <c r="DJ500">
        <v>44.240009999999998</v>
      </c>
      <c r="DK500">
        <v>44.27</v>
      </c>
      <c r="DL500">
        <v>44.475000000000001</v>
      </c>
      <c r="DM500">
        <v>44.49</v>
      </c>
      <c r="DN500">
        <v>8563</v>
      </c>
      <c r="DO500">
        <v>8565</v>
      </c>
      <c r="DP500">
        <v>46</v>
      </c>
      <c r="DQ500">
        <v>49</v>
      </c>
      <c r="DR500">
        <v>0.8881</v>
      </c>
      <c r="DS500">
        <v>3.6772999999999998</v>
      </c>
      <c r="DV500">
        <v>3.3664000000000001</v>
      </c>
      <c r="DW500">
        <v>3.3715999999999999</v>
      </c>
      <c r="DX500">
        <v>3.3714</v>
      </c>
      <c r="DY500">
        <v>3.3773</v>
      </c>
      <c r="DZ500">
        <v>135.28380000000001</v>
      </c>
      <c r="EA500">
        <v>135.39109999999999</v>
      </c>
      <c r="EB500">
        <v>-1.1299999999999999</v>
      </c>
      <c r="EC500">
        <v>-1.01</v>
      </c>
      <c r="ED500">
        <v>0.70699999999999996</v>
      </c>
      <c r="EE500">
        <v>0.70850000000000002</v>
      </c>
      <c r="EF500">
        <v>0.70848</v>
      </c>
      <c r="EG500">
        <v>0.71196000000000004</v>
      </c>
      <c r="EH500">
        <v>145.80000000000001</v>
      </c>
      <c r="EI500">
        <v>145.87</v>
      </c>
      <c r="EJ500">
        <v>0</v>
      </c>
      <c r="EK500">
        <v>35</v>
      </c>
      <c r="EL500">
        <v>83.2</v>
      </c>
      <c r="EM500">
        <v>83.5</v>
      </c>
      <c r="EN500">
        <v>37.409999999999997</v>
      </c>
      <c r="EO500">
        <v>41.56</v>
      </c>
      <c r="EP500">
        <v>0.27400000000000002</v>
      </c>
      <c r="EQ500">
        <v>0.27500000000000002</v>
      </c>
      <c r="ER500">
        <v>0.27400000000000002</v>
      </c>
      <c r="ES500">
        <v>0.27510000000000001</v>
      </c>
      <c r="ET500">
        <v>0.47760000000000002</v>
      </c>
      <c r="EU500">
        <v>0.47839999999999999</v>
      </c>
      <c r="EV500">
        <v>0.47755999999999998</v>
      </c>
      <c r="EW500">
        <v>0.47859000000000002</v>
      </c>
      <c r="EX500">
        <v>2.327</v>
      </c>
      <c r="EY500">
        <v>2.3277000000000001</v>
      </c>
      <c r="EZ500">
        <v>2.3285</v>
      </c>
      <c r="FA500">
        <v>2.3298000000000001</v>
      </c>
      <c r="FB500">
        <v>2.9609999999999999</v>
      </c>
      <c r="FC500">
        <v>2.964</v>
      </c>
      <c r="FD500">
        <v>68</v>
      </c>
      <c r="FE500">
        <v>70</v>
      </c>
      <c r="FF500">
        <v>0.2893</v>
      </c>
      <c r="FG500">
        <v>0.28939999999999999</v>
      </c>
      <c r="FH500">
        <v>0.28956999999999999</v>
      </c>
      <c r="FI500">
        <v>0.28965000000000002</v>
      </c>
      <c r="FJ500">
        <v>11.5314</v>
      </c>
      <c r="FK500">
        <v>11.5326</v>
      </c>
      <c r="FL500">
        <v>11.5624</v>
      </c>
      <c r="FM500">
        <v>11.566599999999999</v>
      </c>
      <c r="FN500">
        <v>7.6760000000000002</v>
      </c>
      <c r="FO500">
        <v>7.6959999999999997</v>
      </c>
      <c r="FP500">
        <v>148.05000000000001</v>
      </c>
      <c r="FQ500">
        <v>318.05</v>
      </c>
      <c r="FV500">
        <v>0.80940000000000001</v>
      </c>
      <c r="FW500">
        <v>0.81040000000000001</v>
      </c>
      <c r="FX500">
        <v>0.80769999999999997</v>
      </c>
      <c r="FY500">
        <v>0.80872999999999995</v>
      </c>
      <c r="FZ500">
        <v>154.5</v>
      </c>
      <c r="GA500">
        <v>154.80000000000001</v>
      </c>
      <c r="GD500">
        <v>5.2465999999999999</v>
      </c>
      <c r="GE500">
        <v>5.2539999999999996</v>
      </c>
      <c r="GF500">
        <v>5.2558199999999999</v>
      </c>
      <c r="GG500">
        <v>5.2633200000000002</v>
      </c>
      <c r="GH500">
        <v>0.38495000000000001</v>
      </c>
      <c r="GI500">
        <v>0.38501000000000002</v>
      </c>
      <c r="GJ500">
        <v>-10</v>
      </c>
      <c r="GK500">
        <v>-3</v>
      </c>
      <c r="GL500">
        <v>84.649990000000003</v>
      </c>
      <c r="GM500">
        <v>84.95</v>
      </c>
      <c r="GN500">
        <v>74</v>
      </c>
      <c r="GO500">
        <v>82</v>
      </c>
      <c r="GP500">
        <v>2.8159999999999998</v>
      </c>
      <c r="GQ500">
        <v>2.819</v>
      </c>
      <c r="GR500">
        <v>2.8243999999999998</v>
      </c>
      <c r="GS500">
        <v>2.8294000000000001</v>
      </c>
      <c r="GT500">
        <v>42.8</v>
      </c>
      <c r="GU500">
        <v>42.82</v>
      </c>
      <c r="GV500">
        <v>42.865000000000002</v>
      </c>
      <c r="GW500">
        <v>42.895000000000003</v>
      </c>
      <c r="GX500">
        <v>2.6536</v>
      </c>
      <c r="GY500">
        <v>2.6585999999999999</v>
      </c>
      <c r="GZ500">
        <v>2.6616</v>
      </c>
      <c r="HA500">
        <v>2.6667900000000002</v>
      </c>
      <c r="HB500">
        <v>226.1148</v>
      </c>
      <c r="HC500">
        <v>226.1491</v>
      </c>
      <c r="HF500">
        <v>3.6389999999999998</v>
      </c>
      <c r="HG500">
        <v>3.64</v>
      </c>
      <c r="HH500">
        <v>3.6387</v>
      </c>
      <c r="HI500">
        <v>3.6402000000000001</v>
      </c>
      <c r="HJ500">
        <v>2.7511999999999999</v>
      </c>
      <c r="HK500">
        <v>2.7549999999999999</v>
      </c>
      <c r="HL500">
        <v>110.93</v>
      </c>
      <c r="HM500">
        <v>132.44</v>
      </c>
      <c r="HN500">
        <v>27.360499999999998</v>
      </c>
      <c r="HO500">
        <v>27.390499999999999</v>
      </c>
      <c r="HP500">
        <v>27.433489999999999</v>
      </c>
      <c r="HQ500">
        <v>27.468489999999999</v>
      </c>
      <c r="HR500">
        <v>3.7498999999999998</v>
      </c>
      <c r="HS500">
        <v>3.7503000000000002</v>
      </c>
      <c r="HT500">
        <v>3.7496</v>
      </c>
      <c r="HU500">
        <v>3.7502</v>
      </c>
      <c r="HV500">
        <v>66.790000000000006</v>
      </c>
      <c r="HW500">
        <v>66.89</v>
      </c>
      <c r="HX500">
        <v>0.59589999999999999</v>
      </c>
      <c r="HY500">
        <v>0.7379</v>
      </c>
      <c r="HZ500">
        <v>1.2282999999999999</v>
      </c>
      <c r="IA500">
        <v>1.2293000000000001</v>
      </c>
      <c r="IB500">
        <v>1.2282999999999999</v>
      </c>
      <c r="IC500">
        <v>1.2293000000000001</v>
      </c>
      <c r="ID500">
        <v>20.3033</v>
      </c>
      <c r="IE500">
        <v>20.308800000000002</v>
      </c>
      <c r="IF500">
        <v>20.3203</v>
      </c>
      <c r="IG500">
        <v>20.326000000000001</v>
      </c>
      <c r="IH500">
        <v>161.5042</v>
      </c>
      <c r="II500">
        <v>161.5478</v>
      </c>
      <c r="IJ500">
        <v>161.63939999999999</v>
      </c>
      <c r="IK500">
        <v>161.68549999999999</v>
      </c>
      <c r="IL500">
        <v>6.6032999999999999</v>
      </c>
      <c r="IM500">
        <v>6.6333000000000002</v>
      </c>
      <c r="IN500">
        <v>6.6314000000000002</v>
      </c>
      <c r="IO500">
        <v>6.6619999999999999</v>
      </c>
      <c r="IP500">
        <v>1068</v>
      </c>
      <c r="IQ500">
        <v>1069</v>
      </c>
      <c r="IR500">
        <v>-30</v>
      </c>
      <c r="IS500">
        <v>470</v>
      </c>
      <c r="IT500">
        <v>187.6524</v>
      </c>
      <c r="IU500">
        <v>187.6919</v>
      </c>
      <c r="IX500">
        <v>109.85</v>
      </c>
      <c r="IY500">
        <v>109.95</v>
      </c>
      <c r="IZ500">
        <v>20</v>
      </c>
      <c r="JA500">
        <v>25</v>
      </c>
      <c r="JB500">
        <v>6.0305999999999997</v>
      </c>
      <c r="JC500">
        <v>6.0549999999999997</v>
      </c>
      <c r="JD500">
        <v>6.0404999999999998</v>
      </c>
      <c r="JE500">
        <v>6.0650000000000004</v>
      </c>
      <c r="JF500">
        <v>1.448</v>
      </c>
      <c r="JG500">
        <v>1.4492</v>
      </c>
      <c r="JH500">
        <v>-1.67</v>
      </c>
      <c r="JI500">
        <v>-1.53</v>
      </c>
      <c r="JJ500">
        <v>28.56</v>
      </c>
      <c r="JK500">
        <v>28.66</v>
      </c>
      <c r="JL500">
        <v>28.533000000000001</v>
      </c>
      <c r="JM500">
        <v>28.675000000000001</v>
      </c>
      <c r="JN500">
        <v>29.849989999999998</v>
      </c>
      <c r="JO500">
        <v>29.879989999999999</v>
      </c>
      <c r="JP500">
        <v>29.85249</v>
      </c>
      <c r="JQ500">
        <v>29.892489999999999</v>
      </c>
      <c r="JR500">
        <v>1.3448</v>
      </c>
      <c r="JS500">
        <v>1.3479000000000001</v>
      </c>
      <c r="JT500">
        <v>1.3482000000000001</v>
      </c>
      <c r="JU500">
        <v>1.3554999999999999</v>
      </c>
      <c r="JV500">
        <v>1.5206</v>
      </c>
      <c r="JW500">
        <v>1.5216000000000001</v>
      </c>
      <c r="JX500">
        <v>79.77</v>
      </c>
      <c r="JY500">
        <v>81.739999999999995</v>
      </c>
      <c r="JZ500">
        <v>2375</v>
      </c>
      <c r="KA500">
        <v>2385</v>
      </c>
      <c r="KB500">
        <v>16.88</v>
      </c>
      <c r="KC500">
        <v>23.2</v>
      </c>
      <c r="KD500">
        <v>7.9675000000000002</v>
      </c>
      <c r="KE500">
        <v>7.9725000000000001</v>
      </c>
      <c r="KF500">
        <v>176</v>
      </c>
      <c r="KG500">
        <v>314</v>
      </c>
      <c r="KH500">
        <v>3.673</v>
      </c>
      <c r="KI500">
        <v>3.6732</v>
      </c>
      <c r="KJ500">
        <v>3.6728000000000001</v>
      </c>
      <c r="KK500">
        <v>3.6732999999999998</v>
      </c>
      <c r="KL500">
        <v>20570</v>
      </c>
      <c r="KM500">
        <v>20720</v>
      </c>
      <c r="KN500">
        <v>196</v>
      </c>
      <c r="KO500">
        <v>230</v>
      </c>
    </row>
    <row r="501" spans="1:305" x14ac:dyDescent="0.3">
      <c r="A501" s="1">
        <v>40694</v>
      </c>
      <c r="B501" s="4">
        <v>2216.2469999999998</v>
      </c>
      <c r="C501">
        <v>2217.5369999999998</v>
      </c>
      <c r="F501">
        <v>0.60746</v>
      </c>
      <c r="G501">
        <v>0.60763999999999996</v>
      </c>
      <c r="H501">
        <v>-6.68</v>
      </c>
      <c r="I501">
        <v>-6.54</v>
      </c>
      <c r="J501">
        <v>1.5794999999999999</v>
      </c>
      <c r="K501">
        <v>1.5805</v>
      </c>
      <c r="L501">
        <v>1.5891</v>
      </c>
      <c r="M501">
        <v>1.5901000000000001</v>
      </c>
      <c r="N501">
        <v>6.7161</v>
      </c>
      <c r="O501">
        <v>6.7279999999999998</v>
      </c>
      <c r="P501">
        <v>4.1059999999999999</v>
      </c>
      <c r="Q501">
        <v>4.1150000000000002</v>
      </c>
      <c r="R501">
        <v>1.0668</v>
      </c>
      <c r="S501">
        <v>1.0672999999999999</v>
      </c>
      <c r="T501">
        <v>1.0614300000000001</v>
      </c>
      <c r="U501">
        <v>1.0618399999999999</v>
      </c>
      <c r="V501">
        <v>15.75</v>
      </c>
      <c r="W501">
        <v>15.7592</v>
      </c>
      <c r="Z501">
        <v>0.62029999999999996</v>
      </c>
      <c r="AA501">
        <v>0.62080000000000002</v>
      </c>
      <c r="AB501">
        <v>0.37690000000000001</v>
      </c>
      <c r="AC501">
        <v>0.37730000000000002</v>
      </c>
      <c r="AD501">
        <v>46.111499999999999</v>
      </c>
      <c r="AE501">
        <v>46.119399999999999</v>
      </c>
      <c r="AH501">
        <v>1.3583000000000001</v>
      </c>
      <c r="AI501">
        <v>1.3589</v>
      </c>
      <c r="AJ501">
        <v>1.35964</v>
      </c>
      <c r="AK501">
        <v>1.36331</v>
      </c>
      <c r="AL501">
        <v>1.5940000000000001</v>
      </c>
      <c r="AM501">
        <v>1.5952999999999999</v>
      </c>
      <c r="AN501">
        <v>7.16</v>
      </c>
      <c r="AO501">
        <v>8.16</v>
      </c>
      <c r="AP501">
        <v>464.7</v>
      </c>
      <c r="AQ501">
        <v>465</v>
      </c>
      <c r="AR501">
        <v>466.60989999999998</v>
      </c>
      <c r="AS501">
        <v>467.38990000000001</v>
      </c>
      <c r="AT501">
        <v>6.4790000000000001</v>
      </c>
      <c r="AU501">
        <v>6.48</v>
      </c>
      <c r="AV501">
        <v>6.4695999999999998</v>
      </c>
      <c r="AW501">
        <v>6.4715999999999996</v>
      </c>
      <c r="AX501">
        <v>1802</v>
      </c>
      <c r="AY501">
        <v>1806</v>
      </c>
      <c r="AZ501">
        <v>1806.5</v>
      </c>
      <c r="BA501">
        <v>1811.6</v>
      </c>
      <c r="BB501">
        <v>5.1783999999999999</v>
      </c>
      <c r="BC501">
        <v>5.1818999999999997</v>
      </c>
      <c r="BD501">
        <v>5.1737099999999998</v>
      </c>
      <c r="BE501">
        <v>5.1851799999999999</v>
      </c>
      <c r="BF501">
        <v>2.4558</v>
      </c>
      <c r="BG501">
        <v>2.4563999999999999</v>
      </c>
      <c r="BH501">
        <v>0.40737000000000001</v>
      </c>
      <c r="BI501">
        <v>0.40749000000000002</v>
      </c>
      <c r="BJ501">
        <v>17.042010000000001</v>
      </c>
      <c r="BK501">
        <v>17.077000000000002</v>
      </c>
      <c r="BL501">
        <v>17.053190000000001</v>
      </c>
      <c r="BM501">
        <v>17.091799999999999</v>
      </c>
      <c r="BN501">
        <v>5.1787999999999998</v>
      </c>
      <c r="BO501">
        <v>5.1795</v>
      </c>
      <c r="BP501">
        <v>5.1828500000000002</v>
      </c>
      <c r="BQ501">
        <v>5.1847500000000002</v>
      </c>
      <c r="BR501">
        <v>5.9390000000000001</v>
      </c>
      <c r="BS501">
        <v>5.9450000000000003</v>
      </c>
      <c r="BT501">
        <v>5.9698000000000002</v>
      </c>
      <c r="BU501">
        <v>5.9919000000000002</v>
      </c>
      <c r="BV501">
        <v>11.697100000000001</v>
      </c>
      <c r="BW501">
        <v>11.707599999999999</v>
      </c>
      <c r="BX501">
        <v>10.890420000000001</v>
      </c>
      <c r="BY501">
        <v>10.893689999999999</v>
      </c>
      <c r="BZ501">
        <v>1.4394</v>
      </c>
      <c r="CA501">
        <v>1.4397</v>
      </c>
      <c r="CB501">
        <v>1.43791</v>
      </c>
      <c r="CC501">
        <v>1.4381699999999999</v>
      </c>
      <c r="CD501">
        <v>4.1353</v>
      </c>
      <c r="CE501">
        <v>4.1364000000000001</v>
      </c>
      <c r="CF501">
        <v>4.1383799999999997</v>
      </c>
      <c r="CG501">
        <v>4.1396199999999999</v>
      </c>
      <c r="CH501">
        <v>7.5080999999999998</v>
      </c>
      <c r="CI501">
        <v>7.5124000000000004</v>
      </c>
      <c r="CL501">
        <v>2.2357</v>
      </c>
      <c r="CM501">
        <v>2.2361</v>
      </c>
      <c r="CP501">
        <v>1.504</v>
      </c>
      <c r="CQ501">
        <v>1.5089999999999999</v>
      </c>
      <c r="CR501">
        <v>110</v>
      </c>
      <c r="CS501">
        <v>137</v>
      </c>
      <c r="CT501">
        <v>236.16800000000001</v>
      </c>
      <c r="CU501">
        <v>237.589</v>
      </c>
      <c r="CV501">
        <v>237.17</v>
      </c>
      <c r="CW501">
        <v>237.24100000000001</v>
      </c>
      <c r="CX501">
        <v>12.7989</v>
      </c>
      <c r="CY501">
        <v>12.803599999999999</v>
      </c>
      <c r="CZ501">
        <v>7.7758000000000003</v>
      </c>
      <c r="DA501">
        <v>7.7770999999999999</v>
      </c>
      <c r="DB501">
        <v>184.9</v>
      </c>
      <c r="DC501">
        <v>185.25</v>
      </c>
      <c r="DD501">
        <v>70.900000000000006</v>
      </c>
      <c r="DE501">
        <v>77.7</v>
      </c>
      <c r="DF501">
        <v>114.51</v>
      </c>
      <c r="DG501">
        <v>114.86</v>
      </c>
      <c r="DH501">
        <v>34.799999999999997</v>
      </c>
      <c r="DI501">
        <v>40.799999999999997</v>
      </c>
      <c r="DJ501">
        <v>45.054989999999997</v>
      </c>
      <c r="DK501">
        <v>45.064999999999998</v>
      </c>
      <c r="DL501">
        <v>45.265000000000001</v>
      </c>
      <c r="DM501">
        <v>45.295000000000002</v>
      </c>
      <c r="DN501">
        <v>8532</v>
      </c>
      <c r="DO501">
        <v>8539</v>
      </c>
      <c r="DP501">
        <v>46</v>
      </c>
      <c r="DQ501">
        <v>49</v>
      </c>
      <c r="DR501">
        <v>0.9002</v>
      </c>
      <c r="DS501">
        <v>3.6772999999999998</v>
      </c>
      <c r="DV501">
        <v>3.4306999999999999</v>
      </c>
      <c r="DW501">
        <v>3.4329000000000001</v>
      </c>
      <c r="DX501">
        <v>3.4363000000000001</v>
      </c>
      <c r="DY501">
        <v>3.4392999999999998</v>
      </c>
      <c r="DZ501">
        <v>133.66380000000001</v>
      </c>
      <c r="EA501">
        <v>133.77019999999999</v>
      </c>
      <c r="EB501">
        <v>-1.23</v>
      </c>
      <c r="EC501">
        <v>-0.48</v>
      </c>
      <c r="ED501">
        <v>0.70799999999999996</v>
      </c>
      <c r="EE501">
        <v>0.70950000000000002</v>
      </c>
      <c r="EF501">
        <v>0.70928000000000002</v>
      </c>
      <c r="EG501">
        <v>0.7127</v>
      </c>
      <c r="EH501">
        <v>145.38</v>
      </c>
      <c r="EI501">
        <v>145.41999999999999</v>
      </c>
      <c r="EJ501">
        <v>-21</v>
      </c>
      <c r="EK501">
        <v>-14</v>
      </c>
      <c r="EL501">
        <v>85.95</v>
      </c>
      <c r="EM501">
        <v>86.049989999999994</v>
      </c>
      <c r="EN501">
        <v>29.42</v>
      </c>
      <c r="EO501">
        <v>33.92</v>
      </c>
      <c r="EP501">
        <v>0.27424999999999999</v>
      </c>
      <c r="EQ501">
        <v>0.27524999999999999</v>
      </c>
      <c r="ER501">
        <v>0.27429999999999999</v>
      </c>
      <c r="ES501">
        <v>0.27529999999999999</v>
      </c>
      <c r="ET501">
        <v>0.49309999999999998</v>
      </c>
      <c r="EU501">
        <v>0.49390000000000001</v>
      </c>
      <c r="EV501">
        <v>0.49304999999999999</v>
      </c>
      <c r="EW501">
        <v>0.49413000000000001</v>
      </c>
      <c r="EX501">
        <v>2.4014000000000002</v>
      </c>
      <c r="EY501">
        <v>2.4022999999999999</v>
      </c>
      <c r="EZ501">
        <v>2.4027099999999999</v>
      </c>
      <c r="FA501">
        <v>2.4046099999999999</v>
      </c>
      <c r="FB501">
        <v>3.008</v>
      </c>
      <c r="FC501">
        <v>3.0129999999999999</v>
      </c>
      <c r="FD501">
        <v>68</v>
      </c>
      <c r="FE501">
        <v>71</v>
      </c>
      <c r="FF501">
        <v>0.29859999999999998</v>
      </c>
      <c r="FG501">
        <v>0.29870000000000002</v>
      </c>
      <c r="FH501">
        <v>0.29880000000000001</v>
      </c>
      <c r="FI501">
        <v>0.29888999999999999</v>
      </c>
      <c r="FJ501">
        <v>11.573600000000001</v>
      </c>
      <c r="FK501">
        <v>11.5747</v>
      </c>
      <c r="FL501">
        <v>11.609299999999999</v>
      </c>
      <c r="FM501">
        <v>11.6134</v>
      </c>
      <c r="FN501">
        <v>7.8585000000000003</v>
      </c>
      <c r="FO501">
        <v>7.8742000000000001</v>
      </c>
      <c r="FP501">
        <v>189.6</v>
      </c>
      <c r="FQ501">
        <v>329.6001</v>
      </c>
      <c r="FV501">
        <v>0.82330000000000003</v>
      </c>
      <c r="FW501">
        <v>0.82430000000000003</v>
      </c>
      <c r="FX501">
        <v>0.82059000000000004</v>
      </c>
      <c r="FY501">
        <v>0.82123999999999997</v>
      </c>
      <c r="FZ501">
        <v>156.30000000000001</v>
      </c>
      <c r="GA501">
        <v>156.4</v>
      </c>
      <c r="GD501">
        <v>5.3780000000000001</v>
      </c>
      <c r="GE501">
        <v>5.383</v>
      </c>
      <c r="GF501">
        <v>5.3843100000000002</v>
      </c>
      <c r="GG501">
        <v>5.3952099999999996</v>
      </c>
      <c r="GH501">
        <v>0.38500000000000001</v>
      </c>
      <c r="GI501">
        <v>0.38502999999999998</v>
      </c>
      <c r="GJ501">
        <v>-11</v>
      </c>
      <c r="GK501">
        <v>-2</v>
      </c>
      <c r="GL501">
        <v>85.95</v>
      </c>
      <c r="GM501">
        <v>86.149990000000003</v>
      </c>
      <c r="GN501">
        <v>65</v>
      </c>
      <c r="GO501">
        <v>75</v>
      </c>
      <c r="GP501">
        <v>2.7679999999999998</v>
      </c>
      <c r="GQ501">
        <v>2.77</v>
      </c>
      <c r="GR501">
        <v>2.7730000000000001</v>
      </c>
      <c r="GS501">
        <v>2.778</v>
      </c>
      <c r="GT501">
        <v>43.25</v>
      </c>
      <c r="GU501">
        <v>43.27</v>
      </c>
      <c r="GV501">
        <v>43.35</v>
      </c>
      <c r="GW501">
        <v>43.375</v>
      </c>
      <c r="GX501">
        <v>2.7414999999999998</v>
      </c>
      <c r="GY501">
        <v>2.7458</v>
      </c>
      <c r="GZ501">
        <v>2.7502</v>
      </c>
      <c r="HA501">
        <v>2.75543</v>
      </c>
      <c r="HB501">
        <v>229.12450000000001</v>
      </c>
      <c r="HC501">
        <v>229.16749999999999</v>
      </c>
      <c r="HF501">
        <v>3.641</v>
      </c>
      <c r="HG501">
        <v>3.6419999999999999</v>
      </c>
      <c r="HH501">
        <v>3.64025</v>
      </c>
      <c r="HI501">
        <v>3.6422500000000002</v>
      </c>
      <c r="HJ501">
        <v>2.8675000000000002</v>
      </c>
      <c r="HK501">
        <v>2.8715999999999999</v>
      </c>
      <c r="HL501">
        <v>71.569999999999993</v>
      </c>
      <c r="HM501">
        <v>95.35</v>
      </c>
      <c r="HN501">
        <v>27.9863</v>
      </c>
      <c r="HO501">
        <v>27.992799999999999</v>
      </c>
      <c r="HP501">
        <v>28.06879</v>
      </c>
      <c r="HQ501">
        <v>28.082789999999999</v>
      </c>
      <c r="HR501">
        <v>3.7496999999999998</v>
      </c>
      <c r="HS501">
        <v>3.7507000000000001</v>
      </c>
      <c r="HT501">
        <v>3.7493500000000002</v>
      </c>
      <c r="HU501">
        <v>3.75075</v>
      </c>
      <c r="HV501">
        <v>66.819999999999993</v>
      </c>
      <c r="HW501">
        <v>67.39</v>
      </c>
      <c r="HX501">
        <v>0.57650000000000001</v>
      </c>
      <c r="HY501">
        <v>0.71909999999999996</v>
      </c>
      <c r="HZ501">
        <v>1.2341</v>
      </c>
      <c r="IA501">
        <v>1.2351000000000001</v>
      </c>
      <c r="IB501">
        <v>1.2341</v>
      </c>
      <c r="IC501">
        <v>1.2351000000000001</v>
      </c>
      <c r="ID501">
        <v>20.9528</v>
      </c>
      <c r="IE501">
        <v>20.9587</v>
      </c>
      <c r="IF501">
        <v>20.968399999999999</v>
      </c>
      <c r="IG501">
        <v>20.974699999999999</v>
      </c>
      <c r="IH501">
        <v>166.6713</v>
      </c>
      <c r="II501">
        <v>166.71770000000001</v>
      </c>
      <c r="IJ501">
        <v>166.7954</v>
      </c>
      <c r="IK501">
        <v>166.84540000000001</v>
      </c>
      <c r="IL501">
        <v>6.8151000000000002</v>
      </c>
      <c r="IM501">
        <v>6.8451000000000004</v>
      </c>
      <c r="IN501">
        <v>6.8475999999999999</v>
      </c>
      <c r="IO501">
        <v>6.8781999999999996</v>
      </c>
      <c r="IP501">
        <v>1078</v>
      </c>
      <c r="IQ501">
        <v>1079</v>
      </c>
      <c r="IR501">
        <v>-10</v>
      </c>
      <c r="IS501">
        <v>490</v>
      </c>
      <c r="IT501">
        <v>190.16380000000001</v>
      </c>
      <c r="IU501">
        <v>190.19980000000001</v>
      </c>
      <c r="IX501">
        <v>109.65</v>
      </c>
      <c r="IY501">
        <v>109.75</v>
      </c>
      <c r="IZ501">
        <v>22</v>
      </c>
      <c r="JA501">
        <v>27</v>
      </c>
      <c r="JB501">
        <v>6.1684999999999999</v>
      </c>
      <c r="JC501">
        <v>6.1715</v>
      </c>
      <c r="JD501">
        <v>6.1755800000000001</v>
      </c>
      <c r="JE501">
        <v>6.18818</v>
      </c>
      <c r="JF501">
        <v>1.4032</v>
      </c>
      <c r="JG501">
        <v>1.4045000000000001</v>
      </c>
      <c r="JH501">
        <v>-1.7</v>
      </c>
      <c r="JI501">
        <v>-1.3</v>
      </c>
      <c r="JJ501">
        <v>28.61</v>
      </c>
      <c r="JK501">
        <v>28.725000000000001</v>
      </c>
      <c r="JL501">
        <v>28.568999999999999</v>
      </c>
      <c r="JM501">
        <v>28.718</v>
      </c>
      <c r="JN501">
        <v>30.299990000000001</v>
      </c>
      <c r="JO501">
        <v>30.329989999999999</v>
      </c>
      <c r="JP501">
        <v>30.353000000000002</v>
      </c>
      <c r="JQ501">
        <v>30.387989999999999</v>
      </c>
      <c r="JR501">
        <v>1.3702000000000001</v>
      </c>
      <c r="JS501">
        <v>1.3751</v>
      </c>
      <c r="JT501">
        <v>1.375</v>
      </c>
      <c r="JU501">
        <v>1.3815999999999999</v>
      </c>
      <c r="JV501">
        <v>1.5931</v>
      </c>
      <c r="JW501">
        <v>1.5947</v>
      </c>
      <c r="JX501">
        <v>83.26</v>
      </c>
      <c r="JY501">
        <v>84.74</v>
      </c>
      <c r="JZ501">
        <v>2390</v>
      </c>
      <c r="KA501">
        <v>2400</v>
      </c>
      <c r="KB501">
        <v>17.358000000000001</v>
      </c>
      <c r="KC501">
        <v>24.419</v>
      </c>
      <c r="KD501">
        <v>7.9779999999999998</v>
      </c>
      <c r="KE501">
        <v>7.9829999999999997</v>
      </c>
      <c r="KF501">
        <v>384</v>
      </c>
      <c r="KG501">
        <v>522</v>
      </c>
      <c r="KH501">
        <v>3.6728000000000001</v>
      </c>
      <c r="KI501">
        <v>3.6732999999999998</v>
      </c>
      <c r="KJ501">
        <v>3.6724199999999998</v>
      </c>
      <c r="KK501">
        <v>3.67367</v>
      </c>
      <c r="KL501">
        <v>20500</v>
      </c>
      <c r="KM501">
        <v>20590</v>
      </c>
      <c r="KN501">
        <v>155.03</v>
      </c>
      <c r="KO501">
        <v>156.15</v>
      </c>
    </row>
    <row r="502" spans="1:305" x14ac:dyDescent="0.3">
      <c r="A502" s="1">
        <v>40724</v>
      </c>
      <c r="B502" s="4">
        <v>2143.518</v>
      </c>
      <c r="C502">
        <v>2144.6289999999999</v>
      </c>
      <c r="F502">
        <v>0.62278</v>
      </c>
      <c r="G502">
        <v>0.62297999999999998</v>
      </c>
      <c r="H502">
        <v>-6.26</v>
      </c>
      <c r="I502">
        <v>-5.96</v>
      </c>
      <c r="J502">
        <v>1.5617000000000001</v>
      </c>
      <c r="K502">
        <v>1.5627</v>
      </c>
      <c r="L502">
        <v>1.5726</v>
      </c>
      <c r="M502">
        <v>1.5736000000000001</v>
      </c>
      <c r="N502">
        <v>6.5861000000000001</v>
      </c>
      <c r="O502">
        <v>6.5914000000000001</v>
      </c>
      <c r="P502">
        <v>4.125</v>
      </c>
      <c r="Q502">
        <v>4.1349999999999998</v>
      </c>
      <c r="R502">
        <v>1.0717000000000001</v>
      </c>
      <c r="S502">
        <v>1.0728</v>
      </c>
      <c r="T502">
        <v>1.0671900000000001</v>
      </c>
      <c r="U502">
        <v>1.06751</v>
      </c>
      <c r="V502">
        <v>15.2331</v>
      </c>
      <c r="W502">
        <v>15.241</v>
      </c>
      <c r="Z502">
        <v>0.60519999999999996</v>
      </c>
      <c r="AA502">
        <v>0.60529999999999995</v>
      </c>
      <c r="AB502">
        <v>0.377</v>
      </c>
      <c r="AC502">
        <v>0.37719999999999998</v>
      </c>
      <c r="AD502">
        <v>44.627000000000002</v>
      </c>
      <c r="AE502">
        <v>44.631500000000003</v>
      </c>
      <c r="AH502">
        <v>1.3480000000000001</v>
      </c>
      <c r="AI502">
        <v>1.3486</v>
      </c>
      <c r="AJ502">
        <v>1.3487899999999999</v>
      </c>
      <c r="AK502">
        <v>1.35175</v>
      </c>
      <c r="AL502">
        <v>1.5487</v>
      </c>
      <c r="AM502">
        <v>1.5501</v>
      </c>
      <c r="AN502">
        <v>7.42</v>
      </c>
      <c r="AO502">
        <v>7.59</v>
      </c>
      <c r="AP502">
        <v>467.1499</v>
      </c>
      <c r="AQ502">
        <v>467.55</v>
      </c>
      <c r="AR502">
        <v>470.1499</v>
      </c>
      <c r="AS502">
        <v>470.75</v>
      </c>
      <c r="AT502">
        <v>6.4634999999999998</v>
      </c>
      <c r="AU502">
        <v>6.4649999999999999</v>
      </c>
      <c r="AV502">
        <v>6.4646999999999997</v>
      </c>
      <c r="AW502">
        <v>6.4649999999999999</v>
      </c>
      <c r="AX502">
        <v>1767.5</v>
      </c>
      <c r="AY502">
        <v>1770</v>
      </c>
      <c r="AZ502">
        <v>1772.8</v>
      </c>
      <c r="BA502">
        <v>1775.8</v>
      </c>
      <c r="BB502">
        <v>5.0907</v>
      </c>
      <c r="BC502">
        <v>5.0952000000000002</v>
      </c>
      <c r="BD502">
        <v>5.0887700000000002</v>
      </c>
      <c r="BE502">
        <v>5.0965600000000002</v>
      </c>
      <c r="BF502">
        <v>2.4771000000000001</v>
      </c>
      <c r="BG502">
        <v>2.4777</v>
      </c>
      <c r="BH502">
        <v>0.40399000000000002</v>
      </c>
      <c r="BI502">
        <v>0.40407999999999999</v>
      </c>
      <c r="BJ502">
        <v>16.754000000000001</v>
      </c>
      <c r="BK502">
        <v>16.811</v>
      </c>
      <c r="BL502">
        <v>16.772629999999999</v>
      </c>
      <c r="BM502">
        <v>16.81287</v>
      </c>
      <c r="BN502">
        <v>5.1398000000000001</v>
      </c>
      <c r="BO502">
        <v>5.1437999999999997</v>
      </c>
      <c r="BP502">
        <v>5.1463000000000001</v>
      </c>
      <c r="BQ502">
        <v>5.1494999999999997</v>
      </c>
      <c r="BR502">
        <v>5.9669999999999996</v>
      </c>
      <c r="BS502">
        <v>5.97</v>
      </c>
      <c r="BT502">
        <v>5.9989999999999997</v>
      </c>
      <c r="BU502">
        <v>6.0186000000000002</v>
      </c>
      <c r="BV502">
        <v>11.697100000000001</v>
      </c>
      <c r="BW502">
        <v>11.707599999999999</v>
      </c>
      <c r="BX502">
        <v>10.80011</v>
      </c>
      <c r="BY502">
        <v>10.8025</v>
      </c>
      <c r="BZ502">
        <v>1.4503999999999999</v>
      </c>
      <c r="CA502">
        <v>1.4509000000000001</v>
      </c>
      <c r="CB502">
        <v>1.4483299999999999</v>
      </c>
      <c r="CC502">
        <v>1.4489700000000001</v>
      </c>
      <c r="CD502">
        <v>4.1005000000000003</v>
      </c>
      <c r="CE502">
        <v>4.1013999999999999</v>
      </c>
      <c r="CF502">
        <v>4.1040599999999996</v>
      </c>
      <c r="CG502">
        <v>4.1049699999999998</v>
      </c>
      <c r="CH502">
        <v>7.2617000000000003</v>
      </c>
      <c r="CI502">
        <v>7.2653999999999996</v>
      </c>
      <c r="CL502">
        <v>2.1637</v>
      </c>
      <c r="CM502">
        <v>2.1638999999999999</v>
      </c>
      <c r="CP502">
        <v>1.512</v>
      </c>
      <c r="CQ502">
        <v>1.5195000000000001</v>
      </c>
      <c r="CR502">
        <v>127.05</v>
      </c>
      <c r="CS502">
        <v>152.79</v>
      </c>
      <c r="CT502">
        <v>235.05699999999999</v>
      </c>
      <c r="CU502">
        <v>236.471</v>
      </c>
      <c r="CV502">
        <v>235.20400000000001</v>
      </c>
      <c r="CW502">
        <v>235.256</v>
      </c>
      <c r="CX502">
        <v>12.4901</v>
      </c>
      <c r="CY502">
        <v>12.4948</v>
      </c>
      <c r="CZ502">
        <v>7.7792000000000003</v>
      </c>
      <c r="DA502">
        <v>7.7805999999999997</v>
      </c>
      <c r="DB502">
        <v>183</v>
      </c>
      <c r="DC502">
        <v>183.62</v>
      </c>
      <c r="DD502">
        <v>62.1</v>
      </c>
      <c r="DE502">
        <v>67.2</v>
      </c>
      <c r="DF502">
        <v>114.07</v>
      </c>
      <c r="DG502">
        <v>114.45</v>
      </c>
      <c r="DH502">
        <v>21.55</v>
      </c>
      <c r="DI502">
        <v>42.02</v>
      </c>
      <c r="DJ502">
        <v>44.69</v>
      </c>
      <c r="DK502">
        <v>44.710009999999997</v>
      </c>
      <c r="DL502">
        <v>44.942500000000003</v>
      </c>
      <c r="DM502">
        <v>44.965000000000003</v>
      </c>
      <c r="DN502">
        <v>8573</v>
      </c>
      <c r="DO502">
        <v>8580</v>
      </c>
      <c r="DP502">
        <v>39</v>
      </c>
      <c r="DQ502">
        <v>41</v>
      </c>
      <c r="DR502">
        <v>0.87109999999999999</v>
      </c>
      <c r="DS502">
        <v>3.6772999999999998</v>
      </c>
      <c r="DV502">
        <v>3.4016999999999999</v>
      </c>
      <c r="DW502">
        <v>3.4033000000000002</v>
      </c>
      <c r="DX502">
        <v>3.4081999999999999</v>
      </c>
      <c r="DY502">
        <v>3.4106000000000001</v>
      </c>
      <c r="DZ502">
        <v>129.60380000000001</v>
      </c>
      <c r="EA502">
        <v>129.70840000000001</v>
      </c>
      <c r="EB502">
        <v>-1.26</v>
      </c>
      <c r="EC502">
        <v>-1.18</v>
      </c>
      <c r="ED502">
        <v>0.70799999999999996</v>
      </c>
      <c r="EE502">
        <v>0.70950000000000002</v>
      </c>
      <c r="EF502">
        <v>0.70952000000000004</v>
      </c>
      <c r="EG502">
        <v>0.71299999999999997</v>
      </c>
      <c r="EH502">
        <v>145.85</v>
      </c>
      <c r="EI502">
        <v>145.94999999999999</v>
      </c>
      <c r="EJ502">
        <v>-21</v>
      </c>
      <c r="EK502">
        <v>-14</v>
      </c>
      <c r="EL502">
        <v>89.149990000000003</v>
      </c>
      <c r="EM502">
        <v>89.5</v>
      </c>
      <c r="EN502">
        <v>42.94</v>
      </c>
      <c r="EO502">
        <v>54.92</v>
      </c>
      <c r="EP502">
        <v>0.27395000000000003</v>
      </c>
      <c r="EQ502">
        <v>0.27495000000000003</v>
      </c>
      <c r="ER502">
        <v>0.27400000000000002</v>
      </c>
      <c r="ES502">
        <v>0.27510000000000001</v>
      </c>
      <c r="ET502">
        <v>0.48870000000000002</v>
      </c>
      <c r="EU502">
        <v>0.48949999999999999</v>
      </c>
      <c r="EV502">
        <v>0.48863000000000001</v>
      </c>
      <c r="EW502">
        <v>0.48964999999999997</v>
      </c>
      <c r="EX502">
        <v>2.3812000000000002</v>
      </c>
      <c r="EY502">
        <v>2.3818000000000001</v>
      </c>
      <c r="EZ502">
        <v>2.3824200000000002</v>
      </c>
      <c r="FA502">
        <v>2.3843899999999998</v>
      </c>
      <c r="FB502">
        <v>3.0179999999999998</v>
      </c>
      <c r="FC502">
        <v>3.0209999999999999</v>
      </c>
      <c r="FD502">
        <v>70</v>
      </c>
      <c r="FE502">
        <v>71</v>
      </c>
      <c r="FF502">
        <v>0.29609999999999997</v>
      </c>
      <c r="FG502">
        <v>0.29609999999999997</v>
      </c>
      <c r="FH502">
        <v>0.29632999999999998</v>
      </c>
      <c r="FI502">
        <v>0.29638999999999999</v>
      </c>
      <c r="FJ502">
        <v>11.7264</v>
      </c>
      <c r="FK502">
        <v>11.727399999999999</v>
      </c>
      <c r="FL502">
        <v>11.757400000000001</v>
      </c>
      <c r="FM502">
        <v>11.758900000000001</v>
      </c>
      <c r="FN502">
        <v>7.7872000000000003</v>
      </c>
      <c r="FO502">
        <v>7.8341000000000003</v>
      </c>
      <c r="FP502">
        <v>230.3</v>
      </c>
      <c r="FQ502">
        <v>380.3</v>
      </c>
      <c r="FV502">
        <v>0.82909999999999995</v>
      </c>
      <c r="FW502">
        <v>0.82950000000000002</v>
      </c>
      <c r="FX502">
        <v>0.82684999999999997</v>
      </c>
      <c r="FY502">
        <v>0.82726999999999995</v>
      </c>
      <c r="FZ502">
        <v>152.44999999999999</v>
      </c>
      <c r="GA502">
        <v>152.55000000000001</v>
      </c>
      <c r="GD502">
        <v>5.3826999999999998</v>
      </c>
      <c r="GE502">
        <v>5.3914999999999997</v>
      </c>
      <c r="GF502">
        <v>5.3967799999999997</v>
      </c>
      <c r="GG502">
        <v>5.4000300000000001</v>
      </c>
      <c r="GH502">
        <v>0.38500000000000001</v>
      </c>
      <c r="GI502">
        <v>0.38505</v>
      </c>
      <c r="GJ502">
        <v>-13</v>
      </c>
      <c r="GK502">
        <v>-5</v>
      </c>
      <c r="GL502">
        <v>85.899990000000003</v>
      </c>
      <c r="GM502">
        <v>86.2</v>
      </c>
      <c r="GN502">
        <v>66</v>
      </c>
      <c r="GO502">
        <v>69</v>
      </c>
      <c r="GP502">
        <v>2.7488000000000001</v>
      </c>
      <c r="GQ502">
        <v>2.7509999999999999</v>
      </c>
      <c r="GR502">
        <v>2.7557999999999998</v>
      </c>
      <c r="GS502">
        <v>2.7589999999999999</v>
      </c>
      <c r="GT502">
        <v>43.33</v>
      </c>
      <c r="GU502">
        <v>43.34</v>
      </c>
      <c r="GV502">
        <v>43.445</v>
      </c>
      <c r="GW502">
        <v>43.47</v>
      </c>
      <c r="GX502">
        <v>2.7410000000000001</v>
      </c>
      <c r="GY502">
        <v>2.7450000000000001</v>
      </c>
      <c r="GZ502">
        <v>2.7507000000000001</v>
      </c>
      <c r="HA502">
        <v>2.7549999999999999</v>
      </c>
      <c r="HB502">
        <v>221.79499999999999</v>
      </c>
      <c r="HC502">
        <v>221.8177</v>
      </c>
      <c r="HF502">
        <v>3.641</v>
      </c>
      <c r="HG502">
        <v>3.6419999999999999</v>
      </c>
      <c r="HH502">
        <v>3.6408999999999998</v>
      </c>
      <c r="HI502">
        <v>3.6423999999999999</v>
      </c>
      <c r="HJ502">
        <v>2.9182000000000001</v>
      </c>
      <c r="HK502">
        <v>2.9220000000000002</v>
      </c>
      <c r="HL502">
        <v>101.56</v>
      </c>
      <c r="HM502">
        <v>126.75</v>
      </c>
      <c r="HN502">
        <v>27.910499999999999</v>
      </c>
      <c r="HO502">
        <v>27.920500000000001</v>
      </c>
      <c r="HP502">
        <v>27.994489999999999</v>
      </c>
      <c r="HQ502">
        <v>28.00949</v>
      </c>
      <c r="HR502">
        <v>3.7496</v>
      </c>
      <c r="HS502">
        <v>3.7505999999999999</v>
      </c>
      <c r="HT502">
        <v>3.7494999999999998</v>
      </c>
      <c r="HU502">
        <v>3.7507000000000001</v>
      </c>
      <c r="HV502">
        <v>69.400000000000006</v>
      </c>
      <c r="HW502">
        <v>69.58</v>
      </c>
      <c r="HX502">
        <v>0.55940000000000001</v>
      </c>
      <c r="HY502">
        <v>0.70620000000000005</v>
      </c>
      <c r="HZ502">
        <v>1.2276</v>
      </c>
      <c r="IA502">
        <v>1.2285999999999999</v>
      </c>
      <c r="IB502">
        <v>1.2276</v>
      </c>
      <c r="IC502">
        <v>1.2285999999999999</v>
      </c>
      <c r="ID502">
        <v>20.776599999999998</v>
      </c>
      <c r="IE502">
        <v>20.780899999999999</v>
      </c>
      <c r="IF502">
        <v>20.794599999999999</v>
      </c>
      <c r="IG502">
        <v>20.799099999999999</v>
      </c>
      <c r="IH502">
        <v>165.26900000000001</v>
      </c>
      <c r="II502">
        <v>165.3032</v>
      </c>
      <c r="IJ502">
        <v>165.41229999999999</v>
      </c>
      <c r="IK502">
        <v>165.44880000000001</v>
      </c>
      <c r="IL502">
        <v>6.7530999999999999</v>
      </c>
      <c r="IM502">
        <v>6.7831000000000001</v>
      </c>
      <c r="IN502">
        <v>6.7827999999999999</v>
      </c>
      <c r="IO502">
        <v>6.8133999999999997</v>
      </c>
      <c r="IP502">
        <v>1066.3</v>
      </c>
      <c r="IQ502">
        <v>1067.7</v>
      </c>
      <c r="IR502">
        <v>-40</v>
      </c>
      <c r="IS502">
        <v>460</v>
      </c>
      <c r="IT502">
        <v>184.07749999999999</v>
      </c>
      <c r="IU502">
        <v>184.09119999999999</v>
      </c>
      <c r="IX502">
        <v>109.45</v>
      </c>
      <c r="IY502">
        <v>109.55</v>
      </c>
      <c r="IZ502">
        <v>24</v>
      </c>
      <c r="JA502">
        <v>30</v>
      </c>
      <c r="JB502">
        <v>6.3216999999999999</v>
      </c>
      <c r="JC502">
        <v>6.3277999999999999</v>
      </c>
      <c r="JD502">
        <v>6.3287300000000002</v>
      </c>
      <c r="JE502">
        <v>6.3437599999999996</v>
      </c>
      <c r="JF502">
        <v>1.3512</v>
      </c>
      <c r="JG502">
        <v>1.3524</v>
      </c>
      <c r="JH502">
        <v>-1.53</v>
      </c>
      <c r="JI502">
        <v>-1.38</v>
      </c>
      <c r="JJ502">
        <v>28.66</v>
      </c>
      <c r="JK502">
        <v>28.76</v>
      </c>
      <c r="JL502">
        <v>28.632000000000001</v>
      </c>
      <c r="JM502">
        <v>28.77</v>
      </c>
      <c r="JN502">
        <v>30.7</v>
      </c>
      <c r="JO502">
        <v>30.719989999999999</v>
      </c>
      <c r="JP502">
        <v>30.745989999999999</v>
      </c>
      <c r="JQ502">
        <v>30.828990000000001</v>
      </c>
      <c r="JR502">
        <v>1.3648</v>
      </c>
      <c r="JS502">
        <v>1.3678999999999999</v>
      </c>
      <c r="JT502">
        <v>1.3685</v>
      </c>
      <c r="JU502">
        <v>1.3732</v>
      </c>
      <c r="JV502">
        <v>1.6201000000000001</v>
      </c>
      <c r="JW502">
        <v>1.6211</v>
      </c>
      <c r="JX502">
        <v>89.91</v>
      </c>
      <c r="JY502">
        <v>96.4</v>
      </c>
      <c r="JZ502">
        <v>2560</v>
      </c>
      <c r="KA502">
        <v>2570</v>
      </c>
      <c r="KB502">
        <v>19.559999999999999</v>
      </c>
      <c r="KC502">
        <v>35.270000000000003</v>
      </c>
      <c r="KD502">
        <v>7.98</v>
      </c>
      <c r="KE502">
        <v>7.9850000000000003</v>
      </c>
      <c r="KF502">
        <v>305.8</v>
      </c>
      <c r="KG502">
        <v>647.20000000000005</v>
      </c>
      <c r="KH502">
        <v>3.6724999999999999</v>
      </c>
      <c r="KI502">
        <v>3.6735000000000002</v>
      </c>
      <c r="KJ502">
        <v>3.6722999999999999</v>
      </c>
      <c r="KK502">
        <v>3.6736</v>
      </c>
      <c r="KL502">
        <v>20510</v>
      </c>
      <c r="KM502">
        <v>20660</v>
      </c>
      <c r="KN502">
        <v>153.83000000000001</v>
      </c>
      <c r="KO502">
        <v>154.94999999999999</v>
      </c>
    </row>
    <row r="503" spans="1:305" x14ac:dyDescent="0.3">
      <c r="A503" s="1">
        <v>40753</v>
      </c>
      <c r="B503" s="4">
        <v>2211.2440000000001</v>
      </c>
      <c r="C503">
        <v>2212.3989999999999</v>
      </c>
      <c r="F503">
        <v>0.60911999999999999</v>
      </c>
      <c r="G503">
        <v>0.60926999999999998</v>
      </c>
      <c r="H503">
        <v>-5.33</v>
      </c>
      <c r="I503">
        <v>-5.26</v>
      </c>
      <c r="J503">
        <v>1.5485</v>
      </c>
      <c r="K503">
        <v>1.5495000000000001</v>
      </c>
      <c r="L503">
        <v>1.5603</v>
      </c>
      <c r="M503">
        <v>1.5612999999999999</v>
      </c>
      <c r="N503">
        <v>6.7949999999999999</v>
      </c>
      <c r="O503">
        <v>6.8007</v>
      </c>
      <c r="P503">
        <v>4.1710000000000003</v>
      </c>
      <c r="Q503">
        <v>4.1755000000000004</v>
      </c>
      <c r="R503">
        <v>1.0988</v>
      </c>
      <c r="S503">
        <v>1.1002000000000001</v>
      </c>
      <c r="T503">
        <v>1.0940000000000001</v>
      </c>
      <c r="U503">
        <v>1.0954200000000001</v>
      </c>
      <c r="V503">
        <v>15.714399999999999</v>
      </c>
      <c r="W503">
        <v>15.7226</v>
      </c>
      <c r="Z503">
        <v>0.61860000000000004</v>
      </c>
      <c r="AA503">
        <v>0.61909999999999998</v>
      </c>
      <c r="AB503">
        <v>0.377</v>
      </c>
      <c r="AC503">
        <v>0.37719999999999998</v>
      </c>
      <c r="AD503">
        <v>46.009799999999998</v>
      </c>
      <c r="AE503">
        <v>46.017200000000003</v>
      </c>
      <c r="AH503">
        <v>1.3583000000000001</v>
      </c>
      <c r="AI503">
        <v>1.3588</v>
      </c>
      <c r="AJ503">
        <v>1.3609</v>
      </c>
      <c r="AK503">
        <v>1.36358</v>
      </c>
      <c r="AL503">
        <v>1.5656000000000001</v>
      </c>
      <c r="AM503">
        <v>1.5668</v>
      </c>
      <c r="AN503">
        <v>5.87</v>
      </c>
      <c r="AO503">
        <v>6.47</v>
      </c>
      <c r="AP503">
        <v>457.3</v>
      </c>
      <c r="AQ503">
        <v>457.7</v>
      </c>
      <c r="AR503">
        <v>459.0498</v>
      </c>
      <c r="AS503">
        <v>459.6499</v>
      </c>
      <c r="AT503">
        <v>6.4359999999999999</v>
      </c>
      <c r="AU503">
        <v>6.4379999999999997</v>
      </c>
      <c r="AV503">
        <v>6.4390999999999998</v>
      </c>
      <c r="AW503">
        <v>6.4405999999999999</v>
      </c>
      <c r="AX503">
        <v>1776.7</v>
      </c>
      <c r="AY503">
        <v>1779.2</v>
      </c>
      <c r="AZ503">
        <v>1778.8</v>
      </c>
      <c r="BA503">
        <v>1781.8</v>
      </c>
      <c r="BB503">
        <v>5.1733000000000002</v>
      </c>
      <c r="BC503">
        <v>5.1833</v>
      </c>
      <c r="BD503">
        <v>5.17624</v>
      </c>
      <c r="BE503">
        <v>5.1895800000000003</v>
      </c>
      <c r="BF503">
        <v>2.4552</v>
      </c>
      <c r="BG503">
        <v>2.4558</v>
      </c>
      <c r="BH503">
        <v>0.40749999999999997</v>
      </c>
      <c r="BI503">
        <v>0.40761999999999998</v>
      </c>
      <c r="BJ503">
        <v>16.781009999999998</v>
      </c>
      <c r="BK503">
        <v>16.811</v>
      </c>
      <c r="BL503">
        <v>16.784479999999999</v>
      </c>
      <c r="BM503">
        <v>16.814990000000002</v>
      </c>
      <c r="BN503">
        <v>5.1689999999999996</v>
      </c>
      <c r="BO503">
        <v>5.173</v>
      </c>
      <c r="BP503">
        <v>5.1730200000000002</v>
      </c>
      <c r="BQ503">
        <v>5.1772200000000002</v>
      </c>
      <c r="BR503">
        <v>5.9560000000000004</v>
      </c>
      <c r="BS503">
        <v>5.96</v>
      </c>
      <c r="BT503">
        <v>5.9888000000000003</v>
      </c>
      <c r="BU503">
        <v>6.01</v>
      </c>
      <c r="BV503">
        <v>11.697100000000001</v>
      </c>
      <c r="BW503">
        <v>11.707599999999999</v>
      </c>
      <c r="BX503">
        <v>10.89405</v>
      </c>
      <c r="BY503">
        <v>10.897270000000001</v>
      </c>
      <c r="BZ503">
        <v>1.4395</v>
      </c>
      <c r="CA503">
        <v>1.4397</v>
      </c>
      <c r="CB503">
        <v>1.4383600000000001</v>
      </c>
      <c r="CC503">
        <v>1.43862</v>
      </c>
      <c r="CD503">
        <v>4.1369999999999996</v>
      </c>
      <c r="CE503">
        <v>4.1382000000000003</v>
      </c>
      <c r="CF503">
        <v>4.1397500000000003</v>
      </c>
      <c r="CG503">
        <v>4.1409799999999999</v>
      </c>
      <c r="CH503">
        <v>7.4911000000000003</v>
      </c>
      <c r="CI503">
        <v>7.4950000000000001</v>
      </c>
      <c r="CL503">
        <v>2.2307000000000001</v>
      </c>
      <c r="CM503">
        <v>2.2311000000000001</v>
      </c>
      <c r="CP503">
        <v>1.5098</v>
      </c>
      <c r="CQ503">
        <v>1.5153000000000001</v>
      </c>
      <c r="CR503">
        <v>107.57</v>
      </c>
      <c r="CS503">
        <v>133.26</v>
      </c>
      <c r="CT503">
        <v>238.238</v>
      </c>
      <c r="CU503">
        <v>239.672</v>
      </c>
      <c r="CV503">
        <v>237.249</v>
      </c>
      <c r="CW503">
        <v>237.32</v>
      </c>
      <c r="CX503">
        <v>12.7928</v>
      </c>
      <c r="CY503">
        <v>12.7966</v>
      </c>
      <c r="CZ503">
        <v>7.7923999999999998</v>
      </c>
      <c r="DA503">
        <v>7.7937000000000003</v>
      </c>
      <c r="DB503">
        <v>187.53</v>
      </c>
      <c r="DC503">
        <v>187.94</v>
      </c>
      <c r="DD503">
        <v>66</v>
      </c>
      <c r="DE503">
        <v>76</v>
      </c>
      <c r="DF503">
        <v>114.78</v>
      </c>
      <c r="DG503">
        <v>115.13</v>
      </c>
      <c r="DH503">
        <v>33.6</v>
      </c>
      <c r="DI503">
        <v>39.6</v>
      </c>
      <c r="DJ503">
        <v>44.2</v>
      </c>
      <c r="DK503">
        <v>44.22</v>
      </c>
      <c r="DL503">
        <v>44.424999999999997</v>
      </c>
      <c r="DM503">
        <v>44.454999999999998</v>
      </c>
      <c r="DN503">
        <v>8495</v>
      </c>
      <c r="DO503">
        <v>8505</v>
      </c>
      <c r="DP503">
        <v>34</v>
      </c>
      <c r="DQ503">
        <v>39</v>
      </c>
      <c r="DR503">
        <v>0.89810000000000001</v>
      </c>
      <c r="DS503">
        <v>3.6772999999999998</v>
      </c>
      <c r="DV503">
        <v>3.4157000000000002</v>
      </c>
      <c r="DW503">
        <v>3.4171999999999998</v>
      </c>
      <c r="DX503">
        <v>3.4228999999999998</v>
      </c>
      <c r="DY503">
        <v>3.4251</v>
      </c>
      <c r="DZ503">
        <v>126.6591</v>
      </c>
      <c r="EA503">
        <v>126.7557</v>
      </c>
      <c r="EB503">
        <v>-3.34</v>
      </c>
      <c r="EC503">
        <v>-2.94</v>
      </c>
      <c r="ED503">
        <v>0.70799999999999996</v>
      </c>
      <c r="EE503">
        <v>0.70950000000000002</v>
      </c>
      <c r="EF503">
        <v>0.70938999999999997</v>
      </c>
      <c r="EG503">
        <v>0.71292999999999995</v>
      </c>
      <c r="EH503">
        <v>146.36000000000001</v>
      </c>
      <c r="EI503">
        <v>146.58000000000001</v>
      </c>
      <c r="EJ503">
        <v>-9</v>
      </c>
      <c r="EK503">
        <v>18</v>
      </c>
      <c r="EL503">
        <v>90.7</v>
      </c>
      <c r="EM503">
        <v>91.2</v>
      </c>
      <c r="EN503">
        <v>71.95</v>
      </c>
      <c r="EO503">
        <v>76.59</v>
      </c>
      <c r="EP503">
        <v>0.27284000000000003</v>
      </c>
      <c r="EQ503">
        <v>0.27383999999999997</v>
      </c>
      <c r="ER503">
        <v>0.2727</v>
      </c>
      <c r="ES503">
        <v>0.27379999999999999</v>
      </c>
      <c r="ET503">
        <v>0.49309999999999998</v>
      </c>
      <c r="EU503">
        <v>0.49390000000000001</v>
      </c>
      <c r="EV503">
        <v>0.49304999999999999</v>
      </c>
      <c r="EW503">
        <v>0.49412</v>
      </c>
      <c r="EX503">
        <v>2.4024000000000001</v>
      </c>
      <c r="EY503">
        <v>2.4030999999999998</v>
      </c>
      <c r="EZ503">
        <v>2.40428</v>
      </c>
      <c r="FA503">
        <v>2.40604</v>
      </c>
      <c r="FB503">
        <v>2.964</v>
      </c>
      <c r="FC503">
        <v>2.9670000000000001</v>
      </c>
      <c r="FD503">
        <v>68</v>
      </c>
      <c r="FE503">
        <v>70</v>
      </c>
      <c r="FF503">
        <v>0.29870000000000002</v>
      </c>
      <c r="FG503">
        <v>0.29880000000000001</v>
      </c>
      <c r="FH503">
        <v>0.2989</v>
      </c>
      <c r="FI503">
        <v>0.29898999999999998</v>
      </c>
      <c r="FJ503">
        <v>11.734400000000001</v>
      </c>
      <c r="FK503">
        <v>11.736000000000001</v>
      </c>
      <c r="FL503">
        <v>11.7669</v>
      </c>
      <c r="FM503">
        <v>11.769500000000001</v>
      </c>
      <c r="FN503">
        <v>7.8369</v>
      </c>
      <c r="FO503">
        <v>7.8841999999999999</v>
      </c>
      <c r="FP503">
        <v>169.35</v>
      </c>
      <c r="FQ503">
        <v>319.3501</v>
      </c>
      <c r="FV503">
        <v>0.87860000000000005</v>
      </c>
      <c r="FW503">
        <v>0.87970000000000004</v>
      </c>
      <c r="FX503">
        <v>0.87673999999999996</v>
      </c>
      <c r="FY503">
        <v>0.87785999999999997</v>
      </c>
      <c r="FZ503">
        <v>152.69999999999999</v>
      </c>
      <c r="GA503">
        <v>153.1</v>
      </c>
      <c r="GD503">
        <v>5.3704000000000001</v>
      </c>
      <c r="GE503">
        <v>5.3773999999999997</v>
      </c>
      <c r="GF503">
        <v>5.3815499999999998</v>
      </c>
      <c r="GG503">
        <v>5.3888499999999997</v>
      </c>
      <c r="GH503">
        <v>0.38496999999999998</v>
      </c>
      <c r="GI503">
        <v>0.38503999999999999</v>
      </c>
      <c r="GJ503">
        <v>-9</v>
      </c>
      <c r="GK503">
        <v>-2</v>
      </c>
      <c r="GL503">
        <v>86.5</v>
      </c>
      <c r="GM503">
        <v>86.799989999999994</v>
      </c>
      <c r="GN503">
        <v>62</v>
      </c>
      <c r="GO503">
        <v>68</v>
      </c>
      <c r="GP503">
        <v>2.7366999999999999</v>
      </c>
      <c r="GQ503">
        <v>2.7397</v>
      </c>
      <c r="GR503">
        <v>2.7416</v>
      </c>
      <c r="GS503">
        <v>2.7465999999999999</v>
      </c>
      <c r="GT503">
        <v>42.13</v>
      </c>
      <c r="GU503">
        <v>42.15</v>
      </c>
      <c r="GV503">
        <v>42.225000000000001</v>
      </c>
      <c r="GW503">
        <v>42.27</v>
      </c>
      <c r="GX503">
        <v>2.7751999999999999</v>
      </c>
      <c r="GY503">
        <v>2.7776999999999998</v>
      </c>
      <c r="GZ503">
        <v>2.78417</v>
      </c>
      <c r="HA503">
        <v>2.7868599999999999</v>
      </c>
      <c r="HB503">
        <v>228.65350000000001</v>
      </c>
      <c r="HC503">
        <v>228.69030000000001</v>
      </c>
      <c r="HF503">
        <v>3.6406999999999998</v>
      </c>
      <c r="HG503">
        <v>3.6419000000000001</v>
      </c>
      <c r="HH503">
        <v>3.64025</v>
      </c>
      <c r="HI503">
        <v>3.64195</v>
      </c>
      <c r="HJ503">
        <v>2.9359000000000002</v>
      </c>
      <c r="HK503">
        <v>2.9401999999999999</v>
      </c>
      <c r="HL503">
        <v>71.36</v>
      </c>
      <c r="HM503">
        <v>88.63</v>
      </c>
      <c r="HN503">
        <v>27.633400000000002</v>
      </c>
      <c r="HO503">
        <v>27.6434</v>
      </c>
      <c r="HP503">
        <v>27.72289</v>
      </c>
      <c r="HQ503">
        <v>27.735890000000001</v>
      </c>
      <c r="HR503">
        <v>3.75</v>
      </c>
      <c r="HS503">
        <v>3.7504</v>
      </c>
      <c r="HT503">
        <v>3.7498</v>
      </c>
      <c r="HU503">
        <v>3.7505000000000002</v>
      </c>
      <c r="HV503">
        <v>71.2</v>
      </c>
      <c r="HW503">
        <v>71.55</v>
      </c>
      <c r="HX503">
        <v>0.65400000000000003</v>
      </c>
      <c r="HY503">
        <v>0.76370000000000005</v>
      </c>
      <c r="HZ503">
        <v>1.2033</v>
      </c>
      <c r="IA503">
        <v>1.2042999999999999</v>
      </c>
      <c r="IB503">
        <v>1.2032</v>
      </c>
      <c r="IC503">
        <v>1.2042999999999999</v>
      </c>
      <c r="ID503">
        <v>20.961600000000001</v>
      </c>
      <c r="IE503">
        <v>20.967400000000001</v>
      </c>
      <c r="IF503">
        <v>20.9754</v>
      </c>
      <c r="IG503">
        <v>20.9816</v>
      </c>
      <c r="IH503">
        <v>166.74090000000001</v>
      </c>
      <c r="II503">
        <v>166.78729999999999</v>
      </c>
      <c r="IJ503">
        <v>166.8509</v>
      </c>
      <c r="IK503">
        <v>166.90029999999999</v>
      </c>
      <c r="IL503">
        <v>6.6931000000000003</v>
      </c>
      <c r="IM503">
        <v>6.7230999999999996</v>
      </c>
      <c r="IN503">
        <v>6.7232000000000003</v>
      </c>
      <c r="IO503">
        <v>6.7538</v>
      </c>
      <c r="IP503">
        <v>1054</v>
      </c>
      <c r="IQ503">
        <v>1054.5999999999999</v>
      </c>
      <c r="IR503">
        <v>-5</v>
      </c>
      <c r="IS503">
        <v>475</v>
      </c>
      <c r="IT503">
        <v>189.7757</v>
      </c>
      <c r="IU503">
        <v>189.8006</v>
      </c>
      <c r="IX503">
        <v>109.4</v>
      </c>
      <c r="IY503">
        <v>109.5</v>
      </c>
      <c r="IZ503">
        <v>24</v>
      </c>
      <c r="JA503">
        <v>28</v>
      </c>
      <c r="JB503">
        <v>6.2656000000000001</v>
      </c>
      <c r="JC503">
        <v>6.2755999999999998</v>
      </c>
      <c r="JD503">
        <v>6.2754399999999997</v>
      </c>
      <c r="JE503">
        <v>6.2855499999999997</v>
      </c>
      <c r="JF503">
        <v>1.2931999999999999</v>
      </c>
      <c r="JG503">
        <v>1.2945</v>
      </c>
      <c r="JH503">
        <v>-3.93</v>
      </c>
      <c r="JI503">
        <v>-3.79</v>
      </c>
      <c r="JJ503">
        <v>28.77</v>
      </c>
      <c r="JK503">
        <v>28.87</v>
      </c>
      <c r="JL503">
        <v>28.748999999999999</v>
      </c>
      <c r="JM503">
        <v>28.884</v>
      </c>
      <c r="JN503">
        <v>29.75</v>
      </c>
      <c r="JO503">
        <v>29.799990000000001</v>
      </c>
      <c r="JP503">
        <v>29.808</v>
      </c>
      <c r="JQ503">
        <v>29.872990000000001</v>
      </c>
      <c r="JR503">
        <v>1.3686</v>
      </c>
      <c r="JS503">
        <v>1.3720000000000001</v>
      </c>
      <c r="JT503">
        <v>1.3722000000000001</v>
      </c>
      <c r="JU503">
        <v>1.3774</v>
      </c>
      <c r="JV503">
        <v>1.6875</v>
      </c>
      <c r="JW503">
        <v>1.6899</v>
      </c>
      <c r="JX503">
        <v>98.7</v>
      </c>
      <c r="JY503">
        <v>101.7</v>
      </c>
      <c r="JZ503">
        <v>2612</v>
      </c>
      <c r="KA503">
        <v>2632</v>
      </c>
      <c r="KB503">
        <v>18.951000000000001</v>
      </c>
      <c r="KC503">
        <v>26.753</v>
      </c>
      <c r="KD503">
        <v>7.9950000000000001</v>
      </c>
      <c r="KE503">
        <v>8</v>
      </c>
      <c r="KF503">
        <v>346.3</v>
      </c>
      <c r="KG503">
        <v>519.9</v>
      </c>
      <c r="KH503">
        <v>3.6726999999999999</v>
      </c>
      <c r="KI503">
        <v>3.6730999999999998</v>
      </c>
      <c r="KJ503">
        <v>3.67225</v>
      </c>
      <c r="KK503">
        <v>3.6730499999999999</v>
      </c>
      <c r="KL503">
        <v>20580</v>
      </c>
      <c r="KM503">
        <v>20610</v>
      </c>
      <c r="KN503">
        <v>179.29</v>
      </c>
      <c r="KO503">
        <v>202.09</v>
      </c>
      <c r="KP503">
        <v>4.7899000000000003</v>
      </c>
      <c r="KQ503">
        <v>4.8128000000000002</v>
      </c>
      <c r="KR503">
        <v>4.8156100000000004</v>
      </c>
      <c r="KS503">
        <v>4.8467799999999999</v>
      </c>
    </row>
    <row r="504" spans="1:305" x14ac:dyDescent="0.3">
      <c r="A504" s="1">
        <v>40786</v>
      </c>
      <c r="B504" s="4">
        <v>2189.0610000000001</v>
      </c>
      <c r="C504">
        <v>2190.3420000000001</v>
      </c>
      <c r="F504">
        <v>0.61406000000000005</v>
      </c>
      <c r="G504">
        <v>0.61424999999999996</v>
      </c>
      <c r="H504">
        <v>-5.61</v>
      </c>
      <c r="I504">
        <v>-5.51</v>
      </c>
      <c r="J504">
        <v>1.5887</v>
      </c>
      <c r="K504">
        <v>1.5896999999999999</v>
      </c>
      <c r="L504">
        <v>1.5967</v>
      </c>
      <c r="M504">
        <v>1.5987</v>
      </c>
      <c r="N504">
        <v>6.8303000000000003</v>
      </c>
      <c r="O504">
        <v>6.843</v>
      </c>
      <c r="P504">
        <v>4.2355</v>
      </c>
      <c r="Q504">
        <v>4.2450000000000001</v>
      </c>
      <c r="R504">
        <v>1.0701000000000001</v>
      </c>
      <c r="S504">
        <v>1.0703</v>
      </c>
      <c r="T504">
        <v>1.0657300000000001</v>
      </c>
      <c r="U504">
        <v>1.0660000000000001</v>
      </c>
      <c r="V504">
        <v>15.556800000000001</v>
      </c>
      <c r="W504">
        <v>15.565899999999999</v>
      </c>
      <c r="Z504">
        <v>0.61360000000000003</v>
      </c>
      <c r="AA504">
        <v>0.61409999999999998</v>
      </c>
      <c r="AB504">
        <v>0.37709999999999999</v>
      </c>
      <c r="AC504">
        <v>0.37730000000000002</v>
      </c>
      <c r="AD504">
        <v>45.598199999999999</v>
      </c>
      <c r="AE504">
        <v>45.599699999999999</v>
      </c>
      <c r="AH504">
        <v>1.3603000000000001</v>
      </c>
      <c r="AI504">
        <v>1.3604000000000001</v>
      </c>
      <c r="AJ504">
        <v>1.35744</v>
      </c>
      <c r="AK504">
        <v>1.36049</v>
      </c>
      <c r="AL504">
        <v>1.5914999999999999</v>
      </c>
      <c r="AM504">
        <v>1.5928</v>
      </c>
      <c r="AN504">
        <v>7</v>
      </c>
      <c r="AO504">
        <v>7.46</v>
      </c>
      <c r="AP504">
        <v>461.1001</v>
      </c>
      <c r="AQ504">
        <v>461.5</v>
      </c>
      <c r="AR504">
        <v>465.31979999999999</v>
      </c>
      <c r="AS504">
        <v>466.01979999999998</v>
      </c>
      <c r="AT504">
        <v>6.3780000000000001</v>
      </c>
      <c r="AU504">
        <v>6.38</v>
      </c>
      <c r="AV504">
        <v>6.3752000000000004</v>
      </c>
      <c r="AW504">
        <v>6.3776999999999999</v>
      </c>
      <c r="AX504">
        <v>1777</v>
      </c>
      <c r="AY504">
        <v>1779</v>
      </c>
      <c r="AZ504">
        <v>1788.5</v>
      </c>
      <c r="BA504">
        <v>1791.7</v>
      </c>
      <c r="BB504">
        <v>5.1779999999999999</v>
      </c>
      <c r="BC504">
        <v>5.1840000000000002</v>
      </c>
      <c r="BD504">
        <v>5.18194</v>
      </c>
      <c r="BE504">
        <v>5.1982799999999996</v>
      </c>
      <c r="BF504">
        <v>2.4594</v>
      </c>
      <c r="BG504">
        <v>2.4605999999999999</v>
      </c>
      <c r="BH504">
        <v>0.40659000000000001</v>
      </c>
      <c r="BI504">
        <v>0.40671000000000002</v>
      </c>
      <c r="BJ504">
        <v>16.744</v>
      </c>
      <c r="BK504">
        <v>16.796009999999999</v>
      </c>
      <c r="BL504">
        <v>16.739989999999999</v>
      </c>
      <c r="BM504">
        <v>16.771989999999999</v>
      </c>
      <c r="BN504">
        <v>5.1786000000000003</v>
      </c>
      <c r="BO504">
        <v>5.1829999999999998</v>
      </c>
      <c r="BP504">
        <v>5.1804500000000004</v>
      </c>
      <c r="BQ504">
        <v>5.1850500000000004</v>
      </c>
      <c r="BR504">
        <v>5.9515000000000002</v>
      </c>
      <c r="BS504">
        <v>5.9550000000000001</v>
      </c>
      <c r="BT504">
        <v>5.9858000000000002</v>
      </c>
      <c r="BU504">
        <v>6.0039999999999996</v>
      </c>
      <c r="BV504">
        <v>11.697100000000001</v>
      </c>
      <c r="BW504">
        <v>11.707599999999999</v>
      </c>
      <c r="BX504">
        <v>10.86979</v>
      </c>
      <c r="BY504">
        <v>10.872960000000001</v>
      </c>
      <c r="BZ504">
        <v>1.4377</v>
      </c>
      <c r="CA504">
        <v>1.4379999999999999</v>
      </c>
      <c r="CB504">
        <v>1.4372499999999999</v>
      </c>
      <c r="CC504">
        <v>1.43737</v>
      </c>
      <c r="CD504">
        <v>4.1289999999999996</v>
      </c>
      <c r="CE504">
        <v>4.1300999999999997</v>
      </c>
      <c r="CF504">
        <v>4.1305399999999999</v>
      </c>
      <c r="CG504">
        <v>4.1317399999999997</v>
      </c>
      <c r="CH504">
        <v>7.4160000000000004</v>
      </c>
      <c r="CI504">
        <v>7.4203000000000001</v>
      </c>
      <c r="CL504">
        <v>2.2107999999999999</v>
      </c>
      <c r="CM504">
        <v>2.2107999999999999</v>
      </c>
      <c r="CP504">
        <v>1.5254000000000001</v>
      </c>
      <c r="CQ504">
        <v>1.5319</v>
      </c>
      <c r="CR504">
        <v>117</v>
      </c>
      <c r="CS504">
        <v>136</v>
      </c>
      <c r="CT504">
        <v>235.10599999999999</v>
      </c>
      <c r="CU504">
        <v>236.52099999999999</v>
      </c>
      <c r="CV504">
        <v>236.721</v>
      </c>
      <c r="CW504">
        <v>236.79</v>
      </c>
      <c r="CX504">
        <v>12.681100000000001</v>
      </c>
      <c r="CY504">
        <v>12.6859</v>
      </c>
      <c r="CZ504">
        <v>7.7843999999999998</v>
      </c>
      <c r="DA504">
        <v>7.7857000000000003</v>
      </c>
      <c r="DB504">
        <v>188.42</v>
      </c>
      <c r="DC504">
        <v>189.02</v>
      </c>
      <c r="DD504">
        <v>59.2</v>
      </c>
      <c r="DE504">
        <v>63.8</v>
      </c>
      <c r="DF504">
        <v>113.24</v>
      </c>
      <c r="DG504">
        <v>113.59</v>
      </c>
      <c r="DH504">
        <v>34.9</v>
      </c>
      <c r="DI504">
        <v>40.9</v>
      </c>
      <c r="DJ504">
        <v>45.789990000000003</v>
      </c>
      <c r="DK504">
        <v>45.81</v>
      </c>
      <c r="DL504">
        <v>46.11</v>
      </c>
      <c r="DM504">
        <v>46.152500000000003</v>
      </c>
      <c r="DN504">
        <v>8528</v>
      </c>
      <c r="DO504">
        <v>8538</v>
      </c>
      <c r="DP504">
        <v>23</v>
      </c>
      <c r="DQ504">
        <v>28</v>
      </c>
      <c r="DR504">
        <v>0.89</v>
      </c>
      <c r="DS504">
        <v>3.6772999999999998</v>
      </c>
      <c r="DV504">
        <v>3.5562</v>
      </c>
      <c r="DW504">
        <v>3.5598000000000001</v>
      </c>
      <c r="DX504">
        <v>3.5573000000000001</v>
      </c>
      <c r="DY504">
        <v>3.5619999999999998</v>
      </c>
      <c r="DZ504">
        <v>124.4606</v>
      </c>
      <c r="EA504">
        <v>124.56399999999999</v>
      </c>
      <c r="EB504">
        <v>-2.02</v>
      </c>
      <c r="EC504">
        <v>-1.72</v>
      </c>
      <c r="ED504">
        <v>0.70850000000000002</v>
      </c>
      <c r="EE504">
        <v>0.71</v>
      </c>
      <c r="EF504">
        <v>0.70975999999999995</v>
      </c>
      <c r="EG504">
        <v>0.71301000000000003</v>
      </c>
      <c r="EH504">
        <v>146.66999999999999</v>
      </c>
      <c r="EI504">
        <v>146.74</v>
      </c>
      <c r="EJ504">
        <v>-9.5</v>
      </c>
      <c r="EK504">
        <v>25.5</v>
      </c>
      <c r="EL504">
        <v>93.649990000000003</v>
      </c>
      <c r="EM504">
        <v>93.95</v>
      </c>
      <c r="EN504">
        <v>102.17</v>
      </c>
      <c r="EO504">
        <v>125.26</v>
      </c>
      <c r="EP504">
        <v>0.27161999999999997</v>
      </c>
      <c r="EQ504">
        <v>0.27261999999999997</v>
      </c>
      <c r="ER504">
        <v>0.2717</v>
      </c>
      <c r="ES504">
        <v>0.27279999999999999</v>
      </c>
      <c r="ET504">
        <v>0.49220000000000003</v>
      </c>
      <c r="EU504">
        <v>0.49309999999999998</v>
      </c>
      <c r="EV504">
        <v>0.49214999999999998</v>
      </c>
      <c r="EW504">
        <v>0.49320999999999998</v>
      </c>
      <c r="EX504">
        <v>2.3976999999999999</v>
      </c>
      <c r="EY504">
        <v>2.3984000000000001</v>
      </c>
      <c r="EZ504">
        <v>2.3991500000000001</v>
      </c>
      <c r="FA504">
        <v>2.4008799999999999</v>
      </c>
      <c r="FB504">
        <v>2.9809999999999999</v>
      </c>
      <c r="FC504">
        <v>2.9849999999999999</v>
      </c>
      <c r="FD504">
        <v>53</v>
      </c>
      <c r="FE504">
        <v>56</v>
      </c>
      <c r="FF504">
        <v>0.29809999999999998</v>
      </c>
      <c r="FG504">
        <v>0.29820000000000002</v>
      </c>
      <c r="FH504">
        <v>0.29824000000000001</v>
      </c>
      <c r="FI504">
        <v>0.29831999999999997</v>
      </c>
      <c r="FJ504">
        <v>12.3506</v>
      </c>
      <c r="FK504">
        <v>12.352399999999999</v>
      </c>
      <c r="FL504">
        <v>12.3826</v>
      </c>
      <c r="FM504">
        <v>12.385400000000001</v>
      </c>
      <c r="FN504">
        <v>7.8700999999999999</v>
      </c>
      <c r="FO504">
        <v>7.8857999999999997</v>
      </c>
      <c r="FP504">
        <v>145.9</v>
      </c>
      <c r="FQ504">
        <v>295.8999</v>
      </c>
      <c r="FV504">
        <v>0.85399999999999998</v>
      </c>
      <c r="FW504">
        <v>0.85429999999999995</v>
      </c>
      <c r="FX504">
        <v>0.85213000000000005</v>
      </c>
      <c r="FY504">
        <v>0.85250999999999999</v>
      </c>
      <c r="FZ504">
        <v>154.65</v>
      </c>
      <c r="GA504">
        <v>155</v>
      </c>
      <c r="GD504">
        <v>5.36</v>
      </c>
      <c r="GE504">
        <v>5.3650000000000002</v>
      </c>
      <c r="GF504">
        <v>5.3689</v>
      </c>
      <c r="GG504">
        <v>5.3745500000000002</v>
      </c>
      <c r="GH504">
        <v>0.38500000000000001</v>
      </c>
      <c r="GI504">
        <v>0.38503999999999999</v>
      </c>
      <c r="GJ504">
        <v>-10.5</v>
      </c>
      <c r="GK504">
        <v>-4</v>
      </c>
      <c r="GL504">
        <v>87.219989999999996</v>
      </c>
      <c r="GM504">
        <v>87.42</v>
      </c>
      <c r="GN504">
        <v>25</v>
      </c>
      <c r="GO504">
        <v>35</v>
      </c>
      <c r="GP504">
        <v>2.726</v>
      </c>
      <c r="GQ504">
        <v>2.7269999999999999</v>
      </c>
      <c r="GR504">
        <v>2.7311999999999999</v>
      </c>
      <c r="GS504">
        <v>2.7342</v>
      </c>
      <c r="GT504">
        <v>42.28</v>
      </c>
      <c r="GU504">
        <v>42.295000000000002</v>
      </c>
      <c r="GV504">
        <v>42.271999999999998</v>
      </c>
      <c r="GW504">
        <v>42.314999999999998</v>
      </c>
      <c r="GX504">
        <v>2.8736999999999999</v>
      </c>
      <c r="GY504">
        <v>2.8793000000000002</v>
      </c>
      <c r="GZ504">
        <v>2.88334</v>
      </c>
      <c r="HA504">
        <v>2.8890799999999999</v>
      </c>
      <c r="HB504">
        <v>226.61789999999999</v>
      </c>
      <c r="HC504">
        <v>226.6249</v>
      </c>
      <c r="HF504">
        <v>3.641</v>
      </c>
      <c r="HG504">
        <v>3.6419999999999999</v>
      </c>
      <c r="HH504">
        <v>3.6403500000000002</v>
      </c>
      <c r="HI504">
        <v>3.64235</v>
      </c>
      <c r="HJ504">
        <v>2.9363000000000001</v>
      </c>
      <c r="HK504">
        <v>2.9407999999999999</v>
      </c>
      <c r="HL504">
        <v>108.11</v>
      </c>
      <c r="HM504">
        <v>143.4</v>
      </c>
      <c r="HN504">
        <v>28.847000000000001</v>
      </c>
      <c r="HO504">
        <v>28.857500000000002</v>
      </c>
      <c r="HP504">
        <v>28.95</v>
      </c>
      <c r="HQ504">
        <v>28.961490000000001</v>
      </c>
      <c r="HR504">
        <v>3.7496</v>
      </c>
      <c r="HS504">
        <v>3.7505999999999999</v>
      </c>
      <c r="HT504">
        <v>3.7492000000000001</v>
      </c>
      <c r="HU504">
        <v>3.7504</v>
      </c>
      <c r="HV504">
        <v>69.959999999999994</v>
      </c>
      <c r="HW504">
        <v>70.180000000000007</v>
      </c>
      <c r="HX504">
        <v>0.54759999999999998</v>
      </c>
      <c r="HY504">
        <v>0.69569999999999999</v>
      </c>
      <c r="HZ504">
        <v>1.2023999999999999</v>
      </c>
      <c r="IA504">
        <v>1.2034</v>
      </c>
      <c r="IB504">
        <v>1.2021999999999999</v>
      </c>
      <c r="IC504">
        <v>1.2034</v>
      </c>
      <c r="ID504">
        <v>20.9208</v>
      </c>
      <c r="IE504">
        <v>20.926600000000001</v>
      </c>
      <c r="IF504">
        <v>20.928699999999999</v>
      </c>
      <c r="IG504">
        <v>20.934799999999999</v>
      </c>
      <c r="IH504">
        <v>166.41669999999999</v>
      </c>
      <c r="II504">
        <v>166.46289999999999</v>
      </c>
      <c r="IJ504">
        <v>166.4794</v>
      </c>
      <c r="IK504">
        <v>166.52789999999999</v>
      </c>
      <c r="IL504">
        <v>6.9903000000000004</v>
      </c>
      <c r="IM504">
        <v>7.0202999999999998</v>
      </c>
      <c r="IN504">
        <v>7.0218999999999996</v>
      </c>
      <c r="IO504">
        <v>7.0523999999999996</v>
      </c>
      <c r="IP504">
        <v>1064.9000000000001</v>
      </c>
      <c r="IQ504">
        <v>1065.9000000000001</v>
      </c>
      <c r="IR504">
        <v>-30</v>
      </c>
      <c r="IS504">
        <v>480</v>
      </c>
      <c r="IT504">
        <v>188.06809999999999</v>
      </c>
      <c r="IU504">
        <v>188.08189999999999</v>
      </c>
      <c r="IX504">
        <v>109.65</v>
      </c>
      <c r="IY504">
        <v>109.67</v>
      </c>
      <c r="IZ504">
        <v>30</v>
      </c>
      <c r="JA504">
        <v>35</v>
      </c>
      <c r="JB504">
        <v>6.3358999999999996</v>
      </c>
      <c r="JC504">
        <v>6.3449999999999998</v>
      </c>
      <c r="JD504">
        <v>6.3478500000000002</v>
      </c>
      <c r="JE504">
        <v>6.3545499999999997</v>
      </c>
      <c r="JF504">
        <v>1.3125</v>
      </c>
      <c r="JG504">
        <v>1.3137000000000001</v>
      </c>
      <c r="JH504">
        <v>-7.78</v>
      </c>
      <c r="JI504">
        <v>-5.78</v>
      </c>
      <c r="JJ504">
        <v>28.96</v>
      </c>
      <c r="JK504">
        <v>29.06</v>
      </c>
      <c r="JL504">
        <v>28.93</v>
      </c>
      <c r="JM504">
        <v>29.067</v>
      </c>
      <c r="JN504">
        <v>29.92999</v>
      </c>
      <c r="JO504">
        <v>29.969989999999999</v>
      </c>
      <c r="JP504">
        <v>29.989989999999999</v>
      </c>
      <c r="JQ504">
        <v>30.03999</v>
      </c>
      <c r="JR504">
        <v>1.3677999999999999</v>
      </c>
      <c r="JS504">
        <v>1.3732</v>
      </c>
      <c r="JT504">
        <v>1.371</v>
      </c>
      <c r="JU504">
        <v>1.3779999999999999</v>
      </c>
      <c r="JV504">
        <v>1.7142999999999999</v>
      </c>
      <c r="JW504">
        <v>1.7181</v>
      </c>
      <c r="JX504">
        <v>92.1</v>
      </c>
      <c r="JY504">
        <v>94.8</v>
      </c>
      <c r="JZ504">
        <v>2810</v>
      </c>
      <c r="KA504">
        <v>2820</v>
      </c>
      <c r="KB504">
        <v>20.291</v>
      </c>
      <c r="KC504">
        <v>28.603000000000002</v>
      </c>
      <c r="KD504">
        <v>7.9969999999999999</v>
      </c>
      <c r="KE504">
        <v>8</v>
      </c>
      <c r="KF504">
        <v>681.1</v>
      </c>
      <c r="KG504">
        <v>921.3</v>
      </c>
      <c r="KH504">
        <v>3.6722999999999999</v>
      </c>
      <c r="KI504">
        <v>3.6732999999999998</v>
      </c>
      <c r="KJ504">
        <v>3.6720000000000002</v>
      </c>
      <c r="KK504">
        <v>3.6735000000000002</v>
      </c>
      <c r="KL504">
        <v>20830</v>
      </c>
      <c r="KM504">
        <v>20834</v>
      </c>
      <c r="KN504">
        <v>182.9</v>
      </c>
      <c r="KO504">
        <v>209</v>
      </c>
      <c r="KP504">
        <v>4.9575399999999998</v>
      </c>
      <c r="KQ504">
        <v>4.9799300000000004</v>
      </c>
      <c r="KR504">
        <v>4.9741999999999997</v>
      </c>
      <c r="KS504">
        <v>5.0091999999999999</v>
      </c>
    </row>
    <row r="505" spans="1:305" x14ac:dyDescent="0.3">
      <c r="A505" s="1">
        <v>40816</v>
      </c>
      <c r="B505" s="4">
        <v>2247.5100000000002</v>
      </c>
      <c r="C505">
        <v>2248.7579999999998</v>
      </c>
      <c r="F505">
        <v>0.64185000000000003</v>
      </c>
      <c r="G505">
        <v>0.64200999999999997</v>
      </c>
      <c r="H505">
        <v>-4.87</v>
      </c>
      <c r="I505">
        <v>-4.67</v>
      </c>
      <c r="J505">
        <v>1.8785000000000001</v>
      </c>
      <c r="K505">
        <v>1.8794999999999999</v>
      </c>
      <c r="L505">
        <v>1.8909</v>
      </c>
      <c r="M505">
        <v>1.8929</v>
      </c>
      <c r="N505">
        <v>6.5427</v>
      </c>
      <c r="O505">
        <v>6.5545</v>
      </c>
      <c r="P505">
        <v>4.2645</v>
      </c>
      <c r="Q505">
        <v>4.2770000000000001</v>
      </c>
      <c r="R505">
        <v>0.96579999999999999</v>
      </c>
      <c r="S505">
        <v>0.96689999999999998</v>
      </c>
      <c r="T505">
        <v>0.96177999999999997</v>
      </c>
      <c r="U505">
        <v>0.96289999999999998</v>
      </c>
      <c r="V505">
        <v>15.972200000000001</v>
      </c>
      <c r="W505">
        <v>15.981</v>
      </c>
      <c r="Z505">
        <v>0.58709999999999996</v>
      </c>
      <c r="AA505">
        <v>0.5877</v>
      </c>
      <c r="AB505">
        <v>0.37690000000000001</v>
      </c>
      <c r="AC505">
        <v>0.37730000000000002</v>
      </c>
      <c r="AD505">
        <v>46.964100000000002</v>
      </c>
      <c r="AE505">
        <v>46.965200000000003</v>
      </c>
      <c r="AH505">
        <v>1.4603999999999999</v>
      </c>
      <c r="AI505">
        <v>1.4614</v>
      </c>
      <c r="AJ505">
        <v>1.45709</v>
      </c>
      <c r="AK505">
        <v>1.4595800000000001</v>
      </c>
      <c r="AL505">
        <v>1.6227</v>
      </c>
      <c r="AM505">
        <v>1.6238999999999999</v>
      </c>
      <c r="AN505">
        <v>7.63</v>
      </c>
      <c r="AO505">
        <v>8.2200000000000006</v>
      </c>
      <c r="AP505">
        <v>520.75</v>
      </c>
      <c r="AQ505">
        <v>521.45000000000005</v>
      </c>
      <c r="AR505">
        <v>525.34990000000005</v>
      </c>
      <c r="AS505">
        <v>526.09990000000005</v>
      </c>
      <c r="AT505">
        <v>6.3780000000000001</v>
      </c>
      <c r="AU505">
        <v>6.3864999999999998</v>
      </c>
      <c r="AV505">
        <v>6.3829000000000002</v>
      </c>
      <c r="AW505">
        <v>6.3838999999999997</v>
      </c>
      <c r="AX505">
        <v>1929.99</v>
      </c>
      <c r="AY505">
        <v>1930.01</v>
      </c>
      <c r="AZ505">
        <v>1931.9</v>
      </c>
      <c r="BA505">
        <v>1934.4</v>
      </c>
      <c r="BB505">
        <v>5.5679999999999996</v>
      </c>
      <c r="BC505">
        <v>5.5738000000000003</v>
      </c>
      <c r="BD505">
        <v>5.5827999999999998</v>
      </c>
      <c r="BE505">
        <v>5.5982000000000003</v>
      </c>
      <c r="BF505">
        <v>2.2919999999999998</v>
      </c>
      <c r="BG505">
        <v>2.2925</v>
      </c>
      <c r="BH505">
        <v>0.43625000000000003</v>
      </c>
      <c r="BI505">
        <v>0.43640000000000001</v>
      </c>
      <c r="BJ505">
        <v>18.399000000000001</v>
      </c>
      <c r="BK505">
        <v>18.478000000000002</v>
      </c>
      <c r="BL505">
        <v>18.393999999999998</v>
      </c>
      <c r="BM505">
        <v>18.474</v>
      </c>
      <c r="BN505">
        <v>5.5548000000000002</v>
      </c>
      <c r="BO505">
        <v>5.5578000000000003</v>
      </c>
      <c r="BP505">
        <v>5.5553499999999998</v>
      </c>
      <c r="BQ505">
        <v>5.5587499999999999</v>
      </c>
      <c r="BR505">
        <v>5.9640000000000004</v>
      </c>
      <c r="BS505">
        <v>5.9664999999999999</v>
      </c>
      <c r="BT505">
        <v>6.0026000000000002</v>
      </c>
      <c r="BU505">
        <v>6.0217000000000001</v>
      </c>
      <c r="BV505">
        <v>11.697100000000001</v>
      </c>
      <c r="BW505">
        <v>11.707599999999999</v>
      </c>
      <c r="BX505">
        <v>11.66267</v>
      </c>
      <c r="BY505">
        <v>11.66652</v>
      </c>
      <c r="BZ505">
        <v>1.3384</v>
      </c>
      <c r="CA505">
        <v>1.3388</v>
      </c>
      <c r="CB505">
        <v>1.33806</v>
      </c>
      <c r="CC505">
        <v>1.3385100000000001</v>
      </c>
      <c r="CD505">
        <v>4.4307999999999996</v>
      </c>
      <c r="CE505">
        <v>4.4321999999999999</v>
      </c>
      <c r="CF505">
        <v>4.4318299999999997</v>
      </c>
      <c r="CG505">
        <v>4.4332900000000004</v>
      </c>
      <c r="CH505">
        <v>7.6139999999999999</v>
      </c>
      <c r="CI505">
        <v>7.6181999999999999</v>
      </c>
      <c r="CL505">
        <v>2.2770000000000001</v>
      </c>
      <c r="CM505">
        <v>2.2770999999999999</v>
      </c>
      <c r="CP505">
        <v>1.601</v>
      </c>
      <c r="CQ505">
        <v>1.6060000000000001</v>
      </c>
      <c r="CR505">
        <v>109</v>
      </c>
      <c r="CS505">
        <v>134</v>
      </c>
      <c r="CT505">
        <v>251.59399999999999</v>
      </c>
      <c r="CU505">
        <v>253.108</v>
      </c>
      <c r="CV505">
        <v>253.988</v>
      </c>
      <c r="CW505">
        <v>254.072</v>
      </c>
      <c r="CX505">
        <v>12.125</v>
      </c>
      <c r="CY505">
        <v>12.129200000000001</v>
      </c>
      <c r="CZ505">
        <v>7.7816999999999998</v>
      </c>
      <c r="DA505">
        <v>7.7831000000000001</v>
      </c>
      <c r="DB505">
        <v>218.82</v>
      </c>
      <c r="DC505">
        <v>219.46</v>
      </c>
      <c r="DD505">
        <v>73.5</v>
      </c>
      <c r="DE505">
        <v>83.5</v>
      </c>
      <c r="DF505">
        <v>118.05</v>
      </c>
      <c r="DG505">
        <v>118.4</v>
      </c>
      <c r="DH505">
        <v>35</v>
      </c>
      <c r="DI505">
        <v>41</v>
      </c>
      <c r="DJ505">
        <v>49.009990000000002</v>
      </c>
      <c r="DK505">
        <v>49.03</v>
      </c>
      <c r="DL505">
        <v>49.1875</v>
      </c>
      <c r="DM505">
        <v>49.212499999999999</v>
      </c>
      <c r="DN505">
        <v>8780</v>
      </c>
      <c r="DO505">
        <v>8800</v>
      </c>
      <c r="DP505">
        <v>22</v>
      </c>
      <c r="DQ505">
        <v>27</v>
      </c>
      <c r="DR505">
        <v>0.91659999999999997</v>
      </c>
      <c r="DS505">
        <v>3.6772999999999998</v>
      </c>
      <c r="DV505">
        <v>3.7504</v>
      </c>
      <c r="DW505">
        <v>3.7585999999999999</v>
      </c>
      <c r="DX505">
        <v>3.7557999999999998</v>
      </c>
      <c r="DY505">
        <v>3.7644000000000002</v>
      </c>
      <c r="DZ505">
        <v>120.0287</v>
      </c>
      <c r="EA505">
        <v>120.12179999999999</v>
      </c>
      <c r="EB505">
        <v>-3.38</v>
      </c>
      <c r="EC505">
        <v>-3.08</v>
      </c>
      <c r="ED505">
        <v>0.70779999999999998</v>
      </c>
      <c r="EE505">
        <v>0.70930000000000004</v>
      </c>
      <c r="EF505">
        <v>0.70923000000000003</v>
      </c>
      <c r="EG505">
        <v>0.71270999999999995</v>
      </c>
      <c r="EH505">
        <v>148.1</v>
      </c>
      <c r="EI505">
        <v>148.21</v>
      </c>
      <c r="EJ505">
        <v>13.5</v>
      </c>
      <c r="EK505">
        <v>48.5</v>
      </c>
      <c r="EL505">
        <v>100.25</v>
      </c>
      <c r="EM505">
        <v>100.65</v>
      </c>
      <c r="EN505">
        <v>94.58</v>
      </c>
      <c r="EO505">
        <v>106.88</v>
      </c>
      <c r="EP505">
        <v>0.27660000000000001</v>
      </c>
      <c r="EQ505">
        <v>0.27729999999999999</v>
      </c>
      <c r="ER505">
        <v>0.27660000000000001</v>
      </c>
      <c r="ES505">
        <v>0.27729999999999999</v>
      </c>
      <c r="ET505">
        <v>0.5282</v>
      </c>
      <c r="EU505">
        <v>0.52910000000000001</v>
      </c>
      <c r="EV505">
        <v>0.52812000000000003</v>
      </c>
      <c r="EW505">
        <v>0.52927000000000002</v>
      </c>
      <c r="EX505">
        <v>2.573</v>
      </c>
      <c r="EY505">
        <v>2.5737999999999999</v>
      </c>
      <c r="EZ505">
        <v>2.5749</v>
      </c>
      <c r="FA505">
        <v>2.5777600000000001</v>
      </c>
      <c r="FB505">
        <v>3.1869999999999998</v>
      </c>
      <c r="FC505">
        <v>3.19</v>
      </c>
      <c r="FD505">
        <v>38</v>
      </c>
      <c r="FE505">
        <v>43</v>
      </c>
      <c r="FF505">
        <v>0.31990000000000002</v>
      </c>
      <c r="FG505">
        <v>0.32</v>
      </c>
      <c r="FH505">
        <v>0.31999</v>
      </c>
      <c r="FI505">
        <v>0.3201</v>
      </c>
      <c r="FJ505">
        <v>13.8277</v>
      </c>
      <c r="FK505">
        <v>13.831799999999999</v>
      </c>
      <c r="FL505">
        <v>13.8697</v>
      </c>
      <c r="FM505">
        <v>13.8758</v>
      </c>
      <c r="FN505">
        <v>8.3209</v>
      </c>
      <c r="FO505">
        <v>8.3709000000000007</v>
      </c>
      <c r="FP505">
        <v>162.85</v>
      </c>
      <c r="FQ505">
        <v>352.8501</v>
      </c>
      <c r="FV505">
        <v>0.76029999999999998</v>
      </c>
      <c r="FW505">
        <v>0.76160000000000005</v>
      </c>
      <c r="FX505">
        <v>0.75861999999999996</v>
      </c>
      <c r="FY505">
        <v>0.75995999999999997</v>
      </c>
      <c r="FZ505">
        <v>159.85</v>
      </c>
      <c r="GA505">
        <v>159.94999999999999</v>
      </c>
      <c r="GD505">
        <v>5.8624999999999998</v>
      </c>
      <c r="GE505">
        <v>5.8686999999999996</v>
      </c>
      <c r="GF505">
        <v>5.8721300000000003</v>
      </c>
      <c r="GG505">
        <v>5.8785299999999996</v>
      </c>
      <c r="GH505">
        <v>0.38449</v>
      </c>
      <c r="GI505">
        <v>0.38553999999999999</v>
      </c>
      <c r="GJ505">
        <v>-9.5</v>
      </c>
      <c r="GK505">
        <v>-3</v>
      </c>
      <c r="GL505">
        <v>87.399990000000003</v>
      </c>
      <c r="GM505">
        <v>87.599990000000005</v>
      </c>
      <c r="GN505">
        <v>64</v>
      </c>
      <c r="GO505">
        <v>68</v>
      </c>
      <c r="GP505">
        <v>2.7730000000000001</v>
      </c>
      <c r="GQ505">
        <v>2.774</v>
      </c>
      <c r="GR505">
        <v>2.7829999999999999</v>
      </c>
      <c r="GS505">
        <v>2.7869999999999999</v>
      </c>
      <c r="GT505">
        <v>43.72</v>
      </c>
      <c r="GU505">
        <v>43.73</v>
      </c>
      <c r="GV505">
        <v>43.79</v>
      </c>
      <c r="GW505">
        <v>43.82</v>
      </c>
      <c r="GX505">
        <v>3.3007</v>
      </c>
      <c r="GY505">
        <v>3.3027000000000002</v>
      </c>
      <c r="GZ505">
        <v>3.31175</v>
      </c>
      <c r="HA505">
        <v>3.3140200000000002</v>
      </c>
      <c r="HB505">
        <v>233.40280000000001</v>
      </c>
      <c r="HC505">
        <v>233.4153</v>
      </c>
      <c r="HF505">
        <v>3.6413000000000002</v>
      </c>
      <c r="HG505">
        <v>3.6417000000000002</v>
      </c>
      <c r="HH505">
        <v>3.6409500000000001</v>
      </c>
      <c r="HI505">
        <v>3.64235</v>
      </c>
      <c r="HJ505">
        <v>3.2517999999999998</v>
      </c>
      <c r="HK505">
        <v>3.2570999999999999</v>
      </c>
      <c r="HL505">
        <v>132.87</v>
      </c>
      <c r="HM505">
        <v>165.49</v>
      </c>
      <c r="HN505">
        <v>32.231000000000002</v>
      </c>
      <c r="HO505">
        <v>32.244999999999997</v>
      </c>
      <c r="HP505">
        <v>32.393999999999998</v>
      </c>
      <c r="HQ505">
        <v>32.417999999999999</v>
      </c>
      <c r="HR505">
        <v>3.75</v>
      </c>
      <c r="HS505">
        <v>3.7505000000000002</v>
      </c>
      <c r="HT505">
        <v>3.7494000000000001</v>
      </c>
      <c r="HU505">
        <v>3.7501000000000002</v>
      </c>
      <c r="HV505">
        <v>75.650000000000006</v>
      </c>
      <c r="HW505">
        <v>75.900000000000006</v>
      </c>
      <c r="HX505">
        <v>0.55720000000000003</v>
      </c>
      <c r="HY505">
        <v>0.71799999999999997</v>
      </c>
      <c r="HZ505">
        <v>1.3009999999999999</v>
      </c>
      <c r="IA505">
        <v>1.302</v>
      </c>
      <c r="IB505">
        <v>1.3008999999999999</v>
      </c>
      <c r="IC505">
        <v>1.302</v>
      </c>
      <c r="ID505">
        <v>22.450299999999999</v>
      </c>
      <c r="IE505">
        <v>22.457000000000001</v>
      </c>
      <c r="IF505">
        <v>22.455300000000001</v>
      </c>
      <c r="IG505">
        <v>22.462700000000002</v>
      </c>
      <c r="IH505">
        <v>178.58260000000001</v>
      </c>
      <c r="II505">
        <v>178.63589999999999</v>
      </c>
      <c r="IJ505">
        <v>178.62289999999999</v>
      </c>
      <c r="IK505">
        <v>178.68190000000001</v>
      </c>
      <c r="IL505">
        <v>8.0042000000000009</v>
      </c>
      <c r="IM505">
        <v>8.0342000000000002</v>
      </c>
      <c r="IN505">
        <v>8.0404999999999998</v>
      </c>
      <c r="IO505">
        <v>8.0709999999999997</v>
      </c>
      <c r="IP505">
        <v>1180.9000000000001</v>
      </c>
      <c r="IQ505">
        <v>1181.3</v>
      </c>
      <c r="IR505">
        <v>-5</v>
      </c>
      <c r="IS505">
        <v>495</v>
      </c>
      <c r="IT505">
        <v>193.71520000000001</v>
      </c>
      <c r="IU505">
        <v>193.71539999999999</v>
      </c>
      <c r="IX505">
        <v>109.96</v>
      </c>
      <c r="IY505">
        <v>109.98</v>
      </c>
      <c r="IZ505">
        <v>50</v>
      </c>
      <c r="JA505">
        <v>60</v>
      </c>
      <c r="JB505">
        <v>6.8632</v>
      </c>
      <c r="JC505">
        <v>6.8712</v>
      </c>
      <c r="JD505">
        <v>6.8741000000000003</v>
      </c>
      <c r="JE505">
        <v>6.8825000000000003</v>
      </c>
      <c r="JF505">
        <v>1.4144000000000001</v>
      </c>
      <c r="JG505">
        <v>1.4156</v>
      </c>
      <c r="JH505">
        <v>-5.54</v>
      </c>
      <c r="JI505">
        <v>-5.4</v>
      </c>
      <c r="JJ505">
        <v>30.42</v>
      </c>
      <c r="JK505">
        <v>30.52</v>
      </c>
      <c r="JL505">
        <v>30.382999999999999</v>
      </c>
      <c r="JM505">
        <v>30.521999999999998</v>
      </c>
      <c r="JN505">
        <v>31.17</v>
      </c>
      <c r="JO505">
        <v>31.219989999999999</v>
      </c>
      <c r="JP505">
        <v>31.251999999999999</v>
      </c>
      <c r="JQ505">
        <v>31.317990000000002</v>
      </c>
      <c r="JR505">
        <v>1.4357</v>
      </c>
      <c r="JS505">
        <v>1.4410000000000001</v>
      </c>
      <c r="JT505">
        <v>1.4384999999999999</v>
      </c>
      <c r="JU505">
        <v>1.4454</v>
      </c>
      <c r="JV505">
        <v>1.8591</v>
      </c>
      <c r="JW505">
        <v>1.8606</v>
      </c>
      <c r="JX505">
        <v>89.6</v>
      </c>
      <c r="JY505">
        <v>93.73</v>
      </c>
      <c r="JZ505">
        <v>2840</v>
      </c>
      <c r="KA505">
        <v>2850</v>
      </c>
      <c r="KB505">
        <v>46.386000000000003</v>
      </c>
      <c r="KC505">
        <v>54.862000000000002</v>
      </c>
      <c r="KD505">
        <v>8.0030000000000001</v>
      </c>
      <c r="KE505">
        <v>8.0065000000000008</v>
      </c>
      <c r="KF505">
        <v>684.5</v>
      </c>
      <c r="KG505">
        <v>925.5</v>
      </c>
      <c r="KH505">
        <v>3.6728999999999998</v>
      </c>
      <c r="KI505">
        <v>3.6730999999999998</v>
      </c>
      <c r="KJ505">
        <v>3.6726000000000001</v>
      </c>
      <c r="KK505">
        <v>3.6732999999999998</v>
      </c>
      <c r="KL505">
        <v>20825</v>
      </c>
      <c r="KM505">
        <v>20834</v>
      </c>
      <c r="KN505">
        <v>156.22999999999999</v>
      </c>
      <c r="KO505">
        <v>156.26</v>
      </c>
      <c r="KP505">
        <v>4.8328699999999998</v>
      </c>
      <c r="KQ505">
        <v>4.8548499999999999</v>
      </c>
      <c r="KR505">
        <v>4.8789499999999997</v>
      </c>
      <c r="KS505">
        <v>4.9091899999999997</v>
      </c>
    </row>
    <row r="506" spans="1:305" x14ac:dyDescent="0.3">
      <c r="A506" s="1">
        <v>40847</v>
      </c>
      <c r="B506" s="4">
        <v>2240.105</v>
      </c>
      <c r="C506">
        <v>2241.3029999999999</v>
      </c>
      <c r="F506">
        <v>0.61946000000000001</v>
      </c>
      <c r="G506">
        <v>0.61961999999999995</v>
      </c>
      <c r="H506">
        <v>-5.25</v>
      </c>
      <c r="I506">
        <v>-4.95</v>
      </c>
      <c r="J506">
        <v>1.7166999999999999</v>
      </c>
      <c r="K506">
        <v>1.7177</v>
      </c>
      <c r="L506">
        <v>1.7299</v>
      </c>
      <c r="M506">
        <v>1.7307999999999999</v>
      </c>
      <c r="N506">
        <v>6.8349000000000002</v>
      </c>
      <c r="O506">
        <v>6.8406000000000002</v>
      </c>
      <c r="P506">
        <v>4.3209999999999997</v>
      </c>
      <c r="Q506">
        <v>4.3594999999999997</v>
      </c>
      <c r="R506">
        <v>1.0535000000000001</v>
      </c>
      <c r="S506">
        <v>1.0538000000000001</v>
      </c>
      <c r="T506">
        <v>1.0496399999999999</v>
      </c>
      <c r="U506">
        <v>1.04996</v>
      </c>
      <c r="V506">
        <v>15.919499999999999</v>
      </c>
      <c r="W506">
        <v>15.928000000000001</v>
      </c>
      <c r="Z506">
        <v>0.60840000000000005</v>
      </c>
      <c r="AA506">
        <v>0.60860000000000003</v>
      </c>
      <c r="AB506">
        <v>0.37690000000000001</v>
      </c>
      <c r="AC506">
        <v>0.37709999999999999</v>
      </c>
      <c r="AD506">
        <v>46.8354</v>
      </c>
      <c r="AE506">
        <v>46.838700000000003</v>
      </c>
      <c r="AH506">
        <v>1.4112</v>
      </c>
      <c r="AI506">
        <v>1.4116</v>
      </c>
      <c r="AJ506">
        <v>1.4019600000000001</v>
      </c>
      <c r="AK506">
        <v>1.4043399999999999</v>
      </c>
      <c r="AL506">
        <v>1.6026</v>
      </c>
      <c r="AM506">
        <v>1.6037999999999999</v>
      </c>
      <c r="AN506">
        <v>6.68</v>
      </c>
      <c r="AO506">
        <v>7.33</v>
      </c>
      <c r="AP506">
        <v>489.75</v>
      </c>
      <c r="AQ506">
        <v>490.1499</v>
      </c>
      <c r="AR506">
        <v>491.25</v>
      </c>
      <c r="AS506">
        <v>492.0498</v>
      </c>
      <c r="AT506">
        <v>6.3547000000000002</v>
      </c>
      <c r="AU506">
        <v>6.3556999999999997</v>
      </c>
      <c r="AV506">
        <v>6.3536000000000001</v>
      </c>
      <c r="AW506">
        <v>6.3559999999999999</v>
      </c>
      <c r="AX506">
        <v>1865</v>
      </c>
      <c r="AY506">
        <v>1867</v>
      </c>
      <c r="AZ506">
        <v>1869.6</v>
      </c>
      <c r="BA506">
        <v>1873.6</v>
      </c>
      <c r="BB506">
        <v>5.3727999999999998</v>
      </c>
      <c r="BC506">
        <v>5.3768000000000002</v>
      </c>
      <c r="BD506">
        <v>5.3860999999999999</v>
      </c>
      <c r="BE506">
        <v>5.3963999999999999</v>
      </c>
      <c r="BF506">
        <v>2.3826999999999998</v>
      </c>
      <c r="BG506">
        <v>2.3832</v>
      </c>
      <c r="BH506">
        <v>0.41966999999999999</v>
      </c>
      <c r="BI506">
        <v>0.41981000000000002</v>
      </c>
      <c r="BJ506">
        <v>17.923999999999999</v>
      </c>
      <c r="BK506">
        <v>17.972000000000001</v>
      </c>
      <c r="BL506">
        <v>17.920850000000002</v>
      </c>
      <c r="BM506">
        <v>17.970659999999999</v>
      </c>
      <c r="BN506">
        <v>5.3689999999999998</v>
      </c>
      <c r="BO506">
        <v>5.37</v>
      </c>
      <c r="BP506">
        <v>5.3713899999999999</v>
      </c>
      <c r="BQ506">
        <v>5.3730500000000001</v>
      </c>
      <c r="BR506">
        <v>5.9660000000000002</v>
      </c>
      <c r="BS506">
        <v>5.9710000000000001</v>
      </c>
      <c r="BT506">
        <v>6.0037000000000003</v>
      </c>
      <c r="BU506">
        <v>6.0248999999999997</v>
      </c>
      <c r="BV506">
        <v>11.697100000000001</v>
      </c>
      <c r="BW506">
        <v>11.707599999999999</v>
      </c>
      <c r="BX506">
        <v>11.21937</v>
      </c>
      <c r="BY506">
        <v>11.223050000000001</v>
      </c>
      <c r="BZ506">
        <v>1.3855999999999999</v>
      </c>
      <c r="CA506">
        <v>1.3858999999999999</v>
      </c>
      <c r="CB506">
        <v>1.3851500000000001</v>
      </c>
      <c r="CC506">
        <v>1.3855999999999999</v>
      </c>
      <c r="CD506">
        <v>4.2622</v>
      </c>
      <c r="CE506">
        <v>4.2633999999999999</v>
      </c>
      <c r="CF506">
        <v>4.2633799999999997</v>
      </c>
      <c r="CG506">
        <v>4.2647700000000004</v>
      </c>
      <c r="CH506">
        <v>7.5888999999999998</v>
      </c>
      <c r="CI506">
        <v>7.5929000000000002</v>
      </c>
      <c r="CL506">
        <v>2.2707000000000002</v>
      </c>
      <c r="CM506">
        <v>2.2709000000000001</v>
      </c>
      <c r="CP506">
        <v>1.5934999999999999</v>
      </c>
      <c r="CQ506">
        <v>1.5968</v>
      </c>
      <c r="CR506">
        <v>116</v>
      </c>
      <c r="CS506">
        <v>145</v>
      </c>
      <c r="CT506">
        <v>242.006</v>
      </c>
      <c r="CU506">
        <v>243.46199999999999</v>
      </c>
      <c r="CV506">
        <v>244.334</v>
      </c>
      <c r="CW506">
        <v>244.41399999999999</v>
      </c>
      <c r="CX506">
        <v>12.5305</v>
      </c>
      <c r="CY506">
        <v>12.5365</v>
      </c>
      <c r="CZ506">
        <v>7.7659000000000002</v>
      </c>
      <c r="DA506">
        <v>7.7674000000000003</v>
      </c>
      <c r="DB506">
        <v>219.68</v>
      </c>
      <c r="DC506">
        <v>220.48</v>
      </c>
      <c r="DD506">
        <v>76.5</v>
      </c>
      <c r="DE506">
        <v>86.5</v>
      </c>
      <c r="DF506">
        <v>114.49</v>
      </c>
      <c r="DG506">
        <v>114.84</v>
      </c>
      <c r="DH506">
        <v>33.6</v>
      </c>
      <c r="DI506">
        <v>39.6</v>
      </c>
      <c r="DJ506">
        <v>48.69</v>
      </c>
      <c r="DK506">
        <v>48.7</v>
      </c>
      <c r="DL506">
        <v>48.952500000000001</v>
      </c>
      <c r="DM506">
        <v>48.972499999999997</v>
      </c>
      <c r="DN506">
        <v>8850</v>
      </c>
      <c r="DO506">
        <v>8855</v>
      </c>
      <c r="DP506">
        <v>27</v>
      </c>
      <c r="DQ506">
        <v>31</v>
      </c>
      <c r="DR506">
        <v>0.91410000000000002</v>
      </c>
      <c r="DS506">
        <v>3.6772999999999998</v>
      </c>
      <c r="DV506">
        <v>3.6109</v>
      </c>
      <c r="DW506">
        <v>3.6141000000000001</v>
      </c>
      <c r="DX506">
        <v>3.6160999999999999</v>
      </c>
      <c r="DY506">
        <v>3.6196999999999999</v>
      </c>
      <c r="DZ506">
        <v>125.81959999999999</v>
      </c>
      <c r="EA506">
        <v>125.8993</v>
      </c>
      <c r="EB506">
        <v>-4.45</v>
      </c>
      <c r="EC506">
        <v>-3.95</v>
      </c>
      <c r="ED506">
        <v>0.70799999999999996</v>
      </c>
      <c r="EE506">
        <v>0.70950000000000002</v>
      </c>
      <c r="EF506">
        <v>0.70874999999999999</v>
      </c>
      <c r="EG506">
        <v>0.71218000000000004</v>
      </c>
      <c r="EH506">
        <v>147.94999999999999</v>
      </c>
      <c r="EI506">
        <v>147.99</v>
      </c>
      <c r="EJ506">
        <v>12</v>
      </c>
      <c r="EK506">
        <v>27</v>
      </c>
      <c r="EL506">
        <v>99.399990000000003</v>
      </c>
      <c r="EM506">
        <v>99.599990000000005</v>
      </c>
      <c r="EN506">
        <v>133.22</v>
      </c>
      <c r="EO506">
        <v>144.68</v>
      </c>
      <c r="EP506">
        <v>0.27478000000000002</v>
      </c>
      <c r="EQ506">
        <v>0.27528000000000002</v>
      </c>
      <c r="ER506">
        <v>0.27450000000000002</v>
      </c>
      <c r="ES506">
        <v>0.27560000000000001</v>
      </c>
      <c r="ET506">
        <v>0.504</v>
      </c>
      <c r="EU506">
        <v>0.50490000000000002</v>
      </c>
      <c r="EV506">
        <v>0.50392999999999999</v>
      </c>
      <c r="EW506">
        <v>0.50502000000000002</v>
      </c>
      <c r="EX506">
        <v>2.4750999999999999</v>
      </c>
      <c r="EY506">
        <v>2.4758</v>
      </c>
      <c r="EZ506">
        <v>2.4754800000000001</v>
      </c>
      <c r="FA506">
        <v>2.4775399999999999</v>
      </c>
      <c r="FB506">
        <v>3.0670000000000002</v>
      </c>
      <c r="FC506">
        <v>3.069</v>
      </c>
      <c r="FD506">
        <v>52</v>
      </c>
      <c r="FE506">
        <v>56</v>
      </c>
      <c r="FF506">
        <v>0.30769999999999997</v>
      </c>
      <c r="FG506">
        <v>0.30780000000000002</v>
      </c>
      <c r="FH506">
        <v>0.30782999999999999</v>
      </c>
      <c r="FI506">
        <v>0.30792999999999998</v>
      </c>
      <c r="FJ506">
        <v>13.167400000000001</v>
      </c>
      <c r="FK506">
        <v>13.169700000000001</v>
      </c>
      <c r="FL506">
        <v>13.206300000000001</v>
      </c>
      <c r="FM506">
        <v>13.2103</v>
      </c>
      <c r="FN506">
        <v>8.1143999999999998</v>
      </c>
      <c r="FO506">
        <v>8.1347000000000005</v>
      </c>
      <c r="FP506">
        <v>199.25</v>
      </c>
      <c r="FQ506">
        <v>389.25</v>
      </c>
      <c r="FV506">
        <v>0.80610000000000004</v>
      </c>
      <c r="FW506">
        <v>0.80669999999999997</v>
      </c>
      <c r="FX506">
        <v>0.80405000000000004</v>
      </c>
      <c r="FY506">
        <v>0.80510000000000004</v>
      </c>
      <c r="FZ506">
        <v>159.19999999999999</v>
      </c>
      <c r="GA506">
        <v>159.30000000000001</v>
      </c>
      <c r="GD506">
        <v>5.5509000000000004</v>
      </c>
      <c r="GE506">
        <v>5.5559000000000003</v>
      </c>
      <c r="GF506">
        <v>5.5590099999999998</v>
      </c>
      <c r="GG506">
        <v>5.5645100000000003</v>
      </c>
      <c r="GH506">
        <v>0.38450000000000001</v>
      </c>
      <c r="GI506">
        <v>0.38552999999999998</v>
      </c>
      <c r="GJ506">
        <v>-9</v>
      </c>
      <c r="GK506">
        <v>-2</v>
      </c>
      <c r="GL506">
        <v>86.45</v>
      </c>
      <c r="GM506">
        <v>86.649990000000003</v>
      </c>
      <c r="GN506">
        <v>75</v>
      </c>
      <c r="GO506">
        <v>80</v>
      </c>
      <c r="GP506">
        <v>2.7052999999999998</v>
      </c>
      <c r="GQ506">
        <v>2.7082999999999999</v>
      </c>
      <c r="GR506">
        <v>2.7124000000000001</v>
      </c>
      <c r="GS506">
        <v>2.7174</v>
      </c>
      <c r="GT506">
        <v>42.62</v>
      </c>
      <c r="GU506">
        <v>42.65</v>
      </c>
      <c r="GV506">
        <v>42.686999999999998</v>
      </c>
      <c r="GW506">
        <v>42.741999999999997</v>
      </c>
      <c r="GX506">
        <v>3.1720999999999999</v>
      </c>
      <c r="GY506">
        <v>3.1751999999999998</v>
      </c>
      <c r="GZ506">
        <v>3.1818599999999999</v>
      </c>
      <c r="HA506">
        <v>3.1878799999999998</v>
      </c>
      <c r="HB506">
        <v>232.7612</v>
      </c>
      <c r="HC506">
        <v>232.7852</v>
      </c>
      <c r="HF506">
        <v>3.641</v>
      </c>
      <c r="HG506">
        <v>3.6415000000000002</v>
      </c>
      <c r="HH506">
        <v>3.6408499999999999</v>
      </c>
      <c r="HI506">
        <v>3.64175</v>
      </c>
      <c r="HJ506">
        <v>3.1259999999999999</v>
      </c>
      <c r="HK506">
        <v>3.1307999999999998</v>
      </c>
      <c r="HL506">
        <v>96.32</v>
      </c>
      <c r="HM506">
        <v>122.7</v>
      </c>
      <c r="HN506">
        <v>30.251999999999999</v>
      </c>
      <c r="HO506">
        <v>30.265999999999998</v>
      </c>
      <c r="HP506">
        <v>30.389500000000002</v>
      </c>
      <c r="HQ506">
        <v>30.411000000000001</v>
      </c>
      <c r="HR506">
        <v>3.7503000000000002</v>
      </c>
      <c r="HS506">
        <v>3.7505000000000002</v>
      </c>
      <c r="HT506">
        <v>3.75</v>
      </c>
      <c r="HU506">
        <v>3.7504</v>
      </c>
      <c r="HV506">
        <v>72.61</v>
      </c>
      <c r="HW506">
        <v>72.709999999999994</v>
      </c>
      <c r="HX506">
        <v>0.68110000000000004</v>
      </c>
      <c r="HY506">
        <v>0.89249999999999996</v>
      </c>
      <c r="HZ506">
        <v>1.2533000000000001</v>
      </c>
      <c r="IA506">
        <v>1.2543</v>
      </c>
      <c r="IB506">
        <v>1.2533000000000001</v>
      </c>
      <c r="IC506">
        <v>1.2544</v>
      </c>
      <c r="ID506">
        <v>21.595700000000001</v>
      </c>
      <c r="IE506">
        <v>21.601900000000001</v>
      </c>
      <c r="IF506">
        <v>21.601800000000001</v>
      </c>
      <c r="IG506">
        <v>21.608899999999998</v>
      </c>
      <c r="IH506">
        <v>171.78489999999999</v>
      </c>
      <c r="II506">
        <v>171.83420000000001</v>
      </c>
      <c r="IJ506">
        <v>171.83349999999999</v>
      </c>
      <c r="IK506">
        <v>171.88980000000001</v>
      </c>
      <c r="IL506">
        <v>7.8733000000000004</v>
      </c>
      <c r="IM506">
        <v>7.9032999999999998</v>
      </c>
      <c r="IN506">
        <v>7.9082999999999997</v>
      </c>
      <c r="IO506">
        <v>7.9390999999999998</v>
      </c>
      <c r="IP506">
        <v>1111.8499999999999</v>
      </c>
      <c r="IQ506">
        <v>1112.8499999999999</v>
      </c>
      <c r="IR506">
        <v>0</v>
      </c>
      <c r="IS506">
        <v>500</v>
      </c>
      <c r="IT506">
        <v>193.1686</v>
      </c>
      <c r="IU506">
        <v>193.19649999999999</v>
      </c>
      <c r="IX506">
        <v>110.06</v>
      </c>
      <c r="IY506">
        <v>110.08</v>
      </c>
      <c r="IZ506">
        <v>60</v>
      </c>
      <c r="JA506">
        <v>67</v>
      </c>
      <c r="JB506">
        <v>6.5016999999999996</v>
      </c>
      <c r="JC506">
        <v>6.5072000000000001</v>
      </c>
      <c r="JD506">
        <v>6.5119999999999996</v>
      </c>
      <c r="JE506">
        <v>6.5180499999999997</v>
      </c>
      <c r="JF506">
        <v>1.4048</v>
      </c>
      <c r="JG506">
        <v>1.4061999999999999</v>
      </c>
      <c r="JH506">
        <v>-4.01</v>
      </c>
      <c r="JI506">
        <v>-3.24</v>
      </c>
      <c r="JJ506">
        <v>29.86</v>
      </c>
      <c r="JK506">
        <v>29.96</v>
      </c>
      <c r="JL506">
        <v>29.824999999999999</v>
      </c>
      <c r="JM506">
        <v>29.965</v>
      </c>
      <c r="JN506">
        <v>30.67999</v>
      </c>
      <c r="JO506">
        <v>30.75</v>
      </c>
      <c r="JP506">
        <v>30.77299</v>
      </c>
      <c r="JQ506">
        <v>30.849</v>
      </c>
      <c r="JR506">
        <v>1.4039999999999999</v>
      </c>
      <c r="JS506">
        <v>1.4081999999999999</v>
      </c>
      <c r="JT506">
        <v>1.4063000000000001</v>
      </c>
      <c r="JU506">
        <v>1.4116</v>
      </c>
      <c r="JV506">
        <v>1.7697000000000001</v>
      </c>
      <c r="JW506">
        <v>1.7723</v>
      </c>
      <c r="JX506">
        <v>117.8</v>
      </c>
      <c r="JY506">
        <v>120.9</v>
      </c>
      <c r="JZ506">
        <v>2575</v>
      </c>
      <c r="KA506">
        <v>2585</v>
      </c>
      <c r="KB506">
        <v>42.164999999999999</v>
      </c>
      <c r="KC506">
        <v>49.869</v>
      </c>
      <c r="KD506">
        <v>8</v>
      </c>
      <c r="KE506">
        <v>8.0050000000000008</v>
      </c>
      <c r="KF506">
        <v>680.7</v>
      </c>
      <c r="KG506">
        <v>921.9</v>
      </c>
      <c r="KH506">
        <v>3.6724999999999999</v>
      </c>
      <c r="KI506">
        <v>3.6735000000000002</v>
      </c>
      <c r="KJ506">
        <v>3.67225</v>
      </c>
      <c r="KK506">
        <v>3.6736499999999999</v>
      </c>
      <c r="KL506">
        <v>21000</v>
      </c>
      <c r="KM506">
        <v>21011</v>
      </c>
      <c r="KN506">
        <v>179.29</v>
      </c>
      <c r="KO506">
        <v>202.09</v>
      </c>
      <c r="KP506">
        <v>4.8949999999999996</v>
      </c>
      <c r="KQ506">
        <v>4.915</v>
      </c>
      <c r="KR506">
        <v>4.8949999999999996</v>
      </c>
      <c r="KS506">
        <v>4.915</v>
      </c>
    </row>
    <row r="507" spans="1:305" x14ac:dyDescent="0.3">
      <c r="A507" s="1">
        <v>40877</v>
      </c>
      <c r="B507" s="4">
        <v>2261.7379999999998</v>
      </c>
      <c r="C507">
        <v>2262.8180000000002</v>
      </c>
      <c r="F507">
        <v>0.63573000000000002</v>
      </c>
      <c r="G507">
        <v>0.63588999999999996</v>
      </c>
      <c r="H507">
        <v>-4.75</v>
      </c>
      <c r="I507">
        <v>-4.45</v>
      </c>
      <c r="J507">
        <v>1.8078000000000001</v>
      </c>
      <c r="K507">
        <v>1.8088</v>
      </c>
      <c r="L507">
        <v>1.821</v>
      </c>
      <c r="M507">
        <v>1.823</v>
      </c>
      <c r="N507">
        <v>6.7323000000000004</v>
      </c>
      <c r="O507">
        <v>6.7403000000000004</v>
      </c>
      <c r="P507">
        <v>4.3739999999999997</v>
      </c>
      <c r="Q507">
        <v>4.3860000000000001</v>
      </c>
      <c r="R507">
        <v>1.0275000000000001</v>
      </c>
      <c r="S507">
        <v>1.0277000000000001</v>
      </c>
      <c r="T507">
        <v>1.02366</v>
      </c>
      <c r="U507">
        <v>1.02389</v>
      </c>
      <c r="V507">
        <v>16.0733</v>
      </c>
      <c r="W507">
        <v>16.0809</v>
      </c>
      <c r="Z507">
        <v>0.59289999999999998</v>
      </c>
      <c r="AA507">
        <v>0.59319999999999995</v>
      </c>
      <c r="AB507">
        <v>0.37680000000000002</v>
      </c>
      <c r="AC507">
        <v>0.37709999999999999</v>
      </c>
      <c r="AD507">
        <v>47.105499999999999</v>
      </c>
      <c r="AE507">
        <v>47.1096</v>
      </c>
      <c r="AH507">
        <v>1.4550000000000001</v>
      </c>
      <c r="AI507">
        <v>1.4556</v>
      </c>
      <c r="AJ507">
        <v>1.4528799999999999</v>
      </c>
      <c r="AK507">
        <v>1.4545600000000001</v>
      </c>
      <c r="AL507">
        <v>1.5985</v>
      </c>
      <c r="AM507">
        <v>1.5996999999999999</v>
      </c>
      <c r="AN507">
        <v>7.91</v>
      </c>
      <c r="AO507">
        <v>8.4600000000000009</v>
      </c>
      <c r="AP507">
        <v>515.45000000000005</v>
      </c>
      <c r="AQ507">
        <v>515.8501</v>
      </c>
      <c r="AR507">
        <v>517.18989999999997</v>
      </c>
      <c r="AS507">
        <v>517.95000000000005</v>
      </c>
      <c r="AT507">
        <v>6.3780000000000001</v>
      </c>
      <c r="AU507">
        <v>6.3795000000000002</v>
      </c>
      <c r="AV507">
        <v>6.3779000000000003</v>
      </c>
      <c r="AW507">
        <v>6.3784000000000001</v>
      </c>
      <c r="AX507">
        <v>1951.15</v>
      </c>
      <c r="AY507">
        <v>1953</v>
      </c>
      <c r="AZ507">
        <v>1950.8</v>
      </c>
      <c r="BA507">
        <v>1952.9</v>
      </c>
      <c r="BB507">
        <v>5.5702999999999996</v>
      </c>
      <c r="BC507">
        <v>5.5785</v>
      </c>
      <c r="BD507">
        <v>5.5827</v>
      </c>
      <c r="BE507">
        <v>5.5938999999999997</v>
      </c>
      <c r="BF507">
        <v>2.2999000000000001</v>
      </c>
      <c r="BG507">
        <v>2.3003999999999998</v>
      </c>
      <c r="BH507">
        <v>0.43457000000000001</v>
      </c>
      <c r="BI507">
        <v>0.43469999999999998</v>
      </c>
      <c r="BJ507">
        <v>18.792999999999999</v>
      </c>
      <c r="BK507">
        <v>18.837009999999999</v>
      </c>
      <c r="BL507">
        <v>18.788820000000001</v>
      </c>
      <c r="BM507">
        <v>18.82281</v>
      </c>
      <c r="BN507">
        <v>5.5307000000000004</v>
      </c>
      <c r="BO507">
        <v>5.5346000000000002</v>
      </c>
      <c r="BP507">
        <v>5.5283899999999999</v>
      </c>
      <c r="BQ507">
        <v>5.5298999999999996</v>
      </c>
      <c r="BR507">
        <v>6.0035999999999996</v>
      </c>
      <c r="BS507">
        <v>6.0060000000000002</v>
      </c>
      <c r="BT507">
        <v>6.1475999999999997</v>
      </c>
      <c r="BU507">
        <v>6.2454000000000001</v>
      </c>
      <c r="BV507">
        <v>11.697100000000001</v>
      </c>
      <c r="BW507">
        <v>11.707599999999999</v>
      </c>
      <c r="BX507">
        <v>11.617599999999999</v>
      </c>
      <c r="BY507">
        <v>11.62105</v>
      </c>
      <c r="BZ507">
        <v>1.3441000000000001</v>
      </c>
      <c r="CA507">
        <v>1.3446</v>
      </c>
      <c r="CB507">
        <v>1.3446400000000001</v>
      </c>
      <c r="CC507">
        <v>1.34497</v>
      </c>
      <c r="CD507">
        <v>4.4162999999999997</v>
      </c>
      <c r="CE507">
        <v>4.4173</v>
      </c>
      <c r="CF507">
        <v>4.4147100000000004</v>
      </c>
      <c r="CG507">
        <v>4.4160199999999996</v>
      </c>
      <c r="CH507">
        <v>7.6622000000000003</v>
      </c>
      <c r="CI507">
        <v>7.6657999999999999</v>
      </c>
      <c r="CL507">
        <v>2.2837999999999998</v>
      </c>
      <c r="CM507">
        <v>2.2839999999999998</v>
      </c>
      <c r="CP507">
        <v>1.663</v>
      </c>
      <c r="CQ507">
        <v>1.6679999999999999</v>
      </c>
      <c r="CR507">
        <v>91.31</v>
      </c>
      <c r="CS507">
        <v>117.86</v>
      </c>
      <c r="CT507">
        <v>253.18799999999999</v>
      </c>
      <c r="CU507">
        <v>254.71199999999999</v>
      </c>
      <c r="CV507">
        <v>253.00700000000001</v>
      </c>
      <c r="CW507">
        <v>253.08199999999999</v>
      </c>
      <c r="CX507">
        <v>12.226699999999999</v>
      </c>
      <c r="CY507">
        <v>12.231999999999999</v>
      </c>
      <c r="CZ507">
        <v>7.7713000000000001</v>
      </c>
      <c r="DA507">
        <v>7.7725999999999997</v>
      </c>
      <c r="DB507">
        <v>225.32</v>
      </c>
      <c r="DC507">
        <v>225.66</v>
      </c>
      <c r="DD507">
        <v>66</v>
      </c>
      <c r="DE507">
        <v>70</v>
      </c>
      <c r="DF507">
        <v>118.68</v>
      </c>
      <c r="DG507">
        <v>119.03</v>
      </c>
      <c r="DH507">
        <v>26.25</v>
      </c>
      <c r="DI507">
        <v>47.91</v>
      </c>
      <c r="DJ507">
        <v>52.12</v>
      </c>
      <c r="DK507">
        <v>52.14</v>
      </c>
      <c r="DL507">
        <v>52.487499999999997</v>
      </c>
      <c r="DM507">
        <v>52.512500000000003</v>
      </c>
      <c r="DN507">
        <v>9105</v>
      </c>
      <c r="DO507">
        <v>9115</v>
      </c>
      <c r="DP507">
        <v>30</v>
      </c>
      <c r="DQ507">
        <v>32</v>
      </c>
      <c r="DR507">
        <v>0.9194</v>
      </c>
      <c r="DS507">
        <v>3.6772999999999998</v>
      </c>
      <c r="DV507">
        <v>3.7576000000000001</v>
      </c>
      <c r="DW507">
        <v>3.7644000000000002</v>
      </c>
      <c r="DX507">
        <v>3.7606000000000002</v>
      </c>
      <c r="DY507">
        <v>3.7688999999999999</v>
      </c>
      <c r="DZ507">
        <v>122.04949999999999</v>
      </c>
      <c r="EA507">
        <v>122.1435</v>
      </c>
      <c r="EB507">
        <v>-7.34</v>
      </c>
      <c r="EC507">
        <v>-6.59</v>
      </c>
      <c r="ED507">
        <v>0.70850000000000002</v>
      </c>
      <c r="EE507">
        <v>0.71</v>
      </c>
      <c r="EF507">
        <v>0.71001999999999998</v>
      </c>
      <c r="EG507">
        <v>0.71167000000000002</v>
      </c>
      <c r="EH507">
        <v>147.69999999999999</v>
      </c>
      <c r="EI507">
        <v>147.77000000000001</v>
      </c>
      <c r="EJ507">
        <v>20</v>
      </c>
      <c r="EK507">
        <v>35</v>
      </c>
      <c r="EL507">
        <v>89.649990000000003</v>
      </c>
      <c r="EM507">
        <v>89.849990000000005</v>
      </c>
      <c r="EN507">
        <v>177.88</v>
      </c>
      <c r="EO507">
        <v>189.02</v>
      </c>
      <c r="EP507">
        <v>0.27672999999999998</v>
      </c>
      <c r="EQ507">
        <v>0.27703</v>
      </c>
      <c r="ER507">
        <v>0.2767</v>
      </c>
      <c r="ES507">
        <v>0.27710000000000001</v>
      </c>
      <c r="ET507">
        <v>0.51800000000000002</v>
      </c>
      <c r="EU507">
        <v>0.51919999999999999</v>
      </c>
      <c r="EV507">
        <v>0.51836000000000004</v>
      </c>
      <c r="EW507">
        <v>0.51983999999999997</v>
      </c>
      <c r="EX507">
        <v>2.5638999999999998</v>
      </c>
      <c r="EY507">
        <v>2.5659999999999998</v>
      </c>
      <c r="EZ507">
        <v>2.5646200000000001</v>
      </c>
      <c r="FA507">
        <v>2.5683699999999998</v>
      </c>
      <c r="FB507">
        <v>3.177</v>
      </c>
      <c r="FC507">
        <v>3.18</v>
      </c>
      <c r="FD507">
        <v>58</v>
      </c>
      <c r="FE507">
        <v>60</v>
      </c>
      <c r="FF507">
        <v>0.31890000000000002</v>
      </c>
      <c r="FG507">
        <v>0.31890000000000002</v>
      </c>
      <c r="FH507">
        <v>0.31875999999999999</v>
      </c>
      <c r="FI507">
        <v>0.31885000000000002</v>
      </c>
      <c r="FJ507">
        <v>13.569599999999999</v>
      </c>
      <c r="FK507">
        <v>13.571999999999999</v>
      </c>
      <c r="FL507">
        <v>13.6045</v>
      </c>
      <c r="FM507">
        <v>13.608599999999999</v>
      </c>
      <c r="FN507">
        <v>8.2994000000000003</v>
      </c>
      <c r="FO507">
        <v>8.3393999999999995</v>
      </c>
      <c r="FP507">
        <v>261.2</v>
      </c>
      <c r="FQ507">
        <v>451.2</v>
      </c>
      <c r="FV507">
        <v>0.77959999999999996</v>
      </c>
      <c r="FW507">
        <v>0.78029999999999999</v>
      </c>
      <c r="FX507">
        <v>0.77778999999999998</v>
      </c>
      <c r="FY507">
        <v>0.77853000000000006</v>
      </c>
      <c r="FZ507">
        <v>161.19999999999999</v>
      </c>
      <c r="GA507">
        <v>161.30000000000001</v>
      </c>
      <c r="GD507">
        <v>5.7717999999999998</v>
      </c>
      <c r="GE507">
        <v>5.7747999999999999</v>
      </c>
      <c r="GF507">
        <v>5.77895</v>
      </c>
      <c r="GG507">
        <v>5.7824499999999999</v>
      </c>
      <c r="GH507">
        <v>0.38495000000000001</v>
      </c>
      <c r="GI507">
        <v>0.38505</v>
      </c>
      <c r="GJ507">
        <v>-11</v>
      </c>
      <c r="GK507">
        <v>-3</v>
      </c>
      <c r="GL507">
        <v>88.649990000000003</v>
      </c>
      <c r="GM507">
        <v>88.849990000000005</v>
      </c>
      <c r="GN507">
        <v>75</v>
      </c>
      <c r="GO507">
        <v>80</v>
      </c>
      <c r="GP507">
        <v>2.6989999999999998</v>
      </c>
      <c r="GQ507">
        <v>2.7</v>
      </c>
      <c r="GR507">
        <v>2.7069999999999999</v>
      </c>
      <c r="GS507">
        <v>2.7090000000000001</v>
      </c>
      <c r="GT507">
        <v>43.61</v>
      </c>
      <c r="GU507">
        <v>43.63</v>
      </c>
      <c r="GV507">
        <v>43.712000000000003</v>
      </c>
      <c r="GW507">
        <v>43.765000000000001</v>
      </c>
      <c r="GX507">
        <v>3.3517000000000001</v>
      </c>
      <c r="GY507">
        <v>3.3536999999999999</v>
      </c>
      <c r="GZ507">
        <v>3.3595899999999999</v>
      </c>
      <c r="HA507">
        <v>3.3620100000000002</v>
      </c>
      <c r="HB507">
        <v>234.10740000000001</v>
      </c>
      <c r="HC507">
        <v>234.11920000000001</v>
      </c>
      <c r="HF507">
        <v>3.6413000000000002</v>
      </c>
      <c r="HG507">
        <v>3.6417999999999999</v>
      </c>
      <c r="HH507">
        <v>3.6410999999999998</v>
      </c>
      <c r="HI507">
        <v>3.6418499999999998</v>
      </c>
      <c r="HJ507">
        <v>3.2410000000000001</v>
      </c>
      <c r="HK507">
        <v>3.246</v>
      </c>
      <c r="HL507">
        <v>96.52</v>
      </c>
      <c r="HM507">
        <v>130.69999999999999</v>
      </c>
      <c r="HN507">
        <v>30.7043</v>
      </c>
      <c r="HO507">
        <v>30.724299999999999</v>
      </c>
      <c r="HP507">
        <v>30.885300000000001</v>
      </c>
      <c r="HQ507">
        <v>30.912289999999999</v>
      </c>
      <c r="HR507">
        <v>3.7503000000000002</v>
      </c>
      <c r="HS507">
        <v>3.7505000000000002</v>
      </c>
      <c r="HT507">
        <v>3.7498999999999998</v>
      </c>
      <c r="HU507">
        <v>3.7502</v>
      </c>
      <c r="HV507">
        <v>77.290000000000006</v>
      </c>
      <c r="HW507">
        <v>77.489999999999995</v>
      </c>
      <c r="HX507">
        <v>0.5222</v>
      </c>
      <c r="HY507">
        <v>0.68559999999999999</v>
      </c>
      <c r="HZ507">
        <v>1.2818000000000001</v>
      </c>
      <c r="IA507">
        <v>1.2827999999999999</v>
      </c>
      <c r="IB507">
        <v>1.2818000000000001</v>
      </c>
      <c r="IC507">
        <v>1.2827999999999999</v>
      </c>
      <c r="ID507">
        <v>22.376899999999999</v>
      </c>
      <c r="IE507">
        <v>22.381900000000002</v>
      </c>
      <c r="IF507">
        <v>22.368500000000001</v>
      </c>
      <c r="IG507">
        <v>22.3752</v>
      </c>
      <c r="IH507">
        <v>177.999</v>
      </c>
      <c r="II507">
        <v>178.0386</v>
      </c>
      <c r="IJ507">
        <v>177.93279999999999</v>
      </c>
      <c r="IK507">
        <v>177.98560000000001</v>
      </c>
      <c r="IL507">
        <v>8.1165000000000003</v>
      </c>
      <c r="IM507">
        <v>8.1464999999999996</v>
      </c>
      <c r="IN507">
        <v>8.157</v>
      </c>
      <c r="IO507">
        <v>8.1877999999999993</v>
      </c>
      <c r="IP507">
        <v>1140.05</v>
      </c>
      <c r="IQ507">
        <v>1141.05</v>
      </c>
      <c r="IR507">
        <v>-45</v>
      </c>
      <c r="IS507">
        <v>555</v>
      </c>
      <c r="IT507">
        <v>194.29169999999999</v>
      </c>
      <c r="IU507">
        <v>194.3065</v>
      </c>
      <c r="IX507">
        <v>113.82</v>
      </c>
      <c r="IY507">
        <v>113.84</v>
      </c>
      <c r="IZ507">
        <v>65</v>
      </c>
      <c r="JA507">
        <v>70</v>
      </c>
      <c r="JB507">
        <v>6.7626999999999997</v>
      </c>
      <c r="JC507">
        <v>6.7694000000000001</v>
      </c>
      <c r="JD507">
        <v>6.7739500000000001</v>
      </c>
      <c r="JE507">
        <v>6.7790499999999998</v>
      </c>
      <c r="JF507">
        <v>1.4309000000000001</v>
      </c>
      <c r="JG507">
        <v>1.4320999999999999</v>
      </c>
      <c r="JH507">
        <v>-9.02</v>
      </c>
      <c r="JI507">
        <v>-7.72</v>
      </c>
      <c r="JJ507">
        <v>30.27</v>
      </c>
      <c r="JK507">
        <v>30.37</v>
      </c>
      <c r="JL507">
        <v>30.225999999999999</v>
      </c>
      <c r="JM507">
        <v>30.364999999999998</v>
      </c>
      <c r="JN507">
        <v>30.85999</v>
      </c>
      <c r="JO507">
        <v>30.92999</v>
      </c>
      <c r="JP507">
        <v>30.962489999999999</v>
      </c>
      <c r="JQ507">
        <v>31.0425</v>
      </c>
      <c r="JR507">
        <v>1.4609000000000001</v>
      </c>
      <c r="JS507">
        <v>1.4659</v>
      </c>
      <c r="JT507">
        <v>1.4639</v>
      </c>
      <c r="JU507">
        <v>1.4704999999999999</v>
      </c>
      <c r="JV507">
        <v>1.8273999999999999</v>
      </c>
      <c r="JW507">
        <v>1.8312999999999999</v>
      </c>
      <c r="JX507">
        <v>119.8</v>
      </c>
      <c r="JY507">
        <v>125.5</v>
      </c>
      <c r="JZ507">
        <v>2555</v>
      </c>
      <c r="KA507">
        <v>2565</v>
      </c>
      <c r="KB507">
        <v>49.8</v>
      </c>
      <c r="KC507">
        <v>64</v>
      </c>
      <c r="KD507">
        <v>8.0139999999999993</v>
      </c>
      <c r="KE507">
        <v>8.0190000000000001</v>
      </c>
      <c r="KF507">
        <v>680.7</v>
      </c>
      <c r="KG507">
        <v>921.9</v>
      </c>
      <c r="KH507">
        <v>3.6728999999999998</v>
      </c>
      <c r="KI507">
        <v>3.6730999999999998</v>
      </c>
      <c r="KJ507">
        <v>3.67265</v>
      </c>
      <c r="KK507">
        <v>3.6732499999999999</v>
      </c>
      <c r="KL507">
        <v>21000</v>
      </c>
      <c r="KM507">
        <v>21011</v>
      </c>
      <c r="KN507">
        <v>210.19</v>
      </c>
      <c r="KO507">
        <v>233.75</v>
      </c>
      <c r="KP507">
        <v>5.0750000000000002</v>
      </c>
      <c r="KQ507">
        <v>5.1050000000000004</v>
      </c>
      <c r="KR507">
        <v>5.0750000000000002</v>
      </c>
      <c r="KS507">
        <v>5.1050000000000004</v>
      </c>
    </row>
    <row r="508" spans="1:305" x14ac:dyDescent="0.3">
      <c r="A508" s="1">
        <v>40907</v>
      </c>
      <c r="B508" s="4">
        <v>2317.4690000000001</v>
      </c>
      <c r="C508">
        <v>2318.6010000000001</v>
      </c>
      <c r="F508">
        <v>0.64337999999999995</v>
      </c>
      <c r="G508">
        <v>0.64354</v>
      </c>
      <c r="H508">
        <v>-4.4400000000000004</v>
      </c>
      <c r="I508">
        <v>-4.3600000000000003</v>
      </c>
      <c r="J508">
        <v>1.8627</v>
      </c>
      <c r="K508">
        <v>1.8636999999999999</v>
      </c>
      <c r="L508">
        <v>1.88</v>
      </c>
      <c r="M508">
        <v>1.881</v>
      </c>
      <c r="N508">
        <v>6.6848999999999998</v>
      </c>
      <c r="O508">
        <v>6.6928000000000001</v>
      </c>
      <c r="P508">
        <v>4.3689999999999998</v>
      </c>
      <c r="Q508">
        <v>4.3810000000000002</v>
      </c>
      <c r="R508">
        <v>1.0225</v>
      </c>
      <c r="S508">
        <v>1.0229999999999999</v>
      </c>
      <c r="T508">
        <v>1.0186500000000001</v>
      </c>
      <c r="U508">
        <v>1.0192099999999999</v>
      </c>
      <c r="V508">
        <v>16.4693</v>
      </c>
      <c r="W508">
        <v>16.477399999999999</v>
      </c>
      <c r="Z508">
        <v>0.58579999999999999</v>
      </c>
      <c r="AA508">
        <v>0.58599999999999997</v>
      </c>
      <c r="AB508">
        <v>0.37680000000000002</v>
      </c>
      <c r="AC508">
        <v>0.37719999999999998</v>
      </c>
      <c r="AD508">
        <v>48.411799999999999</v>
      </c>
      <c r="AE508">
        <v>48.4148</v>
      </c>
      <c r="AH508">
        <v>1.5113000000000001</v>
      </c>
      <c r="AI508">
        <v>1.5115000000000001</v>
      </c>
      <c r="AJ508">
        <v>1.50621</v>
      </c>
      <c r="AK508">
        <v>1.5085</v>
      </c>
      <c r="AL508">
        <v>1.5819000000000001</v>
      </c>
      <c r="AM508">
        <v>1.5831</v>
      </c>
      <c r="AN508">
        <v>6.87</v>
      </c>
      <c r="AO508">
        <v>7.38</v>
      </c>
      <c r="AP508">
        <v>519.25</v>
      </c>
      <c r="AQ508">
        <v>519.75</v>
      </c>
      <c r="AR508">
        <v>521.58979999999997</v>
      </c>
      <c r="AS508">
        <v>522.1499</v>
      </c>
      <c r="AT508">
        <v>6.2938999999999998</v>
      </c>
      <c r="AU508">
        <v>6.2939999999999996</v>
      </c>
      <c r="AV508">
        <v>6.2984999999999998</v>
      </c>
      <c r="AW508">
        <v>6.2995000000000001</v>
      </c>
      <c r="AX508">
        <v>1936</v>
      </c>
      <c r="AY508">
        <v>1941</v>
      </c>
      <c r="AZ508">
        <v>1925.5</v>
      </c>
      <c r="BA508">
        <v>1935.5</v>
      </c>
      <c r="BB508">
        <v>5.7888999999999999</v>
      </c>
      <c r="BC508">
        <v>5.7961999999999998</v>
      </c>
      <c r="BD508">
        <v>5.8010999999999999</v>
      </c>
      <c r="BE508">
        <v>5.8150000000000004</v>
      </c>
      <c r="BF508">
        <v>2.2178</v>
      </c>
      <c r="BG508">
        <v>2.2183000000000002</v>
      </c>
      <c r="BH508">
        <v>0.45068999999999998</v>
      </c>
      <c r="BI508">
        <v>0.45083000000000001</v>
      </c>
      <c r="BJ508">
        <v>19.73199</v>
      </c>
      <c r="BK508">
        <v>19.782</v>
      </c>
      <c r="BL508">
        <v>19.726900000000001</v>
      </c>
      <c r="BM508">
        <v>19.779789999999998</v>
      </c>
      <c r="BN508">
        <v>5.7430000000000003</v>
      </c>
      <c r="BO508">
        <v>5.7447999999999997</v>
      </c>
      <c r="BP508">
        <v>5.7379499999999997</v>
      </c>
      <c r="BQ508">
        <v>5.7424499999999998</v>
      </c>
      <c r="BR508">
        <v>6.0289999999999999</v>
      </c>
      <c r="BS508">
        <v>6.0324999999999998</v>
      </c>
      <c r="BT508">
        <v>6.2435999999999998</v>
      </c>
      <c r="BU508">
        <v>6.3562000000000003</v>
      </c>
      <c r="BV508">
        <v>11.697100000000001</v>
      </c>
      <c r="BW508">
        <v>11.707599999999999</v>
      </c>
      <c r="BX508">
        <v>12.048780000000001</v>
      </c>
      <c r="BY508">
        <v>12.0524</v>
      </c>
      <c r="BZ508">
        <v>1.2945</v>
      </c>
      <c r="CA508">
        <v>1.2949999999999999</v>
      </c>
      <c r="CB508">
        <v>1.29471</v>
      </c>
      <c r="CC508">
        <v>1.29531</v>
      </c>
      <c r="CD508">
        <v>4.5796000000000001</v>
      </c>
      <c r="CE508">
        <v>4.5807000000000002</v>
      </c>
      <c r="CF508">
        <v>4.5785499999999999</v>
      </c>
      <c r="CG508">
        <v>4.5799300000000001</v>
      </c>
      <c r="CH508">
        <v>7.851</v>
      </c>
      <c r="CI508">
        <v>7.8548</v>
      </c>
      <c r="CL508">
        <v>2.3472</v>
      </c>
      <c r="CM508">
        <v>2.3473000000000002</v>
      </c>
      <c r="CP508">
        <v>1.637</v>
      </c>
      <c r="CQ508">
        <v>1.6419999999999999</v>
      </c>
      <c r="CR508">
        <v>105.16</v>
      </c>
      <c r="CS508">
        <v>139.97</v>
      </c>
      <c r="CT508">
        <v>263.58</v>
      </c>
      <c r="CU508">
        <v>265.166</v>
      </c>
      <c r="CV508">
        <v>262.39699999999999</v>
      </c>
      <c r="CW508">
        <v>262.476</v>
      </c>
      <c r="CX508">
        <v>12.068199999999999</v>
      </c>
      <c r="CY508">
        <v>12.071899999999999</v>
      </c>
      <c r="CZ508">
        <v>7.7652000000000001</v>
      </c>
      <c r="DA508">
        <v>7.7666000000000004</v>
      </c>
      <c r="DB508">
        <v>243.28</v>
      </c>
      <c r="DC508">
        <v>243.78</v>
      </c>
      <c r="DD508">
        <v>58</v>
      </c>
      <c r="DE508">
        <v>62</v>
      </c>
      <c r="DF508">
        <v>122.53</v>
      </c>
      <c r="DG508">
        <v>122.87</v>
      </c>
      <c r="DH508">
        <v>28.14</v>
      </c>
      <c r="DI508">
        <v>51.16</v>
      </c>
      <c r="DJ508">
        <v>53.009990000000002</v>
      </c>
      <c r="DK508">
        <v>53.02</v>
      </c>
      <c r="DL508">
        <v>53.445</v>
      </c>
      <c r="DM508">
        <v>53.475000000000001</v>
      </c>
      <c r="DN508">
        <v>9060</v>
      </c>
      <c r="DO508">
        <v>9075</v>
      </c>
      <c r="DP508">
        <v>28</v>
      </c>
      <c r="DQ508">
        <v>30</v>
      </c>
      <c r="DR508">
        <v>0.94479999999999997</v>
      </c>
      <c r="DS508">
        <v>3.6772999999999998</v>
      </c>
      <c r="DV508">
        <v>3.8229000000000002</v>
      </c>
      <c r="DW508">
        <v>3.8246000000000002</v>
      </c>
      <c r="DX508">
        <v>3.8256000000000001</v>
      </c>
      <c r="DY508">
        <v>3.8283</v>
      </c>
      <c r="DZ508">
        <v>119.526</v>
      </c>
      <c r="EA508">
        <v>119.6189</v>
      </c>
      <c r="EB508">
        <v>-3.95</v>
      </c>
      <c r="EC508">
        <v>-3.2</v>
      </c>
      <c r="ED508">
        <v>0.70799999999999996</v>
      </c>
      <c r="EE508">
        <v>0.71</v>
      </c>
      <c r="EF508">
        <v>0.70906999999999998</v>
      </c>
      <c r="EG508">
        <v>0.71235000000000004</v>
      </c>
      <c r="EH508">
        <v>148.46</v>
      </c>
      <c r="EI508">
        <v>148.51</v>
      </c>
      <c r="EJ508">
        <v>21</v>
      </c>
      <c r="EK508">
        <v>36</v>
      </c>
      <c r="EL508">
        <v>84.95</v>
      </c>
      <c r="EM508">
        <v>85.25</v>
      </c>
      <c r="EN508">
        <v>133.22</v>
      </c>
      <c r="EO508">
        <v>143.97999999999999</v>
      </c>
      <c r="EP508">
        <v>0.27825</v>
      </c>
      <c r="EQ508">
        <v>0.27895999999999999</v>
      </c>
      <c r="ER508">
        <v>0.2782</v>
      </c>
      <c r="ES508">
        <v>0.27900000000000003</v>
      </c>
      <c r="ET508">
        <v>0.53839999999999999</v>
      </c>
      <c r="EU508">
        <v>0.53969999999999996</v>
      </c>
      <c r="EV508">
        <v>0.53839999999999999</v>
      </c>
      <c r="EW508">
        <v>0.53998000000000002</v>
      </c>
      <c r="EX508">
        <v>2.6587000000000001</v>
      </c>
      <c r="EY508">
        <v>2.6608999999999998</v>
      </c>
      <c r="EZ508">
        <v>2.65821</v>
      </c>
      <c r="FA508">
        <v>2.6619600000000001</v>
      </c>
      <c r="FB508">
        <v>3.169</v>
      </c>
      <c r="FC508">
        <v>3.1709999999999998</v>
      </c>
      <c r="FD508">
        <v>68</v>
      </c>
      <c r="FE508">
        <v>72</v>
      </c>
      <c r="FF508">
        <v>0.33069999999999999</v>
      </c>
      <c r="FG508">
        <v>0.33069999999999999</v>
      </c>
      <c r="FH508">
        <v>0.33058999999999999</v>
      </c>
      <c r="FI508">
        <v>0.33067999999999997</v>
      </c>
      <c r="FJ508">
        <v>13.9541</v>
      </c>
      <c r="FK508">
        <v>13.9566</v>
      </c>
      <c r="FL508">
        <v>13.9916</v>
      </c>
      <c r="FM508">
        <v>13.9956</v>
      </c>
      <c r="FN508">
        <v>8.5854999999999997</v>
      </c>
      <c r="FO508">
        <v>8.5954999999999995</v>
      </c>
      <c r="FP508">
        <v>262.75</v>
      </c>
      <c r="FQ508">
        <v>462.75</v>
      </c>
      <c r="FV508">
        <v>0.77839999999999998</v>
      </c>
      <c r="FW508">
        <v>0.7792</v>
      </c>
      <c r="FX508">
        <v>0.77664999999999995</v>
      </c>
      <c r="FY508">
        <v>0.77749000000000001</v>
      </c>
      <c r="FZ508">
        <v>162.19999999999999</v>
      </c>
      <c r="GA508">
        <v>162.4</v>
      </c>
      <c r="GD508">
        <v>5.9766000000000004</v>
      </c>
      <c r="GE508">
        <v>6.0073999999999996</v>
      </c>
      <c r="GF508">
        <v>5.9836099999999997</v>
      </c>
      <c r="GG508">
        <v>5.9889099999999997</v>
      </c>
      <c r="GH508">
        <v>0.38490000000000002</v>
      </c>
      <c r="GI508">
        <v>0.38512999999999997</v>
      </c>
      <c r="GJ508">
        <v>-11</v>
      </c>
      <c r="GK508">
        <v>-3</v>
      </c>
      <c r="GL508">
        <v>89.78</v>
      </c>
      <c r="GM508">
        <v>89.98</v>
      </c>
      <c r="GN508">
        <v>77</v>
      </c>
      <c r="GO508">
        <v>84</v>
      </c>
      <c r="GP508">
        <v>2.6960000000000002</v>
      </c>
      <c r="GQ508">
        <v>2.6970000000000001</v>
      </c>
      <c r="GR508">
        <v>2.7023999999999999</v>
      </c>
      <c r="GS508">
        <v>2.7054</v>
      </c>
      <c r="GT508">
        <v>43.84</v>
      </c>
      <c r="GU508">
        <v>43.87</v>
      </c>
      <c r="GV508">
        <v>43.89</v>
      </c>
      <c r="GW508">
        <v>43.94</v>
      </c>
      <c r="GX508">
        <v>3.4399000000000002</v>
      </c>
      <c r="GY508">
        <v>3.4622000000000002</v>
      </c>
      <c r="GZ508">
        <v>3.4464100000000002</v>
      </c>
      <c r="HA508">
        <v>3.4712700000000001</v>
      </c>
      <c r="HB508">
        <v>240.59030000000001</v>
      </c>
      <c r="HC508">
        <v>240.6061</v>
      </c>
      <c r="HF508">
        <v>3.6408999999999998</v>
      </c>
      <c r="HG508">
        <v>3.6419000000000001</v>
      </c>
      <c r="HH508">
        <v>3.6410999999999998</v>
      </c>
      <c r="HI508">
        <v>3.6427</v>
      </c>
      <c r="HJ508">
        <v>3.3315000000000001</v>
      </c>
      <c r="HK508">
        <v>3.3359000000000001</v>
      </c>
      <c r="HL508">
        <v>134.83000000000001</v>
      </c>
      <c r="HM508">
        <v>163.78</v>
      </c>
      <c r="HN508">
        <v>32.113</v>
      </c>
      <c r="HO508">
        <v>32.133000000000003</v>
      </c>
      <c r="HP508">
        <v>32.25</v>
      </c>
      <c r="HQ508">
        <v>32.276989999999998</v>
      </c>
      <c r="HR508">
        <v>3.75</v>
      </c>
      <c r="HS508">
        <v>3.7504</v>
      </c>
      <c r="HT508">
        <v>3.7494000000000001</v>
      </c>
      <c r="HU508">
        <v>3.7501000000000002</v>
      </c>
      <c r="HV508">
        <v>82.71</v>
      </c>
      <c r="HW508">
        <v>82.81</v>
      </c>
      <c r="HX508">
        <v>0.52559999999999996</v>
      </c>
      <c r="HY508">
        <v>0.69840000000000002</v>
      </c>
      <c r="HZ508">
        <v>1.2959000000000001</v>
      </c>
      <c r="IA508">
        <v>1.2968999999999999</v>
      </c>
      <c r="IB508">
        <v>1.2959000000000001</v>
      </c>
      <c r="IC508">
        <v>1.2969999999999999</v>
      </c>
      <c r="ID508">
        <v>23.2042</v>
      </c>
      <c r="IE508">
        <v>23.209599999999998</v>
      </c>
      <c r="IF508">
        <v>23.198699999999999</v>
      </c>
      <c r="IG508">
        <v>23.2057</v>
      </c>
      <c r="IH508">
        <v>184.57980000000001</v>
      </c>
      <c r="II508">
        <v>184.6225</v>
      </c>
      <c r="IJ508">
        <v>184.53649999999999</v>
      </c>
      <c r="IK508">
        <v>184.59190000000001</v>
      </c>
      <c r="IL508">
        <v>8.0599000000000007</v>
      </c>
      <c r="IM508">
        <v>8.0899000000000001</v>
      </c>
      <c r="IN508">
        <v>8.1013000000000002</v>
      </c>
      <c r="IO508">
        <v>8.1354000000000006</v>
      </c>
      <c r="IP508">
        <v>1158.5</v>
      </c>
      <c r="IQ508">
        <v>1160</v>
      </c>
      <c r="IR508">
        <v>30</v>
      </c>
      <c r="IS508">
        <v>510</v>
      </c>
      <c r="IT508">
        <v>199.67349999999999</v>
      </c>
      <c r="IU508">
        <v>199.68690000000001</v>
      </c>
      <c r="IX508">
        <v>113.85</v>
      </c>
      <c r="IY508">
        <v>113.95</v>
      </c>
      <c r="IZ508">
        <v>90</v>
      </c>
      <c r="JA508">
        <v>100</v>
      </c>
      <c r="JB508">
        <v>6.8878000000000004</v>
      </c>
      <c r="JC508">
        <v>6.9084000000000003</v>
      </c>
      <c r="JD508">
        <v>6.8830999999999998</v>
      </c>
      <c r="JE508">
        <v>6.8956</v>
      </c>
      <c r="JF508">
        <v>1.4525999999999999</v>
      </c>
      <c r="JG508">
        <v>1.4538</v>
      </c>
      <c r="JH508">
        <v>-5.83</v>
      </c>
      <c r="JI508">
        <v>-4.5199999999999996</v>
      </c>
      <c r="JJ508">
        <v>30.22</v>
      </c>
      <c r="JK508">
        <v>30.32</v>
      </c>
      <c r="JL508">
        <v>30.190999999999999</v>
      </c>
      <c r="JM508">
        <v>30.321999999999999</v>
      </c>
      <c r="JN508">
        <v>31.51999</v>
      </c>
      <c r="JO508">
        <v>31.60999</v>
      </c>
      <c r="JP508">
        <v>31.582989999999999</v>
      </c>
      <c r="JQ508">
        <v>31.69699</v>
      </c>
      <c r="JR508">
        <v>1.4939</v>
      </c>
      <c r="JS508">
        <v>1.4977</v>
      </c>
      <c r="JT508">
        <v>1.4968999999999999</v>
      </c>
      <c r="JU508">
        <v>1.5022</v>
      </c>
      <c r="JV508">
        <v>1.8839999999999999</v>
      </c>
      <c r="JW508">
        <v>1.8859999999999999</v>
      </c>
      <c r="JX508">
        <v>141</v>
      </c>
      <c r="JY508">
        <v>142</v>
      </c>
      <c r="JZ508">
        <v>2475</v>
      </c>
      <c r="KA508">
        <v>2485</v>
      </c>
      <c r="KB508">
        <v>40.4</v>
      </c>
      <c r="KC508">
        <v>47.814</v>
      </c>
      <c r="KD508">
        <v>7.9950000000000001</v>
      </c>
      <c r="KE508">
        <v>8.0250000000000004</v>
      </c>
      <c r="KF508">
        <v>680.7</v>
      </c>
      <c r="KG508">
        <v>921.9</v>
      </c>
      <c r="KH508">
        <v>3.6728999999999998</v>
      </c>
      <c r="KI508">
        <v>3.6734</v>
      </c>
      <c r="KJ508">
        <v>3.67265</v>
      </c>
      <c r="KK508">
        <v>3.6736499999999999</v>
      </c>
      <c r="KL508">
        <v>21031</v>
      </c>
      <c r="KM508">
        <v>21036</v>
      </c>
      <c r="KN508">
        <v>208.26</v>
      </c>
      <c r="KO508">
        <v>226.43</v>
      </c>
      <c r="KP508">
        <v>5.1150000000000002</v>
      </c>
      <c r="KQ508">
        <v>5.1349999999999998</v>
      </c>
      <c r="KR508">
        <v>5.1150000000000002</v>
      </c>
      <c r="KS508">
        <v>5.1349999999999998</v>
      </c>
    </row>
    <row r="509" spans="1:305" x14ac:dyDescent="0.3">
      <c r="A509" s="1">
        <v>40939</v>
      </c>
      <c r="B509" s="4">
        <v>2333.5219999999999</v>
      </c>
      <c r="C509">
        <v>2334.7959999999998</v>
      </c>
      <c r="F509">
        <v>0.63358999999999999</v>
      </c>
      <c r="G509">
        <v>0.63378999999999996</v>
      </c>
      <c r="H509">
        <v>-3.7</v>
      </c>
      <c r="I509">
        <v>-3.5</v>
      </c>
      <c r="J509">
        <v>1.7463</v>
      </c>
      <c r="K509">
        <v>1.7481</v>
      </c>
      <c r="L509">
        <v>1.7591000000000001</v>
      </c>
      <c r="M509">
        <v>1.7599</v>
      </c>
      <c r="N509">
        <v>6.8327</v>
      </c>
      <c r="O509">
        <v>6.8451000000000004</v>
      </c>
      <c r="P509">
        <v>4.3745000000000003</v>
      </c>
      <c r="Q509">
        <v>4.3869999999999996</v>
      </c>
      <c r="R509">
        <v>1.0613999999999999</v>
      </c>
      <c r="S509">
        <v>1.0618000000000001</v>
      </c>
      <c r="T509">
        <v>1.05792</v>
      </c>
      <c r="U509">
        <v>1.05836</v>
      </c>
      <c r="V509">
        <v>16.583400000000001</v>
      </c>
      <c r="W509">
        <v>16.592500000000001</v>
      </c>
      <c r="Z509">
        <v>0.5948</v>
      </c>
      <c r="AA509">
        <v>0.59499999999999997</v>
      </c>
      <c r="AB509">
        <v>0.377</v>
      </c>
      <c r="AC509">
        <v>0.37709999999999999</v>
      </c>
      <c r="AD509">
        <v>48.596200000000003</v>
      </c>
      <c r="AE509">
        <v>48.605400000000003</v>
      </c>
      <c r="AH509">
        <v>1.4954000000000001</v>
      </c>
      <c r="AI509">
        <v>1.4956</v>
      </c>
      <c r="AJ509">
        <v>1.4934000000000001</v>
      </c>
      <c r="AK509">
        <v>1.4944999999999999</v>
      </c>
      <c r="AL509">
        <v>1.5819000000000001</v>
      </c>
      <c r="AM509">
        <v>1.5831999999999999</v>
      </c>
      <c r="AN509">
        <v>6.41</v>
      </c>
      <c r="AO509">
        <v>6.91</v>
      </c>
      <c r="AP509">
        <v>491.3999</v>
      </c>
      <c r="AQ509">
        <v>491.8</v>
      </c>
      <c r="AR509">
        <v>492.5</v>
      </c>
      <c r="AS509">
        <v>493.09989999999999</v>
      </c>
      <c r="AT509">
        <v>6.3079999999999998</v>
      </c>
      <c r="AU509">
        <v>6.31</v>
      </c>
      <c r="AV509">
        <v>6.3105000000000002</v>
      </c>
      <c r="AW509">
        <v>6.3120000000000003</v>
      </c>
      <c r="AX509">
        <v>1809.5</v>
      </c>
      <c r="AY509">
        <v>1810.5</v>
      </c>
      <c r="AZ509">
        <v>1809.88</v>
      </c>
      <c r="BA509">
        <v>1813</v>
      </c>
      <c r="BB509">
        <v>5.7872000000000003</v>
      </c>
      <c r="BC509">
        <v>5.7927999999999997</v>
      </c>
      <c r="BD509">
        <v>5.8101000000000003</v>
      </c>
      <c r="BE509">
        <v>5.8182</v>
      </c>
      <c r="BF509">
        <v>2.2366000000000001</v>
      </c>
      <c r="BG509">
        <v>2.2370999999999999</v>
      </c>
      <c r="BH509">
        <v>0.44701999999999997</v>
      </c>
      <c r="BI509">
        <v>0.44713000000000003</v>
      </c>
      <c r="BJ509">
        <v>19.353999999999999</v>
      </c>
      <c r="BK509">
        <v>19.369</v>
      </c>
      <c r="BL509">
        <v>19.35492</v>
      </c>
      <c r="BM509">
        <v>19.37257</v>
      </c>
      <c r="BN509">
        <v>5.6837</v>
      </c>
      <c r="BO509">
        <v>5.6847000000000003</v>
      </c>
      <c r="BP509">
        <v>5.6827500000000004</v>
      </c>
      <c r="BQ509">
        <v>5.6837499999999999</v>
      </c>
      <c r="BR509">
        <v>6.0259999999999998</v>
      </c>
      <c r="BS509">
        <v>6.0309999999999997</v>
      </c>
      <c r="BT509">
        <v>6.1044999999999998</v>
      </c>
      <c r="BU509">
        <v>6.2152000000000003</v>
      </c>
      <c r="BV509">
        <v>11.697100000000001</v>
      </c>
      <c r="BW509">
        <v>11.707599999999999</v>
      </c>
      <c r="BX509">
        <v>11.95045</v>
      </c>
      <c r="BY509">
        <v>11.9535</v>
      </c>
      <c r="BZ509">
        <v>1.3078000000000001</v>
      </c>
      <c r="CA509">
        <v>1.3079000000000001</v>
      </c>
      <c r="CB509">
        <v>1.30775</v>
      </c>
      <c r="CC509">
        <v>1.3080799999999999</v>
      </c>
      <c r="CD509">
        <v>4.5415000000000001</v>
      </c>
      <c r="CE509">
        <v>4.5425000000000004</v>
      </c>
      <c r="CF509">
        <v>4.5411900000000003</v>
      </c>
      <c r="CG509">
        <v>4.5423499999999999</v>
      </c>
      <c r="CH509">
        <v>7.9054000000000002</v>
      </c>
      <c r="CI509">
        <v>7.9097</v>
      </c>
      <c r="CL509">
        <v>2.3561999999999999</v>
      </c>
      <c r="CM509">
        <v>2.3565999999999998</v>
      </c>
      <c r="CP509">
        <v>1.6771</v>
      </c>
      <c r="CQ509">
        <v>1.6846000000000001</v>
      </c>
      <c r="CR509">
        <v>104.2</v>
      </c>
      <c r="CS509">
        <v>135.19999999999999</v>
      </c>
      <c r="CT509">
        <v>257.83800000000002</v>
      </c>
      <c r="CU509">
        <v>259.39</v>
      </c>
      <c r="CV509">
        <v>260.255</v>
      </c>
      <c r="CW509">
        <v>260.322</v>
      </c>
      <c r="CX509">
        <v>12.2347</v>
      </c>
      <c r="CY509">
        <v>12.2392</v>
      </c>
      <c r="CZ509">
        <v>7.7556000000000003</v>
      </c>
      <c r="DA509">
        <v>7.7569999999999997</v>
      </c>
      <c r="DB509">
        <v>224.78</v>
      </c>
      <c r="DC509">
        <v>225.23</v>
      </c>
      <c r="DD509">
        <v>75.5</v>
      </c>
      <c r="DE509">
        <v>85.5</v>
      </c>
      <c r="DF509">
        <v>123.43</v>
      </c>
      <c r="DG509">
        <v>123.78</v>
      </c>
      <c r="DH509">
        <v>25.14</v>
      </c>
      <c r="DI509">
        <v>45.54</v>
      </c>
      <c r="DJ509">
        <v>49.5</v>
      </c>
      <c r="DK509">
        <v>49.53</v>
      </c>
      <c r="DL509">
        <v>49.792499999999997</v>
      </c>
      <c r="DM509">
        <v>49.8125</v>
      </c>
      <c r="DN509">
        <v>8980</v>
      </c>
      <c r="DO509">
        <v>9000</v>
      </c>
      <c r="DP509">
        <v>24</v>
      </c>
      <c r="DQ509">
        <v>26</v>
      </c>
      <c r="DR509">
        <v>0.94869999999999999</v>
      </c>
      <c r="DS509">
        <v>3.6772999999999998</v>
      </c>
      <c r="DV509">
        <v>3.7403</v>
      </c>
      <c r="DW509">
        <v>3.7412999999999998</v>
      </c>
      <c r="DX509">
        <v>3.7452999999999999</v>
      </c>
      <c r="DY509">
        <v>3.7467000000000001</v>
      </c>
      <c r="DZ509">
        <v>120.2757</v>
      </c>
      <c r="EA509">
        <v>120.37690000000001</v>
      </c>
      <c r="EB509">
        <v>-2.5499999999999998</v>
      </c>
      <c r="EC509">
        <v>-2.15</v>
      </c>
      <c r="ED509">
        <v>0.70779999999999998</v>
      </c>
      <c r="EE509">
        <v>0.70930000000000004</v>
      </c>
      <c r="EF509">
        <v>0.70882999999999996</v>
      </c>
      <c r="EG509">
        <v>0.71157999999999999</v>
      </c>
      <c r="EH509">
        <v>148.66</v>
      </c>
      <c r="EI509">
        <v>148.71</v>
      </c>
      <c r="EJ509">
        <v>8</v>
      </c>
      <c r="EK509">
        <v>23</v>
      </c>
      <c r="EL509">
        <v>83.7</v>
      </c>
      <c r="EM509">
        <v>84.099990000000005</v>
      </c>
      <c r="EN509">
        <v>110.86</v>
      </c>
      <c r="EO509">
        <v>130.83000000000001</v>
      </c>
      <c r="EP509">
        <v>0.27745999999999998</v>
      </c>
      <c r="EQ509">
        <v>0.27781</v>
      </c>
      <c r="ER509">
        <v>0.27750000000000002</v>
      </c>
      <c r="ES509">
        <v>0.27789999999999998</v>
      </c>
      <c r="ET509">
        <v>0.53349999999999997</v>
      </c>
      <c r="EU509">
        <v>0.53480000000000005</v>
      </c>
      <c r="EV509">
        <v>0.53349999999999997</v>
      </c>
      <c r="EW509">
        <v>0.53498999999999997</v>
      </c>
      <c r="EX509">
        <v>2.6366000000000001</v>
      </c>
      <c r="EY509">
        <v>2.6387</v>
      </c>
      <c r="EZ509">
        <v>2.63537</v>
      </c>
      <c r="FA509">
        <v>2.6394000000000002</v>
      </c>
      <c r="FB509">
        <v>3.04</v>
      </c>
      <c r="FC509">
        <v>3.0430000000000001</v>
      </c>
      <c r="FD509">
        <v>63</v>
      </c>
      <c r="FE509">
        <v>69</v>
      </c>
      <c r="FF509">
        <v>0.32790000000000002</v>
      </c>
      <c r="FG509">
        <v>0.32800000000000001</v>
      </c>
      <c r="FH509">
        <v>0.32789000000000001</v>
      </c>
      <c r="FI509">
        <v>0.32796999999999998</v>
      </c>
      <c r="FJ509">
        <v>12.9999</v>
      </c>
      <c r="FK509">
        <v>13.002599999999999</v>
      </c>
      <c r="FL509">
        <v>13.0318</v>
      </c>
      <c r="FM509">
        <v>13.035500000000001</v>
      </c>
      <c r="FN509">
        <v>8.5093999999999994</v>
      </c>
      <c r="FO509">
        <v>8.5193999999999992</v>
      </c>
      <c r="FP509">
        <v>222.55</v>
      </c>
      <c r="FQ509">
        <v>422.55</v>
      </c>
      <c r="FV509">
        <v>0.82469999999999999</v>
      </c>
      <c r="FW509">
        <v>0.82499999999999996</v>
      </c>
      <c r="FX509">
        <v>0.82308999999999999</v>
      </c>
      <c r="FY509">
        <v>0.82343999999999995</v>
      </c>
      <c r="FZ509">
        <v>160.9</v>
      </c>
      <c r="GA509">
        <v>161.4</v>
      </c>
      <c r="GD509">
        <v>5.8658000000000001</v>
      </c>
      <c r="GE509">
        <v>5.8688000000000002</v>
      </c>
      <c r="GF509">
        <v>5.8722899999999996</v>
      </c>
      <c r="GG509">
        <v>5.8758900000000001</v>
      </c>
      <c r="GH509">
        <v>0.3856</v>
      </c>
      <c r="GI509">
        <v>0.38669999999999999</v>
      </c>
      <c r="GJ509">
        <v>-8</v>
      </c>
      <c r="GK509">
        <v>-2</v>
      </c>
      <c r="GL509">
        <v>90.299989999999994</v>
      </c>
      <c r="GM509">
        <v>90.5</v>
      </c>
      <c r="GN509">
        <v>75</v>
      </c>
      <c r="GO509">
        <v>80</v>
      </c>
      <c r="GP509">
        <v>2.6890000000000001</v>
      </c>
      <c r="GQ509">
        <v>2.6909999999999998</v>
      </c>
      <c r="GR509">
        <v>2.6924999999999999</v>
      </c>
      <c r="GS509">
        <v>2.6974999999999998</v>
      </c>
      <c r="GT509">
        <v>42.87</v>
      </c>
      <c r="GU509">
        <v>42.9</v>
      </c>
      <c r="GV509">
        <v>42.966999999999999</v>
      </c>
      <c r="GW509">
        <v>43.018999999999998</v>
      </c>
      <c r="GX509">
        <v>3.2216999999999998</v>
      </c>
      <c r="GY509">
        <v>3.2317</v>
      </c>
      <c r="GZ509">
        <v>3.2356099999999999</v>
      </c>
      <c r="HA509">
        <v>3.2393900000000002</v>
      </c>
      <c r="HB509">
        <v>241.52369999999999</v>
      </c>
      <c r="HC509">
        <v>241.55350000000001</v>
      </c>
      <c r="HF509">
        <v>3.641</v>
      </c>
      <c r="HG509">
        <v>3.6419999999999999</v>
      </c>
      <c r="HH509">
        <v>3.6408499999999999</v>
      </c>
      <c r="HI509">
        <v>3.6422500000000002</v>
      </c>
      <c r="HJ509">
        <v>3.3214000000000001</v>
      </c>
      <c r="HK509">
        <v>3.3267000000000002</v>
      </c>
      <c r="HL509">
        <v>47.43</v>
      </c>
      <c r="HM509">
        <v>86.56</v>
      </c>
      <c r="HN509">
        <v>30.2562</v>
      </c>
      <c r="HO509">
        <v>30.276299999999999</v>
      </c>
      <c r="HP509">
        <v>30.372699999999998</v>
      </c>
      <c r="HQ509">
        <v>30.399799999999999</v>
      </c>
      <c r="HR509">
        <v>3.75</v>
      </c>
      <c r="HS509">
        <v>3.7503000000000002</v>
      </c>
      <c r="HT509">
        <v>3.7496</v>
      </c>
      <c r="HU509">
        <v>3.7501000000000002</v>
      </c>
      <c r="HV509">
        <v>80.89</v>
      </c>
      <c r="HW509">
        <v>80.989999999999995</v>
      </c>
      <c r="HX509">
        <v>0.51180000000000003</v>
      </c>
      <c r="HY509">
        <v>0.6351</v>
      </c>
      <c r="HZ509">
        <v>1.2571000000000001</v>
      </c>
      <c r="IA509">
        <v>1.2581</v>
      </c>
      <c r="IB509">
        <v>1.2571000000000001</v>
      </c>
      <c r="IC509">
        <v>1.2581</v>
      </c>
      <c r="ID509">
        <v>23.010999999999999</v>
      </c>
      <c r="IE509">
        <v>23.016300000000001</v>
      </c>
      <c r="IF509">
        <v>23.009399999999999</v>
      </c>
      <c r="IG509">
        <v>23.0153</v>
      </c>
      <c r="IH509">
        <v>183.04310000000001</v>
      </c>
      <c r="II509">
        <v>183.08500000000001</v>
      </c>
      <c r="IJ509">
        <v>183.03049999999999</v>
      </c>
      <c r="IK509">
        <v>183.07730000000001</v>
      </c>
      <c r="IL509">
        <v>7.8018999999999998</v>
      </c>
      <c r="IM509">
        <v>7.8319000000000001</v>
      </c>
      <c r="IN509">
        <v>7.8357000000000001</v>
      </c>
      <c r="IO509">
        <v>7.8666999999999998</v>
      </c>
      <c r="IP509">
        <v>1125.45</v>
      </c>
      <c r="IQ509">
        <v>1126.95</v>
      </c>
      <c r="IR509">
        <v>20</v>
      </c>
      <c r="IS509">
        <v>500</v>
      </c>
      <c r="IT509">
        <v>200.4478</v>
      </c>
      <c r="IU509">
        <v>200.483</v>
      </c>
      <c r="IX509">
        <v>113.85</v>
      </c>
      <c r="IY509">
        <v>113.95</v>
      </c>
      <c r="IZ509">
        <v>40</v>
      </c>
      <c r="JA509">
        <v>50</v>
      </c>
      <c r="JB509">
        <v>6.7988</v>
      </c>
      <c r="JC509">
        <v>6.8071000000000002</v>
      </c>
      <c r="JD509">
        <v>6.8106200000000001</v>
      </c>
      <c r="JE509">
        <v>6.8134199999999998</v>
      </c>
      <c r="JF509">
        <v>1.4504999999999999</v>
      </c>
      <c r="JG509">
        <v>1.4519</v>
      </c>
      <c r="JH509">
        <v>-3.98</v>
      </c>
      <c r="JI509">
        <v>-3.28</v>
      </c>
      <c r="JJ509">
        <v>29.53</v>
      </c>
      <c r="JK509">
        <v>29.63</v>
      </c>
      <c r="JL509">
        <v>29.498999999999999</v>
      </c>
      <c r="JM509">
        <v>29.638999999999999</v>
      </c>
      <c r="JN509">
        <v>30.969989999999999</v>
      </c>
      <c r="JO509">
        <v>31</v>
      </c>
      <c r="JP509">
        <v>31.018999999999998</v>
      </c>
      <c r="JQ509">
        <v>31.053989999999999</v>
      </c>
      <c r="JR509">
        <v>1.5074000000000001</v>
      </c>
      <c r="JS509">
        <v>1.5107999999999999</v>
      </c>
      <c r="JT509">
        <v>1.5108999999999999</v>
      </c>
      <c r="JU509">
        <v>1.5156000000000001</v>
      </c>
      <c r="JV509">
        <v>1.7761</v>
      </c>
      <c r="JW509">
        <v>1.7785</v>
      </c>
      <c r="JX509">
        <v>123.2</v>
      </c>
      <c r="JY509">
        <v>128.1</v>
      </c>
      <c r="JZ509">
        <v>2315</v>
      </c>
      <c r="KA509">
        <v>2325</v>
      </c>
      <c r="KB509">
        <v>37.764000000000003</v>
      </c>
      <c r="KC509">
        <v>44.716999999999999</v>
      </c>
      <c r="KD509">
        <v>8.0250000000000004</v>
      </c>
      <c r="KE509">
        <v>8.0289999999999999</v>
      </c>
      <c r="KF509">
        <v>637</v>
      </c>
      <c r="KG509">
        <v>915</v>
      </c>
      <c r="KH509">
        <v>3.673</v>
      </c>
      <c r="KI509">
        <v>3.6732</v>
      </c>
      <c r="KJ509">
        <v>3.6727500000000002</v>
      </c>
      <c r="KK509">
        <v>3.6732999999999998</v>
      </c>
      <c r="KL509">
        <v>21000</v>
      </c>
      <c r="KM509">
        <v>21036</v>
      </c>
      <c r="KN509">
        <v>200.12</v>
      </c>
      <c r="KO509">
        <v>233.15</v>
      </c>
      <c r="KP509">
        <v>5.13</v>
      </c>
      <c r="KQ509">
        <v>5.16</v>
      </c>
      <c r="KR509">
        <v>5.13</v>
      </c>
      <c r="KS509">
        <v>5.16</v>
      </c>
    </row>
    <row r="510" spans="1:305" x14ac:dyDescent="0.3">
      <c r="A510" s="1">
        <v>40968</v>
      </c>
      <c r="B510" s="4">
        <v>2311.5410000000002</v>
      </c>
      <c r="C510">
        <v>2312.9560000000001</v>
      </c>
      <c r="F510">
        <v>0.62590000000000001</v>
      </c>
      <c r="G510">
        <v>0.62609999999999999</v>
      </c>
      <c r="H510">
        <v>-3.57</v>
      </c>
      <c r="I510">
        <v>-3.34</v>
      </c>
      <c r="J510">
        <v>1.7166999999999999</v>
      </c>
      <c r="K510">
        <v>1.7181999999999999</v>
      </c>
      <c r="L510">
        <v>1.7294</v>
      </c>
      <c r="M510">
        <v>1.7319</v>
      </c>
      <c r="N510">
        <v>6.9526000000000003</v>
      </c>
      <c r="O510">
        <v>6.9652000000000003</v>
      </c>
      <c r="P510">
        <v>4.3857999999999997</v>
      </c>
      <c r="Q510">
        <v>4.3932000000000002</v>
      </c>
      <c r="R510">
        <v>1.0729</v>
      </c>
      <c r="S510">
        <v>1.0733999999999999</v>
      </c>
      <c r="T510">
        <v>1.06887</v>
      </c>
      <c r="U510">
        <v>1.06995</v>
      </c>
      <c r="V510">
        <v>16.427199999999999</v>
      </c>
      <c r="W510">
        <v>16.4373</v>
      </c>
      <c r="Z510">
        <v>0.60209999999999997</v>
      </c>
      <c r="AA510">
        <v>0.60229999999999995</v>
      </c>
      <c r="AB510">
        <v>0.37690000000000001</v>
      </c>
      <c r="AC510">
        <v>0.377</v>
      </c>
      <c r="AD510">
        <v>48.186999999999998</v>
      </c>
      <c r="AE510">
        <v>48.1873</v>
      </c>
      <c r="AH510">
        <v>1.4672000000000001</v>
      </c>
      <c r="AI510">
        <v>1.4681999999999999</v>
      </c>
      <c r="AJ510">
        <v>1.46143</v>
      </c>
      <c r="AK510">
        <v>1.4643299999999999</v>
      </c>
      <c r="AL510">
        <v>1.5728</v>
      </c>
      <c r="AM510">
        <v>1.5741000000000001</v>
      </c>
      <c r="AN510">
        <v>6.74</v>
      </c>
      <c r="AO510">
        <v>6.96</v>
      </c>
      <c r="AP510">
        <v>479.6001</v>
      </c>
      <c r="AQ510">
        <v>480.1001</v>
      </c>
      <c r="AR510">
        <v>479.08980000000003</v>
      </c>
      <c r="AS510">
        <v>480.18990000000002</v>
      </c>
      <c r="AT510">
        <v>6.2934999999999999</v>
      </c>
      <c r="AU510">
        <v>6.2942</v>
      </c>
      <c r="AV510">
        <v>6.2979500000000002</v>
      </c>
      <c r="AW510">
        <v>6.2992499999999998</v>
      </c>
      <c r="AX510">
        <v>1766.2</v>
      </c>
      <c r="AY510">
        <v>1766.34</v>
      </c>
      <c r="AZ510">
        <v>1776</v>
      </c>
      <c r="BA510">
        <v>1780</v>
      </c>
      <c r="BB510">
        <v>5.6566999999999998</v>
      </c>
      <c r="BC510">
        <v>5.6650999999999998</v>
      </c>
      <c r="BD510">
        <v>5.6702000000000004</v>
      </c>
      <c r="BE510">
        <v>5.681</v>
      </c>
      <c r="BF510">
        <v>2.2852000000000001</v>
      </c>
      <c r="BG510">
        <v>2.2856999999999998</v>
      </c>
      <c r="BH510">
        <v>0.43740000000000001</v>
      </c>
      <c r="BI510">
        <v>0.43753999999999998</v>
      </c>
      <c r="BJ510">
        <v>18.66499</v>
      </c>
      <c r="BK510">
        <v>18.718990000000002</v>
      </c>
      <c r="BL510">
        <v>18.667999999999999</v>
      </c>
      <c r="BM510">
        <v>18.722989999999999</v>
      </c>
      <c r="BN510">
        <v>5.5774999999999997</v>
      </c>
      <c r="BO510">
        <v>5.5804999999999998</v>
      </c>
      <c r="BP510">
        <v>5.5772300000000001</v>
      </c>
      <c r="BQ510">
        <v>5.5786300000000004</v>
      </c>
      <c r="BR510">
        <v>6.0289999999999999</v>
      </c>
      <c r="BS510">
        <v>6.0324999999999998</v>
      </c>
      <c r="BT510">
        <v>6.1203000000000003</v>
      </c>
      <c r="BU510">
        <v>6.2262000000000004</v>
      </c>
      <c r="BV510">
        <v>11.697100000000001</v>
      </c>
      <c r="BW510">
        <v>11.707599999999999</v>
      </c>
      <c r="BX510">
        <v>11.69331</v>
      </c>
      <c r="BY510">
        <v>11.69712</v>
      </c>
      <c r="BZ510">
        <v>1.3324</v>
      </c>
      <c r="CA510">
        <v>1.3328</v>
      </c>
      <c r="CB510">
        <v>1.3325400000000001</v>
      </c>
      <c r="CC510">
        <v>1.33297</v>
      </c>
      <c r="CD510">
        <v>4.4440999999999997</v>
      </c>
      <c r="CE510">
        <v>4.4454000000000002</v>
      </c>
      <c r="CF510">
        <v>4.4434800000000001</v>
      </c>
      <c r="CG510">
        <v>4.4449199999999998</v>
      </c>
      <c r="CH510">
        <v>7.8308999999999997</v>
      </c>
      <c r="CI510">
        <v>7.8357000000000001</v>
      </c>
      <c r="CL510">
        <v>2.3363</v>
      </c>
      <c r="CM510">
        <v>2.3363</v>
      </c>
      <c r="CP510">
        <v>1.7</v>
      </c>
      <c r="CQ510">
        <v>1.7050000000000001</v>
      </c>
      <c r="CR510">
        <v>173.52</v>
      </c>
      <c r="CS510">
        <v>202.44</v>
      </c>
      <c r="CT510">
        <v>252.71700000000001</v>
      </c>
      <c r="CU510">
        <v>254.238</v>
      </c>
      <c r="CV510">
        <v>254.65600000000001</v>
      </c>
      <c r="CW510">
        <v>254.738</v>
      </c>
      <c r="CX510">
        <v>12.3871</v>
      </c>
      <c r="CY510">
        <v>12.3916</v>
      </c>
      <c r="CZ510">
        <v>7.7544000000000004</v>
      </c>
      <c r="DA510">
        <v>7.7558999999999996</v>
      </c>
      <c r="DB510">
        <v>216.8</v>
      </c>
      <c r="DC510">
        <v>217.1</v>
      </c>
      <c r="DD510">
        <v>91</v>
      </c>
      <c r="DE510">
        <v>101</v>
      </c>
      <c r="DF510">
        <v>125.12</v>
      </c>
      <c r="DG510">
        <v>125.47</v>
      </c>
      <c r="DH510">
        <v>27.79</v>
      </c>
      <c r="DI510">
        <v>49.91</v>
      </c>
      <c r="DJ510">
        <v>49.100009999999997</v>
      </c>
      <c r="DK510">
        <v>49.12</v>
      </c>
      <c r="DL510">
        <v>49.41</v>
      </c>
      <c r="DM510">
        <v>49.43</v>
      </c>
      <c r="DN510">
        <v>9010</v>
      </c>
      <c r="DO510">
        <v>9030</v>
      </c>
      <c r="DP510">
        <v>26</v>
      </c>
      <c r="DQ510">
        <v>30</v>
      </c>
      <c r="DR510">
        <v>0.94059999999999999</v>
      </c>
      <c r="DS510">
        <v>3.6772999999999998</v>
      </c>
      <c r="DV510">
        <v>3.7757000000000001</v>
      </c>
      <c r="DW510">
        <v>3.7768000000000002</v>
      </c>
      <c r="DX510">
        <v>3.7814000000000001</v>
      </c>
      <c r="DY510">
        <v>3.7829000000000002</v>
      </c>
      <c r="DZ510">
        <v>129.24539999999999</v>
      </c>
      <c r="EA510">
        <v>129.34979999999999</v>
      </c>
      <c r="EB510">
        <v>-2.25</v>
      </c>
      <c r="EC510">
        <v>-1.9</v>
      </c>
      <c r="ED510">
        <v>0.70850000000000002</v>
      </c>
      <c r="EE510">
        <v>0.71</v>
      </c>
      <c r="EF510">
        <v>0.70969000000000004</v>
      </c>
      <c r="EG510">
        <v>0.71318999999999999</v>
      </c>
      <c r="EH510">
        <v>147.69</v>
      </c>
      <c r="EI510">
        <v>147.74</v>
      </c>
      <c r="EJ510">
        <v>1.5</v>
      </c>
      <c r="EK510">
        <v>16.5</v>
      </c>
      <c r="EL510">
        <v>82.899990000000003</v>
      </c>
      <c r="EM510">
        <v>83.299989999999994</v>
      </c>
      <c r="EN510">
        <v>127.19</v>
      </c>
      <c r="EO510">
        <v>137.54</v>
      </c>
      <c r="EP510">
        <v>0.27762999999999999</v>
      </c>
      <c r="EQ510">
        <v>0.27812999999999999</v>
      </c>
      <c r="ER510">
        <v>0.2777</v>
      </c>
      <c r="ES510">
        <v>0.2782</v>
      </c>
      <c r="ET510">
        <v>0.52190000000000003</v>
      </c>
      <c r="EU510">
        <v>0.52290000000000003</v>
      </c>
      <c r="EV510">
        <v>0.52181999999999995</v>
      </c>
      <c r="EW510">
        <v>0.52307999999999999</v>
      </c>
      <c r="EX510">
        <v>2.58</v>
      </c>
      <c r="EY510">
        <v>2.5823</v>
      </c>
      <c r="EZ510">
        <v>2.5794999999999999</v>
      </c>
      <c r="FA510">
        <v>2.5828799999999998</v>
      </c>
      <c r="FB510">
        <v>2.9940000000000002</v>
      </c>
      <c r="FC510">
        <v>2.9969999999999999</v>
      </c>
      <c r="FD510">
        <v>66</v>
      </c>
      <c r="FE510">
        <v>69</v>
      </c>
      <c r="FF510">
        <v>0.32090000000000002</v>
      </c>
      <c r="FG510">
        <v>0.32100000000000001</v>
      </c>
      <c r="FH510">
        <v>0.32083</v>
      </c>
      <c r="FI510">
        <v>0.32094</v>
      </c>
      <c r="FJ510">
        <v>12.7896</v>
      </c>
      <c r="FK510">
        <v>12.791399999999999</v>
      </c>
      <c r="FL510">
        <v>12.8226</v>
      </c>
      <c r="FM510">
        <v>12.825900000000001</v>
      </c>
      <c r="FN510">
        <v>8.3794000000000004</v>
      </c>
      <c r="FO510">
        <v>8.3894000000000002</v>
      </c>
      <c r="FP510">
        <v>243</v>
      </c>
      <c r="FQ510">
        <v>440</v>
      </c>
      <c r="FV510">
        <v>0.83350000000000002</v>
      </c>
      <c r="FW510">
        <v>0.83450000000000002</v>
      </c>
      <c r="FX510">
        <v>0.83162000000000003</v>
      </c>
      <c r="FY510">
        <v>0.83264000000000005</v>
      </c>
      <c r="FZ510">
        <v>157.19999999999999</v>
      </c>
      <c r="GA510">
        <v>157.44999999999999</v>
      </c>
      <c r="GD510">
        <v>5.5864000000000003</v>
      </c>
      <c r="GE510">
        <v>5.5911999999999997</v>
      </c>
      <c r="GF510">
        <v>5.5930799999999996</v>
      </c>
      <c r="GG510">
        <v>5.5985800000000001</v>
      </c>
      <c r="GH510">
        <v>0.38497999999999999</v>
      </c>
      <c r="GI510">
        <v>0.38501000000000002</v>
      </c>
      <c r="GJ510">
        <v>-7</v>
      </c>
      <c r="GK510">
        <v>-1</v>
      </c>
      <c r="GL510">
        <v>90.92</v>
      </c>
      <c r="GM510">
        <v>91.12</v>
      </c>
      <c r="GN510">
        <v>74.5</v>
      </c>
      <c r="GO510">
        <v>79</v>
      </c>
      <c r="GP510">
        <v>2.677</v>
      </c>
      <c r="GQ510">
        <v>2.6789999999999998</v>
      </c>
      <c r="GR510">
        <v>2.6775000000000002</v>
      </c>
      <c r="GS510">
        <v>2.681</v>
      </c>
      <c r="GT510">
        <v>42.74</v>
      </c>
      <c r="GU510">
        <v>42.77</v>
      </c>
      <c r="GV510">
        <v>42.835999999999999</v>
      </c>
      <c r="GW510">
        <v>42.872999999999998</v>
      </c>
      <c r="GX510">
        <v>3.0937000000000001</v>
      </c>
      <c r="GY510">
        <v>3.0996999999999999</v>
      </c>
      <c r="GZ510">
        <v>3.1019899999999998</v>
      </c>
      <c r="HA510">
        <v>3.1128100000000001</v>
      </c>
      <c r="HB510">
        <v>239.47040000000001</v>
      </c>
      <c r="HC510">
        <v>239.4881</v>
      </c>
      <c r="HF510">
        <v>3.6398999999999999</v>
      </c>
      <c r="HG510">
        <v>3.6410999999999998</v>
      </c>
      <c r="HH510">
        <v>3.6400999999999999</v>
      </c>
      <c r="HI510">
        <v>3.6421000000000001</v>
      </c>
      <c r="HJ510">
        <v>3.2603</v>
      </c>
      <c r="HK510">
        <v>3.2645</v>
      </c>
      <c r="HL510">
        <v>53.42</v>
      </c>
      <c r="HM510">
        <v>91.79</v>
      </c>
      <c r="HN510">
        <v>29.204999999999998</v>
      </c>
      <c r="HO510">
        <v>29.225000000000001</v>
      </c>
      <c r="HP510">
        <v>29.322489999999998</v>
      </c>
      <c r="HQ510">
        <v>29.347490000000001</v>
      </c>
      <c r="HR510">
        <v>3.7501000000000002</v>
      </c>
      <c r="HS510">
        <v>3.7505000000000002</v>
      </c>
      <c r="HT510">
        <v>3.7499199999999999</v>
      </c>
      <c r="HU510">
        <v>3.7505700000000002</v>
      </c>
      <c r="HV510">
        <v>82.63</v>
      </c>
      <c r="HW510">
        <v>82.83</v>
      </c>
      <c r="HX510">
        <v>0.4985</v>
      </c>
      <c r="HY510">
        <v>0.67359999999999998</v>
      </c>
      <c r="HZ510">
        <v>1.2468999999999999</v>
      </c>
      <c r="IA510">
        <v>1.2479</v>
      </c>
      <c r="IB510">
        <v>1.2468999999999999</v>
      </c>
      <c r="IC510">
        <v>1.2479</v>
      </c>
      <c r="ID510">
        <v>22.517399999999999</v>
      </c>
      <c r="IE510">
        <v>22.524100000000001</v>
      </c>
      <c r="IF510">
        <v>22.514299999999999</v>
      </c>
      <c r="IG510">
        <v>22.521599999999999</v>
      </c>
      <c r="IH510">
        <v>179.1165</v>
      </c>
      <c r="II510">
        <v>179.17009999999999</v>
      </c>
      <c r="IJ510">
        <v>179.09229999999999</v>
      </c>
      <c r="IK510">
        <v>179.15049999999999</v>
      </c>
      <c r="IL510">
        <v>7.4367999999999999</v>
      </c>
      <c r="IM510">
        <v>7.4668000000000001</v>
      </c>
      <c r="IN510">
        <v>7.47</v>
      </c>
      <c r="IO510">
        <v>7.5010000000000003</v>
      </c>
      <c r="IP510">
        <v>1118.8</v>
      </c>
      <c r="IQ510">
        <v>1119.8</v>
      </c>
      <c r="IR510">
        <v>20</v>
      </c>
      <c r="IS510">
        <v>510</v>
      </c>
      <c r="IT510">
        <v>198.75219999999999</v>
      </c>
      <c r="IU510">
        <v>198.75899999999999</v>
      </c>
      <c r="IX510">
        <v>121.8</v>
      </c>
      <c r="IY510">
        <v>122</v>
      </c>
      <c r="IZ510">
        <v>60</v>
      </c>
      <c r="JA510">
        <v>80</v>
      </c>
      <c r="JB510">
        <v>6.6108000000000002</v>
      </c>
      <c r="JC510">
        <v>6.6222000000000003</v>
      </c>
      <c r="JD510">
        <v>6.61958</v>
      </c>
      <c r="JE510">
        <v>6.6301800000000002</v>
      </c>
      <c r="JF510">
        <v>1.4382999999999999</v>
      </c>
      <c r="JG510">
        <v>1.4398</v>
      </c>
      <c r="JH510">
        <v>-3.11</v>
      </c>
      <c r="JI510">
        <v>-2.66</v>
      </c>
      <c r="JJ510">
        <v>29.324999999999999</v>
      </c>
      <c r="JK510">
        <v>29.425000000000001</v>
      </c>
      <c r="JL510">
        <v>29.298999999999999</v>
      </c>
      <c r="JM510">
        <v>29.437999999999999</v>
      </c>
      <c r="JN510">
        <v>30.439990000000002</v>
      </c>
      <c r="JO510">
        <v>30.469989999999999</v>
      </c>
      <c r="JP510">
        <v>30.475999999999999</v>
      </c>
      <c r="JQ510">
        <v>30.515000000000001</v>
      </c>
      <c r="JR510">
        <v>1.4935</v>
      </c>
      <c r="JS510">
        <v>1.4965999999999999</v>
      </c>
      <c r="JT510">
        <v>1.4972000000000001</v>
      </c>
      <c r="JU510">
        <v>1.5016</v>
      </c>
      <c r="JV510">
        <v>1.7471000000000001</v>
      </c>
      <c r="JW510">
        <v>1.7511000000000001</v>
      </c>
      <c r="JX510">
        <v>110.3</v>
      </c>
      <c r="JY510">
        <v>116.5</v>
      </c>
      <c r="JZ510">
        <v>2360</v>
      </c>
      <c r="KA510">
        <v>2370</v>
      </c>
      <c r="KB510">
        <v>38.89</v>
      </c>
      <c r="KC510">
        <v>46.01</v>
      </c>
      <c r="KD510">
        <v>8.0030000000000001</v>
      </c>
      <c r="KE510">
        <v>8.0065000000000008</v>
      </c>
      <c r="KF510">
        <v>387.2</v>
      </c>
      <c r="KG510">
        <v>797.6</v>
      </c>
      <c r="KH510">
        <v>3.6728999999999998</v>
      </c>
      <c r="KI510">
        <v>3.6730999999999998</v>
      </c>
      <c r="KJ510">
        <v>3.6728000000000001</v>
      </c>
      <c r="KK510">
        <v>3.6732499999999999</v>
      </c>
      <c r="KL510">
        <v>20830</v>
      </c>
      <c r="KM510">
        <v>20840</v>
      </c>
      <c r="KN510">
        <v>146.6</v>
      </c>
      <c r="KO510">
        <v>156.6</v>
      </c>
      <c r="KP510">
        <v>5.24</v>
      </c>
      <c r="KQ510">
        <v>5.26</v>
      </c>
      <c r="KR510">
        <v>5.24</v>
      </c>
      <c r="KS510">
        <v>5.26</v>
      </c>
    </row>
    <row r="511" spans="1:305" x14ac:dyDescent="0.3">
      <c r="A511" s="1">
        <v>40998</v>
      </c>
      <c r="B511" s="4">
        <v>2322.39</v>
      </c>
      <c r="C511">
        <v>2323.8150000000001</v>
      </c>
      <c r="F511">
        <v>0.62578</v>
      </c>
      <c r="G511">
        <v>0.62597999999999998</v>
      </c>
      <c r="H511">
        <v>-3.04</v>
      </c>
      <c r="I511">
        <v>-2.97</v>
      </c>
      <c r="J511">
        <v>1.8257000000000001</v>
      </c>
      <c r="K511">
        <v>1.8271999999999999</v>
      </c>
      <c r="L511">
        <v>1.8372999999999999</v>
      </c>
      <c r="M511">
        <v>1.8383</v>
      </c>
      <c r="N511">
        <v>6.9898999999999996</v>
      </c>
      <c r="O511">
        <v>7.0023999999999997</v>
      </c>
      <c r="P511">
        <v>4.4165000000000001</v>
      </c>
      <c r="Q511">
        <v>4.4340000000000002</v>
      </c>
      <c r="R511">
        <v>1.0341</v>
      </c>
      <c r="S511">
        <v>1.0349999999999999</v>
      </c>
      <c r="T511">
        <v>1.0305599999999999</v>
      </c>
      <c r="U511">
        <v>1.0315000000000001</v>
      </c>
      <c r="V511">
        <v>16.504300000000001</v>
      </c>
      <c r="W511">
        <v>16.514399999999998</v>
      </c>
      <c r="Z511">
        <v>0.60229999999999995</v>
      </c>
      <c r="AA511">
        <v>0.60240000000000005</v>
      </c>
      <c r="AB511">
        <v>0.37690000000000001</v>
      </c>
      <c r="AC511">
        <v>0.37709999999999999</v>
      </c>
      <c r="AD511">
        <v>48.402999999999999</v>
      </c>
      <c r="AE511">
        <v>48.413200000000003</v>
      </c>
      <c r="AH511">
        <v>1.4652000000000001</v>
      </c>
      <c r="AI511">
        <v>1.4661999999999999</v>
      </c>
      <c r="AJ511">
        <v>1.46807</v>
      </c>
      <c r="AK511">
        <v>1.47055</v>
      </c>
      <c r="AL511">
        <v>1.5962000000000001</v>
      </c>
      <c r="AM511">
        <v>1.5974999999999999</v>
      </c>
      <c r="AN511">
        <v>5.71</v>
      </c>
      <c r="AO511">
        <v>6.21</v>
      </c>
      <c r="AP511">
        <v>488.1001</v>
      </c>
      <c r="AQ511">
        <v>489.1001</v>
      </c>
      <c r="AR511">
        <v>489.75</v>
      </c>
      <c r="AS511">
        <v>490.34989999999999</v>
      </c>
      <c r="AT511">
        <v>6.2975000000000003</v>
      </c>
      <c r="AU511">
        <v>6.2984999999999998</v>
      </c>
      <c r="AV511">
        <v>6.2995000000000001</v>
      </c>
      <c r="AW511">
        <v>6.3025000000000002</v>
      </c>
      <c r="AX511">
        <v>1786.9</v>
      </c>
      <c r="AY511">
        <v>1788.02</v>
      </c>
      <c r="AZ511">
        <v>1802.2</v>
      </c>
      <c r="BA511">
        <v>1805.2</v>
      </c>
      <c r="BB511">
        <v>5.6394000000000002</v>
      </c>
      <c r="BC511">
        <v>5.6433</v>
      </c>
      <c r="BD511">
        <v>5.64039</v>
      </c>
      <c r="BE511">
        <v>5.6527500000000002</v>
      </c>
      <c r="BF511">
        <v>2.2747999999999999</v>
      </c>
      <c r="BG511">
        <v>2.2757999999999998</v>
      </c>
      <c r="BH511">
        <v>0.43935999999999997</v>
      </c>
      <c r="BI511">
        <v>0.43951000000000001</v>
      </c>
      <c r="BJ511">
        <v>18.557009999999998</v>
      </c>
      <c r="BK511">
        <v>18.617999999999999</v>
      </c>
      <c r="BL511">
        <v>18.558990000000001</v>
      </c>
      <c r="BM511">
        <v>18.62079</v>
      </c>
      <c r="BN511">
        <v>5.5747</v>
      </c>
      <c r="BO511">
        <v>5.5777000000000001</v>
      </c>
      <c r="BP511">
        <v>5.5772300000000001</v>
      </c>
      <c r="BQ511">
        <v>5.5804299999999998</v>
      </c>
      <c r="BR511">
        <v>6.0380000000000003</v>
      </c>
      <c r="BS511">
        <v>6.0419999999999998</v>
      </c>
      <c r="BT511">
        <v>6.0819999999999999</v>
      </c>
      <c r="BU511">
        <v>6.1852</v>
      </c>
      <c r="BV511">
        <v>11.697100000000001</v>
      </c>
      <c r="BW511">
        <v>11.707599999999999</v>
      </c>
      <c r="BX511">
        <v>11.74583</v>
      </c>
      <c r="BY511">
        <v>11.74967</v>
      </c>
      <c r="BZ511">
        <v>1.3343</v>
      </c>
      <c r="CA511">
        <v>1.3345</v>
      </c>
      <c r="CB511">
        <v>1.3344499999999999</v>
      </c>
      <c r="CC511">
        <v>1.33467</v>
      </c>
      <c r="CD511">
        <v>4.4641000000000002</v>
      </c>
      <c r="CE511">
        <v>4.4653999999999998</v>
      </c>
      <c r="CF511">
        <v>4.4634299999999998</v>
      </c>
      <c r="CG511">
        <v>4.4648899999999996</v>
      </c>
      <c r="CH511">
        <v>7.8676000000000004</v>
      </c>
      <c r="CI511">
        <v>7.8724999999999996</v>
      </c>
      <c r="CL511">
        <v>2.3466999999999998</v>
      </c>
      <c r="CM511">
        <v>2.3473000000000002</v>
      </c>
      <c r="CP511">
        <v>1.7749999999999999</v>
      </c>
      <c r="CQ511">
        <v>1.78</v>
      </c>
      <c r="CR511">
        <v>153</v>
      </c>
      <c r="CS511">
        <v>190</v>
      </c>
      <c r="CT511">
        <v>254.363</v>
      </c>
      <c r="CU511">
        <v>255.89400000000001</v>
      </c>
      <c r="CV511">
        <v>255.79900000000001</v>
      </c>
      <c r="CW511">
        <v>255.88300000000001</v>
      </c>
      <c r="CX511">
        <v>12.402699999999999</v>
      </c>
      <c r="CY511">
        <v>12.4072</v>
      </c>
      <c r="CZ511">
        <v>7.7625000000000002</v>
      </c>
      <c r="DA511">
        <v>7.7640000000000002</v>
      </c>
      <c r="DB511">
        <v>220.49</v>
      </c>
      <c r="DC511">
        <v>221.1</v>
      </c>
      <c r="DD511">
        <v>87.5</v>
      </c>
      <c r="DE511">
        <v>97.5</v>
      </c>
      <c r="DF511">
        <v>126.32</v>
      </c>
      <c r="DG511">
        <v>126.67</v>
      </c>
      <c r="DH511">
        <v>32.6</v>
      </c>
      <c r="DI511">
        <v>53.8</v>
      </c>
      <c r="DJ511">
        <v>50.87</v>
      </c>
      <c r="DK511">
        <v>50.88</v>
      </c>
      <c r="DL511">
        <v>51.292499999999997</v>
      </c>
      <c r="DM511">
        <v>51.322499999999998</v>
      </c>
      <c r="DN511">
        <v>9139</v>
      </c>
      <c r="DO511">
        <v>9149</v>
      </c>
      <c r="DP511">
        <v>27</v>
      </c>
      <c r="DQ511">
        <v>27.25</v>
      </c>
      <c r="DR511">
        <v>0.94479999999999997</v>
      </c>
      <c r="DS511">
        <v>3.6772999999999998</v>
      </c>
      <c r="DV511">
        <v>3.7065999999999999</v>
      </c>
      <c r="DW511">
        <v>3.7094</v>
      </c>
      <c r="DX511">
        <v>3.71183</v>
      </c>
      <c r="DY511">
        <v>3.7155300000000002</v>
      </c>
      <c r="DZ511">
        <v>131.44229999999999</v>
      </c>
      <c r="EA511">
        <v>131.53139999999999</v>
      </c>
      <c r="EB511">
        <v>-2.4700000000000002</v>
      </c>
      <c r="EC511">
        <v>-2.27</v>
      </c>
      <c r="ED511">
        <v>0.70850000000000002</v>
      </c>
      <c r="EE511">
        <v>0.71</v>
      </c>
      <c r="EF511">
        <v>0.70950000000000002</v>
      </c>
      <c r="EG511">
        <v>0.71299999999999997</v>
      </c>
      <c r="EH511">
        <v>147.9</v>
      </c>
      <c r="EI511">
        <v>148</v>
      </c>
      <c r="EJ511">
        <v>-6.5</v>
      </c>
      <c r="EK511">
        <v>8.5</v>
      </c>
      <c r="EL511">
        <v>82.799989999999994</v>
      </c>
      <c r="EM511">
        <v>83.299989999999994</v>
      </c>
      <c r="EN511">
        <v>100.88</v>
      </c>
      <c r="EO511">
        <v>121.35</v>
      </c>
      <c r="EP511">
        <v>0.27749000000000001</v>
      </c>
      <c r="EQ511">
        <v>0.27818999999999999</v>
      </c>
      <c r="ER511">
        <v>0.27750000000000002</v>
      </c>
      <c r="ES511">
        <v>0.2782</v>
      </c>
      <c r="ET511">
        <v>0.52559999999999996</v>
      </c>
      <c r="EU511">
        <v>0.52680000000000005</v>
      </c>
      <c r="EV511">
        <v>0.52549999999999997</v>
      </c>
      <c r="EW511">
        <v>0.52698</v>
      </c>
      <c r="EX511">
        <v>2.5916000000000001</v>
      </c>
      <c r="EY511">
        <v>2.5939000000000001</v>
      </c>
      <c r="EZ511">
        <v>2.5914199999999998</v>
      </c>
      <c r="FA511">
        <v>2.5946699999999998</v>
      </c>
      <c r="FB511">
        <v>3.0605000000000002</v>
      </c>
      <c r="FC511">
        <v>3.0630000000000002</v>
      </c>
      <c r="FD511">
        <v>63</v>
      </c>
      <c r="FE511">
        <v>68</v>
      </c>
      <c r="FF511">
        <v>0.32229999999999998</v>
      </c>
      <c r="FG511">
        <v>0.32240000000000002</v>
      </c>
      <c r="FH511">
        <v>0.32227</v>
      </c>
      <c r="FI511">
        <v>0.32238</v>
      </c>
      <c r="FJ511">
        <v>12.809699999999999</v>
      </c>
      <c r="FK511">
        <v>12.811299999999999</v>
      </c>
      <c r="FL511">
        <v>12.845700000000001</v>
      </c>
      <c r="FM511">
        <v>12.849299999999999</v>
      </c>
      <c r="FN511">
        <v>8.3432999999999993</v>
      </c>
      <c r="FO511">
        <v>8.3933999999999997</v>
      </c>
      <c r="FP511">
        <v>185.75</v>
      </c>
      <c r="FQ511">
        <v>365.75</v>
      </c>
      <c r="FV511">
        <v>0.81820000000000004</v>
      </c>
      <c r="FW511">
        <v>0.81879999999999997</v>
      </c>
      <c r="FX511">
        <v>0.8165</v>
      </c>
      <c r="FY511">
        <v>0.81716</v>
      </c>
      <c r="FZ511">
        <v>157.75</v>
      </c>
      <c r="GA511">
        <v>158</v>
      </c>
      <c r="GD511">
        <v>5.6909999999999998</v>
      </c>
      <c r="GE511">
        <v>5.6950000000000003</v>
      </c>
      <c r="GF511">
        <v>5.6974499999999999</v>
      </c>
      <c r="GG511">
        <v>5.7016999999999998</v>
      </c>
      <c r="GH511">
        <v>0.38497999999999999</v>
      </c>
      <c r="GI511">
        <v>0.38502999999999998</v>
      </c>
      <c r="GJ511">
        <v>-6</v>
      </c>
      <c r="GK511">
        <v>-1</v>
      </c>
      <c r="GL511">
        <v>90.519990000000007</v>
      </c>
      <c r="GM511">
        <v>90.719989999999996</v>
      </c>
      <c r="GN511">
        <v>78</v>
      </c>
      <c r="GO511">
        <v>83</v>
      </c>
      <c r="GP511">
        <v>2.6659999999999999</v>
      </c>
      <c r="GQ511">
        <v>2.6680000000000001</v>
      </c>
      <c r="GR511">
        <v>2.6675</v>
      </c>
      <c r="GS511">
        <v>2.6705000000000001</v>
      </c>
      <c r="GT511">
        <v>42.92</v>
      </c>
      <c r="GU511">
        <v>42.95</v>
      </c>
      <c r="GV511">
        <v>43.01</v>
      </c>
      <c r="GW511">
        <v>43.05</v>
      </c>
      <c r="GX511">
        <v>3.1025</v>
      </c>
      <c r="GY511">
        <v>3.1219999999999999</v>
      </c>
      <c r="GZ511">
        <v>3.1128</v>
      </c>
      <c r="HA511">
        <v>3.1324999999999998</v>
      </c>
      <c r="HB511">
        <v>240.55019999999999</v>
      </c>
      <c r="HC511">
        <v>240.60839999999999</v>
      </c>
      <c r="HF511">
        <v>3.6404999999999998</v>
      </c>
      <c r="HG511">
        <v>3.6415000000000002</v>
      </c>
      <c r="HH511">
        <v>3.6406999999999998</v>
      </c>
      <c r="HI511">
        <v>3.6421999999999999</v>
      </c>
      <c r="HJ511">
        <v>3.2864</v>
      </c>
      <c r="HK511">
        <v>3.2894000000000001</v>
      </c>
      <c r="HL511">
        <v>99.9</v>
      </c>
      <c r="HM511">
        <v>124.72</v>
      </c>
      <c r="HN511">
        <v>29.435500000000001</v>
      </c>
      <c r="HO511">
        <v>29.455500000000001</v>
      </c>
      <c r="HP511">
        <v>29.560289999999998</v>
      </c>
      <c r="HQ511">
        <v>29.584289999999999</v>
      </c>
      <c r="HR511">
        <v>3.7502</v>
      </c>
      <c r="HS511">
        <v>3.7507000000000001</v>
      </c>
      <c r="HT511">
        <v>3.7498999999999998</v>
      </c>
      <c r="HU511">
        <v>3.7505000000000002</v>
      </c>
      <c r="HV511">
        <v>83.43</v>
      </c>
      <c r="HW511">
        <v>83.63</v>
      </c>
      <c r="HX511">
        <v>0.50080000000000002</v>
      </c>
      <c r="HY511">
        <v>0.67669999999999997</v>
      </c>
      <c r="HZ511">
        <v>1.2564</v>
      </c>
      <c r="IA511">
        <v>1.2574000000000001</v>
      </c>
      <c r="IB511">
        <v>1.2564</v>
      </c>
      <c r="IC511">
        <v>1.2574000000000001</v>
      </c>
      <c r="ID511">
        <v>22.6188</v>
      </c>
      <c r="IE511">
        <v>22.625599999999999</v>
      </c>
      <c r="IF511">
        <v>22.615400000000001</v>
      </c>
      <c r="IG511">
        <v>22.622800000000002</v>
      </c>
      <c r="IH511">
        <v>179.92339999999999</v>
      </c>
      <c r="II511">
        <v>179.97749999999999</v>
      </c>
      <c r="IJ511">
        <v>179.89670000000001</v>
      </c>
      <c r="IK511">
        <v>179.9554</v>
      </c>
      <c r="IL511">
        <v>7.6448999999999998</v>
      </c>
      <c r="IM511">
        <v>7.6599000000000004</v>
      </c>
      <c r="IN511">
        <v>7.6779000000000002</v>
      </c>
      <c r="IO511">
        <v>7.694</v>
      </c>
      <c r="IP511">
        <v>1131.4000000000001</v>
      </c>
      <c r="IQ511">
        <v>1132.4000000000001</v>
      </c>
      <c r="IR511">
        <v>20</v>
      </c>
      <c r="IS511">
        <v>510</v>
      </c>
      <c r="IT511">
        <v>199.6447</v>
      </c>
      <c r="IU511">
        <v>199.6875</v>
      </c>
      <c r="IX511">
        <v>128.1</v>
      </c>
      <c r="IY511">
        <v>128.4</v>
      </c>
      <c r="IZ511">
        <v>80</v>
      </c>
      <c r="JA511">
        <v>100</v>
      </c>
      <c r="JB511">
        <v>6.6006999999999998</v>
      </c>
      <c r="JC511">
        <v>6.6254999999999997</v>
      </c>
      <c r="JD511">
        <v>6.6086799999999997</v>
      </c>
      <c r="JE511">
        <v>6.6337299999999999</v>
      </c>
      <c r="JF511">
        <v>1.4434</v>
      </c>
      <c r="JG511">
        <v>1.4449000000000001</v>
      </c>
      <c r="JH511">
        <v>-3.14</v>
      </c>
      <c r="JI511">
        <v>-2.84</v>
      </c>
      <c r="JJ511">
        <v>29.45</v>
      </c>
      <c r="JK511">
        <v>29.55</v>
      </c>
      <c r="JL511">
        <v>29.427</v>
      </c>
      <c r="JM511">
        <v>29.567</v>
      </c>
      <c r="JN511">
        <v>30.829989999999999</v>
      </c>
      <c r="JO511">
        <v>30.87</v>
      </c>
      <c r="JP511">
        <v>30.882999999999999</v>
      </c>
      <c r="JQ511">
        <v>30.942990000000002</v>
      </c>
      <c r="JR511">
        <v>1.5007999999999999</v>
      </c>
      <c r="JS511">
        <v>1.5043</v>
      </c>
      <c r="JT511">
        <v>1.5044999999999999</v>
      </c>
      <c r="JU511">
        <v>1.5096000000000001</v>
      </c>
      <c r="JV511">
        <v>1.7805</v>
      </c>
      <c r="JW511">
        <v>1.7845</v>
      </c>
      <c r="JX511">
        <v>119.94</v>
      </c>
      <c r="JY511">
        <v>127.45</v>
      </c>
      <c r="JZ511">
        <v>2515</v>
      </c>
      <c r="KA511">
        <v>2525</v>
      </c>
      <c r="KB511">
        <v>40.957000000000001</v>
      </c>
      <c r="KC511">
        <v>48.481000000000002</v>
      </c>
      <c r="KD511">
        <v>8.0329999999999995</v>
      </c>
      <c r="KE511">
        <v>8.0350000000000001</v>
      </c>
      <c r="KF511">
        <v>303.39999999999998</v>
      </c>
      <c r="KG511">
        <v>578.5</v>
      </c>
      <c r="KH511">
        <v>3.6724999999999999</v>
      </c>
      <c r="KI511">
        <v>3.6735000000000002</v>
      </c>
      <c r="KJ511">
        <v>3.67245</v>
      </c>
      <c r="KK511">
        <v>3.6736499999999999</v>
      </c>
      <c r="KL511">
        <v>20820</v>
      </c>
      <c r="KM511">
        <v>20880</v>
      </c>
      <c r="KN511">
        <v>179.29</v>
      </c>
      <c r="KO511">
        <v>202.09</v>
      </c>
      <c r="KP511">
        <v>5.27</v>
      </c>
      <c r="KQ511">
        <v>5.29</v>
      </c>
      <c r="KR511">
        <v>5.27</v>
      </c>
      <c r="KS511">
        <v>5.29</v>
      </c>
    </row>
    <row r="512" spans="1:305" x14ac:dyDescent="0.3">
      <c r="A512" s="1">
        <v>41029</v>
      </c>
      <c r="B512" s="4">
        <v>2374.9549999999999</v>
      </c>
      <c r="C512">
        <v>2376.2249999999999</v>
      </c>
      <c r="F512">
        <v>0.61573</v>
      </c>
      <c r="G512">
        <v>0.61592000000000002</v>
      </c>
      <c r="H512">
        <v>-3.58</v>
      </c>
      <c r="I512">
        <v>-3.32</v>
      </c>
      <c r="J512">
        <v>1.9079999999999999</v>
      </c>
      <c r="K512">
        <v>1.9097</v>
      </c>
      <c r="L512">
        <v>1.9211</v>
      </c>
      <c r="M512">
        <v>1.9226000000000001</v>
      </c>
      <c r="N512">
        <v>7.1593</v>
      </c>
      <c r="O512">
        <v>7.1711999999999998</v>
      </c>
      <c r="P512">
        <v>4.476</v>
      </c>
      <c r="Q512">
        <v>4.4850000000000003</v>
      </c>
      <c r="R512">
        <v>1.0423</v>
      </c>
      <c r="S512">
        <v>1.0427999999999999</v>
      </c>
      <c r="T512">
        <v>1.03861</v>
      </c>
      <c r="U512">
        <v>1.03925</v>
      </c>
      <c r="V512">
        <v>16.8779</v>
      </c>
      <c r="W512">
        <v>16.886900000000001</v>
      </c>
      <c r="Z512">
        <v>0.6119</v>
      </c>
      <c r="AA512">
        <v>0.61240000000000006</v>
      </c>
      <c r="AB512">
        <v>0.377</v>
      </c>
      <c r="AC512">
        <v>0.37709999999999999</v>
      </c>
      <c r="AD512">
        <v>49.455300000000001</v>
      </c>
      <c r="AE512">
        <v>49.457500000000003</v>
      </c>
      <c r="AH512">
        <v>1.4771000000000001</v>
      </c>
      <c r="AI512">
        <v>1.4772000000000001</v>
      </c>
      <c r="AJ512">
        <v>1.47705</v>
      </c>
      <c r="AK512">
        <v>1.47919</v>
      </c>
      <c r="AL512">
        <v>1.6035999999999999</v>
      </c>
      <c r="AM512">
        <v>1.6049</v>
      </c>
      <c r="AN512">
        <v>6.42</v>
      </c>
      <c r="AO512">
        <v>6.68</v>
      </c>
      <c r="AP512">
        <v>484.59989999999999</v>
      </c>
      <c r="AQ512">
        <v>485.5</v>
      </c>
      <c r="AR512">
        <v>486.21</v>
      </c>
      <c r="AS512">
        <v>486.90989999999999</v>
      </c>
      <c r="AT512">
        <v>6.3094000000000001</v>
      </c>
      <c r="AU512">
        <v>6.3103999999999996</v>
      </c>
      <c r="AV512">
        <v>6.3159999999999998</v>
      </c>
      <c r="AW512">
        <v>6.3163</v>
      </c>
      <c r="AX512">
        <v>1762.1</v>
      </c>
      <c r="AY512">
        <v>1762.66</v>
      </c>
      <c r="AZ512">
        <v>1770.5</v>
      </c>
      <c r="BA512">
        <v>1773.5</v>
      </c>
      <c r="BB512">
        <v>5.6619000000000002</v>
      </c>
      <c r="BC512">
        <v>5.6672000000000002</v>
      </c>
      <c r="BD512">
        <v>5.6583100000000002</v>
      </c>
      <c r="BE512">
        <v>5.6709399999999999</v>
      </c>
      <c r="BF512">
        <v>2.2608999999999999</v>
      </c>
      <c r="BG512">
        <v>2.2614000000000001</v>
      </c>
      <c r="BH512">
        <v>0.44208999999999998</v>
      </c>
      <c r="BI512">
        <v>0.44219999999999998</v>
      </c>
      <c r="BJ512">
        <v>18.809999999999999</v>
      </c>
      <c r="BK512">
        <v>18.884989999999998</v>
      </c>
      <c r="BL512">
        <v>18.81775</v>
      </c>
      <c r="BM512">
        <v>18.834820000000001</v>
      </c>
      <c r="BN512">
        <v>5.6173000000000002</v>
      </c>
      <c r="BO512">
        <v>5.6203000000000003</v>
      </c>
      <c r="BP512">
        <v>5.6161399999999997</v>
      </c>
      <c r="BQ512">
        <v>5.6192900000000003</v>
      </c>
      <c r="BR512">
        <v>6.0430000000000001</v>
      </c>
      <c r="BS512">
        <v>6.0475000000000003</v>
      </c>
      <c r="BT512">
        <v>6.1616999999999997</v>
      </c>
      <c r="BU512">
        <v>6.2755000000000001</v>
      </c>
      <c r="BV512">
        <v>11.697100000000001</v>
      </c>
      <c r="BW512">
        <v>11.707599999999999</v>
      </c>
      <c r="BX512">
        <v>11.81878</v>
      </c>
      <c r="BY512">
        <v>11.821759999999999</v>
      </c>
      <c r="BZ512">
        <v>1.3240000000000001</v>
      </c>
      <c r="CA512">
        <v>1.3241000000000001</v>
      </c>
      <c r="CB512">
        <v>1.3241400000000001</v>
      </c>
      <c r="CC512">
        <v>1.32436</v>
      </c>
      <c r="CD512">
        <v>4.4917999999999996</v>
      </c>
      <c r="CE512">
        <v>4.4927999999999999</v>
      </c>
      <c r="CF512">
        <v>4.4911500000000002</v>
      </c>
      <c r="CG512">
        <v>4.4922899999999997</v>
      </c>
      <c r="CH512">
        <v>8.0457000000000001</v>
      </c>
      <c r="CI512">
        <v>8.0500000000000007</v>
      </c>
      <c r="CL512">
        <v>2.3978000000000002</v>
      </c>
      <c r="CM512">
        <v>2.3978000000000002</v>
      </c>
      <c r="CP512">
        <v>1.853</v>
      </c>
      <c r="CQ512">
        <v>1.8585</v>
      </c>
      <c r="CR512">
        <v>189</v>
      </c>
      <c r="CS512">
        <v>229</v>
      </c>
      <c r="CT512">
        <v>257.09699999999998</v>
      </c>
      <c r="CU512">
        <v>258.64400000000001</v>
      </c>
      <c r="CV512">
        <v>257.38799999999998</v>
      </c>
      <c r="CW512">
        <v>257.45299999999997</v>
      </c>
      <c r="CX512">
        <v>12.5951</v>
      </c>
      <c r="CY512">
        <v>12.5998</v>
      </c>
      <c r="CZ512">
        <v>7.7567000000000004</v>
      </c>
      <c r="DA512">
        <v>7.7582000000000004</v>
      </c>
      <c r="DB512">
        <v>216.21</v>
      </c>
      <c r="DC512">
        <v>216.82</v>
      </c>
      <c r="DD512">
        <v>105</v>
      </c>
      <c r="DE512">
        <v>110</v>
      </c>
      <c r="DF512">
        <v>125.06</v>
      </c>
      <c r="DG512">
        <v>125.41</v>
      </c>
      <c r="DH512">
        <v>30.21</v>
      </c>
      <c r="DI512">
        <v>53.03</v>
      </c>
      <c r="DJ512">
        <v>52.649990000000003</v>
      </c>
      <c r="DK512">
        <v>52.679989999999997</v>
      </c>
      <c r="DL512">
        <v>53.06</v>
      </c>
      <c r="DM512">
        <v>53.082500000000003</v>
      </c>
      <c r="DN512">
        <v>9188</v>
      </c>
      <c r="DO512">
        <v>9193</v>
      </c>
      <c r="DP512">
        <v>29.5</v>
      </c>
      <c r="DQ512">
        <v>31</v>
      </c>
      <c r="DR512">
        <v>0.96530000000000005</v>
      </c>
      <c r="DS512">
        <v>3.6772999999999998</v>
      </c>
      <c r="DV512">
        <v>3.7709000000000001</v>
      </c>
      <c r="DW512">
        <v>3.7722000000000002</v>
      </c>
      <c r="DX512">
        <v>3.7766000000000002</v>
      </c>
      <c r="DY512">
        <v>3.7787000000000002</v>
      </c>
      <c r="DZ512">
        <v>129.61199999999999</v>
      </c>
      <c r="EA512">
        <v>129.70060000000001</v>
      </c>
      <c r="EB512">
        <v>-2.33</v>
      </c>
      <c r="EC512">
        <v>-2.0699999999999998</v>
      </c>
      <c r="ED512">
        <v>0.70730000000000004</v>
      </c>
      <c r="EE512">
        <v>0.70930000000000004</v>
      </c>
      <c r="EF512">
        <v>0.70879999999999999</v>
      </c>
      <c r="EG512">
        <v>0.71179999999999999</v>
      </c>
      <c r="EH512">
        <v>147.72</v>
      </c>
      <c r="EI512">
        <v>147.81</v>
      </c>
      <c r="EJ512">
        <v>-9</v>
      </c>
      <c r="EK512">
        <v>24</v>
      </c>
      <c r="EL512">
        <v>83</v>
      </c>
      <c r="EM512">
        <v>83.5</v>
      </c>
      <c r="EN512">
        <v>101.38</v>
      </c>
      <c r="EO512">
        <v>123.27</v>
      </c>
      <c r="EP512">
        <v>0.27725</v>
      </c>
      <c r="EQ512">
        <v>0.27825</v>
      </c>
      <c r="ER512">
        <v>0.2772</v>
      </c>
      <c r="ES512">
        <v>0.27829999999999999</v>
      </c>
      <c r="ET512">
        <v>0.52800000000000002</v>
      </c>
      <c r="EU512">
        <v>0.52890000000000004</v>
      </c>
      <c r="EV512">
        <v>0.52791999999999994</v>
      </c>
      <c r="EW512">
        <v>0.52902000000000005</v>
      </c>
      <c r="EX512">
        <v>2.6084000000000001</v>
      </c>
      <c r="EY512">
        <v>2.6091000000000002</v>
      </c>
      <c r="EZ512">
        <v>2.60805</v>
      </c>
      <c r="FA512">
        <v>2.60988</v>
      </c>
      <c r="FB512">
        <v>3.0232000000000001</v>
      </c>
      <c r="FC512">
        <v>3.0278</v>
      </c>
      <c r="FD512">
        <v>68</v>
      </c>
      <c r="FE512">
        <v>73</v>
      </c>
      <c r="FF512">
        <v>0.32429999999999998</v>
      </c>
      <c r="FG512">
        <v>0.32440000000000002</v>
      </c>
      <c r="FH512">
        <v>0.32428000000000001</v>
      </c>
      <c r="FI512">
        <v>0.32435999999999998</v>
      </c>
      <c r="FJ512">
        <v>13.0059</v>
      </c>
      <c r="FK512">
        <v>13.007199999999999</v>
      </c>
      <c r="FL512">
        <v>13.0458</v>
      </c>
      <c r="FM512">
        <v>13.0482</v>
      </c>
      <c r="FN512">
        <v>8.3905999999999992</v>
      </c>
      <c r="FO512">
        <v>8.4459</v>
      </c>
      <c r="FP512">
        <v>200</v>
      </c>
      <c r="FQ512">
        <v>300</v>
      </c>
      <c r="FV512">
        <v>0.8175</v>
      </c>
      <c r="FW512">
        <v>0.81850000000000001</v>
      </c>
      <c r="FX512">
        <v>0.81562000000000001</v>
      </c>
      <c r="FY512">
        <v>0.81667999999999996</v>
      </c>
      <c r="FZ512">
        <v>157.30000000000001</v>
      </c>
      <c r="GA512">
        <v>157.55000000000001</v>
      </c>
      <c r="GD512">
        <v>5.7210000000000001</v>
      </c>
      <c r="GE512">
        <v>5.726</v>
      </c>
      <c r="GF512">
        <v>5.7271299999999998</v>
      </c>
      <c r="GG512">
        <v>5.7305799999999998</v>
      </c>
      <c r="GH512">
        <v>0.3846</v>
      </c>
      <c r="GI512">
        <v>0.38569999999999999</v>
      </c>
      <c r="GJ512">
        <v>-4</v>
      </c>
      <c r="GK512">
        <v>1</v>
      </c>
      <c r="GL512">
        <v>91</v>
      </c>
      <c r="GM512">
        <v>91.2</v>
      </c>
      <c r="GN512">
        <v>76</v>
      </c>
      <c r="GO512">
        <v>79</v>
      </c>
      <c r="GP512">
        <v>2.6379999999999999</v>
      </c>
      <c r="GQ512">
        <v>2.6389999999999998</v>
      </c>
      <c r="GR512">
        <v>2.6373000000000002</v>
      </c>
      <c r="GS512">
        <v>2.6402999999999999</v>
      </c>
      <c r="GT512">
        <v>42.21</v>
      </c>
      <c r="GU512">
        <v>42.23</v>
      </c>
      <c r="GV512">
        <v>42.302999999999997</v>
      </c>
      <c r="GW512">
        <v>42.338000000000001</v>
      </c>
      <c r="GX512">
        <v>3.1499000000000001</v>
      </c>
      <c r="GY512">
        <v>3.1556999999999999</v>
      </c>
      <c r="GZ512">
        <v>3.1621899999999998</v>
      </c>
      <c r="HA512">
        <v>3.1644700000000001</v>
      </c>
      <c r="HB512">
        <v>245.78280000000001</v>
      </c>
      <c r="HC512">
        <v>245.786</v>
      </c>
      <c r="HF512">
        <v>3.6404999999999998</v>
      </c>
      <c r="HG512">
        <v>3.6415000000000002</v>
      </c>
      <c r="HH512">
        <v>3.6412</v>
      </c>
      <c r="HI512">
        <v>3.6425999999999998</v>
      </c>
      <c r="HJ512">
        <v>3.3351000000000002</v>
      </c>
      <c r="HK512">
        <v>3.3391000000000002</v>
      </c>
      <c r="HL512">
        <v>90.13</v>
      </c>
      <c r="HM512">
        <v>109.52</v>
      </c>
      <c r="HN512">
        <v>29.357500000000002</v>
      </c>
      <c r="HO512">
        <v>29.377500000000001</v>
      </c>
      <c r="HP512">
        <v>29.501999999999999</v>
      </c>
      <c r="HQ512">
        <v>29.52599</v>
      </c>
      <c r="HR512">
        <v>3.7501000000000002</v>
      </c>
      <c r="HS512">
        <v>3.7503000000000002</v>
      </c>
      <c r="HT512">
        <v>3.7496999999999998</v>
      </c>
      <c r="HU512">
        <v>3.7501000000000002</v>
      </c>
      <c r="HV512">
        <v>84.45</v>
      </c>
      <c r="HW512">
        <v>84.7</v>
      </c>
      <c r="HX512">
        <v>0.50619999999999998</v>
      </c>
      <c r="HY512">
        <v>0.68400000000000005</v>
      </c>
      <c r="HZ512">
        <v>1.2365999999999999</v>
      </c>
      <c r="IA512">
        <v>1.2376</v>
      </c>
      <c r="IB512">
        <v>1.2365999999999999</v>
      </c>
      <c r="IC512">
        <v>1.2376</v>
      </c>
      <c r="ID512">
        <v>22.758900000000001</v>
      </c>
      <c r="IE512">
        <v>22.764099999999999</v>
      </c>
      <c r="IF512">
        <v>22.7559</v>
      </c>
      <c r="IG512">
        <v>22.761600000000001</v>
      </c>
      <c r="IH512">
        <v>181.03800000000001</v>
      </c>
      <c r="II512">
        <v>181.07900000000001</v>
      </c>
      <c r="IJ512">
        <v>181.01390000000001</v>
      </c>
      <c r="IK512">
        <v>181.05959999999999</v>
      </c>
      <c r="IL512">
        <v>7.7619999999999996</v>
      </c>
      <c r="IM512">
        <v>7.7770000000000001</v>
      </c>
      <c r="IN512">
        <v>7.7979000000000003</v>
      </c>
      <c r="IO512">
        <v>7.8136000000000001</v>
      </c>
      <c r="IP512">
        <v>1129.55</v>
      </c>
      <c r="IQ512">
        <v>1130.75</v>
      </c>
      <c r="IR512">
        <v>35</v>
      </c>
      <c r="IS512">
        <v>455</v>
      </c>
      <c r="IT512">
        <v>203.9802</v>
      </c>
      <c r="IU512">
        <v>203.99119999999999</v>
      </c>
      <c r="IX512">
        <v>129.21</v>
      </c>
      <c r="IY512">
        <v>130.01</v>
      </c>
      <c r="IZ512">
        <v>115</v>
      </c>
      <c r="JA512">
        <v>130</v>
      </c>
      <c r="JB512">
        <v>6.7202999999999999</v>
      </c>
      <c r="JC512">
        <v>6.7271000000000001</v>
      </c>
      <c r="JD512">
        <v>6.72879</v>
      </c>
      <c r="JE512">
        <v>6.7358500000000001</v>
      </c>
      <c r="JF512">
        <v>1.4732000000000001</v>
      </c>
      <c r="JG512">
        <v>1.4744999999999999</v>
      </c>
      <c r="JH512">
        <v>-3.39</v>
      </c>
      <c r="JI512">
        <v>-2.72</v>
      </c>
      <c r="JJ512">
        <v>29.09</v>
      </c>
      <c r="JK512">
        <v>29.19</v>
      </c>
      <c r="JL512">
        <v>29.067</v>
      </c>
      <c r="JM512">
        <v>29.207000000000001</v>
      </c>
      <c r="JN512">
        <v>30.719989999999999</v>
      </c>
      <c r="JO512">
        <v>30.76999</v>
      </c>
      <c r="JP512">
        <v>30.765989999999999</v>
      </c>
      <c r="JQ512">
        <v>30.82199</v>
      </c>
      <c r="JR512">
        <v>1.5324</v>
      </c>
      <c r="JS512">
        <v>1.5375000000000001</v>
      </c>
      <c r="JT512">
        <v>1.5365</v>
      </c>
      <c r="JU512">
        <v>1.5431999999999999</v>
      </c>
      <c r="JV512">
        <v>1.7554000000000001</v>
      </c>
      <c r="JW512">
        <v>1.7575000000000001</v>
      </c>
      <c r="JX512">
        <v>122.88</v>
      </c>
      <c r="JY512">
        <v>129.32</v>
      </c>
      <c r="JZ512">
        <v>2505</v>
      </c>
      <c r="KA512">
        <v>2520</v>
      </c>
      <c r="KB512">
        <v>50.81</v>
      </c>
      <c r="KC512">
        <v>57.38</v>
      </c>
      <c r="KD512">
        <v>8.0333000000000006</v>
      </c>
      <c r="KE512">
        <v>8.0348000000000006</v>
      </c>
      <c r="KF512">
        <v>235.5</v>
      </c>
      <c r="KG512">
        <v>510.8</v>
      </c>
      <c r="KH512">
        <v>3.6728000000000001</v>
      </c>
      <c r="KI512">
        <v>3.6730999999999998</v>
      </c>
      <c r="KJ512">
        <v>3.6727500000000002</v>
      </c>
      <c r="KK512">
        <v>3.6731500000000001</v>
      </c>
      <c r="KL512">
        <v>20830</v>
      </c>
      <c r="KM512">
        <v>20900</v>
      </c>
      <c r="KN512">
        <v>168.02</v>
      </c>
      <c r="KO512">
        <v>184.24</v>
      </c>
      <c r="KP512">
        <v>5.24</v>
      </c>
      <c r="KQ512">
        <v>5.26</v>
      </c>
      <c r="KR512">
        <v>5.24</v>
      </c>
      <c r="KS512">
        <v>5.26</v>
      </c>
    </row>
    <row r="513" spans="1:305" x14ac:dyDescent="0.3">
      <c r="A513" s="1">
        <v>41060</v>
      </c>
      <c r="B513" s="4">
        <v>2409.6120000000001</v>
      </c>
      <c r="C513">
        <v>2410.98</v>
      </c>
      <c r="F513">
        <v>0.64959999999999996</v>
      </c>
      <c r="G513">
        <v>0.64981999999999995</v>
      </c>
      <c r="H513">
        <v>-2.6</v>
      </c>
      <c r="I513">
        <v>-2.27</v>
      </c>
      <c r="J513">
        <v>2.0221</v>
      </c>
      <c r="K513">
        <v>2.0230999999999999</v>
      </c>
      <c r="L513">
        <v>2.0341999999999998</v>
      </c>
      <c r="M513">
        <v>2.0356000000000001</v>
      </c>
      <c r="N513">
        <v>6.8788999999999998</v>
      </c>
      <c r="O513">
        <v>6.8849999999999998</v>
      </c>
      <c r="P513">
        <v>4.7190000000000003</v>
      </c>
      <c r="Q513">
        <v>4.7714999999999996</v>
      </c>
      <c r="R513">
        <v>0.97270000000000001</v>
      </c>
      <c r="S513">
        <v>0.97319999999999995</v>
      </c>
      <c r="T513">
        <v>0.96992999999999996</v>
      </c>
      <c r="U513">
        <v>0.97030000000000005</v>
      </c>
      <c r="V513">
        <v>17.124199999999998</v>
      </c>
      <c r="W513">
        <v>17.133900000000001</v>
      </c>
      <c r="Z513">
        <v>0.57999999999999996</v>
      </c>
      <c r="AA513">
        <v>0.58050000000000002</v>
      </c>
      <c r="AB513">
        <v>0.377</v>
      </c>
      <c r="AC513">
        <v>0.37709999999999999</v>
      </c>
      <c r="AD513">
        <v>50.28</v>
      </c>
      <c r="AE513">
        <v>50.2806</v>
      </c>
      <c r="AH513">
        <v>1.5820000000000001</v>
      </c>
      <c r="AI513">
        <v>1.5824</v>
      </c>
      <c r="AJ513">
        <v>1.5811900000000001</v>
      </c>
      <c r="AK513">
        <v>1.58368</v>
      </c>
      <c r="AL513">
        <v>1.5934999999999999</v>
      </c>
      <c r="AM513">
        <v>1.595</v>
      </c>
      <c r="AN513">
        <v>6.98</v>
      </c>
      <c r="AO513">
        <v>7.18</v>
      </c>
      <c r="AP513">
        <v>516.25</v>
      </c>
      <c r="AQ513">
        <v>517.1499</v>
      </c>
      <c r="AR513">
        <v>522.58979999999997</v>
      </c>
      <c r="AS513">
        <v>523.08979999999997</v>
      </c>
      <c r="AT513">
        <v>6.3682999999999996</v>
      </c>
      <c r="AU513">
        <v>6.3693</v>
      </c>
      <c r="AV513">
        <v>6.3716999999999997</v>
      </c>
      <c r="AW513">
        <v>6.3742000000000001</v>
      </c>
      <c r="AX513">
        <v>1827.4</v>
      </c>
      <c r="AY513">
        <v>1828.6</v>
      </c>
      <c r="AZ513">
        <v>1842.5</v>
      </c>
      <c r="BA513">
        <v>1845.8</v>
      </c>
      <c r="BB513">
        <v>6.1136999999999997</v>
      </c>
      <c r="BC513">
        <v>6.1185999999999998</v>
      </c>
      <c r="BD513">
        <v>6.1105400000000003</v>
      </c>
      <c r="BE513">
        <v>6.1185</v>
      </c>
      <c r="BF513">
        <v>2.1124000000000001</v>
      </c>
      <c r="BG513">
        <v>2.1128</v>
      </c>
      <c r="BH513">
        <v>0.47322999999999998</v>
      </c>
      <c r="BI513">
        <v>0.47334999999999999</v>
      </c>
      <c r="BJ513">
        <v>20.780989999999999</v>
      </c>
      <c r="BK513">
        <v>20.850999999999999</v>
      </c>
      <c r="BL513">
        <v>20.79185</v>
      </c>
      <c r="BM513">
        <v>20.855090000000001</v>
      </c>
      <c r="BN513">
        <v>6.0103</v>
      </c>
      <c r="BO513">
        <v>6.0143000000000004</v>
      </c>
      <c r="BP513">
        <v>6.0094200000000004</v>
      </c>
      <c r="BQ513">
        <v>6.0108699999999997</v>
      </c>
      <c r="BR513">
        <v>6.0380000000000003</v>
      </c>
      <c r="BS513">
        <v>6.0419999999999998</v>
      </c>
      <c r="BT513">
        <v>6.1600999999999999</v>
      </c>
      <c r="BU513">
        <v>6.2667999999999999</v>
      </c>
      <c r="BV513">
        <v>11.697100000000001</v>
      </c>
      <c r="BW513">
        <v>11.707599999999999</v>
      </c>
      <c r="BX513">
        <v>12.65118</v>
      </c>
      <c r="BY513">
        <v>12.654439999999999</v>
      </c>
      <c r="BZ513">
        <v>1.2356</v>
      </c>
      <c r="CA513">
        <v>1.2361</v>
      </c>
      <c r="CB513">
        <v>1.2359599999999999</v>
      </c>
      <c r="CC513">
        <v>1.2360599999999999</v>
      </c>
      <c r="CD513">
        <v>4.8080999999999996</v>
      </c>
      <c r="CE513">
        <v>4.8093000000000004</v>
      </c>
      <c r="CF513">
        <v>4.8074700000000004</v>
      </c>
      <c r="CG513">
        <v>4.8087099999999996</v>
      </c>
      <c r="CH513">
        <v>8.1631</v>
      </c>
      <c r="CI513">
        <v>8.1677999999999997</v>
      </c>
      <c r="CL513">
        <v>2.4377</v>
      </c>
      <c r="CM513">
        <v>2.4378000000000002</v>
      </c>
      <c r="CP513">
        <v>1.8803000000000001</v>
      </c>
      <c r="CQ513">
        <v>1.9053</v>
      </c>
      <c r="CR513">
        <v>247.95</v>
      </c>
      <c r="CS513">
        <v>288.13</v>
      </c>
      <c r="CT513">
        <v>273.90800000000002</v>
      </c>
      <c r="CU513">
        <v>275.55599999999998</v>
      </c>
      <c r="CV513">
        <v>275.51600000000002</v>
      </c>
      <c r="CW513">
        <v>275.58699999999999</v>
      </c>
      <c r="CX513">
        <v>11.9428</v>
      </c>
      <c r="CY513">
        <v>11.9474</v>
      </c>
      <c r="CZ513">
        <v>7.7592999999999996</v>
      </c>
      <c r="DA513">
        <v>7.7607999999999997</v>
      </c>
      <c r="DB513">
        <v>243.02</v>
      </c>
      <c r="DC513">
        <v>243.88</v>
      </c>
      <c r="DD513">
        <v>111.5</v>
      </c>
      <c r="DE513">
        <v>119.5</v>
      </c>
      <c r="DF513">
        <v>130.54</v>
      </c>
      <c r="DG513">
        <v>130.88999999999999</v>
      </c>
      <c r="DH513">
        <v>36.880000000000003</v>
      </c>
      <c r="DI513">
        <v>59.96</v>
      </c>
      <c r="DJ513">
        <v>56.03</v>
      </c>
      <c r="DK513">
        <v>56.049990000000001</v>
      </c>
      <c r="DL513">
        <v>56.484999999999999</v>
      </c>
      <c r="DM513">
        <v>56.52</v>
      </c>
      <c r="DN513">
        <v>9390</v>
      </c>
      <c r="DO513">
        <v>9410</v>
      </c>
      <c r="DP513">
        <v>32</v>
      </c>
      <c r="DQ513">
        <v>34</v>
      </c>
      <c r="DR513">
        <v>0.98150000000000004</v>
      </c>
      <c r="DS513">
        <v>3.6772999999999998</v>
      </c>
      <c r="DV513">
        <v>3.9</v>
      </c>
      <c r="DW513">
        <v>3.9024999999999999</v>
      </c>
      <c r="DX513">
        <v>3.9045200000000002</v>
      </c>
      <c r="DY513">
        <v>3.9077799999999998</v>
      </c>
      <c r="DZ513">
        <v>120.6498</v>
      </c>
      <c r="EA513">
        <v>120.7351</v>
      </c>
      <c r="EB513">
        <v>-2.52</v>
      </c>
      <c r="EC513">
        <v>-2.34</v>
      </c>
      <c r="ED513">
        <v>0.70779999999999998</v>
      </c>
      <c r="EE513">
        <v>0.70930000000000004</v>
      </c>
      <c r="EF513">
        <v>0.70909999999999995</v>
      </c>
      <c r="EG513">
        <v>0.71130000000000004</v>
      </c>
      <c r="EH513">
        <v>147.93</v>
      </c>
      <c r="EI513">
        <v>148.03</v>
      </c>
      <c r="EJ513">
        <v>0</v>
      </c>
      <c r="EK513">
        <v>15</v>
      </c>
      <c r="EL513">
        <v>86.049989999999994</v>
      </c>
      <c r="EM513">
        <v>86.549989999999994</v>
      </c>
      <c r="EN513">
        <v>111.7</v>
      </c>
      <c r="EO513">
        <v>147.5</v>
      </c>
      <c r="EP513">
        <v>0.28072000000000003</v>
      </c>
      <c r="EQ513">
        <v>0.28122000000000003</v>
      </c>
      <c r="ER513">
        <v>0.28070000000000001</v>
      </c>
      <c r="ES513">
        <v>0.28120000000000001</v>
      </c>
      <c r="ET513">
        <v>0.56399999999999995</v>
      </c>
      <c r="EU513">
        <v>0.56479999999999997</v>
      </c>
      <c r="EV513">
        <v>0.56389</v>
      </c>
      <c r="EW513">
        <v>0.56499999999999995</v>
      </c>
      <c r="EX513">
        <v>2.7921</v>
      </c>
      <c r="EY513">
        <v>2.7928999999999999</v>
      </c>
      <c r="EZ513">
        <v>2.7913700000000001</v>
      </c>
      <c r="FA513">
        <v>2.7938900000000002</v>
      </c>
      <c r="FB513">
        <v>3.17</v>
      </c>
      <c r="FC513">
        <v>3.1735000000000002</v>
      </c>
      <c r="FD513">
        <v>62</v>
      </c>
      <c r="FE513">
        <v>65</v>
      </c>
      <c r="FF513">
        <v>0.34720000000000001</v>
      </c>
      <c r="FG513">
        <v>0.34720000000000001</v>
      </c>
      <c r="FH513">
        <v>0.34710999999999997</v>
      </c>
      <c r="FI513">
        <v>0.34720000000000001</v>
      </c>
      <c r="FJ513">
        <v>14.325200000000001</v>
      </c>
      <c r="FK513">
        <v>14.327400000000001</v>
      </c>
      <c r="FL513">
        <v>14.375</v>
      </c>
      <c r="FM513">
        <v>14.3779</v>
      </c>
      <c r="FN513">
        <v>8.9116</v>
      </c>
      <c r="FO513">
        <v>8.9215999999999998</v>
      </c>
      <c r="FP513">
        <v>242.45</v>
      </c>
      <c r="FQ513">
        <v>402.45</v>
      </c>
      <c r="FV513">
        <v>0.75270000000000004</v>
      </c>
      <c r="FW513">
        <v>0.75319999999999998</v>
      </c>
      <c r="FX513">
        <v>0.75117999999999996</v>
      </c>
      <c r="FY513">
        <v>0.75173999999999996</v>
      </c>
      <c r="FZ513">
        <v>159.6</v>
      </c>
      <c r="GA513">
        <v>160.1</v>
      </c>
      <c r="GD513">
        <v>6.117</v>
      </c>
      <c r="GE513">
        <v>6.1239999999999997</v>
      </c>
      <c r="GF513">
        <v>6.1260700000000003</v>
      </c>
      <c r="GG513">
        <v>6.1313199999999997</v>
      </c>
      <c r="GH513">
        <v>0.38550000000000001</v>
      </c>
      <c r="GI513">
        <v>0.3866</v>
      </c>
      <c r="GJ513">
        <v>-7</v>
      </c>
      <c r="GK513">
        <v>3</v>
      </c>
      <c r="GL513">
        <v>93.549989999999994</v>
      </c>
      <c r="GM513">
        <v>93.75</v>
      </c>
      <c r="GN513">
        <v>50</v>
      </c>
      <c r="GO513">
        <v>55</v>
      </c>
      <c r="GP513">
        <v>2.7080000000000002</v>
      </c>
      <c r="GQ513">
        <v>2.71</v>
      </c>
      <c r="GR513">
        <v>2.7120000000000002</v>
      </c>
      <c r="GS513">
        <v>2.7170000000000001</v>
      </c>
      <c r="GT513">
        <v>43.49</v>
      </c>
      <c r="GU513">
        <v>43.52</v>
      </c>
      <c r="GV513">
        <v>43.59</v>
      </c>
      <c r="GW513">
        <v>43.625</v>
      </c>
      <c r="GX513">
        <v>3.5510999999999999</v>
      </c>
      <c r="GY513">
        <v>3.5554000000000001</v>
      </c>
      <c r="GZ513">
        <v>3.5652900000000001</v>
      </c>
      <c r="HA513">
        <v>3.5692300000000001</v>
      </c>
      <c r="HB513">
        <v>249.88290000000001</v>
      </c>
      <c r="HC513">
        <v>249.8853</v>
      </c>
      <c r="HF513">
        <v>3.6402999999999999</v>
      </c>
      <c r="HG513">
        <v>3.6413000000000002</v>
      </c>
      <c r="HH513">
        <v>3.6406000000000001</v>
      </c>
      <c r="HI513">
        <v>3.6420499999999998</v>
      </c>
      <c r="HJ513">
        <v>3.6259999999999999</v>
      </c>
      <c r="HK513">
        <v>3.6303999999999998</v>
      </c>
      <c r="HL513">
        <v>138.49</v>
      </c>
      <c r="HM513">
        <v>151.04</v>
      </c>
      <c r="HN513">
        <v>33.466700000000003</v>
      </c>
      <c r="HO513">
        <v>33.486800000000002</v>
      </c>
      <c r="HP513">
        <v>33.663089999999997</v>
      </c>
      <c r="HQ513">
        <v>33.687190000000001</v>
      </c>
      <c r="HR513">
        <v>3.7502</v>
      </c>
      <c r="HS513">
        <v>3.7504</v>
      </c>
      <c r="HT513">
        <v>3.7498</v>
      </c>
      <c r="HU513">
        <v>3.7503000000000002</v>
      </c>
      <c r="HV513">
        <v>95.61</v>
      </c>
      <c r="HW513">
        <v>95.71</v>
      </c>
      <c r="HX513">
        <v>0.56850000000000001</v>
      </c>
      <c r="HY513">
        <v>0.76800000000000002</v>
      </c>
      <c r="HZ513">
        <v>1.2874000000000001</v>
      </c>
      <c r="IA513">
        <v>1.2884</v>
      </c>
      <c r="IB513">
        <v>1.2874000000000001</v>
      </c>
      <c r="IC513">
        <v>1.2884</v>
      </c>
      <c r="ID513">
        <v>24.361999999999998</v>
      </c>
      <c r="IE513">
        <v>24.367899999999999</v>
      </c>
      <c r="IF513">
        <v>24.358599999999999</v>
      </c>
      <c r="IG513">
        <v>24.364899999999999</v>
      </c>
      <c r="IH513">
        <v>193.7894</v>
      </c>
      <c r="II513">
        <v>193.8364</v>
      </c>
      <c r="IJ513">
        <v>193.7628</v>
      </c>
      <c r="IK513">
        <v>193.81280000000001</v>
      </c>
      <c r="IL513">
        <v>8.4763000000000002</v>
      </c>
      <c r="IM513">
        <v>8.4913000000000007</v>
      </c>
      <c r="IN513">
        <v>8.5149000000000008</v>
      </c>
      <c r="IO513">
        <v>8.5310000000000006</v>
      </c>
      <c r="IP513">
        <v>1179.8699999999999</v>
      </c>
      <c r="IQ513">
        <v>1181.07</v>
      </c>
      <c r="IR513">
        <v>55</v>
      </c>
      <c r="IS513">
        <v>455</v>
      </c>
      <c r="IT513">
        <v>207.386</v>
      </c>
      <c r="IU513">
        <v>207.3956</v>
      </c>
      <c r="IX513">
        <v>131.11000000000001</v>
      </c>
      <c r="IY513">
        <v>131.91</v>
      </c>
      <c r="IZ513">
        <v>115</v>
      </c>
      <c r="JA513">
        <v>125</v>
      </c>
      <c r="JB513">
        <v>7.2645</v>
      </c>
      <c r="JC513">
        <v>7.2743000000000002</v>
      </c>
      <c r="JD513">
        <v>7.2751200000000003</v>
      </c>
      <c r="JE513">
        <v>7.2833800000000002</v>
      </c>
      <c r="JF513">
        <v>1.4950000000000001</v>
      </c>
      <c r="JG513">
        <v>1.4963</v>
      </c>
      <c r="JH513">
        <v>-5.33</v>
      </c>
      <c r="JI513">
        <v>-4.72</v>
      </c>
      <c r="JJ513">
        <v>29.79</v>
      </c>
      <c r="JK513">
        <v>29.89</v>
      </c>
      <c r="JL513">
        <v>29.763000000000002</v>
      </c>
      <c r="JM513">
        <v>29.902000000000001</v>
      </c>
      <c r="JN513">
        <v>31.84</v>
      </c>
      <c r="JO513">
        <v>31.89</v>
      </c>
      <c r="JP513">
        <v>31.896000000000001</v>
      </c>
      <c r="JQ513">
        <v>31.953990000000001</v>
      </c>
      <c r="JR513">
        <v>1.6183000000000001</v>
      </c>
      <c r="JS513">
        <v>1.6224000000000001</v>
      </c>
      <c r="JT513">
        <v>1.6255999999999999</v>
      </c>
      <c r="JU513">
        <v>1.6314</v>
      </c>
      <c r="JV513">
        <v>1.8651</v>
      </c>
      <c r="JW513">
        <v>1.8671</v>
      </c>
      <c r="JX513">
        <v>142.36000000000001</v>
      </c>
      <c r="JY513">
        <v>145.86000000000001</v>
      </c>
      <c r="JZ513">
        <v>2495</v>
      </c>
      <c r="KA513">
        <v>2505</v>
      </c>
      <c r="KB513">
        <v>43.6</v>
      </c>
      <c r="KC513">
        <v>54.5</v>
      </c>
      <c r="KD513">
        <v>8.0835000000000008</v>
      </c>
      <c r="KE513">
        <v>8.0869999999999997</v>
      </c>
      <c r="KF513">
        <v>373.3</v>
      </c>
      <c r="KG513">
        <v>719</v>
      </c>
      <c r="KH513">
        <v>3.6728000000000001</v>
      </c>
      <c r="KI513">
        <v>3.6732</v>
      </c>
      <c r="KJ513">
        <v>3.6725699999999999</v>
      </c>
      <c r="KK513">
        <v>3.6731699999999998</v>
      </c>
      <c r="KL513">
        <v>20820</v>
      </c>
      <c r="KM513">
        <v>20920</v>
      </c>
      <c r="KN513">
        <v>30.36</v>
      </c>
      <c r="KO513">
        <v>66.25</v>
      </c>
      <c r="KP513">
        <v>5.335</v>
      </c>
      <c r="KQ513">
        <v>5.3550000000000004</v>
      </c>
      <c r="KR513">
        <v>5.335</v>
      </c>
      <c r="KS513">
        <v>5.3550000000000004</v>
      </c>
    </row>
    <row r="514" spans="1:305" x14ac:dyDescent="0.3">
      <c r="A514" s="1">
        <v>41089</v>
      </c>
      <c r="B514" s="4">
        <v>2392.4189999999999</v>
      </c>
      <c r="C514">
        <v>2393.748</v>
      </c>
      <c r="F514">
        <v>0.63746999999999998</v>
      </c>
      <c r="G514">
        <v>0.63766999999999996</v>
      </c>
      <c r="H514">
        <v>-1.21</v>
      </c>
      <c r="I514">
        <v>-1.06</v>
      </c>
      <c r="J514">
        <v>2.0091999999999999</v>
      </c>
      <c r="K514">
        <v>2.0097</v>
      </c>
      <c r="L514">
        <v>2.0221</v>
      </c>
      <c r="M514">
        <v>2.0228999999999999</v>
      </c>
      <c r="N514">
        <v>7.0922000000000001</v>
      </c>
      <c r="O514">
        <v>7.0983999999999998</v>
      </c>
      <c r="P514">
        <v>4.6064999999999996</v>
      </c>
      <c r="Q514">
        <v>4.6680000000000001</v>
      </c>
      <c r="R514">
        <v>1.0233000000000001</v>
      </c>
      <c r="S514">
        <v>1.0246999999999999</v>
      </c>
      <c r="T514">
        <v>1.02027</v>
      </c>
      <c r="U514">
        <v>1.0217000000000001</v>
      </c>
      <c r="V514">
        <v>17.001999999999999</v>
      </c>
      <c r="W514">
        <v>17.011399999999998</v>
      </c>
      <c r="Z514">
        <v>0.59119999999999995</v>
      </c>
      <c r="AA514">
        <v>0.59160000000000001</v>
      </c>
      <c r="AB514">
        <v>0.37690000000000001</v>
      </c>
      <c r="AC514">
        <v>0.37719999999999998</v>
      </c>
      <c r="AD514">
        <v>50.0503</v>
      </c>
      <c r="AE514">
        <v>50.056899999999999</v>
      </c>
      <c r="AH514">
        <v>1.5448999999999999</v>
      </c>
      <c r="AI514">
        <v>1.5452999999999999</v>
      </c>
      <c r="AJ514">
        <v>1.5406200000000001</v>
      </c>
      <c r="AK514">
        <v>1.54278</v>
      </c>
      <c r="AL514">
        <v>1.5983000000000001</v>
      </c>
      <c r="AM514">
        <v>1.5995999999999999</v>
      </c>
      <c r="AN514">
        <v>6.67</v>
      </c>
      <c r="AO514">
        <v>7.18</v>
      </c>
      <c r="AP514">
        <v>500.2998</v>
      </c>
      <c r="AQ514">
        <v>501.2</v>
      </c>
      <c r="AR514">
        <v>504.2</v>
      </c>
      <c r="AS514">
        <v>505.09989999999999</v>
      </c>
      <c r="AT514">
        <v>6.3529999999999998</v>
      </c>
      <c r="AU514">
        <v>6.3543000000000003</v>
      </c>
      <c r="AV514">
        <v>6.3633499999999996</v>
      </c>
      <c r="AW514">
        <v>6.36625</v>
      </c>
      <c r="AX514">
        <v>1781.73</v>
      </c>
      <c r="AY514">
        <v>1783.95</v>
      </c>
      <c r="AZ514">
        <v>1793.4</v>
      </c>
      <c r="BA514">
        <v>1795.2</v>
      </c>
      <c r="BB514">
        <v>5.9219999999999997</v>
      </c>
      <c r="BC514">
        <v>5.9283000000000001</v>
      </c>
      <c r="BD514">
        <v>5.9197199999999999</v>
      </c>
      <c r="BE514">
        <v>5.9292199999999999</v>
      </c>
      <c r="BF514">
        <v>2.1682999999999999</v>
      </c>
      <c r="BG514">
        <v>2.1686999999999999</v>
      </c>
      <c r="BH514">
        <v>0.46101999999999999</v>
      </c>
      <c r="BI514">
        <v>0.46113999999999999</v>
      </c>
      <c r="BJ514">
        <v>20.117999999999999</v>
      </c>
      <c r="BK514">
        <v>20.187000000000001</v>
      </c>
      <c r="BL514">
        <v>20.12039</v>
      </c>
      <c r="BM514">
        <v>20.19089</v>
      </c>
      <c r="BN514">
        <v>5.8708</v>
      </c>
      <c r="BO514">
        <v>5.8738000000000001</v>
      </c>
      <c r="BP514">
        <v>5.8658000000000001</v>
      </c>
      <c r="BQ514">
        <v>5.8692000000000002</v>
      </c>
      <c r="BR514">
        <v>6.056</v>
      </c>
      <c r="BS514">
        <v>6.0609999999999999</v>
      </c>
      <c r="BT514">
        <v>6.1569000000000003</v>
      </c>
      <c r="BU514">
        <v>6.2747000000000002</v>
      </c>
      <c r="BV514">
        <v>11.697100000000001</v>
      </c>
      <c r="BW514">
        <v>11.707599999999999</v>
      </c>
      <c r="BX514">
        <v>12.3249</v>
      </c>
      <c r="BY514">
        <v>12.327920000000001</v>
      </c>
      <c r="BZ514">
        <v>1.2658</v>
      </c>
      <c r="CA514">
        <v>1.2662</v>
      </c>
      <c r="CB514">
        <v>1.2660899999999999</v>
      </c>
      <c r="CC514">
        <v>1.2665200000000001</v>
      </c>
      <c r="CD514">
        <v>4.6845999999999997</v>
      </c>
      <c r="CE514">
        <v>4.6856999999999998</v>
      </c>
      <c r="CF514">
        <v>4.6834800000000003</v>
      </c>
      <c r="CG514">
        <v>4.6846300000000003</v>
      </c>
      <c r="CH514">
        <v>8.1049000000000007</v>
      </c>
      <c r="CI514">
        <v>8.1094000000000008</v>
      </c>
      <c r="CL514">
        <v>2.4266000000000001</v>
      </c>
      <c r="CM514">
        <v>2.4268999999999998</v>
      </c>
      <c r="CP514">
        <v>1.94</v>
      </c>
      <c r="CQ514">
        <v>1.9450000000000001</v>
      </c>
      <c r="CR514">
        <v>308</v>
      </c>
      <c r="CS514">
        <v>351</v>
      </c>
      <c r="CT514">
        <v>269.839</v>
      </c>
      <c r="CU514">
        <v>271.46300000000002</v>
      </c>
      <c r="CV514">
        <v>268.41000000000003</v>
      </c>
      <c r="CW514">
        <v>268.476</v>
      </c>
      <c r="CX514">
        <v>12.1639</v>
      </c>
      <c r="CY514">
        <v>12.1686</v>
      </c>
      <c r="CZ514">
        <v>7.7560000000000002</v>
      </c>
      <c r="DA514">
        <v>7.7575000000000003</v>
      </c>
      <c r="DB514">
        <v>225.79</v>
      </c>
      <c r="DC514">
        <v>226.09</v>
      </c>
      <c r="DD514">
        <v>94.04</v>
      </c>
      <c r="DE514">
        <v>97.39</v>
      </c>
      <c r="DF514">
        <v>124.71</v>
      </c>
      <c r="DG514">
        <v>125.06</v>
      </c>
      <c r="DH514">
        <v>37.26</v>
      </c>
      <c r="DI514">
        <v>59.33</v>
      </c>
      <c r="DJ514">
        <v>55.5</v>
      </c>
      <c r="DK514">
        <v>55.51999</v>
      </c>
      <c r="DL514">
        <v>56.185000000000002</v>
      </c>
      <c r="DM514">
        <v>56.215000000000003</v>
      </c>
      <c r="DN514">
        <v>9385</v>
      </c>
      <c r="DO514">
        <v>9400</v>
      </c>
      <c r="DP514">
        <v>37</v>
      </c>
      <c r="DQ514">
        <v>38</v>
      </c>
      <c r="DR514">
        <v>0.97689999999999999</v>
      </c>
      <c r="DS514">
        <v>3.6772999999999998</v>
      </c>
      <c r="DV514">
        <v>3.9056000000000002</v>
      </c>
      <c r="DW514">
        <v>3.9087000000000001</v>
      </c>
      <c r="DX514">
        <v>3.9106999999999998</v>
      </c>
      <c r="DY514">
        <v>3.9148999999999998</v>
      </c>
      <c r="DZ514">
        <v>125.09529999999999</v>
      </c>
      <c r="EA514">
        <v>125.1979</v>
      </c>
      <c r="EB514">
        <v>-3.71</v>
      </c>
      <c r="EC514">
        <v>-3.36</v>
      </c>
      <c r="ED514">
        <v>0.70720000000000005</v>
      </c>
      <c r="EE514">
        <v>0.70920000000000005</v>
      </c>
      <c r="EF514">
        <v>0.70820000000000005</v>
      </c>
      <c r="EG514">
        <v>0.71120000000000005</v>
      </c>
      <c r="EH514">
        <v>149.44999999999999</v>
      </c>
      <c r="EI514">
        <v>149.54</v>
      </c>
      <c r="EJ514">
        <v>0</v>
      </c>
      <c r="EK514">
        <v>15</v>
      </c>
      <c r="EL514">
        <v>84.099990000000005</v>
      </c>
      <c r="EM514">
        <v>84.5</v>
      </c>
      <c r="EN514">
        <v>115.49</v>
      </c>
      <c r="EO514">
        <v>125.25</v>
      </c>
      <c r="EP514">
        <v>0.27944999999999998</v>
      </c>
      <c r="EQ514">
        <v>0.28044999999999998</v>
      </c>
      <c r="ER514">
        <v>0.27939999999999998</v>
      </c>
      <c r="ES514">
        <v>0.28050000000000003</v>
      </c>
      <c r="ET514">
        <v>0.54859999999999998</v>
      </c>
      <c r="EU514">
        <v>0.54949999999999999</v>
      </c>
      <c r="EV514">
        <v>0.54854000000000003</v>
      </c>
      <c r="EW514">
        <v>0.54996</v>
      </c>
      <c r="EX514">
        <v>2.7204000000000002</v>
      </c>
      <c r="EY514">
        <v>2.7212000000000001</v>
      </c>
      <c r="EZ514">
        <v>2.7198600000000002</v>
      </c>
      <c r="FA514">
        <v>2.7218300000000002</v>
      </c>
      <c r="FB514">
        <v>3.1680000000000001</v>
      </c>
      <c r="FC514">
        <v>3.173</v>
      </c>
      <c r="FD514">
        <v>65</v>
      </c>
      <c r="FE514">
        <v>69</v>
      </c>
      <c r="FF514">
        <v>0.3382</v>
      </c>
      <c r="FG514">
        <v>0.33829999999999999</v>
      </c>
      <c r="FH514">
        <v>0.33816000000000002</v>
      </c>
      <c r="FI514">
        <v>0.33823999999999999</v>
      </c>
      <c r="FJ514">
        <v>13.4251</v>
      </c>
      <c r="FK514">
        <v>13.4267</v>
      </c>
      <c r="FL514">
        <v>13.463800000000001</v>
      </c>
      <c r="FM514">
        <v>13.468400000000001</v>
      </c>
      <c r="FN514">
        <v>8.7383000000000006</v>
      </c>
      <c r="FO514">
        <v>8.7483000000000004</v>
      </c>
      <c r="FP514">
        <v>240.15</v>
      </c>
      <c r="FQ514">
        <v>380.1499</v>
      </c>
      <c r="FV514">
        <v>0.80069999999999997</v>
      </c>
      <c r="FW514">
        <v>0.80259999999999998</v>
      </c>
      <c r="FX514">
        <v>0.79903999999999997</v>
      </c>
      <c r="FY514">
        <v>0.80098999999999998</v>
      </c>
      <c r="FZ514">
        <v>162.5</v>
      </c>
      <c r="GA514">
        <v>163</v>
      </c>
      <c r="GD514">
        <v>5.9530000000000003</v>
      </c>
      <c r="GE514">
        <v>5.9633000000000003</v>
      </c>
      <c r="GF514">
        <v>5.9594699999999996</v>
      </c>
      <c r="GG514">
        <v>5.9700199999999999</v>
      </c>
      <c r="GH514">
        <v>0.38497999999999999</v>
      </c>
      <c r="GI514">
        <v>0.38507999999999998</v>
      </c>
      <c r="GJ514">
        <v>-6.5</v>
      </c>
      <c r="GK514">
        <v>-1.5</v>
      </c>
      <c r="GL514">
        <v>94.5</v>
      </c>
      <c r="GM514">
        <v>94.799989999999994</v>
      </c>
      <c r="GN514">
        <v>42</v>
      </c>
      <c r="GO514">
        <v>52</v>
      </c>
      <c r="GP514">
        <v>2.6629999999999998</v>
      </c>
      <c r="GQ514">
        <v>2.6659999999999999</v>
      </c>
      <c r="GR514">
        <v>2.669</v>
      </c>
      <c r="GS514">
        <v>2.6735000000000002</v>
      </c>
      <c r="GT514">
        <v>42.12</v>
      </c>
      <c r="GU514">
        <v>42.15</v>
      </c>
      <c r="GV514">
        <v>42.213999999999999</v>
      </c>
      <c r="GW514">
        <v>42.259</v>
      </c>
      <c r="GX514">
        <v>3.3452999999999999</v>
      </c>
      <c r="GY514">
        <v>3.3532999999999999</v>
      </c>
      <c r="GZ514">
        <v>3.3579599999999998</v>
      </c>
      <c r="HA514">
        <v>3.3660800000000002</v>
      </c>
      <c r="HB514">
        <v>248.73580000000001</v>
      </c>
      <c r="HC514">
        <v>248.7681</v>
      </c>
      <c r="HF514">
        <v>3.641</v>
      </c>
      <c r="HG514">
        <v>3.6419999999999999</v>
      </c>
      <c r="HH514">
        <v>3.6415000000000002</v>
      </c>
      <c r="HI514">
        <v>3.6429</v>
      </c>
      <c r="HJ514">
        <v>3.5116999999999998</v>
      </c>
      <c r="HK514">
        <v>3.5158999999999998</v>
      </c>
      <c r="HL514">
        <v>134.19999999999999</v>
      </c>
      <c r="HM514">
        <v>158.6</v>
      </c>
      <c r="HN514">
        <v>32.4268</v>
      </c>
      <c r="HO514">
        <v>32.446800000000003</v>
      </c>
      <c r="HP514">
        <v>32.604289999999999</v>
      </c>
      <c r="HQ514">
        <v>32.628300000000003</v>
      </c>
      <c r="HR514">
        <v>3.75</v>
      </c>
      <c r="HS514">
        <v>3.7504</v>
      </c>
      <c r="HT514">
        <v>3.7498</v>
      </c>
      <c r="HU514">
        <v>3.7503000000000002</v>
      </c>
      <c r="HV514">
        <v>91.35</v>
      </c>
      <c r="HW514">
        <v>91.51</v>
      </c>
      <c r="HX514">
        <v>0.75380000000000003</v>
      </c>
      <c r="HY514">
        <v>0.89380000000000004</v>
      </c>
      <c r="HZ514">
        <v>1.2674000000000001</v>
      </c>
      <c r="IA514">
        <v>1.2684</v>
      </c>
      <c r="IB514">
        <v>1.2674000000000001</v>
      </c>
      <c r="IC514">
        <v>1.2684</v>
      </c>
      <c r="ID514">
        <v>23.7362</v>
      </c>
      <c r="IE514">
        <v>23.741800000000001</v>
      </c>
      <c r="IF514">
        <v>23.730399999999999</v>
      </c>
      <c r="IG514">
        <v>23.7362</v>
      </c>
      <c r="IH514">
        <v>188.81180000000001</v>
      </c>
      <c r="II514">
        <v>188.85650000000001</v>
      </c>
      <c r="IJ514">
        <v>188.76560000000001</v>
      </c>
      <c r="IK514">
        <v>188.81180000000001</v>
      </c>
      <c r="IL514">
        <v>8.1768000000000001</v>
      </c>
      <c r="IM514">
        <v>8.1918000000000006</v>
      </c>
      <c r="IN514">
        <v>8.2147000000000006</v>
      </c>
      <c r="IO514">
        <v>8.2303999999999995</v>
      </c>
      <c r="IP514">
        <v>1140.72</v>
      </c>
      <c r="IQ514">
        <v>1141.92</v>
      </c>
      <c r="IR514">
        <v>50</v>
      </c>
      <c r="IS514">
        <v>450</v>
      </c>
      <c r="IT514">
        <v>206.44220000000001</v>
      </c>
      <c r="IU514">
        <v>206.47139999999999</v>
      </c>
      <c r="IX514">
        <v>132.86000000000001</v>
      </c>
      <c r="IY514">
        <v>133.66</v>
      </c>
      <c r="IZ514">
        <v>110</v>
      </c>
      <c r="JA514">
        <v>130</v>
      </c>
      <c r="JB514">
        <v>6.9194000000000004</v>
      </c>
      <c r="JC514">
        <v>6.9245999999999999</v>
      </c>
      <c r="JD514">
        <v>6.9272200000000002</v>
      </c>
      <c r="JE514">
        <v>6.93262</v>
      </c>
      <c r="JF514">
        <v>1.4838</v>
      </c>
      <c r="JG514">
        <v>1.4853000000000001</v>
      </c>
      <c r="JH514">
        <v>-7.13</v>
      </c>
      <c r="JI514">
        <v>-6.58</v>
      </c>
      <c r="JJ514">
        <v>29.82</v>
      </c>
      <c r="JK514">
        <v>29.92</v>
      </c>
      <c r="JL514">
        <v>29.795000000000002</v>
      </c>
      <c r="JM514">
        <v>29.934999999999999</v>
      </c>
      <c r="JN514">
        <v>31.53999</v>
      </c>
      <c r="JO514">
        <v>31.59</v>
      </c>
      <c r="JP514">
        <v>31.59299</v>
      </c>
      <c r="JQ514">
        <v>31.651990000000001</v>
      </c>
      <c r="JR514">
        <v>1.5783</v>
      </c>
      <c r="JS514">
        <v>1.5838000000000001</v>
      </c>
      <c r="JT514">
        <v>1.5841000000000001</v>
      </c>
      <c r="JU514">
        <v>1.5911999999999999</v>
      </c>
      <c r="JV514">
        <v>1.8076000000000001</v>
      </c>
      <c r="JW514">
        <v>1.8118000000000001</v>
      </c>
      <c r="JX514">
        <v>124</v>
      </c>
      <c r="JY514">
        <v>130</v>
      </c>
      <c r="JZ514">
        <v>2465</v>
      </c>
      <c r="KA514">
        <v>2475</v>
      </c>
      <c r="KB514">
        <v>40.424999999999997</v>
      </c>
      <c r="KC514">
        <v>47.822000000000003</v>
      </c>
      <c r="KD514">
        <v>8.0749999999999993</v>
      </c>
      <c r="KE514">
        <v>8.0820000000000007</v>
      </c>
      <c r="KF514">
        <v>643</v>
      </c>
      <c r="KG514">
        <v>923</v>
      </c>
      <c r="KH514">
        <v>3.6728999999999998</v>
      </c>
      <c r="KI514">
        <v>3.6732</v>
      </c>
      <c r="KJ514">
        <v>3.6728200000000002</v>
      </c>
      <c r="KK514">
        <v>3.6732200000000002</v>
      </c>
      <c r="KL514">
        <v>20880</v>
      </c>
      <c r="KM514">
        <v>20930</v>
      </c>
      <c r="KN514">
        <v>104.4</v>
      </c>
      <c r="KO514">
        <v>130.75</v>
      </c>
      <c r="KP514">
        <v>5.14</v>
      </c>
      <c r="KQ514">
        <v>5.16</v>
      </c>
      <c r="KR514">
        <v>5.14</v>
      </c>
      <c r="KS514">
        <v>5.16</v>
      </c>
    </row>
    <row r="515" spans="1:305" x14ac:dyDescent="0.3">
      <c r="A515" s="1">
        <v>41121</v>
      </c>
      <c r="B515" s="4">
        <v>2462.7429999999999</v>
      </c>
      <c r="C515">
        <v>2463.9720000000002</v>
      </c>
      <c r="F515">
        <v>0.63815999999999995</v>
      </c>
      <c r="G515">
        <v>0.63832999999999995</v>
      </c>
      <c r="H515">
        <v>-0.38</v>
      </c>
      <c r="I515">
        <v>-0.13</v>
      </c>
      <c r="J515">
        <v>2.0562999999999998</v>
      </c>
      <c r="K515">
        <v>2.0571000000000002</v>
      </c>
      <c r="L515">
        <v>2.0682999999999998</v>
      </c>
      <c r="M515">
        <v>2.0699999999999998</v>
      </c>
      <c r="N515">
        <v>7.1749999999999998</v>
      </c>
      <c r="O515">
        <v>7.1807999999999996</v>
      </c>
      <c r="P515">
        <v>4.6989999999999998</v>
      </c>
      <c r="Q515">
        <v>4.7404999999999999</v>
      </c>
      <c r="R515">
        <v>1.05</v>
      </c>
      <c r="S515">
        <v>1.0504</v>
      </c>
      <c r="T515">
        <v>1.0462899999999999</v>
      </c>
      <c r="U515">
        <v>1.0465100000000001</v>
      </c>
      <c r="V515">
        <v>17.5017</v>
      </c>
      <c r="W515">
        <v>17.5105</v>
      </c>
      <c r="Z515">
        <v>0.59060000000000001</v>
      </c>
      <c r="AA515">
        <v>0.59089999999999998</v>
      </c>
      <c r="AB515">
        <v>0.377</v>
      </c>
      <c r="AC515">
        <v>0.37709999999999999</v>
      </c>
      <c r="AD515">
        <v>51.403199999999998</v>
      </c>
      <c r="AE515">
        <v>51.405200000000001</v>
      </c>
      <c r="AH515">
        <v>1.5891999999999999</v>
      </c>
      <c r="AI515">
        <v>1.5898000000000001</v>
      </c>
      <c r="AJ515">
        <v>1.58693</v>
      </c>
      <c r="AK515">
        <v>1.58958</v>
      </c>
      <c r="AL515">
        <v>1.5697000000000001</v>
      </c>
      <c r="AM515">
        <v>1.5710999999999999</v>
      </c>
      <c r="AN515">
        <v>6.77</v>
      </c>
      <c r="AO515">
        <v>7.13</v>
      </c>
      <c r="AP515">
        <v>482.2998</v>
      </c>
      <c r="AQ515">
        <v>483.2</v>
      </c>
      <c r="AR515">
        <v>483.84989999999999</v>
      </c>
      <c r="AS515">
        <v>484.34989999999999</v>
      </c>
      <c r="AT515">
        <v>6.3609</v>
      </c>
      <c r="AU515">
        <v>6.3630000000000004</v>
      </c>
      <c r="AV515">
        <v>6.3784999999999998</v>
      </c>
      <c r="AW515">
        <v>6.3796999999999997</v>
      </c>
      <c r="AX515">
        <v>1791.1</v>
      </c>
      <c r="AY515">
        <v>1793.1</v>
      </c>
      <c r="AZ515">
        <v>1798</v>
      </c>
      <c r="BA515">
        <v>1804.5</v>
      </c>
      <c r="BB515">
        <v>6.101</v>
      </c>
      <c r="BC515">
        <v>6.1071</v>
      </c>
      <c r="BD515">
        <v>6.1063700000000001</v>
      </c>
      <c r="BE515">
        <v>6.1179800000000002</v>
      </c>
      <c r="BF515">
        <v>2.1038999999999999</v>
      </c>
      <c r="BG515">
        <v>2.1044</v>
      </c>
      <c r="BH515">
        <v>0.47499999999999998</v>
      </c>
      <c r="BI515">
        <v>0.47511999999999999</v>
      </c>
      <c r="BJ515">
        <v>20.562000000000001</v>
      </c>
      <c r="BK515">
        <v>20.591999999999999</v>
      </c>
      <c r="BL515">
        <v>20.577580000000001</v>
      </c>
      <c r="BM515">
        <v>20.603649999999998</v>
      </c>
      <c r="BN515">
        <v>6.0461999999999998</v>
      </c>
      <c r="BO515">
        <v>6.0491000000000001</v>
      </c>
      <c r="BP515">
        <v>6.0427900000000001</v>
      </c>
      <c r="BQ515">
        <v>6.0463899999999997</v>
      </c>
      <c r="BR515">
        <v>6.0709999999999997</v>
      </c>
      <c r="BS515">
        <v>6.0785</v>
      </c>
      <c r="BT515">
        <v>6.0933999999999999</v>
      </c>
      <c r="BU515">
        <v>6.2107000000000001</v>
      </c>
      <c r="BV515">
        <v>11.697100000000001</v>
      </c>
      <c r="BW515">
        <v>11.707599999999999</v>
      </c>
      <c r="BX515">
        <v>12.698539999999999</v>
      </c>
      <c r="BY515">
        <v>12.701779999999999</v>
      </c>
      <c r="BZ515">
        <v>1.2302999999999999</v>
      </c>
      <c r="CA515">
        <v>1.2303999999999999</v>
      </c>
      <c r="CB515">
        <v>1.2305299999999999</v>
      </c>
      <c r="CC515">
        <v>1.23075</v>
      </c>
      <c r="CD515">
        <v>4.8273000000000001</v>
      </c>
      <c r="CE515">
        <v>4.8284000000000002</v>
      </c>
      <c r="CF515">
        <v>4.8254599999999996</v>
      </c>
      <c r="CG515">
        <v>4.8266900000000001</v>
      </c>
      <c r="CH515">
        <v>8.3430999999999997</v>
      </c>
      <c r="CI515">
        <v>8.3473000000000006</v>
      </c>
      <c r="CL515">
        <v>2.4922</v>
      </c>
      <c r="CM515">
        <v>2.4923000000000002</v>
      </c>
      <c r="CP515">
        <v>1.9518</v>
      </c>
      <c r="CQ515">
        <v>1.9581</v>
      </c>
      <c r="CR515">
        <v>326.06</v>
      </c>
      <c r="CS515">
        <v>370.24</v>
      </c>
      <c r="CT515">
        <v>276.56099999999998</v>
      </c>
      <c r="CU515">
        <v>278.226</v>
      </c>
      <c r="CV515">
        <v>276.54700000000003</v>
      </c>
      <c r="CW515">
        <v>276.61799999999999</v>
      </c>
      <c r="CX515">
        <v>12.1465</v>
      </c>
      <c r="CY515">
        <v>12.150399999999999</v>
      </c>
      <c r="CZ515">
        <v>7.7529000000000003</v>
      </c>
      <c r="DA515">
        <v>7.7544000000000004</v>
      </c>
      <c r="DB515">
        <v>228.82</v>
      </c>
      <c r="DC515">
        <v>229.12</v>
      </c>
      <c r="DD515">
        <v>110.81</v>
      </c>
      <c r="DE515">
        <v>116.19</v>
      </c>
      <c r="DF515">
        <v>120.38</v>
      </c>
      <c r="DG515">
        <v>120.73</v>
      </c>
      <c r="DH515">
        <v>45.68</v>
      </c>
      <c r="DI515">
        <v>62.33</v>
      </c>
      <c r="DJ515">
        <v>55.549990000000001</v>
      </c>
      <c r="DK515">
        <v>55.569989999999997</v>
      </c>
      <c r="DL515">
        <v>55.97</v>
      </c>
      <c r="DM515">
        <v>56</v>
      </c>
      <c r="DN515">
        <v>9440</v>
      </c>
      <c r="DO515">
        <v>9450</v>
      </c>
      <c r="DP515">
        <v>39</v>
      </c>
      <c r="DQ515">
        <v>44</v>
      </c>
      <c r="DR515">
        <v>1.0034000000000001</v>
      </c>
      <c r="DS515">
        <v>3.6772999999999998</v>
      </c>
      <c r="DV515">
        <v>3.9849000000000001</v>
      </c>
      <c r="DW515">
        <v>3.9861</v>
      </c>
      <c r="DX515">
        <v>3.9906000000000001</v>
      </c>
      <c r="DY515">
        <v>3.9929000000000001</v>
      </c>
      <c r="DZ515">
        <v>122.3201</v>
      </c>
      <c r="EA515">
        <v>122.414</v>
      </c>
      <c r="EB515">
        <v>-2.57</v>
      </c>
      <c r="EC515">
        <v>-2.4500000000000002</v>
      </c>
      <c r="ED515">
        <v>0.70720000000000005</v>
      </c>
      <c r="EE515">
        <v>0.70920000000000005</v>
      </c>
      <c r="EF515">
        <v>0.70850000000000002</v>
      </c>
      <c r="EG515">
        <v>0.71120000000000005</v>
      </c>
      <c r="EH515">
        <v>149.93</v>
      </c>
      <c r="EI515">
        <v>150.03</v>
      </c>
      <c r="EJ515">
        <v>0</v>
      </c>
      <c r="EK515">
        <v>15</v>
      </c>
      <c r="EL515">
        <v>84.2</v>
      </c>
      <c r="EM515">
        <v>84.5</v>
      </c>
      <c r="EN515">
        <v>66.97</v>
      </c>
      <c r="EO515">
        <v>89.81</v>
      </c>
      <c r="EP515">
        <v>0.28164</v>
      </c>
      <c r="EQ515">
        <v>0.28214</v>
      </c>
      <c r="ER515">
        <v>0.28160000000000002</v>
      </c>
      <c r="ES515">
        <v>0.28210000000000002</v>
      </c>
      <c r="ET515">
        <v>0.56520000000000004</v>
      </c>
      <c r="EU515">
        <v>0.56599999999999995</v>
      </c>
      <c r="EV515">
        <v>0.56494</v>
      </c>
      <c r="EW515">
        <v>0.56608000000000003</v>
      </c>
      <c r="EX515">
        <v>2.8031999999999999</v>
      </c>
      <c r="EY515">
        <v>2.8039999999999998</v>
      </c>
      <c r="EZ515">
        <v>2.8023799999999999</v>
      </c>
      <c r="FA515">
        <v>2.8046899999999999</v>
      </c>
      <c r="FB515">
        <v>3.1230000000000002</v>
      </c>
      <c r="FC515">
        <v>3.1259999999999999</v>
      </c>
      <c r="FD515">
        <v>75</v>
      </c>
      <c r="FE515">
        <v>78</v>
      </c>
      <c r="FF515">
        <v>0.34849999999999998</v>
      </c>
      <c r="FG515">
        <v>0.34860000000000002</v>
      </c>
      <c r="FH515">
        <v>0.34841</v>
      </c>
      <c r="FI515">
        <v>0.34849999999999998</v>
      </c>
      <c r="FJ515">
        <v>13.278</v>
      </c>
      <c r="FK515">
        <v>13.28</v>
      </c>
      <c r="FL515">
        <v>13.317600000000001</v>
      </c>
      <c r="FM515">
        <v>13.3216</v>
      </c>
      <c r="FN515">
        <v>8.9093999999999998</v>
      </c>
      <c r="FO515">
        <v>8.968</v>
      </c>
      <c r="FP515">
        <v>223.65</v>
      </c>
      <c r="FQ515">
        <v>363.6499</v>
      </c>
      <c r="FV515">
        <v>0.8085</v>
      </c>
      <c r="FW515">
        <v>0.80910000000000004</v>
      </c>
      <c r="FX515">
        <v>0.80622000000000005</v>
      </c>
      <c r="FY515">
        <v>0.80725000000000002</v>
      </c>
      <c r="FZ515">
        <v>160.5</v>
      </c>
      <c r="GA515">
        <v>161</v>
      </c>
      <c r="GD515">
        <v>6.0242000000000004</v>
      </c>
      <c r="GE515">
        <v>6.0431999999999997</v>
      </c>
      <c r="GF515">
        <v>6.0348699999999997</v>
      </c>
      <c r="GG515">
        <v>6.0422200000000004</v>
      </c>
      <c r="GH515">
        <v>0.38497999999999999</v>
      </c>
      <c r="GI515">
        <v>0.38502999999999998</v>
      </c>
      <c r="GJ515">
        <v>-7</v>
      </c>
      <c r="GK515">
        <v>-2</v>
      </c>
      <c r="GL515">
        <v>94.45</v>
      </c>
      <c r="GM515">
        <v>94.75</v>
      </c>
      <c r="GN515">
        <v>77</v>
      </c>
      <c r="GO515">
        <v>80</v>
      </c>
      <c r="GP515">
        <v>2.629</v>
      </c>
      <c r="GQ515">
        <v>2.63</v>
      </c>
      <c r="GR515">
        <v>2.6360000000000001</v>
      </c>
      <c r="GS515">
        <v>2.6389999999999998</v>
      </c>
      <c r="GT515">
        <v>41.73</v>
      </c>
      <c r="GU515">
        <v>41.76</v>
      </c>
      <c r="GV515">
        <v>41.75</v>
      </c>
      <c r="GW515">
        <v>41.795000000000002</v>
      </c>
      <c r="GX515">
        <v>3.3456000000000001</v>
      </c>
      <c r="GY515">
        <v>3.3471000000000002</v>
      </c>
      <c r="GZ515">
        <v>3.3553600000000001</v>
      </c>
      <c r="HA515">
        <v>3.3616199999999998</v>
      </c>
      <c r="HB515">
        <v>255.48740000000001</v>
      </c>
      <c r="HC515">
        <v>255.48929999999999</v>
      </c>
      <c r="HF515">
        <v>3.6408999999999998</v>
      </c>
      <c r="HG515">
        <v>3.6419999999999999</v>
      </c>
      <c r="HH515">
        <v>3.6417000000000002</v>
      </c>
      <c r="HI515">
        <v>3.6432000000000002</v>
      </c>
      <c r="HJ515">
        <v>3.7241</v>
      </c>
      <c r="HK515">
        <v>3.7290999999999999</v>
      </c>
      <c r="HL515">
        <v>133.93</v>
      </c>
      <c r="HM515">
        <v>155.03</v>
      </c>
      <c r="HN515">
        <v>32.167499999999997</v>
      </c>
      <c r="HO515">
        <v>32.1875</v>
      </c>
      <c r="HP515">
        <v>32.34789</v>
      </c>
      <c r="HQ515">
        <v>32.375889999999998</v>
      </c>
      <c r="HR515">
        <v>3.75</v>
      </c>
      <c r="HS515">
        <v>3.7505000000000002</v>
      </c>
      <c r="HT515">
        <v>3.7500800000000001</v>
      </c>
      <c r="HU515">
        <v>3.75088</v>
      </c>
      <c r="HV515">
        <v>95.47</v>
      </c>
      <c r="HW515">
        <v>95.57</v>
      </c>
      <c r="HX515">
        <v>0.67269999999999996</v>
      </c>
      <c r="HY515">
        <v>0.81910000000000005</v>
      </c>
      <c r="HZ515">
        <v>1.2437</v>
      </c>
      <c r="IA515">
        <v>1.2446999999999999</v>
      </c>
      <c r="IB515">
        <v>1.2437</v>
      </c>
      <c r="IC515">
        <v>1.2446999999999999</v>
      </c>
      <c r="ID515">
        <v>24.4589</v>
      </c>
      <c r="IE515">
        <v>24.4648</v>
      </c>
      <c r="IF515">
        <v>24.4498</v>
      </c>
      <c r="IG515">
        <v>24.456</v>
      </c>
      <c r="IH515">
        <v>194.56039999999999</v>
      </c>
      <c r="II515">
        <v>194.6078</v>
      </c>
      <c r="IJ515">
        <v>194.48820000000001</v>
      </c>
      <c r="IK515">
        <v>194.5378</v>
      </c>
      <c r="IL515">
        <v>8.2561</v>
      </c>
      <c r="IM515">
        <v>8.2711000000000006</v>
      </c>
      <c r="IN515">
        <v>8.2934000000000001</v>
      </c>
      <c r="IO515">
        <v>8.3091000000000008</v>
      </c>
      <c r="IP515">
        <v>1130.27</v>
      </c>
      <c r="IQ515">
        <v>1131.07</v>
      </c>
      <c r="IR515">
        <v>60</v>
      </c>
      <c r="IS515">
        <v>460</v>
      </c>
      <c r="IT515">
        <v>212.0179</v>
      </c>
      <c r="IU515">
        <v>212.02709999999999</v>
      </c>
      <c r="IX515">
        <v>131.69999999999999</v>
      </c>
      <c r="IY515">
        <v>132</v>
      </c>
      <c r="IZ515">
        <v>120</v>
      </c>
      <c r="JA515">
        <v>130</v>
      </c>
      <c r="JB515">
        <v>6.7957999999999998</v>
      </c>
      <c r="JC515">
        <v>6.8076999999999996</v>
      </c>
      <c r="JD515">
        <v>6.8049099999999996</v>
      </c>
      <c r="JE515">
        <v>6.81433</v>
      </c>
      <c r="JF515">
        <v>1.5277000000000001</v>
      </c>
      <c r="JG515">
        <v>1.5289999999999999</v>
      </c>
      <c r="JH515">
        <v>-7.48</v>
      </c>
      <c r="JI515">
        <v>-6.73</v>
      </c>
      <c r="JJ515">
        <v>29.925000000000001</v>
      </c>
      <c r="JK515">
        <v>30.024999999999999</v>
      </c>
      <c r="JL515">
        <v>29.901</v>
      </c>
      <c r="JM515">
        <v>30.041</v>
      </c>
      <c r="JN515">
        <v>31.5</v>
      </c>
      <c r="JO515">
        <v>31.53999</v>
      </c>
      <c r="JP515">
        <v>31.552489999999999</v>
      </c>
      <c r="JQ515">
        <v>31.612490000000001</v>
      </c>
      <c r="JR515">
        <v>1.6162000000000001</v>
      </c>
      <c r="JS515">
        <v>1.6202000000000001</v>
      </c>
      <c r="JT515">
        <v>1.623</v>
      </c>
      <c r="JU515">
        <v>1.6286</v>
      </c>
      <c r="JV515">
        <v>1.7930999999999999</v>
      </c>
      <c r="JW515">
        <v>1.7970999999999999</v>
      </c>
      <c r="JX515">
        <v>94.3</v>
      </c>
      <c r="JY515">
        <v>100.3</v>
      </c>
      <c r="JZ515">
        <v>2475</v>
      </c>
      <c r="KA515">
        <v>2485</v>
      </c>
      <c r="KB515">
        <v>24.78</v>
      </c>
      <c r="KC515">
        <v>37.83</v>
      </c>
      <c r="KD515">
        <v>8.0969999999999995</v>
      </c>
      <c r="KE515">
        <v>8.1005000000000003</v>
      </c>
      <c r="KF515">
        <v>643</v>
      </c>
      <c r="KG515">
        <v>923</v>
      </c>
      <c r="KH515">
        <v>3.6728999999999998</v>
      </c>
      <c r="KI515">
        <v>3.6730999999999998</v>
      </c>
      <c r="KJ515">
        <v>3.6728000000000001</v>
      </c>
      <c r="KK515">
        <v>3.6730499999999999</v>
      </c>
      <c r="KL515">
        <v>20850</v>
      </c>
      <c r="KM515">
        <v>20890</v>
      </c>
      <c r="KN515">
        <v>13.3</v>
      </c>
      <c r="KO515">
        <v>21.5</v>
      </c>
      <c r="KP515">
        <v>4.95</v>
      </c>
      <c r="KQ515">
        <v>4.97</v>
      </c>
      <c r="KR515">
        <v>4.95</v>
      </c>
      <c r="KS515">
        <v>4.97</v>
      </c>
    </row>
    <row r="516" spans="1:305" x14ac:dyDescent="0.3">
      <c r="A516" s="1">
        <v>41152</v>
      </c>
      <c r="B516" s="4">
        <v>2439.1129999999998</v>
      </c>
      <c r="C516">
        <v>2440.6559999999999</v>
      </c>
      <c r="F516">
        <v>0.62948999999999999</v>
      </c>
      <c r="G516">
        <v>0.62968000000000002</v>
      </c>
      <c r="H516">
        <v>-1.85</v>
      </c>
      <c r="I516">
        <v>-1.7</v>
      </c>
      <c r="J516">
        <v>2.028</v>
      </c>
      <c r="K516">
        <v>2.0305</v>
      </c>
      <c r="L516">
        <v>2.0396000000000001</v>
      </c>
      <c r="M516">
        <v>2.0415999999999999</v>
      </c>
      <c r="N516">
        <v>7.3608000000000002</v>
      </c>
      <c r="O516">
        <v>7.3670999999999998</v>
      </c>
      <c r="P516">
        <v>4.71</v>
      </c>
      <c r="Q516">
        <v>4.7314999999999996</v>
      </c>
      <c r="R516">
        <v>1.032</v>
      </c>
      <c r="S516">
        <v>1.0324</v>
      </c>
      <c r="T516">
        <v>1.02881</v>
      </c>
      <c r="U516">
        <v>1.03003</v>
      </c>
      <c r="V516">
        <v>17.3338</v>
      </c>
      <c r="W516">
        <v>17.344799999999999</v>
      </c>
      <c r="Z516">
        <v>0.59870000000000001</v>
      </c>
      <c r="AA516">
        <v>0.59909999999999997</v>
      </c>
      <c r="AB516">
        <v>0.37690000000000001</v>
      </c>
      <c r="AC516">
        <v>0.37719999999999998</v>
      </c>
      <c r="AD516">
        <v>50.878999999999998</v>
      </c>
      <c r="AE516">
        <v>50.879199999999997</v>
      </c>
      <c r="AH516">
        <v>1.5551999999999999</v>
      </c>
      <c r="AI516">
        <v>1.5552999999999999</v>
      </c>
      <c r="AJ516">
        <v>1.5505500000000001</v>
      </c>
      <c r="AK516">
        <v>1.55287</v>
      </c>
      <c r="AL516">
        <v>1.5668</v>
      </c>
      <c r="AM516">
        <v>1.5681</v>
      </c>
      <c r="AN516">
        <v>6</v>
      </c>
      <c r="AO516">
        <v>6.2</v>
      </c>
      <c r="AP516">
        <v>479.81979999999999</v>
      </c>
      <c r="AQ516">
        <v>480.72</v>
      </c>
      <c r="AR516">
        <v>482.5</v>
      </c>
      <c r="AS516">
        <v>483</v>
      </c>
      <c r="AT516">
        <v>6.3483999999999998</v>
      </c>
      <c r="AU516">
        <v>6.3486000000000002</v>
      </c>
      <c r="AV516">
        <v>6.3643000000000001</v>
      </c>
      <c r="AW516">
        <v>6.3665500000000002</v>
      </c>
      <c r="AX516">
        <v>1823.62</v>
      </c>
      <c r="AY516">
        <v>1825</v>
      </c>
      <c r="AZ516">
        <v>1831.6</v>
      </c>
      <c r="BA516">
        <v>1833.4</v>
      </c>
      <c r="BB516">
        <v>5.9157999999999999</v>
      </c>
      <c r="BC516">
        <v>5.923</v>
      </c>
      <c r="BD516">
        <v>5.9306700000000001</v>
      </c>
      <c r="BE516">
        <v>5.9463299999999997</v>
      </c>
      <c r="BF516">
        <v>2.1533000000000002</v>
      </c>
      <c r="BG516">
        <v>2.1541999999999999</v>
      </c>
      <c r="BH516">
        <v>0.46411000000000002</v>
      </c>
      <c r="BI516">
        <v>0.46426000000000001</v>
      </c>
      <c r="BJ516">
        <v>19.742999999999999</v>
      </c>
      <c r="BK516">
        <v>19.786989999999999</v>
      </c>
      <c r="BL516">
        <v>19.74316</v>
      </c>
      <c r="BM516">
        <v>19.78867</v>
      </c>
      <c r="BN516">
        <v>5.9240000000000004</v>
      </c>
      <c r="BO516">
        <v>5.9252000000000002</v>
      </c>
      <c r="BP516">
        <v>5.9185699999999999</v>
      </c>
      <c r="BQ516">
        <v>5.9201100000000002</v>
      </c>
      <c r="BR516">
        <v>6.0990000000000002</v>
      </c>
      <c r="BS516">
        <v>6.1064999999999996</v>
      </c>
      <c r="BT516">
        <v>6.1497000000000002</v>
      </c>
      <c r="BU516">
        <v>6.1913</v>
      </c>
      <c r="BV516">
        <v>11.697100000000001</v>
      </c>
      <c r="BW516">
        <v>11.707599999999999</v>
      </c>
      <c r="BX516">
        <v>12.407299999999999</v>
      </c>
      <c r="BY516">
        <v>12.411350000000001</v>
      </c>
      <c r="BZ516">
        <v>1.2575000000000001</v>
      </c>
      <c r="CA516">
        <v>1.2579</v>
      </c>
      <c r="CB516">
        <v>1.2581599999999999</v>
      </c>
      <c r="CC516">
        <v>1.25858</v>
      </c>
      <c r="CD516">
        <v>4.7161999999999997</v>
      </c>
      <c r="CE516">
        <v>4.7176999999999998</v>
      </c>
      <c r="CF516">
        <v>4.7147899999999998</v>
      </c>
      <c r="CG516">
        <v>4.7163300000000001</v>
      </c>
      <c r="CH516">
        <v>8.2630999999999997</v>
      </c>
      <c r="CI516">
        <v>8.2683</v>
      </c>
      <c r="CL516">
        <v>2.4668000000000001</v>
      </c>
      <c r="CM516">
        <v>2.4668999999999999</v>
      </c>
      <c r="CP516">
        <v>1.9306000000000001</v>
      </c>
      <c r="CQ516">
        <v>1.9356</v>
      </c>
      <c r="CR516">
        <v>277</v>
      </c>
      <c r="CS516">
        <v>309</v>
      </c>
      <c r="CT516">
        <v>269.39</v>
      </c>
      <c r="CU516">
        <v>271.01100000000002</v>
      </c>
      <c r="CV516">
        <v>270.20499999999998</v>
      </c>
      <c r="CW516">
        <v>270.29300000000001</v>
      </c>
      <c r="CX516">
        <v>12.317299999999999</v>
      </c>
      <c r="CY516">
        <v>12.321999999999999</v>
      </c>
      <c r="CZ516">
        <v>7.7552000000000003</v>
      </c>
      <c r="DA516">
        <v>7.7567000000000004</v>
      </c>
      <c r="DB516">
        <v>225.82</v>
      </c>
      <c r="DC516">
        <v>226.16</v>
      </c>
      <c r="DD516">
        <v>98.5</v>
      </c>
      <c r="DE516">
        <v>108.5</v>
      </c>
      <c r="DF516">
        <v>121.84</v>
      </c>
      <c r="DG516">
        <v>122.11</v>
      </c>
      <c r="DH516">
        <v>40.5</v>
      </c>
      <c r="DI516">
        <v>60.9</v>
      </c>
      <c r="DJ516">
        <v>55.51999</v>
      </c>
      <c r="DK516">
        <v>55.53</v>
      </c>
      <c r="DL516">
        <v>55.962499999999999</v>
      </c>
      <c r="DM516">
        <v>55.987499999999997</v>
      </c>
      <c r="DN516">
        <v>9530</v>
      </c>
      <c r="DO516">
        <v>9540</v>
      </c>
      <c r="DP516">
        <v>38</v>
      </c>
      <c r="DQ516">
        <v>43</v>
      </c>
      <c r="DR516">
        <v>0.99299999999999999</v>
      </c>
      <c r="DS516">
        <v>3.6772999999999998</v>
      </c>
      <c r="DV516">
        <v>4.0129999999999999</v>
      </c>
      <c r="DW516">
        <v>4.0147000000000004</v>
      </c>
      <c r="DX516">
        <v>4.0176999999999996</v>
      </c>
      <c r="DY516">
        <v>4.0209000000000001</v>
      </c>
      <c r="DZ516">
        <v>124.3165</v>
      </c>
      <c r="EA516">
        <v>124.4192</v>
      </c>
      <c r="EB516">
        <v>-1.83</v>
      </c>
      <c r="EC516">
        <v>-1.71</v>
      </c>
      <c r="ED516">
        <v>0.70650000000000002</v>
      </c>
      <c r="EE516">
        <v>0.70799999999999996</v>
      </c>
      <c r="EF516">
        <v>0.70745999999999998</v>
      </c>
      <c r="EG516">
        <v>0.71096000000000004</v>
      </c>
      <c r="EH516">
        <v>149.57</v>
      </c>
      <c r="EI516">
        <v>149.65</v>
      </c>
      <c r="EJ516">
        <v>50</v>
      </c>
      <c r="EK516">
        <v>60</v>
      </c>
      <c r="EL516">
        <v>84.099990000000005</v>
      </c>
      <c r="EM516">
        <v>84.299989999999994</v>
      </c>
      <c r="EN516">
        <v>25.1</v>
      </c>
      <c r="EO516">
        <v>45.5</v>
      </c>
      <c r="EP516">
        <v>0.28142</v>
      </c>
      <c r="EQ516">
        <v>0.28242</v>
      </c>
      <c r="ER516">
        <v>0.28129999999999999</v>
      </c>
      <c r="ES516">
        <v>0.28239999999999998</v>
      </c>
      <c r="ET516">
        <v>0.55179999999999996</v>
      </c>
      <c r="EU516">
        <v>0.55279999999999996</v>
      </c>
      <c r="EV516">
        <v>0.55166999999999999</v>
      </c>
      <c r="EW516">
        <v>0.55303000000000002</v>
      </c>
      <c r="EX516">
        <v>2.7383000000000002</v>
      </c>
      <c r="EY516">
        <v>2.7402000000000002</v>
      </c>
      <c r="EZ516">
        <v>2.7377500000000001</v>
      </c>
      <c r="FA516">
        <v>2.7407699999999999</v>
      </c>
      <c r="FB516">
        <v>3.1230000000000002</v>
      </c>
      <c r="FC516">
        <v>3.1259999999999999</v>
      </c>
      <c r="FD516">
        <v>67</v>
      </c>
      <c r="FE516">
        <v>69</v>
      </c>
      <c r="FF516">
        <v>0.34050000000000002</v>
      </c>
      <c r="FG516">
        <v>0.34060000000000001</v>
      </c>
      <c r="FH516">
        <v>0.34042</v>
      </c>
      <c r="FI516">
        <v>0.34053</v>
      </c>
      <c r="FJ516">
        <v>13.254799999999999</v>
      </c>
      <c r="FK516">
        <v>13.257199999999999</v>
      </c>
      <c r="FL516">
        <v>13.2927</v>
      </c>
      <c r="FM516">
        <v>13.2973</v>
      </c>
      <c r="FN516">
        <v>8.7872000000000003</v>
      </c>
      <c r="FO516">
        <v>8.7959999999999994</v>
      </c>
      <c r="FP516">
        <v>238.45</v>
      </c>
      <c r="FQ516">
        <v>378.45</v>
      </c>
      <c r="FV516">
        <v>0.80320000000000003</v>
      </c>
      <c r="FW516">
        <v>0.80379999999999996</v>
      </c>
      <c r="FX516">
        <v>0.80069999999999997</v>
      </c>
      <c r="FY516">
        <v>0.80201999999999996</v>
      </c>
      <c r="FZ516">
        <v>157.9</v>
      </c>
      <c r="GA516">
        <v>158.1</v>
      </c>
      <c r="GB516">
        <v>1.694</v>
      </c>
      <c r="GC516">
        <v>2.1497999999999999</v>
      </c>
      <c r="GD516">
        <v>5.7972999999999999</v>
      </c>
      <c r="GE516">
        <v>5.7990000000000004</v>
      </c>
      <c r="GF516">
        <v>5.8005100000000001</v>
      </c>
      <c r="GG516">
        <v>5.8091900000000001</v>
      </c>
      <c r="GH516">
        <v>0.38497999999999999</v>
      </c>
      <c r="GI516">
        <v>0.38501999999999997</v>
      </c>
      <c r="GJ516">
        <v>-2</v>
      </c>
      <c r="GK516">
        <v>3.5</v>
      </c>
      <c r="GL516">
        <v>94.45</v>
      </c>
      <c r="GM516">
        <v>94.649990000000003</v>
      </c>
      <c r="GN516">
        <v>67</v>
      </c>
      <c r="GO516">
        <v>71</v>
      </c>
      <c r="GP516">
        <v>2.609</v>
      </c>
      <c r="GQ516">
        <v>2.6139999999999999</v>
      </c>
      <c r="GR516">
        <v>2.6150000000000002</v>
      </c>
      <c r="GS516">
        <v>2.621</v>
      </c>
      <c r="GT516">
        <v>42.06</v>
      </c>
      <c r="GU516">
        <v>42.09</v>
      </c>
      <c r="GV516">
        <v>42.094999999999999</v>
      </c>
      <c r="GW516">
        <v>42.143000000000001</v>
      </c>
      <c r="GX516">
        <v>3.3119999999999998</v>
      </c>
      <c r="GY516">
        <v>3.3180000000000001</v>
      </c>
      <c r="GZ516">
        <v>3.3238699999999999</v>
      </c>
      <c r="HA516">
        <v>3.3302299999999998</v>
      </c>
      <c r="HB516">
        <v>252.8563</v>
      </c>
      <c r="HC516">
        <v>252.85659999999999</v>
      </c>
      <c r="HF516">
        <v>3.6404999999999998</v>
      </c>
      <c r="HG516">
        <v>3.6415000000000002</v>
      </c>
      <c r="HH516">
        <v>3.6408</v>
      </c>
      <c r="HI516">
        <v>3.6423000000000001</v>
      </c>
      <c r="HJ516">
        <v>3.5537999999999998</v>
      </c>
      <c r="HK516">
        <v>3.5583</v>
      </c>
      <c r="HL516">
        <v>148.03</v>
      </c>
      <c r="HM516">
        <v>165.99</v>
      </c>
      <c r="HN516">
        <v>32.296599999999998</v>
      </c>
      <c r="HO516">
        <v>32.350900000000003</v>
      </c>
      <c r="HP516">
        <v>32.44408</v>
      </c>
      <c r="HQ516">
        <v>32.50638</v>
      </c>
      <c r="HR516">
        <v>3.75</v>
      </c>
      <c r="HS516">
        <v>3.7505000000000002</v>
      </c>
      <c r="HT516">
        <v>3.75007</v>
      </c>
      <c r="HU516">
        <v>3.7508699999999999</v>
      </c>
      <c r="HV516">
        <v>93.83</v>
      </c>
      <c r="HW516">
        <v>93.99</v>
      </c>
      <c r="HX516">
        <v>0.69850000000000001</v>
      </c>
      <c r="HY516">
        <v>0.84219999999999995</v>
      </c>
      <c r="HZ516">
        <v>1.248</v>
      </c>
      <c r="IA516">
        <v>1.2490000000000001</v>
      </c>
      <c r="IB516">
        <v>1.248</v>
      </c>
      <c r="IC516">
        <v>1.2490000000000001</v>
      </c>
      <c r="ID516">
        <v>23.8962</v>
      </c>
      <c r="IE516">
        <v>23.9038</v>
      </c>
      <c r="IF516">
        <v>23.888999999999999</v>
      </c>
      <c r="IG516">
        <v>23.896799999999999</v>
      </c>
      <c r="IH516">
        <v>190.0849</v>
      </c>
      <c r="II516">
        <v>190.14519999999999</v>
      </c>
      <c r="IJ516">
        <v>190.02760000000001</v>
      </c>
      <c r="IK516">
        <v>190.08959999999999</v>
      </c>
      <c r="IL516">
        <v>8.3858999999999995</v>
      </c>
      <c r="IM516">
        <v>8.4009</v>
      </c>
      <c r="IN516">
        <v>8.4198000000000004</v>
      </c>
      <c r="IO516">
        <v>8.4354999999999993</v>
      </c>
      <c r="IP516">
        <v>1133.19</v>
      </c>
      <c r="IQ516">
        <v>1134.3900000000001</v>
      </c>
      <c r="IR516">
        <v>30</v>
      </c>
      <c r="IS516">
        <v>390</v>
      </c>
      <c r="IT516">
        <v>209.84899999999999</v>
      </c>
      <c r="IU516">
        <v>209.85169999999999</v>
      </c>
      <c r="IX516">
        <v>132.30000000000001</v>
      </c>
      <c r="IY516">
        <v>132.44999999999999</v>
      </c>
      <c r="IZ516">
        <v>120</v>
      </c>
      <c r="JA516">
        <v>135</v>
      </c>
      <c r="JB516">
        <v>6.6262999999999996</v>
      </c>
      <c r="JC516">
        <v>6.6280999999999999</v>
      </c>
      <c r="JD516">
        <v>6.62378</v>
      </c>
      <c r="JE516">
        <v>6.6434899999999999</v>
      </c>
      <c r="JF516">
        <v>1.5124</v>
      </c>
      <c r="JG516">
        <v>1.5139</v>
      </c>
      <c r="JH516">
        <v>-4.67</v>
      </c>
      <c r="JI516">
        <v>-4.18</v>
      </c>
      <c r="JJ516">
        <v>29.875</v>
      </c>
      <c r="JK516">
        <v>29.975000000000001</v>
      </c>
      <c r="JL516">
        <v>29.853999999999999</v>
      </c>
      <c r="JM516">
        <v>29.994</v>
      </c>
      <c r="JN516">
        <v>31.319990000000001</v>
      </c>
      <c r="JO516">
        <v>31.35999</v>
      </c>
      <c r="JP516">
        <v>31.362490000000001</v>
      </c>
      <c r="JQ516">
        <v>31.412489999999998</v>
      </c>
      <c r="JR516">
        <v>1.5949</v>
      </c>
      <c r="JS516">
        <v>1.5982000000000001</v>
      </c>
      <c r="JT516">
        <v>1.5995999999999999</v>
      </c>
      <c r="JU516">
        <v>1.6045</v>
      </c>
      <c r="JV516">
        <v>1.8166</v>
      </c>
      <c r="JW516">
        <v>1.8206</v>
      </c>
      <c r="JX516">
        <v>75.510000000000005</v>
      </c>
      <c r="JY516">
        <v>80.510000000000005</v>
      </c>
      <c r="JZ516">
        <v>2505</v>
      </c>
      <c r="KA516">
        <v>2515</v>
      </c>
      <c r="KB516">
        <v>31.42</v>
      </c>
      <c r="KC516">
        <v>36.590000000000003</v>
      </c>
      <c r="KD516">
        <v>8.1274999999999995</v>
      </c>
      <c r="KE516">
        <v>8.1315000000000008</v>
      </c>
      <c r="KF516">
        <v>643</v>
      </c>
      <c r="KG516">
        <v>923</v>
      </c>
      <c r="KH516">
        <v>3.6724999999999999</v>
      </c>
      <c r="KI516">
        <v>3.6735000000000002</v>
      </c>
      <c r="KJ516">
        <v>3.6723499999999998</v>
      </c>
      <c r="KK516">
        <v>3.6734499999999999</v>
      </c>
      <c r="KL516">
        <v>20790</v>
      </c>
      <c r="KM516">
        <v>20890</v>
      </c>
      <c r="KN516">
        <v>146.68</v>
      </c>
      <c r="KO516">
        <v>156.68</v>
      </c>
      <c r="KP516">
        <v>4.99</v>
      </c>
      <c r="KQ516">
        <v>5.01</v>
      </c>
      <c r="KR516">
        <v>4.99</v>
      </c>
      <c r="KS516">
        <v>5.01</v>
      </c>
    </row>
    <row r="517" spans="1:305" x14ac:dyDescent="0.3">
      <c r="A517" s="1">
        <v>41180</v>
      </c>
      <c r="B517" s="4">
        <v>2429.7049999999999</v>
      </c>
      <c r="C517">
        <v>2431.0630000000001</v>
      </c>
      <c r="F517">
        <v>0.61919999999999997</v>
      </c>
      <c r="G517">
        <v>0.61934999999999996</v>
      </c>
      <c r="H517">
        <v>-1.57</v>
      </c>
      <c r="I517">
        <v>-1.4</v>
      </c>
      <c r="J517">
        <v>2.0255000000000001</v>
      </c>
      <c r="K517">
        <v>2.0259999999999998</v>
      </c>
      <c r="L517">
        <v>2.0364</v>
      </c>
      <c r="M517">
        <v>2.0386000000000002</v>
      </c>
      <c r="N517">
        <v>7.5724999999999998</v>
      </c>
      <c r="O517">
        <v>7.5784000000000002</v>
      </c>
      <c r="P517">
        <v>4.7670000000000003</v>
      </c>
      <c r="Q517">
        <v>4.7874999999999996</v>
      </c>
      <c r="R517">
        <v>1.0377000000000001</v>
      </c>
      <c r="S517">
        <v>1.038</v>
      </c>
      <c r="T517">
        <v>1.03443</v>
      </c>
      <c r="U517">
        <v>1.03481</v>
      </c>
      <c r="V517">
        <v>17.2669</v>
      </c>
      <c r="W517">
        <v>17.276599999999998</v>
      </c>
      <c r="Z517">
        <v>0.60870000000000002</v>
      </c>
      <c r="AA517">
        <v>0.60899999999999999</v>
      </c>
      <c r="AB517">
        <v>0.37690000000000001</v>
      </c>
      <c r="AC517">
        <v>0.37719999999999998</v>
      </c>
      <c r="AD517">
        <v>50.726999999999997</v>
      </c>
      <c r="AE517">
        <v>50.727499999999999</v>
      </c>
      <c r="AH517">
        <v>1.5206999999999999</v>
      </c>
      <c r="AI517">
        <v>1.5210999999999999</v>
      </c>
      <c r="AJ517">
        <v>1.51888</v>
      </c>
      <c r="AK517">
        <v>1.5212699999999999</v>
      </c>
      <c r="AL517">
        <v>1.5883</v>
      </c>
      <c r="AM517">
        <v>1.5894999999999999</v>
      </c>
      <c r="AN517">
        <v>6.32</v>
      </c>
      <c r="AO517">
        <v>6.53</v>
      </c>
      <c r="AP517">
        <v>474.25</v>
      </c>
      <c r="AQ517">
        <v>475.1499</v>
      </c>
      <c r="AR517">
        <v>476.75</v>
      </c>
      <c r="AS517">
        <v>477.25</v>
      </c>
      <c r="AT517">
        <v>6.2840999999999996</v>
      </c>
      <c r="AU517">
        <v>6.2849000000000004</v>
      </c>
      <c r="AV517">
        <v>6.3021500000000001</v>
      </c>
      <c r="AW517">
        <v>6.3044000000000002</v>
      </c>
      <c r="AX517">
        <v>1799.4</v>
      </c>
      <c r="AY517">
        <v>1800.1</v>
      </c>
      <c r="AZ517">
        <v>1808</v>
      </c>
      <c r="BA517">
        <v>1811.8</v>
      </c>
      <c r="BB517">
        <v>5.7563000000000004</v>
      </c>
      <c r="BC517">
        <v>5.7652000000000001</v>
      </c>
      <c r="BD517">
        <v>5.7569999999999997</v>
      </c>
      <c r="BE517">
        <v>5.77142</v>
      </c>
      <c r="BF517">
        <v>2.1978</v>
      </c>
      <c r="BG517">
        <v>2.1983000000000001</v>
      </c>
      <c r="BH517">
        <v>0.45472000000000001</v>
      </c>
      <c r="BI517">
        <v>0.45487</v>
      </c>
      <c r="BJ517">
        <v>19.506989999999998</v>
      </c>
      <c r="BK517">
        <v>19.582989999999999</v>
      </c>
      <c r="BL517">
        <v>19.506550000000001</v>
      </c>
      <c r="BM517">
        <v>19.58455</v>
      </c>
      <c r="BN517">
        <v>5.7954999999999997</v>
      </c>
      <c r="BO517">
        <v>5.7984999999999998</v>
      </c>
      <c r="BP517">
        <v>5.7950200000000001</v>
      </c>
      <c r="BQ517">
        <v>5.7968200000000003</v>
      </c>
      <c r="BR517">
        <v>6.093</v>
      </c>
      <c r="BS517">
        <v>6.1005000000000003</v>
      </c>
      <c r="BT517">
        <v>6.1318999999999999</v>
      </c>
      <c r="BU517">
        <v>6.1734</v>
      </c>
      <c r="BV517">
        <v>11.697100000000001</v>
      </c>
      <c r="BW517">
        <v>11.707599999999999</v>
      </c>
      <c r="BX517">
        <v>12.15638</v>
      </c>
      <c r="BY517">
        <v>12.160539999999999</v>
      </c>
      <c r="BZ517">
        <v>1.2858000000000001</v>
      </c>
      <c r="CA517">
        <v>1.2859</v>
      </c>
      <c r="CB517">
        <v>1.2857799999999999</v>
      </c>
      <c r="CC517">
        <v>1.2862</v>
      </c>
      <c r="CD517">
        <v>4.6208999999999998</v>
      </c>
      <c r="CE517">
        <v>4.6223999999999998</v>
      </c>
      <c r="CF517">
        <v>4.61944</v>
      </c>
      <c r="CG517">
        <v>4.6210199999999997</v>
      </c>
      <c r="CH517">
        <v>8.2311999999999994</v>
      </c>
      <c r="CI517">
        <v>8.2357999999999993</v>
      </c>
      <c r="CL517">
        <v>2.4594999999999998</v>
      </c>
      <c r="CM517">
        <v>2.4594999999999998</v>
      </c>
      <c r="CP517">
        <v>1.8944000000000001</v>
      </c>
      <c r="CQ517">
        <v>1.8994</v>
      </c>
      <c r="CR517">
        <v>316</v>
      </c>
      <c r="CS517">
        <v>348</v>
      </c>
      <c r="CT517">
        <v>262.74400000000003</v>
      </c>
      <c r="CU517">
        <v>264.32499999999999</v>
      </c>
      <c r="CV517">
        <v>264.74</v>
      </c>
      <c r="CW517">
        <v>264.83100000000002</v>
      </c>
      <c r="CX517">
        <v>12.518000000000001</v>
      </c>
      <c r="CY517">
        <v>12.5219</v>
      </c>
      <c r="CZ517">
        <v>7.7537000000000003</v>
      </c>
      <c r="DA517">
        <v>7.7548000000000004</v>
      </c>
      <c r="DB517">
        <v>221.37</v>
      </c>
      <c r="DC517">
        <v>222.43</v>
      </c>
      <c r="DD517">
        <v>101</v>
      </c>
      <c r="DE517">
        <v>104</v>
      </c>
      <c r="DF517">
        <v>124.02</v>
      </c>
      <c r="DG517">
        <v>124.36</v>
      </c>
      <c r="DH517">
        <v>56.28</v>
      </c>
      <c r="DI517">
        <v>62.22</v>
      </c>
      <c r="DJ517">
        <v>52.84</v>
      </c>
      <c r="DK517">
        <v>52.87</v>
      </c>
      <c r="DL517">
        <v>53.08</v>
      </c>
      <c r="DM517">
        <v>53.11</v>
      </c>
      <c r="DN517">
        <v>9565</v>
      </c>
      <c r="DO517">
        <v>9575</v>
      </c>
      <c r="DP517">
        <v>35</v>
      </c>
      <c r="DQ517">
        <v>38</v>
      </c>
      <c r="DR517">
        <v>0.99009999999999998</v>
      </c>
      <c r="DS517">
        <v>3.6772999999999998</v>
      </c>
      <c r="DV517">
        <v>3.9218000000000002</v>
      </c>
      <c r="DW517">
        <v>3.9241999999999999</v>
      </c>
      <c r="DX517">
        <v>3.9272</v>
      </c>
      <c r="DY517">
        <v>3.9304000000000001</v>
      </c>
      <c r="DZ517">
        <v>125.5836</v>
      </c>
      <c r="EA517">
        <v>125.6793</v>
      </c>
      <c r="EB517">
        <v>-2.0499999999999998</v>
      </c>
      <c r="EC517">
        <v>-1.91</v>
      </c>
      <c r="ED517">
        <v>0.70720000000000005</v>
      </c>
      <c r="EE517">
        <v>0.70920000000000005</v>
      </c>
      <c r="EF517">
        <v>0.70857999999999999</v>
      </c>
      <c r="EG517">
        <v>0.71257999999999999</v>
      </c>
      <c r="EH517">
        <v>149.87</v>
      </c>
      <c r="EI517">
        <v>149.91999999999999</v>
      </c>
      <c r="EJ517">
        <v>28.5</v>
      </c>
      <c r="EK517">
        <v>43.5</v>
      </c>
      <c r="EL517">
        <v>85.2</v>
      </c>
      <c r="EM517">
        <v>85.399990000000003</v>
      </c>
      <c r="EN517">
        <v>26.1</v>
      </c>
      <c r="EO517">
        <v>107.2</v>
      </c>
      <c r="EP517">
        <v>0.28050000000000003</v>
      </c>
      <c r="EQ517">
        <v>0.28149999999999997</v>
      </c>
      <c r="ER517">
        <v>0.28010000000000002</v>
      </c>
      <c r="ES517">
        <v>0.28199999999999997</v>
      </c>
      <c r="ET517">
        <v>0.54079999999999995</v>
      </c>
      <c r="EU517">
        <v>0.54169999999999996</v>
      </c>
      <c r="EV517">
        <v>0.54056999999999999</v>
      </c>
      <c r="EW517">
        <v>0.54188999999999998</v>
      </c>
      <c r="EX517">
        <v>2.6833999999999998</v>
      </c>
      <c r="EY517">
        <v>2.6844000000000001</v>
      </c>
      <c r="EZ517">
        <v>2.6823399999999999</v>
      </c>
      <c r="FA517">
        <v>2.6844600000000001</v>
      </c>
      <c r="FB517">
        <v>3.0550000000000002</v>
      </c>
      <c r="FC517">
        <v>3.0579999999999998</v>
      </c>
      <c r="FD517">
        <v>69</v>
      </c>
      <c r="FE517">
        <v>73</v>
      </c>
      <c r="FF517">
        <v>0.33360000000000001</v>
      </c>
      <c r="FG517">
        <v>0.3337</v>
      </c>
      <c r="FH517">
        <v>0.33354</v>
      </c>
      <c r="FI517">
        <v>0.33365</v>
      </c>
      <c r="FJ517">
        <v>12.8566</v>
      </c>
      <c r="FK517">
        <v>12.857900000000001</v>
      </c>
      <c r="FL517">
        <v>12.8994</v>
      </c>
      <c r="FM517">
        <v>12.9031</v>
      </c>
      <c r="FN517">
        <v>8.6120000000000001</v>
      </c>
      <c r="FO517">
        <v>8.6319999999999997</v>
      </c>
      <c r="FP517">
        <v>256</v>
      </c>
      <c r="FQ517">
        <v>343</v>
      </c>
      <c r="FV517">
        <v>0.82969999999999999</v>
      </c>
      <c r="FW517">
        <v>0.83040000000000003</v>
      </c>
      <c r="FX517">
        <v>0.82730000000000004</v>
      </c>
      <c r="FY517">
        <v>0.83003000000000005</v>
      </c>
      <c r="FZ517">
        <v>157.1</v>
      </c>
      <c r="GA517">
        <v>157.30000000000001</v>
      </c>
      <c r="GB517">
        <v>1.9292</v>
      </c>
      <c r="GC517">
        <v>2.2134</v>
      </c>
      <c r="GD517">
        <v>5.72</v>
      </c>
      <c r="GE517">
        <v>5.7210000000000001</v>
      </c>
      <c r="GF517">
        <v>5.7234100000000003</v>
      </c>
      <c r="GG517">
        <v>5.7404299999999999</v>
      </c>
      <c r="GH517">
        <v>0.38495000000000001</v>
      </c>
      <c r="GI517">
        <v>0.38505</v>
      </c>
      <c r="GJ517">
        <v>-5.5</v>
      </c>
      <c r="GK517">
        <v>-1.5</v>
      </c>
      <c r="GL517">
        <v>94.799989999999994</v>
      </c>
      <c r="GM517">
        <v>95</v>
      </c>
      <c r="GN517">
        <v>74</v>
      </c>
      <c r="GO517">
        <v>79</v>
      </c>
      <c r="GP517">
        <v>2.5960000000000001</v>
      </c>
      <c r="GQ517">
        <v>2.597</v>
      </c>
      <c r="GR517">
        <v>2.6006</v>
      </c>
      <c r="GS517">
        <v>2.6036000000000001</v>
      </c>
      <c r="GT517">
        <v>41.7</v>
      </c>
      <c r="GU517">
        <v>41.73</v>
      </c>
      <c r="GV517">
        <v>41.718000000000004</v>
      </c>
      <c r="GW517">
        <v>41.762999999999998</v>
      </c>
      <c r="GX517">
        <v>3.2002000000000002</v>
      </c>
      <c r="GY517">
        <v>3.2017000000000002</v>
      </c>
      <c r="GZ517">
        <v>3.2057000000000002</v>
      </c>
      <c r="HA517">
        <v>3.22072</v>
      </c>
      <c r="HB517">
        <v>252.107</v>
      </c>
      <c r="HC517">
        <v>252.10990000000001</v>
      </c>
      <c r="HF517">
        <v>3.6408</v>
      </c>
      <c r="HG517">
        <v>3.6413000000000002</v>
      </c>
      <c r="HH517">
        <v>3.6412</v>
      </c>
      <c r="HI517">
        <v>3.6421000000000001</v>
      </c>
      <c r="HJ517">
        <v>3.5280999999999998</v>
      </c>
      <c r="HK517">
        <v>3.5331000000000001</v>
      </c>
      <c r="HL517">
        <v>144.33000000000001</v>
      </c>
      <c r="HM517">
        <v>162.09</v>
      </c>
      <c r="HN517">
        <v>31.191199999999998</v>
      </c>
      <c r="HO517">
        <v>31.211300000000001</v>
      </c>
      <c r="HP517">
        <v>31.343489999999999</v>
      </c>
      <c r="HQ517">
        <v>31.367599999999999</v>
      </c>
      <c r="HR517">
        <v>3.75</v>
      </c>
      <c r="HS517">
        <v>3.7502</v>
      </c>
      <c r="HT517">
        <v>3.7499500000000001</v>
      </c>
      <c r="HU517">
        <v>3.7505500000000001</v>
      </c>
      <c r="HV517">
        <v>89.21</v>
      </c>
      <c r="HW517">
        <v>89.36</v>
      </c>
      <c r="HX517">
        <v>0.66190000000000004</v>
      </c>
      <c r="HY517">
        <v>0.79820000000000002</v>
      </c>
      <c r="HZ517">
        <v>1.2252000000000001</v>
      </c>
      <c r="IA517">
        <v>1.2262</v>
      </c>
      <c r="IB517">
        <v>1.2252000000000001</v>
      </c>
      <c r="IC517">
        <v>1.2262999999999999</v>
      </c>
      <c r="ID517">
        <v>23.413399999999999</v>
      </c>
      <c r="IE517">
        <v>23.4207</v>
      </c>
      <c r="IF517">
        <v>23.405899999999999</v>
      </c>
      <c r="IG517">
        <v>23.413900000000002</v>
      </c>
      <c r="IH517">
        <v>186.2439</v>
      </c>
      <c r="II517">
        <v>186.30179999999999</v>
      </c>
      <c r="IJ517">
        <v>186.18459999999999</v>
      </c>
      <c r="IK517">
        <v>186.2482</v>
      </c>
      <c r="IL517">
        <v>8.2799999999999994</v>
      </c>
      <c r="IM517">
        <v>8.2899999999999991</v>
      </c>
      <c r="IN517">
        <v>8.3149999999999995</v>
      </c>
      <c r="IO517">
        <v>8.3257999999999992</v>
      </c>
      <c r="IP517">
        <v>1113.07</v>
      </c>
      <c r="IQ517">
        <v>1114.27</v>
      </c>
      <c r="IR517">
        <v>20</v>
      </c>
      <c r="IS517">
        <v>340</v>
      </c>
      <c r="IT517">
        <v>209.2268</v>
      </c>
      <c r="IU517">
        <v>209.2269</v>
      </c>
      <c r="IX517">
        <v>129.35</v>
      </c>
      <c r="IY517">
        <v>129.5</v>
      </c>
      <c r="IZ517">
        <v>120</v>
      </c>
      <c r="JA517">
        <v>130</v>
      </c>
      <c r="JB517">
        <v>6.5640000000000001</v>
      </c>
      <c r="JC517">
        <v>6.5670000000000002</v>
      </c>
      <c r="JD517">
        <v>6.5663400000000003</v>
      </c>
      <c r="JE517">
        <v>6.5769900000000003</v>
      </c>
      <c r="JF517">
        <v>1.5167999999999999</v>
      </c>
      <c r="JG517">
        <v>1.5183</v>
      </c>
      <c r="JH517">
        <v>-5.4</v>
      </c>
      <c r="JI517">
        <v>-5.07</v>
      </c>
      <c r="JJ517">
        <v>29.24</v>
      </c>
      <c r="JK517">
        <v>29.34</v>
      </c>
      <c r="JL517">
        <v>29.22</v>
      </c>
      <c r="JM517">
        <v>29.359000000000002</v>
      </c>
      <c r="JN517">
        <v>30.81</v>
      </c>
      <c r="JO517">
        <v>30.849989999999998</v>
      </c>
      <c r="JP517">
        <v>30.861499999999999</v>
      </c>
      <c r="JQ517">
        <v>30.90549</v>
      </c>
      <c r="JR517">
        <v>1.5734999999999999</v>
      </c>
      <c r="JS517">
        <v>1.5766</v>
      </c>
      <c r="JT517">
        <v>1.5782</v>
      </c>
      <c r="JU517">
        <v>1.583</v>
      </c>
      <c r="JV517">
        <v>1.7944</v>
      </c>
      <c r="JW517">
        <v>1.7984</v>
      </c>
      <c r="JX517">
        <v>73.16</v>
      </c>
      <c r="JY517">
        <v>79.150000000000006</v>
      </c>
      <c r="JZ517">
        <v>2550</v>
      </c>
      <c r="KA517">
        <v>2560</v>
      </c>
      <c r="KB517">
        <v>20.18</v>
      </c>
      <c r="KC517">
        <v>25.6</v>
      </c>
      <c r="KD517">
        <v>8.1470000000000002</v>
      </c>
      <c r="KE517">
        <v>8.1489999999999991</v>
      </c>
      <c r="KF517">
        <v>643</v>
      </c>
      <c r="KG517">
        <v>923</v>
      </c>
      <c r="KH517">
        <v>3.6728999999999998</v>
      </c>
      <c r="KI517">
        <v>3.6730999999999998</v>
      </c>
      <c r="KJ517">
        <v>3.6728700000000001</v>
      </c>
      <c r="KK517">
        <v>3.6732200000000002</v>
      </c>
      <c r="KL517">
        <v>20875</v>
      </c>
      <c r="KM517">
        <v>20895</v>
      </c>
      <c r="KN517">
        <v>146.9</v>
      </c>
      <c r="KO517">
        <v>156.9</v>
      </c>
      <c r="KP517">
        <v>5.09</v>
      </c>
      <c r="KQ517">
        <v>5.1100000000000003</v>
      </c>
      <c r="KR517">
        <v>5.09</v>
      </c>
      <c r="KS517">
        <v>5.1100000000000003</v>
      </c>
    </row>
    <row r="518" spans="1:305" x14ac:dyDescent="0.3">
      <c r="A518" s="1">
        <v>41213</v>
      </c>
      <c r="B518" s="4">
        <v>2406.5920000000001</v>
      </c>
      <c r="C518">
        <v>2408.0830000000001</v>
      </c>
      <c r="F518">
        <v>0.62061999999999995</v>
      </c>
      <c r="G518">
        <v>0.62080999999999997</v>
      </c>
      <c r="H518">
        <v>-1.75</v>
      </c>
      <c r="I518">
        <v>-1.55</v>
      </c>
      <c r="J518">
        <v>2.0306000000000002</v>
      </c>
      <c r="K518">
        <v>2.0312999999999999</v>
      </c>
      <c r="L518">
        <v>2.0381999999999998</v>
      </c>
      <c r="M518">
        <v>2.0392999999999999</v>
      </c>
      <c r="N518">
        <v>7.6722000000000001</v>
      </c>
      <c r="O518">
        <v>7.6810999999999998</v>
      </c>
      <c r="P518">
        <v>4.859</v>
      </c>
      <c r="Q518">
        <v>4.8860000000000001</v>
      </c>
      <c r="R518">
        <v>1.0373000000000001</v>
      </c>
      <c r="S518">
        <v>1.0378000000000001</v>
      </c>
      <c r="T518">
        <v>1.03437</v>
      </c>
      <c r="U518">
        <v>1.0354399999999999</v>
      </c>
      <c r="V518">
        <v>17.102699999999999</v>
      </c>
      <c r="W518">
        <v>17.113299999999999</v>
      </c>
      <c r="Z518">
        <v>0.60729999999999995</v>
      </c>
      <c r="AA518">
        <v>0.60760000000000003</v>
      </c>
      <c r="AB518">
        <v>0.37690000000000001</v>
      </c>
      <c r="AC518">
        <v>0.37709999999999999</v>
      </c>
      <c r="AD518">
        <v>50.204799999999999</v>
      </c>
      <c r="AE518">
        <v>50.206099999999999</v>
      </c>
      <c r="AH518">
        <v>1.5087999999999999</v>
      </c>
      <c r="AI518">
        <v>1.5094000000000001</v>
      </c>
      <c r="AJ518">
        <v>1.50804</v>
      </c>
      <c r="AK518">
        <v>1.51051</v>
      </c>
      <c r="AL518">
        <v>1.6094999999999999</v>
      </c>
      <c r="AM518">
        <v>1.611</v>
      </c>
      <c r="AN518">
        <v>6.35</v>
      </c>
      <c r="AO518">
        <v>6.71</v>
      </c>
      <c r="AP518">
        <v>480.7</v>
      </c>
      <c r="AQ518">
        <v>481.59989999999999</v>
      </c>
      <c r="AR518">
        <v>483.5498</v>
      </c>
      <c r="AS518">
        <v>483.95</v>
      </c>
      <c r="AT518">
        <v>6.2371999999999996</v>
      </c>
      <c r="AU518">
        <v>6.2373000000000003</v>
      </c>
      <c r="AV518">
        <v>6.2549000000000001</v>
      </c>
      <c r="AW518">
        <v>6.2552000000000003</v>
      </c>
      <c r="AX518">
        <v>1831.53</v>
      </c>
      <c r="AY518">
        <v>1832</v>
      </c>
      <c r="AZ518">
        <v>1838.8</v>
      </c>
      <c r="BA518">
        <v>1840.1</v>
      </c>
      <c r="BB518">
        <v>5.7840999999999996</v>
      </c>
      <c r="BC518">
        <v>5.7929000000000004</v>
      </c>
      <c r="BD518">
        <v>5.7873700000000001</v>
      </c>
      <c r="BE518">
        <v>5.79861</v>
      </c>
      <c r="BF518">
        <v>2.2139000000000002</v>
      </c>
      <c r="BG518">
        <v>2.2143000000000002</v>
      </c>
      <c r="BH518">
        <v>0.45147999999999999</v>
      </c>
      <c r="BI518">
        <v>0.45162000000000002</v>
      </c>
      <c r="BJ518">
        <v>19.351990000000001</v>
      </c>
      <c r="BK518">
        <v>19.37</v>
      </c>
      <c r="BL518">
        <v>19.349779999999999</v>
      </c>
      <c r="BM518">
        <v>19.395779999999998</v>
      </c>
      <c r="BN518">
        <v>5.7539999999999996</v>
      </c>
      <c r="BO518">
        <v>5.7569999999999997</v>
      </c>
      <c r="BP518">
        <v>5.7517699999999996</v>
      </c>
      <c r="BQ518">
        <v>5.7561200000000001</v>
      </c>
      <c r="BR518">
        <v>6.11</v>
      </c>
      <c r="BS518">
        <v>6.1150000000000002</v>
      </c>
      <c r="BT518">
        <v>6.1443000000000003</v>
      </c>
      <c r="BU518">
        <v>6.1794000000000002</v>
      </c>
      <c r="BV518">
        <v>11.697100000000001</v>
      </c>
      <c r="BW518">
        <v>11.707599999999999</v>
      </c>
      <c r="BX518">
        <v>12.06968</v>
      </c>
      <c r="BY518">
        <v>12.073499999999999</v>
      </c>
      <c r="BZ518">
        <v>1.2958000000000001</v>
      </c>
      <c r="CA518">
        <v>1.2962</v>
      </c>
      <c r="CB518">
        <v>1.29603</v>
      </c>
      <c r="CC518">
        <v>1.2962499999999999</v>
      </c>
      <c r="CD518">
        <v>4.5877999999999997</v>
      </c>
      <c r="CE518">
        <v>4.5891999999999999</v>
      </c>
      <c r="CF518">
        <v>4.5864900000000004</v>
      </c>
      <c r="CG518">
        <v>4.5879500000000002</v>
      </c>
      <c r="CH518">
        <v>8.1529000000000007</v>
      </c>
      <c r="CI518">
        <v>8.1578999999999997</v>
      </c>
      <c r="CL518">
        <v>2.4340000000000002</v>
      </c>
      <c r="CM518">
        <v>2.4342000000000001</v>
      </c>
      <c r="CP518">
        <v>1.8877999999999999</v>
      </c>
      <c r="CQ518">
        <v>1.8928</v>
      </c>
      <c r="CR518">
        <v>307</v>
      </c>
      <c r="CS518">
        <v>339</v>
      </c>
      <c r="CT518">
        <v>261.47000000000003</v>
      </c>
      <c r="CU518">
        <v>263.04300000000001</v>
      </c>
      <c r="CV518">
        <v>262.85199999999998</v>
      </c>
      <c r="CW518">
        <v>262.935</v>
      </c>
      <c r="CX518">
        <v>12.4834</v>
      </c>
      <c r="CY518">
        <v>12.488099999999999</v>
      </c>
      <c r="CZ518">
        <v>7.7489999999999997</v>
      </c>
      <c r="DA518">
        <v>7.7502000000000004</v>
      </c>
      <c r="DB518">
        <v>218.58</v>
      </c>
      <c r="DC518">
        <v>218.95</v>
      </c>
      <c r="DD518">
        <v>90.5</v>
      </c>
      <c r="DE518">
        <v>95.5</v>
      </c>
      <c r="DF518">
        <v>127.1</v>
      </c>
      <c r="DG518">
        <v>127.37</v>
      </c>
      <c r="DH518">
        <v>56.25</v>
      </c>
      <c r="DI518">
        <v>62.33</v>
      </c>
      <c r="DJ518">
        <v>53.799990000000001</v>
      </c>
      <c r="DK518">
        <v>53.81</v>
      </c>
      <c r="DL518">
        <v>54.12</v>
      </c>
      <c r="DM518">
        <v>54.14</v>
      </c>
      <c r="DN518">
        <v>9600</v>
      </c>
      <c r="DO518">
        <v>9610</v>
      </c>
      <c r="DP518">
        <v>36</v>
      </c>
      <c r="DQ518">
        <v>38</v>
      </c>
      <c r="DR518">
        <v>0.98</v>
      </c>
      <c r="DS518">
        <v>3.6772999999999998</v>
      </c>
      <c r="DV518">
        <v>3.8856999999999999</v>
      </c>
      <c r="DW518">
        <v>3.8868</v>
      </c>
      <c r="DX518">
        <v>3.8904999999999998</v>
      </c>
      <c r="DY518">
        <v>3.8923999999999999</v>
      </c>
      <c r="DZ518">
        <v>128.71899999999999</v>
      </c>
      <c r="EA518">
        <v>128.82339999999999</v>
      </c>
      <c r="EB518">
        <v>-2.04</v>
      </c>
      <c r="EC518">
        <v>-1.91</v>
      </c>
      <c r="ED518">
        <v>0.70699999999999996</v>
      </c>
      <c r="EE518">
        <v>0.70850000000000002</v>
      </c>
      <c r="EF518">
        <v>0.70804999999999996</v>
      </c>
      <c r="EG518">
        <v>0.71074999999999999</v>
      </c>
      <c r="EH518">
        <v>150.78</v>
      </c>
      <c r="EI518">
        <v>150.83000000000001</v>
      </c>
      <c r="EJ518">
        <v>49</v>
      </c>
      <c r="EK518">
        <v>64</v>
      </c>
      <c r="EL518">
        <v>85</v>
      </c>
      <c r="EM518">
        <v>85.299989999999994</v>
      </c>
      <c r="EN518">
        <v>50.3</v>
      </c>
      <c r="EO518">
        <v>103.2</v>
      </c>
      <c r="EP518">
        <v>0.28105000000000002</v>
      </c>
      <c r="EQ518">
        <v>0.28125</v>
      </c>
      <c r="ER518">
        <v>0.28100000000000003</v>
      </c>
      <c r="ES518">
        <v>0.28129999999999999</v>
      </c>
      <c r="ET518">
        <v>0.53690000000000004</v>
      </c>
      <c r="EU518">
        <v>0.53779999999999994</v>
      </c>
      <c r="EV518">
        <v>0.53673000000000004</v>
      </c>
      <c r="EW518">
        <v>0.53788000000000002</v>
      </c>
      <c r="EX518">
        <v>2.6640999999999999</v>
      </c>
      <c r="EY518">
        <v>2.6650999999999998</v>
      </c>
      <c r="EZ518">
        <v>2.6635900000000001</v>
      </c>
      <c r="FA518">
        <v>2.6652100000000001</v>
      </c>
      <c r="FB518">
        <v>3.0445000000000002</v>
      </c>
      <c r="FC518">
        <v>3.0474999999999999</v>
      </c>
      <c r="FD518">
        <v>71</v>
      </c>
      <c r="FE518">
        <v>73</v>
      </c>
      <c r="FF518">
        <v>0.33129999999999998</v>
      </c>
      <c r="FG518">
        <v>0.33139999999999997</v>
      </c>
      <c r="FH518">
        <v>0.33116000000000001</v>
      </c>
      <c r="FI518">
        <v>0.33126</v>
      </c>
      <c r="FJ518">
        <v>13.088200000000001</v>
      </c>
      <c r="FK518">
        <v>13.089399999999999</v>
      </c>
      <c r="FL518">
        <v>13.125500000000001</v>
      </c>
      <c r="FM518">
        <v>13.1294</v>
      </c>
      <c r="FN518">
        <v>8.5709999999999997</v>
      </c>
      <c r="FO518">
        <v>8.5909999999999993</v>
      </c>
      <c r="FP518">
        <v>182</v>
      </c>
      <c r="FQ518">
        <v>203</v>
      </c>
      <c r="FV518">
        <v>0.82210000000000005</v>
      </c>
      <c r="FW518">
        <v>0.82289999999999996</v>
      </c>
      <c r="FX518">
        <v>0.82028000000000001</v>
      </c>
      <c r="FY518">
        <v>0.82071000000000005</v>
      </c>
      <c r="FZ518">
        <v>157.01</v>
      </c>
      <c r="GA518">
        <v>157.11000000000001</v>
      </c>
      <c r="GB518">
        <v>1.77</v>
      </c>
      <c r="GC518">
        <v>1.95</v>
      </c>
      <c r="GD518">
        <v>5.7003000000000004</v>
      </c>
      <c r="GE518">
        <v>5.7046000000000001</v>
      </c>
      <c r="GF518">
        <v>5.7021499999999996</v>
      </c>
      <c r="GG518">
        <v>5.7056899999999997</v>
      </c>
      <c r="GH518">
        <v>0.38496999999999998</v>
      </c>
      <c r="GI518">
        <v>0.38503999999999999</v>
      </c>
      <c r="GJ518">
        <v>-4</v>
      </c>
      <c r="GK518">
        <v>1</v>
      </c>
      <c r="GL518">
        <v>95.819990000000004</v>
      </c>
      <c r="GM518">
        <v>96.019990000000007</v>
      </c>
      <c r="GN518">
        <v>67</v>
      </c>
      <c r="GO518">
        <v>72</v>
      </c>
      <c r="GP518">
        <v>2.5910000000000002</v>
      </c>
      <c r="GQ518">
        <v>2.5920000000000001</v>
      </c>
      <c r="GR518">
        <v>2.5949</v>
      </c>
      <c r="GS518">
        <v>2.5979000000000001</v>
      </c>
      <c r="GT518">
        <v>41.18</v>
      </c>
      <c r="GU518">
        <v>41.21</v>
      </c>
      <c r="GV518">
        <v>41.194000000000003</v>
      </c>
      <c r="GW518">
        <v>41.228000000000002</v>
      </c>
      <c r="GX518">
        <v>3.1922999999999999</v>
      </c>
      <c r="GY518">
        <v>3.1938</v>
      </c>
      <c r="GZ518">
        <v>3.2041599999999999</v>
      </c>
      <c r="HA518">
        <v>3.2060599999999999</v>
      </c>
      <c r="HB518">
        <v>249.50020000000001</v>
      </c>
      <c r="HC518">
        <v>249.51429999999999</v>
      </c>
      <c r="HF518">
        <v>3.6406999999999998</v>
      </c>
      <c r="HG518">
        <v>3.6412</v>
      </c>
      <c r="HH518">
        <v>3.641</v>
      </c>
      <c r="HI518">
        <v>3.6419999999999999</v>
      </c>
      <c r="HJ518">
        <v>3.5059999999999998</v>
      </c>
      <c r="HK518">
        <v>3.5093000000000001</v>
      </c>
      <c r="HL518">
        <v>138.78</v>
      </c>
      <c r="HM518">
        <v>155.87</v>
      </c>
      <c r="HN518">
        <v>31.346499999999999</v>
      </c>
      <c r="HO518">
        <v>31.366499999999998</v>
      </c>
      <c r="HP518">
        <v>31.507490000000001</v>
      </c>
      <c r="HQ518">
        <v>31.535489999999999</v>
      </c>
      <c r="HR518">
        <v>3.7501000000000002</v>
      </c>
      <c r="HS518">
        <v>3.7503000000000002</v>
      </c>
      <c r="HT518">
        <v>3.75</v>
      </c>
      <c r="HU518">
        <v>3.7505000000000002</v>
      </c>
      <c r="HV518">
        <v>87.36</v>
      </c>
      <c r="HW518">
        <v>87.56</v>
      </c>
      <c r="HX518">
        <v>0.65490000000000004</v>
      </c>
      <c r="HY518">
        <v>0.78979999999999995</v>
      </c>
      <c r="HZ518">
        <v>1.2196</v>
      </c>
      <c r="IA518">
        <v>1.2205999999999999</v>
      </c>
      <c r="IB518">
        <v>1.2196</v>
      </c>
      <c r="IC518">
        <v>1.2205999999999999</v>
      </c>
      <c r="ID518">
        <v>23.2454</v>
      </c>
      <c r="IE518">
        <v>23.252500000000001</v>
      </c>
      <c r="IF518">
        <v>23.239000000000001</v>
      </c>
      <c r="IG518">
        <v>23.246300000000002</v>
      </c>
      <c r="IH518">
        <v>184.9074</v>
      </c>
      <c r="II518">
        <v>184.96449999999999</v>
      </c>
      <c r="IJ518">
        <v>184.85659999999999</v>
      </c>
      <c r="IK518">
        <v>184.9151</v>
      </c>
      <c r="IL518">
        <v>8.6783000000000001</v>
      </c>
      <c r="IM518">
        <v>8.6882999999999999</v>
      </c>
      <c r="IN518">
        <v>8.7164999999999999</v>
      </c>
      <c r="IO518">
        <v>8.7277000000000005</v>
      </c>
      <c r="IP518">
        <v>1089.92</v>
      </c>
      <c r="IQ518">
        <v>1090.72</v>
      </c>
      <c r="IR518">
        <v>30</v>
      </c>
      <c r="IS518">
        <v>350</v>
      </c>
      <c r="IT518">
        <v>207.06739999999999</v>
      </c>
      <c r="IU518">
        <v>207.0737</v>
      </c>
      <c r="IX518">
        <v>130.1</v>
      </c>
      <c r="IY518">
        <v>130.4</v>
      </c>
      <c r="IZ518">
        <v>120</v>
      </c>
      <c r="JA518">
        <v>130</v>
      </c>
      <c r="JB518">
        <v>6.633</v>
      </c>
      <c r="JC518">
        <v>6.6360000000000001</v>
      </c>
      <c r="JD518">
        <v>6.6381800000000002</v>
      </c>
      <c r="JE518">
        <v>6.64316</v>
      </c>
      <c r="JF518">
        <v>1.4994000000000001</v>
      </c>
      <c r="JG518">
        <v>1.5008999999999999</v>
      </c>
      <c r="JH518">
        <v>-4.53</v>
      </c>
      <c r="JI518">
        <v>-3.93</v>
      </c>
      <c r="JJ518">
        <v>29.155000000000001</v>
      </c>
      <c r="JK518">
        <v>29.254999999999999</v>
      </c>
      <c r="JL518">
        <v>29.135000000000002</v>
      </c>
      <c r="JM518">
        <v>29.271999999999998</v>
      </c>
      <c r="JN518">
        <v>30.689990000000002</v>
      </c>
      <c r="JO518">
        <v>30.709990000000001</v>
      </c>
      <c r="JP518">
        <v>30.739000000000001</v>
      </c>
      <c r="JQ518">
        <v>30.768999999999998</v>
      </c>
      <c r="JR518">
        <v>1.5665</v>
      </c>
      <c r="JS518">
        <v>1.5734999999999999</v>
      </c>
      <c r="JT518">
        <v>1.5714999999999999</v>
      </c>
      <c r="JU518">
        <v>1.5802</v>
      </c>
      <c r="JV518">
        <v>1.7916000000000001</v>
      </c>
      <c r="JW518">
        <v>1.7956000000000001</v>
      </c>
      <c r="JX518">
        <v>72.94</v>
      </c>
      <c r="JY518">
        <v>74.44</v>
      </c>
      <c r="JZ518">
        <v>2575</v>
      </c>
      <c r="KA518">
        <v>2585</v>
      </c>
      <c r="KB518">
        <v>24.8</v>
      </c>
      <c r="KC518">
        <v>31.3</v>
      </c>
      <c r="KD518">
        <v>8.1430000000000007</v>
      </c>
      <c r="KE518">
        <v>8.1829999999999998</v>
      </c>
      <c r="KF518">
        <v>643</v>
      </c>
      <c r="KG518">
        <v>923</v>
      </c>
      <c r="KH518">
        <v>3.6728999999999998</v>
      </c>
      <c r="KI518">
        <v>3.6730999999999998</v>
      </c>
      <c r="KJ518">
        <v>3.6728000000000001</v>
      </c>
      <c r="KK518">
        <v>3.6732</v>
      </c>
      <c r="KL518">
        <v>20825</v>
      </c>
      <c r="KM518">
        <v>20875</v>
      </c>
      <c r="KN518">
        <v>78.180000000000007</v>
      </c>
      <c r="KO518">
        <v>86.87</v>
      </c>
      <c r="KP518">
        <v>5.2750000000000004</v>
      </c>
      <c r="KQ518">
        <v>5.2925000000000004</v>
      </c>
      <c r="KR518">
        <v>5.2750000000000004</v>
      </c>
      <c r="KS518">
        <v>5.2925000000000004</v>
      </c>
    </row>
    <row r="519" spans="1:305" x14ac:dyDescent="0.3">
      <c r="A519" s="1">
        <v>41243</v>
      </c>
      <c r="B519" s="4">
        <v>2385.2080000000001</v>
      </c>
      <c r="C519">
        <v>2386.6860000000001</v>
      </c>
      <c r="F519">
        <v>0.62387000000000004</v>
      </c>
      <c r="G519">
        <v>0.62405999999999995</v>
      </c>
      <c r="H519">
        <v>-0.7</v>
      </c>
      <c r="I519">
        <v>-0.47</v>
      </c>
      <c r="J519">
        <v>2.1349999999999998</v>
      </c>
      <c r="K519">
        <v>2.1372</v>
      </c>
      <c r="L519">
        <v>2.1444000000000001</v>
      </c>
      <c r="M519">
        <v>2.1469</v>
      </c>
      <c r="N519">
        <v>7.7435999999999998</v>
      </c>
      <c r="O519">
        <v>7.75</v>
      </c>
      <c r="P519">
        <v>4.9394999999999998</v>
      </c>
      <c r="Q519">
        <v>4.97</v>
      </c>
      <c r="R519">
        <v>1.0426</v>
      </c>
      <c r="S519">
        <v>1.0428999999999999</v>
      </c>
      <c r="T519">
        <v>1.0409900000000001</v>
      </c>
      <c r="U519">
        <v>1.04121</v>
      </c>
      <c r="V519">
        <v>16.950700000000001</v>
      </c>
      <c r="W519">
        <v>16.961200000000002</v>
      </c>
      <c r="Z519">
        <v>0.60409999999999997</v>
      </c>
      <c r="AA519">
        <v>0.60450000000000004</v>
      </c>
      <c r="AB519">
        <v>0.377</v>
      </c>
      <c r="AC519">
        <v>0.37709999999999999</v>
      </c>
      <c r="AD519">
        <v>49.656599999999997</v>
      </c>
      <c r="AE519">
        <v>49.668900000000001</v>
      </c>
      <c r="AH519">
        <v>1.5039</v>
      </c>
      <c r="AI519">
        <v>1.5042</v>
      </c>
      <c r="AJ519">
        <v>1.50268</v>
      </c>
      <c r="AK519">
        <v>1.5048999999999999</v>
      </c>
      <c r="AL519">
        <v>1.5912999999999999</v>
      </c>
      <c r="AM519">
        <v>1.5926</v>
      </c>
      <c r="AN519">
        <v>6.09</v>
      </c>
      <c r="AO519">
        <v>6.24</v>
      </c>
      <c r="AP519">
        <v>480.5</v>
      </c>
      <c r="AQ519">
        <v>481.3999</v>
      </c>
      <c r="AR519">
        <v>482.59989999999999</v>
      </c>
      <c r="AS519">
        <v>483</v>
      </c>
      <c r="AT519">
        <v>6.2264999999999997</v>
      </c>
      <c r="AU519">
        <v>6.2268999999999997</v>
      </c>
      <c r="AV519">
        <v>6.2438000000000002</v>
      </c>
      <c r="AW519">
        <v>6.2457000000000003</v>
      </c>
      <c r="AX519">
        <v>1814.6</v>
      </c>
      <c r="AY519">
        <v>1815.8</v>
      </c>
      <c r="AZ519">
        <v>1820.4</v>
      </c>
      <c r="BA519">
        <v>1821.65</v>
      </c>
      <c r="BB519">
        <v>5.7759</v>
      </c>
      <c r="BC519">
        <v>5.7827999999999999</v>
      </c>
      <c r="BD519">
        <v>5.7754399999999997</v>
      </c>
      <c r="BE519">
        <v>5.7871899999999998</v>
      </c>
      <c r="BF519">
        <v>2.2216999999999998</v>
      </c>
      <c r="BG519">
        <v>2.2227000000000001</v>
      </c>
      <c r="BH519">
        <v>0.44978000000000001</v>
      </c>
      <c r="BI519">
        <v>0.44991999999999999</v>
      </c>
      <c r="BJ519">
        <v>19.422000000000001</v>
      </c>
      <c r="BK519">
        <v>19.46799</v>
      </c>
      <c r="BL519">
        <v>19.39</v>
      </c>
      <c r="BM519">
        <v>19.420490000000001</v>
      </c>
      <c r="BN519">
        <v>5.7431999999999999</v>
      </c>
      <c r="BO519">
        <v>5.7469000000000001</v>
      </c>
      <c r="BP519">
        <v>5.7306999999999997</v>
      </c>
      <c r="BQ519">
        <v>5.7321999999999997</v>
      </c>
      <c r="BR519">
        <v>6.11</v>
      </c>
      <c r="BS519">
        <v>6.1120000000000001</v>
      </c>
      <c r="BT519">
        <v>6.1772999999999998</v>
      </c>
      <c r="BU519">
        <v>6.2134999999999998</v>
      </c>
      <c r="BV519">
        <v>11.697100000000001</v>
      </c>
      <c r="BW519">
        <v>11.707599999999999</v>
      </c>
      <c r="BX519">
        <v>12.0243</v>
      </c>
      <c r="BY519">
        <v>12.02814</v>
      </c>
      <c r="BZ519">
        <v>1.2984</v>
      </c>
      <c r="CA519">
        <v>1.2987</v>
      </c>
      <c r="CB519">
        <v>1.3010299999999999</v>
      </c>
      <c r="CC519">
        <v>1.30114</v>
      </c>
      <c r="CD519">
        <v>4.5708000000000002</v>
      </c>
      <c r="CE519">
        <v>4.5721999999999996</v>
      </c>
      <c r="CF519">
        <v>4.5692500000000003</v>
      </c>
      <c r="CG519">
        <v>4.5707100000000001</v>
      </c>
      <c r="CH519">
        <v>8.0805000000000007</v>
      </c>
      <c r="CI519">
        <v>8.0854999999999997</v>
      </c>
      <c r="CL519">
        <v>2.4076</v>
      </c>
      <c r="CM519">
        <v>2.4081999999999999</v>
      </c>
      <c r="CP519">
        <v>1.9011</v>
      </c>
      <c r="CQ519">
        <v>1.9060999999999999</v>
      </c>
      <c r="CR519">
        <v>309</v>
      </c>
      <c r="CS519">
        <v>341</v>
      </c>
      <c r="CT519">
        <v>261.61099999999999</v>
      </c>
      <c r="CU519">
        <v>263.185</v>
      </c>
      <c r="CV519">
        <v>261.86399999999998</v>
      </c>
      <c r="CW519">
        <v>261.947</v>
      </c>
      <c r="CX519">
        <v>12.4183</v>
      </c>
      <c r="CY519">
        <v>12.423</v>
      </c>
      <c r="CZ519">
        <v>7.7497999999999996</v>
      </c>
      <c r="DA519">
        <v>7.7504</v>
      </c>
      <c r="DB519">
        <v>216.36</v>
      </c>
      <c r="DC519">
        <v>216.75</v>
      </c>
      <c r="DD519">
        <v>77.09</v>
      </c>
      <c r="DE519">
        <v>83.91</v>
      </c>
      <c r="DF519">
        <v>125.68</v>
      </c>
      <c r="DG519">
        <v>126.05</v>
      </c>
      <c r="DH519">
        <v>58.19</v>
      </c>
      <c r="DI519">
        <v>61.5</v>
      </c>
      <c r="DJ519">
        <v>54.259990000000002</v>
      </c>
      <c r="DK519">
        <v>54.26999</v>
      </c>
      <c r="DL519">
        <v>54.697499999999998</v>
      </c>
      <c r="DM519">
        <v>54.727499999999999</v>
      </c>
      <c r="DN519">
        <v>9588</v>
      </c>
      <c r="DO519">
        <v>9599</v>
      </c>
      <c r="DP519">
        <v>30</v>
      </c>
      <c r="DQ519">
        <v>35</v>
      </c>
      <c r="DR519">
        <v>0.96940000000000004</v>
      </c>
      <c r="DS519">
        <v>3.6772999999999998</v>
      </c>
      <c r="DV519">
        <v>3.8094999999999999</v>
      </c>
      <c r="DW519">
        <v>3.8127</v>
      </c>
      <c r="DX519">
        <v>3.8140999999999998</v>
      </c>
      <c r="DY519">
        <v>3.8182</v>
      </c>
      <c r="DZ519">
        <v>132.11789999999999</v>
      </c>
      <c r="EA519">
        <v>132.22319999999999</v>
      </c>
      <c r="EB519">
        <v>-3.22</v>
      </c>
      <c r="EC519">
        <v>-3.09</v>
      </c>
      <c r="ED519">
        <v>0.70679999999999998</v>
      </c>
      <c r="EE519">
        <v>0.70879999999999999</v>
      </c>
      <c r="EF519">
        <v>0.70804999999999996</v>
      </c>
      <c r="EG519">
        <v>0.71130000000000004</v>
      </c>
      <c r="EH519">
        <v>150.57</v>
      </c>
      <c r="EI519">
        <v>150.62</v>
      </c>
      <c r="EJ519">
        <v>53</v>
      </c>
      <c r="EK519">
        <v>68</v>
      </c>
      <c r="EL519">
        <v>85.399990000000003</v>
      </c>
      <c r="EM519">
        <v>85.899990000000003</v>
      </c>
      <c r="EN519">
        <v>52.6</v>
      </c>
      <c r="EO519">
        <v>63.8</v>
      </c>
      <c r="EP519">
        <v>0.28100000000000003</v>
      </c>
      <c r="EQ519">
        <v>0.28249999999999997</v>
      </c>
      <c r="ER519">
        <v>0.28100000000000003</v>
      </c>
      <c r="ES519">
        <v>0.28249999999999997</v>
      </c>
      <c r="ET519">
        <v>0.53500000000000003</v>
      </c>
      <c r="EU519">
        <v>0.53590000000000004</v>
      </c>
      <c r="EV519">
        <v>0.53473999999999999</v>
      </c>
      <c r="EW519">
        <v>0.53598000000000001</v>
      </c>
      <c r="EX519">
        <v>2.6543000000000001</v>
      </c>
      <c r="EY519">
        <v>2.6553</v>
      </c>
      <c r="EZ519">
        <v>2.6533500000000001</v>
      </c>
      <c r="FA519">
        <v>2.6547999999999998</v>
      </c>
      <c r="FB519">
        <v>3.0390000000000001</v>
      </c>
      <c r="FC519">
        <v>3.0405000000000002</v>
      </c>
      <c r="FD519">
        <v>64.55</v>
      </c>
      <c r="FE519">
        <v>68.5</v>
      </c>
      <c r="FF519">
        <v>0.33</v>
      </c>
      <c r="FG519">
        <v>0.3301</v>
      </c>
      <c r="FH519">
        <v>0.32990999999999998</v>
      </c>
      <c r="FI519">
        <v>0.33001999999999998</v>
      </c>
      <c r="FJ519">
        <v>12.921099999999999</v>
      </c>
      <c r="FK519">
        <v>12.922599999999999</v>
      </c>
      <c r="FL519">
        <v>12.9573</v>
      </c>
      <c r="FM519">
        <v>12.96</v>
      </c>
      <c r="FN519">
        <v>8.5500000000000007</v>
      </c>
      <c r="FO519">
        <v>8.58</v>
      </c>
      <c r="FP519">
        <v>210.85</v>
      </c>
      <c r="FQ519">
        <v>360.8501</v>
      </c>
      <c r="FV519">
        <v>0.82</v>
      </c>
      <c r="FW519">
        <v>0.82020000000000004</v>
      </c>
      <c r="FX519">
        <v>0.81911999999999996</v>
      </c>
      <c r="FY519">
        <v>0.81945000000000001</v>
      </c>
      <c r="FZ519">
        <v>157.30000000000001</v>
      </c>
      <c r="GA519">
        <v>157.4</v>
      </c>
      <c r="GB519">
        <v>1.59</v>
      </c>
      <c r="GC519">
        <v>2.02</v>
      </c>
      <c r="GD519">
        <v>5.6650999999999998</v>
      </c>
      <c r="GE519">
        <v>5.6721000000000004</v>
      </c>
      <c r="GF519">
        <v>5.6714500000000001</v>
      </c>
      <c r="GG519">
        <v>5.6785500000000004</v>
      </c>
      <c r="GH519">
        <v>0.38496999999999998</v>
      </c>
      <c r="GI519">
        <v>0.38503999999999999</v>
      </c>
      <c r="GJ519">
        <v>-5.5</v>
      </c>
      <c r="GK519">
        <v>-0.5</v>
      </c>
      <c r="GL519">
        <v>96.48</v>
      </c>
      <c r="GM519">
        <v>96.679990000000004</v>
      </c>
      <c r="GN519">
        <v>63</v>
      </c>
      <c r="GO519">
        <v>68</v>
      </c>
      <c r="GP519">
        <v>2.58</v>
      </c>
      <c r="GQ519">
        <v>2.5830000000000002</v>
      </c>
      <c r="GR519">
        <v>2.581</v>
      </c>
      <c r="GS519">
        <v>2.5859999999999999</v>
      </c>
      <c r="GT519">
        <v>40.880000000000003</v>
      </c>
      <c r="GU519">
        <v>40.9</v>
      </c>
      <c r="GV519">
        <v>40.82</v>
      </c>
      <c r="GW519">
        <v>40.89</v>
      </c>
      <c r="GX519">
        <v>3.1553</v>
      </c>
      <c r="GY519">
        <v>3.1652</v>
      </c>
      <c r="GZ519">
        <v>3.1604899999999998</v>
      </c>
      <c r="HA519">
        <v>3.1663600000000001</v>
      </c>
      <c r="HB519">
        <v>246.79409999999999</v>
      </c>
      <c r="HC519">
        <v>246.83920000000001</v>
      </c>
      <c r="HF519">
        <v>3.6404999999999998</v>
      </c>
      <c r="HG519">
        <v>3.641</v>
      </c>
      <c r="HH519">
        <v>3.6408999999999998</v>
      </c>
      <c r="HI519">
        <v>3.6417999999999999</v>
      </c>
      <c r="HJ519">
        <v>3.4659</v>
      </c>
      <c r="HK519">
        <v>3.4702999999999999</v>
      </c>
      <c r="HL519">
        <v>163.08000000000001</v>
      </c>
      <c r="HM519">
        <v>181.49</v>
      </c>
      <c r="HN519">
        <v>30.903700000000001</v>
      </c>
      <c r="HO519">
        <v>30.9238</v>
      </c>
      <c r="HP519">
        <v>31.089189999999999</v>
      </c>
      <c r="HQ519">
        <v>31.117290000000001</v>
      </c>
      <c r="HR519">
        <v>3.75</v>
      </c>
      <c r="HS519">
        <v>3.7505000000000002</v>
      </c>
      <c r="HT519">
        <v>3.7501000000000002</v>
      </c>
      <c r="HU519">
        <v>3.7507000000000001</v>
      </c>
      <c r="HV519">
        <v>86.9</v>
      </c>
      <c r="HW519">
        <v>87.06</v>
      </c>
      <c r="HX519">
        <v>0.71899999999999997</v>
      </c>
      <c r="HY519">
        <v>0.8105</v>
      </c>
      <c r="HZ519">
        <v>1.2204999999999999</v>
      </c>
      <c r="IA519">
        <v>1.2210000000000001</v>
      </c>
      <c r="IB519">
        <v>1.2204999999999999</v>
      </c>
      <c r="IC519">
        <v>1.2210000000000001</v>
      </c>
      <c r="ID519">
        <v>23.159600000000001</v>
      </c>
      <c r="IE519">
        <v>23.166699999999999</v>
      </c>
      <c r="IF519">
        <v>23.151599999999998</v>
      </c>
      <c r="IG519">
        <v>23.158999999999999</v>
      </c>
      <c r="IH519">
        <v>184.2251</v>
      </c>
      <c r="II519">
        <v>184.2818</v>
      </c>
      <c r="IJ519">
        <v>184.1617</v>
      </c>
      <c r="IK519">
        <v>184.22040000000001</v>
      </c>
      <c r="IL519">
        <v>8.8644999999999996</v>
      </c>
      <c r="IM519">
        <v>8.8719999999999999</v>
      </c>
      <c r="IN519">
        <v>8.9060000000000006</v>
      </c>
      <c r="IO519">
        <v>8.9143000000000008</v>
      </c>
      <c r="IP519">
        <v>1081.5</v>
      </c>
      <c r="IQ519">
        <v>1083.5</v>
      </c>
      <c r="IR519">
        <v>35</v>
      </c>
      <c r="IS519">
        <v>275</v>
      </c>
      <c r="IT519">
        <v>204.8159</v>
      </c>
      <c r="IU519">
        <v>204.8639</v>
      </c>
      <c r="IX519">
        <v>130.1</v>
      </c>
      <c r="IY519">
        <v>130.19999999999999</v>
      </c>
      <c r="IZ519">
        <v>115</v>
      </c>
      <c r="JA519">
        <v>135</v>
      </c>
      <c r="JB519">
        <v>6.6553000000000004</v>
      </c>
      <c r="JC519">
        <v>6.6680000000000001</v>
      </c>
      <c r="JD519">
        <v>6.6559200000000001</v>
      </c>
      <c r="JE519">
        <v>6.6591199999999997</v>
      </c>
      <c r="JF519">
        <v>1.484</v>
      </c>
      <c r="JG519">
        <v>1.4854000000000001</v>
      </c>
      <c r="JH519">
        <v>-4.66</v>
      </c>
      <c r="JI519">
        <v>-4.37</v>
      </c>
      <c r="JJ519">
        <v>29</v>
      </c>
      <c r="JK519">
        <v>29.1</v>
      </c>
      <c r="JL519">
        <v>28.978999999999999</v>
      </c>
      <c r="JM519">
        <v>29.117999999999999</v>
      </c>
      <c r="JN519">
        <v>30.689990000000002</v>
      </c>
      <c r="JO519">
        <v>30.739989999999999</v>
      </c>
      <c r="JP519">
        <v>30.73499</v>
      </c>
      <c r="JQ519">
        <v>30.786989999999999</v>
      </c>
      <c r="JR519">
        <v>1.5701000000000001</v>
      </c>
      <c r="JS519">
        <v>1.5730999999999999</v>
      </c>
      <c r="JT519">
        <v>1.5751999999999999</v>
      </c>
      <c r="JU519">
        <v>1.5798000000000001</v>
      </c>
      <c r="JV519">
        <v>1.7853000000000001</v>
      </c>
      <c r="JW519">
        <v>1.7892999999999999</v>
      </c>
      <c r="JX519">
        <v>64.59</v>
      </c>
      <c r="JY519">
        <v>72.72</v>
      </c>
      <c r="JZ519">
        <v>2675</v>
      </c>
      <c r="KA519">
        <v>2685</v>
      </c>
      <c r="KB519">
        <v>26.63</v>
      </c>
      <c r="KC519">
        <v>32.32</v>
      </c>
      <c r="KD519">
        <v>8.1850000000000005</v>
      </c>
      <c r="KE519">
        <v>8.1950000000000003</v>
      </c>
      <c r="KF519">
        <v>643</v>
      </c>
      <c r="KG519">
        <v>923</v>
      </c>
      <c r="KH519">
        <v>3.6728000000000001</v>
      </c>
      <c r="KI519">
        <v>3.6732999999999998</v>
      </c>
      <c r="KJ519">
        <v>3.6726999999999999</v>
      </c>
      <c r="KK519">
        <v>3.6734</v>
      </c>
      <c r="KL519">
        <v>20835</v>
      </c>
      <c r="KM519">
        <v>20865</v>
      </c>
      <c r="KN519">
        <v>60.67</v>
      </c>
      <c r="KO519">
        <v>69.67</v>
      </c>
      <c r="KP519">
        <v>5.2087000000000003</v>
      </c>
      <c r="KQ519">
        <v>5.2313000000000001</v>
      </c>
      <c r="KR519">
        <v>5.2408000000000001</v>
      </c>
      <c r="KS519">
        <v>5.2698999999999998</v>
      </c>
    </row>
    <row r="520" spans="1:305" x14ac:dyDescent="0.3">
      <c r="A520" s="1">
        <v>41274</v>
      </c>
      <c r="B520" s="4">
        <v>2386.6370000000002</v>
      </c>
      <c r="C520">
        <v>2387.9490000000001</v>
      </c>
      <c r="F520">
        <v>0.61512</v>
      </c>
      <c r="G520">
        <v>0.61526999999999998</v>
      </c>
      <c r="H520">
        <v>-1.52</v>
      </c>
      <c r="I520">
        <v>-1.31</v>
      </c>
      <c r="J520">
        <v>2.0474999999999999</v>
      </c>
      <c r="K520">
        <v>2.0495000000000001</v>
      </c>
      <c r="L520">
        <v>2.0560999999999998</v>
      </c>
      <c r="M520">
        <v>2.0587</v>
      </c>
      <c r="N520">
        <v>7.9882999999999997</v>
      </c>
      <c r="O520">
        <v>7.9935999999999998</v>
      </c>
      <c r="P520">
        <v>5.024</v>
      </c>
      <c r="Q520">
        <v>5.0380000000000003</v>
      </c>
      <c r="R520">
        <v>1.0392999999999999</v>
      </c>
      <c r="S520">
        <v>1.0396000000000001</v>
      </c>
      <c r="T520">
        <v>1.03671</v>
      </c>
      <c r="U520">
        <v>1.0377700000000001</v>
      </c>
      <c r="V520">
        <v>16.960899999999999</v>
      </c>
      <c r="W520">
        <v>16.970199999999998</v>
      </c>
      <c r="Z520">
        <v>0.61270000000000002</v>
      </c>
      <c r="AA520">
        <v>0.61309999999999998</v>
      </c>
      <c r="AB520">
        <v>0.377</v>
      </c>
      <c r="AC520">
        <v>0.37709999999999999</v>
      </c>
      <c r="AD520">
        <v>49.682600000000001</v>
      </c>
      <c r="AE520">
        <v>49.683399999999999</v>
      </c>
      <c r="AH520">
        <v>1.482</v>
      </c>
      <c r="AI520">
        <v>1.4823</v>
      </c>
      <c r="AJ520">
        <v>1.48203</v>
      </c>
      <c r="AK520">
        <v>1.4844200000000001</v>
      </c>
      <c r="AL520">
        <v>1.6177999999999999</v>
      </c>
      <c r="AM520">
        <v>1.6192</v>
      </c>
      <c r="AN520">
        <v>6.21</v>
      </c>
      <c r="AO520">
        <v>6.66</v>
      </c>
      <c r="AP520">
        <v>478.25979999999998</v>
      </c>
      <c r="AQ520">
        <v>479.15989999999999</v>
      </c>
      <c r="AR520">
        <v>480.34989999999999</v>
      </c>
      <c r="AS520">
        <v>481.45</v>
      </c>
      <c r="AT520">
        <v>6.2301000000000002</v>
      </c>
      <c r="AU520">
        <v>6.2305000000000001</v>
      </c>
      <c r="AV520">
        <v>6.2440499999999997</v>
      </c>
      <c r="AW520">
        <v>6.2462999999999997</v>
      </c>
      <c r="AX520">
        <v>1766</v>
      </c>
      <c r="AY520">
        <v>1768</v>
      </c>
      <c r="AZ520">
        <v>1769.9</v>
      </c>
      <c r="BA520">
        <v>1772.1</v>
      </c>
      <c r="BB520">
        <v>5.7217000000000002</v>
      </c>
      <c r="BC520">
        <v>5.7289000000000003</v>
      </c>
      <c r="BD520">
        <v>5.7230999999999996</v>
      </c>
      <c r="BE520">
        <v>5.7330100000000002</v>
      </c>
      <c r="BF520">
        <v>2.2523</v>
      </c>
      <c r="BG520">
        <v>2.2528000000000001</v>
      </c>
      <c r="BH520">
        <v>0.44373000000000001</v>
      </c>
      <c r="BI520">
        <v>0.44388</v>
      </c>
      <c r="BJ520">
        <v>18.98499</v>
      </c>
      <c r="BK520">
        <v>19.037990000000001</v>
      </c>
      <c r="BL520">
        <v>18.98424</v>
      </c>
      <c r="BM520">
        <v>19.020510000000002</v>
      </c>
      <c r="BN520">
        <v>5.6512000000000002</v>
      </c>
      <c r="BO520">
        <v>5.6551999999999998</v>
      </c>
      <c r="BP520">
        <v>5.6497900000000003</v>
      </c>
      <c r="BQ520">
        <v>5.6516999999999999</v>
      </c>
      <c r="BR520">
        <v>6.35</v>
      </c>
      <c r="BS520">
        <v>6.37</v>
      </c>
      <c r="BT520">
        <v>6.4489999999999998</v>
      </c>
      <c r="BU520">
        <v>6.5122999999999998</v>
      </c>
      <c r="BV520">
        <v>11.697100000000001</v>
      </c>
      <c r="BW520">
        <v>11.707599999999999</v>
      </c>
      <c r="BX520">
        <v>11.8627</v>
      </c>
      <c r="BY520">
        <v>11.86661</v>
      </c>
      <c r="BZ520">
        <v>1.3193999999999999</v>
      </c>
      <c r="CA520">
        <v>1.3199000000000001</v>
      </c>
      <c r="CB520">
        <v>1.3199399999999999</v>
      </c>
      <c r="CC520">
        <v>1.3200700000000001</v>
      </c>
      <c r="CD520">
        <v>4.5091000000000001</v>
      </c>
      <c r="CE520">
        <v>4.5105000000000004</v>
      </c>
      <c r="CF520">
        <v>4.5078399999999998</v>
      </c>
      <c r="CG520">
        <v>4.5093300000000003</v>
      </c>
      <c r="CH520">
        <v>8.0853000000000002</v>
      </c>
      <c r="CI520">
        <v>8.0897000000000006</v>
      </c>
      <c r="CL520">
        <v>2.4087999999999998</v>
      </c>
      <c r="CM520">
        <v>2.4089</v>
      </c>
      <c r="CP520">
        <v>1.903</v>
      </c>
      <c r="CQ520">
        <v>1.9059999999999999</v>
      </c>
      <c r="CR520">
        <v>339</v>
      </c>
      <c r="CS520">
        <v>372</v>
      </c>
      <c r="CT520">
        <v>257.48700000000002</v>
      </c>
      <c r="CU520">
        <v>259.036</v>
      </c>
      <c r="CV520">
        <v>258.34399999999999</v>
      </c>
      <c r="CW520">
        <v>258.43</v>
      </c>
      <c r="CX520">
        <v>12.597099999999999</v>
      </c>
      <c r="CY520">
        <v>12.601000000000001</v>
      </c>
      <c r="CZ520">
        <v>7.7495000000000003</v>
      </c>
      <c r="DA520">
        <v>7.7500999999999998</v>
      </c>
      <c r="DB520">
        <v>220.21</v>
      </c>
      <c r="DC520">
        <v>221.38</v>
      </c>
      <c r="DD520">
        <v>82.31</v>
      </c>
      <c r="DE520">
        <v>88.69</v>
      </c>
      <c r="DF520">
        <v>127.86</v>
      </c>
      <c r="DG520">
        <v>128.13</v>
      </c>
      <c r="DH520">
        <v>61.1</v>
      </c>
      <c r="DI520">
        <v>64.58</v>
      </c>
      <c r="DJ520">
        <v>54.989989999999999</v>
      </c>
      <c r="DK520">
        <v>55</v>
      </c>
      <c r="DL520">
        <v>55.1325</v>
      </c>
      <c r="DM520">
        <v>55.155000000000001</v>
      </c>
      <c r="DN520">
        <v>9630</v>
      </c>
      <c r="DO520">
        <v>9645</v>
      </c>
      <c r="DP520">
        <v>35</v>
      </c>
      <c r="DQ520">
        <v>37</v>
      </c>
      <c r="DR520">
        <v>0.96970000000000001</v>
      </c>
      <c r="DS520">
        <v>3.6772999999999998</v>
      </c>
      <c r="DV520">
        <v>3.7305999999999999</v>
      </c>
      <c r="DW520">
        <v>3.7315999999999998</v>
      </c>
      <c r="DX520">
        <v>3.7343999999999999</v>
      </c>
      <c r="DY520">
        <v>3.7362000000000002</v>
      </c>
      <c r="DZ520">
        <v>140.50720000000001</v>
      </c>
      <c r="EA520">
        <v>140.59049999999999</v>
      </c>
      <c r="EB520">
        <v>-2.39</v>
      </c>
      <c r="EC520">
        <v>-2.04</v>
      </c>
      <c r="ED520">
        <v>0.70899999999999996</v>
      </c>
      <c r="EE520">
        <v>0.71050000000000002</v>
      </c>
      <c r="EF520">
        <v>0.71099999999999997</v>
      </c>
      <c r="EG520">
        <v>0.71350000000000002</v>
      </c>
      <c r="EH520">
        <v>150.33000000000001</v>
      </c>
      <c r="EI520">
        <v>150.55000000000001</v>
      </c>
      <c r="EJ520">
        <v>47</v>
      </c>
      <c r="EK520">
        <v>76</v>
      </c>
      <c r="EL520">
        <v>85.75</v>
      </c>
      <c r="EM520">
        <v>86.25</v>
      </c>
      <c r="EN520">
        <v>31.46</v>
      </c>
      <c r="EO520">
        <v>41.21</v>
      </c>
      <c r="EP520">
        <v>0.28088000000000002</v>
      </c>
      <c r="EQ520">
        <v>0.28148000000000001</v>
      </c>
      <c r="ER520">
        <v>0.28029999999999999</v>
      </c>
      <c r="ES520">
        <v>0.28210000000000002</v>
      </c>
      <c r="ET520">
        <v>0.52869999999999995</v>
      </c>
      <c r="EU520">
        <v>0.52969999999999995</v>
      </c>
      <c r="EV520">
        <v>0.52856999999999998</v>
      </c>
      <c r="EW520">
        <v>0.52973000000000003</v>
      </c>
      <c r="EX520">
        <v>2.6185</v>
      </c>
      <c r="EY520">
        <v>2.6194000000000002</v>
      </c>
      <c r="EZ520">
        <v>2.6176499999999998</v>
      </c>
      <c r="FA520">
        <v>2.6193399999999998</v>
      </c>
      <c r="FB520">
        <v>3.0569999999999999</v>
      </c>
      <c r="FC520">
        <v>3.0590000000000002</v>
      </c>
      <c r="FD520">
        <v>66.150000000000006</v>
      </c>
      <c r="FE520">
        <v>70</v>
      </c>
      <c r="FF520">
        <v>0.3256</v>
      </c>
      <c r="FG520">
        <v>0.32569999999999999</v>
      </c>
      <c r="FH520">
        <v>0.32547999999999999</v>
      </c>
      <c r="FI520">
        <v>0.32558999999999999</v>
      </c>
      <c r="FJ520">
        <v>12.985200000000001</v>
      </c>
      <c r="FK520">
        <v>12.986800000000001</v>
      </c>
      <c r="FL520">
        <v>13.023199999999999</v>
      </c>
      <c r="FM520">
        <v>13.0268</v>
      </c>
      <c r="FN520">
        <v>8.4499999999999993</v>
      </c>
      <c r="FO520">
        <v>8.4580000000000002</v>
      </c>
      <c r="FP520">
        <v>207.15</v>
      </c>
      <c r="FQ520">
        <v>357.1499</v>
      </c>
      <c r="FV520">
        <v>0.82830000000000004</v>
      </c>
      <c r="FW520">
        <v>0.82889999999999997</v>
      </c>
      <c r="FX520">
        <v>0.82647999999999999</v>
      </c>
      <c r="FY520">
        <v>0.82696999999999998</v>
      </c>
      <c r="FZ520">
        <v>156.1</v>
      </c>
      <c r="GA520">
        <v>156.19999999999999</v>
      </c>
      <c r="GB520">
        <v>1.6449</v>
      </c>
      <c r="GC520">
        <v>1.698</v>
      </c>
      <c r="GD520">
        <v>5.5629999999999997</v>
      </c>
      <c r="GE520">
        <v>5.57</v>
      </c>
      <c r="GF520">
        <v>5.5645199999999999</v>
      </c>
      <c r="GG520">
        <v>5.5679699999999999</v>
      </c>
      <c r="GH520">
        <v>0.38499</v>
      </c>
      <c r="GI520">
        <v>0.38503999999999999</v>
      </c>
      <c r="GJ520">
        <v>-6</v>
      </c>
      <c r="GK520">
        <v>-1</v>
      </c>
      <c r="GL520">
        <v>97.17</v>
      </c>
      <c r="GM520">
        <v>97.37</v>
      </c>
      <c r="GN520">
        <v>69</v>
      </c>
      <c r="GO520">
        <v>75</v>
      </c>
      <c r="GP520">
        <v>2.5499999999999998</v>
      </c>
      <c r="GQ520">
        <v>2.5550000000000002</v>
      </c>
      <c r="GR520">
        <v>2.5539999999999998</v>
      </c>
      <c r="GS520">
        <v>2.5609999999999999</v>
      </c>
      <c r="GT520">
        <v>41.05</v>
      </c>
      <c r="GU520">
        <v>41.075000000000003</v>
      </c>
      <c r="GV520">
        <v>40.98</v>
      </c>
      <c r="GW520">
        <v>41.055</v>
      </c>
      <c r="GX520">
        <v>3.0848</v>
      </c>
      <c r="GY520">
        <v>3.1034999999999999</v>
      </c>
      <c r="GZ520">
        <v>3.0961599999999998</v>
      </c>
      <c r="HA520">
        <v>3.1099299999999999</v>
      </c>
      <c r="HB520">
        <v>246.9135</v>
      </c>
      <c r="HC520">
        <v>246.9177</v>
      </c>
      <c r="HF520">
        <v>3.6404999999999998</v>
      </c>
      <c r="HG520">
        <v>3.6415000000000002</v>
      </c>
      <c r="HH520">
        <v>3.6410499999999999</v>
      </c>
      <c r="HI520">
        <v>3.64255</v>
      </c>
      <c r="HJ520">
        <v>3.3664999999999998</v>
      </c>
      <c r="HK520">
        <v>3.3708</v>
      </c>
      <c r="HL520">
        <v>120.45</v>
      </c>
      <c r="HM520">
        <v>176.64</v>
      </c>
      <c r="HN520">
        <v>30.538</v>
      </c>
      <c r="HO520">
        <v>30.558</v>
      </c>
      <c r="HP520">
        <v>30.70598</v>
      </c>
      <c r="HQ520">
        <v>30.733979999999999</v>
      </c>
      <c r="HR520">
        <v>3.7503000000000002</v>
      </c>
      <c r="HS520">
        <v>3.7507999999999999</v>
      </c>
      <c r="HT520">
        <v>3.7501500000000001</v>
      </c>
      <c r="HU520">
        <v>3.7508699999999999</v>
      </c>
      <c r="HV520">
        <v>85.1</v>
      </c>
      <c r="HW520">
        <v>85.2</v>
      </c>
      <c r="HX520">
        <v>0.64249999999999996</v>
      </c>
      <c r="HY520">
        <v>0.77490000000000003</v>
      </c>
      <c r="HZ520">
        <v>1.2213000000000001</v>
      </c>
      <c r="IA520">
        <v>1.2218</v>
      </c>
      <c r="IB520">
        <v>1.2213000000000001</v>
      </c>
      <c r="IC520">
        <v>1.2219</v>
      </c>
      <c r="ID520">
        <v>22.847000000000001</v>
      </c>
      <c r="IE520">
        <v>22.853899999999999</v>
      </c>
      <c r="IF520">
        <v>22.840499999999999</v>
      </c>
      <c r="IG520">
        <v>22.847999999999999</v>
      </c>
      <c r="IH520">
        <v>181.73820000000001</v>
      </c>
      <c r="II520">
        <v>181.79339999999999</v>
      </c>
      <c r="IJ520">
        <v>181.6865</v>
      </c>
      <c r="IK520">
        <v>181.7465</v>
      </c>
      <c r="IL520">
        <v>8.4831000000000003</v>
      </c>
      <c r="IM520">
        <v>8.4906000000000006</v>
      </c>
      <c r="IN520">
        <v>8.4831000000000003</v>
      </c>
      <c r="IO520">
        <v>8.4907000000000004</v>
      </c>
      <c r="IP520">
        <v>1063.24</v>
      </c>
      <c r="IQ520">
        <v>1064.04</v>
      </c>
      <c r="IR520">
        <v>110</v>
      </c>
      <c r="IS520">
        <v>330</v>
      </c>
      <c r="IT520">
        <v>204.92509999999999</v>
      </c>
      <c r="IU520">
        <v>204.92679999999999</v>
      </c>
      <c r="IX520">
        <v>127.5</v>
      </c>
      <c r="IY520">
        <v>127.9</v>
      </c>
      <c r="IZ520">
        <v>95</v>
      </c>
      <c r="JA520">
        <v>110</v>
      </c>
      <c r="JB520">
        <v>6.4985999999999997</v>
      </c>
      <c r="JC520">
        <v>6.5015999999999998</v>
      </c>
      <c r="JD520">
        <v>6.5022500000000001</v>
      </c>
      <c r="JE520">
        <v>6.5091999999999999</v>
      </c>
      <c r="JF520">
        <v>1.4872000000000001</v>
      </c>
      <c r="JG520">
        <v>1.4885999999999999</v>
      </c>
      <c r="JH520">
        <v>-6.98</v>
      </c>
      <c r="JI520">
        <v>-4.6900000000000004</v>
      </c>
      <c r="JJ520">
        <v>28.981999999999999</v>
      </c>
      <c r="JK520">
        <v>29.082000000000001</v>
      </c>
      <c r="JL520">
        <v>28.960999999999999</v>
      </c>
      <c r="JM520">
        <v>29.1</v>
      </c>
      <c r="JN520">
        <v>30.579989999999999</v>
      </c>
      <c r="JO520">
        <v>30.62</v>
      </c>
      <c r="JP520">
        <v>30.629989999999999</v>
      </c>
      <c r="JQ520">
        <v>30.64499</v>
      </c>
      <c r="JR520">
        <v>1.5511999999999999</v>
      </c>
      <c r="JS520">
        <v>1.5544</v>
      </c>
      <c r="JT520">
        <v>1.556</v>
      </c>
      <c r="JU520">
        <v>1.5609</v>
      </c>
      <c r="JV520">
        <v>1.7817000000000001</v>
      </c>
      <c r="JW520">
        <v>1.7857000000000001</v>
      </c>
      <c r="JX520">
        <v>73</v>
      </c>
      <c r="JY520">
        <v>78</v>
      </c>
      <c r="JZ520">
        <v>2685</v>
      </c>
      <c r="KA520">
        <v>2695</v>
      </c>
      <c r="KB520">
        <v>26.5</v>
      </c>
      <c r="KC520">
        <v>34.9</v>
      </c>
      <c r="KD520">
        <v>8.0399999999999991</v>
      </c>
      <c r="KE520">
        <v>8.06</v>
      </c>
      <c r="KF520">
        <v>643</v>
      </c>
      <c r="KG520">
        <v>923</v>
      </c>
      <c r="KH520">
        <v>3.6726000000000001</v>
      </c>
      <c r="KI520">
        <v>3.6736</v>
      </c>
      <c r="KJ520">
        <v>3.6727699999999999</v>
      </c>
      <c r="KK520">
        <v>3.6734</v>
      </c>
      <c r="KL520">
        <v>20820</v>
      </c>
      <c r="KM520">
        <v>20860</v>
      </c>
      <c r="KN520">
        <v>60.73</v>
      </c>
      <c r="KO520">
        <v>78.23</v>
      </c>
      <c r="KP520">
        <v>5.1926699999999997</v>
      </c>
      <c r="KQ520">
        <v>5.2151199999999998</v>
      </c>
      <c r="KR520">
        <v>5.2219300000000004</v>
      </c>
      <c r="KS520">
        <v>5.2536699999999996</v>
      </c>
    </row>
    <row r="521" spans="1:305" x14ac:dyDescent="0.3">
      <c r="A521" s="1">
        <v>41305</v>
      </c>
      <c r="B521" s="4">
        <v>2260.8829999999998</v>
      </c>
      <c r="C521">
        <v>2262.2629999999999</v>
      </c>
      <c r="F521">
        <v>0.63063999999999998</v>
      </c>
      <c r="G521">
        <v>0.63083999999999996</v>
      </c>
      <c r="H521">
        <v>-2.63</v>
      </c>
      <c r="I521">
        <v>-2.38</v>
      </c>
      <c r="J521">
        <v>1.9902</v>
      </c>
      <c r="K521">
        <v>1.9914000000000001</v>
      </c>
      <c r="L521">
        <v>1.9954000000000001</v>
      </c>
      <c r="M521">
        <v>1.9971000000000001</v>
      </c>
      <c r="N521">
        <v>7.8895</v>
      </c>
      <c r="O521">
        <v>7.8952</v>
      </c>
      <c r="P521">
        <v>5.0640000000000001</v>
      </c>
      <c r="Q521">
        <v>5.0839999999999996</v>
      </c>
      <c r="R521">
        <v>1.0422</v>
      </c>
      <c r="S521">
        <v>1.0426</v>
      </c>
      <c r="T521">
        <v>1.04067</v>
      </c>
      <c r="U521">
        <v>1.0409900000000001</v>
      </c>
      <c r="V521">
        <v>16.0672</v>
      </c>
      <c r="W521">
        <v>16.077000000000002</v>
      </c>
      <c r="Z521">
        <v>0.59760000000000002</v>
      </c>
      <c r="AA521">
        <v>0.5978</v>
      </c>
      <c r="AB521">
        <v>0.377</v>
      </c>
      <c r="AC521">
        <v>0.37709999999999999</v>
      </c>
      <c r="AD521">
        <v>47.091099999999997</v>
      </c>
      <c r="AE521">
        <v>47.099600000000002</v>
      </c>
      <c r="AH521">
        <v>1.4404999999999999</v>
      </c>
      <c r="AI521">
        <v>1.4408000000000001</v>
      </c>
      <c r="AJ521">
        <v>1.4396100000000001</v>
      </c>
      <c r="AK521">
        <v>1.4417500000000001</v>
      </c>
      <c r="AL521">
        <v>1.583</v>
      </c>
      <c r="AM521">
        <v>1.5843</v>
      </c>
      <c r="AN521">
        <v>5.86</v>
      </c>
      <c r="AO521">
        <v>6.24</v>
      </c>
      <c r="AP521">
        <v>470.84989999999999</v>
      </c>
      <c r="AQ521">
        <v>471.75</v>
      </c>
      <c r="AR521">
        <v>473</v>
      </c>
      <c r="AS521">
        <v>473.5</v>
      </c>
      <c r="AT521">
        <v>6.2186000000000003</v>
      </c>
      <c r="AU521">
        <v>6.2190000000000003</v>
      </c>
      <c r="AV521">
        <v>6.2260499999999999</v>
      </c>
      <c r="AW521">
        <v>6.2274500000000002</v>
      </c>
      <c r="AX521">
        <v>1775.31</v>
      </c>
      <c r="AY521">
        <v>1775.51</v>
      </c>
      <c r="AZ521">
        <v>1778.65</v>
      </c>
      <c r="BA521">
        <v>1780.76</v>
      </c>
      <c r="BB521">
        <v>5.5892999999999997</v>
      </c>
      <c r="BC521">
        <v>5.5937000000000001</v>
      </c>
      <c r="BD521">
        <v>5.5891599999999997</v>
      </c>
      <c r="BE521">
        <v>5.5963599999999998</v>
      </c>
      <c r="BF521">
        <v>2.3191000000000002</v>
      </c>
      <c r="BG521">
        <v>2.3195999999999999</v>
      </c>
      <c r="BH521">
        <v>0.43103999999999998</v>
      </c>
      <c r="BI521">
        <v>0.43117</v>
      </c>
      <c r="BJ521">
        <v>18.88599</v>
      </c>
      <c r="BK521">
        <v>18.915990000000001</v>
      </c>
      <c r="BL521">
        <v>18.869050000000001</v>
      </c>
      <c r="BM521">
        <v>18.925450000000001</v>
      </c>
      <c r="BN521">
        <v>5.4928999999999997</v>
      </c>
      <c r="BO521">
        <v>5.4958999999999998</v>
      </c>
      <c r="BP521">
        <v>5.4916</v>
      </c>
      <c r="BQ521">
        <v>5.4927000000000001</v>
      </c>
      <c r="BR521">
        <v>6.7149999999999999</v>
      </c>
      <c r="BS521">
        <v>6.7153999999999998</v>
      </c>
      <c r="BT521">
        <v>6.9873000000000003</v>
      </c>
      <c r="BU521">
        <v>7.1113</v>
      </c>
      <c r="BV521">
        <v>11.697100000000001</v>
      </c>
      <c r="BW521">
        <v>11.707599999999999</v>
      </c>
      <c r="BX521">
        <v>11.523300000000001</v>
      </c>
      <c r="BY521">
        <v>11.526820000000001</v>
      </c>
      <c r="BZ521">
        <v>1.3577999999999999</v>
      </c>
      <c r="CA521">
        <v>1.3580000000000001</v>
      </c>
      <c r="CB521">
        <v>1.3582099999999999</v>
      </c>
      <c r="CC521">
        <v>1.35832</v>
      </c>
      <c r="CD521">
        <v>4.3795999999999999</v>
      </c>
      <c r="CE521">
        <v>4.3808999999999996</v>
      </c>
      <c r="CF521">
        <v>4.37887</v>
      </c>
      <c r="CG521">
        <v>4.3802099999999999</v>
      </c>
      <c r="CH521">
        <v>7.6593</v>
      </c>
      <c r="CI521">
        <v>7.6638999999999999</v>
      </c>
      <c r="CL521">
        <v>2.2831000000000001</v>
      </c>
      <c r="CM521">
        <v>2.2835000000000001</v>
      </c>
      <c r="CP521">
        <v>1.901</v>
      </c>
      <c r="CQ521">
        <v>1.9059999999999999</v>
      </c>
      <c r="CR521">
        <v>250</v>
      </c>
      <c r="CS521">
        <v>279</v>
      </c>
      <c r="CT521">
        <v>252.69800000000001</v>
      </c>
      <c r="CU521">
        <v>254.21899999999999</v>
      </c>
      <c r="CV521">
        <v>250.953</v>
      </c>
      <c r="CW521">
        <v>251.03</v>
      </c>
      <c r="CX521">
        <v>12.293699999999999</v>
      </c>
      <c r="CY521">
        <v>12.2982</v>
      </c>
      <c r="CZ521">
        <v>7.7552000000000003</v>
      </c>
      <c r="DA521">
        <v>7.7557999999999998</v>
      </c>
      <c r="DB521">
        <v>214.99</v>
      </c>
      <c r="DC521">
        <v>215.54</v>
      </c>
      <c r="DD521">
        <v>75.73</v>
      </c>
      <c r="DE521">
        <v>83.05</v>
      </c>
      <c r="DF521">
        <v>126.58</v>
      </c>
      <c r="DG521">
        <v>126.85</v>
      </c>
      <c r="DH521">
        <v>53.78</v>
      </c>
      <c r="DI521">
        <v>56.79</v>
      </c>
      <c r="DJ521">
        <v>53.259990000000002</v>
      </c>
      <c r="DK521">
        <v>53.289990000000003</v>
      </c>
      <c r="DL521">
        <v>53.472499999999997</v>
      </c>
      <c r="DM521">
        <v>53.505000000000003</v>
      </c>
      <c r="DN521">
        <v>9690</v>
      </c>
      <c r="DO521">
        <v>9705</v>
      </c>
      <c r="DP521">
        <v>29</v>
      </c>
      <c r="DQ521">
        <v>30</v>
      </c>
      <c r="DR521">
        <v>0.91920000000000002</v>
      </c>
      <c r="DS521">
        <v>3.6772999999999998</v>
      </c>
      <c r="DV521">
        <v>3.7155999999999998</v>
      </c>
      <c r="DW521">
        <v>3.7166999999999999</v>
      </c>
      <c r="DX521">
        <v>3.7193999999999998</v>
      </c>
      <c r="DY521">
        <v>3.722</v>
      </c>
      <c r="DZ521">
        <v>144.6336</v>
      </c>
      <c r="EA521">
        <v>144.74270000000001</v>
      </c>
      <c r="EB521">
        <v>-1.69</v>
      </c>
      <c r="EC521">
        <v>-1.62</v>
      </c>
      <c r="ED521">
        <v>0.7077</v>
      </c>
      <c r="EE521">
        <v>0.7097</v>
      </c>
      <c r="EF521">
        <v>0.70899000000000001</v>
      </c>
      <c r="EG521">
        <v>0.71208000000000005</v>
      </c>
      <c r="EH521">
        <v>150.86000000000001</v>
      </c>
      <c r="EI521">
        <v>150.91</v>
      </c>
      <c r="EJ521">
        <v>18.5</v>
      </c>
      <c r="EK521">
        <v>33.5</v>
      </c>
      <c r="EL521">
        <v>87.599990000000005</v>
      </c>
      <c r="EM521">
        <v>87.7</v>
      </c>
      <c r="EN521">
        <v>25.3</v>
      </c>
      <c r="EO521">
        <v>45.8</v>
      </c>
      <c r="EP521">
        <v>0.28050000000000003</v>
      </c>
      <c r="EQ521">
        <v>0.2823</v>
      </c>
      <c r="ER521">
        <v>0.28089999999999998</v>
      </c>
      <c r="ES521">
        <v>0.28199999999999997</v>
      </c>
      <c r="ET521">
        <v>0.51490000000000002</v>
      </c>
      <c r="EU521">
        <v>0.51580000000000004</v>
      </c>
      <c r="EV521">
        <v>0.51476999999999995</v>
      </c>
      <c r="EW521">
        <v>0.51585999999999999</v>
      </c>
      <c r="EX521">
        <v>2.5428000000000002</v>
      </c>
      <c r="EY521">
        <v>2.5446</v>
      </c>
      <c r="EZ521">
        <v>2.5423200000000001</v>
      </c>
      <c r="FA521">
        <v>2.5446599999999999</v>
      </c>
      <c r="FB521">
        <v>3.105</v>
      </c>
      <c r="FC521">
        <v>3.109</v>
      </c>
      <c r="FD521">
        <v>61</v>
      </c>
      <c r="FE521">
        <v>63</v>
      </c>
      <c r="FF521">
        <v>0.31619999999999998</v>
      </c>
      <c r="FG521">
        <v>0.31630000000000003</v>
      </c>
      <c r="FH521">
        <v>0.31617000000000001</v>
      </c>
      <c r="FI521">
        <v>0.31625999999999999</v>
      </c>
      <c r="FJ521">
        <v>12.706899999999999</v>
      </c>
      <c r="FK521">
        <v>12.708</v>
      </c>
      <c r="FL521">
        <v>12.743399999999999</v>
      </c>
      <c r="FM521">
        <v>12.746499999999999</v>
      </c>
      <c r="FN521">
        <v>8.2349999999999994</v>
      </c>
      <c r="FO521">
        <v>8.2554999999999996</v>
      </c>
      <c r="FP521">
        <v>174.65</v>
      </c>
      <c r="FQ521">
        <v>304.6499</v>
      </c>
      <c r="FV521">
        <v>0.8387</v>
      </c>
      <c r="FW521">
        <v>0.83889999999999998</v>
      </c>
      <c r="FX521">
        <v>0.83733000000000002</v>
      </c>
      <c r="FY521">
        <v>0.83814999999999995</v>
      </c>
      <c r="FZ521">
        <v>157.1</v>
      </c>
      <c r="GA521">
        <v>157.19999999999999</v>
      </c>
      <c r="GB521">
        <v>1.5185999999999999</v>
      </c>
      <c r="GC521">
        <v>1.948</v>
      </c>
      <c r="GD521">
        <v>5.4652000000000003</v>
      </c>
      <c r="GE521">
        <v>5.4682000000000004</v>
      </c>
      <c r="GF521">
        <v>5.4701000000000004</v>
      </c>
      <c r="GG521">
        <v>5.4711999999999996</v>
      </c>
      <c r="GH521">
        <v>0.38496999999999998</v>
      </c>
      <c r="GI521">
        <v>0.38501999999999997</v>
      </c>
      <c r="GJ521">
        <v>-4.5</v>
      </c>
      <c r="GK521">
        <v>0.5</v>
      </c>
      <c r="GL521">
        <v>97.599990000000005</v>
      </c>
      <c r="GM521">
        <v>97.799989999999994</v>
      </c>
      <c r="GN521">
        <v>64</v>
      </c>
      <c r="GO521">
        <v>69</v>
      </c>
      <c r="GP521">
        <v>2.5790000000000002</v>
      </c>
      <c r="GQ521">
        <v>2.58</v>
      </c>
      <c r="GR521">
        <v>2.5754000000000001</v>
      </c>
      <c r="GS521">
        <v>2.5783999999999998</v>
      </c>
      <c r="GT521">
        <v>40.67</v>
      </c>
      <c r="GU521">
        <v>40.700000000000003</v>
      </c>
      <c r="GV521">
        <v>40.659999999999997</v>
      </c>
      <c r="GW521">
        <v>40.707999999999998</v>
      </c>
      <c r="GX521">
        <v>3.0878999999999999</v>
      </c>
      <c r="GY521">
        <v>3.0920999999999998</v>
      </c>
      <c r="GZ521">
        <v>3.09775</v>
      </c>
      <c r="HA521">
        <v>3.1003500000000002</v>
      </c>
      <c r="HB521">
        <v>234.0367</v>
      </c>
      <c r="HC521">
        <v>234.0788</v>
      </c>
      <c r="HF521">
        <v>3.64</v>
      </c>
      <c r="HG521">
        <v>3.6404999999999998</v>
      </c>
      <c r="HH521">
        <v>3.6406999999999998</v>
      </c>
      <c r="HI521">
        <v>3.6415999999999999</v>
      </c>
      <c r="HJ521">
        <v>3.2281</v>
      </c>
      <c r="HK521">
        <v>3.2320000000000002</v>
      </c>
      <c r="HL521">
        <v>138.41999999999999</v>
      </c>
      <c r="HM521">
        <v>153.9</v>
      </c>
      <c r="HN521">
        <v>30.005199999999999</v>
      </c>
      <c r="HO521">
        <v>30.025300000000001</v>
      </c>
      <c r="HP521">
        <v>30.138490000000001</v>
      </c>
      <c r="HQ521">
        <v>30.162189999999999</v>
      </c>
      <c r="HR521">
        <v>3.7501000000000002</v>
      </c>
      <c r="HS521">
        <v>3.7503000000000002</v>
      </c>
      <c r="HT521">
        <v>3.7502</v>
      </c>
      <c r="HU521">
        <v>3.7505999999999999</v>
      </c>
      <c r="HV521">
        <v>81.569999999999993</v>
      </c>
      <c r="HW521">
        <v>82.12</v>
      </c>
      <c r="HX521">
        <v>0.68740000000000001</v>
      </c>
      <c r="HY521">
        <v>0.77510000000000001</v>
      </c>
      <c r="HZ521">
        <v>1.2374000000000001</v>
      </c>
      <c r="IA521">
        <v>1.2379</v>
      </c>
      <c r="IB521">
        <v>1.2374000000000001</v>
      </c>
      <c r="IC521">
        <v>1.2379</v>
      </c>
      <c r="ID521">
        <v>22.1906</v>
      </c>
      <c r="IE521">
        <v>22.197199999999999</v>
      </c>
      <c r="IF521">
        <v>22.187000000000001</v>
      </c>
      <c r="IG521">
        <v>22.1938</v>
      </c>
      <c r="IH521">
        <v>176.51740000000001</v>
      </c>
      <c r="II521">
        <v>176.5694</v>
      </c>
      <c r="IJ521">
        <v>176.48840000000001</v>
      </c>
      <c r="IK521">
        <v>176.54239999999999</v>
      </c>
      <c r="IL521">
        <v>8.9481999999999999</v>
      </c>
      <c r="IM521">
        <v>8.9557000000000002</v>
      </c>
      <c r="IN521">
        <v>8.9818999999999996</v>
      </c>
      <c r="IO521">
        <v>8.9901999999999997</v>
      </c>
      <c r="IP521">
        <v>1087.31</v>
      </c>
      <c r="IQ521">
        <v>1089.21</v>
      </c>
      <c r="IR521">
        <v>80</v>
      </c>
      <c r="IS521">
        <v>300</v>
      </c>
      <c r="IT521">
        <v>194.22739999999999</v>
      </c>
      <c r="IU521">
        <v>194.27279999999999</v>
      </c>
      <c r="IX521">
        <v>126.2</v>
      </c>
      <c r="IY521">
        <v>126.5</v>
      </c>
      <c r="IZ521">
        <v>90</v>
      </c>
      <c r="JA521">
        <v>100</v>
      </c>
      <c r="JB521">
        <v>6.3602999999999996</v>
      </c>
      <c r="JC521">
        <v>6.3632999999999997</v>
      </c>
      <c r="JD521">
        <v>6.3628</v>
      </c>
      <c r="JE521">
        <v>6.3639999999999999</v>
      </c>
      <c r="JF521">
        <v>1.4429000000000001</v>
      </c>
      <c r="JG521">
        <v>1.4442999999999999</v>
      </c>
      <c r="JH521">
        <v>-2.79</v>
      </c>
      <c r="JI521">
        <v>-2.42</v>
      </c>
      <c r="JJ521">
        <v>29.48</v>
      </c>
      <c r="JK521">
        <v>29.58</v>
      </c>
      <c r="JL521">
        <v>29.454999999999998</v>
      </c>
      <c r="JM521">
        <v>29.596</v>
      </c>
      <c r="JN521">
        <v>29.799990000000001</v>
      </c>
      <c r="JO521">
        <v>29.84</v>
      </c>
      <c r="JP521">
        <v>29.85999</v>
      </c>
      <c r="JQ521">
        <v>29.924990000000001</v>
      </c>
      <c r="JR521">
        <v>1.5363</v>
      </c>
      <c r="JS521">
        <v>1.5395000000000001</v>
      </c>
      <c r="JT521">
        <v>1.5404</v>
      </c>
      <c r="JU521">
        <v>1.5451999999999999</v>
      </c>
      <c r="JV521">
        <v>1.7568999999999999</v>
      </c>
      <c r="JW521">
        <v>1.7608999999999999</v>
      </c>
      <c r="JX521">
        <v>61.23</v>
      </c>
      <c r="JY521">
        <v>63.97</v>
      </c>
      <c r="JZ521">
        <v>2655</v>
      </c>
      <c r="KA521">
        <v>2665</v>
      </c>
      <c r="KB521">
        <v>24</v>
      </c>
      <c r="KC521">
        <v>30.3</v>
      </c>
      <c r="KD521">
        <v>8.1419999999999995</v>
      </c>
      <c r="KE521">
        <v>8.1449999999999996</v>
      </c>
      <c r="KF521">
        <v>368</v>
      </c>
      <c r="KG521">
        <v>649</v>
      </c>
      <c r="KH521">
        <v>3.6728999999999998</v>
      </c>
      <c r="KI521">
        <v>3.6730999999999998</v>
      </c>
      <c r="KJ521">
        <v>3.6728000000000001</v>
      </c>
      <c r="KK521">
        <v>3.6730999999999998</v>
      </c>
      <c r="KL521">
        <v>20810</v>
      </c>
      <c r="KM521">
        <v>20870</v>
      </c>
      <c r="KN521">
        <v>145.86000000000001</v>
      </c>
      <c r="KO521">
        <v>149.34</v>
      </c>
      <c r="KP521">
        <v>5.3885399999999999</v>
      </c>
      <c r="KQ521">
        <v>5.4111399999999996</v>
      </c>
      <c r="KR521">
        <v>5.3981000000000003</v>
      </c>
      <c r="KS521">
        <v>5.4282000000000004</v>
      </c>
    </row>
    <row r="522" spans="1:305" x14ac:dyDescent="0.3">
      <c r="A522" s="1">
        <v>41333</v>
      </c>
      <c r="B522" s="4">
        <v>2247.5540000000001</v>
      </c>
      <c r="C522">
        <v>2248.8110000000001</v>
      </c>
      <c r="F522">
        <v>0.65866999999999998</v>
      </c>
      <c r="G522">
        <v>0.65888999999999998</v>
      </c>
      <c r="H522">
        <v>-2.63</v>
      </c>
      <c r="I522">
        <v>-2.57</v>
      </c>
      <c r="J522">
        <v>1.9795</v>
      </c>
      <c r="K522">
        <v>1.9810000000000001</v>
      </c>
      <c r="L522">
        <v>1.9865999999999999</v>
      </c>
      <c r="M522">
        <v>1.9876</v>
      </c>
      <c r="N522">
        <v>7.6553000000000004</v>
      </c>
      <c r="O522">
        <v>7.6623999999999999</v>
      </c>
      <c r="P522">
        <v>5.2190000000000003</v>
      </c>
      <c r="Q522">
        <v>5.2709999999999999</v>
      </c>
      <c r="R522">
        <v>1.0212000000000001</v>
      </c>
      <c r="S522">
        <v>1.0216000000000001</v>
      </c>
      <c r="T522">
        <v>1.01908</v>
      </c>
      <c r="U522">
        <v>1.0194000000000001</v>
      </c>
      <c r="V522">
        <v>15.9725</v>
      </c>
      <c r="W522">
        <v>15.981400000000001</v>
      </c>
      <c r="Z522">
        <v>0.57220000000000004</v>
      </c>
      <c r="AA522">
        <v>0.57240000000000002</v>
      </c>
      <c r="AB522">
        <v>0.377</v>
      </c>
      <c r="AC522">
        <v>0.377</v>
      </c>
      <c r="AD522">
        <v>46.805</v>
      </c>
      <c r="AE522">
        <v>46.814300000000003</v>
      </c>
      <c r="AH522">
        <v>1.4978</v>
      </c>
      <c r="AI522">
        <v>1.4981</v>
      </c>
      <c r="AJ522">
        <v>1.49488</v>
      </c>
      <c r="AK522">
        <v>1.49716</v>
      </c>
      <c r="AL522">
        <v>1.5599000000000001</v>
      </c>
      <c r="AM522">
        <v>1.5611999999999999</v>
      </c>
      <c r="AN522">
        <v>7.08</v>
      </c>
      <c r="AO522">
        <v>7.18</v>
      </c>
      <c r="AP522">
        <v>472.75</v>
      </c>
      <c r="AQ522">
        <v>473.25</v>
      </c>
      <c r="AR522">
        <v>475.00979999999998</v>
      </c>
      <c r="AS522">
        <v>475.50979999999998</v>
      </c>
      <c r="AT522">
        <v>6.2213000000000003</v>
      </c>
      <c r="AU522">
        <v>6.2214999999999998</v>
      </c>
      <c r="AV522">
        <v>6.2344499999999998</v>
      </c>
      <c r="AW522">
        <v>6.2365000000000004</v>
      </c>
      <c r="AX522">
        <v>1811.9</v>
      </c>
      <c r="AY522">
        <v>1813.9</v>
      </c>
      <c r="AZ522">
        <v>1819.3</v>
      </c>
      <c r="BA522">
        <v>1821.35</v>
      </c>
      <c r="BB522">
        <v>5.8030999999999997</v>
      </c>
      <c r="BC522">
        <v>5.8064999999999998</v>
      </c>
      <c r="BD522">
        <v>5.8033999999999999</v>
      </c>
      <c r="BE522">
        <v>5.8091999999999997</v>
      </c>
      <c r="BF522">
        <v>2.2336</v>
      </c>
      <c r="BG522">
        <v>2.2341000000000002</v>
      </c>
      <c r="BH522">
        <v>0.44752999999999998</v>
      </c>
      <c r="BI522">
        <v>0.44763999999999998</v>
      </c>
      <c r="BJ522">
        <v>19.64</v>
      </c>
      <c r="BK522">
        <v>19.667999999999999</v>
      </c>
      <c r="BL522">
        <v>19.620989999999999</v>
      </c>
      <c r="BM522">
        <v>19.64049</v>
      </c>
      <c r="BN522">
        <v>5.7100999999999997</v>
      </c>
      <c r="BO522">
        <v>5.7130999999999998</v>
      </c>
      <c r="BP522">
        <v>5.7026500000000002</v>
      </c>
      <c r="BQ522">
        <v>5.7068500000000002</v>
      </c>
      <c r="BR522">
        <v>6.7403000000000004</v>
      </c>
      <c r="BS522">
        <v>6.7404000000000002</v>
      </c>
      <c r="BT522">
        <v>6.8425000000000002</v>
      </c>
      <c r="BU522">
        <v>6.9570999999999996</v>
      </c>
      <c r="BV522">
        <v>11.697100000000001</v>
      </c>
      <c r="BW522">
        <v>11.707599999999999</v>
      </c>
      <c r="BX522">
        <v>11.9641</v>
      </c>
      <c r="BY522">
        <v>11.967029999999999</v>
      </c>
      <c r="BZ522">
        <v>1.3056000000000001</v>
      </c>
      <c r="CA522">
        <v>1.3057000000000001</v>
      </c>
      <c r="CB522">
        <v>1.30687</v>
      </c>
      <c r="CC522">
        <v>1.3069900000000001</v>
      </c>
      <c r="CD522">
        <v>4.5473999999999997</v>
      </c>
      <c r="CE522">
        <v>4.5484</v>
      </c>
      <c r="CF522">
        <v>4.5463699999999996</v>
      </c>
      <c r="CG522">
        <v>4.5474899999999998</v>
      </c>
      <c r="CH522">
        <v>7.6140999999999996</v>
      </c>
      <c r="CI522">
        <v>7.6184000000000003</v>
      </c>
      <c r="CL522">
        <v>2.2692999999999999</v>
      </c>
      <c r="CM522">
        <v>2.2696999999999998</v>
      </c>
      <c r="CP522">
        <v>1.915</v>
      </c>
      <c r="CQ522">
        <v>1.92</v>
      </c>
      <c r="CR522">
        <v>279</v>
      </c>
      <c r="CS522">
        <v>312</v>
      </c>
      <c r="CT522">
        <v>258.76100000000002</v>
      </c>
      <c r="CU522">
        <v>260.31900000000002</v>
      </c>
      <c r="CV522">
        <v>260.553</v>
      </c>
      <c r="CW522">
        <v>260.61599999999999</v>
      </c>
      <c r="CX522">
        <v>11.7692</v>
      </c>
      <c r="CY522">
        <v>11.7738</v>
      </c>
      <c r="CZ522">
        <v>7.7529000000000003</v>
      </c>
      <c r="DA522">
        <v>7.7534999999999998</v>
      </c>
      <c r="DB522">
        <v>226.14</v>
      </c>
      <c r="DC522">
        <v>226.64</v>
      </c>
      <c r="DD522">
        <v>82.75</v>
      </c>
      <c r="DE522">
        <v>89.25</v>
      </c>
      <c r="DF522">
        <v>124.48</v>
      </c>
      <c r="DG522">
        <v>124.74</v>
      </c>
      <c r="DH522">
        <v>58.65</v>
      </c>
      <c r="DI522">
        <v>61.93</v>
      </c>
      <c r="DJ522">
        <v>54.364989999999999</v>
      </c>
      <c r="DK522">
        <v>54.375</v>
      </c>
      <c r="DL522">
        <v>54.76</v>
      </c>
      <c r="DM522">
        <v>54.784999999999997</v>
      </c>
      <c r="DN522">
        <v>9660</v>
      </c>
      <c r="DO522">
        <v>9667</v>
      </c>
      <c r="DP522">
        <v>35</v>
      </c>
      <c r="DQ522">
        <v>37</v>
      </c>
      <c r="DR522">
        <v>0.91369999999999996</v>
      </c>
      <c r="DS522">
        <v>3.6772999999999998</v>
      </c>
      <c r="DV522">
        <v>3.7132000000000001</v>
      </c>
      <c r="DW522">
        <v>3.7143000000000002</v>
      </c>
      <c r="DX522">
        <v>3.7170999999999998</v>
      </c>
      <c r="DY522">
        <v>3.7191999999999998</v>
      </c>
      <c r="DZ522">
        <v>139.99260000000001</v>
      </c>
      <c r="EA522">
        <v>140.09950000000001</v>
      </c>
      <c r="EB522">
        <v>-1.92</v>
      </c>
      <c r="EC522">
        <v>-1.69</v>
      </c>
      <c r="ED522">
        <v>0.7077</v>
      </c>
      <c r="EE522">
        <v>0.7087</v>
      </c>
      <c r="EF522">
        <v>0.70920000000000005</v>
      </c>
      <c r="EG522">
        <v>0.71099999999999997</v>
      </c>
      <c r="EH522">
        <v>150.41</v>
      </c>
      <c r="EI522">
        <v>150.46</v>
      </c>
      <c r="EJ522">
        <v>33</v>
      </c>
      <c r="EK522">
        <v>48</v>
      </c>
      <c r="EL522">
        <v>86</v>
      </c>
      <c r="EM522">
        <v>86.5</v>
      </c>
      <c r="EN522">
        <v>46.92</v>
      </c>
      <c r="EO522">
        <v>61.54</v>
      </c>
      <c r="EP522">
        <v>0.28305000000000002</v>
      </c>
      <c r="EQ522">
        <v>0.28405000000000002</v>
      </c>
      <c r="ER522">
        <v>0.2823</v>
      </c>
      <c r="ES522">
        <v>0.28420000000000001</v>
      </c>
      <c r="ET522">
        <v>0.53569999999999995</v>
      </c>
      <c r="EU522">
        <v>0.53659999999999997</v>
      </c>
      <c r="EV522">
        <v>0.53554999999999997</v>
      </c>
      <c r="EW522">
        <v>0.53668000000000005</v>
      </c>
      <c r="EX522">
        <v>2.6402000000000001</v>
      </c>
      <c r="EY522">
        <v>2.6419000000000001</v>
      </c>
      <c r="EZ522">
        <v>2.6396799999999998</v>
      </c>
      <c r="FA522">
        <v>2.6419999999999999</v>
      </c>
      <c r="FB522">
        <v>3.0910000000000002</v>
      </c>
      <c r="FC522">
        <v>3.0931000000000002</v>
      </c>
      <c r="FD522">
        <v>63.3</v>
      </c>
      <c r="FE522">
        <v>67.7</v>
      </c>
      <c r="FF522">
        <v>0.32829999999999998</v>
      </c>
      <c r="FG522">
        <v>0.32840000000000003</v>
      </c>
      <c r="FH522">
        <v>0.32826</v>
      </c>
      <c r="FI522">
        <v>0.32834000000000002</v>
      </c>
      <c r="FJ522">
        <v>12.776899999999999</v>
      </c>
      <c r="FK522">
        <v>12.779</v>
      </c>
      <c r="FL522">
        <v>12.816599999999999</v>
      </c>
      <c r="FM522">
        <v>12.819900000000001</v>
      </c>
      <c r="FN522">
        <v>8.5079999999999991</v>
      </c>
      <c r="FO522">
        <v>8.5282999999999998</v>
      </c>
      <c r="FP522">
        <v>180.15</v>
      </c>
      <c r="FQ522">
        <v>310.1499</v>
      </c>
      <c r="FV522">
        <v>0.82440000000000002</v>
      </c>
      <c r="FW522">
        <v>0.82499999999999996</v>
      </c>
      <c r="FX522">
        <v>0.82518999999999998</v>
      </c>
      <c r="FY522">
        <v>0.82572000000000001</v>
      </c>
      <c r="FZ522">
        <v>158.25</v>
      </c>
      <c r="GA522">
        <v>158.5</v>
      </c>
      <c r="GB522">
        <v>1.5207999999999999</v>
      </c>
      <c r="GC522">
        <v>1.952</v>
      </c>
      <c r="GD522">
        <v>5.7347999999999999</v>
      </c>
      <c r="GE522">
        <v>5.7413999999999996</v>
      </c>
      <c r="GF522">
        <v>5.7374999999999998</v>
      </c>
      <c r="GG522">
        <v>5.7455999999999996</v>
      </c>
      <c r="GH522">
        <v>0.38499</v>
      </c>
      <c r="GI522">
        <v>0.38502999999999998</v>
      </c>
      <c r="GJ522">
        <v>-3.5</v>
      </c>
      <c r="GK522">
        <v>1.5</v>
      </c>
      <c r="GL522">
        <v>98.12</v>
      </c>
      <c r="GM522">
        <v>98.319990000000004</v>
      </c>
      <c r="GN522">
        <v>63</v>
      </c>
      <c r="GO522">
        <v>68</v>
      </c>
      <c r="GP522">
        <v>2.5785</v>
      </c>
      <c r="GQ522">
        <v>2.5834999999999999</v>
      </c>
      <c r="GR522">
        <v>2.5760000000000001</v>
      </c>
      <c r="GS522">
        <v>2.5830000000000002</v>
      </c>
      <c r="GT522">
        <v>40.65</v>
      </c>
      <c r="GU522">
        <v>40.67</v>
      </c>
      <c r="GV522">
        <v>40.652999999999999</v>
      </c>
      <c r="GW522">
        <v>40.677</v>
      </c>
      <c r="GX522">
        <v>3.1747999999999998</v>
      </c>
      <c r="GY522">
        <v>3.1825000000000001</v>
      </c>
      <c r="GZ522">
        <v>3.18255</v>
      </c>
      <c r="HA522">
        <v>3.1857099999999998</v>
      </c>
      <c r="HB522">
        <v>232.61500000000001</v>
      </c>
      <c r="HC522">
        <v>232.66130000000001</v>
      </c>
      <c r="HF522">
        <v>3.6406999999999998</v>
      </c>
      <c r="HG522">
        <v>3.6410999999999998</v>
      </c>
      <c r="HH522">
        <v>3.6417000000000002</v>
      </c>
      <c r="HI522">
        <v>3.6423000000000001</v>
      </c>
      <c r="HJ522">
        <v>3.3351000000000002</v>
      </c>
      <c r="HK522">
        <v>3.3389000000000002</v>
      </c>
      <c r="HL522">
        <v>137.03</v>
      </c>
      <c r="HM522">
        <v>153.38999999999999</v>
      </c>
      <c r="HN522">
        <v>30.592600000000001</v>
      </c>
      <c r="HO522">
        <v>30.6127</v>
      </c>
      <c r="HP522">
        <v>30.74239</v>
      </c>
      <c r="HQ522">
        <v>30.76529</v>
      </c>
      <c r="HR522">
        <v>3.7503000000000002</v>
      </c>
      <c r="HS522">
        <v>3.7505000000000002</v>
      </c>
      <c r="HT522">
        <v>3.75007</v>
      </c>
      <c r="HU522">
        <v>3.7503700000000002</v>
      </c>
      <c r="HV522">
        <v>85.17</v>
      </c>
      <c r="HW522">
        <v>85.37</v>
      </c>
      <c r="HX522">
        <v>0.53290000000000004</v>
      </c>
      <c r="HY522">
        <v>0.7127</v>
      </c>
      <c r="HZ522">
        <v>1.2370000000000001</v>
      </c>
      <c r="IA522">
        <v>1.2375</v>
      </c>
      <c r="IB522">
        <v>1.2370000000000001</v>
      </c>
      <c r="IC522">
        <v>1.2375</v>
      </c>
      <c r="ID522">
        <v>23.040900000000001</v>
      </c>
      <c r="IE522">
        <v>23.046199999999999</v>
      </c>
      <c r="IF522">
        <v>23.035699999999999</v>
      </c>
      <c r="IG522">
        <v>23.0413</v>
      </c>
      <c r="IH522">
        <v>183.28110000000001</v>
      </c>
      <c r="II522">
        <v>183.32310000000001</v>
      </c>
      <c r="IJ522">
        <v>183.2396</v>
      </c>
      <c r="IK522">
        <v>183.28440000000001</v>
      </c>
      <c r="IL522">
        <v>8.9959000000000007</v>
      </c>
      <c r="IM522">
        <v>9.0033999999999992</v>
      </c>
      <c r="IN522">
        <v>9.0335000000000001</v>
      </c>
      <c r="IO522">
        <v>9.0418000000000003</v>
      </c>
      <c r="IP522">
        <v>1083.9000000000001</v>
      </c>
      <c r="IQ522">
        <v>1084.8</v>
      </c>
      <c r="IR522">
        <v>100</v>
      </c>
      <c r="IS522">
        <v>320</v>
      </c>
      <c r="IT522">
        <v>193.04740000000001</v>
      </c>
      <c r="IU522">
        <v>193.08320000000001</v>
      </c>
      <c r="IX522">
        <v>127.45</v>
      </c>
      <c r="IY522">
        <v>127.65</v>
      </c>
      <c r="IZ522">
        <v>73</v>
      </c>
      <c r="JA522">
        <v>80</v>
      </c>
      <c r="JB522">
        <v>6.4645000000000001</v>
      </c>
      <c r="JC522">
        <v>6.4678000000000004</v>
      </c>
      <c r="JD522">
        <v>6.4668000000000001</v>
      </c>
      <c r="JE522">
        <v>6.47</v>
      </c>
      <c r="JF522">
        <v>1.4158999999999999</v>
      </c>
      <c r="JG522">
        <v>1.4173</v>
      </c>
      <c r="JH522">
        <v>-3.34</v>
      </c>
      <c r="JI522">
        <v>-3.08</v>
      </c>
      <c r="JJ522">
        <v>29.61</v>
      </c>
      <c r="JK522">
        <v>29.71</v>
      </c>
      <c r="JL522">
        <v>29.585000000000001</v>
      </c>
      <c r="JM522">
        <v>29.722000000000001</v>
      </c>
      <c r="JN522">
        <v>29.759989999999998</v>
      </c>
      <c r="JO522">
        <v>29.81</v>
      </c>
      <c r="JP522">
        <v>29.802489999999999</v>
      </c>
      <c r="JQ522">
        <v>29.857500000000002</v>
      </c>
      <c r="JR522">
        <v>1.5780000000000001</v>
      </c>
      <c r="JS522">
        <v>1.5819000000000001</v>
      </c>
      <c r="JT522">
        <v>1.5838000000000001</v>
      </c>
      <c r="JU522">
        <v>1.5892999999999999</v>
      </c>
      <c r="JV522">
        <v>1.7979000000000001</v>
      </c>
      <c r="JW522">
        <v>1.7990999999999999</v>
      </c>
      <c r="JX522">
        <v>67.040000000000006</v>
      </c>
      <c r="JY522">
        <v>70.91</v>
      </c>
      <c r="JZ522">
        <v>2645</v>
      </c>
      <c r="KA522">
        <v>2655</v>
      </c>
      <c r="KB522">
        <v>22.72</v>
      </c>
      <c r="KC522">
        <v>28.35</v>
      </c>
      <c r="KD522">
        <v>8.1050000000000004</v>
      </c>
      <c r="KE522">
        <v>8.1449999999999996</v>
      </c>
      <c r="KF522">
        <v>192</v>
      </c>
      <c r="KG522">
        <v>473</v>
      </c>
      <c r="KH522">
        <v>3.6728999999999998</v>
      </c>
      <c r="KI522">
        <v>3.673</v>
      </c>
      <c r="KJ522">
        <v>3.6728200000000002</v>
      </c>
      <c r="KK522">
        <v>3.6730700000000001</v>
      </c>
      <c r="KL522">
        <v>20930</v>
      </c>
      <c r="KM522">
        <v>20980</v>
      </c>
      <c r="KN522">
        <v>65.22</v>
      </c>
      <c r="KO522">
        <v>73.38</v>
      </c>
      <c r="KP522">
        <v>5.3430900000000001</v>
      </c>
      <c r="KQ522">
        <v>5.3651299999999997</v>
      </c>
      <c r="KR522">
        <v>5.3661199999999996</v>
      </c>
      <c r="KS522">
        <v>5.3951900000000004</v>
      </c>
    </row>
    <row r="523" spans="1:305" x14ac:dyDescent="0.3">
      <c r="A523" s="1">
        <v>41362</v>
      </c>
      <c r="B523" s="4">
        <v>2288.9079999999999</v>
      </c>
      <c r="C523">
        <v>2290.3760000000002</v>
      </c>
      <c r="F523">
        <v>0.65846000000000005</v>
      </c>
      <c r="G523">
        <v>0.65866999999999998</v>
      </c>
      <c r="H523">
        <v>-2.62</v>
      </c>
      <c r="I523">
        <v>-2.3199999999999998</v>
      </c>
      <c r="J523">
        <v>2.0234999999999999</v>
      </c>
      <c r="K523">
        <v>2.0249999999999999</v>
      </c>
      <c r="L523">
        <v>2.0270000000000001</v>
      </c>
      <c r="M523">
        <v>2.028</v>
      </c>
      <c r="N523">
        <v>7.7739000000000003</v>
      </c>
      <c r="O523">
        <v>7.7785000000000002</v>
      </c>
      <c r="P523">
        <v>5.37</v>
      </c>
      <c r="Q523">
        <v>5.45</v>
      </c>
      <c r="R523">
        <v>1.0417000000000001</v>
      </c>
      <c r="S523">
        <v>1.0421</v>
      </c>
      <c r="T523">
        <v>1.0393600000000001</v>
      </c>
      <c r="U523">
        <v>1.03979</v>
      </c>
      <c r="V523">
        <v>16.266400000000001</v>
      </c>
      <c r="W523">
        <v>16.276800000000001</v>
      </c>
      <c r="Z523">
        <v>0.57240000000000002</v>
      </c>
      <c r="AA523">
        <v>0.57250000000000001</v>
      </c>
      <c r="AB523">
        <v>0.377</v>
      </c>
      <c r="AC523">
        <v>0.377</v>
      </c>
      <c r="AD523">
        <v>47.087299999999999</v>
      </c>
      <c r="AE523">
        <v>47.879600000000003</v>
      </c>
      <c r="AH523">
        <v>1.5255000000000001</v>
      </c>
      <c r="AI523">
        <v>1.5261</v>
      </c>
      <c r="AJ523">
        <v>1.52234</v>
      </c>
      <c r="AK523">
        <v>1.5243899999999999</v>
      </c>
      <c r="AL523">
        <v>1.542</v>
      </c>
      <c r="AM523">
        <v>1.5432999999999999</v>
      </c>
      <c r="AN523">
        <v>6.48</v>
      </c>
      <c r="AO523">
        <v>6.63</v>
      </c>
      <c r="AP523">
        <v>471.3999</v>
      </c>
      <c r="AQ523">
        <v>472.8999</v>
      </c>
      <c r="AR523">
        <v>473.58980000000003</v>
      </c>
      <c r="AS523">
        <v>474.08980000000003</v>
      </c>
      <c r="AT523">
        <v>6.2106000000000003</v>
      </c>
      <c r="AU523">
        <v>6.2110000000000003</v>
      </c>
      <c r="AV523">
        <v>6.2248999999999999</v>
      </c>
      <c r="AW523">
        <v>6.2256</v>
      </c>
      <c r="AX523">
        <v>1819</v>
      </c>
      <c r="AY523">
        <v>1831</v>
      </c>
      <c r="AZ523">
        <v>1832</v>
      </c>
      <c r="BA523">
        <v>1834.5</v>
      </c>
      <c r="BB523">
        <v>5.9128999999999996</v>
      </c>
      <c r="BC523">
        <v>5.915</v>
      </c>
      <c r="BD523">
        <v>5.9112600000000004</v>
      </c>
      <c r="BE523">
        <v>5.91587</v>
      </c>
      <c r="BF523">
        <v>2.1934999999999998</v>
      </c>
      <c r="BG523">
        <v>2.1943999999999999</v>
      </c>
      <c r="BH523">
        <v>0.45562000000000002</v>
      </c>
      <c r="BI523">
        <v>0.45577000000000001</v>
      </c>
      <c r="BJ523">
        <v>20.045000000000002</v>
      </c>
      <c r="BK523">
        <v>20.107990000000001</v>
      </c>
      <c r="BL523">
        <v>20.039750000000002</v>
      </c>
      <c r="BM523">
        <v>20.10474</v>
      </c>
      <c r="BN523">
        <v>5.8147000000000002</v>
      </c>
      <c r="BO523">
        <v>5.8177000000000003</v>
      </c>
      <c r="BP523">
        <v>5.8122499999999997</v>
      </c>
      <c r="BQ523">
        <v>5.8164499999999997</v>
      </c>
      <c r="BR523">
        <v>6.8029999999999999</v>
      </c>
      <c r="BS523">
        <v>6.8030999999999997</v>
      </c>
      <c r="BT523">
        <v>6.9484000000000004</v>
      </c>
      <c r="BU523">
        <v>7.0602999999999998</v>
      </c>
      <c r="BV523">
        <v>11.697100000000001</v>
      </c>
      <c r="BW523">
        <v>11.707599999999999</v>
      </c>
      <c r="BX523">
        <v>12.180479999999999</v>
      </c>
      <c r="BY523">
        <v>12.184419999999999</v>
      </c>
      <c r="BZ523">
        <v>1.2818000000000001</v>
      </c>
      <c r="CA523">
        <v>1.2823</v>
      </c>
      <c r="CB523">
        <v>1.2820400000000001</v>
      </c>
      <c r="CC523">
        <v>1.2825599999999999</v>
      </c>
      <c r="CD523">
        <v>4.6295000000000002</v>
      </c>
      <c r="CE523">
        <v>4.6310000000000002</v>
      </c>
      <c r="CF523">
        <v>4.6285999999999996</v>
      </c>
      <c r="CG523">
        <v>4.6300999999999997</v>
      </c>
      <c r="CH523">
        <v>7.7542</v>
      </c>
      <c r="CI523">
        <v>7.7591999999999999</v>
      </c>
      <c r="CL523">
        <v>2.3203</v>
      </c>
      <c r="CM523">
        <v>2.3214000000000001</v>
      </c>
      <c r="CP523">
        <v>1.9350000000000001</v>
      </c>
      <c r="CQ523">
        <v>1.94</v>
      </c>
      <c r="CR523">
        <v>265</v>
      </c>
      <c r="CS523">
        <v>297</v>
      </c>
      <c r="CT523">
        <v>265.30900000000003</v>
      </c>
      <c r="CU523">
        <v>266.90499999999997</v>
      </c>
      <c r="CV523">
        <v>265.26499999999999</v>
      </c>
      <c r="CW523">
        <v>265.351</v>
      </c>
      <c r="CX523">
        <v>11.7849</v>
      </c>
      <c r="CY523">
        <v>11.7895</v>
      </c>
      <c r="CZ523">
        <v>7.7611999999999997</v>
      </c>
      <c r="DA523">
        <v>7.7618</v>
      </c>
      <c r="DB523">
        <v>236.85</v>
      </c>
      <c r="DC523">
        <v>237.75</v>
      </c>
      <c r="DD523">
        <v>85</v>
      </c>
      <c r="DE523">
        <v>87</v>
      </c>
      <c r="DF523">
        <v>123.52</v>
      </c>
      <c r="DG523">
        <v>123.78</v>
      </c>
      <c r="DH523">
        <v>56.1</v>
      </c>
      <c r="DI523">
        <v>59.26</v>
      </c>
      <c r="DJ523">
        <v>54.28</v>
      </c>
      <c r="DK523">
        <v>54.289990000000003</v>
      </c>
      <c r="DL523">
        <v>54.6875</v>
      </c>
      <c r="DM523">
        <v>54.71</v>
      </c>
      <c r="DN523">
        <v>9715</v>
      </c>
      <c r="DO523">
        <v>9720</v>
      </c>
      <c r="DP523">
        <v>36</v>
      </c>
      <c r="DQ523">
        <v>40</v>
      </c>
      <c r="DR523">
        <v>0.93410000000000004</v>
      </c>
      <c r="DS523">
        <v>3.6772999999999998</v>
      </c>
      <c r="DV523">
        <v>3.6337000000000002</v>
      </c>
      <c r="DW523">
        <v>3.6347999999999998</v>
      </c>
      <c r="DX523">
        <v>3.6375000000000002</v>
      </c>
      <c r="DY523">
        <v>3.6395</v>
      </c>
      <c r="DZ523">
        <v>142.71080000000001</v>
      </c>
      <c r="EA523">
        <v>142.8185</v>
      </c>
      <c r="EB523">
        <v>-1.89</v>
      </c>
      <c r="EC523">
        <v>-1.77</v>
      </c>
      <c r="ED523">
        <v>0.70750000000000002</v>
      </c>
      <c r="EE523">
        <v>0.70950000000000002</v>
      </c>
      <c r="EF523">
        <v>0.70850000000000002</v>
      </c>
      <c r="EG523">
        <v>0.71250000000000002</v>
      </c>
      <c r="EH523">
        <v>150.9</v>
      </c>
      <c r="EI523">
        <v>150.96</v>
      </c>
      <c r="EJ523">
        <v>13</v>
      </c>
      <c r="EK523">
        <v>36</v>
      </c>
      <c r="EL523">
        <v>85.399990000000003</v>
      </c>
      <c r="EM523">
        <v>85.599990000000005</v>
      </c>
      <c r="EN523">
        <v>52.32</v>
      </c>
      <c r="EO523">
        <v>66.37</v>
      </c>
      <c r="EP523">
        <v>0.28510999999999997</v>
      </c>
      <c r="EQ523">
        <v>0.28560999999999998</v>
      </c>
      <c r="ER523">
        <v>0.28510000000000002</v>
      </c>
      <c r="ES523">
        <v>0.28570000000000001</v>
      </c>
      <c r="ET523">
        <v>0.54600000000000004</v>
      </c>
      <c r="EU523">
        <v>0.54690000000000005</v>
      </c>
      <c r="EV523">
        <v>0.54579</v>
      </c>
      <c r="EW523">
        <v>0.54690000000000005</v>
      </c>
      <c r="EX523">
        <v>2.6879</v>
      </c>
      <c r="EY523">
        <v>2.6899000000000002</v>
      </c>
      <c r="EZ523">
        <v>2.6873900000000002</v>
      </c>
      <c r="FA523">
        <v>2.68994</v>
      </c>
      <c r="FB523">
        <v>3.0920000000000001</v>
      </c>
      <c r="FC523">
        <v>3.0950000000000002</v>
      </c>
      <c r="FD523">
        <v>64</v>
      </c>
      <c r="FE523">
        <v>68</v>
      </c>
      <c r="FF523">
        <v>0.33429999999999999</v>
      </c>
      <c r="FG523">
        <v>0.33439999999999998</v>
      </c>
      <c r="FH523">
        <v>0.3342</v>
      </c>
      <c r="FI523">
        <v>0.33431</v>
      </c>
      <c r="FJ523">
        <v>12.337899999999999</v>
      </c>
      <c r="FK523">
        <v>12.340400000000001</v>
      </c>
      <c r="FL523">
        <v>12.3726</v>
      </c>
      <c r="FM523">
        <v>12.376300000000001</v>
      </c>
      <c r="FN523">
        <v>8.6214999999999993</v>
      </c>
      <c r="FO523">
        <v>8.6732999999999993</v>
      </c>
      <c r="FP523">
        <v>251</v>
      </c>
      <c r="FQ523">
        <v>332</v>
      </c>
      <c r="FV523">
        <v>0.83720000000000006</v>
      </c>
      <c r="FW523">
        <v>0.8377</v>
      </c>
      <c r="FX523">
        <v>0.83521999999999996</v>
      </c>
      <c r="FY523">
        <v>0.83604000000000001</v>
      </c>
      <c r="FZ523">
        <v>158.44999999999999</v>
      </c>
      <c r="GA523">
        <v>158.65</v>
      </c>
      <c r="GB523">
        <v>1.5248999999999999</v>
      </c>
      <c r="GC523">
        <v>1.9611000000000001</v>
      </c>
      <c r="GD523">
        <v>5.8442999999999996</v>
      </c>
      <c r="GE523">
        <v>5.8509000000000002</v>
      </c>
      <c r="GF523">
        <v>5.8510099999999996</v>
      </c>
      <c r="GG523">
        <v>5.8562099999999999</v>
      </c>
      <c r="GH523">
        <v>0.38496999999999998</v>
      </c>
      <c r="GI523">
        <v>0.38501999999999997</v>
      </c>
      <c r="GJ523">
        <v>-5</v>
      </c>
      <c r="GK523">
        <v>0.5</v>
      </c>
      <c r="GL523">
        <v>98.349990000000005</v>
      </c>
      <c r="GM523">
        <v>98.549989999999994</v>
      </c>
      <c r="GN523">
        <v>62</v>
      </c>
      <c r="GO523">
        <v>67</v>
      </c>
      <c r="GP523">
        <v>2.5884999999999998</v>
      </c>
      <c r="GQ523">
        <v>2.5914999999999999</v>
      </c>
      <c r="GR523">
        <v>2.5899000000000001</v>
      </c>
      <c r="GS523">
        <v>2.5949</v>
      </c>
      <c r="GT523">
        <v>40.799999999999997</v>
      </c>
      <c r="GU523">
        <v>40.82</v>
      </c>
      <c r="GV523">
        <v>40.75</v>
      </c>
      <c r="GW523">
        <v>40.81</v>
      </c>
      <c r="GX523">
        <v>3.2545000000000002</v>
      </c>
      <c r="GY523">
        <v>3.2654000000000001</v>
      </c>
      <c r="GZ523">
        <v>3.2629999999999999</v>
      </c>
      <c r="HA523">
        <v>3.2743000000000002</v>
      </c>
      <c r="HB523">
        <v>237.8366</v>
      </c>
      <c r="HC523">
        <v>237.9452</v>
      </c>
      <c r="HF523">
        <v>3.6406000000000001</v>
      </c>
      <c r="HG523">
        <v>3.6413000000000002</v>
      </c>
      <c r="HH523">
        <v>3.6413000000000002</v>
      </c>
      <c r="HI523">
        <v>3.6423000000000001</v>
      </c>
      <c r="HJ523">
        <v>3.4437000000000002</v>
      </c>
      <c r="HK523">
        <v>3.4479000000000002</v>
      </c>
      <c r="HL523">
        <v>130.88999999999999</v>
      </c>
      <c r="HM523">
        <v>139.9</v>
      </c>
      <c r="HN523">
        <v>31.074400000000001</v>
      </c>
      <c r="HO523">
        <v>31.0944</v>
      </c>
      <c r="HP523">
        <v>31.234390000000001</v>
      </c>
      <c r="HQ523">
        <v>31.259399999999999</v>
      </c>
      <c r="HR523">
        <v>3.7501000000000002</v>
      </c>
      <c r="HS523">
        <v>3.7503000000000002</v>
      </c>
      <c r="HT523">
        <v>3.75</v>
      </c>
      <c r="HU523">
        <v>3.7505000000000002</v>
      </c>
      <c r="HV523">
        <v>86.93</v>
      </c>
      <c r="HW523">
        <v>87.23</v>
      </c>
      <c r="HX523">
        <v>0.51249999999999996</v>
      </c>
      <c r="HY523">
        <v>0.72130000000000005</v>
      </c>
      <c r="HZ523">
        <v>1.2395</v>
      </c>
      <c r="IA523">
        <v>1.24</v>
      </c>
      <c r="IB523">
        <v>1.2395</v>
      </c>
      <c r="IC523">
        <v>1.24</v>
      </c>
      <c r="ID523">
        <v>23.457100000000001</v>
      </c>
      <c r="IE523">
        <v>23.464400000000001</v>
      </c>
      <c r="IF523">
        <v>23.452300000000001</v>
      </c>
      <c r="IG523">
        <v>23.459900000000001</v>
      </c>
      <c r="IH523">
        <v>186.59190000000001</v>
      </c>
      <c r="II523">
        <v>186.65010000000001</v>
      </c>
      <c r="IJ523">
        <v>186.55369999999999</v>
      </c>
      <c r="IK523">
        <v>186.614</v>
      </c>
      <c r="IL523">
        <v>9.2179000000000002</v>
      </c>
      <c r="IM523">
        <v>9.2254000000000005</v>
      </c>
      <c r="IN523">
        <v>9.2551000000000005</v>
      </c>
      <c r="IO523">
        <v>9.2631999999999994</v>
      </c>
      <c r="IP523">
        <v>1111.05</v>
      </c>
      <c r="IQ523">
        <v>1111.6500000000001</v>
      </c>
      <c r="IR523">
        <v>85</v>
      </c>
      <c r="IS523">
        <v>305</v>
      </c>
      <c r="IT523">
        <v>197.3913</v>
      </c>
      <c r="IU523">
        <v>197.48660000000001</v>
      </c>
      <c r="IX523">
        <v>126.7</v>
      </c>
      <c r="IY523">
        <v>126.8</v>
      </c>
      <c r="IZ523">
        <v>110</v>
      </c>
      <c r="JA523">
        <v>125</v>
      </c>
      <c r="JB523">
        <v>6.5228000000000002</v>
      </c>
      <c r="JC523">
        <v>6.5297999999999998</v>
      </c>
      <c r="JD523">
        <v>6.5269700000000004</v>
      </c>
      <c r="JE523">
        <v>6.5342200000000004</v>
      </c>
      <c r="JF523">
        <v>1.4371</v>
      </c>
      <c r="JG523">
        <v>1.4386000000000001</v>
      </c>
      <c r="JH523">
        <v>-3.6</v>
      </c>
      <c r="JI523">
        <v>-3.35</v>
      </c>
      <c r="JJ523">
        <v>29.77</v>
      </c>
      <c r="JK523">
        <v>29.87</v>
      </c>
      <c r="JL523">
        <v>29.738</v>
      </c>
      <c r="JM523">
        <v>29.88</v>
      </c>
      <c r="JN523">
        <v>29.28</v>
      </c>
      <c r="JO523">
        <v>29.299990000000001</v>
      </c>
      <c r="JP523">
        <v>29.31898</v>
      </c>
      <c r="JQ523">
        <v>29.346979999999999</v>
      </c>
      <c r="JR523">
        <v>1.5929</v>
      </c>
      <c r="JS523">
        <v>1.5976999999999999</v>
      </c>
      <c r="JT523">
        <v>1.5987</v>
      </c>
      <c r="JU523">
        <v>1.6052</v>
      </c>
      <c r="JV523">
        <v>1.8075000000000001</v>
      </c>
      <c r="JW523">
        <v>1.8105</v>
      </c>
      <c r="JX523">
        <v>67.709999999999994</v>
      </c>
      <c r="JY523">
        <v>71.61</v>
      </c>
      <c r="JZ523">
        <v>2590</v>
      </c>
      <c r="KA523">
        <v>2600</v>
      </c>
      <c r="KB523">
        <v>20.655000000000001</v>
      </c>
      <c r="KC523">
        <v>28.318000000000001</v>
      </c>
      <c r="KD523">
        <v>8.1340000000000003</v>
      </c>
      <c r="KE523">
        <v>8.1379999999999999</v>
      </c>
      <c r="KF523">
        <v>234.2</v>
      </c>
      <c r="KG523">
        <v>468.3</v>
      </c>
      <c r="KH523">
        <v>3.6728999999999998</v>
      </c>
      <c r="KI523">
        <v>3.6730999999999998</v>
      </c>
      <c r="KJ523">
        <v>3.6727699999999999</v>
      </c>
      <c r="KK523">
        <v>3.6731199999999999</v>
      </c>
      <c r="KL523">
        <v>20925</v>
      </c>
      <c r="KM523">
        <v>20975</v>
      </c>
      <c r="KN523">
        <v>81.16</v>
      </c>
      <c r="KO523">
        <v>90.18</v>
      </c>
      <c r="KP523">
        <v>5.3990099999999996</v>
      </c>
      <c r="KQ523">
        <v>5.4030899999999997</v>
      </c>
      <c r="KR523">
        <v>5.4143100000000004</v>
      </c>
      <c r="KS523">
        <v>5.4251899999999997</v>
      </c>
    </row>
    <row r="524" spans="1:305" x14ac:dyDescent="0.3">
      <c r="A524" s="1">
        <v>41394</v>
      </c>
      <c r="B524" s="4">
        <v>2285.1689999999999</v>
      </c>
      <c r="C524">
        <v>2286.4499999999998</v>
      </c>
      <c r="F524">
        <v>0.64242999999999995</v>
      </c>
      <c r="G524">
        <v>0.64258999999999999</v>
      </c>
      <c r="H524">
        <v>-3.29</v>
      </c>
      <c r="I524">
        <v>-3.21</v>
      </c>
      <c r="J524">
        <v>2.0009999999999999</v>
      </c>
      <c r="K524">
        <v>2.0024000000000002</v>
      </c>
      <c r="L524">
        <v>2.0091000000000001</v>
      </c>
      <c r="M524">
        <v>2.0093999999999999</v>
      </c>
      <c r="N524">
        <v>8.0649999999999995</v>
      </c>
      <c r="O524">
        <v>8.0709999999999997</v>
      </c>
      <c r="P524">
        <v>5.3224999999999998</v>
      </c>
      <c r="Q524">
        <v>5.33</v>
      </c>
      <c r="R524">
        <v>1.0368999999999999</v>
      </c>
      <c r="S524">
        <v>1.0373000000000001</v>
      </c>
      <c r="T524">
        <v>1.0344</v>
      </c>
      <c r="U524">
        <v>1.03471</v>
      </c>
      <c r="V524">
        <v>16.239799999999999</v>
      </c>
      <c r="W524">
        <v>16.248899999999999</v>
      </c>
      <c r="Z524">
        <v>0.5867</v>
      </c>
      <c r="AA524">
        <v>0.58679999999999999</v>
      </c>
      <c r="AB524">
        <v>0.377</v>
      </c>
      <c r="AC524">
        <v>0.37709999999999999</v>
      </c>
      <c r="AD524">
        <v>47.087299999999999</v>
      </c>
      <c r="AE524">
        <v>47.597700000000003</v>
      </c>
      <c r="AH524">
        <v>1.4850000000000001</v>
      </c>
      <c r="AI524">
        <v>1.4856</v>
      </c>
      <c r="AJ524">
        <v>1.4822</v>
      </c>
      <c r="AK524">
        <v>1.4846900000000001</v>
      </c>
      <c r="AL524">
        <v>1.5649</v>
      </c>
      <c r="AM524">
        <v>1.5661</v>
      </c>
      <c r="AN524">
        <v>7.37</v>
      </c>
      <c r="AO524">
        <v>7.7</v>
      </c>
      <c r="AP524">
        <v>470.7998</v>
      </c>
      <c r="AQ524">
        <v>472.2998</v>
      </c>
      <c r="AR524">
        <v>473.45</v>
      </c>
      <c r="AS524">
        <v>473.75</v>
      </c>
      <c r="AT524">
        <v>6.1646999999999998</v>
      </c>
      <c r="AU524">
        <v>6.1653000000000002</v>
      </c>
      <c r="AV524">
        <v>6.1745999999999999</v>
      </c>
      <c r="AW524">
        <v>6.1752000000000002</v>
      </c>
      <c r="AX524">
        <v>1824.49</v>
      </c>
      <c r="AY524">
        <v>1825.68</v>
      </c>
      <c r="AZ524">
        <v>1828.29</v>
      </c>
      <c r="BA524">
        <v>1832.56</v>
      </c>
      <c r="BB524">
        <v>5.7485999999999997</v>
      </c>
      <c r="BC524">
        <v>5.7521000000000004</v>
      </c>
      <c r="BD524">
        <v>5.74688</v>
      </c>
      <c r="BE524">
        <v>5.7527799999999996</v>
      </c>
      <c r="BF524">
        <v>2.2523</v>
      </c>
      <c r="BG524">
        <v>2.2528000000000001</v>
      </c>
      <c r="BH524">
        <v>0.44377</v>
      </c>
      <c r="BI524">
        <v>0.44391000000000003</v>
      </c>
      <c r="BJ524">
        <v>19.56898</v>
      </c>
      <c r="BK524">
        <v>19.599</v>
      </c>
      <c r="BL524">
        <v>19.571899999999999</v>
      </c>
      <c r="BM524">
        <v>19.60089</v>
      </c>
      <c r="BN524">
        <v>5.6609999999999996</v>
      </c>
      <c r="BO524">
        <v>5.6635999999999997</v>
      </c>
      <c r="BP524">
        <v>5.6601800000000004</v>
      </c>
      <c r="BQ524">
        <v>5.66113</v>
      </c>
      <c r="BR524">
        <v>6.9340000000000002</v>
      </c>
      <c r="BS524">
        <v>6.9344999999999999</v>
      </c>
      <c r="BT524">
        <v>7.0183999999999997</v>
      </c>
      <c r="BU524">
        <v>7.1403999999999996</v>
      </c>
      <c r="BV524">
        <v>11.697100000000001</v>
      </c>
      <c r="BW524">
        <v>11.707599999999999</v>
      </c>
      <c r="BX524">
        <v>11.86369</v>
      </c>
      <c r="BY524">
        <v>11.867430000000001</v>
      </c>
      <c r="BZ524">
        <v>1.3166</v>
      </c>
      <c r="CA524">
        <v>1.3168</v>
      </c>
      <c r="CB524">
        <v>1.31674</v>
      </c>
      <c r="CC524">
        <v>1.3169599999999999</v>
      </c>
      <c r="CD524">
        <v>4.5091000000000001</v>
      </c>
      <c r="CE524">
        <v>4.5105000000000004</v>
      </c>
      <c r="CF524">
        <v>4.5082199999999997</v>
      </c>
      <c r="CG524">
        <v>4.5096400000000001</v>
      </c>
      <c r="CH524">
        <v>7.7415000000000003</v>
      </c>
      <c r="CI524">
        <v>7.7458999999999998</v>
      </c>
      <c r="CL524">
        <v>2.3068</v>
      </c>
      <c r="CM524">
        <v>2.3077000000000001</v>
      </c>
      <c r="CP524">
        <v>1.972</v>
      </c>
      <c r="CQ524">
        <v>1.9770000000000001</v>
      </c>
      <c r="CR524">
        <v>252</v>
      </c>
      <c r="CS524">
        <v>285</v>
      </c>
      <c r="CT524">
        <v>259.89</v>
      </c>
      <c r="CU524">
        <v>261.45400000000001</v>
      </c>
      <c r="CV524">
        <v>258.36599999999999</v>
      </c>
      <c r="CW524">
        <v>258.44799999999998</v>
      </c>
      <c r="CX524">
        <v>12.076700000000001</v>
      </c>
      <c r="CY524">
        <v>12.080500000000001</v>
      </c>
      <c r="CZ524">
        <v>7.7594000000000003</v>
      </c>
      <c r="DA524">
        <v>7.76</v>
      </c>
      <c r="DB524">
        <v>227.28</v>
      </c>
      <c r="DC524">
        <v>227.58</v>
      </c>
      <c r="DD524">
        <v>78.02</v>
      </c>
      <c r="DE524">
        <v>79.98</v>
      </c>
      <c r="DF524">
        <v>116.07</v>
      </c>
      <c r="DG524">
        <v>116.33</v>
      </c>
      <c r="DH524">
        <v>54.65</v>
      </c>
      <c r="DI524">
        <v>57.72</v>
      </c>
      <c r="DJ524">
        <v>53.679989999999997</v>
      </c>
      <c r="DK524">
        <v>53.689990000000002</v>
      </c>
      <c r="DL524">
        <v>54.185000000000002</v>
      </c>
      <c r="DM524">
        <v>54.215000000000003</v>
      </c>
      <c r="DN524">
        <v>9720</v>
      </c>
      <c r="DO524">
        <v>9725</v>
      </c>
      <c r="DP524">
        <v>36</v>
      </c>
      <c r="DQ524">
        <v>39</v>
      </c>
      <c r="DR524">
        <v>0.92889999999999995</v>
      </c>
      <c r="DS524">
        <v>3.6772999999999998</v>
      </c>
      <c r="DV524">
        <v>3.5830000000000002</v>
      </c>
      <c r="DW524">
        <v>3.5840000000000001</v>
      </c>
      <c r="DX524">
        <v>3.5869900000000001</v>
      </c>
      <c r="DY524">
        <v>3.58839</v>
      </c>
      <c r="DZ524">
        <v>151.5583</v>
      </c>
      <c r="EA524">
        <v>151.65950000000001</v>
      </c>
      <c r="EB524">
        <v>-1.53</v>
      </c>
      <c r="EC524">
        <v>-1.38</v>
      </c>
      <c r="ED524">
        <v>0.70789999999999997</v>
      </c>
      <c r="EE524">
        <v>0.70840000000000003</v>
      </c>
      <c r="EF524">
        <v>0.70840000000000003</v>
      </c>
      <c r="EG524">
        <v>0.71014999999999995</v>
      </c>
      <c r="EH524">
        <v>151.26</v>
      </c>
      <c r="EI524">
        <v>151.30000000000001</v>
      </c>
      <c r="EJ524">
        <v>26</v>
      </c>
      <c r="EK524">
        <v>41</v>
      </c>
      <c r="EL524">
        <v>83.75</v>
      </c>
      <c r="EM524">
        <v>83.849990000000005</v>
      </c>
      <c r="EN524">
        <v>52.31</v>
      </c>
      <c r="EO524">
        <v>61.74</v>
      </c>
      <c r="EP524">
        <v>0.28372999999999998</v>
      </c>
      <c r="EQ524">
        <v>0.28453000000000001</v>
      </c>
      <c r="ER524">
        <v>0.28370000000000001</v>
      </c>
      <c r="ES524">
        <v>0.28460000000000002</v>
      </c>
      <c r="ET524">
        <v>0.53059999999999996</v>
      </c>
      <c r="EU524">
        <v>0.53149999999999997</v>
      </c>
      <c r="EV524">
        <v>0.53037999999999996</v>
      </c>
      <c r="EW524">
        <v>0.53149000000000002</v>
      </c>
      <c r="EX524">
        <v>2.6179999999999999</v>
      </c>
      <c r="EY524">
        <v>2.6198999999999999</v>
      </c>
      <c r="EZ524">
        <v>2.6174599999999999</v>
      </c>
      <c r="FA524">
        <v>2.6199499999999998</v>
      </c>
      <c r="FB524">
        <v>3.0415000000000001</v>
      </c>
      <c r="FC524">
        <v>3.0434999999999999</v>
      </c>
      <c r="FD524">
        <v>67.900000000000006</v>
      </c>
      <c r="FE524">
        <v>71.099999999999994</v>
      </c>
      <c r="FF524">
        <v>0.3256</v>
      </c>
      <c r="FG524">
        <v>0.32569999999999999</v>
      </c>
      <c r="FH524">
        <v>0.32551000000000002</v>
      </c>
      <c r="FI524">
        <v>0.32561000000000001</v>
      </c>
      <c r="FJ524">
        <v>12.1556</v>
      </c>
      <c r="FK524">
        <v>12.1576</v>
      </c>
      <c r="FL524">
        <v>12.185499999999999</v>
      </c>
      <c r="FM524">
        <v>12.190200000000001</v>
      </c>
      <c r="FN524">
        <v>8.4392999999999994</v>
      </c>
      <c r="FO524">
        <v>8.4793000000000003</v>
      </c>
      <c r="FP524">
        <v>253</v>
      </c>
      <c r="FQ524">
        <v>336</v>
      </c>
      <c r="FV524">
        <v>0.85489999999999999</v>
      </c>
      <c r="FW524">
        <v>0.85560000000000003</v>
      </c>
      <c r="FX524">
        <v>0.85492000000000001</v>
      </c>
      <c r="FY524">
        <v>0.85563999999999996</v>
      </c>
      <c r="FZ524">
        <v>157.9</v>
      </c>
      <c r="GA524">
        <v>158.1</v>
      </c>
      <c r="GB524">
        <v>1.2</v>
      </c>
      <c r="GC524">
        <v>1.4</v>
      </c>
      <c r="GD524">
        <v>5.7675999999999998</v>
      </c>
      <c r="GE524">
        <v>5.7736000000000001</v>
      </c>
      <c r="GF524">
        <v>5.7751200000000003</v>
      </c>
      <c r="GG524">
        <v>5.7804200000000003</v>
      </c>
      <c r="GH524">
        <v>0.38496999999999998</v>
      </c>
      <c r="GI524">
        <v>0.38501999999999997</v>
      </c>
      <c r="GJ524">
        <v>-2</v>
      </c>
      <c r="GK524">
        <v>1</v>
      </c>
      <c r="GL524">
        <v>98.399990000000003</v>
      </c>
      <c r="GM524">
        <v>98.599990000000005</v>
      </c>
      <c r="GN524">
        <v>61</v>
      </c>
      <c r="GO524">
        <v>66</v>
      </c>
      <c r="GP524">
        <v>2.6419999999999999</v>
      </c>
      <c r="GQ524">
        <v>2.645</v>
      </c>
      <c r="GR524">
        <v>2.6459000000000001</v>
      </c>
      <c r="GS524">
        <v>2.6530999999999998</v>
      </c>
      <c r="GT524">
        <v>41.15</v>
      </c>
      <c r="GU524">
        <v>41.17</v>
      </c>
      <c r="GV524">
        <v>41.174999999999997</v>
      </c>
      <c r="GW524">
        <v>41.24</v>
      </c>
      <c r="GX524">
        <v>3.1595</v>
      </c>
      <c r="GY524">
        <v>3.1631</v>
      </c>
      <c r="GZ524">
        <v>3.1629700000000001</v>
      </c>
      <c r="HA524">
        <v>3.1724700000000001</v>
      </c>
      <c r="HB524">
        <v>236.45949999999999</v>
      </c>
      <c r="HC524">
        <v>236.5514</v>
      </c>
      <c r="HF524">
        <v>3.64</v>
      </c>
      <c r="HG524">
        <v>3.6404000000000001</v>
      </c>
      <c r="HH524">
        <v>3.6408499999999999</v>
      </c>
      <c r="HI524">
        <v>3.6416499999999998</v>
      </c>
      <c r="HJ524">
        <v>3.2841999999999998</v>
      </c>
      <c r="HK524">
        <v>3.2892999999999999</v>
      </c>
      <c r="HL524">
        <v>91.39</v>
      </c>
      <c r="HM524">
        <v>99.25</v>
      </c>
      <c r="HN524">
        <v>30.952500000000001</v>
      </c>
      <c r="HO524">
        <v>30.9725</v>
      </c>
      <c r="HP524">
        <v>31.11749</v>
      </c>
      <c r="HQ524">
        <v>31.142489999999999</v>
      </c>
      <c r="HR524">
        <v>3.7502</v>
      </c>
      <c r="HS524">
        <v>3.7504</v>
      </c>
      <c r="HT524">
        <v>3.7502</v>
      </c>
      <c r="HU524">
        <v>3.7507000000000001</v>
      </c>
      <c r="HV524">
        <v>83.86</v>
      </c>
      <c r="HW524">
        <v>84.04</v>
      </c>
      <c r="HX524">
        <v>0.51139999999999997</v>
      </c>
      <c r="HY524">
        <v>0.6885</v>
      </c>
      <c r="HZ524">
        <v>1.2323999999999999</v>
      </c>
      <c r="IA524">
        <v>1.2329000000000001</v>
      </c>
      <c r="IB524">
        <v>1.2323999999999999</v>
      </c>
      <c r="IC524">
        <v>1.2329000000000001</v>
      </c>
      <c r="ID524">
        <v>22.847000000000001</v>
      </c>
      <c r="IE524">
        <v>22.853899999999999</v>
      </c>
      <c r="IF524">
        <v>22.842400000000001</v>
      </c>
      <c r="IG524">
        <v>22.849599999999999</v>
      </c>
      <c r="IH524">
        <v>181.73820000000001</v>
      </c>
      <c r="II524">
        <v>181.79339999999999</v>
      </c>
      <c r="IJ524">
        <v>181.70179999999999</v>
      </c>
      <c r="IK524">
        <v>181.75899999999999</v>
      </c>
      <c r="IL524">
        <v>8.9899000000000004</v>
      </c>
      <c r="IM524">
        <v>8.9974000000000007</v>
      </c>
      <c r="IN524">
        <v>9.0273000000000003</v>
      </c>
      <c r="IO524">
        <v>9.0353999999999992</v>
      </c>
      <c r="IP524">
        <v>1101.1600000000001</v>
      </c>
      <c r="IQ524">
        <v>1102.06</v>
      </c>
      <c r="IR524">
        <v>20</v>
      </c>
      <c r="IS524">
        <v>240</v>
      </c>
      <c r="IT524">
        <v>196.24969999999999</v>
      </c>
      <c r="IU524">
        <v>196.3313</v>
      </c>
      <c r="IX524">
        <v>126.7</v>
      </c>
      <c r="IY524">
        <v>126.8</v>
      </c>
      <c r="IZ524">
        <v>100</v>
      </c>
      <c r="JA524">
        <v>115</v>
      </c>
      <c r="JB524">
        <v>6.4802999999999997</v>
      </c>
      <c r="JC524">
        <v>6.4832999999999998</v>
      </c>
      <c r="JD524">
        <v>6.4864899999999999</v>
      </c>
      <c r="JE524">
        <v>6.4902100000000003</v>
      </c>
      <c r="JF524">
        <v>1.4451000000000001</v>
      </c>
      <c r="JG524">
        <v>1.4464999999999999</v>
      </c>
      <c r="JH524">
        <v>-3.01</v>
      </c>
      <c r="JI524">
        <v>-2.48</v>
      </c>
      <c r="JJ524">
        <v>29.48</v>
      </c>
      <c r="JK524">
        <v>29.58</v>
      </c>
      <c r="JL524">
        <v>29.451000000000001</v>
      </c>
      <c r="JM524">
        <v>29.591000000000001</v>
      </c>
      <c r="JN524">
        <v>29.259989999999998</v>
      </c>
      <c r="JO524">
        <v>29.28999</v>
      </c>
      <c r="JP524">
        <v>29.32199</v>
      </c>
      <c r="JQ524">
        <v>29.367999999999999</v>
      </c>
      <c r="JR524">
        <v>1.6039000000000001</v>
      </c>
      <c r="JS524">
        <v>1.6082000000000001</v>
      </c>
      <c r="JT524">
        <v>1.6097999999999999</v>
      </c>
      <c r="JU524">
        <v>1.6157999999999999</v>
      </c>
      <c r="JV524">
        <v>1.7909999999999999</v>
      </c>
      <c r="JW524">
        <v>1.7949999999999999</v>
      </c>
      <c r="JX524">
        <v>59</v>
      </c>
      <c r="JY524">
        <v>60.6</v>
      </c>
      <c r="JZ524">
        <v>2585</v>
      </c>
      <c r="KA524">
        <v>2595</v>
      </c>
      <c r="KB524">
        <v>20.94</v>
      </c>
      <c r="KC524">
        <v>26.62</v>
      </c>
      <c r="KD524">
        <v>8.09</v>
      </c>
      <c r="KE524">
        <v>8.11</v>
      </c>
      <c r="KF524">
        <v>217.4</v>
      </c>
      <c r="KG524">
        <v>434.9</v>
      </c>
      <c r="KH524">
        <v>3.6728999999999998</v>
      </c>
      <c r="KI524">
        <v>3.6734</v>
      </c>
      <c r="KJ524">
        <v>3.67272</v>
      </c>
      <c r="KK524">
        <v>3.6730200000000002</v>
      </c>
      <c r="KL524">
        <v>20810</v>
      </c>
      <c r="KM524">
        <v>20870</v>
      </c>
      <c r="KN524">
        <v>74.44</v>
      </c>
      <c r="KO524">
        <v>83.74</v>
      </c>
      <c r="KP524">
        <v>5.2830899999999996</v>
      </c>
      <c r="KQ524">
        <v>5.3051199999999996</v>
      </c>
      <c r="KR524">
        <v>5.2981999999999996</v>
      </c>
      <c r="KS524">
        <v>5.3271899999999999</v>
      </c>
    </row>
    <row r="525" spans="1:305" x14ac:dyDescent="0.3">
      <c r="A525" s="1">
        <v>41425</v>
      </c>
      <c r="B525" s="4">
        <v>2264.4589999999998</v>
      </c>
      <c r="C525">
        <v>2265.7559999999999</v>
      </c>
      <c r="F525">
        <v>0.65949999999999998</v>
      </c>
      <c r="G525">
        <v>0.65966999999999998</v>
      </c>
      <c r="H525">
        <v>-3.25</v>
      </c>
      <c r="I525">
        <v>-3.1</v>
      </c>
      <c r="J525">
        <v>2.1417999999999999</v>
      </c>
      <c r="K525">
        <v>2.1427999999999998</v>
      </c>
      <c r="L525">
        <v>2.1560000000000001</v>
      </c>
      <c r="M525">
        <v>2.157</v>
      </c>
      <c r="N525">
        <v>8.0039999999999996</v>
      </c>
      <c r="O525">
        <v>8.0136000000000003</v>
      </c>
      <c r="P525">
        <v>5.4</v>
      </c>
      <c r="Q525">
        <v>5.415</v>
      </c>
      <c r="R525">
        <v>0.95699999999999996</v>
      </c>
      <c r="S525">
        <v>0.95750000000000002</v>
      </c>
      <c r="T525">
        <v>0.95496000000000003</v>
      </c>
      <c r="U525">
        <v>0.95528000000000002</v>
      </c>
      <c r="V525">
        <v>16.092600000000001</v>
      </c>
      <c r="W525">
        <v>16.101800000000001</v>
      </c>
      <c r="Z525">
        <v>0.57150000000000001</v>
      </c>
      <c r="AA525">
        <v>0.5716</v>
      </c>
      <c r="AB525">
        <v>0.377</v>
      </c>
      <c r="AC525">
        <v>0.37709999999999999</v>
      </c>
      <c r="AD525">
        <v>47.087299999999999</v>
      </c>
      <c r="AE525">
        <v>47.194499999999998</v>
      </c>
      <c r="AH525">
        <v>1.5046999999999999</v>
      </c>
      <c r="AI525">
        <v>1.5051000000000001</v>
      </c>
      <c r="AJ525">
        <v>1.508</v>
      </c>
      <c r="AK525">
        <v>1.5103800000000001</v>
      </c>
      <c r="AL525">
        <v>1.5664</v>
      </c>
      <c r="AM525">
        <v>1.5676000000000001</v>
      </c>
      <c r="AN525">
        <v>7.1</v>
      </c>
      <c r="AO525">
        <v>7.55</v>
      </c>
      <c r="AP525">
        <v>499.7</v>
      </c>
      <c r="AQ525">
        <v>501.2</v>
      </c>
      <c r="AR525">
        <v>501.7998</v>
      </c>
      <c r="AS525">
        <v>502.09989999999999</v>
      </c>
      <c r="AT525">
        <v>6.1345000000000001</v>
      </c>
      <c r="AU525">
        <v>6.1349999999999998</v>
      </c>
      <c r="AV525">
        <v>6.1481000000000003</v>
      </c>
      <c r="AW525">
        <v>6.1494499999999999</v>
      </c>
      <c r="AX525">
        <v>1901.7</v>
      </c>
      <c r="AY525">
        <v>1905.54</v>
      </c>
      <c r="AZ525">
        <v>1912.7</v>
      </c>
      <c r="BA525">
        <v>1917.5</v>
      </c>
      <c r="BB525">
        <v>5.8045</v>
      </c>
      <c r="BC525">
        <v>5.8124000000000002</v>
      </c>
      <c r="BD525">
        <v>5.8025700000000002</v>
      </c>
      <c r="BE525">
        <v>5.8129499999999998</v>
      </c>
      <c r="BF525">
        <v>2.2139000000000002</v>
      </c>
      <c r="BG525">
        <v>2.2147999999999999</v>
      </c>
      <c r="BH525">
        <v>0.45145999999999997</v>
      </c>
      <c r="BI525">
        <v>0.4516</v>
      </c>
      <c r="BJ525">
        <v>19.788989999999998</v>
      </c>
      <c r="BK525">
        <v>19.798999999999999</v>
      </c>
      <c r="BL525">
        <v>19.762039999999999</v>
      </c>
      <c r="BM525">
        <v>19.812840000000001</v>
      </c>
      <c r="BN525">
        <v>5.7359</v>
      </c>
      <c r="BO525">
        <v>5.7374000000000001</v>
      </c>
      <c r="BP525">
        <v>5.7325200000000001</v>
      </c>
      <c r="BQ525">
        <v>5.73672</v>
      </c>
      <c r="BR525">
        <v>6.9836999999999998</v>
      </c>
      <c r="BS525">
        <v>6.9837999999999996</v>
      </c>
      <c r="BT525">
        <v>7.0350999999999999</v>
      </c>
      <c r="BU525">
        <v>7.1653000000000002</v>
      </c>
      <c r="BV525">
        <v>11.697100000000001</v>
      </c>
      <c r="BW525">
        <v>11.707599999999999</v>
      </c>
      <c r="BX525">
        <v>12.06917</v>
      </c>
      <c r="BY525">
        <v>12.073029999999999</v>
      </c>
      <c r="BZ525">
        <v>1.2995000000000001</v>
      </c>
      <c r="CA525">
        <v>1.3003</v>
      </c>
      <c r="CB525">
        <v>1.2997000000000001</v>
      </c>
      <c r="CC525">
        <v>1.3003</v>
      </c>
      <c r="CD525">
        <v>4.5869999999999997</v>
      </c>
      <c r="CE525">
        <v>4.5884999999999998</v>
      </c>
      <c r="CF525">
        <v>4.5862999999999996</v>
      </c>
      <c r="CG525">
        <v>4.5877699999999999</v>
      </c>
      <c r="CH525">
        <v>7.6714000000000002</v>
      </c>
      <c r="CI525">
        <v>7.6757999999999997</v>
      </c>
      <c r="CL525">
        <v>2.2865000000000002</v>
      </c>
      <c r="CM525">
        <v>2.2881999999999998</v>
      </c>
      <c r="CP525">
        <v>1.9950000000000001</v>
      </c>
      <c r="CQ525">
        <v>2</v>
      </c>
      <c r="CR525">
        <v>263</v>
      </c>
      <c r="CS525">
        <v>297</v>
      </c>
      <c r="CT525">
        <v>261.20800000000003</v>
      </c>
      <c r="CU525">
        <v>262.77999999999997</v>
      </c>
      <c r="CV525">
        <v>262.84100000000001</v>
      </c>
      <c r="CW525">
        <v>262.92500000000001</v>
      </c>
      <c r="CX525">
        <v>11.767300000000001</v>
      </c>
      <c r="CY525">
        <v>11.771000000000001</v>
      </c>
      <c r="CZ525">
        <v>7.7613000000000003</v>
      </c>
      <c r="DA525">
        <v>7.7618999999999998</v>
      </c>
      <c r="DB525">
        <v>228.23</v>
      </c>
      <c r="DC525">
        <v>228.48</v>
      </c>
      <c r="DD525">
        <v>72.41</v>
      </c>
      <c r="DE525">
        <v>77.92</v>
      </c>
      <c r="DF525">
        <v>122.38</v>
      </c>
      <c r="DG525">
        <v>122.64</v>
      </c>
      <c r="DH525">
        <v>57.66</v>
      </c>
      <c r="DI525">
        <v>60.97</v>
      </c>
      <c r="DJ525">
        <v>56.569989999999997</v>
      </c>
      <c r="DK525">
        <v>56.59</v>
      </c>
      <c r="DL525">
        <v>56.807499999999997</v>
      </c>
      <c r="DM525">
        <v>56.83</v>
      </c>
      <c r="DN525">
        <v>9790</v>
      </c>
      <c r="DO525">
        <v>9800</v>
      </c>
      <c r="DP525">
        <v>35</v>
      </c>
      <c r="DQ525">
        <v>37</v>
      </c>
      <c r="DR525">
        <v>0.92059999999999997</v>
      </c>
      <c r="DS525">
        <v>3.6772999999999998</v>
      </c>
      <c r="DV525">
        <v>3.6926999999999999</v>
      </c>
      <c r="DW525">
        <v>3.6938</v>
      </c>
      <c r="DX525">
        <v>3.69617</v>
      </c>
      <c r="DY525">
        <v>3.69787</v>
      </c>
      <c r="DZ525">
        <v>153.0453</v>
      </c>
      <c r="EA525">
        <v>153.1311</v>
      </c>
      <c r="EB525">
        <v>-1.25</v>
      </c>
      <c r="EC525">
        <v>-1.19</v>
      </c>
      <c r="ED525">
        <v>0.70830000000000004</v>
      </c>
      <c r="EE525">
        <v>0.70930000000000004</v>
      </c>
      <c r="EF525">
        <v>0.70879999999999999</v>
      </c>
      <c r="EG525">
        <v>0.71130000000000004</v>
      </c>
      <c r="EH525">
        <v>151.37</v>
      </c>
      <c r="EI525">
        <v>151.41999999999999</v>
      </c>
      <c r="EJ525">
        <v>43</v>
      </c>
      <c r="EK525">
        <v>58</v>
      </c>
      <c r="EL525">
        <v>85.099990000000005</v>
      </c>
      <c r="EM525">
        <v>85.2</v>
      </c>
      <c r="EN525">
        <v>23</v>
      </c>
      <c r="EO525">
        <v>43</v>
      </c>
      <c r="EP525">
        <v>0.28542000000000001</v>
      </c>
      <c r="EQ525">
        <v>0.28642000000000001</v>
      </c>
      <c r="ER525">
        <v>0.28549999999999998</v>
      </c>
      <c r="ES525">
        <v>0.28649999999999998</v>
      </c>
      <c r="ET525">
        <v>0.54069999999999996</v>
      </c>
      <c r="EU525">
        <v>0.54159999999999997</v>
      </c>
      <c r="EV525">
        <v>0.54056000000000004</v>
      </c>
      <c r="EW525">
        <v>0.54159999999999997</v>
      </c>
      <c r="EX525">
        <v>2.6631999999999998</v>
      </c>
      <c r="EY525">
        <v>2.6650999999999998</v>
      </c>
      <c r="EZ525">
        <v>2.66262</v>
      </c>
      <c r="FA525">
        <v>2.66533</v>
      </c>
      <c r="FB525">
        <v>3.0975000000000001</v>
      </c>
      <c r="FC525">
        <v>3.1004999999999998</v>
      </c>
      <c r="FD525">
        <v>67.2</v>
      </c>
      <c r="FE525">
        <v>69.8</v>
      </c>
      <c r="FF525">
        <v>0.33119999999999999</v>
      </c>
      <c r="FG525">
        <v>0.33129999999999998</v>
      </c>
      <c r="FH525">
        <v>0.33113999999999999</v>
      </c>
      <c r="FI525">
        <v>0.33124999999999999</v>
      </c>
      <c r="FJ525">
        <v>12.8299</v>
      </c>
      <c r="FK525">
        <v>12.8314</v>
      </c>
      <c r="FL525">
        <v>12.8668</v>
      </c>
      <c r="FM525">
        <v>12.8705</v>
      </c>
      <c r="FN525">
        <v>8.5496999999999996</v>
      </c>
      <c r="FO525">
        <v>8.5596999999999994</v>
      </c>
      <c r="FP525">
        <v>312</v>
      </c>
      <c r="FQ525">
        <v>395</v>
      </c>
      <c r="FV525">
        <v>0.79339999999999999</v>
      </c>
      <c r="FW525">
        <v>0.7944</v>
      </c>
      <c r="FX525">
        <v>0.79171000000000002</v>
      </c>
      <c r="FY525">
        <v>0.79273000000000005</v>
      </c>
      <c r="FZ525">
        <v>158.1</v>
      </c>
      <c r="GA525">
        <v>158.30000000000001</v>
      </c>
      <c r="GB525">
        <v>1.1299999999999999</v>
      </c>
      <c r="GC525">
        <v>1.33</v>
      </c>
      <c r="GD525">
        <v>5.8670999999999998</v>
      </c>
      <c r="GE525">
        <v>5.8715000000000002</v>
      </c>
      <c r="GF525">
        <v>5.8701499999999998</v>
      </c>
      <c r="GG525">
        <v>5.8772500000000001</v>
      </c>
      <c r="GH525">
        <v>0.38497999999999999</v>
      </c>
      <c r="GI525">
        <v>0.38501000000000002</v>
      </c>
      <c r="GJ525">
        <v>-2</v>
      </c>
      <c r="GK525">
        <v>1</v>
      </c>
      <c r="GL525">
        <v>98.42</v>
      </c>
      <c r="GM525">
        <v>98.62</v>
      </c>
      <c r="GN525">
        <v>58</v>
      </c>
      <c r="GO525">
        <v>63</v>
      </c>
      <c r="GP525">
        <v>2.7280000000000002</v>
      </c>
      <c r="GQ525">
        <v>2.7330000000000001</v>
      </c>
      <c r="GR525">
        <v>2.7366999999999999</v>
      </c>
      <c r="GS525">
        <v>2.7437</v>
      </c>
      <c r="GT525">
        <v>42.244999999999997</v>
      </c>
      <c r="GU525">
        <v>42.295000000000002</v>
      </c>
      <c r="GV525">
        <v>42.28</v>
      </c>
      <c r="GW525">
        <v>42.338000000000001</v>
      </c>
      <c r="GX525">
        <v>3.2839</v>
      </c>
      <c r="GY525">
        <v>3.2989000000000002</v>
      </c>
      <c r="GZ525">
        <v>3.2920699999999998</v>
      </c>
      <c r="HA525">
        <v>3.3070300000000001</v>
      </c>
      <c r="HB525">
        <v>234.3836</v>
      </c>
      <c r="HC525">
        <v>234.5514</v>
      </c>
      <c r="HF525">
        <v>3.641</v>
      </c>
      <c r="HG525">
        <v>3.6415000000000002</v>
      </c>
      <c r="HH525">
        <v>3.6412</v>
      </c>
      <c r="HI525">
        <v>3.6421999999999999</v>
      </c>
      <c r="HJ525">
        <v>3.3769999999999998</v>
      </c>
      <c r="HK525">
        <v>3.3811</v>
      </c>
      <c r="HL525">
        <v>103.08</v>
      </c>
      <c r="HM525">
        <v>118.63</v>
      </c>
      <c r="HN525">
        <v>31.926200000000001</v>
      </c>
      <c r="HO525">
        <v>31.946300000000001</v>
      </c>
      <c r="HP525">
        <v>32.093690000000002</v>
      </c>
      <c r="HQ525">
        <v>32.118789999999997</v>
      </c>
      <c r="HR525">
        <v>3.7501000000000002</v>
      </c>
      <c r="HS525">
        <v>3.7503000000000002</v>
      </c>
      <c r="HT525">
        <v>3.7499699999999998</v>
      </c>
      <c r="HU525">
        <v>3.75027</v>
      </c>
      <c r="HV525">
        <v>86.75</v>
      </c>
      <c r="HW525">
        <v>86.85</v>
      </c>
      <c r="HX525">
        <v>0.46960000000000002</v>
      </c>
      <c r="HY525">
        <v>0.67769999999999997</v>
      </c>
      <c r="HZ525">
        <v>1.2645</v>
      </c>
      <c r="IA525">
        <v>1.2649999999999999</v>
      </c>
      <c r="IB525">
        <v>1.2645</v>
      </c>
      <c r="IC525">
        <v>1.2649999999999999</v>
      </c>
      <c r="ID525">
        <v>23.241800000000001</v>
      </c>
      <c r="IE525">
        <v>23.248999999999999</v>
      </c>
      <c r="IF525">
        <v>23.238</v>
      </c>
      <c r="IG525">
        <v>23.2454</v>
      </c>
      <c r="IH525">
        <v>184.87889999999999</v>
      </c>
      <c r="II525">
        <v>184.9359</v>
      </c>
      <c r="IJ525">
        <v>184.84880000000001</v>
      </c>
      <c r="IK525">
        <v>184.90799999999999</v>
      </c>
      <c r="IL525">
        <v>10.089</v>
      </c>
      <c r="IM525">
        <v>10.098000000000001</v>
      </c>
      <c r="IN525">
        <v>10.132999999999999</v>
      </c>
      <c r="IO525">
        <v>10.144</v>
      </c>
      <c r="IP525">
        <v>1130.51</v>
      </c>
      <c r="IQ525">
        <v>1132.01</v>
      </c>
      <c r="IR525">
        <v>135</v>
      </c>
      <c r="IS525">
        <v>235</v>
      </c>
      <c r="IT525">
        <v>194.51920000000001</v>
      </c>
      <c r="IU525">
        <v>194.66399999999999</v>
      </c>
      <c r="IX525">
        <v>126.45</v>
      </c>
      <c r="IY525">
        <v>126.6</v>
      </c>
      <c r="IZ525">
        <v>75</v>
      </c>
      <c r="JA525">
        <v>85</v>
      </c>
      <c r="JB525">
        <v>6.6159999999999997</v>
      </c>
      <c r="JC525">
        <v>6.6208</v>
      </c>
      <c r="JD525">
        <v>6.6208</v>
      </c>
      <c r="JE525">
        <v>6.6257000000000001</v>
      </c>
      <c r="JF525">
        <v>1.4541999999999999</v>
      </c>
      <c r="JG525">
        <v>1.4555</v>
      </c>
      <c r="JH525">
        <v>-3.05</v>
      </c>
      <c r="JI525">
        <v>-2.85</v>
      </c>
      <c r="JJ525">
        <v>29.87</v>
      </c>
      <c r="JK525">
        <v>29.97</v>
      </c>
      <c r="JL525">
        <v>29.841999999999999</v>
      </c>
      <c r="JM525">
        <v>29.981999999999999</v>
      </c>
      <c r="JN525">
        <v>30.409990000000001</v>
      </c>
      <c r="JO525">
        <v>30.42999</v>
      </c>
      <c r="JP525">
        <v>30.476990000000001</v>
      </c>
      <c r="JQ525">
        <v>30.512989999999999</v>
      </c>
      <c r="JR525">
        <v>1.6394</v>
      </c>
      <c r="JS525">
        <v>1.6453</v>
      </c>
      <c r="JT525">
        <v>1.6455</v>
      </c>
      <c r="JU525">
        <v>1.6531</v>
      </c>
      <c r="JV525">
        <v>1.8748</v>
      </c>
      <c r="JW525">
        <v>1.8764000000000001</v>
      </c>
      <c r="JX525">
        <v>74.33</v>
      </c>
      <c r="JY525">
        <v>75.569999999999993</v>
      </c>
      <c r="JZ525">
        <v>2585</v>
      </c>
      <c r="KA525">
        <v>2595</v>
      </c>
      <c r="KB525">
        <v>20.85</v>
      </c>
      <c r="KC525">
        <v>26.18</v>
      </c>
      <c r="KD525">
        <v>8.15</v>
      </c>
      <c r="KE525">
        <v>8.1549999999999994</v>
      </c>
      <c r="KF525">
        <v>21</v>
      </c>
      <c r="KG525">
        <v>301</v>
      </c>
      <c r="KH525">
        <v>3.6728999999999998</v>
      </c>
      <c r="KI525">
        <v>3.6730999999999998</v>
      </c>
      <c r="KJ525">
        <v>3.67272</v>
      </c>
      <c r="KK525">
        <v>3.6730700000000001</v>
      </c>
      <c r="KL525">
        <v>20990</v>
      </c>
      <c r="KM525">
        <v>21036</v>
      </c>
      <c r="KN525">
        <v>64.47</v>
      </c>
      <c r="KO525">
        <v>80.37</v>
      </c>
      <c r="KP525">
        <v>5.34016</v>
      </c>
      <c r="KQ525">
        <v>5.3622100000000001</v>
      </c>
      <c r="KR525">
        <v>5.351</v>
      </c>
      <c r="KS525">
        <v>5.3939000000000004</v>
      </c>
    </row>
    <row r="526" spans="1:305" x14ac:dyDescent="0.3">
      <c r="A526" s="1">
        <v>41453</v>
      </c>
      <c r="B526" s="4">
        <v>2258.7330000000002</v>
      </c>
      <c r="C526">
        <v>2259.8510000000001</v>
      </c>
      <c r="F526">
        <v>0.65924000000000005</v>
      </c>
      <c r="G526">
        <v>0.65941000000000005</v>
      </c>
      <c r="H526">
        <v>-3.27</v>
      </c>
      <c r="I526">
        <v>-3.12</v>
      </c>
      <c r="J526">
        <v>2.2315</v>
      </c>
      <c r="K526">
        <v>2.2326999999999999</v>
      </c>
      <c r="L526">
        <v>2.25</v>
      </c>
      <c r="M526">
        <v>2.2509999999999999</v>
      </c>
      <c r="N526">
        <v>8.1625999999999994</v>
      </c>
      <c r="O526">
        <v>8.1684999999999999</v>
      </c>
      <c r="P526">
        <v>5.4984999999999999</v>
      </c>
      <c r="Q526">
        <v>5.5519999999999996</v>
      </c>
      <c r="R526">
        <v>0.91359999999999997</v>
      </c>
      <c r="S526">
        <v>0.91390000000000005</v>
      </c>
      <c r="T526">
        <v>0.91159999999999997</v>
      </c>
      <c r="U526">
        <v>0.91181999999999996</v>
      </c>
      <c r="V526">
        <v>16.0519</v>
      </c>
      <c r="W526">
        <v>16.059899999999999</v>
      </c>
      <c r="Z526">
        <v>0.57169999999999999</v>
      </c>
      <c r="AA526">
        <v>0.57189999999999996</v>
      </c>
      <c r="AB526">
        <v>0.377</v>
      </c>
      <c r="AC526">
        <v>0.37708999999999998</v>
      </c>
      <c r="AD526">
        <v>47.087299999999999</v>
      </c>
      <c r="AE526">
        <v>47.177100000000003</v>
      </c>
      <c r="AH526">
        <v>1.5031000000000001</v>
      </c>
      <c r="AI526">
        <v>1.5036</v>
      </c>
      <c r="AJ526">
        <v>1.5035000000000001</v>
      </c>
      <c r="AK526">
        <v>1.5059400000000001</v>
      </c>
      <c r="AL526">
        <v>1.5994999999999999</v>
      </c>
      <c r="AM526">
        <v>1.6006</v>
      </c>
      <c r="AN526">
        <v>7.55</v>
      </c>
      <c r="AO526">
        <v>7.78</v>
      </c>
      <c r="AP526">
        <v>507.2998</v>
      </c>
      <c r="AQ526">
        <v>508.7998</v>
      </c>
      <c r="AR526">
        <v>508.5</v>
      </c>
      <c r="AS526">
        <v>508.88990000000001</v>
      </c>
      <c r="AT526">
        <v>6.1374000000000004</v>
      </c>
      <c r="AU526">
        <v>6.1378000000000004</v>
      </c>
      <c r="AV526">
        <v>6.1544999999999996</v>
      </c>
      <c r="AW526">
        <v>6.1557000000000004</v>
      </c>
      <c r="AX526">
        <v>1920.35</v>
      </c>
      <c r="AY526">
        <v>1923.02</v>
      </c>
      <c r="AZ526">
        <v>1935.37</v>
      </c>
      <c r="BA526">
        <v>1938.56</v>
      </c>
      <c r="BB526">
        <v>5.7283999999999997</v>
      </c>
      <c r="BC526">
        <v>5.7321999999999997</v>
      </c>
      <c r="BD526">
        <v>5.7325999999999997</v>
      </c>
      <c r="BE526">
        <v>5.7389000000000001</v>
      </c>
      <c r="BF526">
        <v>2.2206999999999999</v>
      </c>
      <c r="BG526">
        <v>2.2212000000000001</v>
      </c>
      <c r="BH526">
        <v>0.45014999999999999</v>
      </c>
      <c r="BI526">
        <v>0.45025999999999999</v>
      </c>
      <c r="BJ526">
        <v>19.969989999999999</v>
      </c>
      <c r="BK526">
        <v>19.98</v>
      </c>
      <c r="BL526">
        <v>19.966170000000002</v>
      </c>
      <c r="BM526">
        <v>19.978300000000001</v>
      </c>
      <c r="BN526">
        <v>5.7316000000000003</v>
      </c>
      <c r="BO526">
        <v>5.7346000000000004</v>
      </c>
      <c r="BP526">
        <v>5.7240000000000002</v>
      </c>
      <c r="BQ526">
        <v>5.7282000000000002</v>
      </c>
      <c r="BR526">
        <v>7.0193000000000003</v>
      </c>
      <c r="BS526">
        <v>7.0194000000000001</v>
      </c>
      <c r="BT526">
        <v>7.2420999999999998</v>
      </c>
      <c r="BU526">
        <v>7.3730000000000002</v>
      </c>
      <c r="BV526">
        <v>11.697100000000001</v>
      </c>
      <c r="BW526">
        <v>11.707599999999999</v>
      </c>
      <c r="BX526">
        <v>12.03431</v>
      </c>
      <c r="BY526">
        <v>12.037190000000001</v>
      </c>
      <c r="BZ526">
        <v>1.3008</v>
      </c>
      <c r="CA526">
        <v>1.3011999999999999</v>
      </c>
      <c r="CB526">
        <v>1.30125</v>
      </c>
      <c r="CC526">
        <v>1.3013600000000001</v>
      </c>
      <c r="CD526">
        <v>4.5735999999999999</v>
      </c>
      <c r="CE526">
        <v>4.5747</v>
      </c>
      <c r="CF526">
        <v>4.5730500000000003</v>
      </c>
      <c r="CG526">
        <v>4.5741500000000004</v>
      </c>
      <c r="CH526">
        <v>7.6520000000000001</v>
      </c>
      <c r="CI526">
        <v>7.6558000000000002</v>
      </c>
      <c r="CL526">
        <v>2.2860999999999998</v>
      </c>
      <c r="CM526">
        <v>2.2873000000000001</v>
      </c>
      <c r="CP526">
        <v>2.0249999999999999</v>
      </c>
      <c r="CQ526">
        <v>2.0350000000000001</v>
      </c>
      <c r="CR526">
        <v>318</v>
      </c>
      <c r="CS526">
        <v>355</v>
      </c>
      <c r="CT526">
        <v>259.73099999999999</v>
      </c>
      <c r="CU526">
        <v>261.29399999999998</v>
      </c>
      <c r="CV526">
        <v>262.08199999999999</v>
      </c>
      <c r="CW526">
        <v>262.14499999999998</v>
      </c>
      <c r="CX526">
        <v>11.7621</v>
      </c>
      <c r="CY526">
        <v>11.766</v>
      </c>
      <c r="CZ526">
        <v>7.7548000000000004</v>
      </c>
      <c r="DA526">
        <v>7.7553999999999998</v>
      </c>
      <c r="DB526">
        <v>226.64</v>
      </c>
      <c r="DC526">
        <v>226.94</v>
      </c>
      <c r="DD526">
        <v>70.5</v>
      </c>
      <c r="DE526">
        <v>73.5</v>
      </c>
      <c r="DF526">
        <v>123.82</v>
      </c>
      <c r="DG526">
        <v>124.08</v>
      </c>
      <c r="DH526">
        <v>51.1</v>
      </c>
      <c r="DI526">
        <v>57.1</v>
      </c>
      <c r="DJ526">
        <v>59.52299</v>
      </c>
      <c r="DK526">
        <v>59.542999999999999</v>
      </c>
      <c r="DL526">
        <v>59.74</v>
      </c>
      <c r="DM526">
        <v>59.77</v>
      </c>
      <c r="DN526">
        <v>9920</v>
      </c>
      <c r="DO526">
        <v>9930</v>
      </c>
      <c r="DP526">
        <v>32</v>
      </c>
      <c r="DQ526">
        <v>39</v>
      </c>
      <c r="DR526">
        <v>0.92059999999999997</v>
      </c>
      <c r="DS526">
        <v>3.6772999999999998</v>
      </c>
      <c r="DV526">
        <v>3.6393</v>
      </c>
      <c r="DW526">
        <v>3.6414</v>
      </c>
      <c r="DX526">
        <v>3.6415000000000002</v>
      </c>
      <c r="DY526">
        <v>3.6442000000000001</v>
      </c>
      <c r="DZ526">
        <v>150.61879999999999</v>
      </c>
      <c r="EA526">
        <v>150.70400000000001</v>
      </c>
      <c r="EB526">
        <v>-1.18</v>
      </c>
      <c r="EC526">
        <v>-1.0900000000000001</v>
      </c>
      <c r="ED526">
        <v>0.70799999999999996</v>
      </c>
      <c r="EE526">
        <v>0.71</v>
      </c>
      <c r="EF526">
        <v>0.70891999999999999</v>
      </c>
      <c r="EG526">
        <v>0.71223999999999998</v>
      </c>
      <c r="EH526">
        <v>151.77000000000001</v>
      </c>
      <c r="EI526">
        <v>151.82</v>
      </c>
      <c r="EJ526">
        <v>53</v>
      </c>
      <c r="EK526">
        <v>73</v>
      </c>
      <c r="EL526">
        <v>85.7</v>
      </c>
      <c r="EM526">
        <v>85.899990000000003</v>
      </c>
      <c r="EN526">
        <v>25</v>
      </c>
      <c r="EO526">
        <v>34.57</v>
      </c>
      <c r="EP526">
        <v>0.28448000000000001</v>
      </c>
      <c r="EQ526">
        <v>0.28598000000000001</v>
      </c>
      <c r="ER526">
        <v>0.28460000000000002</v>
      </c>
      <c r="ES526">
        <v>0.28617999999999999</v>
      </c>
      <c r="ET526">
        <v>0.53979999999999995</v>
      </c>
      <c r="EU526">
        <v>0.54069999999999996</v>
      </c>
      <c r="EV526">
        <v>0.53974999999999995</v>
      </c>
      <c r="EW526">
        <v>0.54081999999999997</v>
      </c>
      <c r="EX526">
        <v>2.6555</v>
      </c>
      <c r="EY526">
        <v>2.6572</v>
      </c>
      <c r="EZ526">
        <v>2.65496</v>
      </c>
      <c r="FA526">
        <v>2.6572399999999998</v>
      </c>
      <c r="FB526">
        <v>3.1579999999999999</v>
      </c>
      <c r="FC526">
        <v>3.161</v>
      </c>
      <c r="FD526">
        <v>65.2</v>
      </c>
      <c r="FE526">
        <v>69.8</v>
      </c>
      <c r="FF526">
        <v>0.33019999999999999</v>
      </c>
      <c r="FG526">
        <v>0.33029999999999998</v>
      </c>
      <c r="FH526">
        <v>0.33018999999999998</v>
      </c>
      <c r="FI526">
        <v>0.33027000000000001</v>
      </c>
      <c r="FJ526">
        <v>13.023999999999999</v>
      </c>
      <c r="FK526">
        <v>13.027699999999999</v>
      </c>
      <c r="FL526">
        <v>13.0596</v>
      </c>
      <c r="FM526">
        <v>13.063800000000001</v>
      </c>
      <c r="FN526">
        <v>8.5084999999999997</v>
      </c>
      <c r="FO526">
        <v>8.5667000000000009</v>
      </c>
      <c r="FP526">
        <v>230.15</v>
      </c>
      <c r="FQ526">
        <v>360.1499</v>
      </c>
      <c r="FV526">
        <v>0.77410000000000001</v>
      </c>
      <c r="FW526">
        <v>0.77459999999999996</v>
      </c>
      <c r="FX526">
        <v>0.77237999999999996</v>
      </c>
      <c r="FY526">
        <v>0.77290000000000003</v>
      </c>
      <c r="FZ526">
        <v>162.47999999999999</v>
      </c>
      <c r="GA526">
        <v>162.58000000000001</v>
      </c>
      <c r="GB526">
        <v>1.5708</v>
      </c>
      <c r="GC526">
        <v>2.0162</v>
      </c>
      <c r="GD526">
        <v>6.0670000000000002</v>
      </c>
      <c r="GE526">
        <v>6.0709999999999997</v>
      </c>
      <c r="GF526">
        <v>6.0688700000000004</v>
      </c>
      <c r="GG526">
        <v>6.0760199999999998</v>
      </c>
      <c r="GH526">
        <v>0.38497999999999999</v>
      </c>
      <c r="GI526">
        <v>0.38502999999999998</v>
      </c>
      <c r="GJ526">
        <v>-7.5</v>
      </c>
      <c r="GK526">
        <v>-0.5</v>
      </c>
      <c r="GL526">
        <v>99.45</v>
      </c>
      <c r="GM526">
        <v>99.649990000000003</v>
      </c>
      <c r="GN526">
        <v>59</v>
      </c>
      <c r="GO526">
        <v>62</v>
      </c>
      <c r="GP526">
        <v>2.7795000000000001</v>
      </c>
      <c r="GQ526">
        <v>2.7845</v>
      </c>
      <c r="GR526">
        <v>2.7858999999999998</v>
      </c>
      <c r="GS526">
        <v>2.7928999999999999</v>
      </c>
      <c r="GT526">
        <v>43.185000000000002</v>
      </c>
      <c r="GU526">
        <v>43.215000000000003</v>
      </c>
      <c r="GV526">
        <v>43.197000000000003</v>
      </c>
      <c r="GW526">
        <v>43.24</v>
      </c>
      <c r="GX526">
        <v>3.3220999999999998</v>
      </c>
      <c r="GY526">
        <v>3.3231000000000002</v>
      </c>
      <c r="GZ526">
        <v>3.3283999999999998</v>
      </c>
      <c r="HA526">
        <v>3.3298000000000001</v>
      </c>
      <c r="HB526">
        <v>234.3253</v>
      </c>
      <c r="HC526">
        <v>234.46299999999999</v>
      </c>
      <c r="HF526">
        <v>3.64</v>
      </c>
      <c r="HG526">
        <v>3.641</v>
      </c>
      <c r="HH526">
        <v>3.6404999999999998</v>
      </c>
      <c r="HI526">
        <v>3.6417999999999999</v>
      </c>
      <c r="HJ526">
        <v>3.4270999999999998</v>
      </c>
      <c r="HK526">
        <v>3.4317000000000002</v>
      </c>
      <c r="HL526">
        <v>90.1</v>
      </c>
      <c r="HM526">
        <v>152.41</v>
      </c>
      <c r="HN526">
        <v>32.817999999999998</v>
      </c>
      <c r="HO526">
        <v>32.838000000000001</v>
      </c>
      <c r="HP526">
        <v>32.997590000000002</v>
      </c>
      <c r="HQ526">
        <v>33.021189999999997</v>
      </c>
      <c r="HR526">
        <v>3.7501000000000002</v>
      </c>
      <c r="HS526">
        <v>3.7503000000000002</v>
      </c>
      <c r="HT526">
        <v>3.7498900000000002</v>
      </c>
      <c r="HU526">
        <v>3.7503899999999999</v>
      </c>
      <c r="HV526">
        <v>87.28</v>
      </c>
      <c r="HW526">
        <v>87.38</v>
      </c>
      <c r="HX526">
        <v>0.4718</v>
      </c>
      <c r="HY526">
        <v>0.68089999999999995</v>
      </c>
      <c r="HZ526">
        <v>1.2685</v>
      </c>
      <c r="IA526">
        <v>1.2689999999999999</v>
      </c>
      <c r="IB526">
        <v>1.2684</v>
      </c>
      <c r="IC526">
        <v>1.2689999999999999</v>
      </c>
      <c r="ID526">
        <v>23.1738</v>
      </c>
      <c r="IE526">
        <v>23.179200000000002</v>
      </c>
      <c r="IF526">
        <v>23.1709</v>
      </c>
      <c r="IG526">
        <v>23.176400000000001</v>
      </c>
      <c r="IH526">
        <v>184.33850000000001</v>
      </c>
      <c r="II526">
        <v>184.381</v>
      </c>
      <c r="IJ526">
        <v>184.31489999999999</v>
      </c>
      <c r="IK526">
        <v>184.35900000000001</v>
      </c>
      <c r="IL526">
        <v>9.9149999999999991</v>
      </c>
      <c r="IM526">
        <v>9.923</v>
      </c>
      <c r="IN526">
        <v>9.9580000000000002</v>
      </c>
      <c r="IO526">
        <v>9.9689999999999994</v>
      </c>
      <c r="IP526">
        <v>1141.45</v>
      </c>
      <c r="IQ526">
        <v>1143.3499999999999</v>
      </c>
      <c r="IR526">
        <v>80</v>
      </c>
      <c r="IS526">
        <v>290</v>
      </c>
      <c r="IT526">
        <v>194.4751</v>
      </c>
      <c r="IU526">
        <v>194.58709999999999</v>
      </c>
      <c r="IX526">
        <v>130.4</v>
      </c>
      <c r="IY526">
        <v>130.80000000000001</v>
      </c>
      <c r="IZ526">
        <v>75</v>
      </c>
      <c r="JA526">
        <v>85</v>
      </c>
      <c r="JB526">
        <v>6.7030000000000003</v>
      </c>
      <c r="JC526">
        <v>6.7060000000000004</v>
      </c>
      <c r="JD526">
        <v>6.7077799999999996</v>
      </c>
      <c r="JE526">
        <v>6.7108699999999999</v>
      </c>
      <c r="JF526">
        <v>1.4345000000000001</v>
      </c>
      <c r="JG526">
        <v>1.4357</v>
      </c>
      <c r="JH526">
        <v>-2.65</v>
      </c>
      <c r="JI526">
        <v>-2.35</v>
      </c>
      <c r="JJ526">
        <v>29.93</v>
      </c>
      <c r="JK526">
        <v>30.03</v>
      </c>
      <c r="JL526">
        <v>29.905000000000001</v>
      </c>
      <c r="JM526">
        <v>30.044</v>
      </c>
      <c r="JN526">
        <v>31.12</v>
      </c>
      <c r="JO526">
        <v>31.159990000000001</v>
      </c>
      <c r="JP526">
        <v>31.18449</v>
      </c>
      <c r="JQ526">
        <v>31.240490000000001</v>
      </c>
      <c r="JR526">
        <v>1.6527000000000001</v>
      </c>
      <c r="JS526">
        <v>1.6560999999999999</v>
      </c>
      <c r="JT526">
        <v>1.6588000000000001</v>
      </c>
      <c r="JU526">
        <v>1.6638999999999999</v>
      </c>
      <c r="JV526">
        <v>1.9268000000000001</v>
      </c>
      <c r="JW526">
        <v>1.9308000000000001</v>
      </c>
      <c r="JX526">
        <v>88</v>
      </c>
      <c r="JY526">
        <v>96</v>
      </c>
      <c r="JZ526">
        <v>2588</v>
      </c>
      <c r="KA526">
        <v>2598</v>
      </c>
      <c r="KB526">
        <v>20.440000000000001</v>
      </c>
      <c r="KC526">
        <v>25.95</v>
      </c>
      <c r="KD526">
        <v>8.1530000000000005</v>
      </c>
      <c r="KE526">
        <v>8.1579999999999995</v>
      </c>
      <c r="KF526">
        <v>21</v>
      </c>
      <c r="KG526">
        <v>301</v>
      </c>
      <c r="KH526">
        <v>3.6724999999999999</v>
      </c>
      <c r="KI526">
        <v>3.6735000000000002</v>
      </c>
      <c r="KJ526">
        <v>3.6723499999999998</v>
      </c>
      <c r="KK526">
        <v>3.6737500000000001</v>
      </c>
      <c r="KL526">
        <v>21170</v>
      </c>
      <c r="KM526">
        <v>21240</v>
      </c>
      <c r="KN526">
        <v>10.5</v>
      </c>
      <c r="KO526">
        <v>23</v>
      </c>
      <c r="KP526">
        <v>5.4826800000000002</v>
      </c>
      <c r="KQ526">
        <v>5.5047800000000002</v>
      </c>
      <c r="KR526">
        <v>5.5125500000000001</v>
      </c>
      <c r="KS526">
        <v>5.54216</v>
      </c>
    </row>
    <row r="527" spans="1:305" x14ac:dyDescent="0.3">
      <c r="A527" s="1">
        <v>41486</v>
      </c>
      <c r="B527" s="4">
        <v>2210.0889999999999</v>
      </c>
      <c r="C527">
        <v>2211.3180000000002</v>
      </c>
      <c r="F527">
        <v>0.65949999999999998</v>
      </c>
      <c r="G527">
        <v>0.65971999999999997</v>
      </c>
      <c r="H527">
        <v>-3.47</v>
      </c>
      <c r="I527">
        <v>-3.39</v>
      </c>
      <c r="J527">
        <v>2.2764000000000002</v>
      </c>
      <c r="K527">
        <v>2.2778999999999998</v>
      </c>
      <c r="L527">
        <v>2.2909999999999999</v>
      </c>
      <c r="M527">
        <v>2.2919999999999998</v>
      </c>
      <c r="N527">
        <v>8.3445</v>
      </c>
      <c r="O527">
        <v>8.3510000000000009</v>
      </c>
      <c r="P527">
        <v>5.65</v>
      </c>
      <c r="Q527">
        <v>5.6805000000000003</v>
      </c>
      <c r="R527">
        <v>0.89800000000000002</v>
      </c>
      <c r="S527">
        <v>0.89849999999999997</v>
      </c>
      <c r="T527">
        <v>0.89573000000000003</v>
      </c>
      <c r="U527">
        <v>0.89673999999999998</v>
      </c>
      <c r="V527">
        <v>15.706200000000001</v>
      </c>
      <c r="W527">
        <v>15.715</v>
      </c>
      <c r="Z527">
        <v>0.57150000000000001</v>
      </c>
      <c r="AA527">
        <v>0.5716</v>
      </c>
      <c r="AB527">
        <v>0.37697999999999998</v>
      </c>
      <c r="AC527">
        <v>0.37707000000000002</v>
      </c>
      <c r="AD527">
        <v>47.087299999999999</v>
      </c>
      <c r="AE527">
        <v>46.128900000000002</v>
      </c>
      <c r="AH527">
        <v>1.4702999999999999</v>
      </c>
      <c r="AI527">
        <v>1.4704999999999999</v>
      </c>
      <c r="AJ527">
        <v>1.4718</v>
      </c>
      <c r="AK527">
        <v>1.4742500000000001</v>
      </c>
      <c r="AL527">
        <v>1.5581</v>
      </c>
      <c r="AM527">
        <v>1.5590999999999999</v>
      </c>
      <c r="AN527">
        <v>7.99</v>
      </c>
      <c r="AO527">
        <v>8.14</v>
      </c>
      <c r="AP527">
        <v>513.5</v>
      </c>
      <c r="AQ527">
        <v>514</v>
      </c>
      <c r="AR527">
        <v>517.5</v>
      </c>
      <c r="AS527">
        <v>517.7998</v>
      </c>
      <c r="AT527">
        <v>6.1284000000000001</v>
      </c>
      <c r="AU527">
        <v>6.1294000000000004</v>
      </c>
      <c r="AV527">
        <v>6.1437999999999997</v>
      </c>
      <c r="AW527">
        <v>6.1440999999999999</v>
      </c>
      <c r="AX527">
        <v>1895</v>
      </c>
      <c r="AY527">
        <v>1896</v>
      </c>
      <c r="AZ527">
        <v>1899.09</v>
      </c>
      <c r="BA527">
        <v>1903.86</v>
      </c>
      <c r="BB527">
        <v>5.6525999999999996</v>
      </c>
      <c r="BC527">
        <v>5.6567999999999996</v>
      </c>
      <c r="BD527">
        <v>5.6518899999999999</v>
      </c>
      <c r="BE527">
        <v>5.6598600000000001</v>
      </c>
      <c r="BF527">
        <v>2.2686000000000002</v>
      </c>
      <c r="BG527">
        <v>2.2690999999999999</v>
      </c>
      <c r="BH527">
        <v>0.44067000000000001</v>
      </c>
      <c r="BI527">
        <v>0.44077</v>
      </c>
      <c r="BJ527">
        <v>19.474989999999998</v>
      </c>
      <c r="BK527">
        <v>19.524989999999999</v>
      </c>
      <c r="BL527">
        <v>19.470669999999998</v>
      </c>
      <c r="BM527">
        <v>19.53181</v>
      </c>
      <c r="BN527">
        <v>5.6036999999999999</v>
      </c>
      <c r="BO527">
        <v>5.6052</v>
      </c>
      <c r="BP527">
        <v>5.6010600000000004</v>
      </c>
      <c r="BQ527">
        <v>5.6038399999999999</v>
      </c>
      <c r="BR527">
        <v>6.9988999999999999</v>
      </c>
      <c r="BS527">
        <v>7.0008999999999997</v>
      </c>
      <c r="BT527">
        <v>7.0678999999999998</v>
      </c>
      <c r="BU527">
        <v>7.1332000000000004</v>
      </c>
      <c r="BV527">
        <v>11.697100000000001</v>
      </c>
      <c r="BW527">
        <v>11.707599999999999</v>
      </c>
      <c r="BX527">
        <v>11.78082</v>
      </c>
      <c r="BY527">
        <v>11.783569999999999</v>
      </c>
      <c r="BZ527">
        <v>1.33</v>
      </c>
      <c r="CA527">
        <v>1.3305</v>
      </c>
      <c r="CB527">
        <v>1.33022</v>
      </c>
      <c r="CC527">
        <v>1.33064</v>
      </c>
      <c r="CD527">
        <v>4.4771999999999998</v>
      </c>
      <c r="CE527">
        <v>4.4782000000000002</v>
      </c>
      <c r="CF527">
        <v>4.4767299999999999</v>
      </c>
      <c r="CG527">
        <v>4.4777699999999996</v>
      </c>
      <c r="CH527">
        <v>7.4871999999999996</v>
      </c>
      <c r="CI527">
        <v>7.4913999999999996</v>
      </c>
      <c r="CL527">
        <v>2.2355999999999998</v>
      </c>
      <c r="CM527">
        <v>2.2364999999999999</v>
      </c>
      <c r="CP527">
        <v>2.0649999999999999</v>
      </c>
      <c r="CQ527">
        <v>2.0950000000000002</v>
      </c>
      <c r="CR527">
        <v>279</v>
      </c>
      <c r="CS527">
        <v>315</v>
      </c>
      <c r="CT527">
        <v>255.91499999999999</v>
      </c>
      <c r="CU527">
        <v>257.45600000000002</v>
      </c>
      <c r="CV527">
        <v>256.56099999999998</v>
      </c>
      <c r="CW527">
        <v>256.62099999999998</v>
      </c>
      <c r="CX527">
        <v>11.7552</v>
      </c>
      <c r="CY527">
        <v>11.7598</v>
      </c>
      <c r="CZ527">
        <v>7.7542999999999997</v>
      </c>
      <c r="DA527">
        <v>7.7549000000000001</v>
      </c>
      <c r="DB527">
        <v>224.64</v>
      </c>
      <c r="DC527">
        <v>225.44</v>
      </c>
      <c r="DD527">
        <v>61.31</v>
      </c>
      <c r="DE527">
        <v>66.7</v>
      </c>
      <c r="DF527">
        <v>118.77</v>
      </c>
      <c r="DG527">
        <v>119.02</v>
      </c>
      <c r="DH527">
        <v>57.72</v>
      </c>
      <c r="DI527">
        <v>61.05</v>
      </c>
      <c r="DJ527">
        <v>60.84</v>
      </c>
      <c r="DK527">
        <v>60.87</v>
      </c>
      <c r="DL527">
        <v>61.307499999999997</v>
      </c>
      <c r="DM527">
        <v>61.34</v>
      </c>
      <c r="DN527">
        <v>10270</v>
      </c>
      <c r="DO527">
        <v>10285</v>
      </c>
      <c r="DP527">
        <v>48</v>
      </c>
      <c r="DQ527">
        <v>58</v>
      </c>
      <c r="DR527">
        <v>0.90010000000000001</v>
      </c>
      <c r="DS527">
        <v>3.6772999999999998</v>
      </c>
      <c r="DV527">
        <v>3.5628000000000002</v>
      </c>
      <c r="DW527">
        <v>3.5638000000000001</v>
      </c>
      <c r="DX527">
        <v>3.5653199999999998</v>
      </c>
      <c r="DY527">
        <v>3.5669200000000001</v>
      </c>
      <c r="DZ527">
        <v>149.06379999999999</v>
      </c>
      <c r="EA527">
        <v>149.1584</v>
      </c>
      <c r="EB527">
        <v>-1.65</v>
      </c>
      <c r="EC527">
        <v>-1.57</v>
      </c>
      <c r="ED527">
        <v>0.70750000000000002</v>
      </c>
      <c r="EE527">
        <v>0.70950000000000002</v>
      </c>
      <c r="EF527">
        <v>0.70850000000000002</v>
      </c>
      <c r="EG527">
        <v>0.71150000000000002</v>
      </c>
      <c r="EH527">
        <v>153.54</v>
      </c>
      <c r="EI527">
        <v>153.58000000000001</v>
      </c>
      <c r="EJ527">
        <v>61</v>
      </c>
      <c r="EK527">
        <v>82</v>
      </c>
      <c r="EL527">
        <v>87.299989999999994</v>
      </c>
      <c r="EM527">
        <v>87.7</v>
      </c>
      <c r="EN527">
        <v>45.49</v>
      </c>
      <c r="EO527">
        <v>55.3</v>
      </c>
      <c r="EP527">
        <v>0.28344999999999998</v>
      </c>
      <c r="EQ527">
        <v>0.28525</v>
      </c>
      <c r="ER527">
        <v>0.28360999999999997</v>
      </c>
      <c r="ES527">
        <v>0.28547</v>
      </c>
      <c r="ET527">
        <v>0.52880000000000005</v>
      </c>
      <c r="EU527">
        <v>0.52969999999999995</v>
      </c>
      <c r="EV527">
        <v>0.52878000000000003</v>
      </c>
      <c r="EW527">
        <v>0.52985000000000004</v>
      </c>
      <c r="EX527">
        <v>2.5994999999999999</v>
      </c>
      <c r="EY527">
        <v>2.6011000000000002</v>
      </c>
      <c r="EZ527">
        <v>2.5989399999999998</v>
      </c>
      <c r="FA527">
        <v>2.6012</v>
      </c>
      <c r="FB527">
        <v>3.2450000000000001</v>
      </c>
      <c r="FC527">
        <v>3.2480000000000002</v>
      </c>
      <c r="FD527">
        <v>56</v>
      </c>
      <c r="FE527">
        <v>60</v>
      </c>
      <c r="FF527">
        <v>0.32329999999999998</v>
      </c>
      <c r="FG527">
        <v>0.32329999999999998</v>
      </c>
      <c r="FH527">
        <v>0.32323000000000002</v>
      </c>
      <c r="FI527">
        <v>0.32330999999999999</v>
      </c>
      <c r="FJ527">
        <v>12.8314</v>
      </c>
      <c r="FK527">
        <v>12.833600000000001</v>
      </c>
      <c r="FL527">
        <v>12.870200000000001</v>
      </c>
      <c r="FM527">
        <v>12.874599999999999</v>
      </c>
      <c r="FN527">
        <v>8.3925999999999998</v>
      </c>
      <c r="FO527">
        <v>8.4076000000000004</v>
      </c>
      <c r="FP527">
        <v>279</v>
      </c>
      <c r="FQ527">
        <v>382</v>
      </c>
      <c r="FV527">
        <v>0.79820000000000002</v>
      </c>
      <c r="FW527">
        <v>0.79869999999999997</v>
      </c>
      <c r="FX527">
        <v>0.79627000000000003</v>
      </c>
      <c r="FY527">
        <v>0.79691000000000001</v>
      </c>
      <c r="FZ527">
        <v>160.5</v>
      </c>
      <c r="GA527">
        <v>160.69999999999999</v>
      </c>
      <c r="GB527">
        <v>1.32</v>
      </c>
      <c r="GC527">
        <v>1.53</v>
      </c>
      <c r="GD527">
        <v>5.8893000000000004</v>
      </c>
      <c r="GE527">
        <v>5.8948999999999998</v>
      </c>
      <c r="GF527">
        <v>5.8993399999999996</v>
      </c>
      <c r="GG527">
        <v>5.9040499999999998</v>
      </c>
      <c r="GH527">
        <v>0.38496999999999998</v>
      </c>
      <c r="GI527">
        <v>0.38501999999999997</v>
      </c>
      <c r="GJ527">
        <v>-4</v>
      </c>
      <c r="GK527">
        <v>0</v>
      </c>
      <c r="GL527">
        <v>101.6</v>
      </c>
      <c r="GM527">
        <v>101.8</v>
      </c>
      <c r="GN527">
        <v>53</v>
      </c>
      <c r="GO527">
        <v>57</v>
      </c>
      <c r="GP527">
        <v>2.7919999999999998</v>
      </c>
      <c r="GQ527">
        <v>2.7930000000000001</v>
      </c>
      <c r="GR527">
        <v>2.8025000000000002</v>
      </c>
      <c r="GS527">
        <v>2.8045</v>
      </c>
      <c r="GT527">
        <v>43.42</v>
      </c>
      <c r="GU527">
        <v>43.44</v>
      </c>
      <c r="GV527">
        <v>43.414000000000001</v>
      </c>
      <c r="GW527">
        <v>43.44</v>
      </c>
      <c r="GX527">
        <v>3.1945000000000001</v>
      </c>
      <c r="GY527">
        <v>3.1977000000000002</v>
      </c>
      <c r="GZ527">
        <v>3.2007699999999999</v>
      </c>
      <c r="HA527">
        <v>3.20736</v>
      </c>
      <c r="HB527">
        <v>229.15440000000001</v>
      </c>
      <c r="HC527">
        <v>229.2603</v>
      </c>
      <c r="HF527">
        <v>3.641</v>
      </c>
      <c r="HG527">
        <v>3.6417000000000002</v>
      </c>
      <c r="HH527">
        <v>3.64215</v>
      </c>
      <c r="HI527">
        <v>3.6434500000000001</v>
      </c>
      <c r="HJ527">
        <v>3.3174000000000001</v>
      </c>
      <c r="HK527">
        <v>3.3216999999999999</v>
      </c>
      <c r="HL527">
        <v>99.78</v>
      </c>
      <c r="HM527">
        <v>111.25</v>
      </c>
      <c r="HN527">
        <v>33.0274</v>
      </c>
      <c r="HO527">
        <v>33.047400000000003</v>
      </c>
      <c r="HP527">
        <v>33.2074</v>
      </c>
      <c r="HQ527">
        <v>33.232390000000002</v>
      </c>
      <c r="HR527">
        <v>3.7503000000000002</v>
      </c>
      <c r="HS527">
        <v>3.7505000000000002</v>
      </c>
      <c r="HT527">
        <v>3.7501000000000002</v>
      </c>
      <c r="HU527">
        <v>3.7505000000000002</v>
      </c>
      <c r="HV527">
        <v>85.51</v>
      </c>
      <c r="HW527">
        <v>85.61</v>
      </c>
      <c r="HX527">
        <v>0.45889999999999997</v>
      </c>
      <c r="HY527">
        <v>0.66359999999999997</v>
      </c>
      <c r="HZ527">
        <v>1.2744</v>
      </c>
      <c r="IA527">
        <v>1.2748999999999999</v>
      </c>
      <c r="IB527">
        <v>1.2744</v>
      </c>
      <c r="IC527">
        <v>1.2748999999999999</v>
      </c>
      <c r="ID527">
        <v>22.685199999999998</v>
      </c>
      <c r="IE527">
        <v>22.6904</v>
      </c>
      <c r="IF527">
        <v>22.6828</v>
      </c>
      <c r="IG527">
        <v>22.688099999999999</v>
      </c>
      <c r="IH527">
        <v>180.45179999999999</v>
      </c>
      <c r="II527">
        <v>180.49260000000001</v>
      </c>
      <c r="IJ527">
        <v>180.4325</v>
      </c>
      <c r="IK527">
        <v>180.47460000000001</v>
      </c>
      <c r="IL527">
        <v>9.8970000000000002</v>
      </c>
      <c r="IM527">
        <v>9.9049999999999994</v>
      </c>
      <c r="IN527">
        <v>9.9410000000000007</v>
      </c>
      <c r="IO527">
        <v>9.9499999999999993</v>
      </c>
      <c r="IP527">
        <v>1123.25</v>
      </c>
      <c r="IQ527">
        <v>1124.1500000000001</v>
      </c>
      <c r="IR527">
        <v>115</v>
      </c>
      <c r="IS527">
        <v>315</v>
      </c>
      <c r="IT527">
        <v>190.1814</v>
      </c>
      <c r="IU527">
        <v>190.2619</v>
      </c>
      <c r="IX527">
        <v>131.65</v>
      </c>
      <c r="IY527">
        <v>131.85</v>
      </c>
      <c r="IZ527">
        <v>80</v>
      </c>
      <c r="JA527">
        <v>92</v>
      </c>
      <c r="JB527">
        <v>6.5145</v>
      </c>
      <c r="JC527">
        <v>6.5175000000000001</v>
      </c>
      <c r="JD527">
        <v>6.5184699999999998</v>
      </c>
      <c r="JE527">
        <v>6.5250199999999996</v>
      </c>
      <c r="JF527">
        <v>1.4080999999999999</v>
      </c>
      <c r="JG527">
        <v>1.4093</v>
      </c>
      <c r="JH527">
        <v>-2.4500000000000002</v>
      </c>
      <c r="JI527">
        <v>-2.25</v>
      </c>
      <c r="JJ527">
        <v>29.914999999999999</v>
      </c>
      <c r="JK527">
        <v>30.015000000000001</v>
      </c>
      <c r="JL527">
        <v>29.895</v>
      </c>
      <c r="JM527">
        <v>30.015999999999998</v>
      </c>
      <c r="JN527">
        <v>31.34</v>
      </c>
      <c r="JO527">
        <v>31.37</v>
      </c>
      <c r="JP527">
        <v>31.396989999999999</v>
      </c>
      <c r="JQ527">
        <v>31.442990000000002</v>
      </c>
      <c r="JR527">
        <v>1.6491</v>
      </c>
      <c r="JS527">
        <v>1.655</v>
      </c>
      <c r="JT527">
        <v>1.6577</v>
      </c>
      <c r="JU527">
        <v>1.6652</v>
      </c>
      <c r="JV527">
        <v>1.9333</v>
      </c>
      <c r="JW527">
        <v>1.9373</v>
      </c>
      <c r="JX527">
        <v>113.09</v>
      </c>
      <c r="JY527">
        <v>121.98</v>
      </c>
      <c r="JZ527">
        <v>2575</v>
      </c>
      <c r="KA527">
        <v>2585</v>
      </c>
      <c r="KB527">
        <v>19.52</v>
      </c>
      <c r="KC527">
        <v>25.18</v>
      </c>
      <c r="KD527">
        <v>8.125</v>
      </c>
      <c r="KE527">
        <v>8.1349999999999998</v>
      </c>
      <c r="KF527">
        <v>62.9</v>
      </c>
      <c r="KG527">
        <v>214.3</v>
      </c>
      <c r="KH527">
        <v>3.6728999999999998</v>
      </c>
      <c r="KI527">
        <v>3.6730999999999998</v>
      </c>
      <c r="KJ527">
        <v>3.6726999999999999</v>
      </c>
      <c r="KK527">
        <v>3.6734</v>
      </c>
      <c r="KL527">
        <v>21140</v>
      </c>
      <c r="KM527">
        <v>21210</v>
      </c>
      <c r="KN527">
        <v>79.239999999999995</v>
      </c>
      <c r="KO527">
        <v>90.1</v>
      </c>
      <c r="KP527">
        <v>5.4780100000000003</v>
      </c>
      <c r="KQ527">
        <v>5.5001100000000003</v>
      </c>
      <c r="KR527">
        <v>5.5090700000000004</v>
      </c>
      <c r="KS527">
        <v>5.5386699999999998</v>
      </c>
    </row>
    <row r="528" spans="1:305" x14ac:dyDescent="0.3">
      <c r="A528" s="1">
        <v>41516</v>
      </c>
      <c r="B528" s="4">
        <v>2271.0459999999998</v>
      </c>
      <c r="C528">
        <v>2271.9780000000001</v>
      </c>
      <c r="F528">
        <v>0.64637</v>
      </c>
      <c r="G528">
        <v>0.64654</v>
      </c>
      <c r="H528">
        <v>-3.64</v>
      </c>
      <c r="I528">
        <v>-3.52</v>
      </c>
      <c r="J528">
        <v>2.3858999999999999</v>
      </c>
      <c r="K528">
        <v>2.3866000000000001</v>
      </c>
      <c r="L528">
        <v>2.4014000000000002</v>
      </c>
      <c r="M528">
        <v>2.4032</v>
      </c>
      <c r="N528">
        <v>8.7659000000000002</v>
      </c>
      <c r="O528">
        <v>8.7721</v>
      </c>
      <c r="P528">
        <v>5.8754999999999997</v>
      </c>
      <c r="Q528">
        <v>5.9470000000000001</v>
      </c>
      <c r="R528">
        <v>0.88959999999999995</v>
      </c>
      <c r="S528">
        <v>0.89029999999999998</v>
      </c>
      <c r="T528">
        <v>0.88804000000000005</v>
      </c>
      <c r="U528">
        <v>0.88856000000000002</v>
      </c>
      <c r="V528">
        <v>16.139399999999998</v>
      </c>
      <c r="W528">
        <v>16.146000000000001</v>
      </c>
      <c r="Z528">
        <v>0.58309999999999995</v>
      </c>
      <c r="AA528">
        <v>0.58330000000000004</v>
      </c>
      <c r="AB528">
        <v>0.37702000000000002</v>
      </c>
      <c r="AC528">
        <v>0.37708999999999998</v>
      </c>
      <c r="AD528">
        <v>47.087299999999999</v>
      </c>
      <c r="AE528">
        <v>47.330300000000001</v>
      </c>
      <c r="AH528">
        <v>1.4789000000000001</v>
      </c>
      <c r="AI528">
        <v>1.4796</v>
      </c>
      <c r="AJ528">
        <v>1.48177</v>
      </c>
      <c r="AK528">
        <v>1.48431</v>
      </c>
      <c r="AL528">
        <v>1.6313</v>
      </c>
      <c r="AM528">
        <v>1.6323000000000001</v>
      </c>
      <c r="AN528">
        <v>7.69</v>
      </c>
      <c r="AO528">
        <v>7.81</v>
      </c>
      <c r="AP528">
        <v>510.09989999999999</v>
      </c>
      <c r="AQ528">
        <v>511.59989999999999</v>
      </c>
      <c r="AR528">
        <v>512.34990000000005</v>
      </c>
      <c r="AS528">
        <v>512.75</v>
      </c>
      <c r="AT528">
        <v>6.1193</v>
      </c>
      <c r="AU528">
        <v>6.1196999999999999</v>
      </c>
      <c r="AV528">
        <v>6.1322999999999999</v>
      </c>
      <c r="AW528">
        <v>6.1325000000000003</v>
      </c>
      <c r="AX528">
        <v>1932.33</v>
      </c>
      <c r="AY528">
        <v>1933.51</v>
      </c>
      <c r="AZ528">
        <v>1942.04</v>
      </c>
      <c r="BA528">
        <v>1943.16</v>
      </c>
      <c r="BB528">
        <v>5.7351000000000001</v>
      </c>
      <c r="BC528">
        <v>5.7393000000000001</v>
      </c>
      <c r="BD528">
        <v>5.7358599999999997</v>
      </c>
      <c r="BE528">
        <v>5.7438900000000004</v>
      </c>
      <c r="BF528">
        <v>2.2528000000000001</v>
      </c>
      <c r="BG528">
        <v>2.2532999999999999</v>
      </c>
      <c r="BH528">
        <v>0.44378000000000001</v>
      </c>
      <c r="BI528">
        <v>0.44385000000000002</v>
      </c>
      <c r="BJ528">
        <v>19.448</v>
      </c>
      <c r="BK528">
        <v>19.498989999999999</v>
      </c>
      <c r="BL528">
        <v>19.44463</v>
      </c>
      <c r="BM528">
        <v>19.497710000000001</v>
      </c>
      <c r="BN528">
        <v>5.6402000000000001</v>
      </c>
      <c r="BO528">
        <v>5.6432000000000002</v>
      </c>
      <c r="BP528">
        <v>5.6386599999999998</v>
      </c>
      <c r="BQ528">
        <v>5.6428599999999998</v>
      </c>
      <c r="BR528">
        <v>6.9855999999999998</v>
      </c>
      <c r="BS528">
        <v>6.9856999999999996</v>
      </c>
      <c r="BT528">
        <v>7.1050000000000004</v>
      </c>
      <c r="BU528">
        <v>7.1683000000000003</v>
      </c>
      <c r="BV528">
        <v>11.697100000000001</v>
      </c>
      <c r="BW528">
        <v>11.707599999999999</v>
      </c>
      <c r="BX528">
        <v>11.863950000000001</v>
      </c>
      <c r="BY528">
        <v>11.86586</v>
      </c>
      <c r="BZ528">
        <v>1.3220000000000001</v>
      </c>
      <c r="CA528">
        <v>1.3225</v>
      </c>
      <c r="CB528">
        <v>1.32202</v>
      </c>
      <c r="CC528">
        <v>1.32243</v>
      </c>
      <c r="CD528">
        <v>4.5087999999999999</v>
      </c>
      <c r="CE528">
        <v>4.5095000000000001</v>
      </c>
      <c r="CF528">
        <v>4.5083200000000003</v>
      </c>
      <c r="CG528">
        <v>4.5090399999999997</v>
      </c>
      <c r="CH528">
        <v>7.6936999999999998</v>
      </c>
      <c r="CI528">
        <v>7.6969000000000003</v>
      </c>
      <c r="CL528">
        <v>2.2936000000000001</v>
      </c>
      <c r="CM528">
        <v>2.2947000000000002</v>
      </c>
      <c r="CP528">
        <v>2.125</v>
      </c>
      <c r="CQ528">
        <v>2.17</v>
      </c>
      <c r="CR528">
        <v>287.97000000000003</v>
      </c>
      <c r="CS528">
        <v>340</v>
      </c>
      <c r="CT528">
        <v>256.68900000000002</v>
      </c>
      <c r="CU528">
        <v>258.23399999999998</v>
      </c>
      <c r="CV528">
        <v>258.37200000000001</v>
      </c>
      <c r="CW528">
        <v>258.41300000000001</v>
      </c>
      <c r="CX528">
        <v>11.993399999999999</v>
      </c>
      <c r="CY528">
        <v>11.9971</v>
      </c>
      <c r="CZ528">
        <v>7.7538999999999998</v>
      </c>
      <c r="DA528">
        <v>7.7545000000000002</v>
      </c>
      <c r="DB528">
        <v>227.45</v>
      </c>
      <c r="DC528">
        <v>228.25</v>
      </c>
      <c r="DD528">
        <v>59.25</v>
      </c>
      <c r="DE528">
        <v>64.75</v>
      </c>
      <c r="DF528">
        <v>119.7</v>
      </c>
      <c r="DG528">
        <v>120.08</v>
      </c>
      <c r="DH528">
        <v>54.54</v>
      </c>
      <c r="DI528">
        <v>57.61</v>
      </c>
      <c r="DJ528">
        <v>65.7</v>
      </c>
      <c r="DK528">
        <v>65.709990000000005</v>
      </c>
      <c r="DL528">
        <v>66.599999999999994</v>
      </c>
      <c r="DM528">
        <v>66.662499999999994</v>
      </c>
      <c r="DN528">
        <v>10910</v>
      </c>
      <c r="DO528">
        <v>10930</v>
      </c>
      <c r="DP528">
        <v>47</v>
      </c>
      <c r="DQ528">
        <v>52</v>
      </c>
      <c r="DR528">
        <v>0.92359999999999998</v>
      </c>
      <c r="DS528">
        <v>3.6772999999999998</v>
      </c>
      <c r="DV528">
        <v>3.6162000000000001</v>
      </c>
      <c r="DW528">
        <v>3.6183999999999998</v>
      </c>
      <c r="DX528">
        <v>3.6189499999999999</v>
      </c>
      <c r="DY528">
        <v>3.6216499999999998</v>
      </c>
      <c r="DZ528">
        <v>151.7313</v>
      </c>
      <c r="EA528">
        <v>151.8169</v>
      </c>
      <c r="EB528">
        <v>-1.34</v>
      </c>
      <c r="EC528">
        <v>-1.26</v>
      </c>
      <c r="ED528">
        <v>0.70660000000000001</v>
      </c>
      <c r="EE528">
        <v>0.70860000000000001</v>
      </c>
      <c r="EF528">
        <v>0.70718000000000003</v>
      </c>
      <c r="EG528">
        <v>0.71077999999999997</v>
      </c>
      <c r="EH528">
        <v>153.22999999999999</v>
      </c>
      <c r="EI528">
        <v>153.34</v>
      </c>
      <c r="EJ528">
        <v>160</v>
      </c>
      <c r="EK528">
        <v>175</v>
      </c>
      <c r="EL528">
        <v>87.599990000000005</v>
      </c>
      <c r="EM528">
        <v>87.7</v>
      </c>
      <c r="EN528">
        <v>55</v>
      </c>
      <c r="EO528">
        <v>70</v>
      </c>
      <c r="EP528">
        <v>0.28498000000000001</v>
      </c>
      <c r="EQ528">
        <v>0.28589999999999999</v>
      </c>
      <c r="ER528">
        <v>0.28471000000000002</v>
      </c>
      <c r="ES528">
        <v>0.28650999999999999</v>
      </c>
      <c r="ET528">
        <v>0.53259999999999996</v>
      </c>
      <c r="EU528">
        <v>0.53339999999999999</v>
      </c>
      <c r="EV528">
        <v>0.53242999999999996</v>
      </c>
      <c r="EW528">
        <v>0.53342000000000001</v>
      </c>
      <c r="EX528">
        <v>2.6177999999999999</v>
      </c>
      <c r="EY528">
        <v>2.6193</v>
      </c>
      <c r="EZ528">
        <v>2.6173700000000002</v>
      </c>
      <c r="FA528">
        <v>2.6194000000000002</v>
      </c>
      <c r="FB528">
        <v>3.2850000000000001</v>
      </c>
      <c r="FC528">
        <v>3.2879999999999998</v>
      </c>
      <c r="FD528">
        <v>60</v>
      </c>
      <c r="FE528">
        <v>65</v>
      </c>
      <c r="FF528">
        <v>0.32550000000000001</v>
      </c>
      <c r="FG528">
        <v>0.3256</v>
      </c>
      <c r="FH528">
        <v>0.32551000000000002</v>
      </c>
      <c r="FI528">
        <v>0.32557000000000003</v>
      </c>
      <c r="FJ528">
        <v>13.3505</v>
      </c>
      <c r="FK528">
        <v>13.3535</v>
      </c>
      <c r="FL528">
        <v>13.385999999999999</v>
      </c>
      <c r="FM528">
        <v>13.3916</v>
      </c>
      <c r="FN528">
        <v>8.4260000000000002</v>
      </c>
      <c r="FO528">
        <v>8.4466999999999999</v>
      </c>
      <c r="FP528">
        <v>176.20099999999999</v>
      </c>
      <c r="FQ528">
        <v>214.21199999999999</v>
      </c>
      <c r="FV528">
        <v>0.77190000000000003</v>
      </c>
      <c r="FW528">
        <v>0.77339999999999998</v>
      </c>
      <c r="FX528">
        <v>0.77031000000000005</v>
      </c>
      <c r="FY528">
        <v>0.77112999999999998</v>
      </c>
      <c r="FZ528">
        <v>162.1</v>
      </c>
      <c r="GA528">
        <v>162.19999999999999</v>
      </c>
      <c r="GB528">
        <v>1.6135999999999999</v>
      </c>
      <c r="GC528">
        <v>2.1126999999999998</v>
      </c>
      <c r="GD528">
        <v>6.1113</v>
      </c>
      <c r="GE528">
        <v>6.1162999999999998</v>
      </c>
      <c r="GF528">
        <v>6.1212200000000001</v>
      </c>
      <c r="GG528">
        <v>6.1263699999999996</v>
      </c>
      <c r="GH528">
        <v>0.38499</v>
      </c>
      <c r="GI528">
        <v>0.38502999999999998</v>
      </c>
      <c r="GJ528">
        <v>-3.5</v>
      </c>
      <c r="GK528">
        <v>0.5</v>
      </c>
      <c r="GL528">
        <v>104.4</v>
      </c>
      <c r="GM528">
        <v>104.6</v>
      </c>
      <c r="GN528">
        <v>37</v>
      </c>
      <c r="GO528">
        <v>42</v>
      </c>
      <c r="GP528">
        <v>2.8065000000000002</v>
      </c>
      <c r="GQ528">
        <v>2.8115000000000001</v>
      </c>
      <c r="GR528">
        <v>2.8220000000000001</v>
      </c>
      <c r="GS528">
        <v>2.8290000000000002</v>
      </c>
      <c r="GT528">
        <v>44.59</v>
      </c>
      <c r="GU528">
        <v>44.61</v>
      </c>
      <c r="GV528">
        <v>44.59</v>
      </c>
      <c r="GW528">
        <v>44.62</v>
      </c>
      <c r="GX528">
        <v>3.2256999999999998</v>
      </c>
      <c r="GY528">
        <v>3.2360000000000002</v>
      </c>
      <c r="GZ528">
        <v>3.2316799999999999</v>
      </c>
      <c r="HA528">
        <v>3.24343</v>
      </c>
      <c r="HB528">
        <v>235.10130000000001</v>
      </c>
      <c r="HC528">
        <v>235.2243</v>
      </c>
      <c r="HF528">
        <v>3.6414</v>
      </c>
      <c r="HG528">
        <v>3.6417000000000002</v>
      </c>
      <c r="HH528">
        <v>3.6425000000000001</v>
      </c>
      <c r="HI528">
        <v>3.6433</v>
      </c>
      <c r="HJ528">
        <v>3.3494000000000002</v>
      </c>
      <c r="HK528">
        <v>3.3542000000000001</v>
      </c>
      <c r="HL528">
        <v>74</v>
      </c>
      <c r="HM528">
        <v>91</v>
      </c>
      <c r="HN528">
        <v>33.292999999999999</v>
      </c>
      <c r="HO528">
        <v>33.313000000000002</v>
      </c>
      <c r="HP528">
        <v>33.46049</v>
      </c>
      <c r="HQ528">
        <v>33.482990000000001</v>
      </c>
      <c r="HR528">
        <v>3.7502</v>
      </c>
      <c r="HS528">
        <v>3.7507000000000001</v>
      </c>
      <c r="HT528">
        <v>3.75</v>
      </c>
      <c r="HU528">
        <v>3.7507000000000001</v>
      </c>
      <c r="HV528">
        <v>86.35</v>
      </c>
      <c r="HW528">
        <v>86.8</v>
      </c>
      <c r="HX528">
        <v>0.45760000000000001</v>
      </c>
      <c r="HY528">
        <v>0.66469999999999996</v>
      </c>
      <c r="HZ528">
        <v>1.2750999999999999</v>
      </c>
      <c r="IA528">
        <v>1.2756000000000001</v>
      </c>
      <c r="IB528">
        <v>1.2750999999999999</v>
      </c>
      <c r="IC528">
        <v>1.2756000000000001</v>
      </c>
      <c r="ID528">
        <v>22.845199999999998</v>
      </c>
      <c r="IE528">
        <v>22.848700000000001</v>
      </c>
      <c r="IF528">
        <v>22.8429</v>
      </c>
      <c r="IG528">
        <v>22.846599999999999</v>
      </c>
      <c r="IH528">
        <v>181.7244</v>
      </c>
      <c r="II528">
        <v>181.75200000000001</v>
      </c>
      <c r="IJ528">
        <v>181.70570000000001</v>
      </c>
      <c r="IK528">
        <v>181.73500000000001</v>
      </c>
      <c r="IL528">
        <v>10.250999999999999</v>
      </c>
      <c r="IM528">
        <v>10.26</v>
      </c>
      <c r="IN528">
        <v>10.297000000000001</v>
      </c>
      <c r="IO528">
        <v>10.308</v>
      </c>
      <c r="IP528">
        <v>1109.42</v>
      </c>
      <c r="IQ528">
        <v>1110.6199999999999</v>
      </c>
      <c r="IR528">
        <v>125</v>
      </c>
      <c r="IS528">
        <v>315</v>
      </c>
      <c r="IT528">
        <v>195.1217</v>
      </c>
      <c r="IU528">
        <v>195.22139999999999</v>
      </c>
      <c r="IX528">
        <v>132.80000000000001</v>
      </c>
      <c r="IY528">
        <v>133</v>
      </c>
      <c r="IZ528">
        <v>90</v>
      </c>
      <c r="JA528">
        <v>95</v>
      </c>
      <c r="JB528">
        <v>6.6192000000000002</v>
      </c>
      <c r="JC528">
        <v>6.6222000000000003</v>
      </c>
      <c r="JD528">
        <v>6.6236199999999998</v>
      </c>
      <c r="JE528">
        <v>6.6267100000000001</v>
      </c>
      <c r="JF528">
        <v>1.4417</v>
      </c>
      <c r="JG528">
        <v>1.4429000000000001</v>
      </c>
      <c r="JH528">
        <v>-2.2200000000000002</v>
      </c>
      <c r="JI528">
        <v>-2.02</v>
      </c>
      <c r="JJ528">
        <v>29.87</v>
      </c>
      <c r="JK528">
        <v>29.97</v>
      </c>
      <c r="JL528">
        <v>29.852</v>
      </c>
      <c r="JM528">
        <v>29.974</v>
      </c>
      <c r="JN528">
        <v>32.129989999999999</v>
      </c>
      <c r="JO528">
        <v>32.149990000000003</v>
      </c>
      <c r="JP528">
        <v>32.185000000000002</v>
      </c>
      <c r="JQ528">
        <v>32.20599</v>
      </c>
      <c r="JR528">
        <v>1.6536999999999999</v>
      </c>
      <c r="JS528">
        <v>1.657</v>
      </c>
      <c r="JT528">
        <v>1.6617</v>
      </c>
      <c r="JU528">
        <v>1.6667000000000001</v>
      </c>
      <c r="JV528">
        <v>2.0383</v>
      </c>
      <c r="JW528">
        <v>2.0423</v>
      </c>
      <c r="JX528">
        <v>110.62</v>
      </c>
      <c r="JY528">
        <v>119.12</v>
      </c>
      <c r="JZ528">
        <v>2590</v>
      </c>
      <c r="KA528">
        <v>2605</v>
      </c>
      <c r="KB528">
        <v>16</v>
      </c>
      <c r="KC528">
        <v>21.08</v>
      </c>
      <c r="KD528">
        <v>8.1234999999999999</v>
      </c>
      <c r="KE528">
        <v>8.1274999999999995</v>
      </c>
      <c r="KF528">
        <v>229.7</v>
      </c>
      <c r="KG528">
        <v>430.8</v>
      </c>
      <c r="KH528">
        <v>3.6724999999999999</v>
      </c>
      <c r="KI528">
        <v>3.6735000000000002</v>
      </c>
      <c r="KJ528">
        <v>3.6722000000000001</v>
      </c>
      <c r="KK528">
        <v>3.6734</v>
      </c>
      <c r="KL528">
        <v>21120</v>
      </c>
      <c r="KM528">
        <v>21190</v>
      </c>
      <c r="KN528">
        <v>65.06</v>
      </c>
      <c r="KO528">
        <v>72.37</v>
      </c>
      <c r="KP528">
        <v>5.36883</v>
      </c>
      <c r="KQ528">
        <v>5.3908899999999997</v>
      </c>
      <c r="KR528">
        <v>5.3978999999999999</v>
      </c>
      <c r="KS528">
        <v>5.4267200000000004</v>
      </c>
    </row>
    <row r="529" spans="1:305" x14ac:dyDescent="0.3">
      <c r="A529" s="1">
        <v>41547</v>
      </c>
      <c r="B529" s="4">
        <v>2315.8580000000002</v>
      </c>
      <c r="C529">
        <v>2316.9430000000002</v>
      </c>
      <c r="F529">
        <v>0.61743999999999999</v>
      </c>
      <c r="G529">
        <v>0.61758999999999997</v>
      </c>
      <c r="H529">
        <v>-4.17</v>
      </c>
      <c r="I529">
        <v>-4.05</v>
      </c>
      <c r="J529">
        <v>2.2155999999999998</v>
      </c>
      <c r="K529">
        <v>2.2168000000000001</v>
      </c>
      <c r="L529">
        <v>2.2330000000000001</v>
      </c>
      <c r="M529">
        <v>2.2343999999999999</v>
      </c>
      <c r="N529">
        <v>9.3751999999999995</v>
      </c>
      <c r="O529">
        <v>9.3815000000000008</v>
      </c>
      <c r="P529">
        <v>6.0380000000000003</v>
      </c>
      <c r="Q529">
        <v>6.0804999999999998</v>
      </c>
      <c r="R529">
        <v>0.93120000000000003</v>
      </c>
      <c r="S529">
        <v>0.93220000000000003</v>
      </c>
      <c r="T529">
        <v>0.92986000000000002</v>
      </c>
      <c r="U529">
        <v>0.93089</v>
      </c>
      <c r="V529">
        <v>16.457899999999999</v>
      </c>
      <c r="W529">
        <v>16.465599999999998</v>
      </c>
      <c r="Z529">
        <v>0.61040000000000005</v>
      </c>
      <c r="AA529">
        <v>0.61060000000000003</v>
      </c>
      <c r="AB529">
        <v>0.37701000000000001</v>
      </c>
      <c r="AC529">
        <v>0.37708000000000003</v>
      </c>
      <c r="AD529">
        <v>47.087299999999999</v>
      </c>
      <c r="AE529">
        <v>48.285600000000002</v>
      </c>
      <c r="AH529">
        <v>1.4456</v>
      </c>
      <c r="AI529">
        <v>1.4460999999999999</v>
      </c>
      <c r="AJ529">
        <v>1.4436800000000001</v>
      </c>
      <c r="AK529">
        <v>1.4459200000000001</v>
      </c>
      <c r="AL529">
        <v>1.6640999999999999</v>
      </c>
      <c r="AM529">
        <v>1.6651</v>
      </c>
      <c r="AN529">
        <v>7.13</v>
      </c>
      <c r="AO529">
        <v>8.27</v>
      </c>
      <c r="AP529">
        <v>504.97</v>
      </c>
      <c r="AQ529">
        <v>505.52980000000002</v>
      </c>
      <c r="AR529">
        <v>505.37990000000002</v>
      </c>
      <c r="AS529">
        <v>505.66989999999998</v>
      </c>
      <c r="AT529">
        <v>6.12</v>
      </c>
      <c r="AU529">
        <v>6.1230000000000002</v>
      </c>
      <c r="AV529">
        <v>6.1288499999999999</v>
      </c>
      <c r="AW529">
        <v>6.1310000000000002</v>
      </c>
      <c r="AX529">
        <v>1906</v>
      </c>
      <c r="AY529">
        <v>1917.6</v>
      </c>
      <c r="AZ529">
        <v>1910.64</v>
      </c>
      <c r="BA529">
        <v>1912.46</v>
      </c>
      <c r="BB529">
        <v>5.6196000000000002</v>
      </c>
      <c r="BC529">
        <v>5.6227999999999998</v>
      </c>
      <c r="BD529">
        <v>5.6199700000000004</v>
      </c>
      <c r="BE529">
        <v>5.6269200000000001</v>
      </c>
      <c r="BF529">
        <v>2.3127</v>
      </c>
      <c r="BG529">
        <v>2.3132000000000001</v>
      </c>
      <c r="BH529">
        <v>0.43228</v>
      </c>
      <c r="BI529">
        <v>0.43237999999999999</v>
      </c>
      <c r="BJ529">
        <v>18.965990000000001</v>
      </c>
      <c r="BK529">
        <v>18.995989999999999</v>
      </c>
      <c r="BL529">
        <v>18.96416</v>
      </c>
      <c r="BM529">
        <v>19.012270000000001</v>
      </c>
      <c r="BN529">
        <v>5.5114000000000001</v>
      </c>
      <c r="BO529">
        <v>5.5153999999999996</v>
      </c>
      <c r="BP529">
        <v>5.5106599999999997</v>
      </c>
      <c r="BQ529">
        <v>5.5131100000000002</v>
      </c>
      <c r="BR529">
        <v>6.8914999999999997</v>
      </c>
      <c r="BS529">
        <v>6.8916000000000004</v>
      </c>
      <c r="BT529">
        <v>6.9127000000000001</v>
      </c>
      <c r="BU529">
        <v>7.0063000000000004</v>
      </c>
      <c r="BV529">
        <v>11.697100000000001</v>
      </c>
      <c r="BW529">
        <v>11.707599999999999</v>
      </c>
      <c r="BX529">
        <v>11.55659</v>
      </c>
      <c r="BY529">
        <v>11.55925</v>
      </c>
      <c r="BZ529">
        <v>1.3524</v>
      </c>
      <c r="CA529">
        <v>1.3528</v>
      </c>
      <c r="CB529">
        <v>1.35259</v>
      </c>
      <c r="CC529">
        <v>1.3528100000000001</v>
      </c>
      <c r="CD529">
        <v>4.3918999999999997</v>
      </c>
      <c r="CE529">
        <v>4.3929</v>
      </c>
      <c r="CF529">
        <v>4.3915199999999999</v>
      </c>
      <c r="CG529">
        <v>4.3925299999999998</v>
      </c>
      <c r="CH529">
        <v>7.8455000000000004</v>
      </c>
      <c r="CI529">
        <v>7.8491999999999997</v>
      </c>
      <c r="CL529">
        <v>2.34</v>
      </c>
      <c r="CM529">
        <v>2.3411</v>
      </c>
      <c r="CP529">
        <v>2.165</v>
      </c>
      <c r="CQ529">
        <v>2.1949999999999998</v>
      </c>
      <c r="CR529">
        <v>337</v>
      </c>
      <c r="CS529">
        <v>377</v>
      </c>
      <c r="CT529">
        <v>250.96199999999999</v>
      </c>
      <c r="CU529">
        <v>252.47300000000001</v>
      </c>
      <c r="CV529">
        <v>251.678</v>
      </c>
      <c r="CW529">
        <v>251.73599999999999</v>
      </c>
      <c r="CX529">
        <v>12.556699999999999</v>
      </c>
      <c r="CY529">
        <v>12.560600000000001</v>
      </c>
      <c r="CZ529">
        <v>7.7548000000000004</v>
      </c>
      <c r="DA529">
        <v>7.7553999999999998</v>
      </c>
      <c r="DB529">
        <v>219.78</v>
      </c>
      <c r="DC529">
        <v>220.08</v>
      </c>
      <c r="DD529">
        <v>51.58</v>
      </c>
      <c r="DE529">
        <v>53.42</v>
      </c>
      <c r="DF529">
        <v>120.21</v>
      </c>
      <c r="DG529">
        <v>120.48</v>
      </c>
      <c r="DH529">
        <v>60.25</v>
      </c>
      <c r="DI529">
        <v>63.63</v>
      </c>
      <c r="DJ529">
        <v>62.575000000000003</v>
      </c>
      <c r="DK529">
        <v>62.604999999999997</v>
      </c>
      <c r="DL529">
        <v>63.1875</v>
      </c>
      <c r="DM529">
        <v>63.227499999999999</v>
      </c>
      <c r="DN529">
        <v>11570</v>
      </c>
      <c r="DO529">
        <v>11590</v>
      </c>
      <c r="DP529">
        <v>65</v>
      </c>
      <c r="DQ529">
        <v>70</v>
      </c>
      <c r="DR529">
        <v>0.94220000000000004</v>
      </c>
      <c r="DS529">
        <v>3.6772999999999998</v>
      </c>
      <c r="DV529">
        <v>3.5255000000000001</v>
      </c>
      <c r="DW529">
        <v>3.5265</v>
      </c>
      <c r="DX529">
        <v>3.5272999999999999</v>
      </c>
      <c r="DY529">
        <v>3.5289000000000001</v>
      </c>
      <c r="DZ529">
        <v>158.8597</v>
      </c>
      <c r="EA529">
        <v>158.94749999999999</v>
      </c>
      <c r="EB529">
        <v>-2.0299999999999998</v>
      </c>
      <c r="EC529">
        <v>-1.77</v>
      </c>
      <c r="ED529">
        <v>0.70740000000000003</v>
      </c>
      <c r="EE529">
        <v>0.70940000000000003</v>
      </c>
      <c r="EF529">
        <v>0.70840000000000003</v>
      </c>
      <c r="EG529">
        <v>0.71120000000000005</v>
      </c>
      <c r="EH529">
        <v>153.80000000000001</v>
      </c>
      <c r="EI529">
        <v>153.84</v>
      </c>
      <c r="EJ529">
        <v>65</v>
      </c>
      <c r="EK529">
        <v>80</v>
      </c>
      <c r="EL529">
        <v>86.349990000000005</v>
      </c>
      <c r="EM529">
        <v>86.45</v>
      </c>
      <c r="EN529">
        <v>40</v>
      </c>
      <c r="EO529">
        <v>62.5</v>
      </c>
      <c r="EP529">
        <v>0.28203</v>
      </c>
      <c r="EQ529">
        <v>0.28383000000000003</v>
      </c>
      <c r="ER529">
        <v>0.28216000000000002</v>
      </c>
      <c r="ES529">
        <v>0.28400999999999998</v>
      </c>
      <c r="ET529">
        <v>0.51870000000000005</v>
      </c>
      <c r="EU529">
        <v>0.51949999999999996</v>
      </c>
      <c r="EV529">
        <v>0.51861000000000002</v>
      </c>
      <c r="EW529">
        <v>0.51963999999999999</v>
      </c>
      <c r="EX529">
        <v>2.5499000000000001</v>
      </c>
      <c r="EY529">
        <v>2.5514999999999999</v>
      </c>
      <c r="EZ529">
        <v>2.5494699999999999</v>
      </c>
      <c r="FA529">
        <v>2.5517699999999999</v>
      </c>
      <c r="FB529">
        <v>3.2559999999999998</v>
      </c>
      <c r="FC529">
        <v>3.26</v>
      </c>
      <c r="FD529">
        <v>67</v>
      </c>
      <c r="FE529">
        <v>69</v>
      </c>
      <c r="FF529">
        <v>0.31709999999999999</v>
      </c>
      <c r="FG529">
        <v>0.31719999999999998</v>
      </c>
      <c r="FH529">
        <v>0.31707999999999997</v>
      </c>
      <c r="FI529">
        <v>0.31714999999999999</v>
      </c>
      <c r="FJ529">
        <v>13.1629</v>
      </c>
      <c r="FK529">
        <v>13.1646</v>
      </c>
      <c r="FL529">
        <v>13.197900000000001</v>
      </c>
      <c r="FM529">
        <v>13.202199999999999</v>
      </c>
      <c r="FN529">
        <v>8.2829999999999995</v>
      </c>
      <c r="FO529">
        <v>8.3032000000000004</v>
      </c>
      <c r="FP529">
        <v>246.95</v>
      </c>
      <c r="FQ529">
        <v>376.95</v>
      </c>
      <c r="FV529">
        <v>0.8286</v>
      </c>
      <c r="FW529">
        <v>0.82930000000000004</v>
      </c>
      <c r="FX529">
        <v>0.82828000000000002</v>
      </c>
      <c r="FY529">
        <v>0.82931999999999995</v>
      </c>
      <c r="FZ529">
        <v>161.19999999999999</v>
      </c>
      <c r="GA529">
        <v>161.35</v>
      </c>
      <c r="GB529">
        <v>1.5467</v>
      </c>
      <c r="GC529">
        <v>1.9852000000000001</v>
      </c>
      <c r="GD529">
        <v>6.0103</v>
      </c>
      <c r="GE529">
        <v>6.0172999999999996</v>
      </c>
      <c r="GF529">
        <v>6.0126999999999997</v>
      </c>
      <c r="GG529">
        <v>6.0180100000000003</v>
      </c>
      <c r="GH529">
        <v>0.38496999999999998</v>
      </c>
      <c r="GI529">
        <v>0.38501999999999997</v>
      </c>
      <c r="GJ529">
        <v>-2.5</v>
      </c>
      <c r="GK529">
        <v>1.5</v>
      </c>
      <c r="GL529">
        <v>105.75</v>
      </c>
      <c r="GM529">
        <v>105.95</v>
      </c>
      <c r="GN529">
        <v>25</v>
      </c>
      <c r="GO529">
        <v>35</v>
      </c>
      <c r="GP529">
        <v>2.7797999999999998</v>
      </c>
      <c r="GQ529">
        <v>2.7816000000000001</v>
      </c>
      <c r="GR529">
        <v>2.7902999999999998</v>
      </c>
      <c r="GS529">
        <v>2.7930999999999999</v>
      </c>
      <c r="GT529">
        <v>43.534999999999997</v>
      </c>
      <c r="GU529">
        <v>43.545000000000002</v>
      </c>
      <c r="GV529">
        <v>43.51</v>
      </c>
      <c r="GW529">
        <v>43.542999999999999</v>
      </c>
      <c r="GX529">
        <v>3.1204000000000001</v>
      </c>
      <c r="GY529">
        <v>3.1223999999999998</v>
      </c>
      <c r="GZ529">
        <v>3.1271499999999999</v>
      </c>
      <c r="HA529">
        <v>3.1307499999999999</v>
      </c>
      <c r="HB529">
        <v>239.8631</v>
      </c>
      <c r="HC529">
        <v>239.9709</v>
      </c>
      <c r="HF529">
        <v>3.6408999999999998</v>
      </c>
      <c r="HG529">
        <v>3.6414</v>
      </c>
      <c r="HH529">
        <v>3.64161</v>
      </c>
      <c r="HI529">
        <v>3.6425100000000001</v>
      </c>
      <c r="HJ529">
        <v>3.2949000000000002</v>
      </c>
      <c r="HK529">
        <v>3.2993000000000001</v>
      </c>
      <c r="HL529">
        <v>61.4</v>
      </c>
      <c r="HM529">
        <v>77.33</v>
      </c>
      <c r="HN529">
        <v>32.378500000000003</v>
      </c>
      <c r="HO529">
        <v>32.398499999999999</v>
      </c>
      <c r="HP529">
        <v>32.548490000000001</v>
      </c>
      <c r="HQ529">
        <v>32.57349</v>
      </c>
      <c r="HR529">
        <v>3.75</v>
      </c>
      <c r="HS529">
        <v>3.7505000000000002</v>
      </c>
      <c r="HT529">
        <v>3.75</v>
      </c>
      <c r="HU529">
        <v>3.7507999999999999</v>
      </c>
      <c r="HV529">
        <v>84.47</v>
      </c>
      <c r="HW529">
        <v>84.9</v>
      </c>
      <c r="HX529">
        <v>0.4491</v>
      </c>
      <c r="HY529">
        <v>0.65180000000000005</v>
      </c>
      <c r="HZ529">
        <v>1.2546999999999999</v>
      </c>
      <c r="IA529">
        <v>1.2552000000000001</v>
      </c>
      <c r="IB529">
        <v>1.2546999999999999</v>
      </c>
      <c r="IC529">
        <v>1.2552000000000001</v>
      </c>
      <c r="ID529">
        <v>22.2529</v>
      </c>
      <c r="IE529">
        <v>22.257899999999999</v>
      </c>
      <c r="IF529">
        <v>22.251100000000001</v>
      </c>
      <c r="IG529">
        <v>22.2562</v>
      </c>
      <c r="IH529">
        <v>177.0129</v>
      </c>
      <c r="II529">
        <v>177.0521</v>
      </c>
      <c r="IJ529">
        <v>176.9983</v>
      </c>
      <c r="IK529">
        <v>177.03899999999999</v>
      </c>
      <c r="IL529">
        <v>10.042</v>
      </c>
      <c r="IM529">
        <v>10.051</v>
      </c>
      <c r="IN529">
        <v>10.089</v>
      </c>
      <c r="IO529">
        <v>10.099</v>
      </c>
      <c r="IP529">
        <v>1073.58</v>
      </c>
      <c r="IQ529">
        <v>1075.48</v>
      </c>
      <c r="IR529">
        <v>110</v>
      </c>
      <c r="IS529">
        <v>350</v>
      </c>
      <c r="IT529">
        <v>199.06319999999999</v>
      </c>
      <c r="IU529">
        <v>199.161</v>
      </c>
      <c r="IX529">
        <v>131.9</v>
      </c>
      <c r="IY529">
        <v>132.1</v>
      </c>
      <c r="IZ529">
        <v>85</v>
      </c>
      <c r="JA529">
        <v>95</v>
      </c>
      <c r="JB529">
        <v>6.4264999999999999</v>
      </c>
      <c r="JC529">
        <v>6.4325999999999999</v>
      </c>
      <c r="JD529">
        <v>6.4258600000000001</v>
      </c>
      <c r="JE529">
        <v>6.4307699999999999</v>
      </c>
      <c r="JF529">
        <v>1.4637</v>
      </c>
      <c r="JG529">
        <v>1.4650000000000001</v>
      </c>
      <c r="JH529">
        <v>-2.6</v>
      </c>
      <c r="JI529">
        <v>-1.95</v>
      </c>
      <c r="JJ529">
        <v>29.515000000000001</v>
      </c>
      <c r="JK529">
        <v>29.614999999999998</v>
      </c>
      <c r="JL529">
        <v>29.494</v>
      </c>
      <c r="JM529">
        <v>29.614999999999998</v>
      </c>
      <c r="JN529">
        <v>31.209990000000001</v>
      </c>
      <c r="JO529">
        <v>31.26999</v>
      </c>
      <c r="JP529">
        <v>31.245000000000001</v>
      </c>
      <c r="JQ529">
        <v>31.322489999999998</v>
      </c>
      <c r="JR529">
        <v>1.647</v>
      </c>
      <c r="JS529">
        <v>1.65</v>
      </c>
      <c r="JT529">
        <v>1.6558999999999999</v>
      </c>
      <c r="JU529">
        <v>1.6605000000000001</v>
      </c>
      <c r="JV529">
        <v>2.0158999999999998</v>
      </c>
      <c r="JW529">
        <v>2.0213000000000001</v>
      </c>
      <c r="JX529">
        <v>107.91</v>
      </c>
      <c r="JY529">
        <v>109.99</v>
      </c>
      <c r="JZ529">
        <v>2545</v>
      </c>
      <c r="KA529">
        <v>2555</v>
      </c>
      <c r="KB529">
        <v>17.63</v>
      </c>
      <c r="KC529">
        <v>25.17</v>
      </c>
      <c r="KD529">
        <v>8.1895000000000007</v>
      </c>
      <c r="KE529">
        <v>8.1929999999999996</v>
      </c>
      <c r="KF529">
        <v>164.4</v>
      </c>
      <c r="KG529">
        <v>367.1</v>
      </c>
      <c r="KH529">
        <v>3.6728999999999998</v>
      </c>
      <c r="KI529">
        <v>3.673</v>
      </c>
      <c r="KJ529">
        <v>3.6726999999999999</v>
      </c>
      <c r="KK529">
        <v>3.673</v>
      </c>
      <c r="KL529">
        <v>21112</v>
      </c>
      <c r="KM529">
        <v>21113</v>
      </c>
      <c r="KN529">
        <v>56.24</v>
      </c>
      <c r="KO529">
        <v>77.48</v>
      </c>
      <c r="KP529">
        <v>5.3243400000000003</v>
      </c>
      <c r="KQ529">
        <v>5.3463799999999999</v>
      </c>
      <c r="KR529">
        <v>5.3650000000000002</v>
      </c>
      <c r="KS529">
        <v>5.4041899999999998</v>
      </c>
    </row>
    <row r="530" spans="1:305" x14ac:dyDescent="0.3">
      <c r="A530" s="1">
        <v>41578</v>
      </c>
      <c r="B530" s="4">
        <v>2287.7489999999998</v>
      </c>
      <c r="C530">
        <v>2288.6559999999999</v>
      </c>
      <c r="F530">
        <v>0.62236000000000002</v>
      </c>
      <c r="G530">
        <v>0.62251000000000001</v>
      </c>
      <c r="H530">
        <v>-3.61</v>
      </c>
      <c r="I530">
        <v>-3.48</v>
      </c>
      <c r="J530">
        <v>2.2389999999999999</v>
      </c>
      <c r="K530">
        <v>2.2410999999999999</v>
      </c>
      <c r="L530">
        <v>2.2507999999999999</v>
      </c>
      <c r="M530">
        <v>2.2517999999999998</v>
      </c>
      <c r="N530">
        <v>9.4938000000000002</v>
      </c>
      <c r="O530">
        <v>9.5001999999999995</v>
      </c>
      <c r="P530">
        <v>6.1790000000000003</v>
      </c>
      <c r="Q530">
        <v>6.2214999999999998</v>
      </c>
      <c r="R530">
        <v>0.94579999999999997</v>
      </c>
      <c r="S530">
        <v>0.94610000000000005</v>
      </c>
      <c r="T530">
        <v>0.94313000000000002</v>
      </c>
      <c r="U530">
        <v>0.94415000000000004</v>
      </c>
      <c r="V530">
        <v>16.258099999999999</v>
      </c>
      <c r="W530">
        <v>16.264600000000002</v>
      </c>
      <c r="Z530">
        <v>0.60560000000000003</v>
      </c>
      <c r="AA530">
        <v>0.60580000000000001</v>
      </c>
      <c r="AB530">
        <v>0.37708999999999998</v>
      </c>
      <c r="AC530">
        <v>0.37720999999999999</v>
      </c>
      <c r="AD530">
        <v>47.087299999999999</v>
      </c>
      <c r="AE530">
        <v>47.648800000000001</v>
      </c>
      <c r="AH530">
        <v>1.4397</v>
      </c>
      <c r="AI530">
        <v>1.44</v>
      </c>
      <c r="AJ530">
        <v>1.4374199999999999</v>
      </c>
      <c r="AK530">
        <v>1.43973</v>
      </c>
      <c r="AL530">
        <v>1.675</v>
      </c>
      <c r="AM530">
        <v>1.6758999999999999</v>
      </c>
      <c r="AN530">
        <v>8.0299999999999994</v>
      </c>
      <c r="AO530">
        <v>8.18</v>
      </c>
      <c r="AP530">
        <v>512.1499</v>
      </c>
      <c r="AQ530">
        <v>512.34990000000005</v>
      </c>
      <c r="AR530">
        <v>514.20000000000005</v>
      </c>
      <c r="AS530">
        <v>514.59990000000005</v>
      </c>
      <c r="AT530">
        <v>6.0942999999999996</v>
      </c>
      <c r="AU530">
        <v>6.0946999999999996</v>
      </c>
      <c r="AV530">
        <v>6.1025</v>
      </c>
      <c r="AW530">
        <v>6.1029999999999998</v>
      </c>
      <c r="AX530">
        <v>1892</v>
      </c>
      <c r="AY530">
        <v>1892.6</v>
      </c>
      <c r="AZ530">
        <v>1894.89</v>
      </c>
      <c r="BA530">
        <v>1896.1</v>
      </c>
      <c r="BB530">
        <v>5.6043000000000003</v>
      </c>
      <c r="BC530">
        <v>5.6069000000000004</v>
      </c>
      <c r="BD530">
        <v>5.6036700000000002</v>
      </c>
      <c r="BE530">
        <v>5.6089799999999999</v>
      </c>
      <c r="BF530">
        <v>2.3229000000000002</v>
      </c>
      <c r="BG530">
        <v>2.3229000000000002</v>
      </c>
      <c r="BH530">
        <v>0.43043999999999999</v>
      </c>
      <c r="BI530">
        <v>0.43051</v>
      </c>
      <c r="BJ530">
        <v>18.98</v>
      </c>
      <c r="BK530">
        <v>18.989000000000001</v>
      </c>
      <c r="BL530">
        <v>18.96649</v>
      </c>
      <c r="BM530">
        <v>19.017489999999999</v>
      </c>
      <c r="BN530">
        <v>5.4881000000000002</v>
      </c>
      <c r="BO530">
        <v>5.4920999999999998</v>
      </c>
      <c r="BP530">
        <v>5.4874999999999998</v>
      </c>
      <c r="BQ530">
        <v>5.4917400000000001</v>
      </c>
      <c r="BR530">
        <v>6.8872999999999998</v>
      </c>
      <c r="BS530">
        <v>6.8893000000000004</v>
      </c>
      <c r="BT530">
        <v>6.8811999999999998</v>
      </c>
      <c r="BU530">
        <v>6.9964000000000004</v>
      </c>
      <c r="BV530">
        <v>11.697100000000001</v>
      </c>
      <c r="BW530">
        <v>11.707599999999999</v>
      </c>
      <c r="BX530">
        <v>11.50741</v>
      </c>
      <c r="BY530">
        <v>11.509230000000001</v>
      </c>
      <c r="BZ530">
        <v>1.3582000000000001</v>
      </c>
      <c r="CA530">
        <v>1.3587</v>
      </c>
      <c r="CB530">
        <v>1.3581799999999999</v>
      </c>
      <c r="CC530">
        <v>1.35859</v>
      </c>
      <c r="CD530">
        <v>4.3731</v>
      </c>
      <c r="CE530">
        <v>4.3738000000000001</v>
      </c>
      <c r="CF530">
        <v>4.3728300000000004</v>
      </c>
      <c r="CG530">
        <v>4.3735200000000001</v>
      </c>
      <c r="CH530">
        <v>7.7503000000000002</v>
      </c>
      <c r="CI530">
        <v>7.7534000000000001</v>
      </c>
      <c r="CL530">
        <v>2.3090999999999999</v>
      </c>
      <c r="CM530">
        <v>2.3102</v>
      </c>
      <c r="CP530">
        <v>2.2025000000000001</v>
      </c>
      <c r="CQ530">
        <v>2.2374999999999998</v>
      </c>
      <c r="CR530">
        <v>300</v>
      </c>
      <c r="CS530">
        <v>370</v>
      </c>
      <c r="CT530">
        <v>249.04900000000001</v>
      </c>
      <c r="CU530">
        <v>250.548</v>
      </c>
      <c r="CV530">
        <v>250.607</v>
      </c>
      <c r="CW530">
        <v>250.64699999999999</v>
      </c>
      <c r="CX530">
        <v>12.4541</v>
      </c>
      <c r="CY530">
        <v>12.458</v>
      </c>
      <c r="CZ530">
        <v>7.7523</v>
      </c>
      <c r="DA530">
        <v>7.7529000000000003</v>
      </c>
      <c r="DB530">
        <v>217.01</v>
      </c>
      <c r="DC530">
        <v>218.21</v>
      </c>
      <c r="DD530">
        <v>42.46</v>
      </c>
      <c r="DE530">
        <v>44.54</v>
      </c>
      <c r="DF530">
        <v>120.38</v>
      </c>
      <c r="DG530">
        <v>120.65</v>
      </c>
      <c r="DH530">
        <v>32</v>
      </c>
      <c r="DI530">
        <v>37.1</v>
      </c>
      <c r="DJ530">
        <v>61.613999999999997</v>
      </c>
      <c r="DK530">
        <v>61.633989999999997</v>
      </c>
      <c r="DL530">
        <v>61.87</v>
      </c>
      <c r="DM530">
        <v>61.907499999999999</v>
      </c>
      <c r="DN530">
        <v>11265</v>
      </c>
      <c r="DO530">
        <v>11280</v>
      </c>
      <c r="DP530">
        <v>54</v>
      </c>
      <c r="DQ530">
        <v>59</v>
      </c>
      <c r="DR530">
        <v>0.92979999999999996</v>
      </c>
      <c r="DS530">
        <v>3.6772999999999998</v>
      </c>
      <c r="DV530">
        <v>3.5186000000000002</v>
      </c>
      <c r="DW530">
        <v>3.5196999999999998</v>
      </c>
      <c r="DX530">
        <v>3.5202499999999999</v>
      </c>
      <c r="DY530">
        <v>3.5218500000000001</v>
      </c>
      <c r="DZ530">
        <v>157.5718</v>
      </c>
      <c r="EA530">
        <v>157.67529999999999</v>
      </c>
      <c r="EB530">
        <v>-1.57</v>
      </c>
      <c r="EC530">
        <v>-1.33</v>
      </c>
      <c r="ED530">
        <v>0.70720000000000005</v>
      </c>
      <c r="EE530">
        <v>0.70920000000000005</v>
      </c>
      <c r="EF530">
        <v>0.7077</v>
      </c>
      <c r="EG530">
        <v>0.71130000000000004</v>
      </c>
      <c r="EH530">
        <v>154.19999999999999</v>
      </c>
      <c r="EI530">
        <v>154.24</v>
      </c>
      <c r="EJ530">
        <v>70</v>
      </c>
      <c r="EK530">
        <v>85</v>
      </c>
      <c r="EL530">
        <v>85.349990000000005</v>
      </c>
      <c r="EM530">
        <v>85.45</v>
      </c>
      <c r="EN530">
        <v>52.54</v>
      </c>
      <c r="EO530">
        <v>81.02</v>
      </c>
      <c r="EP530">
        <v>0.28199999999999997</v>
      </c>
      <c r="EQ530">
        <v>0.2823</v>
      </c>
      <c r="ER530">
        <v>0.28214</v>
      </c>
      <c r="ES530">
        <v>0.28266000000000002</v>
      </c>
      <c r="ET530">
        <v>0.51649999999999996</v>
      </c>
      <c r="EU530">
        <v>0.51739999999999997</v>
      </c>
      <c r="EV530">
        <v>0.51644999999999996</v>
      </c>
      <c r="EW530">
        <v>0.51739999999999997</v>
      </c>
      <c r="EX530">
        <v>2.5394999999999999</v>
      </c>
      <c r="EY530">
        <v>2.54</v>
      </c>
      <c r="EZ530">
        <v>2.5390899999999998</v>
      </c>
      <c r="FA530">
        <v>2.5401699999999998</v>
      </c>
      <c r="FB530">
        <v>3.1549999999999998</v>
      </c>
      <c r="FC530">
        <v>3.1579999999999999</v>
      </c>
      <c r="FD530">
        <v>66</v>
      </c>
      <c r="FE530">
        <v>68</v>
      </c>
      <c r="FF530">
        <v>0.31580000000000003</v>
      </c>
      <c r="FG530">
        <v>0.31580000000000003</v>
      </c>
      <c r="FH530">
        <v>0.31573000000000001</v>
      </c>
      <c r="FI530">
        <v>0.31578000000000001</v>
      </c>
      <c r="FJ530">
        <v>12.9985</v>
      </c>
      <c r="FK530">
        <v>13</v>
      </c>
      <c r="FL530">
        <v>13.0296</v>
      </c>
      <c r="FM530">
        <v>13.031599999999999</v>
      </c>
      <c r="FN530">
        <v>8.2506000000000004</v>
      </c>
      <c r="FO530">
        <v>8.2753999999999994</v>
      </c>
      <c r="FP530">
        <v>270.6499</v>
      </c>
      <c r="FQ530">
        <v>380.6499</v>
      </c>
      <c r="FV530">
        <v>0.82599999999999996</v>
      </c>
      <c r="FW530">
        <v>0.82650000000000001</v>
      </c>
      <c r="FX530">
        <v>0.82437000000000005</v>
      </c>
      <c r="FY530">
        <v>0.82494000000000001</v>
      </c>
      <c r="FZ530">
        <v>158.69999999999999</v>
      </c>
      <c r="GA530">
        <v>158.9</v>
      </c>
      <c r="GB530">
        <v>1.6871</v>
      </c>
      <c r="GC530">
        <v>2.2378999999999998</v>
      </c>
      <c r="GD530">
        <v>5.9396000000000004</v>
      </c>
      <c r="GE530">
        <v>5.9446000000000003</v>
      </c>
      <c r="GF530">
        <v>5.9473200000000004</v>
      </c>
      <c r="GG530">
        <v>5.9516099999999996</v>
      </c>
      <c r="GH530">
        <v>0.38497999999999999</v>
      </c>
      <c r="GI530">
        <v>0.38501999999999997</v>
      </c>
      <c r="GJ530">
        <v>-2</v>
      </c>
      <c r="GK530">
        <v>2</v>
      </c>
      <c r="GL530">
        <v>106.7</v>
      </c>
      <c r="GM530">
        <v>106.9</v>
      </c>
      <c r="GN530">
        <v>37</v>
      </c>
      <c r="GO530">
        <v>42</v>
      </c>
      <c r="GP530">
        <v>2.7730000000000001</v>
      </c>
      <c r="GQ530">
        <v>2.7749999999999999</v>
      </c>
      <c r="GR530">
        <v>2.7814999999999999</v>
      </c>
      <c r="GS530">
        <v>2.7845</v>
      </c>
      <c r="GT530">
        <v>43.2</v>
      </c>
      <c r="GU530">
        <v>43.22</v>
      </c>
      <c r="GV530">
        <v>43.15</v>
      </c>
      <c r="GW530">
        <v>43.21</v>
      </c>
      <c r="GX530">
        <v>3.0815000000000001</v>
      </c>
      <c r="GY530">
        <v>3.0853999999999999</v>
      </c>
      <c r="GZ530">
        <v>3.08805</v>
      </c>
      <c r="HA530">
        <v>3.08995</v>
      </c>
      <c r="HB530">
        <v>236.70230000000001</v>
      </c>
      <c r="HC530">
        <v>236.8082</v>
      </c>
      <c r="HF530">
        <v>3.6395</v>
      </c>
      <c r="HG530">
        <v>3.6404999999999998</v>
      </c>
      <c r="HH530">
        <v>3.6404000000000001</v>
      </c>
      <c r="HI530">
        <v>3.6423999999999999</v>
      </c>
      <c r="HJ530">
        <v>3.2627000000000002</v>
      </c>
      <c r="HK530">
        <v>3.2665999999999999</v>
      </c>
      <c r="HL530">
        <v>13.85</v>
      </c>
      <c r="HM530">
        <v>76.150000000000006</v>
      </c>
      <c r="HN530">
        <v>32.081099999999999</v>
      </c>
      <c r="HO530">
        <v>32.101199999999999</v>
      </c>
      <c r="HP530">
        <v>32.248600000000003</v>
      </c>
      <c r="HQ530">
        <v>32.271189999999997</v>
      </c>
      <c r="HR530">
        <v>3.75</v>
      </c>
      <c r="HS530">
        <v>3.7505000000000002</v>
      </c>
      <c r="HT530">
        <v>3.7500200000000001</v>
      </c>
      <c r="HU530">
        <v>3.75082</v>
      </c>
      <c r="HV530">
        <v>83.73</v>
      </c>
      <c r="HW530">
        <v>84.14</v>
      </c>
      <c r="HX530">
        <v>0.45019999999999999</v>
      </c>
      <c r="HY530">
        <v>0.65100000000000002</v>
      </c>
      <c r="HZ530">
        <v>1.2407999999999999</v>
      </c>
      <c r="IA530">
        <v>1.2413000000000001</v>
      </c>
      <c r="IB530">
        <v>1.2407999999999999</v>
      </c>
      <c r="IC530">
        <v>1.2413000000000001</v>
      </c>
      <c r="ID530">
        <v>22.158000000000001</v>
      </c>
      <c r="IE530">
        <v>22.161200000000001</v>
      </c>
      <c r="IF530">
        <v>22.156400000000001</v>
      </c>
      <c r="IG530">
        <v>22.1599</v>
      </c>
      <c r="IH530">
        <v>176.2577</v>
      </c>
      <c r="II530">
        <v>176.28370000000001</v>
      </c>
      <c r="IJ530">
        <v>176.245</v>
      </c>
      <c r="IK530">
        <v>176.27289999999999</v>
      </c>
      <c r="IL530">
        <v>10.023999999999999</v>
      </c>
      <c r="IM530">
        <v>10.032999999999999</v>
      </c>
      <c r="IN530">
        <v>10.066000000000001</v>
      </c>
      <c r="IO530">
        <v>10.076000000000001</v>
      </c>
      <c r="IP530">
        <v>1060.83</v>
      </c>
      <c r="IQ530">
        <v>1061.73</v>
      </c>
      <c r="IR530">
        <v>105</v>
      </c>
      <c r="IS530">
        <v>365</v>
      </c>
      <c r="IT530">
        <v>196.4419</v>
      </c>
      <c r="IU530">
        <v>196.5352</v>
      </c>
      <c r="IX530">
        <v>130.85</v>
      </c>
      <c r="IY530">
        <v>130.94999999999999</v>
      </c>
      <c r="IZ530">
        <v>75</v>
      </c>
      <c r="JA530">
        <v>85</v>
      </c>
      <c r="JB530">
        <v>6.4790000000000001</v>
      </c>
      <c r="JC530">
        <v>6.4859999999999998</v>
      </c>
      <c r="JD530">
        <v>6.4849800000000002</v>
      </c>
      <c r="JE530">
        <v>6.4898499999999997</v>
      </c>
      <c r="JF530">
        <v>1.4541999999999999</v>
      </c>
      <c r="JG530">
        <v>1.4554</v>
      </c>
      <c r="JH530">
        <v>-2.2200000000000002</v>
      </c>
      <c r="JI530">
        <v>-2.09</v>
      </c>
      <c r="JJ530">
        <v>29.34</v>
      </c>
      <c r="JK530">
        <v>29.44</v>
      </c>
      <c r="JL530">
        <v>29.315999999999999</v>
      </c>
      <c r="JM530">
        <v>29.437999999999999</v>
      </c>
      <c r="JN530">
        <v>31.14</v>
      </c>
      <c r="JO530">
        <v>31.189990000000002</v>
      </c>
      <c r="JP530">
        <v>31.192489999999999</v>
      </c>
      <c r="JQ530">
        <v>31.252490000000002</v>
      </c>
      <c r="JR530">
        <v>1.6448</v>
      </c>
      <c r="JS530">
        <v>1.65</v>
      </c>
      <c r="JT530">
        <v>1.6521999999999999</v>
      </c>
      <c r="JU530">
        <v>1.6601999999999999</v>
      </c>
      <c r="JV530">
        <v>1.9947999999999999</v>
      </c>
      <c r="JW530">
        <v>1.9972000000000001</v>
      </c>
      <c r="JX530">
        <v>102.7</v>
      </c>
      <c r="JY530">
        <v>111.25</v>
      </c>
      <c r="JZ530">
        <v>2520</v>
      </c>
      <c r="KA530">
        <v>2530</v>
      </c>
      <c r="KB530">
        <v>17.27</v>
      </c>
      <c r="KC530">
        <v>22.46</v>
      </c>
      <c r="KD530">
        <v>8.1854999999999993</v>
      </c>
      <c r="KE530">
        <v>8.1890000000000001</v>
      </c>
      <c r="KF530">
        <v>231.1</v>
      </c>
      <c r="KG530">
        <v>366.3</v>
      </c>
      <c r="KH530">
        <v>3.6728000000000001</v>
      </c>
      <c r="KI530">
        <v>3.6732</v>
      </c>
      <c r="KJ530">
        <v>3.6724999999999999</v>
      </c>
      <c r="KK530">
        <v>3.673</v>
      </c>
      <c r="KL530">
        <v>21080</v>
      </c>
      <c r="KM530">
        <v>21120</v>
      </c>
      <c r="KN530">
        <v>59</v>
      </c>
      <c r="KO530">
        <v>74</v>
      </c>
      <c r="KP530">
        <v>5.4747199999999996</v>
      </c>
      <c r="KQ530">
        <v>5.4971199999999998</v>
      </c>
      <c r="KR530">
        <v>5.4930000000000003</v>
      </c>
      <c r="KS530">
        <v>5.5315099999999999</v>
      </c>
    </row>
    <row r="531" spans="1:305" x14ac:dyDescent="0.3">
      <c r="A531" s="1">
        <v>41607</v>
      </c>
      <c r="B531" s="4">
        <v>2328.87</v>
      </c>
      <c r="C531">
        <v>2330.0949999999998</v>
      </c>
      <c r="F531">
        <v>0.61038999999999999</v>
      </c>
      <c r="G531">
        <v>0.61058000000000001</v>
      </c>
      <c r="H531">
        <v>-3.66</v>
      </c>
      <c r="I531">
        <v>-3.54</v>
      </c>
      <c r="J531">
        <v>2.3355000000000001</v>
      </c>
      <c r="K531">
        <v>2.3361000000000001</v>
      </c>
      <c r="L531">
        <v>2.3525</v>
      </c>
      <c r="M531">
        <v>2.3534999999999999</v>
      </c>
      <c r="N531">
        <v>10.0479</v>
      </c>
      <c r="O531">
        <v>10.055099999999999</v>
      </c>
      <c r="P531">
        <v>6.4989999999999997</v>
      </c>
      <c r="Q531">
        <v>6.5514999999999999</v>
      </c>
      <c r="R531">
        <v>0.91100000000000003</v>
      </c>
      <c r="S531">
        <v>0.9113</v>
      </c>
      <c r="T531">
        <v>0.90905999999999998</v>
      </c>
      <c r="U531">
        <v>0.90949999999999998</v>
      </c>
      <c r="V531">
        <v>16.5504</v>
      </c>
      <c r="W531">
        <v>16.559100000000001</v>
      </c>
      <c r="Z531">
        <v>0.61750000000000005</v>
      </c>
      <c r="AA531">
        <v>0.61760000000000004</v>
      </c>
      <c r="AB531">
        <v>0.377</v>
      </c>
      <c r="AC531">
        <v>0.37712000000000001</v>
      </c>
      <c r="AD531">
        <v>47.087299999999999</v>
      </c>
      <c r="AE531">
        <v>48.595999999999997</v>
      </c>
      <c r="AH531">
        <v>1.4394</v>
      </c>
      <c r="AI531">
        <v>1.44</v>
      </c>
      <c r="AJ531">
        <v>1.43533</v>
      </c>
      <c r="AK531">
        <v>1.4376199999999999</v>
      </c>
      <c r="AL531">
        <v>1.7336</v>
      </c>
      <c r="AM531">
        <v>1.7347999999999999</v>
      </c>
      <c r="AN531">
        <v>8.06</v>
      </c>
      <c r="AO531">
        <v>8.2100000000000009</v>
      </c>
      <c r="AP531">
        <v>532.76980000000003</v>
      </c>
      <c r="AQ531">
        <v>533.32979999999998</v>
      </c>
      <c r="AR531">
        <v>532.46</v>
      </c>
      <c r="AS531">
        <v>533.48</v>
      </c>
      <c r="AT531">
        <v>6.0922000000000001</v>
      </c>
      <c r="AU531">
        <v>6.0941999999999998</v>
      </c>
      <c r="AV531">
        <v>6.0990000000000002</v>
      </c>
      <c r="AW531">
        <v>6.0994000000000002</v>
      </c>
      <c r="AX531">
        <v>1931.5</v>
      </c>
      <c r="AY531">
        <v>1932</v>
      </c>
      <c r="AZ531">
        <v>1935.7</v>
      </c>
      <c r="BA531">
        <v>1938.2</v>
      </c>
      <c r="BB531">
        <v>5.6066000000000003</v>
      </c>
      <c r="BC531">
        <v>5.6101000000000001</v>
      </c>
      <c r="BD531">
        <v>5.60501</v>
      </c>
      <c r="BE531">
        <v>5.6118300000000003</v>
      </c>
      <c r="BF531">
        <v>2.3260999999999998</v>
      </c>
      <c r="BG531">
        <v>2.3267000000000002</v>
      </c>
      <c r="BH531">
        <v>0.42981000000000003</v>
      </c>
      <c r="BI531">
        <v>0.42991000000000001</v>
      </c>
      <c r="BJ531">
        <v>20.136990000000001</v>
      </c>
      <c r="BK531">
        <v>20.143999999999998</v>
      </c>
      <c r="BL531">
        <v>20.1265</v>
      </c>
      <c r="BM531">
        <v>20.13449</v>
      </c>
      <c r="BN531">
        <v>5.4881000000000002</v>
      </c>
      <c r="BO531">
        <v>5.4896000000000003</v>
      </c>
      <c r="BP531">
        <v>5.4865199999999996</v>
      </c>
      <c r="BQ531">
        <v>5.4911599999999998</v>
      </c>
      <c r="BR531">
        <v>6.88</v>
      </c>
      <c r="BS531">
        <v>6.8874000000000004</v>
      </c>
      <c r="BT531">
        <v>6.8922999999999996</v>
      </c>
      <c r="BU531">
        <v>6.9638</v>
      </c>
      <c r="BV531">
        <v>11.697100000000001</v>
      </c>
      <c r="BW531">
        <v>11.707599999999999</v>
      </c>
      <c r="BX531">
        <v>11.49058</v>
      </c>
      <c r="BY531">
        <v>11.49324</v>
      </c>
      <c r="BZ531">
        <v>1.3589</v>
      </c>
      <c r="CA531">
        <v>1.3592</v>
      </c>
      <c r="CB531">
        <v>1.3583799999999999</v>
      </c>
      <c r="CC531">
        <v>1.35859</v>
      </c>
      <c r="CD531">
        <v>4.3663999999999996</v>
      </c>
      <c r="CE531">
        <v>4.3673999999999999</v>
      </c>
      <c r="CF531">
        <v>4.3664399999999999</v>
      </c>
      <c r="CG531">
        <v>4.3674499999999998</v>
      </c>
      <c r="CH531">
        <v>7.8895999999999997</v>
      </c>
      <c r="CI531">
        <v>7.8936999999999999</v>
      </c>
      <c r="CL531">
        <v>2.3544</v>
      </c>
      <c r="CM531">
        <v>2.3561000000000001</v>
      </c>
      <c r="CP531">
        <v>2.2599999999999998</v>
      </c>
      <c r="CQ531">
        <v>2.29</v>
      </c>
      <c r="CR531">
        <v>330</v>
      </c>
      <c r="CS531">
        <v>369</v>
      </c>
      <c r="CT531">
        <v>249.59800000000001</v>
      </c>
      <c r="CU531">
        <v>251.1</v>
      </c>
      <c r="CV531">
        <v>250.24100000000001</v>
      </c>
      <c r="CW531">
        <v>250.29900000000001</v>
      </c>
      <c r="CX531">
        <v>12.696899999999999</v>
      </c>
      <c r="CY531">
        <v>12.701599999999999</v>
      </c>
      <c r="CZ531">
        <v>7.7521000000000004</v>
      </c>
      <c r="DA531">
        <v>7.7526999999999999</v>
      </c>
      <c r="DB531">
        <v>221.75</v>
      </c>
      <c r="DC531">
        <v>222.06</v>
      </c>
      <c r="DD531">
        <v>36.46</v>
      </c>
      <c r="DE531">
        <v>38.54</v>
      </c>
      <c r="DF531">
        <v>119.45</v>
      </c>
      <c r="DG531">
        <v>119.71</v>
      </c>
      <c r="DH531">
        <v>46.17</v>
      </c>
      <c r="DI531">
        <v>49.29</v>
      </c>
      <c r="DJ531">
        <v>62.38899</v>
      </c>
      <c r="DK531">
        <v>62.408999999999999</v>
      </c>
      <c r="DL531">
        <v>62.945</v>
      </c>
      <c r="DM531">
        <v>62.967500000000001</v>
      </c>
      <c r="DN531">
        <v>11955</v>
      </c>
      <c r="DO531">
        <v>11970</v>
      </c>
      <c r="DP531">
        <v>64</v>
      </c>
      <c r="DQ531">
        <v>70</v>
      </c>
      <c r="DR531">
        <v>0.94879999999999998</v>
      </c>
      <c r="DS531">
        <v>3.6772999999999998</v>
      </c>
      <c r="DV531">
        <v>3.5223</v>
      </c>
      <c r="DW531">
        <v>3.5232999999999999</v>
      </c>
      <c r="DX531">
        <v>3.5238999999999998</v>
      </c>
      <c r="DY531">
        <v>3.5259</v>
      </c>
      <c r="DZ531">
        <v>167.62880000000001</v>
      </c>
      <c r="EA531">
        <v>167.72919999999999</v>
      </c>
      <c r="EB531">
        <v>-3.12</v>
      </c>
      <c r="EC531">
        <v>-2.98</v>
      </c>
      <c r="ED531">
        <v>0.70720000000000005</v>
      </c>
      <c r="EE531">
        <v>0.70920000000000005</v>
      </c>
      <c r="EF531">
        <v>0.70755000000000001</v>
      </c>
      <c r="EG531">
        <v>0.71114999999999995</v>
      </c>
      <c r="EH531">
        <v>154.22</v>
      </c>
      <c r="EI531">
        <v>154.36000000000001</v>
      </c>
      <c r="EJ531">
        <v>90</v>
      </c>
      <c r="EK531">
        <v>105</v>
      </c>
      <c r="EL531">
        <v>86.5</v>
      </c>
      <c r="EM531">
        <v>86.799989999999994</v>
      </c>
      <c r="EN531">
        <v>46.43</v>
      </c>
      <c r="EO531">
        <v>68.62</v>
      </c>
      <c r="EP531">
        <v>0.28181</v>
      </c>
      <c r="EQ531">
        <v>0.28360999999999997</v>
      </c>
      <c r="ER531">
        <v>0.28194000000000002</v>
      </c>
      <c r="ES531">
        <v>0.28395999999999999</v>
      </c>
      <c r="ET531">
        <v>0.51549999999999996</v>
      </c>
      <c r="EU531">
        <v>0.51680000000000004</v>
      </c>
      <c r="EV531">
        <v>0.51548000000000005</v>
      </c>
      <c r="EW531">
        <v>0.51693999999999996</v>
      </c>
      <c r="EX531">
        <v>2.5356000000000001</v>
      </c>
      <c r="EY531">
        <v>2.5363000000000002</v>
      </c>
      <c r="EZ531">
        <v>2.5351900000000001</v>
      </c>
      <c r="FA531">
        <v>2.5364399999999998</v>
      </c>
      <c r="FB531">
        <v>3.2229999999999999</v>
      </c>
      <c r="FC531">
        <v>3.226</v>
      </c>
      <c r="FD531">
        <v>62</v>
      </c>
      <c r="FE531">
        <v>64</v>
      </c>
      <c r="FF531">
        <v>0.31530000000000002</v>
      </c>
      <c r="FG531">
        <v>0.31530000000000002</v>
      </c>
      <c r="FH531">
        <v>0.31526999999999999</v>
      </c>
      <c r="FI531">
        <v>0.31534000000000001</v>
      </c>
      <c r="FJ531">
        <v>13.1015</v>
      </c>
      <c r="FK531">
        <v>13.106</v>
      </c>
      <c r="FL531">
        <v>13.1295</v>
      </c>
      <c r="FM531">
        <v>13.136100000000001</v>
      </c>
      <c r="FN531">
        <v>8.2533999999999992</v>
      </c>
      <c r="FO531">
        <v>8.2683999999999997</v>
      </c>
      <c r="FP531">
        <v>219</v>
      </c>
      <c r="FQ531">
        <v>237</v>
      </c>
      <c r="FV531">
        <v>0.8125</v>
      </c>
      <c r="FW531">
        <v>0.8135</v>
      </c>
      <c r="FX531">
        <v>0.81123999999999996</v>
      </c>
      <c r="FY531">
        <v>0.81186999999999998</v>
      </c>
      <c r="FZ531">
        <v>158.35</v>
      </c>
      <c r="GA531">
        <v>158.44999999999999</v>
      </c>
      <c r="GB531">
        <v>1.6871</v>
      </c>
      <c r="GC531">
        <v>2.2242000000000002</v>
      </c>
      <c r="GD531">
        <v>6.1257000000000001</v>
      </c>
      <c r="GE531">
        <v>6.1326999999999998</v>
      </c>
      <c r="GF531">
        <v>6.1349</v>
      </c>
      <c r="GG531">
        <v>6.1402000000000001</v>
      </c>
      <c r="GH531">
        <v>0.38497999999999999</v>
      </c>
      <c r="GI531">
        <v>0.38501999999999997</v>
      </c>
      <c r="GJ531">
        <v>-4</v>
      </c>
      <c r="GK531">
        <v>0</v>
      </c>
      <c r="GL531">
        <v>108.35</v>
      </c>
      <c r="GM531">
        <v>108.55</v>
      </c>
      <c r="GN531">
        <v>26</v>
      </c>
      <c r="GO531">
        <v>31</v>
      </c>
      <c r="GP531">
        <v>2.8010000000000002</v>
      </c>
      <c r="GQ531">
        <v>2.802</v>
      </c>
      <c r="GR531">
        <v>2.8140000000000001</v>
      </c>
      <c r="GS531">
        <v>2.8159999999999998</v>
      </c>
      <c r="GT531">
        <v>43.765000000000001</v>
      </c>
      <c r="GU531">
        <v>43.784999999999997</v>
      </c>
      <c r="GV531">
        <v>43.674999999999997</v>
      </c>
      <c r="GW531">
        <v>43.72</v>
      </c>
      <c r="GX531">
        <v>3.0931999999999999</v>
      </c>
      <c r="GY531">
        <v>3.0968</v>
      </c>
      <c r="GZ531">
        <v>3.09904</v>
      </c>
      <c r="HA531">
        <v>3.10277</v>
      </c>
      <c r="HB531">
        <v>241.351</v>
      </c>
      <c r="HC531">
        <v>241.50659999999999</v>
      </c>
      <c r="HF531">
        <v>3.6404999999999998</v>
      </c>
      <c r="HG531">
        <v>3.6412</v>
      </c>
      <c r="HH531">
        <v>3.6414</v>
      </c>
      <c r="HI531">
        <v>3.6431</v>
      </c>
      <c r="HJ531">
        <v>3.2603</v>
      </c>
      <c r="HK531">
        <v>3.2646999999999999</v>
      </c>
      <c r="HL531">
        <v>0.43</v>
      </c>
      <c r="HM531">
        <v>62.73</v>
      </c>
      <c r="HN531">
        <v>33.070099999999996</v>
      </c>
      <c r="HO531">
        <v>33.090200000000003</v>
      </c>
      <c r="HP531">
        <v>33.287089999999999</v>
      </c>
      <c r="HQ531">
        <v>33.311190000000003</v>
      </c>
      <c r="HR531">
        <v>3.7501000000000002</v>
      </c>
      <c r="HS531">
        <v>3.7505999999999999</v>
      </c>
      <c r="HT531">
        <v>3.75</v>
      </c>
      <c r="HU531">
        <v>3.7505999999999999</v>
      </c>
      <c r="HV531">
        <v>83.77</v>
      </c>
      <c r="HW531">
        <v>84.18</v>
      </c>
      <c r="HX531">
        <v>0.46300000000000002</v>
      </c>
      <c r="HY531">
        <v>0.67500000000000004</v>
      </c>
      <c r="HZ531">
        <v>1.2544999999999999</v>
      </c>
      <c r="IA531">
        <v>1.2549999999999999</v>
      </c>
      <c r="IB531">
        <v>1.2544999999999999</v>
      </c>
      <c r="IC531">
        <v>1.2549999999999999</v>
      </c>
      <c r="ID531">
        <v>22.123799999999999</v>
      </c>
      <c r="IE531">
        <v>22.128699999999998</v>
      </c>
      <c r="IF531">
        <v>22.123999999999999</v>
      </c>
      <c r="IG531">
        <v>22.129100000000001</v>
      </c>
      <c r="IH531">
        <v>175.98589999999999</v>
      </c>
      <c r="II531">
        <v>176.0247</v>
      </c>
      <c r="IJ531">
        <v>175.9873</v>
      </c>
      <c r="IK531">
        <v>176.02799999999999</v>
      </c>
      <c r="IL531">
        <v>10.179</v>
      </c>
      <c r="IM531">
        <v>10.188000000000001</v>
      </c>
      <c r="IN531">
        <v>10.228</v>
      </c>
      <c r="IO531">
        <v>10.239000000000001</v>
      </c>
      <c r="IP531">
        <v>1057.76</v>
      </c>
      <c r="IQ531">
        <v>1058.6600000000001</v>
      </c>
      <c r="IR531">
        <v>110</v>
      </c>
      <c r="IS531">
        <v>330</v>
      </c>
      <c r="IT531">
        <v>200.30760000000001</v>
      </c>
      <c r="IU531">
        <v>200.43430000000001</v>
      </c>
      <c r="IX531">
        <v>131.19999999999999</v>
      </c>
      <c r="IY531">
        <v>131.30000000000001</v>
      </c>
      <c r="IZ531">
        <v>78</v>
      </c>
      <c r="JA531">
        <v>88</v>
      </c>
      <c r="JB531">
        <v>6.5617999999999999</v>
      </c>
      <c r="JC531">
        <v>6.5688000000000004</v>
      </c>
      <c r="JD531">
        <v>6.56602</v>
      </c>
      <c r="JE531">
        <v>6.5731999999999999</v>
      </c>
      <c r="JF531">
        <v>1.4795</v>
      </c>
      <c r="JG531">
        <v>1.4809000000000001</v>
      </c>
      <c r="JH531">
        <v>-2.94</v>
      </c>
      <c r="JI531">
        <v>-2.64</v>
      </c>
      <c r="JJ531">
        <v>29.535</v>
      </c>
      <c r="JK531">
        <v>29.635000000000002</v>
      </c>
      <c r="JL531">
        <v>29.492999999999999</v>
      </c>
      <c r="JM531">
        <v>29.616</v>
      </c>
      <c r="JN531">
        <v>32.03</v>
      </c>
      <c r="JO531">
        <v>32.079990000000002</v>
      </c>
      <c r="JP531">
        <v>32.073</v>
      </c>
      <c r="JQ531">
        <v>32.127000000000002</v>
      </c>
      <c r="JR531">
        <v>1.6662999999999999</v>
      </c>
      <c r="JS531">
        <v>1.6705000000000001</v>
      </c>
      <c r="JT531">
        <v>1.6740999999999999</v>
      </c>
      <c r="JU531">
        <v>1.6812</v>
      </c>
      <c r="JV531">
        <v>2.0175999999999998</v>
      </c>
      <c r="JW531">
        <v>2.0219999999999998</v>
      </c>
      <c r="JX531">
        <v>110.1</v>
      </c>
      <c r="JY531">
        <v>118.1</v>
      </c>
      <c r="JZ531">
        <v>2518</v>
      </c>
      <c r="KA531">
        <v>2528</v>
      </c>
      <c r="KB531">
        <v>18.170000000000002</v>
      </c>
      <c r="KC531">
        <v>23.17</v>
      </c>
      <c r="KD531">
        <v>8.2249999999999996</v>
      </c>
      <c r="KE531">
        <v>8.2349999999999994</v>
      </c>
      <c r="KF531">
        <v>232.7</v>
      </c>
      <c r="KG531">
        <v>436.5</v>
      </c>
      <c r="KH531">
        <v>3.6728999999999998</v>
      </c>
      <c r="KI531">
        <v>3.6730999999999998</v>
      </c>
      <c r="KJ531">
        <v>3.6726200000000002</v>
      </c>
      <c r="KK531">
        <v>3.6732200000000002</v>
      </c>
      <c r="KL531">
        <v>21090</v>
      </c>
      <c r="KM531">
        <v>21150</v>
      </c>
      <c r="KN531">
        <v>66.400000000000006</v>
      </c>
      <c r="KO531">
        <v>73.11</v>
      </c>
      <c r="KP531">
        <v>5.5312999999999999</v>
      </c>
      <c r="KQ531">
        <v>5.5538999999999996</v>
      </c>
      <c r="KR531">
        <v>5.5590200000000003</v>
      </c>
      <c r="KS531">
        <v>5.5947699999999996</v>
      </c>
    </row>
    <row r="532" spans="1:305" x14ac:dyDescent="0.3">
      <c r="A532" s="1">
        <v>41639</v>
      </c>
      <c r="B532" s="4">
        <v>2326.7280000000001</v>
      </c>
      <c r="C532">
        <v>2327.9369999999999</v>
      </c>
      <c r="F532">
        <v>0.60367999999999999</v>
      </c>
      <c r="G532">
        <v>0.60387000000000002</v>
      </c>
      <c r="H532">
        <v>-3.5</v>
      </c>
      <c r="I532">
        <v>-3.16</v>
      </c>
      <c r="J532">
        <v>2.3618000000000001</v>
      </c>
      <c r="K532">
        <v>2.3624000000000001</v>
      </c>
      <c r="L532">
        <v>2.3807</v>
      </c>
      <c r="M532">
        <v>2.3816999999999999</v>
      </c>
      <c r="N532">
        <v>10.792199999999999</v>
      </c>
      <c r="O532">
        <v>10.7987</v>
      </c>
      <c r="P532">
        <v>6.9669999999999996</v>
      </c>
      <c r="Q532">
        <v>7.0015000000000001</v>
      </c>
      <c r="R532">
        <v>0.89129999999999998</v>
      </c>
      <c r="S532">
        <v>0.89229999999999998</v>
      </c>
      <c r="T532">
        <v>0.89036999999999999</v>
      </c>
      <c r="U532">
        <v>0.89129000000000003</v>
      </c>
      <c r="V532">
        <v>16.5351</v>
      </c>
      <c r="W532">
        <v>16.543700000000001</v>
      </c>
      <c r="Z532">
        <v>0.62429999999999997</v>
      </c>
      <c r="AA532">
        <v>0.62450000000000006</v>
      </c>
      <c r="AB532">
        <v>0.37702000000000002</v>
      </c>
      <c r="AC532">
        <v>0.37708999999999998</v>
      </c>
      <c r="AD532">
        <v>47.087299999999999</v>
      </c>
      <c r="AE532">
        <v>48.601900000000001</v>
      </c>
      <c r="AH532">
        <v>1.4229000000000001</v>
      </c>
      <c r="AI532">
        <v>1.4231</v>
      </c>
      <c r="AJ532">
        <v>1.4179200000000001</v>
      </c>
      <c r="AK532">
        <v>1.4200200000000001</v>
      </c>
      <c r="AL532">
        <v>1.7592000000000001</v>
      </c>
      <c r="AM532">
        <v>1.7604</v>
      </c>
      <c r="AN532">
        <v>7.99</v>
      </c>
      <c r="AO532">
        <v>8.14</v>
      </c>
      <c r="AP532">
        <v>525.2998</v>
      </c>
      <c r="AQ532">
        <v>525.59990000000005</v>
      </c>
      <c r="AR532">
        <v>527.0498</v>
      </c>
      <c r="AS532">
        <v>527.59990000000005</v>
      </c>
      <c r="AT532">
        <v>6.0537000000000001</v>
      </c>
      <c r="AU532">
        <v>6.0541999999999998</v>
      </c>
      <c r="AV532">
        <v>6.0648999999999997</v>
      </c>
      <c r="AW532">
        <v>6.0658000000000003</v>
      </c>
      <c r="AX532">
        <v>1929</v>
      </c>
      <c r="AY532">
        <v>1931</v>
      </c>
      <c r="AZ532">
        <v>1930.7</v>
      </c>
      <c r="BA532">
        <v>1936.3</v>
      </c>
      <c r="BB532">
        <v>5.5247999999999999</v>
      </c>
      <c r="BC532">
        <v>5.5288000000000004</v>
      </c>
      <c r="BD532">
        <v>5.5248900000000001</v>
      </c>
      <c r="BE532">
        <v>5.5309699999999999</v>
      </c>
      <c r="BF532">
        <v>2.3540000000000001</v>
      </c>
      <c r="BG532">
        <v>2.3546</v>
      </c>
      <c r="BH532">
        <v>0.42470000000000002</v>
      </c>
      <c r="BI532">
        <v>0.42480000000000001</v>
      </c>
      <c r="BJ532">
        <v>19.866</v>
      </c>
      <c r="BK532">
        <v>19.915990000000001</v>
      </c>
      <c r="BL532">
        <v>19.83699</v>
      </c>
      <c r="BM532">
        <v>19.88899</v>
      </c>
      <c r="BN532">
        <v>5.4261999999999997</v>
      </c>
      <c r="BO532">
        <v>5.4306000000000001</v>
      </c>
      <c r="BP532">
        <v>5.41995</v>
      </c>
      <c r="BQ532">
        <v>5.4238999999999997</v>
      </c>
      <c r="BR532">
        <v>6.9485000000000001</v>
      </c>
      <c r="BS532">
        <v>6.9485999999999999</v>
      </c>
      <c r="BT532">
        <v>7.0248999999999997</v>
      </c>
      <c r="BU532">
        <v>7.0891999999999999</v>
      </c>
      <c r="BV532">
        <v>11.697100000000001</v>
      </c>
      <c r="BW532">
        <v>11.707599999999999</v>
      </c>
      <c r="BX532">
        <v>11.35383</v>
      </c>
      <c r="BY532">
        <v>11.35647</v>
      </c>
      <c r="BZ532">
        <v>1.3745000000000001</v>
      </c>
      <c r="CA532">
        <v>1.3747</v>
      </c>
      <c r="CB532">
        <v>1.3755599999999999</v>
      </c>
      <c r="CC532">
        <v>1.37588</v>
      </c>
      <c r="CD532">
        <v>4.3144</v>
      </c>
      <c r="CE532">
        <v>4.3154000000000003</v>
      </c>
      <c r="CF532">
        <v>4.31447</v>
      </c>
      <c r="CG532">
        <v>4.3154700000000004</v>
      </c>
      <c r="CH532">
        <v>7.8822999999999999</v>
      </c>
      <c r="CI532">
        <v>7.8864000000000001</v>
      </c>
      <c r="CL532">
        <v>2.3553999999999999</v>
      </c>
      <c r="CM532">
        <v>2.3563000000000001</v>
      </c>
      <c r="CP532">
        <v>2.35</v>
      </c>
      <c r="CQ532">
        <v>2.38</v>
      </c>
      <c r="CR532">
        <v>335.56</v>
      </c>
      <c r="CS532">
        <v>381.85</v>
      </c>
      <c r="CT532">
        <v>246.34</v>
      </c>
      <c r="CU532">
        <v>247.82300000000001</v>
      </c>
      <c r="CV532">
        <v>247.262</v>
      </c>
      <c r="CW532">
        <v>247.32</v>
      </c>
      <c r="CX532">
        <v>12.8398</v>
      </c>
      <c r="CY532">
        <v>12.8445</v>
      </c>
      <c r="CZ532">
        <v>7.7533000000000003</v>
      </c>
      <c r="DA532">
        <v>7.7538999999999998</v>
      </c>
      <c r="DB532">
        <v>215.97</v>
      </c>
      <c r="DC532">
        <v>216.77</v>
      </c>
      <c r="DD532">
        <v>37</v>
      </c>
      <c r="DE532">
        <v>40</v>
      </c>
      <c r="DF532">
        <v>115.18</v>
      </c>
      <c r="DG532">
        <v>115.43</v>
      </c>
      <c r="DH532">
        <v>44.66</v>
      </c>
      <c r="DI532">
        <v>47.68</v>
      </c>
      <c r="DJ532">
        <v>61.799990000000001</v>
      </c>
      <c r="DK532">
        <v>61.819989999999997</v>
      </c>
      <c r="DL532">
        <v>62.307499999999997</v>
      </c>
      <c r="DM532">
        <v>62.337499999999999</v>
      </c>
      <c r="DN532">
        <v>12160</v>
      </c>
      <c r="DO532">
        <v>12180</v>
      </c>
      <c r="DP532">
        <v>60</v>
      </c>
      <c r="DQ532">
        <v>65</v>
      </c>
      <c r="DR532">
        <v>0.94769999999999999</v>
      </c>
      <c r="DS532">
        <v>3.6772999999999998</v>
      </c>
      <c r="DV532">
        <v>3.4699</v>
      </c>
      <c r="DW532">
        <v>3.4721000000000002</v>
      </c>
      <c r="DX532">
        <v>3.4716499999999999</v>
      </c>
      <c r="DY532">
        <v>3.47445</v>
      </c>
      <c r="DZ532">
        <v>174.029</v>
      </c>
      <c r="EA532">
        <v>174.13130000000001</v>
      </c>
      <c r="EB532">
        <v>-2.0299999999999998</v>
      </c>
      <c r="EC532">
        <v>-1.28</v>
      </c>
      <c r="ED532">
        <v>0.70669999999999999</v>
      </c>
      <c r="EE532">
        <v>0.7087</v>
      </c>
      <c r="EF532">
        <v>0.70730000000000004</v>
      </c>
      <c r="EG532">
        <v>0.71050000000000002</v>
      </c>
      <c r="EH532">
        <v>154.30000000000001</v>
      </c>
      <c r="EI532">
        <v>154.4</v>
      </c>
      <c r="EJ532">
        <v>48</v>
      </c>
      <c r="EK532">
        <v>89</v>
      </c>
      <c r="EL532">
        <v>86.2</v>
      </c>
      <c r="EM532">
        <v>86.7</v>
      </c>
      <c r="EN532">
        <v>48.58</v>
      </c>
      <c r="EO532">
        <v>98.43</v>
      </c>
      <c r="EP532">
        <v>0.2823</v>
      </c>
      <c r="EQ532">
        <v>0.28249999999999997</v>
      </c>
      <c r="ER532">
        <v>0.28262999999999999</v>
      </c>
      <c r="ES532">
        <v>0.28293000000000001</v>
      </c>
      <c r="ET532">
        <v>0.51</v>
      </c>
      <c r="EU532">
        <v>0.5101</v>
      </c>
      <c r="EV532">
        <v>0.50997999999999999</v>
      </c>
      <c r="EW532">
        <v>0.5101</v>
      </c>
      <c r="EX532">
        <v>2.5053000000000001</v>
      </c>
      <c r="EY532">
        <v>2.5061</v>
      </c>
      <c r="EZ532">
        <v>2.5049199999999998</v>
      </c>
      <c r="FA532">
        <v>2.5065499999999998</v>
      </c>
      <c r="FB532">
        <v>3.2770000000000001</v>
      </c>
      <c r="FC532">
        <v>3.28</v>
      </c>
      <c r="FD532">
        <v>60</v>
      </c>
      <c r="FE532">
        <v>62</v>
      </c>
      <c r="FF532">
        <v>0.3115</v>
      </c>
      <c r="FG532">
        <v>0.31159999999999999</v>
      </c>
      <c r="FH532">
        <v>0.31152000000000002</v>
      </c>
      <c r="FI532">
        <v>0.31158999999999998</v>
      </c>
      <c r="FJ532">
        <v>13.0962</v>
      </c>
      <c r="FK532">
        <v>13.098100000000001</v>
      </c>
      <c r="FL532">
        <v>13.129899999999999</v>
      </c>
      <c r="FM532">
        <v>13.1328</v>
      </c>
      <c r="FN532">
        <v>8.1712000000000007</v>
      </c>
      <c r="FO532">
        <v>8.1861999999999995</v>
      </c>
      <c r="FP532">
        <v>172.69499999999999</v>
      </c>
      <c r="FQ532">
        <v>210.738</v>
      </c>
      <c r="FV532">
        <v>0.8206</v>
      </c>
      <c r="FW532">
        <v>0.8216</v>
      </c>
      <c r="FX532">
        <v>0.82020999999999999</v>
      </c>
      <c r="FY532">
        <v>0.82137000000000004</v>
      </c>
      <c r="FZ532">
        <v>159.9</v>
      </c>
      <c r="GA532">
        <v>160</v>
      </c>
      <c r="GB532">
        <v>1.6996</v>
      </c>
      <c r="GC532">
        <v>2.254</v>
      </c>
      <c r="GD532">
        <v>6.0663</v>
      </c>
      <c r="GE532">
        <v>6.0702999999999996</v>
      </c>
      <c r="GF532">
        <v>6.0703300000000002</v>
      </c>
      <c r="GG532">
        <v>6.0775300000000003</v>
      </c>
      <c r="GH532">
        <v>0.38497999999999999</v>
      </c>
      <c r="GI532">
        <v>0.38501999999999997</v>
      </c>
      <c r="GJ532">
        <v>-1</v>
      </c>
      <c r="GK532">
        <v>1.5</v>
      </c>
      <c r="GL532">
        <v>105.25</v>
      </c>
      <c r="GM532">
        <v>105.45</v>
      </c>
      <c r="GN532">
        <v>58</v>
      </c>
      <c r="GO532">
        <v>68</v>
      </c>
      <c r="GP532">
        <v>2.7942</v>
      </c>
      <c r="GQ532">
        <v>2.7991999999999999</v>
      </c>
      <c r="GR532">
        <v>2.8081999999999998</v>
      </c>
      <c r="GS532">
        <v>2.8151999999999999</v>
      </c>
      <c r="GT532">
        <v>44.37</v>
      </c>
      <c r="GU532">
        <v>44.395000000000003</v>
      </c>
      <c r="GV532">
        <v>44.33</v>
      </c>
      <c r="GW532">
        <v>44.395000000000003</v>
      </c>
      <c r="GX532">
        <v>3.016</v>
      </c>
      <c r="GY532">
        <v>3.0270000000000001</v>
      </c>
      <c r="GZ532">
        <v>3.0237799999999999</v>
      </c>
      <c r="HA532">
        <v>3.0274800000000002</v>
      </c>
      <c r="HB532">
        <v>241.45269999999999</v>
      </c>
      <c r="HC532">
        <v>241.54419999999999</v>
      </c>
      <c r="HF532">
        <v>3.641</v>
      </c>
      <c r="HG532">
        <v>3.6419999999999999</v>
      </c>
      <c r="HH532">
        <v>3.6419000000000001</v>
      </c>
      <c r="HI532">
        <v>3.6432000000000002</v>
      </c>
      <c r="HJ532">
        <v>3.2429999999999999</v>
      </c>
      <c r="HK532">
        <v>3.2475999999999998</v>
      </c>
      <c r="HL532">
        <v>26</v>
      </c>
      <c r="HM532">
        <v>43</v>
      </c>
      <c r="HN532">
        <v>32.834899999999998</v>
      </c>
      <c r="HO532">
        <v>32.885100000000001</v>
      </c>
      <c r="HP532">
        <v>33.007390000000001</v>
      </c>
      <c r="HQ532">
        <v>33.06259</v>
      </c>
      <c r="HR532">
        <v>3.7503000000000002</v>
      </c>
      <c r="HS532">
        <v>3.7505999999999999</v>
      </c>
      <c r="HT532">
        <v>3.75027</v>
      </c>
      <c r="HU532">
        <v>3.7507000000000001</v>
      </c>
      <c r="HV532">
        <v>83.25</v>
      </c>
      <c r="HW532">
        <v>83.43</v>
      </c>
      <c r="HX532">
        <v>0.50600000000000001</v>
      </c>
      <c r="HY532">
        <v>0.63090000000000002</v>
      </c>
      <c r="HZ532">
        <v>1.2622</v>
      </c>
      <c r="IA532">
        <v>1.2626999999999999</v>
      </c>
      <c r="IB532">
        <v>1.2622</v>
      </c>
      <c r="IC532">
        <v>1.2626999999999999</v>
      </c>
      <c r="ID532">
        <v>21.860499999999998</v>
      </c>
      <c r="IE532">
        <v>21.865300000000001</v>
      </c>
      <c r="IF532">
        <v>21.860700000000001</v>
      </c>
      <c r="IG532">
        <v>21.8658</v>
      </c>
      <c r="IH532">
        <v>173.89160000000001</v>
      </c>
      <c r="II532">
        <v>173.92949999999999</v>
      </c>
      <c r="IJ532">
        <v>173.8929</v>
      </c>
      <c r="IK532">
        <v>173.9332</v>
      </c>
      <c r="IL532">
        <v>10.499000000000001</v>
      </c>
      <c r="IM532">
        <v>10.507</v>
      </c>
      <c r="IN532">
        <v>10.545</v>
      </c>
      <c r="IO532">
        <v>10.555999999999999</v>
      </c>
      <c r="IP532">
        <v>1049.5</v>
      </c>
      <c r="IQ532">
        <v>1051.5</v>
      </c>
      <c r="IR532">
        <v>115</v>
      </c>
      <c r="IS532">
        <v>335</v>
      </c>
      <c r="IT532">
        <v>200.37729999999999</v>
      </c>
      <c r="IU532">
        <v>200.4588</v>
      </c>
      <c r="IX532">
        <v>130.75</v>
      </c>
      <c r="IY532">
        <v>130.85</v>
      </c>
      <c r="IZ532">
        <v>30</v>
      </c>
      <c r="JA532">
        <v>40</v>
      </c>
      <c r="JB532">
        <v>6.4367000000000001</v>
      </c>
      <c r="JC532">
        <v>6.4408000000000003</v>
      </c>
      <c r="JD532">
        <v>6.4339399999999998</v>
      </c>
      <c r="JE532">
        <v>6.4382200000000003</v>
      </c>
      <c r="JF532">
        <v>1.4723999999999999</v>
      </c>
      <c r="JG532">
        <v>1.4736</v>
      </c>
      <c r="JH532">
        <v>-2.4700000000000002</v>
      </c>
      <c r="JI532">
        <v>-2.06</v>
      </c>
      <c r="JJ532">
        <v>29.72</v>
      </c>
      <c r="JK532">
        <v>29.82</v>
      </c>
      <c r="JL532">
        <v>29.69</v>
      </c>
      <c r="JM532">
        <v>29.812999999999999</v>
      </c>
      <c r="JN532">
        <v>32.679989999999997</v>
      </c>
      <c r="JO532">
        <v>32.719990000000003</v>
      </c>
      <c r="JP532">
        <v>32.727490000000003</v>
      </c>
      <c r="JQ532">
        <v>32.810490000000001</v>
      </c>
      <c r="JR532">
        <v>1.6394</v>
      </c>
      <c r="JS532">
        <v>1.6452</v>
      </c>
      <c r="JT532">
        <v>1.6462000000000001</v>
      </c>
      <c r="JU532">
        <v>1.6536999999999999</v>
      </c>
      <c r="JV532">
        <v>2.145</v>
      </c>
      <c r="JW532">
        <v>2.1465000000000001</v>
      </c>
      <c r="JX532">
        <v>136.19999999999999</v>
      </c>
      <c r="JY532">
        <v>142.5</v>
      </c>
      <c r="JZ532">
        <v>2518</v>
      </c>
      <c r="KA532">
        <v>2528</v>
      </c>
      <c r="KB532">
        <v>17.690000000000001</v>
      </c>
      <c r="KC532">
        <v>25.44</v>
      </c>
      <c r="KD532">
        <v>8.23</v>
      </c>
      <c r="KE532">
        <v>8.25</v>
      </c>
      <c r="KF532">
        <v>231.1</v>
      </c>
      <c r="KG532">
        <v>433.6</v>
      </c>
      <c r="KH532">
        <v>3.6728999999999998</v>
      </c>
      <c r="KI532">
        <v>3.6730999999999998</v>
      </c>
      <c r="KJ532">
        <v>3.6724999999999999</v>
      </c>
      <c r="KK532">
        <v>3.6728999999999998</v>
      </c>
      <c r="KL532">
        <v>21075</v>
      </c>
      <c r="KM532">
        <v>21115</v>
      </c>
      <c r="KN532">
        <v>82.61</v>
      </c>
      <c r="KO532">
        <v>87.89</v>
      </c>
      <c r="KP532">
        <v>5.5483000000000002</v>
      </c>
      <c r="KQ532">
        <v>5.5616000000000003</v>
      </c>
      <c r="KR532">
        <v>5.5766999999999998</v>
      </c>
      <c r="KS532">
        <v>5.601</v>
      </c>
    </row>
    <row r="533" spans="1:305" x14ac:dyDescent="0.3">
      <c r="A533" s="1">
        <v>41670</v>
      </c>
      <c r="B533" s="4">
        <v>2359.0709999999999</v>
      </c>
      <c r="C533">
        <v>2360.3139999999999</v>
      </c>
      <c r="F533">
        <v>0.60838000000000003</v>
      </c>
      <c r="G533">
        <v>0.60857000000000006</v>
      </c>
      <c r="H533">
        <v>-3.46</v>
      </c>
      <c r="I533">
        <v>-3.33</v>
      </c>
      <c r="J533">
        <v>2.4121999999999999</v>
      </c>
      <c r="K533">
        <v>2.4131999999999998</v>
      </c>
      <c r="L533">
        <v>2.4302000000000001</v>
      </c>
      <c r="M533">
        <v>2.4323000000000001</v>
      </c>
      <c r="N533">
        <v>13.170199999999999</v>
      </c>
      <c r="O533">
        <v>13.1907</v>
      </c>
      <c r="P533">
        <v>8.5530000000000008</v>
      </c>
      <c r="Q533">
        <v>8.6170000000000009</v>
      </c>
      <c r="R533">
        <v>0.87529999999999997</v>
      </c>
      <c r="S533">
        <v>0.87580000000000002</v>
      </c>
      <c r="T533">
        <v>0.87283999999999995</v>
      </c>
      <c r="U533">
        <v>0.87336000000000003</v>
      </c>
      <c r="V533">
        <v>16.765000000000001</v>
      </c>
      <c r="W533">
        <v>16.773800000000001</v>
      </c>
      <c r="Z533">
        <v>0.61950000000000005</v>
      </c>
      <c r="AA533">
        <v>0.61970000000000003</v>
      </c>
      <c r="AB533">
        <v>0.37702000000000002</v>
      </c>
      <c r="AC533">
        <v>0.37708999999999998</v>
      </c>
      <c r="AD533">
        <v>47.087299999999999</v>
      </c>
      <c r="AE533">
        <v>49.162500000000001</v>
      </c>
      <c r="AH533">
        <v>1.4500999999999999</v>
      </c>
      <c r="AI533">
        <v>1.4504999999999999</v>
      </c>
      <c r="AJ533">
        <v>1.4491799999999999</v>
      </c>
      <c r="AK533">
        <v>1.4514199999999999</v>
      </c>
      <c r="AL533">
        <v>1.8318000000000001</v>
      </c>
      <c r="AM533">
        <v>1.8329</v>
      </c>
      <c r="AN533">
        <v>7.23</v>
      </c>
      <c r="AO533">
        <v>7.38</v>
      </c>
      <c r="AP533">
        <v>555.26980000000003</v>
      </c>
      <c r="AQ533">
        <v>555.56979999999999</v>
      </c>
      <c r="AR533">
        <v>557.83979999999997</v>
      </c>
      <c r="AS533">
        <v>558.50980000000004</v>
      </c>
      <c r="AT533">
        <v>6.06</v>
      </c>
      <c r="AU533">
        <v>6.0618999999999996</v>
      </c>
      <c r="AV533">
        <v>6.0629</v>
      </c>
      <c r="AW533">
        <v>6.0637499999999998</v>
      </c>
      <c r="AX533">
        <v>2015.04</v>
      </c>
      <c r="AY533">
        <v>2016.81</v>
      </c>
      <c r="AZ533">
        <v>2025.14</v>
      </c>
      <c r="BA533">
        <v>2030.41</v>
      </c>
      <c r="BB533">
        <v>5.6712999999999996</v>
      </c>
      <c r="BC533">
        <v>5.6748000000000003</v>
      </c>
      <c r="BD533">
        <v>5.6691700000000003</v>
      </c>
      <c r="BE533">
        <v>5.6752700000000003</v>
      </c>
      <c r="BF533">
        <v>2.3035999999999999</v>
      </c>
      <c r="BG533">
        <v>2.3041</v>
      </c>
      <c r="BH533">
        <v>0.43395</v>
      </c>
      <c r="BI533">
        <v>0.43404999999999999</v>
      </c>
      <c r="BJ533">
        <v>20.381</v>
      </c>
      <c r="BK533">
        <v>20.43599</v>
      </c>
      <c r="BL533">
        <v>20.387789999999999</v>
      </c>
      <c r="BM533">
        <v>20.421800000000001</v>
      </c>
      <c r="BN533">
        <v>5.5301999999999998</v>
      </c>
      <c r="BO533">
        <v>5.5342000000000002</v>
      </c>
      <c r="BP533">
        <v>5.5274700000000001</v>
      </c>
      <c r="BQ533">
        <v>5.5336699999999999</v>
      </c>
      <c r="BR533">
        <v>6.9615999999999998</v>
      </c>
      <c r="BS533">
        <v>6.9617000000000004</v>
      </c>
      <c r="BT533">
        <v>6.9878999999999998</v>
      </c>
      <c r="BU533">
        <v>7.0414000000000003</v>
      </c>
      <c r="BV533">
        <v>11.697100000000001</v>
      </c>
      <c r="BW533">
        <v>11.707599999999999</v>
      </c>
      <c r="BX533">
        <v>11.60112</v>
      </c>
      <c r="BY533">
        <v>11.603820000000001</v>
      </c>
      <c r="BZ533">
        <v>1.3485</v>
      </c>
      <c r="CA533">
        <v>1.3489</v>
      </c>
      <c r="CB533">
        <v>1.3487</v>
      </c>
      <c r="CC533">
        <v>1.3488100000000001</v>
      </c>
      <c r="CD533">
        <v>4.4085000000000001</v>
      </c>
      <c r="CE533">
        <v>4.4095000000000004</v>
      </c>
      <c r="CF533">
        <v>4.4084399999999997</v>
      </c>
      <c r="CG533">
        <v>4.4094699999999998</v>
      </c>
      <c r="CH533">
        <v>7.9919000000000002</v>
      </c>
      <c r="CI533">
        <v>7.9961000000000002</v>
      </c>
      <c r="CL533">
        <v>2.3820000000000001</v>
      </c>
      <c r="CM533">
        <v>2.3835000000000002</v>
      </c>
      <c r="CP533">
        <v>2.37</v>
      </c>
      <c r="CQ533">
        <v>2.39</v>
      </c>
      <c r="CR533">
        <v>301.48</v>
      </c>
      <c r="CS533">
        <v>348.3</v>
      </c>
      <c r="CT533">
        <v>251.352</v>
      </c>
      <c r="CU533">
        <v>252.86500000000001</v>
      </c>
      <c r="CV533">
        <v>252.648</v>
      </c>
      <c r="CW533">
        <v>252.70699999999999</v>
      </c>
      <c r="CX533">
        <v>12.758800000000001</v>
      </c>
      <c r="CY533">
        <v>12.763299999999999</v>
      </c>
      <c r="CZ533">
        <v>7.7636000000000003</v>
      </c>
      <c r="DA533">
        <v>7.7641999999999998</v>
      </c>
      <c r="DB533">
        <v>231.25</v>
      </c>
      <c r="DC533">
        <v>231.66</v>
      </c>
      <c r="DD533">
        <v>48.98</v>
      </c>
      <c r="DE533">
        <v>56.03</v>
      </c>
      <c r="DF533">
        <v>115.96</v>
      </c>
      <c r="DG533">
        <v>116.19</v>
      </c>
      <c r="DH533">
        <v>40.71</v>
      </c>
      <c r="DI533">
        <v>43.46</v>
      </c>
      <c r="DJ533">
        <v>62.679989999999997</v>
      </c>
      <c r="DK533">
        <v>62.689990000000002</v>
      </c>
      <c r="DL533">
        <v>63.052500000000002</v>
      </c>
      <c r="DM533">
        <v>63.082500000000003</v>
      </c>
      <c r="DN533">
        <v>12205</v>
      </c>
      <c r="DO533">
        <v>12215</v>
      </c>
      <c r="DP533">
        <v>58</v>
      </c>
      <c r="DQ533">
        <v>59</v>
      </c>
      <c r="DR533">
        <v>0.95950000000000002</v>
      </c>
      <c r="DS533">
        <v>3.6772999999999998</v>
      </c>
      <c r="DV533">
        <v>3.5198</v>
      </c>
      <c r="DW533">
        <v>3.5209999999999999</v>
      </c>
      <c r="DX533">
        <v>3.5213000000000001</v>
      </c>
      <c r="DY533">
        <v>3.5228999999999999</v>
      </c>
      <c r="DZ533">
        <v>167.55709999999999</v>
      </c>
      <c r="EA533">
        <v>167.6574</v>
      </c>
      <c r="EB533">
        <v>-1.45</v>
      </c>
      <c r="EC533">
        <v>-1.35</v>
      </c>
      <c r="ED533">
        <v>0.70599999999999996</v>
      </c>
      <c r="EE533">
        <v>0.70750000000000002</v>
      </c>
      <c r="EF533">
        <v>0.70660000000000001</v>
      </c>
      <c r="EG533">
        <v>0.70909999999999995</v>
      </c>
      <c r="EH533">
        <v>155.46</v>
      </c>
      <c r="EI533">
        <v>155.56</v>
      </c>
      <c r="EJ533">
        <v>37</v>
      </c>
      <c r="EK533">
        <v>73</v>
      </c>
      <c r="EL533">
        <v>86.399990000000003</v>
      </c>
      <c r="EM533">
        <v>86.599990000000005</v>
      </c>
      <c r="EN533">
        <v>74.05</v>
      </c>
      <c r="EO533">
        <v>82.15</v>
      </c>
      <c r="EP533">
        <v>0.2823</v>
      </c>
      <c r="EQ533">
        <v>0.2828</v>
      </c>
      <c r="ER533">
        <v>0.28216000000000002</v>
      </c>
      <c r="ES533">
        <v>0.28417999999999999</v>
      </c>
      <c r="ET533">
        <v>0.52110000000000001</v>
      </c>
      <c r="EU533">
        <v>0.5212</v>
      </c>
      <c r="EV533">
        <v>0.52109000000000005</v>
      </c>
      <c r="EW533">
        <v>0.52120999999999995</v>
      </c>
      <c r="EX533">
        <v>2.5598999999999998</v>
      </c>
      <c r="EY533">
        <v>2.5607000000000002</v>
      </c>
      <c r="EZ533">
        <v>2.5594600000000001</v>
      </c>
      <c r="FA533">
        <v>2.5608900000000001</v>
      </c>
      <c r="FB533">
        <v>3.3450000000000002</v>
      </c>
      <c r="FC533">
        <v>3.3479999999999999</v>
      </c>
      <c r="FD533">
        <v>54.5</v>
      </c>
      <c r="FE533">
        <v>56.5</v>
      </c>
      <c r="FF533">
        <v>0.31830000000000003</v>
      </c>
      <c r="FG533">
        <v>0.31840000000000002</v>
      </c>
      <c r="FH533">
        <v>0.31830000000000003</v>
      </c>
      <c r="FI533">
        <v>0.31838</v>
      </c>
      <c r="FJ533">
        <v>13.380100000000001</v>
      </c>
      <c r="FK533">
        <v>13.3834</v>
      </c>
      <c r="FL533">
        <v>13.410299999999999</v>
      </c>
      <c r="FM533">
        <v>13.415800000000001</v>
      </c>
      <c r="FN533">
        <v>8.2935999999999996</v>
      </c>
      <c r="FO533">
        <v>8.3086000000000002</v>
      </c>
      <c r="FP533">
        <v>175.452</v>
      </c>
      <c r="FQ533">
        <v>214.102</v>
      </c>
      <c r="FV533">
        <v>0.8085</v>
      </c>
      <c r="FW533">
        <v>0.80930000000000002</v>
      </c>
      <c r="FX533">
        <v>0.80671999999999999</v>
      </c>
      <c r="FY533">
        <v>0.80703999999999998</v>
      </c>
      <c r="FZ533">
        <v>162.61000000000001</v>
      </c>
      <c r="GA533">
        <v>162.71</v>
      </c>
      <c r="GB533">
        <v>1.3402000000000001</v>
      </c>
      <c r="GC533">
        <v>1.6454</v>
      </c>
      <c r="GD533">
        <v>6.2766999999999999</v>
      </c>
      <c r="GE533">
        <v>6.2836999999999996</v>
      </c>
      <c r="GF533">
        <v>6.2830700000000004</v>
      </c>
      <c r="GG533">
        <v>6.2881999999999998</v>
      </c>
      <c r="GH533">
        <v>0.38490000000000002</v>
      </c>
      <c r="GI533">
        <v>0.38514999999999999</v>
      </c>
      <c r="GJ533">
        <v>-7</v>
      </c>
      <c r="GK533">
        <v>-4</v>
      </c>
      <c r="GL533">
        <v>105.47</v>
      </c>
      <c r="GM533">
        <v>105.57</v>
      </c>
      <c r="GN533">
        <v>45</v>
      </c>
      <c r="GO533">
        <v>52</v>
      </c>
      <c r="GP533">
        <v>2.8210000000000002</v>
      </c>
      <c r="GQ533">
        <v>2.8220000000000001</v>
      </c>
      <c r="GR533">
        <v>2.843</v>
      </c>
      <c r="GS533">
        <v>2.847</v>
      </c>
      <c r="GT533">
        <v>45.31</v>
      </c>
      <c r="GU533">
        <v>45.33</v>
      </c>
      <c r="GV533">
        <v>45.33</v>
      </c>
      <c r="GW533">
        <v>45.354999999999997</v>
      </c>
      <c r="GX533">
        <v>3.1490999999999998</v>
      </c>
      <c r="GY533">
        <v>3.1562999999999999</v>
      </c>
      <c r="GZ533">
        <v>3.1511</v>
      </c>
      <c r="HA533">
        <v>3.1623000000000001</v>
      </c>
      <c r="HB533">
        <v>244.16309999999999</v>
      </c>
      <c r="HC533">
        <v>244.3329</v>
      </c>
      <c r="HF533">
        <v>3.6410999999999998</v>
      </c>
      <c r="HG533">
        <v>3.6417999999999999</v>
      </c>
      <c r="HH533">
        <v>3.6406999999999998</v>
      </c>
      <c r="HI533">
        <v>3.6423999999999999</v>
      </c>
      <c r="HJ533">
        <v>3.3331</v>
      </c>
      <c r="HK533">
        <v>3.3378000000000001</v>
      </c>
      <c r="HL533">
        <v>50.85</v>
      </c>
      <c r="HM533">
        <v>113.15</v>
      </c>
      <c r="HN533">
        <v>35.200499999999998</v>
      </c>
      <c r="HO533">
        <v>35.220500000000001</v>
      </c>
      <c r="HP533">
        <v>35.389389999999999</v>
      </c>
      <c r="HQ533">
        <v>35.412990000000001</v>
      </c>
      <c r="HR533">
        <v>3.7502</v>
      </c>
      <c r="HS533">
        <v>3.7505000000000002</v>
      </c>
      <c r="HT533">
        <v>3.75014</v>
      </c>
      <c r="HU533">
        <v>3.7506400000000002</v>
      </c>
      <c r="HV533">
        <v>85.86</v>
      </c>
      <c r="HW533">
        <v>86.02</v>
      </c>
      <c r="HX533">
        <v>0.438</v>
      </c>
      <c r="HY533">
        <v>0.65500000000000003</v>
      </c>
      <c r="HZ533">
        <v>1.2766999999999999</v>
      </c>
      <c r="IA533">
        <v>1.2771999999999999</v>
      </c>
      <c r="IB533">
        <v>1.2766999999999999</v>
      </c>
      <c r="IC533">
        <v>1.2771999999999999</v>
      </c>
      <c r="ID533">
        <v>22.3371</v>
      </c>
      <c r="IE533">
        <v>22.341999999999999</v>
      </c>
      <c r="IF533">
        <v>22.3368</v>
      </c>
      <c r="IG533">
        <v>22.341999999999999</v>
      </c>
      <c r="IH533">
        <v>177.68219999999999</v>
      </c>
      <c r="II533">
        <v>177.7217</v>
      </c>
      <c r="IJ533">
        <v>177.68020000000001</v>
      </c>
      <c r="IK533">
        <v>177.7216</v>
      </c>
      <c r="IL533">
        <v>11.122</v>
      </c>
      <c r="IM533">
        <v>11.131</v>
      </c>
      <c r="IN533">
        <v>11.169</v>
      </c>
      <c r="IO533">
        <v>11.18</v>
      </c>
      <c r="IP533">
        <v>1080.3599999999999</v>
      </c>
      <c r="IQ533">
        <v>1082.26</v>
      </c>
      <c r="IR533">
        <v>90</v>
      </c>
      <c r="IS533">
        <v>300</v>
      </c>
      <c r="IT533">
        <v>202.63939999999999</v>
      </c>
      <c r="IU533">
        <v>202.77510000000001</v>
      </c>
      <c r="IX533">
        <v>130.69999999999999</v>
      </c>
      <c r="IY533">
        <v>130.80000000000001</v>
      </c>
      <c r="IZ533">
        <v>32</v>
      </c>
      <c r="JA533">
        <v>38</v>
      </c>
      <c r="JB533">
        <v>6.5446</v>
      </c>
      <c r="JC533">
        <v>6.5511999999999997</v>
      </c>
      <c r="JD533">
        <v>6.5501699999999996</v>
      </c>
      <c r="JE533">
        <v>6.5532899999999996</v>
      </c>
      <c r="JF533">
        <v>1.4877</v>
      </c>
      <c r="JG533">
        <v>1.4890000000000001</v>
      </c>
      <c r="JH533">
        <v>-2.13</v>
      </c>
      <c r="JI533">
        <v>-1.94</v>
      </c>
      <c r="JJ533">
        <v>30.234999999999999</v>
      </c>
      <c r="JK533">
        <v>30.335000000000001</v>
      </c>
      <c r="JL533">
        <v>30.2</v>
      </c>
      <c r="JM533">
        <v>30.321999999999999</v>
      </c>
      <c r="JN533">
        <v>33.009990000000002</v>
      </c>
      <c r="JO533">
        <v>33.039990000000003</v>
      </c>
      <c r="JP533">
        <v>33.061489999999999</v>
      </c>
      <c r="JQ533">
        <v>33.093490000000003</v>
      </c>
      <c r="JR533">
        <v>1.6043000000000001</v>
      </c>
      <c r="JS533">
        <v>1.6068</v>
      </c>
      <c r="JT533">
        <v>1.6103000000000001</v>
      </c>
      <c r="JU533">
        <v>1.6144000000000001</v>
      </c>
      <c r="JV533">
        <v>2.2595000000000001</v>
      </c>
      <c r="JW533">
        <v>2.2618999999999998</v>
      </c>
      <c r="JX533">
        <v>176.4</v>
      </c>
      <c r="JY533">
        <v>185.1</v>
      </c>
      <c r="JZ533">
        <v>2468</v>
      </c>
      <c r="KA533">
        <v>2478</v>
      </c>
      <c r="KB533">
        <v>17.29</v>
      </c>
      <c r="KC533">
        <v>23.98</v>
      </c>
      <c r="KD533">
        <v>8.61</v>
      </c>
      <c r="KE533">
        <v>8.625</v>
      </c>
      <c r="KF533">
        <v>239</v>
      </c>
      <c r="KG533">
        <v>450.7</v>
      </c>
      <c r="KH533">
        <v>3.6728000000000001</v>
      </c>
      <c r="KI533">
        <v>3.6730999999999998</v>
      </c>
      <c r="KJ533">
        <v>3.67204</v>
      </c>
      <c r="KK533">
        <v>3.6732399999999998</v>
      </c>
      <c r="KL533">
        <v>21035</v>
      </c>
      <c r="KM533">
        <v>21085</v>
      </c>
      <c r="KN533">
        <v>80.69</v>
      </c>
      <c r="KO533">
        <v>90.6</v>
      </c>
      <c r="KP533">
        <v>5.5948399999999996</v>
      </c>
      <c r="KQ533">
        <v>5.6064400000000001</v>
      </c>
      <c r="KR533">
        <v>5.6255600000000001</v>
      </c>
      <c r="KS533">
        <v>5.6419899999999998</v>
      </c>
    </row>
    <row r="534" spans="1:305" x14ac:dyDescent="0.3">
      <c r="A534" s="1">
        <v>41698</v>
      </c>
      <c r="B534" s="4">
        <v>2348.8119999999999</v>
      </c>
      <c r="C534">
        <v>2350.0230000000001</v>
      </c>
      <c r="F534">
        <v>0.59662000000000004</v>
      </c>
      <c r="G534">
        <v>0.5968</v>
      </c>
      <c r="H534">
        <v>-3.89</v>
      </c>
      <c r="I534">
        <v>-3.78</v>
      </c>
      <c r="J534">
        <v>2.3380999999999998</v>
      </c>
      <c r="K534">
        <v>2.3386</v>
      </c>
      <c r="L534">
        <v>2.3580999999999999</v>
      </c>
      <c r="M534">
        <v>2.3597000000000001</v>
      </c>
      <c r="N534">
        <v>13.186999999999999</v>
      </c>
      <c r="O534">
        <v>13.199299999999999</v>
      </c>
      <c r="P534">
        <v>8.0909999999999993</v>
      </c>
      <c r="Q534">
        <v>8.16</v>
      </c>
      <c r="R534">
        <v>0.89259999999999995</v>
      </c>
      <c r="S534">
        <v>0.8931</v>
      </c>
      <c r="T534">
        <v>0.89012999999999998</v>
      </c>
      <c r="U534">
        <v>0.89054999999999995</v>
      </c>
      <c r="V534">
        <v>16.6921</v>
      </c>
      <c r="W534">
        <v>16.700700000000001</v>
      </c>
      <c r="Z534">
        <v>0.63170000000000004</v>
      </c>
      <c r="AA534">
        <v>0.63190000000000002</v>
      </c>
      <c r="AB534">
        <v>0.37703999999999999</v>
      </c>
      <c r="AC534">
        <v>0.37708000000000003</v>
      </c>
      <c r="AD534">
        <v>47.087299999999999</v>
      </c>
      <c r="AE534">
        <v>48.964500000000001</v>
      </c>
      <c r="AH534">
        <v>1.4169</v>
      </c>
      <c r="AI534">
        <v>1.4171</v>
      </c>
      <c r="AJ534">
        <v>1.4150100000000001</v>
      </c>
      <c r="AK534">
        <v>1.4172199999999999</v>
      </c>
      <c r="AL534">
        <v>1.8546</v>
      </c>
      <c r="AM534">
        <v>1.8555999999999999</v>
      </c>
      <c r="AN534">
        <v>8.01</v>
      </c>
      <c r="AO534">
        <v>8.1300000000000008</v>
      </c>
      <c r="AP534">
        <v>558.6499</v>
      </c>
      <c r="AQ534">
        <v>559.34990000000005</v>
      </c>
      <c r="AR534">
        <v>559.75980000000004</v>
      </c>
      <c r="AS534">
        <v>560.1499</v>
      </c>
      <c r="AT534">
        <v>6.1448</v>
      </c>
      <c r="AU534">
        <v>6.1452999999999998</v>
      </c>
      <c r="AV534">
        <v>6.1410999999999998</v>
      </c>
      <c r="AW534">
        <v>6.1418999999999997</v>
      </c>
      <c r="AX534">
        <v>2042.5</v>
      </c>
      <c r="AY534">
        <v>2045.5</v>
      </c>
      <c r="AZ534">
        <v>2049.37</v>
      </c>
      <c r="BA534">
        <v>2051.04</v>
      </c>
      <c r="BB534">
        <v>5.5372000000000003</v>
      </c>
      <c r="BC534">
        <v>5.5401999999999996</v>
      </c>
      <c r="BD534">
        <v>5.5370200000000001</v>
      </c>
      <c r="BE534">
        <v>5.5411700000000002</v>
      </c>
      <c r="BF534">
        <v>2.3595999999999999</v>
      </c>
      <c r="BG534">
        <v>2.3601999999999999</v>
      </c>
      <c r="BH534">
        <v>0.42371999999999999</v>
      </c>
      <c r="BI534">
        <v>0.42381000000000002</v>
      </c>
      <c r="BJ534">
        <v>19.76999</v>
      </c>
      <c r="BK534">
        <v>19.823</v>
      </c>
      <c r="BL534">
        <v>19.778400000000001</v>
      </c>
      <c r="BM534">
        <v>19.80688</v>
      </c>
      <c r="BN534">
        <v>5.4062999999999999</v>
      </c>
      <c r="BO534">
        <v>5.407</v>
      </c>
      <c r="BP534">
        <v>5.4024999999999999</v>
      </c>
      <c r="BQ534">
        <v>5.4041800000000002</v>
      </c>
      <c r="BR534">
        <v>6.9606000000000003</v>
      </c>
      <c r="BS534">
        <v>6.9607000000000001</v>
      </c>
      <c r="BT534">
        <v>6.9730999999999996</v>
      </c>
      <c r="BU534">
        <v>7.0380000000000003</v>
      </c>
      <c r="BV534">
        <v>11.697100000000001</v>
      </c>
      <c r="BW534">
        <v>11.707599999999999</v>
      </c>
      <c r="BX534">
        <v>11.3276</v>
      </c>
      <c r="BY534">
        <v>11.33014</v>
      </c>
      <c r="BZ534">
        <v>1.3802000000000001</v>
      </c>
      <c r="CA534">
        <v>1.3803000000000001</v>
      </c>
      <c r="CB534">
        <v>1.38066</v>
      </c>
      <c r="CC534">
        <v>1.38087</v>
      </c>
      <c r="CD534">
        <v>4.3044000000000002</v>
      </c>
      <c r="CE534">
        <v>4.3053999999999997</v>
      </c>
      <c r="CF534">
        <v>4.3045</v>
      </c>
      <c r="CG534">
        <v>4.3054699999999997</v>
      </c>
      <c r="CH534">
        <v>7.9572000000000003</v>
      </c>
      <c r="CI534">
        <v>7.9612999999999996</v>
      </c>
      <c r="CL534">
        <v>2.3725000000000001</v>
      </c>
      <c r="CM534">
        <v>2.3740000000000001</v>
      </c>
      <c r="CP534">
        <v>2.57</v>
      </c>
      <c r="CQ534">
        <v>2.59</v>
      </c>
      <c r="CR534">
        <v>370</v>
      </c>
      <c r="CS534">
        <v>413.7</v>
      </c>
      <c r="CT534">
        <v>245.94800000000001</v>
      </c>
      <c r="CU534">
        <v>247.428</v>
      </c>
      <c r="CV534">
        <v>246.691</v>
      </c>
      <c r="CW534">
        <v>246.74700000000001</v>
      </c>
      <c r="CX534">
        <v>13.004</v>
      </c>
      <c r="CY534">
        <v>13.008699999999999</v>
      </c>
      <c r="CZ534">
        <v>7.7603</v>
      </c>
      <c r="DA534">
        <v>7.7609000000000004</v>
      </c>
      <c r="DB534">
        <v>224.49</v>
      </c>
      <c r="DC534">
        <v>224.61</v>
      </c>
      <c r="DD534">
        <v>39.5</v>
      </c>
      <c r="DE534">
        <v>43</v>
      </c>
      <c r="DF534">
        <v>112.16</v>
      </c>
      <c r="DG534">
        <v>112.42</v>
      </c>
      <c r="DH534">
        <v>41.6</v>
      </c>
      <c r="DI534">
        <v>44.54</v>
      </c>
      <c r="DJ534">
        <v>61.789990000000003</v>
      </c>
      <c r="DK534">
        <v>61.799990000000001</v>
      </c>
      <c r="DL534">
        <v>62.445</v>
      </c>
      <c r="DM534">
        <v>62.475000000000001</v>
      </c>
      <c r="DN534">
        <v>11604</v>
      </c>
      <c r="DO534">
        <v>11614</v>
      </c>
      <c r="DP534">
        <v>60</v>
      </c>
      <c r="DQ534">
        <v>65</v>
      </c>
      <c r="DR534">
        <v>0.95489999999999997</v>
      </c>
      <c r="DS534">
        <v>3.6772999999999998</v>
      </c>
      <c r="DV534">
        <v>3.4872000000000001</v>
      </c>
      <c r="DW534">
        <v>3.4883000000000002</v>
      </c>
      <c r="DX534">
        <v>3.4881000000000002</v>
      </c>
      <c r="DY534">
        <v>3.4895999999999998</v>
      </c>
      <c r="DZ534">
        <v>170.995</v>
      </c>
      <c r="EA534">
        <v>171.09630000000001</v>
      </c>
      <c r="EB534">
        <v>-1.64</v>
      </c>
      <c r="EC534">
        <v>-1.56</v>
      </c>
      <c r="ED534">
        <v>0.70720000000000005</v>
      </c>
      <c r="EE534">
        <v>0.7087</v>
      </c>
      <c r="EF534">
        <v>0.70799999999999996</v>
      </c>
      <c r="EG534">
        <v>0.71109999999999995</v>
      </c>
      <c r="EH534">
        <v>184.4</v>
      </c>
      <c r="EI534">
        <v>184.43</v>
      </c>
      <c r="EJ534">
        <v>165</v>
      </c>
      <c r="EK534">
        <v>180</v>
      </c>
      <c r="EL534">
        <v>86.399990000000003</v>
      </c>
      <c r="EM534">
        <v>86.5</v>
      </c>
      <c r="EN534">
        <v>44.34</v>
      </c>
      <c r="EO534">
        <v>59.03</v>
      </c>
      <c r="EP534">
        <v>0.28105999999999998</v>
      </c>
      <c r="EQ534">
        <v>0.28171000000000002</v>
      </c>
      <c r="ER534">
        <v>0.28145999999999999</v>
      </c>
      <c r="ES534">
        <v>0.28231000000000001</v>
      </c>
      <c r="ET534">
        <v>0.50880000000000003</v>
      </c>
      <c r="EU534">
        <v>0.50890000000000002</v>
      </c>
      <c r="EV534">
        <v>0.50880999999999998</v>
      </c>
      <c r="EW534">
        <v>0.50892000000000004</v>
      </c>
      <c r="EX534">
        <v>2.4994999999999998</v>
      </c>
      <c r="EY534">
        <v>2.5003000000000002</v>
      </c>
      <c r="EZ534">
        <v>2.49912</v>
      </c>
      <c r="FA534">
        <v>2.50061</v>
      </c>
      <c r="FB534">
        <v>3.2759999999999998</v>
      </c>
      <c r="FC534">
        <v>3.2789999999999999</v>
      </c>
      <c r="FD534">
        <v>66</v>
      </c>
      <c r="FE534">
        <v>72</v>
      </c>
      <c r="FF534">
        <v>0.31080000000000002</v>
      </c>
      <c r="FG534">
        <v>0.31090000000000001</v>
      </c>
      <c r="FH534">
        <v>0.31080000000000002</v>
      </c>
      <c r="FI534">
        <v>0.31086999999999998</v>
      </c>
      <c r="FJ534">
        <v>13.243399999999999</v>
      </c>
      <c r="FK534">
        <v>13.245100000000001</v>
      </c>
      <c r="FL534">
        <v>13.2742</v>
      </c>
      <c r="FM534">
        <v>13.2773</v>
      </c>
      <c r="FN534">
        <v>8.1141000000000005</v>
      </c>
      <c r="FO534">
        <v>8.1633999999999993</v>
      </c>
      <c r="FP534">
        <v>120</v>
      </c>
      <c r="FQ534">
        <v>220</v>
      </c>
      <c r="FV534">
        <v>0.83889999999999998</v>
      </c>
      <c r="FW534">
        <v>0.83909999999999996</v>
      </c>
      <c r="FX534">
        <v>0.83609</v>
      </c>
      <c r="FY534">
        <v>0.83670999999999995</v>
      </c>
      <c r="FZ534">
        <v>164.89</v>
      </c>
      <c r="GA534">
        <v>164.99</v>
      </c>
      <c r="GB534">
        <v>1.95</v>
      </c>
      <c r="GC534">
        <v>2.2999999999999998</v>
      </c>
      <c r="GD534">
        <v>6.0023</v>
      </c>
      <c r="GE534">
        <v>6.0049000000000001</v>
      </c>
      <c r="GF534">
        <v>6.00345</v>
      </c>
      <c r="GG534">
        <v>6.0085499999999996</v>
      </c>
      <c r="GH534">
        <v>0.38500000000000001</v>
      </c>
      <c r="GI534">
        <v>0.38502999999999998</v>
      </c>
      <c r="GJ534">
        <v>-5</v>
      </c>
      <c r="GK534">
        <v>-1</v>
      </c>
      <c r="GL534">
        <v>104.8</v>
      </c>
      <c r="GM534">
        <v>105</v>
      </c>
      <c r="GN534">
        <v>45</v>
      </c>
      <c r="GO534">
        <v>55</v>
      </c>
      <c r="GP534">
        <v>2.7970000000000002</v>
      </c>
      <c r="GQ534">
        <v>2.8</v>
      </c>
      <c r="GR534">
        <v>2.81</v>
      </c>
      <c r="GS534">
        <v>2.8149999999999999</v>
      </c>
      <c r="GT534">
        <v>44.63</v>
      </c>
      <c r="GU534">
        <v>44.64</v>
      </c>
      <c r="GV534">
        <v>44.642000000000003</v>
      </c>
      <c r="GW534">
        <v>44.655000000000001</v>
      </c>
      <c r="GX534">
        <v>3.0097</v>
      </c>
      <c r="GY534">
        <v>3.0160999999999998</v>
      </c>
      <c r="GZ534">
        <v>3.0193400000000001</v>
      </c>
      <c r="HA534">
        <v>3.0205000000000002</v>
      </c>
      <c r="HB534">
        <v>243.19210000000001</v>
      </c>
      <c r="HC534">
        <v>243.3484</v>
      </c>
      <c r="HF534">
        <v>3.6414</v>
      </c>
      <c r="HG534">
        <v>3.6417000000000002</v>
      </c>
      <c r="HH534">
        <v>3.6415999999999999</v>
      </c>
      <c r="HI534">
        <v>3.6421999999999999</v>
      </c>
      <c r="HJ534">
        <v>3.2605</v>
      </c>
      <c r="HK534">
        <v>3.2635000000000001</v>
      </c>
      <c r="HL534">
        <v>66</v>
      </c>
      <c r="HM534">
        <v>83</v>
      </c>
      <c r="HN534">
        <v>35.925699999999999</v>
      </c>
      <c r="HO534">
        <v>35.945799999999998</v>
      </c>
      <c r="HP534">
        <v>36.125399999999999</v>
      </c>
      <c r="HQ534">
        <v>36.149090000000001</v>
      </c>
      <c r="HR534">
        <v>3.7502</v>
      </c>
      <c r="HS534">
        <v>3.7507000000000001</v>
      </c>
      <c r="HT534">
        <v>3.7503000000000002</v>
      </c>
      <c r="HU534">
        <v>3.7505000000000002</v>
      </c>
      <c r="HV534">
        <v>83.84</v>
      </c>
      <c r="HW534">
        <v>83.99</v>
      </c>
      <c r="HX534">
        <v>0.42899999999999999</v>
      </c>
      <c r="HY534">
        <v>0.64100000000000001</v>
      </c>
      <c r="HZ534">
        <v>1.2668999999999999</v>
      </c>
      <c r="IA534">
        <v>1.2674000000000001</v>
      </c>
      <c r="IB534">
        <v>1.2668999999999999</v>
      </c>
      <c r="IC534">
        <v>1.2674000000000001</v>
      </c>
      <c r="ID534">
        <v>21.809899999999999</v>
      </c>
      <c r="IE534">
        <v>21.814599999999999</v>
      </c>
      <c r="IF534">
        <v>21.810199999999998</v>
      </c>
      <c r="IG534">
        <v>21.815100000000001</v>
      </c>
      <c r="IH534">
        <v>173.48869999999999</v>
      </c>
      <c r="II534">
        <v>173.5264</v>
      </c>
      <c r="IJ534">
        <v>173.49109999999999</v>
      </c>
      <c r="IK534">
        <v>173.5301</v>
      </c>
      <c r="IL534">
        <v>10.721</v>
      </c>
      <c r="IM534">
        <v>10.73</v>
      </c>
      <c r="IN534">
        <v>10.771000000000001</v>
      </c>
      <c r="IO534">
        <v>10.782</v>
      </c>
      <c r="IP534">
        <v>1066.01</v>
      </c>
      <c r="IQ534">
        <v>1066.9100000000001</v>
      </c>
      <c r="IR534">
        <v>85</v>
      </c>
      <c r="IS534">
        <v>305</v>
      </c>
      <c r="IT534">
        <v>201.8201</v>
      </c>
      <c r="IU534">
        <v>201.9641</v>
      </c>
      <c r="IX534">
        <v>130.69999999999999</v>
      </c>
      <c r="IY534">
        <v>130.75</v>
      </c>
      <c r="IZ534">
        <v>52</v>
      </c>
      <c r="JA534">
        <v>62</v>
      </c>
      <c r="JB534">
        <v>6.4067999999999996</v>
      </c>
      <c r="JC534">
        <v>6.4093999999999998</v>
      </c>
      <c r="JD534">
        <v>6.40977</v>
      </c>
      <c r="JE534">
        <v>6.4157700000000002</v>
      </c>
      <c r="JF534">
        <v>1.4754</v>
      </c>
      <c r="JG534">
        <v>1.4767999999999999</v>
      </c>
      <c r="JH534">
        <v>-2.15</v>
      </c>
      <c r="JI534">
        <v>-2.08</v>
      </c>
      <c r="JJ534">
        <v>30.25</v>
      </c>
      <c r="JK534">
        <v>30.35</v>
      </c>
      <c r="JL534">
        <v>30.215</v>
      </c>
      <c r="JM534">
        <v>30.335999999999999</v>
      </c>
      <c r="JN534">
        <v>32.51999</v>
      </c>
      <c r="JO534">
        <v>32.53</v>
      </c>
      <c r="JP534">
        <v>32.589799999999997</v>
      </c>
      <c r="JQ534">
        <v>32.607790000000001</v>
      </c>
      <c r="JR534">
        <v>1.5734999999999999</v>
      </c>
      <c r="JS534">
        <v>1.5771999999999999</v>
      </c>
      <c r="JT534">
        <v>1.5801000000000001</v>
      </c>
      <c r="JU534">
        <v>1.5853999999999999</v>
      </c>
      <c r="JV534">
        <v>2.2086000000000001</v>
      </c>
      <c r="JW534">
        <v>2.21</v>
      </c>
      <c r="JX534">
        <v>206.78</v>
      </c>
      <c r="JY534">
        <v>209.63</v>
      </c>
      <c r="JZ534">
        <v>2530</v>
      </c>
      <c r="KA534">
        <v>2540</v>
      </c>
      <c r="KB534">
        <v>19.809999999999999</v>
      </c>
      <c r="KC534">
        <v>23.04</v>
      </c>
      <c r="KD534">
        <v>9.6999999999999993</v>
      </c>
      <c r="KE534">
        <v>10.199999999999999</v>
      </c>
      <c r="KF534">
        <v>483.9</v>
      </c>
      <c r="KG534">
        <v>829.5</v>
      </c>
      <c r="KH534">
        <v>3.6728000000000001</v>
      </c>
      <c r="KI534">
        <v>3.6730999999999998</v>
      </c>
      <c r="KJ534">
        <v>3.6724000000000001</v>
      </c>
      <c r="KK534">
        <v>3.6728999999999998</v>
      </c>
      <c r="KL534">
        <v>21080</v>
      </c>
      <c r="KM534">
        <v>21120</v>
      </c>
      <c r="KN534">
        <v>94.88</v>
      </c>
      <c r="KO534">
        <v>98.4</v>
      </c>
      <c r="KP534">
        <v>5.8304099999999996</v>
      </c>
      <c r="KQ534">
        <v>5.8520799999999999</v>
      </c>
      <c r="KR534">
        <v>5.8673999999999999</v>
      </c>
      <c r="KS534">
        <v>5.8948</v>
      </c>
    </row>
    <row r="535" spans="1:305" x14ac:dyDescent="0.3">
      <c r="A535" s="1">
        <v>41729</v>
      </c>
      <c r="B535" s="4">
        <v>2341.5329999999999</v>
      </c>
      <c r="C535">
        <v>2342.7449999999999</v>
      </c>
      <c r="F535">
        <v>0.59974000000000005</v>
      </c>
      <c r="G535">
        <v>0.59992000000000001</v>
      </c>
      <c r="H535">
        <v>-3.75</v>
      </c>
      <c r="I535">
        <v>-3.65</v>
      </c>
      <c r="J535">
        <v>2.2713999999999999</v>
      </c>
      <c r="K535">
        <v>2.2726999999999999</v>
      </c>
      <c r="L535">
        <v>2.2875999999999999</v>
      </c>
      <c r="M535">
        <v>2.2896000000000001</v>
      </c>
      <c r="N535">
        <v>13.3385</v>
      </c>
      <c r="O535">
        <v>13.3459</v>
      </c>
      <c r="P535">
        <v>8.1620000000000008</v>
      </c>
      <c r="Q535">
        <v>8.1829999999999998</v>
      </c>
      <c r="R535">
        <v>0.92620000000000002</v>
      </c>
      <c r="S535">
        <v>0.92669999999999997</v>
      </c>
      <c r="T535">
        <v>0.92498999999999998</v>
      </c>
      <c r="U535">
        <v>0.92510000000000003</v>
      </c>
      <c r="V535">
        <v>16.6403</v>
      </c>
      <c r="W535">
        <v>16.649000000000001</v>
      </c>
      <c r="Z535">
        <v>0.62839999999999996</v>
      </c>
      <c r="AA535">
        <v>0.62860000000000005</v>
      </c>
      <c r="AB535">
        <v>0.37703999999999999</v>
      </c>
      <c r="AC535">
        <v>0.37712000000000001</v>
      </c>
      <c r="AD535">
        <v>47.087299999999999</v>
      </c>
      <c r="AE535">
        <v>48.820099999999996</v>
      </c>
      <c r="AH535">
        <v>1.4202999999999999</v>
      </c>
      <c r="AI535">
        <v>1.4205000000000001</v>
      </c>
      <c r="AJ535">
        <v>1.4180200000000001</v>
      </c>
      <c r="AK535">
        <v>1.42015</v>
      </c>
      <c r="AL535">
        <v>1.8395999999999999</v>
      </c>
      <c r="AM535">
        <v>1.8406</v>
      </c>
      <c r="AN535">
        <v>7.03</v>
      </c>
      <c r="AO535">
        <v>8.3699999999999992</v>
      </c>
      <c r="AP535">
        <v>548.22</v>
      </c>
      <c r="AQ535">
        <v>548.77980000000002</v>
      </c>
      <c r="AR535">
        <v>552.26980000000003</v>
      </c>
      <c r="AS535">
        <v>552.66989999999998</v>
      </c>
      <c r="AT535">
        <v>6.2164000000000001</v>
      </c>
      <c r="AU535">
        <v>6.218</v>
      </c>
      <c r="AV535">
        <v>6.2218</v>
      </c>
      <c r="AW535">
        <v>6.2221000000000002</v>
      </c>
      <c r="AX535">
        <v>1971.37</v>
      </c>
      <c r="AY535">
        <v>1972.51</v>
      </c>
      <c r="AZ535">
        <v>1972.39</v>
      </c>
      <c r="BA535">
        <v>1974.16</v>
      </c>
      <c r="BB535">
        <v>5.5460000000000003</v>
      </c>
      <c r="BC535">
        <v>5.5488999999999997</v>
      </c>
      <c r="BD535">
        <v>5.54582</v>
      </c>
      <c r="BE535">
        <v>5.5498700000000003</v>
      </c>
      <c r="BF535">
        <v>2.3546</v>
      </c>
      <c r="BG535">
        <v>2.3552</v>
      </c>
      <c r="BH535">
        <v>0.42463000000000001</v>
      </c>
      <c r="BI535">
        <v>0.42471999999999999</v>
      </c>
      <c r="BJ535">
        <v>19.928989999999999</v>
      </c>
      <c r="BK535">
        <v>19.944990000000001</v>
      </c>
      <c r="BL535">
        <v>19.919830000000001</v>
      </c>
      <c r="BM535">
        <v>19.937840000000001</v>
      </c>
      <c r="BN535">
        <v>5.4218999999999999</v>
      </c>
      <c r="BO535">
        <v>5.4230999999999998</v>
      </c>
      <c r="BP535">
        <v>5.4188000000000001</v>
      </c>
      <c r="BQ535">
        <v>5.4209800000000001</v>
      </c>
      <c r="BR535">
        <v>6.9673999999999996</v>
      </c>
      <c r="BS535">
        <v>6.9675000000000002</v>
      </c>
      <c r="BT535">
        <v>7.0248999999999997</v>
      </c>
      <c r="BU535">
        <v>7.0549999999999997</v>
      </c>
      <c r="BV535">
        <v>11.697100000000001</v>
      </c>
      <c r="BW535">
        <v>11.707599999999999</v>
      </c>
      <c r="BX535">
        <v>11.351940000000001</v>
      </c>
      <c r="BY535">
        <v>11.3545</v>
      </c>
      <c r="BZ535">
        <v>1.377</v>
      </c>
      <c r="CA535">
        <v>1.3772</v>
      </c>
      <c r="CB535">
        <v>1.3770100000000001</v>
      </c>
      <c r="CC535">
        <v>1.3772200000000001</v>
      </c>
      <c r="CD535">
        <v>4.3135000000000003</v>
      </c>
      <c r="CE535">
        <v>4.3144</v>
      </c>
      <c r="CF535">
        <v>4.3137499999999998</v>
      </c>
      <c r="CG535">
        <v>4.31473</v>
      </c>
      <c r="CH535">
        <v>7.9325000000000001</v>
      </c>
      <c r="CI535">
        <v>7.9366000000000003</v>
      </c>
      <c r="CL535">
        <v>2.3662000000000001</v>
      </c>
      <c r="CM535">
        <v>2.3671000000000002</v>
      </c>
      <c r="CP535">
        <v>2.69</v>
      </c>
      <c r="CQ535">
        <v>2.6924999999999999</v>
      </c>
      <c r="CR535">
        <v>433.12</v>
      </c>
      <c r="CS535">
        <v>489.97</v>
      </c>
      <c r="CT535">
        <v>246.39400000000001</v>
      </c>
      <c r="CU535">
        <v>247.87700000000001</v>
      </c>
      <c r="CV535">
        <v>247.221</v>
      </c>
      <c r="CW535">
        <v>247.27699999999999</v>
      </c>
      <c r="CX535">
        <v>12.9298</v>
      </c>
      <c r="CY535">
        <v>12.9345</v>
      </c>
      <c r="CZ535">
        <v>7.7560000000000002</v>
      </c>
      <c r="DA535">
        <v>7.7565999999999997</v>
      </c>
      <c r="DB535">
        <v>222.85</v>
      </c>
      <c r="DC535">
        <v>223.53</v>
      </c>
      <c r="DD535">
        <v>38.200000000000003</v>
      </c>
      <c r="DE535">
        <v>44.2</v>
      </c>
      <c r="DF535">
        <v>112.68</v>
      </c>
      <c r="DG535">
        <v>112.91</v>
      </c>
      <c r="DH535">
        <v>40.71</v>
      </c>
      <c r="DI535">
        <v>43.57</v>
      </c>
      <c r="DJ535">
        <v>60.004989999999999</v>
      </c>
      <c r="DK535">
        <v>60.024990000000003</v>
      </c>
      <c r="DL535">
        <v>60.195</v>
      </c>
      <c r="DM535">
        <v>60.22</v>
      </c>
      <c r="DN535">
        <v>11355</v>
      </c>
      <c r="DO535">
        <v>11365</v>
      </c>
      <c r="DP535">
        <v>58</v>
      </c>
      <c r="DQ535">
        <v>62</v>
      </c>
      <c r="DR535">
        <v>0.9526</v>
      </c>
      <c r="DS535">
        <v>3.6772999999999998</v>
      </c>
      <c r="DV535">
        <v>3.4895999999999998</v>
      </c>
      <c r="DW535">
        <v>3.4906999999999999</v>
      </c>
      <c r="DX535">
        <v>3.4905499999999998</v>
      </c>
      <c r="DY535">
        <v>3.4920499999999999</v>
      </c>
      <c r="DZ535">
        <v>171.64070000000001</v>
      </c>
      <c r="EA535">
        <v>171.7422</v>
      </c>
      <c r="EB535">
        <v>-1.76</v>
      </c>
      <c r="EC535">
        <v>-1.66</v>
      </c>
      <c r="ED535">
        <v>0.70750000000000002</v>
      </c>
      <c r="EE535">
        <v>0.70950000000000002</v>
      </c>
      <c r="EF535">
        <v>0.70789999999999997</v>
      </c>
      <c r="EG535">
        <v>0.71089999999999998</v>
      </c>
      <c r="EH535">
        <v>181.88</v>
      </c>
      <c r="EI535">
        <v>182.28</v>
      </c>
      <c r="EJ535">
        <v>197.5</v>
      </c>
      <c r="EK535">
        <v>212</v>
      </c>
      <c r="EL535">
        <v>86.299989999999994</v>
      </c>
      <c r="EM535">
        <v>86.5</v>
      </c>
      <c r="EN535">
        <v>31.5</v>
      </c>
      <c r="EO535">
        <v>54.47</v>
      </c>
      <c r="EP535">
        <v>0.28140999999999999</v>
      </c>
      <c r="EQ535">
        <v>0.28190999999999999</v>
      </c>
      <c r="ER535">
        <v>0.28161999999999998</v>
      </c>
      <c r="ES535">
        <v>0.28222000000000003</v>
      </c>
      <c r="ET535">
        <v>0.50990000000000002</v>
      </c>
      <c r="EU535">
        <v>0.51</v>
      </c>
      <c r="EV535">
        <v>0.50990000000000002</v>
      </c>
      <c r="EW535">
        <v>0.51000999999999996</v>
      </c>
      <c r="EX535">
        <v>2.5047999999999999</v>
      </c>
      <c r="EY535">
        <v>2.5055999999999998</v>
      </c>
      <c r="EZ535">
        <v>2.50434</v>
      </c>
      <c r="FA535">
        <v>2.5058099999999999</v>
      </c>
      <c r="FB535">
        <v>3.2629999999999999</v>
      </c>
      <c r="FC535">
        <v>3.266</v>
      </c>
      <c r="FD535">
        <v>73</v>
      </c>
      <c r="FE535">
        <v>78</v>
      </c>
      <c r="FF535">
        <v>0.31140000000000001</v>
      </c>
      <c r="FG535">
        <v>0.3115</v>
      </c>
      <c r="FH535">
        <v>0.31147000000000002</v>
      </c>
      <c r="FI535">
        <v>0.31153999999999998</v>
      </c>
      <c r="FJ535">
        <v>13.048</v>
      </c>
      <c r="FK535">
        <v>13.0495</v>
      </c>
      <c r="FL535">
        <v>13.077500000000001</v>
      </c>
      <c r="FM535">
        <v>13.08</v>
      </c>
      <c r="FN535">
        <v>8.1189</v>
      </c>
      <c r="FO535">
        <v>8.1918000000000006</v>
      </c>
      <c r="FP535">
        <v>174.11600000000001</v>
      </c>
      <c r="FQ535">
        <v>212.17699999999999</v>
      </c>
      <c r="FV535">
        <v>0.86729999999999996</v>
      </c>
      <c r="FW535">
        <v>0.86780000000000002</v>
      </c>
      <c r="FX535">
        <v>0.86512</v>
      </c>
      <c r="FY535">
        <v>0.86548999999999998</v>
      </c>
      <c r="FZ535">
        <v>165</v>
      </c>
      <c r="GA535">
        <v>165.1</v>
      </c>
      <c r="GB535">
        <v>1.35</v>
      </c>
      <c r="GC535">
        <v>1.75</v>
      </c>
      <c r="GD535">
        <v>5.9880000000000004</v>
      </c>
      <c r="GE535">
        <v>5.9893999999999998</v>
      </c>
      <c r="GF535">
        <v>5.9926700000000004</v>
      </c>
      <c r="GG535">
        <v>5.9978699999999998</v>
      </c>
      <c r="GH535">
        <v>0.38495000000000001</v>
      </c>
      <c r="GI535">
        <v>0.38500000000000001</v>
      </c>
      <c r="GJ535">
        <v>-4</v>
      </c>
      <c r="GK535">
        <v>2</v>
      </c>
      <c r="GL535">
        <v>98.2</v>
      </c>
      <c r="GM535">
        <v>98.399990000000003</v>
      </c>
      <c r="GN535">
        <v>30</v>
      </c>
      <c r="GO535">
        <v>35</v>
      </c>
      <c r="GP535">
        <v>2.8079999999999998</v>
      </c>
      <c r="GQ535">
        <v>2.8090000000000002</v>
      </c>
      <c r="GR535">
        <v>2.8197999999999999</v>
      </c>
      <c r="GS535">
        <v>2.8228</v>
      </c>
      <c r="GT535">
        <v>44.805999999999997</v>
      </c>
      <c r="GU535">
        <v>44.884</v>
      </c>
      <c r="GV535">
        <v>44.835999999999999</v>
      </c>
      <c r="GW535">
        <v>44.92</v>
      </c>
      <c r="GX535">
        <v>3.0261999999999998</v>
      </c>
      <c r="GY535">
        <v>3.0276999999999998</v>
      </c>
      <c r="GZ535">
        <v>3.0308299999999999</v>
      </c>
      <c r="HA535">
        <v>3.0332300000000001</v>
      </c>
      <c r="HB535">
        <v>242.5487</v>
      </c>
      <c r="HC535">
        <v>242.62569999999999</v>
      </c>
      <c r="HF535">
        <v>3.641</v>
      </c>
      <c r="HG535">
        <v>3.6415000000000002</v>
      </c>
      <c r="HH535">
        <v>3.6413000000000002</v>
      </c>
      <c r="HI535">
        <v>3.6422300000000001</v>
      </c>
      <c r="HJ535">
        <v>3.2382</v>
      </c>
      <c r="HK535">
        <v>3.2418</v>
      </c>
      <c r="HL535">
        <v>16.350000000000001</v>
      </c>
      <c r="HM535">
        <v>78.650000000000006</v>
      </c>
      <c r="HN535">
        <v>35.128399999999999</v>
      </c>
      <c r="HO535">
        <v>35.148400000000002</v>
      </c>
      <c r="HP535">
        <v>35.390900000000002</v>
      </c>
      <c r="HQ535">
        <v>35.418399999999998</v>
      </c>
      <c r="HR535">
        <v>3.7503000000000002</v>
      </c>
      <c r="HS535">
        <v>3.7504</v>
      </c>
      <c r="HT535">
        <v>3.7502</v>
      </c>
      <c r="HU535">
        <v>3.7504499999999998</v>
      </c>
      <c r="HV535">
        <v>83.75</v>
      </c>
      <c r="HW535">
        <v>83.9</v>
      </c>
      <c r="HX535">
        <v>0.39300000000000002</v>
      </c>
      <c r="HY535">
        <v>0.60499999999999998</v>
      </c>
      <c r="HZ535">
        <v>1.2577</v>
      </c>
      <c r="IA535">
        <v>1.2582</v>
      </c>
      <c r="IB535">
        <v>1.2577</v>
      </c>
      <c r="IC535">
        <v>1.2582</v>
      </c>
      <c r="ID535">
        <v>21.855799999999999</v>
      </c>
      <c r="IE535">
        <v>21.860499999999998</v>
      </c>
      <c r="IF535">
        <v>21.857099999999999</v>
      </c>
      <c r="IG535">
        <v>21.861999999999998</v>
      </c>
      <c r="IH535">
        <v>173.8537</v>
      </c>
      <c r="II535">
        <v>173.89160000000001</v>
      </c>
      <c r="IJ535">
        <v>173.864</v>
      </c>
      <c r="IK535">
        <v>173.90309999999999</v>
      </c>
      <c r="IL535">
        <v>10.519</v>
      </c>
      <c r="IM535">
        <v>10.528</v>
      </c>
      <c r="IN535">
        <v>10.567</v>
      </c>
      <c r="IO535">
        <v>10.577999999999999</v>
      </c>
      <c r="IP535">
        <v>1064.6500000000001</v>
      </c>
      <c r="IQ535">
        <v>1065.1500000000001</v>
      </c>
      <c r="IR535">
        <v>50</v>
      </c>
      <c r="IS535">
        <v>270</v>
      </c>
      <c r="IT535">
        <v>201.2936</v>
      </c>
      <c r="IU535">
        <v>201.36320000000001</v>
      </c>
      <c r="IX535">
        <v>130.65</v>
      </c>
      <c r="IY535">
        <v>130.75</v>
      </c>
      <c r="IZ535">
        <v>55</v>
      </c>
      <c r="JA535">
        <v>65</v>
      </c>
      <c r="JB535">
        <v>6.4725999999999999</v>
      </c>
      <c r="JC535">
        <v>6.4756</v>
      </c>
      <c r="JD535">
        <v>6.4705700000000004</v>
      </c>
      <c r="JE535">
        <v>6.4752700000000001</v>
      </c>
      <c r="JF535">
        <v>1.472</v>
      </c>
      <c r="JG535">
        <v>1.4733000000000001</v>
      </c>
      <c r="JH535">
        <v>-2.12</v>
      </c>
      <c r="JI535">
        <v>-2.04</v>
      </c>
      <c r="JJ535">
        <v>30.414999999999999</v>
      </c>
      <c r="JK535">
        <v>30.515000000000001</v>
      </c>
      <c r="JL535">
        <v>30.382999999999999</v>
      </c>
      <c r="JM535">
        <v>30.504999999999999</v>
      </c>
      <c r="JN535">
        <v>32.39</v>
      </c>
      <c r="JO535">
        <v>32.459989999999998</v>
      </c>
      <c r="JP535">
        <v>32.414990000000003</v>
      </c>
      <c r="JQ535">
        <v>32.524990000000003</v>
      </c>
      <c r="JR535">
        <v>1.5795999999999999</v>
      </c>
      <c r="JS535">
        <v>1.5815999999999999</v>
      </c>
      <c r="JT535">
        <v>1.58494</v>
      </c>
      <c r="JU535">
        <v>1.5893900000000001</v>
      </c>
      <c r="JV535">
        <v>2.1389</v>
      </c>
      <c r="JW535">
        <v>2.1425000000000001</v>
      </c>
      <c r="JX535">
        <v>198.6</v>
      </c>
      <c r="JY535">
        <v>205</v>
      </c>
      <c r="JZ535">
        <v>2542</v>
      </c>
      <c r="KA535">
        <v>2552</v>
      </c>
      <c r="KB535">
        <v>19.7</v>
      </c>
      <c r="KC535">
        <v>26</v>
      </c>
      <c r="KD535">
        <v>10.590999999999999</v>
      </c>
      <c r="KE535">
        <v>11.644</v>
      </c>
      <c r="KF535">
        <v>483.9</v>
      </c>
      <c r="KG535">
        <v>829.5</v>
      </c>
      <c r="KH535">
        <v>3.6728999999999998</v>
      </c>
      <c r="KI535">
        <v>3.6730999999999998</v>
      </c>
      <c r="KJ535">
        <v>3.67245</v>
      </c>
      <c r="KK535">
        <v>3.6728000000000001</v>
      </c>
      <c r="KL535">
        <v>21075</v>
      </c>
      <c r="KM535">
        <v>21120</v>
      </c>
      <c r="KN535">
        <v>26.38</v>
      </c>
      <c r="KO535">
        <v>35.17</v>
      </c>
      <c r="KP535">
        <v>6.1555</v>
      </c>
      <c r="KQ535">
        <v>6.1802999999999999</v>
      </c>
      <c r="KR535">
        <v>6.2088000000000001</v>
      </c>
      <c r="KS535">
        <v>6.2480099999999998</v>
      </c>
    </row>
    <row r="536" spans="1:305" x14ac:dyDescent="0.3">
      <c r="A536" s="1">
        <v>41759</v>
      </c>
      <c r="B536" s="4">
        <v>2357.3989999999999</v>
      </c>
      <c r="C536">
        <v>2358.607</v>
      </c>
      <c r="F536">
        <v>0.59214</v>
      </c>
      <c r="G536">
        <v>0.59231</v>
      </c>
      <c r="H536">
        <v>-4.0599999999999996</v>
      </c>
      <c r="I536">
        <v>-3.98</v>
      </c>
      <c r="J536">
        <v>2.2320000000000002</v>
      </c>
      <c r="K536">
        <v>2.234</v>
      </c>
      <c r="L536">
        <v>2.2532999999999999</v>
      </c>
      <c r="M536">
        <v>2.2543000000000002</v>
      </c>
      <c r="N536">
        <v>13.506399999999999</v>
      </c>
      <c r="O536">
        <v>13.518800000000001</v>
      </c>
      <c r="P536">
        <v>8.1170000000000009</v>
      </c>
      <c r="Q536">
        <v>8.1460000000000008</v>
      </c>
      <c r="R536">
        <v>0.92830000000000001</v>
      </c>
      <c r="S536">
        <v>0.92930000000000001</v>
      </c>
      <c r="T536">
        <v>0.92603000000000002</v>
      </c>
      <c r="U536">
        <v>0.92703999999999998</v>
      </c>
      <c r="V536">
        <v>16.7531</v>
      </c>
      <c r="W536">
        <v>16.761700000000001</v>
      </c>
      <c r="Z536">
        <v>0.63649999999999995</v>
      </c>
      <c r="AA536">
        <v>0.63670000000000004</v>
      </c>
      <c r="AB536">
        <v>0.37707000000000002</v>
      </c>
      <c r="AC536">
        <v>0.37713999999999998</v>
      </c>
      <c r="AD536">
        <v>47.087299999999999</v>
      </c>
      <c r="AE536">
        <v>49.097299999999997</v>
      </c>
      <c r="AH536">
        <v>1.4104000000000001</v>
      </c>
      <c r="AI536">
        <v>1.4106000000000001</v>
      </c>
      <c r="AJ536">
        <v>1.40954</v>
      </c>
      <c r="AK536">
        <v>1.4117299999999999</v>
      </c>
      <c r="AL536">
        <v>1.8526</v>
      </c>
      <c r="AM536">
        <v>1.8535999999999999</v>
      </c>
      <c r="AN536">
        <v>7.85</v>
      </c>
      <c r="AO536">
        <v>7.95</v>
      </c>
      <c r="AP536">
        <v>563.95000000000005</v>
      </c>
      <c r="AQ536">
        <v>564.45000000000005</v>
      </c>
      <c r="AR536">
        <v>566.1499</v>
      </c>
      <c r="AS536">
        <v>566.67989999999998</v>
      </c>
      <c r="AT536">
        <v>6.2591000000000001</v>
      </c>
      <c r="AU536">
        <v>6.2595999999999998</v>
      </c>
      <c r="AV536">
        <v>6.2680999999999996</v>
      </c>
      <c r="AW536">
        <v>6.2686000000000002</v>
      </c>
      <c r="AX536">
        <v>1935</v>
      </c>
      <c r="AY536">
        <v>1937</v>
      </c>
      <c r="AZ536">
        <v>1937.69</v>
      </c>
      <c r="BA536">
        <v>1938.61</v>
      </c>
      <c r="BB536">
        <v>5.4848999999999997</v>
      </c>
      <c r="BC536">
        <v>5.4869000000000003</v>
      </c>
      <c r="BD536">
        <v>5.4848800000000004</v>
      </c>
      <c r="BE536">
        <v>5.4887899999999998</v>
      </c>
      <c r="BF536">
        <v>2.3685</v>
      </c>
      <c r="BG536">
        <v>2.3691</v>
      </c>
      <c r="BH536">
        <v>0.42209000000000002</v>
      </c>
      <c r="BI536">
        <v>0.42219000000000001</v>
      </c>
      <c r="BJ536">
        <v>19.78999</v>
      </c>
      <c r="BK536">
        <v>19.806000000000001</v>
      </c>
      <c r="BL536">
        <v>19.781680000000001</v>
      </c>
      <c r="BM536">
        <v>19.832370000000001</v>
      </c>
      <c r="BN536">
        <v>5.3807999999999998</v>
      </c>
      <c r="BO536">
        <v>5.3848000000000003</v>
      </c>
      <c r="BP536">
        <v>5.3808299999999996</v>
      </c>
      <c r="BQ536">
        <v>5.3827800000000003</v>
      </c>
      <c r="BR536">
        <v>7.0075000000000003</v>
      </c>
      <c r="BS536">
        <v>7.0076000000000001</v>
      </c>
      <c r="BT536">
        <v>7.0425000000000004</v>
      </c>
      <c r="BU536">
        <v>7.0850999999999997</v>
      </c>
      <c r="BV536">
        <v>11.697100000000001</v>
      </c>
      <c r="BW536">
        <v>11.707599999999999</v>
      </c>
      <c r="BX536">
        <v>11.28411</v>
      </c>
      <c r="BY536">
        <v>11.286630000000001</v>
      </c>
      <c r="BZ536">
        <v>1.3866000000000001</v>
      </c>
      <c r="CA536">
        <v>1.3869</v>
      </c>
      <c r="CB536">
        <v>1.38649</v>
      </c>
      <c r="CC536">
        <v>1.3867</v>
      </c>
      <c r="CD536">
        <v>4.2877000000000001</v>
      </c>
      <c r="CE536">
        <v>4.2885999999999997</v>
      </c>
      <c r="CF536">
        <v>4.2879800000000001</v>
      </c>
      <c r="CG536">
        <v>4.2889400000000002</v>
      </c>
      <c r="CH536">
        <v>7.9862000000000002</v>
      </c>
      <c r="CI536">
        <v>7.9903000000000004</v>
      </c>
      <c r="CL536">
        <v>2.3792</v>
      </c>
      <c r="CM536">
        <v>2.3803999999999998</v>
      </c>
      <c r="CP536">
        <v>2.82</v>
      </c>
      <c r="CQ536">
        <v>2.84</v>
      </c>
      <c r="CR536">
        <v>509.93</v>
      </c>
      <c r="CS536">
        <v>545.98</v>
      </c>
      <c r="CT536">
        <v>245.291</v>
      </c>
      <c r="CU536">
        <v>246.767</v>
      </c>
      <c r="CV536">
        <v>245.744</v>
      </c>
      <c r="CW536">
        <v>245.79900000000001</v>
      </c>
      <c r="CX536">
        <v>13.088699999999999</v>
      </c>
      <c r="CY536">
        <v>13.093400000000001</v>
      </c>
      <c r="CZ536">
        <v>7.7522000000000002</v>
      </c>
      <c r="DA536">
        <v>7.7527999999999997</v>
      </c>
      <c r="DB536">
        <v>221.03</v>
      </c>
      <c r="DC536">
        <v>221.83</v>
      </c>
      <c r="DD536">
        <v>32.43</v>
      </c>
      <c r="DE536">
        <v>41.57</v>
      </c>
      <c r="DF536">
        <v>111.72</v>
      </c>
      <c r="DG536">
        <v>111.97</v>
      </c>
      <c r="DH536">
        <v>48.8</v>
      </c>
      <c r="DI536">
        <v>54.8</v>
      </c>
      <c r="DJ536">
        <v>60.34</v>
      </c>
      <c r="DK536">
        <v>60.349989999999998</v>
      </c>
      <c r="DL536">
        <v>60.707500000000003</v>
      </c>
      <c r="DM536">
        <v>60.727499999999999</v>
      </c>
      <c r="DN536">
        <v>11558</v>
      </c>
      <c r="DO536">
        <v>11565</v>
      </c>
      <c r="DP536">
        <v>59</v>
      </c>
      <c r="DQ536">
        <v>63</v>
      </c>
      <c r="DR536">
        <v>0.95799999999999996</v>
      </c>
      <c r="DS536">
        <v>3.6772999999999998</v>
      </c>
      <c r="DV536">
        <v>3.4607999999999999</v>
      </c>
      <c r="DW536">
        <v>3.4618000000000002</v>
      </c>
      <c r="DX536">
        <v>3.4618500000000001</v>
      </c>
      <c r="DY536">
        <v>3.4632499999999999</v>
      </c>
      <c r="DZ536">
        <v>172.42609999999999</v>
      </c>
      <c r="EA536">
        <v>172.54470000000001</v>
      </c>
      <c r="EB536">
        <v>-1.98</v>
      </c>
      <c r="EC536">
        <v>-1.87</v>
      </c>
      <c r="ED536">
        <v>0.70779999999999998</v>
      </c>
      <c r="EE536">
        <v>0.70830000000000004</v>
      </c>
      <c r="EF536">
        <v>0.70830000000000004</v>
      </c>
      <c r="EG536">
        <v>0.70955000000000001</v>
      </c>
      <c r="EH536">
        <v>182.03</v>
      </c>
      <c r="EI536">
        <v>182.12</v>
      </c>
      <c r="EJ536">
        <v>90</v>
      </c>
      <c r="EK536">
        <v>105</v>
      </c>
      <c r="EL536">
        <v>86.959990000000005</v>
      </c>
      <c r="EM536">
        <v>87.06</v>
      </c>
      <c r="EN536">
        <v>31</v>
      </c>
      <c r="EO536">
        <v>50</v>
      </c>
      <c r="EP536">
        <v>0.28100999999999998</v>
      </c>
      <c r="EQ536">
        <v>0.28122000000000003</v>
      </c>
      <c r="ER536">
        <v>0.28097</v>
      </c>
      <c r="ES536">
        <v>0.28155000000000002</v>
      </c>
      <c r="ET536">
        <v>0.50680000000000003</v>
      </c>
      <c r="EU536">
        <v>0.50690000000000002</v>
      </c>
      <c r="EV536">
        <v>0.50685000000000002</v>
      </c>
      <c r="EW536">
        <v>0.50697000000000003</v>
      </c>
      <c r="EX536">
        <v>2.4897999999999998</v>
      </c>
      <c r="EY536">
        <v>2.4906000000000001</v>
      </c>
      <c r="EZ536">
        <v>2.4894699999999998</v>
      </c>
      <c r="FA536">
        <v>2.49092</v>
      </c>
      <c r="FB536">
        <v>3.2610000000000001</v>
      </c>
      <c r="FC536">
        <v>3.2639999999999998</v>
      </c>
      <c r="FD536">
        <v>70</v>
      </c>
      <c r="FE536">
        <v>74</v>
      </c>
      <c r="FF536">
        <v>0.30959999999999999</v>
      </c>
      <c r="FG536">
        <v>0.30969999999999998</v>
      </c>
      <c r="FH536">
        <v>0.30961</v>
      </c>
      <c r="FI536">
        <v>0.30967</v>
      </c>
      <c r="FJ536">
        <v>13.088200000000001</v>
      </c>
      <c r="FK536">
        <v>13.0898</v>
      </c>
      <c r="FL536">
        <v>13.120100000000001</v>
      </c>
      <c r="FM536">
        <v>13.123699999999999</v>
      </c>
      <c r="FN536">
        <v>8.0831999999999997</v>
      </c>
      <c r="FO536">
        <v>8.1323000000000008</v>
      </c>
      <c r="FP536">
        <v>140</v>
      </c>
      <c r="FQ536">
        <v>240</v>
      </c>
      <c r="FV536">
        <v>0.86129999999999995</v>
      </c>
      <c r="FW536">
        <v>0.86199999999999999</v>
      </c>
      <c r="FX536">
        <v>0.85899000000000003</v>
      </c>
      <c r="FY536">
        <v>0.85960999999999999</v>
      </c>
      <c r="FZ536">
        <v>160.6</v>
      </c>
      <c r="GA536">
        <v>160.69999999999999</v>
      </c>
      <c r="GB536">
        <v>1.3078000000000001</v>
      </c>
      <c r="GC536">
        <v>1.7302999999999999</v>
      </c>
      <c r="GD536">
        <v>5.9485999999999999</v>
      </c>
      <c r="GE536">
        <v>5.95</v>
      </c>
      <c r="GF536">
        <v>5.9573</v>
      </c>
      <c r="GG536">
        <v>5.96244</v>
      </c>
      <c r="GH536">
        <v>0.38499</v>
      </c>
      <c r="GI536">
        <v>0.38501000000000002</v>
      </c>
      <c r="GJ536">
        <v>-3</v>
      </c>
      <c r="GK536">
        <v>0.25</v>
      </c>
      <c r="GL536">
        <v>98.549989999999994</v>
      </c>
      <c r="GM536">
        <v>98.75</v>
      </c>
      <c r="GN536">
        <v>40</v>
      </c>
      <c r="GO536">
        <v>50</v>
      </c>
      <c r="GP536">
        <v>2.806</v>
      </c>
      <c r="GQ536">
        <v>2.8069999999999999</v>
      </c>
      <c r="GR536">
        <v>2.8170000000000002</v>
      </c>
      <c r="GS536">
        <v>2.819</v>
      </c>
      <c r="GT536">
        <v>44.57</v>
      </c>
      <c r="GU536">
        <v>44.59</v>
      </c>
      <c r="GV536">
        <v>44.59</v>
      </c>
      <c r="GW536">
        <v>44.612000000000002</v>
      </c>
      <c r="GX536">
        <v>3.0310000000000001</v>
      </c>
      <c r="GY536">
        <v>3.0348999999999999</v>
      </c>
      <c r="GZ536">
        <v>3.03545</v>
      </c>
      <c r="HA536">
        <v>3.0397500000000002</v>
      </c>
      <c r="HB536">
        <v>243.87270000000001</v>
      </c>
      <c r="HC536">
        <v>244.01009999999999</v>
      </c>
      <c r="HF536">
        <v>3.6406999999999998</v>
      </c>
      <c r="HG536">
        <v>3.641</v>
      </c>
      <c r="HH536">
        <v>3.6414</v>
      </c>
      <c r="HI536">
        <v>3.6421000000000001</v>
      </c>
      <c r="HJ536">
        <v>3.2010000000000001</v>
      </c>
      <c r="HK536">
        <v>3.2063000000000001</v>
      </c>
      <c r="HL536">
        <v>68.540000000000006</v>
      </c>
      <c r="HM536">
        <v>84.68</v>
      </c>
      <c r="HN536">
        <v>35.627699999999997</v>
      </c>
      <c r="HO536">
        <v>35.647799999999997</v>
      </c>
      <c r="HP536">
        <v>35.91769</v>
      </c>
      <c r="HQ536">
        <v>35.941389999999998</v>
      </c>
      <c r="HR536">
        <v>3.7504</v>
      </c>
      <c r="HS536">
        <v>3.7505000000000002</v>
      </c>
      <c r="HT536">
        <v>3.7503000000000002</v>
      </c>
      <c r="HU536">
        <v>3.7505000000000002</v>
      </c>
      <c r="HV536">
        <v>83.24</v>
      </c>
      <c r="HW536">
        <v>83.54</v>
      </c>
      <c r="HX536">
        <v>0.39100000000000001</v>
      </c>
      <c r="HY536">
        <v>0.60199999999999998</v>
      </c>
      <c r="HZ536">
        <v>1.2552000000000001</v>
      </c>
      <c r="IA536">
        <v>1.2557</v>
      </c>
      <c r="IB536">
        <v>1.2552000000000001</v>
      </c>
      <c r="IC536">
        <v>1.2557</v>
      </c>
      <c r="ID536">
        <v>21.725000000000001</v>
      </c>
      <c r="IE536">
        <v>21.729700000000001</v>
      </c>
      <c r="IF536">
        <v>21.726400000000002</v>
      </c>
      <c r="IG536">
        <v>21.731300000000001</v>
      </c>
      <c r="IH536">
        <v>172.81319999999999</v>
      </c>
      <c r="II536">
        <v>172.85050000000001</v>
      </c>
      <c r="IJ536">
        <v>172.82499999999999</v>
      </c>
      <c r="IK536">
        <v>172.86359999999999</v>
      </c>
      <c r="IL536">
        <v>10.523</v>
      </c>
      <c r="IM536">
        <v>10.531000000000001</v>
      </c>
      <c r="IN536">
        <v>10.573</v>
      </c>
      <c r="IO536">
        <v>10.583</v>
      </c>
      <c r="IP536">
        <v>1032.75</v>
      </c>
      <c r="IQ536">
        <v>1034.25</v>
      </c>
      <c r="IR536">
        <v>75</v>
      </c>
      <c r="IS536">
        <v>305</v>
      </c>
      <c r="IT536">
        <v>202.40629999999999</v>
      </c>
      <c r="IU536">
        <v>202.512</v>
      </c>
      <c r="IX536">
        <v>130.63</v>
      </c>
      <c r="IY536">
        <v>130.65</v>
      </c>
      <c r="IZ536">
        <v>50</v>
      </c>
      <c r="JA536">
        <v>60</v>
      </c>
      <c r="JB536">
        <v>6.5018000000000002</v>
      </c>
      <c r="JC536">
        <v>6.5031999999999996</v>
      </c>
      <c r="JD536">
        <v>6.5012100000000004</v>
      </c>
      <c r="JE536">
        <v>6.50603</v>
      </c>
      <c r="JF536">
        <v>1.4861</v>
      </c>
      <c r="JG536">
        <v>1.4873000000000001</v>
      </c>
      <c r="JH536">
        <v>-2.17</v>
      </c>
      <c r="JI536">
        <v>-2.09</v>
      </c>
      <c r="JJ536">
        <v>30.13</v>
      </c>
      <c r="JK536">
        <v>30.23</v>
      </c>
      <c r="JL536">
        <v>30.102</v>
      </c>
      <c r="JM536">
        <v>30.222999999999999</v>
      </c>
      <c r="JN536">
        <v>32.340000000000003</v>
      </c>
      <c r="JO536">
        <v>32.369999999999997</v>
      </c>
      <c r="JP536">
        <v>32.368789999999997</v>
      </c>
      <c r="JQ536">
        <v>32.438800000000001</v>
      </c>
      <c r="JR536">
        <v>1.5955999999999999</v>
      </c>
      <c r="JS536">
        <v>1.6007</v>
      </c>
      <c r="JT536">
        <v>1.6006</v>
      </c>
      <c r="JU536">
        <v>1.6087</v>
      </c>
      <c r="JV536">
        <v>2.1113</v>
      </c>
      <c r="JW536">
        <v>2.1137000000000001</v>
      </c>
      <c r="JX536">
        <v>168.08</v>
      </c>
      <c r="JY536">
        <v>176.72</v>
      </c>
      <c r="JZ536">
        <v>2510</v>
      </c>
      <c r="KA536">
        <v>2520</v>
      </c>
      <c r="KB536">
        <v>18</v>
      </c>
      <c r="KC536">
        <v>24.98</v>
      </c>
      <c r="KD536">
        <v>11.5</v>
      </c>
      <c r="KE536">
        <v>11.7</v>
      </c>
      <c r="KF536">
        <v>483.9</v>
      </c>
      <c r="KG536">
        <v>829.5</v>
      </c>
      <c r="KH536">
        <v>3.6728999999999998</v>
      </c>
      <c r="KI536">
        <v>3.673</v>
      </c>
      <c r="KJ536">
        <v>3.67245</v>
      </c>
      <c r="KK536">
        <v>3.67265</v>
      </c>
      <c r="KL536">
        <v>21060</v>
      </c>
      <c r="KM536">
        <v>21105</v>
      </c>
      <c r="KN536">
        <v>1.8</v>
      </c>
      <c r="KO536">
        <v>2.1</v>
      </c>
      <c r="KP536">
        <v>6.3143799999999999</v>
      </c>
      <c r="KQ536">
        <v>6.3368000000000002</v>
      </c>
      <c r="KR536">
        <v>6.3691899999999997</v>
      </c>
      <c r="KS536">
        <v>6.3998799999999996</v>
      </c>
    </row>
    <row r="537" spans="1:305" x14ac:dyDescent="0.3">
      <c r="A537" s="1">
        <v>41789</v>
      </c>
      <c r="B537" s="4">
        <v>2379.511</v>
      </c>
      <c r="C537">
        <v>2380.7440000000001</v>
      </c>
      <c r="F537">
        <v>0.59609000000000001</v>
      </c>
      <c r="G537">
        <v>0.59626999999999997</v>
      </c>
      <c r="H537">
        <v>-3.83</v>
      </c>
      <c r="I537">
        <v>-3.72</v>
      </c>
      <c r="J537">
        <v>2.2403</v>
      </c>
      <c r="K537">
        <v>2.2412000000000001</v>
      </c>
      <c r="L537">
        <v>2.2593999999999999</v>
      </c>
      <c r="M537">
        <v>2.2610999999999999</v>
      </c>
      <c r="N537">
        <v>13.5426</v>
      </c>
      <c r="O537">
        <v>13.555</v>
      </c>
      <c r="P537">
        <v>8.2379999999999995</v>
      </c>
      <c r="Q537">
        <v>8.2769999999999992</v>
      </c>
      <c r="R537">
        <v>0.93089999999999995</v>
      </c>
      <c r="S537">
        <v>0.93140000000000001</v>
      </c>
      <c r="T537">
        <v>0.92895000000000005</v>
      </c>
      <c r="U537">
        <v>0.92937999999999998</v>
      </c>
      <c r="V537">
        <v>16.9102</v>
      </c>
      <c r="W537">
        <v>16.919</v>
      </c>
      <c r="Z537">
        <v>0.63229999999999997</v>
      </c>
      <c r="AA537">
        <v>0.63249999999999995</v>
      </c>
      <c r="AB537">
        <v>0.37706000000000001</v>
      </c>
      <c r="AC537">
        <v>0.37712000000000001</v>
      </c>
      <c r="AD537">
        <v>47.087299999999999</v>
      </c>
      <c r="AE537">
        <v>49.581800000000001</v>
      </c>
      <c r="AH537">
        <v>1.4341999999999999</v>
      </c>
      <c r="AI537">
        <v>1.4346000000000001</v>
      </c>
      <c r="AJ537">
        <v>1.43242</v>
      </c>
      <c r="AK537">
        <v>1.43469</v>
      </c>
      <c r="AL537">
        <v>1.8208</v>
      </c>
      <c r="AM537">
        <v>1.8219000000000001</v>
      </c>
      <c r="AN537">
        <v>7.8</v>
      </c>
      <c r="AO537">
        <v>7.95</v>
      </c>
      <c r="AP537">
        <v>549.27980000000002</v>
      </c>
      <c r="AQ537">
        <v>549.77980000000002</v>
      </c>
      <c r="AR537">
        <v>552.62990000000002</v>
      </c>
      <c r="AS537">
        <v>553.0498</v>
      </c>
      <c r="AT537">
        <v>6.2470999999999997</v>
      </c>
      <c r="AU537">
        <v>6.2487000000000004</v>
      </c>
      <c r="AV537">
        <v>6.2587000000000002</v>
      </c>
      <c r="AW537">
        <v>6.2588999999999997</v>
      </c>
      <c r="AX537">
        <v>1896</v>
      </c>
      <c r="AY537">
        <v>1898</v>
      </c>
      <c r="AZ537">
        <v>1904.19</v>
      </c>
      <c r="BA537">
        <v>1908.54</v>
      </c>
      <c r="BB537">
        <v>5.5587999999999997</v>
      </c>
      <c r="BC537">
        <v>5.5614999999999997</v>
      </c>
      <c r="BD537">
        <v>5.5585199999999997</v>
      </c>
      <c r="BE537">
        <v>5.5623800000000001</v>
      </c>
      <c r="BF537">
        <v>2.331</v>
      </c>
      <c r="BG537">
        <v>2.3315000000000001</v>
      </c>
      <c r="BH537">
        <v>0.42888999999999999</v>
      </c>
      <c r="BI537">
        <v>0.42898999999999998</v>
      </c>
      <c r="BJ537">
        <v>20.148990000000001</v>
      </c>
      <c r="BK537">
        <v>20.16499</v>
      </c>
      <c r="BL537">
        <v>20.14349</v>
      </c>
      <c r="BM537">
        <v>20.1615</v>
      </c>
      <c r="BN537">
        <v>5.4737</v>
      </c>
      <c r="BO537">
        <v>5.4747000000000003</v>
      </c>
      <c r="BP537">
        <v>5.47342</v>
      </c>
      <c r="BQ537">
        <v>5.47567</v>
      </c>
      <c r="BR537">
        <v>7.1502999999999997</v>
      </c>
      <c r="BS537">
        <v>7.1504000000000003</v>
      </c>
      <c r="BT537">
        <v>7.2603</v>
      </c>
      <c r="BU537">
        <v>7.3453999999999997</v>
      </c>
      <c r="BV537">
        <v>11.697100000000001</v>
      </c>
      <c r="BW537">
        <v>11.707599999999999</v>
      </c>
      <c r="BX537">
        <v>11.465960000000001</v>
      </c>
      <c r="BY537">
        <v>11.468579999999999</v>
      </c>
      <c r="BZ537">
        <v>1.363</v>
      </c>
      <c r="CA537">
        <v>1.3632</v>
      </c>
      <c r="CB537">
        <v>1.3629</v>
      </c>
      <c r="CC537">
        <v>1.36341</v>
      </c>
      <c r="CD537">
        <v>4.3567999999999998</v>
      </c>
      <c r="CE537">
        <v>4.3578000000000001</v>
      </c>
      <c r="CF537">
        <v>4.3570799999999998</v>
      </c>
      <c r="CG537">
        <v>4.3580699999999997</v>
      </c>
      <c r="CH537">
        <v>8.0611999999999995</v>
      </c>
      <c r="CI537">
        <v>8.0653000000000006</v>
      </c>
      <c r="CL537">
        <v>2.4024999999999999</v>
      </c>
      <c r="CM537">
        <v>2.4039000000000001</v>
      </c>
      <c r="CP537">
        <v>3.0343</v>
      </c>
      <c r="CQ537">
        <v>3.0552999999999999</v>
      </c>
      <c r="CR537">
        <v>580</v>
      </c>
      <c r="CS537">
        <v>650</v>
      </c>
      <c r="CT537">
        <v>249.67099999999999</v>
      </c>
      <c r="CU537">
        <v>251.17400000000001</v>
      </c>
      <c r="CV537">
        <v>249.70400000000001</v>
      </c>
      <c r="CW537">
        <v>249.761</v>
      </c>
      <c r="CX537">
        <v>13.0021</v>
      </c>
      <c r="CY537">
        <v>13.0068</v>
      </c>
      <c r="CZ537">
        <v>7.7522000000000002</v>
      </c>
      <c r="DA537">
        <v>7.7527999999999997</v>
      </c>
      <c r="DB537">
        <v>221.4</v>
      </c>
      <c r="DC537">
        <v>222.85</v>
      </c>
      <c r="DD537">
        <v>25.8</v>
      </c>
      <c r="DE537">
        <v>34.200000000000003</v>
      </c>
      <c r="DF537">
        <v>113.12</v>
      </c>
      <c r="DG537">
        <v>113.35</v>
      </c>
      <c r="DH537">
        <v>38.340000000000003</v>
      </c>
      <c r="DI537">
        <v>41.16</v>
      </c>
      <c r="DJ537">
        <v>59.179989999999997</v>
      </c>
      <c r="DK537">
        <v>59.209989999999998</v>
      </c>
      <c r="DL537">
        <v>59.475000000000001</v>
      </c>
      <c r="DM537">
        <v>59.5</v>
      </c>
      <c r="DN537">
        <v>11670</v>
      </c>
      <c r="DO537">
        <v>11680</v>
      </c>
      <c r="DP537">
        <v>58</v>
      </c>
      <c r="DQ537">
        <v>62</v>
      </c>
      <c r="DR537">
        <v>0.96750000000000003</v>
      </c>
      <c r="DS537">
        <v>3.6772999999999998</v>
      </c>
      <c r="DV537">
        <v>3.4725000000000001</v>
      </c>
      <c r="DW537">
        <v>3.4735</v>
      </c>
      <c r="DX537">
        <v>3.47315</v>
      </c>
      <c r="DY537">
        <v>3.4745499999999998</v>
      </c>
      <c r="DZ537">
        <v>170.6114</v>
      </c>
      <c r="EA537">
        <v>170.71260000000001</v>
      </c>
      <c r="EB537">
        <v>-1.95</v>
      </c>
      <c r="EC537">
        <v>-1.87</v>
      </c>
      <c r="ED537">
        <v>0.70820000000000005</v>
      </c>
      <c r="EE537">
        <v>0.7087</v>
      </c>
      <c r="EF537">
        <v>0.7087</v>
      </c>
      <c r="EG537">
        <v>0.70994999999999997</v>
      </c>
      <c r="EH537">
        <v>183.33</v>
      </c>
      <c r="EI537">
        <v>183.8</v>
      </c>
      <c r="EJ537">
        <v>60</v>
      </c>
      <c r="EK537">
        <v>75</v>
      </c>
      <c r="EL537">
        <v>87.599990000000005</v>
      </c>
      <c r="EM537">
        <v>87.799989999999994</v>
      </c>
      <c r="EN537">
        <v>43.97</v>
      </c>
      <c r="EO537">
        <v>59.82</v>
      </c>
      <c r="EP537">
        <v>0.28173999999999999</v>
      </c>
      <c r="EQ537">
        <v>0.28204000000000001</v>
      </c>
      <c r="ER537">
        <v>0.28199999999999997</v>
      </c>
      <c r="ES537">
        <v>0.28236</v>
      </c>
      <c r="ET537">
        <v>0.51500000000000001</v>
      </c>
      <c r="EU537">
        <v>0.5151</v>
      </c>
      <c r="EV537">
        <v>0.51502000000000003</v>
      </c>
      <c r="EW537">
        <v>0.51514000000000004</v>
      </c>
      <c r="EX537">
        <v>2.5299</v>
      </c>
      <c r="EY537">
        <v>2.5306999999999999</v>
      </c>
      <c r="EZ537">
        <v>2.5296099999999999</v>
      </c>
      <c r="FA537">
        <v>2.5312299999999999</v>
      </c>
      <c r="FB537">
        <v>3.2149999999999999</v>
      </c>
      <c r="FC537">
        <v>3.2170000000000001</v>
      </c>
      <c r="FD537">
        <v>70</v>
      </c>
      <c r="FE537">
        <v>72</v>
      </c>
      <c r="FF537">
        <v>0.31459999999999999</v>
      </c>
      <c r="FG537">
        <v>0.31459999999999999</v>
      </c>
      <c r="FH537">
        <v>0.31458999999999998</v>
      </c>
      <c r="FI537">
        <v>0.31467000000000001</v>
      </c>
      <c r="FJ537">
        <v>12.868</v>
      </c>
      <c r="FK537">
        <v>12.869</v>
      </c>
      <c r="FL537">
        <v>12.898</v>
      </c>
      <c r="FM537">
        <v>12.900499999999999</v>
      </c>
      <c r="FN537">
        <v>8.2189999999999994</v>
      </c>
      <c r="FO537">
        <v>8.2539999999999996</v>
      </c>
      <c r="FP537">
        <v>174.14099999999999</v>
      </c>
      <c r="FQ537">
        <v>212.50200000000001</v>
      </c>
      <c r="FV537">
        <v>0.84970000000000001</v>
      </c>
      <c r="FW537">
        <v>0.85050000000000003</v>
      </c>
      <c r="FX537">
        <v>0.84726000000000001</v>
      </c>
      <c r="FY537">
        <v>0.84807999999999995</v>
      </c>
      <c r="FZ537">
        <v>162.69</v>
      </c>
      <c r="GA537">
        <v>162.79</v>
      </c>
      <c r="GB537">
        <v>1.5273000000000001</v>
      </c>
      <c r="GC537">
        <v>1.5825</v>
      </c>
      <c r="GD537">
        <v>5.9688999999999997</v>
      </c>
      <c r="GE537">
        <v>5.9759000000000002</v>
      </c>
      <c r="GF537">
        <v>5.9751099999999999</v>
      </c>
      <c r="GG537">
        <v>5.9802099999999996</v>
      </c>
      <c r="GH537">
        <v>0.38499</v>
      </c>
      <c r="GI537">
        <v>0.38501000000000002</v>
      </c>
      <c r="GJ537">
        <v>-4</v>
      </c>
      <c r="GK537">
        <v>-1</v>
      </c>
      <c r="GL537">
        <v>98.599990000000005</v>
      </c>
      <c r="GM537">
        <v>98.799989999999994</v>
      </c>
      <c r="GN537">
        <v>45</v>
      </c>
      <c r="GO537">
        <v>55</v>
      </c>
      <c r="GP537">
        <v>2.7669999999999999</v>
      </c>
      <c r="GQ537">
        <v>2.7679999999999998</v>
      </c>
      <c r="GR537">
        <v>2.7755000000000001</v>
      </c>
      <c r="GS537">
        <v>2.7785000000000002</v>
      </c>
      <c r="GT537">
        <v>43.74</v>
      </c>
      <c r="GU537">
        <v>43.77</v>
      </c>
      <c r="GV537">
        <v>43.755000000000003</v>
      </c>
      <c r="GW537">
        <v>43.79</v>
      </c>
      <c r="GX537">
        <v>3.0381</v>
      </c>
      <c r="GY537">
        <v>3.0406</v>
      </c>
      <c r="GZ537">
        <v>3.0438000000000001</v>
      </c>
      <c r="HA537">
        <v>3.0466000000000002</v>
      </c>
      <c r="HB537">
        <v>246.2585</v>
      </c>
      <c r="HC537">
        <v>246.4178</v>
      </c>
      <c r="HF537">
        <v>3.6395</v>
      </c>
      <c r="HG537">
        <v>3.6404999999999998</v>
      </c>
      <c r="HH537">
        <v>3.6404999999999998</v>
      </c>
      <c r="HI537">
        <v>3.6419999999999999</v>
      </c>
      <c r="HJ537">
        <v>3.2143000000000002</v>
      </c>
      <c r="HK537">
        <v>3.2229000000000001</v>
      </c>
      <c r="HL537">
        <v>21.82</v>
      </c>
      <c r="HM537">
        <v>84.12</v>
      </c>
      <c r="HN537">
        <v>34.845700000000001</v>
      </c>
      <c r="HO537">
        <v>34.8658</v>
      </c>
      <c r="HP537">
        <v>35.08569</v>
      </c>
      <c r="HQ537">
        <v>35.1158</v>
      </c>
      <c r="HR537">
        <v>3.7505000000000002</v>
      </c>
      <c r="HS537">
        <v>3.7505999999999999</v>
      </c>
      <c r="HT537">
        <v>3.7503700000000002</v>
      </c>
      <c r="HU537">
        <v>3.7505999999999999</v>
      </c>
      <c r="HV537">
        <v>84.69</v>
      </c>
      <c r="HW537">
        <v>85.02</v>
      </c>
      <c r="HX537">
        <v>0.36299999999999999</v>
      </c>
      <c r="HY537">
        <v>0.57699999999999996</v>
      </c>
      <c r="HZ537">
        <v>1.254</v>
      </c>
      <c r="IA537">
        <v>1.2544999999999999</v>
      </c>
      <c r="IB537">
        <v>1.254</v>
      </c>
      <c r="IC537">
        <v>1.2544999999999999</v>
      </c>
      <c r="ID537">
        <v>22.075199999999999</v>
      </c>
      <c r="IE537">
        <v>22.08</v>
      </c>
      <c r="IF537">
        <v>22.076599999999999</v>
      </c>
      <c r="IG537">
        <v>22.081600000000002</v>
      </c>
      <c r="IH537">
        <v>175.59899999999999</v>
      </c>
      <c r="II537">
        <v>175.63759999999999</v>
      </c>
      <c r="IJ537">
        <v>175.61019999999999</v>
      </c>
      <c r="IK537">
        <v>175.65029999999999</v>
      </c>
      <c r="IL537">
        <v>10.571</v>
      </c>
      <c r="IM537">
        <v>10.579000000000001</v>
      </c>
      <c r="IN537">
        <v>10.621</v>
      </c>
      <c r="IO537">
        <v>10.631</v>
      </c>
      <c r="IP537">
        <v>1020.3</v>
      </c>
      <c r="IQ537">
        <v>1021.3</v>
      </c>
      <c r="IR537">
        <v>20</v>
      </c>
      <c r="IS537">
        <v>290</v>
      </c>
      <c r="IT537">
        <v>204.3835</v>
      </c>
      <c r="IU537">
        <v>204.49930000000001</v>
      </c>
      <c r="IX537">
        <v>130.35</v>
      </c>
      <c r="IY537">
        <v>130.44999999999999</v>
      </c>
      <c r="IZ537">
        <v>43</v>
      </c>
      <c r="JA537">
        <v>48</v>
      </c>
      <c r="JB537">
        <v>6.6875</v>
      </c>
      <c r="JC537">
        <v>6.6905000000000001</v>
      </c>
      <c r="JD537">
        <v>6.6912099999999999</v>
      </c>
      <c r="JE537">
        <v>6.6943099999999998</v>
      </c>
      <c r="JF537">
        <v>1.4988999999999999</v>
      </c>
      <c r="JG537">
        <v>1.5001</v>
      </c>
      <c r="JH537">
        <v>-2.72</v>
      </c>
      <c r="JI537">
        <v>-2.57</v>
      </c>
      <c r="JJ537">
        <v>29.934999999999999</v>
      </c>
      <c r="JK537">
        <v>30.035</v>
      </c>
      <c r="JL537">
        <v>29.914999999999999</v>
      </c>
      <c r="JM537">
        <v>30.036999999999999</v>
      </c>
      <c r="JN537">
        <v>32.81</v>
      </c>
      <c r="JO537">
        <v>32.849989999999998</v>
      </c>
      <c r="JP537">
        <v>32.852490000000003</v>
      </c>
      <c r="JQ537">
        <v>32.932499999999997</v>
      </c>
      <c r="JR537">
        <v>1.6293</v>
      </c>
      <c r="JS537">
        <v>1.6327</v>
      </c>
      <c r="JT537">
        <v>1.6353</v>
      </c>
      <c r="JU537">
        <v>1.6427</v>
      </c>
      <c r="JV537">
        <v>2.0958999999999999</v>
      </c>
      <c r="JW537">
        <v>2.0983000000000001</v>
      </c>
      <c r="JX537">
        <v>147.75</v>
      </c>
      <c r="JY537">
        <v>152</v>
      </c>
      <c r="JZ537">
        <v>2552</v>
      </c>
      <c r="KA537">
        <v>2562</v>
      </c>
      <c r="KB537">
        <v>20.5869</v>
      </c>
      <c r="KC537">
        <v>27.956399999999999</v>
      </c>
      <c r="KD537">
        <v>11.799899999999999</v>
      </c>
      <c r="KE537">
        <v>11.8</v>
      </c>
      <c r="KF537">
        <v>483.9</v>
      </c>
      <c r="KG537">
        <v>829.5</v>
      </c>
      <c r="KH537">
        <v>3.6724999999999999</v>
      </c>
      <c r="KI537">
        <v>3.6735000000000002</v>
      </c>
      <c r="KJ537">
        <v>3.6720999999999999</v>
      </c>
      <c r="KK537">
        <v>3.6732</v>
      </c>
      <c r="KL537">
        <v>21135</v>
      </c>
      <c r="KM537">
        <v>21180</v>
      </c>
      <c r="KN537">
        <v>40.369999999999997</v>
      </c>
      <c r="KO537">
        <v>45.64</v>
      </c>
      <c r="KP537">
        <v>6.83108</v>
      </c>
      <c r="KQ537">
        <v>6.85372</v>
      </c>
      <c r="KR537">
        <v>6.8865999999999996</v>
      </c>
      <c r="KS537">
        <v>6.9200999999999997</v>
      </c>
    </row>
    <row r="538" spans="1:305" x14ac:dyDescent="0.3">
      <c r="A538" s="1">
        <v>41820</v>
      </c>
      <c r="B538" s="4">
        <v>2417.4740000000002</v>
      </c>
      <c r="C538">
        <v>2418.7109999999998</v>
      </c>
      <c r="F538">
        <v>0.58475999999999995</v>
      </c>
      <c r="G538">
        <v>0.58492999999999995</v>
      </c>
      <c r="H538">
        <v>-4.37</v>
      </c>
      <c r="I538">
        <v>-4.26</v>
      </c>
      <c r="J538">
        <v>2.2136999999999998</v>
      </c>
      <c r="K538">
        <v>2.2149999999999999</v>
      </c>
      <c r="L538">
        <v>2.2349999999999999</v>
      </c>
      <c r="M538">
        <v>2.2360000000000002</v>
      </c>
      <c r="N538">
        <v>13.898999999999999</v>
      </c>
      <c r="O538">
        <v>13.907400000000001</v>
      </c>
      <c r="P538">
        <v>8.3584999999999994</v>
      </c>
      <c r="Q538">
        <v>8.4115000000000002</v>
      </c>
      <c r="R538">
        <v>0.94299999999999995</v>
      </c>
      <c r="S538">
        <v>0.94340000000000002</v>
      </c>
      <c r="T538">
        <v>0.94088000000000005</v>
      </c>
      <c r="U538">
        <v>0.94128999999999996</v>
      </c>
      <c r="V538">
        <v>17.18</v>
      </c>
      <c r="W538">
        <v>17.188800000000001</v>
      </c>
      <c r="Z538">
        <v>0.64449999999999996</v>
      </c>
      <c r="AA538">
        <v>0.64490000000000003</v>
      </c>
      <c r="AB538">
        <v>0.37708999999999998</v>
      </c>
      <c r="AC538">
        <v>0.37714999999999999</v>
      </c>
      <c r="AD538">
        <v>47.087299999999999</v>
      </c>
      <c r="AE538">
        <v>50.411700000000003</v>
      </c>
      <c r="AH538">
        <v>1.4281999999999999</v>
      </c>
      <c r="AI538">
        <v>1.4286000000000001</v>
      </c>
      <c r="AJ538">
        <v>1.4275899999999999</v>
      </c>
      <c r="AK538">
        <v>1.4298</v>
      </c>
      <c r="AL538">
        <v>1.8207</v>
      </c>
      <c r="AM538">
        <v>1.8218000000000001</v>
      </c>
      <c r="AN538">
        <v>8.68</v>
      </c>
      <c r="AO538">
        <v>8.83</v>
      </c>
      <c r="AP538">
        <v>552.2998</v>
      </c>
      <c r="AQ538">
        <v>552.59990000000005</v>
      </c>
      <c r="AR538">
        <v>555.37990000000002</v>
      </c>
      <c r="AS538">
        <v>555.77980000000002</v>
      </c>
      <c r="AT538">
        <v>6.2035999999999998</v>
      </c>
      <c r="AU538">
        <v>6.2039999999999997</v>
      </c>
      <c r="AV538">
        <v>6.2240000000000002</v>
      </c>
      <c r="AW538">
        <v>6.2249999999999996</v>
      </c>
      <c r="AX538">
        <v>1878.75</v>
      </c>
      <c r="AY538">
        <v>1880.75</v>
      </c>
      <c r="AZ538">
        <v>1879.5</v>
      </c>
      <c r="BA538">
        <v>1885.7</v>
      </c>
      <c r="BB538">
        <v>5.5324</v>
      </c>
      <c r="BC538">
        <v>5.5358000000000001</v>
      </c>
      <c r="BD538">
        <v>5.5324400000000002</v>
      </c>
      <c r="BE538">
        <v>5.5373299999999999</v>
      </c>
      <c r="BF538">
        <v>2.3391999999999999</v>
      </c>
      <c r="BG538">
        <v>2.3397000000000001</v>
      </c>
      <c r="BH538">
        <v>0.42737000000000003</v>
      </c>
      <c r="BI538">
        <v>0.42747000000000002</v>
      </c>
      <c r="BJ538">
        <v>20.036989999999999</v>
      </c>
      <c r="BK538">
        <v>20.052990000000001</v>
      </c>
      <c r="BL538">
        <v>20.018969999999999</v>
      </c>
      <c r="BM538">
        <v>20.050319999999999</v>
      </c>
      <c r="BN538">
        <v>5.4448999999999996</v>
      </c>
      <c r="BO538">
        <v>5.4454000000000002</v>
      </c>
      <c r="BP538">
        <v>5.4429999999999996</v>
      </c>
      <c r="BQ538">
        <v>5.4452999999999996</v>
      </c>
      <c r="BR538">
        <v>7.15</v>
      </c>
      <c r="BS538">
        <v>7.1501000000000001</v>
      </c>
      <c r="BT538">
        <v>7.16</v>
      </c>
      <c r="BU538">
        <v>7.1951000000000001</v>
      </c>
      <c r="BV538">
        <v>11.697100000000001</v>
      </c>
      <c r="BW538">
        <v>11.707599999999999</v>
      </c>
      <c r="BX538">
        <v>11.42526</v>
      </c>
      <c r="BY538">
        <v>11.42787</v>
      </c>
      <c r="BZ538">
        <v>1.3691</v>
      </c>
      <c r="CA538">
        <v>1.3693</v>
      </c>
      <c r="CB538">
        <v>1.3692500000000001</v>
      </c>
      <c r="CC538">
        <v>1.36947</v>
      </c>
      <c r="CD538">
        <v>4.3422000000000001</v>
      </c>
      <c r="CE538">
        <v>4.3430999999999997</v>
      </c>
      <c r="CF538">
        <v>4.3416199999999998</v>
      </c>
      <c r="CG538">
        <v>4.3426099999999996</v>
      </c>
      <c r="CH538">
        <v>8.1898</v>
      </c>
      <c r="CI538">
        <v>8.1940000000000008</v>
      </c>
      <c r="CL538">
        <v>2.4430000000000001</v>
      </c>
      <c r="CM538">
        <v>2.4441999999999999</v>
      </c>
      <c r="CP538">
        <v>3.31</v>
      </c>
      <c r="CQ538">
        <v>3.35</v>
      </c>
      <c r="CR538">
        <v>651.1</v>
      </c>
      <c r="CS538">
        <v>730.05</v>
      </c>
      <c r="CT538">
        <v>248.739</v>
      </c>
      <c r="CU538">
        <v>250.23599999999999</v>
      </c>
      <c r="CV538">
        <v>248.81800000000001</v>
      </c>
      <c r="CW538">
        <v>248.875</v>
      </c>
      <c r="CX538">
        <v>13.249599999999999</v>
      </c>
      <c r="CY538">
        <v>13.254300000000001</v>
      </c>
      <c r="CZ538">
        <v>7.7529000000000003</v>
      </c>
      <c r="DA538">
        <v>7.7538999999999998</v>
      </c>
      <c r="DB538">
        <v>225.95</v>
      </c>
      <c r="DC538">
        <v>226.84</v>
      </c>
      <c r="DD538">
        <v>26.25</v>
      </c>
      <c r="DE538">
        <v>32.25</v>
      </c>
      <c r="DF538">
        <v>112.43</v>
      </c>
      <c r="DG538">
        <v>112.67</v>
      </c>
      <c r="DH538">
        <v>44.51</v>
      </c>
      <c r="DI538">
        <v>47.6</v>
      </c>
      <c r="DJ538">
        <v>60.045000000000002</v>
      </c>
      <c r="DK538">
        <v>60.075000000000003</v>
      </c>
      <c r="DL538">
        <v>60.597499999999997</v>
      </c>
      <c r="DM538">
        <v>60.627499999999998</v>
      </c>
      <c r="DN538">
        <v>11845</v>
      </c>
      <c r="DO538">
        <v>11865</v>
      </c>
      <c r="DP538">
        <v>67</v>
      </c>
      <c r="DQ538">
        <v>70</v>
      </c>
      <c r="DR538">
        <v>0.98370000000000002</v>
      </c>
      <c r="DS538">
        <v>3.6772999999999998</v>
      </c>
      <c r="DV538">
        <v>3.4281999999999999</v>
      </c>
      <c r="DW538">
        <v>3.4293</v>
      </c>
      <c r="DX538">
        <v>3.42909</v>
      </c>
      <c r="DY538">
        <v>3.43059</v>
      </c>
      <c r="DZ538">
        <v>173.16540000000001</v>
      </c>
      <c r="EA538">
        <v>173.26730000000001</v>
      </c>
      <c r="EB538">
        <v>-2.6</v>
      </c>
      <c r="EC538">
        <v>-2.4</v>
      </c>
      <c r="ED538">
        <v>0.7087</v>
      </c>
      <c r="EE538">
        <v>0.70950000000000002</v>
      </c>
      <c r="EF538">
        <v>0.70879000000000003</v>
      </c>
      <c r="EG538">
        <v>0.71087999999999996</v>
      </c>
      <c r="EH538">
        <v>183.32</v>
      </c>
      <c r="EI538">
        <v>183.72</v>
      </c>
      <c r="EJ538">
        <v>65</v>
      </c>
      <c r="EK538">
        <v>80</v>
      </c>
      <c r="EL538">
        <v>87.599990000000005</v>
      </c>
      <c r="EM538">
        <v>87.7</v>
      </c>
      <c r="EN538">
        <v>36.29</v>
      </c>
      <c r="EO538">
        <v>62.24</v>
      </c>
      <c r="EP538">
        <v>0.28133000000000002</v>
      </c>
      <c r="EQ538">
        <v>0.28172999999999998</v>
      </c>
      <c r="ER538">
        <v>0.28153</v>
      </c>
      <c r="ES538">
        <v>0.28199000000000002</v>
      </c>
      <c r="ET538">
        <v>0.51329999999999998</v>
      </c>
      <c r="EU538">
        <v>0.51339999999999997</v>
      </c>
      <c r="EV538">
        <v>0.51319000000000004</v>
      </c>
      <c r="EW538">
        <v>0.51331000000000004</v>
      </c>
      <c r="EX538">
        <v>2.5215000000000001</v>
      </c>
      <c r="EY538">
        <v>2.5222000000000002</v>
      </c>
      <c r="EZ538">
        <v>2.52102</v>
      </c>
      <c r="FA538">
        <v>2.5224099999999998</v>
      </c>
      <c r="FB538">
        <v>3.2094999999999998</v>
      </c>
      <c r="FC538">
        <v>3.2124999999999999</v>
      </c>
      <c r="FD538">
        <v>78</v>
      </c>
      <c r="FE538">
        <v>82</v>
      </c>
      <c r="FF538">
        <v>0.3135</v>
      </c>
      <c r="FG538">
        <v>0.31359999999999999</v>
      </c>
      <c r="FH538">
        <v>0.31347999999999998</v>
      </c>
      <c r="FI538">
        <v>0.31355</v>
      </c>
      <c r="FJ538">
        <v>12.972</v>
      </c>
      <c r="FK538">
        <v>12.974</v>
      </c>
      <c r="FL538">
        <v>13.001300000000001</v>
      </c>
      <c r="FM538">
        <v>13.0047</v>
      </c>
      <c r="FN538">
        <v>8.1687999999999992</v>
      </c>
      <c r="FO538">
        <v>8.2177000000000007</v>
      </c>
      <c r="FP538">
        <v>230</v>
      </c>
      <c r="FQ538">
        <v>330</v>
      </c>
      <c r="FV538">
        <v>0.87560000000000004</v>
      </c>
      <c r="FW538">
        <v>0.876</v>
      </c>
      <c r="FX538">
        <v>0.87304999999999999</v>
      </c>
      <c r="FY538">
        <v>0.87366999999999995</v>
      </c>
      <c r="FZ538">
        <v>162.9</v>
      </c>
      <c r="GA538">
        <v>163</v>
      </c>
      <c r="GB538">
        <v>0.9</v>
      </c>
      <c r="GC538">
        <v>1.1000000000000001</v>
      </c>
      <c r="GD538">
        <v>6.1295999999999999</v>
      </c>
      <c r="GE538">
        <v>6.1365999999999996</v>
      </c>
      <c r="GF538">
        <v>6.1400699999999997</v>
      </c>
      <c r="GG538">
        <v>6.1415699999999998</v>
      </c>
      <c r="GH538">
        <v>0.38499</v>
      </c>
      <c r="GI538">
        <v>0.38502999999999998</v>
      </c>
      <c r="GJ538">
        <v>-4</v>
      </c>
      <c r="GK538">
        <v>-1</v>
      </c>
      <c r="GL538">
        <v>98.579989999999995</v>
      </c>
      <c r="GM538">
        <v>98.78</v>
      </c>
      <c r="GN538">
        <v>25</v>
      </c>
      <c r="GO538">
        <v>35</v>
      </c>
      <c r="GP538">
        <v>2.7919999999999998</v>
      </c>
      <c r="GQ538">
        <v>2.794</v>
      </c>
      <c r="GR538">
        <v>2.8006000000000002</v>
      </c>
      <c r="GS538">
        <v>2.8046000000000002</v>
      </c>
      <c r="GT538">
        <v>43.64</v>
      </c>
      <c r="GU538">
        <v>43.66</v>
      </c>
      <c r="GV538">
        <v>43.664999999999999</v>
      </c>
      <c r="GW538">
        <v>43.688000000000002</v>
      </c>
      <c r="GX538">
        <v>3.0360999999999998</v>
      </c>
      <c r="GY538">
        <v>3.04</v>
      </c>
      <c r="GZ538">
        <v>3.0407999999999999</v>
      </c>
      <c r="HA538">
        <v>3.0432000000000001</v>
      </c>
      <c r="HB538">
        <v>250.41970000000001</v>
      </c>
      <c r="HC538">
        <v>250.52709999999999</v>
      </c>
      <c r="HF538">
        <v>3.6404000000000001</v>
      </c>
      <c r="HG538">
        <v>3.6408</v>
      </c>
      <c r="HH538">
        <v>3.6404000000000001</v>
      </c>
      <c r="HI538">
        <v>3.6413000000000002</v>
      </c>
      <c r="HJ538">
        <v>3.2008999999999999</v>
      </c>
      <c r="HK538">
        <v>3.2050000000000001</v>
      </c>
      <c r="HL538">
        <v>37.130000000000003</v>
      </c>
      <c r="HM538">
        <v>64.88</v>
      </c>
      <c r="HN538">
        <v>34.042400000000001</v>
      </c>
      <c r="HO538">
        <v>34.062399999999997</v>
      </c>
      <c r="HP538">
        <v>34.286499999999997</v>
      </c>
      <c r="HQ538">
        <v>34.310090000000002</v>
      </c>
      <c r="HR538">
        <v>3.7504</v>
      </c>
      <c r="HS538">
        <v>3.7505999999999999</v>
      </c>
      <c r="HT538">
        <v>3.7502</v>
      </c>
      <c r="HU538">
        <v>3.7505999999999999</v>
      </c>
      <c r="HV538">
        <v>84.49</v>
      </c>
      <c r="HW538">
        <v>84.65</v>
      </c>
      <c r="HX538">
        <v>0.23930000000000001</v>
      </c>
      <c r="HY538">
        <v>0.4511</v>
      </c>
      <c r="HZ538">
        <v>1.2465999999999999</v>
      </c>
      <c r="IA538">
        <v>1.2471000000000001</v>
      </c>
      <c r="IB538">
        <v>1.2465999999999999</v>
      </c>
      <c r="IC538">
        <v>1.2471000000000001</v>
      </c>
      <c r="ID538">
        <v>22.001000000000001</v>
      </c>
      <c r="IE538">
        <v>22.005800000000001</v>
      </c>
      <c r="IF538">
        <v>21.998200000000001</v>
      </c>
      <c r="IG538">
        <v>22.0032</v>
      </c>
      <c r="IH538">
        <v>175.00909999999999</v>
      </c>
      <c r="II538">
        <v>175.04750000000001</v>
      </c>
      <c r="IJ538">
        <v>174.98689999999999</v>
      </c>
      <c r="IK538">
        <v>175.02680000000001</v>
      </c>
      <c r="IL538">
        <v>10.624000000000001</v>
      </c>
      <c r="IM538">
        <v>10.632999999999999</v>
      </c>
      <c r="IN538">
        <v>10.680999999999999</v>
      </c>
      <c r="IO538">
        <v>10.692</v>
      </c>
      <c r="IP538">
        <v>1011.5</v>
      </c>
      <c r="IQ538">
        <v>1012.5</v>
      </c>
      <c r="IR538">
        <v>25</v>
      </c>
      <c r="IS538">
        <v>225</v>
      </c>
      <c r="IT538">
        <v>207.83070000000001</v>
      </c>
      <c r="IU538">
        <v>207.92570000000001</v>
      </c>
      <c r="IX538">
        <v>130.30000000000001</v>
      </c>
      <c r="IY538">
        <v>130.35</v>
      </c>
      <c r="IZ538">
        <v>40</v>
      </c>
      <c r="JA538">
        <v>45</v>
      </c>
      <c r="JB538">
        <v>6.6821999999999999</v>
      </c>
      <c r="JC538">
        <v>6.6852</v>
      </c>
      <c r="JD538">
        <v>6.6836799999999998</v>
      </c>
      <c r="JE538">
        <v>6.6882799999999998</v>
      </c>
      <c r="JF538">
        <v>1.5157</v>
      </c>
      <c r="JG538">
        <v>1.5168999999999999</v>
      </c>
      <c r="JH538">
        <v>-2.44</v>
      </c>
      <c r="JI538">
        <v>-2.29</v>
      </c>
      <c r="JJ538">
        <v>29.81</v>
      </c>
      <c r="JK538">
        <v>29.91</v>
      </c>
      <c r="JL538">
        <v>29.795000000000002</v>
      </c>
      <c r="JM538">
        <v>29.916</v>
      </c>
      <c r="JN538">
        <v>32.409990000000001</v>
      </c>
      <c r="JO538">
        <v>32.459989999999998</v>
      </c>
      <c r="JP538">
        <v>32.424990000000001</v>
      </c>
      <c r="JQ538">
        <v>32.515000000000001</v>
      </c>
      <c r="JR538">
        <v>1.6785000000000001</v>
      </c>
      <c r="JS538">
        <v>1.6839999999999999</v>
      </c>
      <c r="JT538">
        <v>1.6865000000000001</v>
      </c>
      <c r="JU538">
        <v>1.696</v>
      </c>
      <c r="JV538">
        <v>2.1179000000000001</v>
      </c>
      <c r="JW538">
        <v>2.1202999999999999</v>
      </c>
      <c r="JX538">
        <v>135.99</v>
      </c>
      <c r="JY538">
        <v>138.91999999999999</v>
      </c>
      <c r="JZ538">
        <v>2595</v>
      </c>
      <c r="KA538">
        <v>2605</v>
      </c>
      <c r="KB538">
        <v>13.93</v>
      </c>
      <c r="KC538">
        <v>17.53</v>
      </c>
      <c r="KD538">
        <v>11.72</v>
      </c>
      <c r="KE538">
        <v>11.78</v>
      </c>
      <c r="KF538">
        <v>483.9</v>
      </c>
      <c r="KG538">
        <v>829.5</v>
      </c>
      <c r="KH538">
        <v>3.6726999999999999</v>
      </c>
      <c r="KI538">
        <v>3.6728999999999998</v>
      </c>
      <c r="KJ538">
        <v>3.6724000000000001</v>
      </c>
      <c r="KK538">
        <v>3.6728000000000001</v>
      </c>
      <c r="KL538">
        <v>21300</v>
      </c>
      <c r="KM538">
        <v>21360</v>
      </c>
      <c r="KN538">
        <v>46.2</v>
      </c>
      <c r="KO538">
        <v>48.06</v>
      </c>
      <c r="KP538">
        <v>6.3126800000000003</v>
      </c>
      <c r="KQ538">
        <v>6.3350099999999996</v>
      </c>
      <c r="KR538">
        <v>6.391</v>
      </c>
      <c r="KS538">
        <v>6.4383999999999997</v>
      </c>
    </row>
    <row r="539" spans="1:305" x14ac:dyDescent="0.3">
      <c r="A539" s="1">
        <v>41851</v>
      </c>
      <c r="B539" s="4">
        <v>2442.73</v>
      </c>
      <c r="C539">
        <v>2443.674</v>
      </c>
      <c r="F539">
        <v>0.59223999999999999</v>
      </c>
      <c r="G539">
        <v>0.59238000000000002</v>
      </c>
      <c r="H539">
        <v>-4.28</v>
      </c>
      <c r="I539">
        <v>-4.1500000000000004</v>
      </c>
      <c r="J539">
        <v>2.2633999999999999</v>
      </c>
      <c r="K539">
        <v>2.2644000000000002</v>
      </c>
      <c r="L539">
        <v>2.2839999999999998</v>
      </c>
      <c r="M539">
        <v>2.2850000000000001</v>
      </c>
      <c r="N539">
        <v>13.859299999999999</v>
      </c>
      <c r="O539">
        <v>13.8668</v>
      </c>
      <c r="P539">
        <v>8.4469999999999992</v>
      </c>
      <c r="Q539">
        <v>8.4885000000000002</v>
      </c>
      <c r="R539">
        <v>0.92949999999999999</v>
      </c>
      <c r="S539">
        <v>0.92979999999999996</v>
      </c>
      <c r="T539">
        <v>0.92727000000000004</v>
      </c>
      <c r="U539">
        <v>0.92767999999999995</v>
      </c>
      <c r="V539">
        <v>17.359500000000001</v>
      </c>
      <c r="W539">
        <v>17.366199999999999</v>
      </c>
      <c r="Z539">
        <v>0.63639999999999997</v>
      </c>
      <c r="AA539">
        <v>0.63660000000000005</v>
      </c>
      <c r="AB539">
        <v>0.37702000000000002</v>
      </c>
      <c r="AC539">
        <v>0.37707000000000002</v>
      </c>
      <c r="AD539">
        <v>47.087299999999999</v>
      </c>
      <c r="AE539">
        <v>50.885199999999998</v>
      </c>
      <c r="AH539">
        <v>1.4605999999999999</v>
      </c>
      <c r="AI539">
        <v>1.4609000000000001</v>
      </c>
      <c r="AJ539">
        <v>1.4603600000000001</v>
      </c>
      <c r="AK539">
        <v>1.4624699999999999</v>
      </c>
      <c r="AL539">
        <v>1.8374999999999999</v>
      </c>
      <c r="AM539">
        <v>1.8384</v>
      </c>
      <c r="AN539">
        <v>8.0500000000000007</v>
      </c>
      <c r="AO539">
        <v>8.17</v>
      </c>
      <c r="AP539">
        <v>571.98</v>
      </c>
      <c r="AQ539">
        <v>572.12990000000002</v>
      </c>
      <c r="AR539">
        <v>575.52980000000002</v>
      </c>
      <c r="AS539">
        <v>576.12990000000002</v>
      </c>
      <c r="AT539">
        <v>6.1737000000000002</v>
      </c>
      <c r="AU539">
        <v>6.1742999999999997</v>
      </c>
      <c r="AV539">
        <v>6.1917999999999997</v>
      </c>
      <c r="AW539">
        <v>6.1928000000000001</v>
      </c>
      <c r="AX539">
        <v>1876.16</v>
      </c>
      <c r="AY539">
        <v>1877.33</v>
      </c>
      <c r="AZ539">
        <v>1882.55</v>
      </c>
      <c r="BA539">
        <v>1883.86</v>
      </c>
      <c r="BB539">
        <v>5.7039999999999997</v>
      </c>
      <c r="BC539">
        <v>5.7080000000000002</v>
      </c>
      <c r="BD539">
        <v>5.7045599999999999</v>
      </c>
      <c r="BE539">
        <v>5.7097199999999999</v>
      </c>
      <c r="BF539">
        <v>2.2856999999999998</v>
      </c>
      <c r="BG539">
        <v>2.2862</v>
      </c>
      <c r="BH539">
        <v>0.43735000000000002</v>
      </c>
      <c r="BI539">
        <v>0.43741999999999998</v>
      </c>
      <c r="BJ539">
        <v>20.657990000000002</v>
      </c>
      <c r="BK539">
        <v>20.673999999999999</v>
      </c>
      <c r="BL539">
        <v>20.64818</v>
      </c>
      <c r="BM539">
        <v>20.679729999999999</v>
      </c>
      <c r="BN539">
        <v>5.5677000000000003</v>
      </c>
      <c r="BO539">
        <v>5.5692000000000004</v>
      </c>
      <c r="BP539">
        <v>5.56717</v>
      </c>
      <c r="BQ539">
        <v>5.5684199999999997</v>
      </c>
      <c r="BR539">
        <v>7.15</v>
      </c>
      <c r="BS539">
        <v>7.1501000000000001</v>
      </c>
      <c r="BT539">
        <v>7.15</v>
      </c>
      <c r="BU539">
        <v>7.1750999999999996</v>
      </c>
      <c r="BV539">
        <v>11.697100000000001</v>
      </c>
      <c r="BW539">
        <v>11.707599999999999</v>
      </c>
      <c r="BX539">
        <v>11.691979999999999</v>
      </c>
      <c r="BY539">
        <v>11.69384</v>
      </c>
      <c r="BZ539">
        <v>1.3388</v>
      </c>
      <c r="CA539">
        <v>1.339</v>
      </c>
      <c r="CB539">
        <v>1.3389200000000001</v>
      </c>
      <c r="CC539">
        <v>1.3391299999999999</v>
      </c>
      <c r="CD539">
        <v>4.4433999999999996</v>
      </c>
      <c r="CE539">
        <v>4.4440999999999997</v>
      </c>
      <c r="CF539">
        <v>4.4429699999999999</v>
      </c>
      <c r="CG539">
        <v>4.44367</v>
      </c>
      <c r="CH539">
        <v>8.2752999999999997</v>
      </c>
      <c r="CI539">
        <v>8.2784999999999993</v>
      </c>
      <c r="CL539">
        <v>2.4662000000000002</v>
      </c>
      <c r="CM539">
        <v>2.4672000000000001</v>
      </c>
      <c r="CP539">
        <v>3.45</v>
      </c>
      <c r="CQ539">
        <v>3.48</v>
      </c>
      <c r="CR539">
        <v>679.32</v>
      </c>
      <c r="CS539">
        <v>754.46</v>
      </c>
      <c r="CT539">
        <v>253.92599999999999</v>
      </c>
      <c r="CU539">
        <v>255.45400000000001</v>
      </c>
      <c r="CV539">
        <v>254.62700000000001</v>
      </c>
      <c r="CW539">
        <v>254.667</v>
      </c>
      <c r="CX539">
        <v>13.0824</v>
      </c>
      <c r="CY539">
        <v>13.086399999999999</v>
      </c>
      <c r="CZ539">
        <v>7.7492999999999999</v>
      </c>
      <c r="DA539">
        <v>7.75</v>
      </c>
      <c r="DB539">
        <v>233.84</v>
      </c>
      <c r="DC539">
        <v>234.97</v>
      </c>
      <c r="DD539">
        <v>25.5</v>
      </c>
      <c r="DE539">
        <v>33.200000000000003</v>
      </c>
      <c r="DF539">
        <v>115.04</v>
      </c>
      <c r="DG539">
        <v>115.28</v>
      </c>
      <c r="DH539">
        <v>42.79</v>
      </c>
      <c r="DI539">
        <v>45.76</v>
      </c>
      <c r="DJ539">
        <v>60.549990000000001</v>
      </c>
      <c r="DK539">
        <v>60.56</v>
      </c>
      <c r="DL539">
        <v>60.945</v>
      </c>
      <c r="DM539">
        <v>60.975000000000001</v>
      </c>
      <c r="DN539">
        <v>11575</v>
      </c>
      <c r="DO539">
        <v>11580</v>
      </c>
      <c r="DP539">
        <v>62</v>
      </c>
      <c r="DQ539">
        <v>66</v>
      </c>
      <c r="DR539">
        <v>0.99309999999999998</v>
      </c>
      <c r="DS539">
        <v>3.6772999999999998</v>
      </c>
      <c r="DV539">
        <v>3.4266000000000001</v>
      </c>
      <c r="DW539">
        <v>3.4276</v>
      </c>
      <c r="DX539">
        <v>3.4249499999999999</v>
      </c>
      <c r="DY539">
        <v>3.42645</v>
      </c>
      <c r="DZ539">
        <v>173.57040000000001</v>
      </c>
      <c r="EA539">
        <v>173.66220000000001</v>
      </c>
      <c r="EB539">
        <v>-1.86</v>
      </c>
      <c r="EC539">
        <v>-1.78</v>
      </c>
      <c r="ED539">
        <v>0.70720000000000005</v>
      </c>
      <c r="EE539">
        <v>0.70820000000000005</v>
      </c>
      <c r="EF539">
        <v>0.70740000000000003</v>
      </c>
      <c r="EG539">
        <v>0.70899999999999996</v>
      </c>
      <c r="EH539">
        <v>183.38</v>
      </c>
      <c r="EI539">
        <v>183.52</v>
      </c>
      <c r="EJ539">
        <v>72.5</v>
      </c>
      <c r="EK539">
        <v>87.5</v>
      </c>
      <c r="EL539">
        <v>87.7</v>
      </c>
      <c r="EM539">
        <v>87.899990000000003</v>
      </c>
      <c r="EN539">
        <v>33.369999999999997</v>
      </c>
      <c r="EO539">
        <v>51.63</v>
      </c>
      <c r="EP539">
        <v>0.28310999999999997</v>
      </c>
      <c r="EQ539">
        <v>0.28341</v>
      </c>
      <c r="ER539">
        <v>0.28337000000000001</v>
      </c>
      <c r="ES539">
        <v>0.28373999999999999</v>
      </c>
      <c r="ET539">
        <v>0.5252</v>
      </c>
      <c r="EU539">
        <v>0.52529999999999999</v>
      </c>
      <c r="EV539">
        <v>0.52517000000000003</v>
      </c>
      <c r="EW539">
        <v>0.52525999999999995</v>
      </c>
      <c r="EX539">
        <v>2.5802999999999998</v>
      </c>
      <c r="EY539">
        <v>2.5808</v>
      </c>
      <c r="EZ539">
        <v>2.57979</v>
      </c>
      <c r="FA539">
        <v>2.5807000000000002</v>
      </c>
      <c r="FB539">
        <v>3.1960000000000002</v>
      </c>
      <c r="FC539">
        <v>3.198</v>
      </c>
      <c r="FD539">
        <v>78</v>
      </c>
      <c r="FE539">
        <v>81</v>
      </c>
      <c r="FF539">
        <v>0.32079999999999997</v>
      </c>
      <c r="FG539">
        <v>0.32090000000000002</v>
      </c>
      <c r="FH539">
        <v>0.32079999999999997</v>
      </c>
      <c r="FI539">
        <v>0.32085000000000002</v>
      </c>
      <c r="FJ539">
        <v>13.232200000000001</v>
      </c>
      <c r="FK539">
        <v>13.2338</v>
      </c>
      <c r="FL539">
        <v>13.2628</v>
      </c>
      <c r="FM539">
        <v>13.264799999999999</v>
      </c>
      <c r="FN539">
        <v>8.3202999999999996</v>
      </c>
      <c r="FO539">
        <v>8.3704000000000001</v>
      </c>
      <c r="FP539">
        <v>250</v>
      </c>
      <c r="FQ539">
        <v>350</v>
      </c>
      <c r="FV539">
        <v>0.84960000000000002</v>
      </c>
      <c r="FW539">
        <v>0.85060000000000002</v>
      </c>
      <c r="FX539">
        <v>0.84672999999999998</v>
      </c>
      <c r="FY539">
        <v>0.84735000000000005</v>
      </c>
      <c r="FZ539">
        <v>161.80000000000001</v>
      </c>
      <c r="GA539">
        <v>161.9</v>
      </c>
      <c r="GB539">
        <v>1.3334999999999999</v>
      </c>
      <c r="GC539">
        <v>1.6372</v>
      </c>
      <c r="GD539">
        <v>6.2845000000000004</v>
      </c>
      <c r="GE539">
        <v>6.2874999999999996</v>
      </c>
      <c r="GF539">
        <v>6.2921899999999997</v>
      </c>
      <c r="GG539">
        <v>6.2975500000000002</v>
      </c>
      <c r="GH539">
        <v>0.38500000000000001</v>
      </c>
      <c r="GI539">
        <v>0.38501999999999997</v>
      </c>
      <c r="GJ539">
        <v>-7</v>
      </c>
      <c r="GK539">
        <v>-3</v>
      </c>
      <c r="GL539">
        <v>98.679990000000004</v>
      </c>
      <c r="GM539">
        <v>98.879990000000006</v>
      </c>
      <c r="GN539">
        <v>40</v>
      </c>
      <c r="GO539">
        <v>45</v>
      </c>
      <c r="GP539">
        <v>2.794</v>
      </c>
      <c r="GQ539">
        <v>2.7949999999999999</v>
      </c>
      <c r="GR539">
        <v>2.8029999999999999</v>
      </c>
      <c r="GS539">
        <v>2.806</v>
      </c>
      <c r="GT539">
        <v>43.47</v>
      </c>
      <c r="GU539">
        <v>43.49</v>
      </c>
      <c r="GV539">
        <v>43.49</v>
      </c>
      <c r="GW539">
        <v>43.524999999999999</v>
      </c>
      <c r="GX539">
        <v>3.1204000000000001</v>
      </c>
      <c r="GY539">
        <v>3.1219000000000001</v>
      </c>
      <c r="GZ539">
        <v>3.1238000000000001</v>
      </c>
      <c r="HA539">
        <v>3.1280999999999999</v>
      </c>
      <c r="HB539">
        <v>252.80410000000001</v>
      </c>
      <c r="HC539">
        <v>252.89779999999999</v>
      </c>
      <c r="HF539">
        <v>3.6408</v>
      </c>
      <c r="HG539">
        <v>3.6412</v>
      </c>
      <c r="HH539">
        <v>3.6410999999999998</v>
      </c>
      <c r="HI539">
        <v>3.6417999999999999</v>
      </c>
      <c r="HJ539">
        <v>3.3047</v>
      </c>
      <c r="HK539">
        <v>3.3089</v>
      </c>
      <c r="HL539">
        <v>36.6</v>
      </c>
      <c r="HM539">
        <v>53.2</v>
      </c>
      <c r="HN539">
        <v>35.676600000000001</v>
      </c>
      <c r="HO539">
        <v>35.6967</v>
      </c>
      <c r="HP539">
        <v>35.956589999999998</v>
      </c>
      <c r="HQ539">
        <v>35.980289999999997</v>
      </c>
      <c r="HR539">
        <v>3.7504</v>
      </c>
      <c r="HS539">
        <v>3.7505000000000002</v>
      </c>
      <c r="HT539">
        <v>3.7503199999999999</v>
      </c>
      <c r="HU539">
        <v>3.7505199999999999</v>
      </c>
      <c r="HV539">
        <v>87.16</v>
      </c>
      <c r="HW539">
        <v>87.36</v>
      </c>
      <c r="HX539">
        <v>0.23960000000000001</v>
      </c>
      <c r="HY539">
        <v>0.45829999999999999</v>
      </c>
      <c r="HZ539">
        <v>1.2464999999999999</v>
      </c>
      <c r="IA539">
        <v>1.2470000000000001</v>
      </c>
      <c r="IB539">
        <v>1.2464999999999999</v>
      </c>
      <c r="IC539">
        <v>1.2470000000000001</v>
      </c>
      <c r="ID539">
        <v>22.513999999999999</v>
      </c>
      <c r="IE539">
        <v>22.517399999999999</v>
      </c>
      <c r="IF539">
        <v>22.511800000000001</v>
      </c>
      <c r="IG539">
        <v>22.5153</v>
      </c>
      <c r="IH539">
        <v>179.0898</v>
      </c>
      <c r="II539">
        <v>179.1165</v>
      </c>
      <c r="IJ539">
        <v>179.072</v>
      </c>
      <c r="IK539">
        <v>179.1003</v>
      </c>
      <c r="IL539">
        <v>10.71</v>
      </c>
      <c r="IM539">
        <v>10.718999999999999</v>
      </c>
      <c r="IN539">
        <v>10.763999999999999</v>
      </c>
      <c r="IO539">
        <v>10.773999999999999</v>
      </c>
      <c r="IP539">
        <v>1027.75</v>
      </c>
      <c r="IQ539">
        <v>1028.25</v>
      </c>
      <c r="IR539">
        <v>75</v>
      </c>
      <c r="IS539">
        <v>275</v>
      </c>
      <c r="IT539">
        <v>209.8006</v>
      </c>
      <c r="IU539">
        <v>209.88409999999999</v>
      </c>
      <c r="IX539">
        <v>130.19999999999999</v>
      </c>
      <c r="IY539">
        <v>130.25</v>
      </c>
      <c r="IZ539">
        <v>20</v>
      </c>
      <c r="JA539">
        <v>30</v>
      </c>
      <c r="JB539">
        <v>6.8967000000000001</v>
      </c>
      <c r="JC539">
        <v>6.8993000000000002</v>
      </c>
      <c r="JD539">
        <v>6.89656</v>
      </c>
      <c r="JE539">
        <v>6.90144</v>
      </c>
      <c r="JF539">
        <v>1.5347</v>
      </c>
      <c r="JG539">
        <v>1.5357000000000001</v>
      </c>
      <c r="JH539">
        <v>-1.99</v>
      </c>
      <c r="JI539">
        <v>-1.84</v>
      </c>
      <c r="JJ539">
        <v>29.925000000000001</v>
      </c>
      <c r="JK539">
        <v>30.024999999999999</v>
      </c>
      <c r="JL539">
        <v>29.914999999999999</v>
      </c>
      <c r="JM539">
        <v>30.036000000000001</v>
      </c>
      <c r="JN539">
        <v>32.179989999999997</v>
      </c>
      <c r="JO539">
        <v>32.200000000000003</v>
      </c>
      <c r="JP539">
        <v>32.20599</v>
      </c>
      <c r="JQ539">
        <v>32.233989999999999</v>
      </c>
      <c r="JR539">
        <v>1.7229000000000001</v>
      </c>
      <c r="JS539">
        <v>1.7250000000000001</v>
      </c>
      <c r="JT539">
        <v>1.7319</v>
      </c>
      <c r="JU539">
        <v>1.7390000000000001</v>
      </c>
      <c r="JV539">
        <v>2.1410999999999998</v>
      </c>
      <c r="JW539">
        <v>2.1425000000000001</v>
      </c>
      <c r="JX539">
        <v>147.5</v>
      </c>
      <c r="JY539">
        <v>150.80000000000001</v>
      </c>
      <c r="JZ539">
        <v>2615</v>
      </c>
      <c r="KA539">
        <v>2625</v>
      </c>
      <c r="KB539">
        <v>14</v>
      </c>
      <c r="KC539">
        <v>17</v>
      </c>
      <c r="KD539">
        <v>12.2</v>
      </c>
      <c r="KE539">
        <v>12.35</v>
      </c>
      <c r="KF539">
        <v>483.9</v>
      </c>
      <c r="KG539">
        <v>829.5</v>
      </c>
      <c r="KH539">
        <v>3.673</v>
      </c>
      <c r="KI539">
        <v>3.6730999999999998</v>
      </c>
      <c r="KJ539">
        <v>3.67265</v>
      </c>
      <c r="KK539">
        <v>3.6728499999999999</v>
      </c>
      <c r="KL539">
        <v>21200</v>
      </c>
      <c r="KM539">
        <v>21235</v>
      </c>
      <c r="KN539">
        <v>49.54</v>
      </c>
      <c r="KO539">
        <v>61.5</v>
      </c>
      <c r="KP539">
        <v>6.1551</v>
      </c>
      <c r="KQ539">
        <v>6.1870000000000003</v>
      </c>
      <c r="KR539">
        <v>6.2233000000000001</v>
      </c>
      <c r="KS539">
        <v>6.2695999999999996</v>
      </c>
    </row>
    <row r="540" spans="1:305" x14ac:dyDescent="0.3">
      <c r="A540" s="1">
        <v>41880</v>
      </c>
      <c r="B540" s="4">
        <v>2440.732</v>
      </c>
      <c r="C540">
        <v>2441.8380000000002</v>
      </c>
      <c r="F540">
        <v>0.60204999999999997</v>
      </c>
      <c r="G540">
        <v>0.60223000000000004</v>
      </c>
      <c r="H540">
        <v>-3.93</v>
      </c>
      <c r="I540">
        <v>-3.79</v>
      </c>
      <c r="J540">
        <v>2.2355</v>
      </c>
      <c r="K540">
        <v>2.2364999999999999</v>
      </c>
      <c r="L540">
        <v>2.2544</v>
      </c>
      <c r="M540">
        <v>2.2555000000000001</v>
      </c>
      <c r="N540">
        <v>13.9565</v>
      </c>
      <c r="O540">
        <v>13.968999999999999</v>
      </c>
      <c r="P540">
        <v>8.7479999999999993</v>
      </c>
      <c r="Q540">
        <v>8.7970000000000006</v>
      </c>
      <c r="R540">
        <v>0.93330000000000002</v>
      </c>
      <c r="S540">
        <v>0.93430000000000002</v>
      </c>
      <c r="T540">
        <v>0.93133999999999995</v>
      </c>
      <c r="U540">
        <v>0.93235000000000001</v>
      </c>
      <c r="V540">
        <v>17.345300000000002</v>
      </c>
      <c r="W540">
        <v>17.353200000000001</v>
      </c>
      <c r="Z540">
        <v>0.626</v>
      </c>
      <c r="AA540">
        <v>0.62619999999999998</v>
      </c>
      <c r="AB540">
        <v>0.37702000000000002</v>
      </c>
      <c r="AC540">
        <v>0.37707000000000002</v>
      </c>
      <c r="AD540">
        <v>47.087299999999999</v>
      </c>
      <c r="AE540">
        <v>50.993499999999997</v>
      </c>
      <c r="AH540">
        <v>1.4893000000000001</v>
      </c>
      <c r="AI540">
        <v>1.4895</v>
      </c>
      <c r="AJ540">
        <v>1.48342</v>
      </c>
      <c r="AK540">
        <v>1.4854400000000001</v>
      </c>
      <c r="AL540">
        <v>1.8009999999999999</v>
      </c>
      <c r="AM540">
        <v>1.802</v>
      </c>
      <c r="AN540">
        <v>7.39</v>
      </c>
      <c r="AO540">
        <v>7.55</v>
      </c>
      <c r="AP540">
        <v>586.25980000000004</v>
      </c>
      <c r="AQ540">
        <v>587.25980000000004</v>
      </c>
      <c r="AR540">
        <v>592.77980000000002</v>
      </c>
      <c r="AS540">
        <v>593.37990000000002</v>
      </c>
      <c r="AT540">
        <v>6.1429999999999998</v>
      </c>
      <c r="AU540">
        <v>6.1436999999999999</v>
      </c>
      <c r="AV540">
        <v>6.1666999999999996</v>
      </c>
      <c r="AW540">
        <v>6.1675000000000004</v>
      </c>
      <c r="AX540">
        <v>1920.25</v>
      </c>
      <c r="AY540">
        <v>1921.21</v>
      </c>
      <c r="AZ540">
        <v>1924.99</v>
      </c>
      <c r="BA540">
        <v>1926.16</v>
      </c>
      <c r="BB540">
        <v>5.7835000000000001</v>
      </c>
      <c r="BC540">
        <v>5.7862</v>
      </c>
      <c r="BD540">
        <v>5.7890499999999996</v>
      </c>
      <c r="BE540">
        <v>5.7943600000000002</v>
      </c>
      <c r="BF540">
        <v>2.2502</v>
      </c>
      <c r="BG540">
        <v>2.2507000000000001</v>
      </c>
      <c r="BH540">
        <v>0.44422</v>
      </c>
      <c r="BI540">
        <v>0.44429000000000002</v>
      </c>
      <c r="BJ540">
        <v>21.111999999999998</v>
      </c>
      <c r="BK540">
        <v>21.12799</v>
      </c>
      <c r="BL540">
        <v>21.10454</v>
      </c>
      <c r="BM540">
        <v>21.123539999999998</v>
      </c>
      <c r="BN540">
        <v>5.6715</v>
      </c>
      <c r="BO540">
        <v>5.673</v>
      </c>
      <c r="BP540">
        <v>5.6703400000000004</v>
      </c>
      <c r="BQ540">
        <v>5.6720499999999996</v>
      </c>
      <c r="BR540">
        <v>7.15</v>
      </c>
      <c r="BS540">
        <v>7.1501000000000001</v>
      </c>
      <c r="BT540">
        <v>7.16</v>
      </c>
      <c r="BU540">
        <v>7.1851000000000003</v>
      </c>
      <c r="BV540">
        <v>11.697100000000001</v>
      </c>
      <c r="BW540">
        <v>11.707599999999999</v>
      </c>
      <c r="BX540">
        <v>11.87576</v>
      </c>
      <c r="BY540">
        <v>11.87767</v>
      </c>
      <c r="BZ540">
        <v>1.3131999999999999</v>
      </c>
      <c r="CA540">
        <v>1.3132999999999999</v>
      </c>
      <c r="CB540">
        <v>1.3132999999999999</v>
      </c>
      <c r="CC540">
        <v>1.31352</v>
      </c>
      <c r="CD540">
        <v>4.5136000000000003</v>
      </c>
      <c r="CE540">
        <v>4.5143000000000004</v>
      </c>
      <c r="CF540">
        <v>4.51281</v>
      </c>
      <c r="CG540">
        <v>4.5135300000000003</v>
      </c>
      <c r="CH540">
        <v>8.2685999999999993</v>
      </c>
      <c r="CI540">
        <v>8.2722999999999995</v>
      </c>
      <c r="CL540">
        <v>2.4716</v>
      </c>
      <c r="CM540">
        <v>2.4723999999999999</v>
      </c>
      <c r="CP540">
        <v>3.75</v>
      </c>
      <c r="CQ540">
        <v>3.8</v>
      </c>
      <c r="CR540">
        <v>717</v>
      </c>
      <c r="CS540">
        <v>764</v>
      </c>
      <c r="CT540">
        <v>257.60399999999998</v>
      </c>
      <c r="CU540">
        <v>259.154</v>
      </c>
      <c r="CV540">
        <v>258.62900000000002</v>
      </c>
      <c r="CW540">
        <v>258.67099999999999</v>
      </c>
      <c r="CX540">
        <v>12.8687</v>
      </c>
      <c r="CY540">
        <v>12.8734</v>
      </c>
      <c r="CZ540">
        <v>7.7495000000000003</v>
      </c>
      <c r="DA540">
        <v>7.7500999999999998</v>
      </c>
      <c r="DB540">
        <v>239.59</v>
      </c>
      <c r="DC540">
        <v>240.04</v>
      </c>
      <c r="DD540">
        <v>17.010000000000002</v>
      </c>
      <c r="DE540">
        <v>24.51</v>
      </c>
      <c r="DF540">
        <v>116.95</v>
      </c>
      <c r="DG540">
        <v>117.21</v>
      </c>
      <c r="DH540">
        <v>41.75</v>
      </c>
      <c r="DI540">
        <v>44.67</v>
      </c>
      <c r="DJ540">
        <v>60.504989999999999</v>
      </c>
      <c r="DK540">
        <v>60.534990000000001</v>
      </c>
      <c r="DL540">
        <v>61.157499999999999</v>
      </c>
      <c r="DM540">
        <v>61.182499999999997</v>
      </c>
      <c r="DN540">
        <v>11685</v>
      </c>
      <c r="DO540">
        <v>11695</v>
      </c>
      <c r="DP540">
        <v>57</v>
      </c>
      <c r="DQ540">
        <v>61</v>
      </c>
      <c r="DR540">
        <v>0.99529999999999996</v>
      </c>
      <c r="DS540">
        <v>3.6772999999999998</v>
      </c>
      <c r="DV540">
        <v>3.5678999999999998</v>
      </c>
      <c r="DW540">
        <v>3.5689000000000002</v>
      </c>
      <c r="DX540">
        <v>3.5670700000000002</v>
      </c>
      <c r="DY540">
        <v>3.5682700000000001</v>
      </c>
      <c r="DZ540">
        <v>172.4761</v>
      </c>
      <c r="EA540">
        <v>172.5779</v>
      </c>
      <c r="EB540">
        <v>-2.5</v>
      </c>
      <c r="EC540">
        <v>-2.3199999999999998</v>
      </c>
      <c r="ED540">
        <v>0.70809999999999995</v>
      </c>
      <c r="EE540">
        <v>0.70860000000000001</v>
      </c>
      <c r="EF540">
        <v>0.70840000000000003</v>
      </c>
      <c r="EG540">
        <v>0.70989999999999998</v>
      </c>
      <c r="EH540">
        <v>182.05</v>
      </c>
      <c r="EI540">
        <v>182.1</v>
      </c>
      <c r="EJ540">
        <v>130</v>
      </c>
      <c r="EK540">
        <v>145</v>
      </c>
      <c r="EL540">
        <v>88.299989999999994</v>
      </c>
      <c r="EM540">
        <v>88.5</v>
      </c>
      <c r="EN540">
        <v>36.17</v>
      </c>
      <c r="EO540">
        <v>50.7</v>
      </c>
      <c r="EP540">
        <v>0.28449999999999998</v>
      </c>
      <c r="EQ540">
        <v>0.28499999999999998</v>
      </c>
      <c r="ER540">
        <v>0.28473999999999999</v>
      </c>
      <c r="ES540">
        <v>0.28528999999999999</v>
      </c>
      <c r="ET540">
        <v>0.53349999999999997</v>
      </c>
      <c r="EU540">
        <v>0.53359999999999996</v>
      </c>
      <c r="EV540">
        <v>0.53342999999999996</v>
      </c>
      <c r="EW540">
        <v>0.53351000000000004</v>
      </c>
      <c r="EX540">
        <v>2.621</v>
      </c>
      <c r="EY540">
        <v>2.6215999999999999</v>
      </c>
      <c r="EZ540">
        <v>2.6204800000000001</v>
      </c>
      <c r="FA540">
        <v>2.6215700000000002</v>
      </c>
      <c r="FB540">
        <v>3.15</v>
      </c>
      <c r="FC540">
        <v>3.153</v>
      </c>
      <c r="FD540">
        <v>77</v>
      </c>
      <c r="FE540">
        <v>79</v>
      </c>
      <c r="FF540">
        <v>0.32590000000000002</v>
      </c>
      <c r="FG540">
        <v>0.32590000000000002</v>
      </c>
      <c r="FH540">
        <v>0.32584000000000002</v>
      </c>
      <c r="FI540">
        <v>0.32589000000000001</v>
      </c>
      <c r="FJ540">
        <v>13.0748</v>
      </c>
      <c r="FK540">
        <v>13.0762</v>
      </c>
      <c r="FL540">
        <v>13.100099999999999</v>
      </c>
      <c r="FM540">
        <v>13.1029</v>
      </c>
      <c r="FN540">
        <v>8.4748999999999999</v>
      </c>
      <c r="FO540">
        <v>8.5004000000000008</v>
      </c>
      <c r="FP540">
        <v>280</v>
      </c>
      <c r="FQ540">
        <v>330</v>
      </c>
      <c r="FV540">
        <v>0.83589999999999998</v>
      </c>
      <c r="FW540">
        <v>0.8367</v>
      </c>
      <c r="FX540">
        <v>0.83377999999999997</v>
      </c>
      <c r="FY540">
        <v>0.83460000000000001</v>
      </c>
      <c r="FZ540">
        <v>162.21</v>
      </c>
      <c r="GA540">
        <v>162.31</v>
      </c>
      <c r="GB540">
        <v>0.9</v>
      </c>
      <c r="GC540">
        <v>1.1000000000000001</v>
      </c>
      <c r="GD540">
        <v>6.194</v>
      </c>
      <c r="GE540">
        <v>6.1970000000000001</v>
      </c>
      <c r="GF540">
        <v>6.2010100000000001</v>
      </c>
      <c r="GG540">
        <v>6.2061099999999998</v>
      </c>
      <c r="GH540">
        <v>0.38500000000000001</v>
      </c>
      <c r="GI540">
        <v>0.38501999999999997</v>
      </c>
      <c r="GJ540">
        <v>-8</v>
      </c>
      <c r="GK540">
        <v>-4</v>
      </c>
      <c r="GL540">
        <v>101.75</v>
      </c>
      <c r="GM540">
        <v>101.95</v>
      </c>
      <c r="GN540">
        <v>30</v>
      </c>
      <c r="GO540">
        <v>40</v>
      </c>
      <c r="GP540">
        <v>2.8439999999999999</v>
      </c>
      <c r="GQ540">
        <v>2.8460000000000001</v>
      </c>
      <c r="GR540">
        <v>2.8559999999999999</v>
      </c>
      <c r="GS540">
        <v>2.859</v>
      </c>
      <c r="GT540">
        <v>43.59</v>
      </c>
      <c r="GU540">
        <v>43.61</v>
      </c>
      <c r="GV540">
        <v>43.625</v>
      </c>
      <c r="GW540">
        <v>43.65</v>
      </c>
      <c r="GX540">
        <v>3.2008000000000001</v>
      </c>
      <c r="GY540">
        <v>3.2107999999999999</v>
      </c>
      <c r="GZ540">
        <v>3.2065700000000001</v>
      </c>
      <c r="HA540">
        <v>3.2170299999999998</v>
      </c>
      <c r="HB540">
        <v>253.3698</v>
      </c>
      <c r="HC540">
        <v>253.43219999999999</v>
      </c>
      <c r="HF540">
        <v>3.641</v>
      </c>
      <c r="HG540">
        <v>3.6414</v>
      </c>
      <c r="HH540">
        <v>3.6412</v>
      </c>
      <c r="HI540">
        <v>3.6419000000000001</v>
      </c>
      <c r="HJ540">
        <v>3.3477999999999999</v>
      </c>
      <c r="HK540">
        <v>3.3521000000000001</v>
      </c>
      <c r="HL540">
        <v>41.39</v>
      </c>
      <c r="HM540">
        <v>56.98</v>
      </c>
      <c r="HN540">
        <v>37.081699999999998</v>
      </c>
      <c r="HO540">
        <v>37.101799999999997</v>
      </c>
      <c r="HP540">
        <v>37.343600000000002</v>
      </c>
      <c r="HQ540">
        <v>37.367289999999997</v>
      </c>
      <c r="HR540">
        <v>3.7504</v>
      </c>
      <c r="HS540">
        <v>3.7505000000000002</v>
      </c>
      <c r="HT540">
        <v>3.7502</v>
      </c>
      <c r="HU540">
        <v>3.7507999999999999</v>
      </c>
      <c r="HV540">
        <v>89.63</v>
      </c>
      <c r="HW540">
        <v>89.99</v>
      </c>
      <c r="HX540">
        <v>0.24640000000000001</v>
      </c>
      <c r="HY540">
        <v>0.47120000000000001</v>
      </c>
      <c r="HZ540">
        <v>1.2491000000000001</v>
      </c>
      <c r="IA540">
        <v>1.2496</v>
      </c>
      <c r="IB540">
        <v>1.2491000000000001</v>
      </c>
      <c r="IC540">
        <v>1.2496</v>
      </c>
      <c r="ID540">
        <v>22.869499999999999</v>
      </c>
      <c r="IE540">
        <v>22.873000000000001</v>
      </c>
      <c r="IF540">
        <v>22.865600000000001</v>
      </c>
      <c r="IG540">
        <v>22.869299999999999</v>
      </c>
      <c r="IH540">
        <v>181.91759999999999</v>
      </c>
      <c r="II540">
        <v>181.9452</v>
      </c>
      <c r="IJ540">
        <v>181.88659999999999</v>
      </c>
      <c r="IK540">
        <v>181.91589999999999</v>
      </c>
      <c r="IL540">
        <v>10.661</v>
      </c>
      <c r="IM540">
        <v>10.669</v>
      </c>
      <c r="IN540">
        <v>10.711</v>
      </c>
      <c r="IO540">
        <v>10.722</v>
      </c>
      <c r="IP540">
        <v>1013.85</v>
      </c>
      <c r="IQ540">
        <v>1014.35</v>
      </c>
      <c r="IR540">
        <v>50</v>
      </c>
      <c r="IS540">
        <v>250</v>
      </c>
      <c r="IT540">
        <v>210.26740000000001</v>
      </c>
      <c r="IU540">
        <v>210.322</v>
      </c>
      <c r="IX540">
        <v>130.21</v>
      </c>
      <c r="IY540">
        <v>130.25</v>
      </c>
      <c r="IZ540">
        <v>38</v>
      </c>
      <c r="JA540">
        <v>45</v>
      </c>
      <c r="JB540">
        <v>6.9896000000000003</v>
      </c>
      <c r="JC540">
        <v>6.9926000000000004</v>
      </c>
      <c r="JD540">
        <v>6.9901600000000004</v>
      </c>
      <c r="JE540">
        <v>6.99329</v>
      </c>
      <c r="JF540">
        <v>1.5205</v>
      </c>
      <c r="JG540">
        <v>1.5215000000000001</v>
      </c>
      <c r="JH540">
        <v>-2.57</v>
      </c>
      <c r="JI540">
        <v>-2.29</v>
      </c>
      <c r="JJ540">
        <v>29.844999999999999</v>
      </c>
      <c r="JK540">
        <v>29.945</v>
      </c>
      <c r="JL540">
        <v>29.832999999999998</v>
      </c>
      <c r="JM540">
        <v>29.954999999999998</v>
      </c>
      <c r="JN540">
        <v>31.92</v>
      </c>
      <c r="JO540">
        <v>31.959990000000001</v>
      </c>
      <c r="JP540">
        <v>31.959</v>
      </c>
      <c r="JQ540">
        <v>32.006990000000002</v>
      </c>
      <c r="JR540">
        <v>1.7392000000000001</v>
      </c>
      <c r="JS540">
        <v>1.7412000000000001</v>
      </c>
      <c r="JT540">
        <v>1.7439</v>
      </c>
      <c r="JU540">
        <v>1.7498</v>
      </c>
      <c r="JV540">
        <v>2.1631999999999998</v>
      </c>
      <c r="JW540">
        <v>2.1646000000000001</v>
      </c>
      <c r="JX540">
        <v>138</v>
      </c>
      <c r="JY540">
        <v>142.6</v>
      </c>
      <c r="JZ540">
        <v>2600</v>
      </c>
      <c r="KA540">
        <v>2610</v>
      </c>
      <c r="KB540">
        <v>11.5</v>
      </c>
      <c r="KC540">
        <v>15.95</v>
      </c>
      <c r="KD540">
        <v>13.1</v>
      </c>
      <c r="KE540">
        <v>13.3</v>
      </c>
      <c r="KF540">
        <v>483.9</v>
      </c>
      <c r="KG540">
        <v>829.5</v>
      </c>
      <c r="KH540">
        <v>3.673</v>
      </c>
      <c r="KI540">
        <v>3.6730999999999998</v>
      </c>
      <c r="KJ540">
        <v>3.6725500000000002</v>
      </c>
      <c r="KK540">
        <v>3.6727500000000002</v>
      </c>
      <c r="KL540">
        <v>21170</v>
      </c>
      <c r="KM540">
        <v>21220</v>
      </c>
      <c r="KN540">
        <v>52.98</v>
      </c>
      <c r="KO540">
        <v>58.28</v>
      </c>
      <c r="KP540">
        <v>6.0089199999999998</v>
      </c>
      <c r="KQ540">
        <v>6.0412100000000004</v>
      </c>
      <c r="KR540">
        <v>6.0830000000000002</v>
      </c>
      <c r="KS540">
        <v>6.1403999999999996</v>
      </c>
    </row>
    <row r="541" spans="1:305" x14ac:dyDescent="0.3">
      <c r="A541" s="1">
        <v>41912</v>
      </c>
      <c r="B541" s="4">
        <v>2484.17</v>
      </c>
      <c r="C541">
        <v>2485.5259999999998</v>
      </c>
      <c r="F541">
        <v>0.61675000000000002</v>
      </c>
      <c r="G541">
        <v>0.61694000000000004</v>
      </c>
      <c r="H541">
        <v>-4.49</v>
      </c>
      <c r="I541">
        <v>-4.3099999999999996</v>
      </c>
      <c r="J541">
        <v>2.4449000000000001</v>
      </c>
      <c r="K541">
        <v>2.4474</v>
      </c>
      <c r="L541">
        <v>2.4660000000000002</v>
      </c>
      <c r="M541">
        <v>2.4670000000000001</v>
      </c>
      <c r="N541">
        <v>13.7371</v>
      </c>
      <c r="O541">
        <v>13.7576</v>
      </c>
      <c r="P541">
        <v>8.8930000000000007</v>
      </c>
      <c r="Q541">
        <v>8.9670000000000005</v>
      </c>
      <c r="R541">
        <v>0.87450000000000006</v>
      </c>
      <c r="S541">
        <v>0.87470000000000003</v>
      </c>
      <c r="T541">
        <v>0.87219000000000002</v>
      </c>
      <c r="U541">
        <v>0.87319999999999998</v>
      </c>
      <c r="V541">
        <v>17.654</v>
      </c>
      <c r="W541">
        <v>17.663599999999999</v>
      </c>
      <c r="Z541">
        <v>0.61109999999999998</v>
      </c>
      <c r="AA541">
        <v>0.61129999999999995</v>
      </c>
      <c r="AB541">
        <v>0.37698999999999999</v>
      </c>
      <c r="AC541">
        <v>0.37706000000000001</v>
      </c>
      <c r="AD541">
        <v>47.087299999999999</v>
      </c>
      <c r="AE541">
        <v>51.785800000000002</v>
      </c>
      <c r="AH541">
        <v>1.5484</v>
      </c>
      <c r="AI541">
        <v>1.5486</v>
      </c>
      <c r="AJ541">
        <v>1.5469599999999999</v>
      </c>
      <c r="AK541">
        <v>1.5494000000000001</v>
      </c>
      <c r="AL541">
        <v>1.8111999999999999</v>
      </c>
      <c r="AM541">
        <v>1.8122</v>
      </c>
      <c r="AN541">
        <v>7.89</v>
      </c>
      <c r="AO541">
        <v>9.5399999999999991</v>
      </c>
      <c r="AP541">
        <v>597.7998</v>
      </c>
      <c r="AQ541">
        <v>598.5</v>
      </c>
      <c r="AR541">
        <v>598.71</v>
      </c>
      <c r="AS541">
        <v>599.18989999999997</v>
      </c>
      <c r="AT541">
        <v>6.1379999999999999</v>
      </c>
      <c r="AU541">
        <v>6.1390000000000002</v>
      </c>
      <c r="AV541">
        <v>6.1561000000000003</v>
      </c>
      <c r="AW541">
        <v>6.1569000000000003</v>
      </c>
      <c r="AX541">
        <v>2024.9</v>
      </c>
      <c r="AY541">
        <v>2025</v>
      </c>
      <c r="AZ541">
        <v>2023.9</v>
      </c>
      <c r="BA541">
        <v>2025.8</v>
      </c>
      <c r="BB541">
        <v>6.0636999999999999</v>
      </c>
      <c r="BC541">
        <v>6.0682999999999998</v>
      </c>
      <c r="BD541">
        <v>6.0671799999999996</v>
      </c>
      <c r="BE541">
        <v>6.0766200000000001</v>
      </c>
      <c r="BF541">
        <v>2.1579999999999999</v>
      </c>
      <c r="BG541">
        <v>2.1583999999999999</v>
      </c>
      <c r="BH541">
        <v>0.46316000000000002</v>
      </c>
      <c r="BI541">
        <v>0.46327000000000002</v>
      </c>
      <c r="BJ541">
        <v>21.761990000000001</v>
      </c>
      <c r="BK541">
        <v>21.77599</v>
      </c>
      <c r="BL541">
        <v>21.740939999999998</v>
      </c>
      <c r="BM541">
        <v>21.792590000000001</v>
      </c>
      <c r="BN541">
        <v>5.8925999999999998</v>
      </c>
      <c r="BO541">
        <v>5.8936000000000002</v>
      </c>
      <c r="BP541">
        <v>5.8925999999999998</v>
      </c>
      <c r="BQ541">
        <v>5.8934800000000003</v>
      </c>
      <c r="BR541">
        <v>7.15</v>
      </c>
      <c r="BS541">
        <v>7.1501000000000001</v>
      </c>
      <c r="BT541">
        <v>7.17</v>
      </c>
      <c r="BU541">
        <v>7.2050999999999998</v>
      </c>
      <c r="BV541">
        <v>11.697100000000001</v>
      </c>
      <c r="BW541">
        <v>11.707599999999999</v>
      </c>
      <c r="BX541">
        <v>12.381919999999999</v>
      </c>
      <c r="BY541">
        <v>12.384980000000001</v>
      </c>
      <c r="BZ541">
        <v>1.2630999999999999</v>
      </c>
      <c r="CA541">
        <v>1.2633000000000001</v>
      </c>
      <c r="CB541">
        <v>1.2631300000000001</v>
      </c>
      <c r="CC541">
        <v>1.26326</v>
      </c>
      <c r="CD541">
        <v>4.7061000000000002</v>
      </c>
      <c r="CE541">
        <v>4.7073</v>
      </c>
      <c r="CF541">
        <v>4.7051499999999997</v>
      </c>
      <c r="CG541">
        <v>4.7063100000000002</v>
      </c>
      <c r="CH541">
        <v>8.4156999999999993</v>
      </c>
      <c r="CI541">
        <v>8.4202999999999992</v>
      </c>
      <c r="CL541">
        <v>2.5099</v>
      </c>
      <c r="CM541">
        <v>2.5106999999999999</v>
      </c>
      <c r="CP541">
        <v>3.27</v>
      </c>
      <c r="CQ541">
        <v>3.31</v>
      </c>
      <c r="CR541">
        <v>680.86</v>
      </c>
      <c r="CS541">
        <v>786.01</v>
      </c>
      <c r="CT541">
        <v>269.98899999999998</v>
      </c>
      <c r="CU541">
        <v>271.61399999999998</v>
      </c>
      <c r="CV541">
        <v>269.65199999999999</v>
      </c>
      <c r="CW541">
        <v>269.71899999999999</v>
      </c>
      <c r="CX541">
        <v>12.5861</v>
      </c>
      <c r="CY541">
        <v>12.5907</v>
      </c>
      <c r="CZ541">
        <v>7.7651000000000003</v>
      </c>
      <c r="DA541">
        <v>7.7656999999999998</v>
      </c>
      <c r="DB541">
        <v>245.73</v>
      </c>
      <c r="DC541">
        <v>246.38</v>
      </c>
      <c r="DD541">
        <v>12.5</v>
      </c>
      <c r="DE541">
        <v>20.5</v>
      </c>
      <c r="DF541">
        <v>120.76</v>
      </c>
      <c r="DG541">
        <v>121.02</v>
      </c>
      <c r="DH541">
        <v>46.05</v>
      </c>
      <c r="DI541">
        <v>49.26</v>
      </c>
      <c r="DJ541">
        <v>61.924990000000001</v>
      </c>
      <c r="DK541">
        <v>61.954990000000002</v>
      </c>
      <c r="DL541">
        <v>62.17</v>
      </c>
      <c r="DM541">
        <v>62.2</v>
      </c>
      <c r="DN541">
        <v>12180</v>
      </c>
      <c r="DO541">
        <v>12190</v>
      </c>
      <c r="DP541">
        <v>64</v>
      </c>
      <c r="DQ541">
        <v>67</v>
      </c>
      <c r="DR541">
        <v>1.0108999999999999</v>
      </c>
      <c r="DS541">
        <v>3.6772999999999998</v>
      </c>
      <c r="DV541">
        <v>3.6840000000000002</v>
      </c>
      <c r="DW541">
        <v>3.6850000000000001</v>
      </c>
      <c r="DX541">
        <v>3.6831999999999998</v>
      </c>
      <c r="DY541">
        <v>3.6850000000000001</v>
      </c>
      <c r="DZ541">
        <v>177.78030000000001</v>
      </c>
      <c r="EA541">
        <v>177.88380000000001</v>
      </c>
      <c r="EB541">
        <v>-2.5299999999999998</v>
      </c>
      <c r="EC541">
        <v>-2.33</v>
      </c>
      <c r="ED541">
        <v>0.7087</v>
      </c>
      <c r="EE541">
        <v>0.70950000000000002</v>
      </c>
      <c r="EF541">
        <v>0.7087</v>
      </c>
      <c r="EG541">
        <v>0.71</v>
      </c>
      <c r="EH541">
        <v>181.91</v>
      </c>
      <c r="EI541">
        <v>181.94</v>
      </c>
      <c r="EJ541">
        <v>100</v>
      </c>
      <c r="EK541">
        <v>115</v>
      </c>
      <c r="EL541">
        <v>89.099990000000005</v>
      </c>
      <c r="EM541">
        <v>89.399990000000003</v>
      </c>
      <c r="EN541">
        <v>38.700000000000003</v>
      </c>
      <c r="EO541">
        <v>54.36</v>
      </c>
      <c r="EP541">
        <v>0.28804999999999997</v>
      </c>
      <c r="EQ541">
        <v>0.2883</v>
      </c>
      <c r="ER541">
        <v>0.28825000000000001</v>
      </c>
      <c r="ES541">
        <v>0.28902</v>
      </c>
      <c r="ET541">
        <v>0.55630000000000002</v>
      </c>
      <c r="EU541">
        <v>0.55640000000000001</v>
      </c>
      <c r="EV541">
        <v>0.55615999999999999</v>
      </c>
      <c r="EW541">
        <v>0.55630000000000002</v>
      </c>
      <c r="EX541">
        <v>2.7328999999999999</v>
      </c>
      <c r="EY541">
        <v>2.7336999999999998</v>
      </c>
      <c r="EZ541">
        <v>2.7322600000000001</v>
      </c>
      <c r="FA541">
        <v>2.7337699999999998</v>
      </c>
      <c r="FB541">
        <v>3.2789999999999999</v>
      </c>
      <c r="FC541">
        <v>3.2810000000000001</v>
      </c>
      <c r="FD541">
        <v>70</v>
      </c>
      <c r="FE541">
        <v>73</v>
      </c>
      <c r="FF541">
        <v>0.33979999999999999</v>
      </c>
      <c r="FG541">
        <v>0.33989999999999998</v>
      </c>
      <c r="FH541">
        <v>0.33972999999999998</v>
      </c>
      <c r="FI541">
        <v>0.33981</v>
      </c>
      <c r="FJ541">
        <v>13.4293</v>
      </c>
      <c r="FK541">
        <v>13.4312</v>
      </c>
      <c r="FL541">
        <v>13.458600000000001</v>
      </c>
      <c r="FM541">
        <v>13.4619</v>
      </c>
      <c r="FN541">
        <v>8.7706</v>
      </c>
      <c r="FO541">
        <v>8.7775999999999996</v>
      </c>
      <c r="FP541">
        <v>183.19200000000001</v>
      </c>
      <c r="FQ541">
        <v>224.024</v>
      </c>
      <c r="FV541">
        <v>0.78069999999999995</v>
      </c>
      <c r="FW541">
        <v>0.78090000000000004</v>
      </c>
      <c r="FX541">
        <v>0.77807000000000004</v>
      </c>
      <c r="FY541">
        <v>0.77819000000000005</v>
      </c>
      <c r="FZ541">
        <v>163.5</v>
      </c>
      <c r="GA541">
        <v>163.9</v>
      </c>
      <c r="GB541">
        <v>1.3288</v>
      </c>
      <c r="GC541">
        <v>1.7599</v>
      </c>
      <c r="GD541">
        <v>6.4226999999999999</v>
      </c>
      <c r="GE541">
        <v>6.4297000000000004</v>
      </c>
      <c r="GF541">
        <v>6.4290900000000004</v>
      </c>
      <c r="GG541">
        <v>6.4342499999999996</v>
      </c>
      <c r="GH541">
        <v>0.38501000000000002</v>
      </c>
      <c r="GI541">
        <v>0.38503999999999999</v>
      </c>
      <c r="GJ541">
        <v>-4</v>
      </c>
      <c r="GK541">
        <v>0</v>
      </c>
      <c r="GL541">
        <v>102.5</v>
      </c>
      <c r="GM541">
        <v>102.7</v>
      </c>
      <c r="GN541">
        <v>36</v>
      </c>
      <c r="GO541">
        <v>42</v>
      </c>
      <c r="GP541">
        <v>2.8919999999999999</v>
      </c>
      <c r="GQ541">
        <v>2.8940000000000001</v>
      </c>
      <c r="GR541">
        <v>2.9093</v>
      </c>
      <c r="GS541">
        <v>2.9133</v>
      </c>
      <c r="GT541">
        <v>44.875</v>
      </c>
      <c r="GU541">
        <v>44.88</v>
      </c>
      <c r="GV541">
        <v>44.906999999999996</v>
      </c>
      <c r="GW541">
        <v>44.914999999999999</v>
      </c>
      <c r="GX541">
        <v>3.3069999999999999</v>
      </c>
      <c r="GY541">
        <v>3.3119000000000001</v>
      </c>
      <c r="GZ541">
        <v>3.3173499999999998</v>
      </c>
      <c r="HA541">
        <v>3.3194499999999998</v>
      </c>
      <c r="HB541">
        <v>257.28440000000001</v>
      </c>
      <c r="HC541">
        <v>257.36450000000002</v>
      </c>
      <c r="HF541">
        <v>3.6415999999999999</v>
      </c>
      <c r="HG541">
        <v>3.6421999999999999</v>
      </c>
      <c r="HH541">
        <v>3.6413799999999998</v>
      </c>
      <c r="HI541">
        <v>3.6423999999999999</v>
      </c>
      <c r="HJ541">
        <v>3.4902000000000002</v>
      </c>
      <c r="HK541">
        <v>3.4944999999999999</v>
      </c>
      <c r="HL541">
        <v>80.3</v>
      </c>
      <c r="HM541">
        <v>82.3</v>
      </c>
      <c r="HN541">
        <v>39.543500000000002</v>
      </c>
      <c r="HO541">
        <v>39.566499999999998</v>
      </c>
      <c r="HP541">
        <v>39.82779</v>
      </c>
      <c r="HQ541">
        <v>39.854390000000002</v>
      </c>
      <c r="HR541">
        <v>3.7511999999999999</v>
      </c>
      <c r="HS541">
        <v>3.7517999999999998</v>
      </c>
      <c r="HT541">
        <v>3.7504</v>
      </c>
      <c r="HU541">
        <v>3.7515000000000001</v>
      </c>
      <c r="HV541">
        <v>93.51</v>
      </c>
      <c r="HW541">
        <v>93.67</v>
      </c>
      <c r="HX541">
        <v>0.25480000000000003</v>
      </c>
      <c r="HY541">
        <v>0.4909</v>
      </c>
      <c r="HZ541">
        <v>1.2757000000000001</v>
      </c>
      <c r="IA541">
        <v>1.2762</v>
      </c>
      <c r="IB541">
        <v>1.2757000000000001</v>
      </c>
      <c r="IC541">
        <v>1.2763</v>
      </c>
      <c r="ID541">
        <v>23.845199999999998</v>
      </c>
      <c r="IE541">
        <v>23.8508</v>
      </c>
      <c r="IF541">
        <v>23.840199999999999</v>
      </c>
      <c r="IG541">
        <v>23.8461</v>
      </c>
      <c r="IH541">
        <v>189.67859999999999</v>
      </c>
      <c r="II541">
        <v>189.72370000000001</v>
      </c>
      <c r="IJ541">
        <v>189.63890000000001</v>
      </c>
      <c r="IK541">
        <v>189.6857</v>
      </c>
      <c r="IL541">
        <v>11.291</v>
      </c>
      <c r="IM541">
        <v>11.3</v>
      </c>
      <c r="IN541">
        <v>11.349</v>
      </c>
      <c r="IO541">
        <v>11.36</v>
      </c>
      <c r="IP541">
        <v>1054.55</v>
      </c>
      <c r="IQ541">
        <v>1055.3499999999999</v>
      </c>
      <c r="IR541">
        <v>55</v>
      </c>
      <c r="IS541">
        <v>255</v>
      </c>
      <c r="IT541">
        <v>213.5283</v>
      </c>
      <c r="IU541">
        <v>213.6002</v>
      </c>
      <c r="IX541">
        <v>130.26</v>
      </c>
      <c r="IY541">
        <v>130.44999999999999</v>
      </c>
      <c r="IZ541">
        <v>38</v>
      </c>
      <c r="JA541">
        <v>45</v>
      </c>
      <c r="JB541">
        <v>7.2121000000000004</v>
      </c>
      <c r="JC541">
        <v>7.2150999999999996</v>
      </c>
      <c r="JD541">
        <v>7.2108299999999996</v>
      </c>
      <c r="JE541">
        <v>7.2139899999999999</v>
      </c>
      <c r="JF541">
        <v>1.5484</v>
      </c>
      <c r="JG541">
        <v>1.5496000000000001</v>
      </c>
      <c r="JH541">
        <v>-2.59</v>
      </c>
      <c r="JI541">
        <v>-2.31</v>
      </c>
      <c r="JJ541">
        <v>30.37</v>
      </c>
      <c r="JK541">
        <v>30.47</v>
      </c>
      <c r="JL541">
        <v>30.359000000000002</v>
      </c>
      <c r="JM541">
        <v>30.481000000000002</v>
      </c>
      <c r="JN541">
        <v>32.42</v>
      </c>
      <c r="JO541">
        <v>32.439990000000002</v>
      </c>
      <c r="JP541">
        <v>32.482300000000002</v>
      </c>
      <c r="JQ541">
        <v>32.510300000000001</v>
      </c>
      <c r="JR541">
        <v>1.8016000000000001</v>
      </c>
      <c r="JS541">
        <v>1.8047</v>
      </c>
      <c r="JT541">
        <v>1.8109</v>
      </c>
      <c r="JU541">
        <v>1.8216000000000001</v>
      </c>
      <c r="JV541">
        <v>2.2774999999999999</v>
      </c>
      <c r="JW541">
        <v>2.2789000000000001</v>
      </c>
      <c r="JX541">
        <v>189.6</v>
      </c>
      <c r="JY541">
        <v>194.75</v>
      </c>
      <c r="JZ541">
        <v>2640</v>
      </c>
      <c r="KA541">
        <v>2650</v>
      </c>
      <c r="KB541">
        <v>13.52</v>
      </c>
      <c r="KC541">
        <v>17.010000000000002</v>
      </c>
      <c r="KD541">
        <v>12.9</v>
      </c>
      <c r="KE541">
        <v>13</v>
      </c>
      <c r="KF541">
        <v>483.9</v>
      </c>
      <c r="KG541">
        <v>829.5</v>
      </c>
      <c r="KH541">
        <v>3.6726000000000001</v>
      </c>
      <c r="KI541">
        <v>3.673</v>
      </c>
      <c r="KJ541">
        <v>3.6725500000000002</v>
      </c>
      <c r="KK541">
        <v>3.6731500000000001</v>
      </c>
      <c r="KL541">
        <v>21190</v>
      </c>
      <c r="KM541">
        <v>21250</v>
      </c>
      <c r="KN541">
        <v>33.6</v>
      </c>
      <c r="KO541">
        <v>38.909999999999997</v>
      </c>
      <c r="KP541">
        <v>6.2899500000000002</v>
      </c>
      <c r="KQ541">
        <v>6.31236</v>
      </c>
      <c r="KR541">
        <v>6.3549300000000004</v>
      </c>
      <c r="KS541">
        <v>6.3859199999999996</v>
      </c>
    </row>
    <row r="542" spans="1:305" x14ac:dyDescent="0.3">
      <c r="A542" s="1">
        <v>41943</v>
      </c>
      <c r="B542" s="4">
        <v>2471.8739999999998</v>
      </c>
      <c r="C542">
        <v>2473.0410000000002</v>
      </c>
      <c r="F542">
        <v>0.62495999999999996</v>
      </c>
      <c r="G542">
        <v>0.62516000000000005</v>
      </c>
      <c r="H542">
        <v>-4</v>
      </c>
      <c r="I542">
        <v>-3.83</v>
      </c>
      <c r="J542">
        <v>2.4779</v>
      </c>
      <c r="K542">
        <v>2.4788000000000001</v>
      </c>
      <c r="L542">
        <v>2.5007000000000001</v>
      </c>
      <c r="M542">
        <v>2.5021</v>
      </c>
      <c r="N542">
        <v>13.6006</v>
      </c>
      <c r="O542">
        <v>13.6089</v>
      </c>
      <c r="P542">
        <v>8.65</v>
      </c>
      <c r="Q542">
        <v>8.6929999999999996</v>
      </c>
      <c r="R542">
        <v>0.87939999999999996</v>
      </c>
      <c r="S542">
        <v>0.88009999999999999</v>
      </c>
      <c r="T542">
        <v>0.87805999999999995</v>
      </c>
      <c r="U542">
        <v>0.87858000000000003</v>
      </c>
      <c r="V542">
        <v>17.566600000000001</v>
      </c>
      <c r="W542">
        <v>17.5749</v>
      </c>
      <c r="Z542">
        <v>0.60299999999999998</v>
      </c>
      <c r="AA542">
        <v>0.60319999999999996</v>
      </c>
      <c r="AB542">
        <v>0.37702000000000002</v>
      </c>
      <c r="AC542">
        <v>0.37708000000000003</v>
      </c>
      <c r="AD542">
        <v>47.087299999999999</v>
      </c>
      <c r="AE542">
        <v>51.536000000000001</v>
      </c>
      <c r="AH542">
        <v>1.5615000000000001</v>
      </c>
      <c r="AI542">
        <v>1.5617000000000001</v>
      </c>
      <c r="AJ542">
        <v>1.5602400000000001</v>
      </c>
      <c r="AK542">
        <v>1.56236</v>
      </c>
      <c r="AL542">
        <v>1.8031999999999999</v>
      </c>
      <c r="AM542">
        <v>1.8043</v>
      </c>
      <c r="AN542">
        <v>8.11</v>
      </c>
      <c r="AO542">
        <v>8.48</v>
      </c>
      <c r="AP542">
        <v>574.81979999999999</v>
      </c>
      <c r="AQ542">
        <v>576.01980000000003</v>
      </c>
      <c r="AR542">
        <v>579.02980000000002</v>
      </c>
      <c r="AS542">
        <v>580.42989999999998</v>
      </c>
      <c r="AT542">
        <v>6.1124000000000001</v>
      </c>
      <c r="AU542">
        <v>6.1128999999999998</v>
      </c>
      <c r="AV542">
        <v>6.1294000000000004</v>
      </c>
      <c r="AW542">
        <v>6.1295999999999999</v>
      </c>
      <c r="AX542">
        <v>2057</v>
      </c>
      <c r="AY542">
        <v>2059</v>
      </c>
      <c r="AZ542">
        <v>2067.34</v>
      </c>
      <c r="BA542">
        <v>2069.86</v>
      </c>
      <c r="BB542">
        <v>6.1196000000000002</v>
      </c>
      <c r="BC542">
        <v>6.1227</v>
      </c>
      <c r="BD542">
        <v>6.1212099999999996</v>
      </c>
      <c r="BE542">
        <v>6.1262699999999999</v>
      </c>
      <c r="BF542">
        <v>2.1404000000000001</v>
      </c>
      <c r="BG542">
        <v>2.1408999999999998</v>
      </c>
      <c r="BH542">
        <v>0.46700999999999998</v>
      </c>
      <c r="BI542">
        <v>0.46709000000000001</v>
      </c>
      <c r="BJ542">
        <v>22.163989999999998</v>
      </c>
      <c r="BK542">
        <v>22.213989999999999</v>
      </c>
      <c r="BL542">
        <v>22.1568</v>
      </c>
      <c r="BM542">
        <v>22.209790000000002</v>
      </c>
      <c r="BN542">
        <v>5.9423000000000004</v>
      </c>
      <c r="BO542">
        <v>5.9428999999999998</v>
      </c>
      <c r="BP542">
        <v>5.9411899999999997</v>
      </c>
      <c r="BQ542">
        <v>5.9419899999999997</v>
      </c>
      <c r="BR542">
        <v>7.15</v>
      </c>
      <c r="BS542">
        <v>7.1501000000000001</v>
      </c>
      <c r="BT542">
        <v>7.17</v>
      </c>
      <c r="BU542">
        <v>7.2050999999999998</v>
      </c>
      <c r="BV542">
        <v>11.697100000000001</v>
      </c>
      <c r="BW542">
        <v>11.707599999999999</v>
      </c>
      <c r="BX542">
        <v>12.484830000000001</v>
      </c>
      <c r="BY542">
        <v>12.486980000000001</v>
      </c>
      <c r="BZ542">
        <v>1.2524</v>
      </c>
      <c r="CA542">
        <v>1.2524999999999999</v>
      </c>
      <c r="CB542">
        <v>1.2526299999999999</v>
      </c>
      <c r="CC542">
        <v>1.25274</v>
      </c>
      <c r="CD542">
        <v>4.7451999999999996</v>
      </c>
      <c r="CE542">
        <v>4.7460000000000004</v>
      </c>
      <c r="CF542">
        <v>4.7442500000000001</v>
      </c>
      <c r="CG542">
        <v>4.7450700000000001</v>
      </c>
      <c r="CH542">
        <v>8.3741000000000003</v>
      </c>
      <c r="CI542">
        <v>8.3780000000000001</v>
      </c>
      <c r="CL542">
        <v>2.4973000000000001</v>
      </c>
      <c r="CM542">
        <v>2.4986999999999999</v>
      </c>
      <c r="CP542">
        <v>3.22</v>
      </c>
      <c r="CQ542">
        <v>3.23</v>
      </c>
      <c r="CR542">
        <v>680</v>
      </c>
      <c r="CS542">
        <v>780</v>
      </c>
      <c r="CT542">
        <v>271.26100000000002</v>
      </c>
      <c r="CU542">
        <v>272.89400000000001</v>
      </c>
      <c r="CV542">
        <v>271.89299999999997</v>
      </c>
      <c r="CW542">
        <v>271.94</v>
      </c>
      <c r="CX542">
        <v>12.4049</v>
      </c>
      <c r="CY542">
        <v>12.4094</v>
      </c>
      <c r="CZ542">
        <v>7.7549999999999999</v>
      </c>
      <c r="DA542">
        <v>7.7553999999999998</v>
      </c>
      <c r="DB542">
        <v>245.51</v>
      </c>
      <c r="DC542">
        <v>246.31</v>
      </c>
      <c r="DD542">
        <v>16.010000000000002</v>
      </c>
      <c r="DE542">
        <v>23.51</v>
      </c>
      <c r="DF542">
        <v>122.2</v>
      </c>
      <c r="DG542">
        <v>122.45</v>
      </c>
      <c r="DH542">
        <v>51.9</v>
      </c>
      <c r="DI542">
        <v>57.9</v>
      </c>
      <c r="DJ542">
        <v>61.39</v>
      </c>
      <c r="DK542">
        <v>61.42</v>
      </c>
      <c r="DL542">
        <v>61.777500000000003</v>
      </c>
      <c r="DM542">
        <v>61.802500000000002</v>
      </c>
      <c r="DN542">
        <v>12080</v>
      </c>
      <c r="DO542">
        <v>12090</v>
      </c>
      <c r="DP542">
        <v>57</v>
      </c>
      <c r="DQ542">
        <v>62</v>
      </c>
      <c r="DR542">
        <v>1.0058</v>
      </c>
      <c r="DS542">
        <v>3.6772999999999998</v>
      </c>
      <c r="DV542">
        <v>3.7917999999999998</v>
      </c>
      <c r="DW542">
        <v>3.7932000000000001</v>
      </c>
      <c r="DX542">
        <v>3.7907999999999999</v>
      </c>
      <c r="DY542">
        <v>3.7934000000000001</v>
      </c>
      <c r="DZ542">
        <v>179.29920000000001</v>
      </c>
      <c r="EA542">
        <v>179.4032</v>
      </c>
      <c r="EB542">
        <v>-2.59</v>
      </c>
      <c r="EC542">
        <v>-2.4900000000000002</v>
      </c>
      <c r="ED542">
        <v>0.70699999999999996</v>
      </c>
      <c r="EE542">
        <v>0.7077</v>
      </c>
      <c r="EF542">
        <v>0.70730000000000004</v>
      </c>
      <c r="EG542">
        <v>0.70899999999999996</v>
      </c>
      <c r="EH542">
        <v>181.02</v>
      </c>
      <c r="EI542">
        <v>181.07</v>
      </c>
      <c r="EJ542">
        <v>300</v>
      </c>
      <c r="EK542">
        <v>425</v>
      </c>
      <c r="EL542">
        <v>89.399990000000003</v>
      </c>
      <c r="EM542">
        <v>89.5</v>
      </c>
      <c r="EN542">
        <v>42.84</v>
      </c>
      <c r="EO542">
        <v>58.59</v>
      </c>
      <c r="EP542">
        <v>0.28996</v>
      </c>
      <c r="EQ542">
        <v>0.29055999999999998</v>
      </c>
      <c r="ER542">
        <v>0.29013</v>
      </c>
      <c r="ES542">
        <v>0.2908</v>
      </c>
      <c r="ET542">
        <v>0.56089999999999995</v>
      </c>
      <c r="EU542">
        <v>0.56100000000000005</v>
      </c>
      <c r="EV542">
        <v>0.56079000000000001</v>
      </c>
      <c r="EW542">
        <v>0.56088000000000005</v>
      </c>
      <c r="EX542">
        <v>2.7555000000000001</v>
      </c>
      <c r="EY542">
        <v>2.7561</v>
      </c>
      <c r="EZ542">
        <v>2.7549700000000001</v>
      </c>
      <c r="FA542">
        <v>2.75624</v>
      </c>
      <c r="FB542">
        <v>3.2894999999999999</v>
      </c>
      <c r="FC542">
        <v>3.2915000000000001</v>
      </c>
      <c r="FD542">
        <v>73</v>
      </c>
      <c r="FE542">
        <v>77</v>
      </c>
      <c r="FF542">
        <v>0.34260000000000002</v>
      </c>
      <c r="FG542">
        <v>0.3427</v>
      </c>
      <c r="FH542">
        <v>0.34255000000000002</v>
      </c>
      <c r="FI542">
        <v>0.34261000000000003</v>
      </c>
      <c r="FJ542">
        <v>13.482100000000001</v>
      </c>
      <c r="FK542">
        <v>13.483700000000001</v>
      </c>
      <c r="FL542">
        <v>13.5067</v>
      </c>
      <c r="FM542">
        <v>13.5105</v>
      </c>
      <c r="FN542">
        <v>8.8190000000000008</v>
      </c>
      <c r="FO542">
        <v>8.8450000000000006</v>
      </c>
      <c r="FP542">
        <v>240</v>
      </c>
      <c r="FQ542">
        <v>375</v>
      </c>
      <c r="FV542">
        <v>0.77800000000000002</v>
      </c>
      <c r="FW542">
        <v>0.77980000000000005</v>
      </c>
      <c r="FX542">
        <v>0.77632000000000001</v>
      </c>
      <c r="FY542">
        <v>0.77715000000000001</v>
      </c>
      <c r="FZ542">
        <v>165.55</v>
      </c>
      <c r="GA542">
        <v>165.75</v>
      </c>
      <c r="GB542">
        <v>1.343</v>
      </c>
      <c r="GC542">
        <v>1.7786999999999999</v>
      </c>
      <c r="GD542">
        <v>6.7518000000000002</v>
      </c>
      <c r="GE542">
        <v>6.7557999999999998</v>
      </c>
      <c r="GF542">
        <v>6.7577699999999998</v>
      </c>
      <c r="GG542">
        <v>6.7629700000000001</v>
      </c>
      <c r="GH542">
        <v>0.38499</v>
      </c>
      <c r="GI542">
        <v>0.38501999999999997</v>
      </c>
      <c r="GJ542">
        <v>-3</v>
      </c>
      <c r="GK542">
        <v>0</v>
      </c>
      <c r="GL542">
        <v>102.6</v>
      </c>
      <c r="GM542">
        <v>102.9</v>
      </c>
      <c r="GN542">
        <v>30</v>
      </c>
      <c r="GO542">
        <v>40</v>
      </c>
      <c r="GP542">
        <v>2.923</v>
      </c>
      <c r="GQ542">
        <v>2.9239999999999999</v>
      </c>
      <c r="GR542">
        <v>2.9325000000000001</v>
      </c>
      <c r="GS542">
        <v>2.9355000000000002</v>
      </c>
      <c r="GT542">
        <v>44.86</v>
      </c>
      <c r="GU542">
        <v>44.89</v>
      </c>
      <c r="GV542">
        <v>44.902999999999999</v>
      </c>
      <c r="GW542">
        <v>44.939</v>
      </c>
      <c r="GX542">
        <v>3.3744000000000001</v>
      </c>
      <c r="GY542">
        <v>3.3752</v>
      </c>
      <c r="GZ542">
        <v>3.3786499999999999</v>
      </c>
      <c r="HA542">
        <v>3.3800500000000002</v>
      </c>
      <c r="HB542">
        <v>255.98400000000001</v>
      </c>
      <c r="HC542">
        <v>256.12790000000001</v>
      </c>
      <c r="HF542">
        <v>3.6413000000000002</v>
      </c>
      <c r="HG542">
        <v>3.6417999999999999</v>
      </c>
      <c r="HH542">
        <v>3.6419000000000001</v>
      </c>
      <c r="HI542">
        <v>3.6427999999999998</v>
      </c>
      <c r="HJ542">
        <v>3.5190999999999999</v>
      </c>
      <c r="HK542">
        <v>3.5238999999999998</v>
      </c>
      <c r="HL542">
        <v>32.36</v>
      </c>
      <c r="HM542">
        <v>43.08</v>
      </c>
      <c r="HN542">
        <v>42.969200000000001</v>
      </c>
      <c r="HO542">
        <v>42.9893</v>
      </c>
      <c r="HP542">
        <v>43.344889999999999</v>
      </c>
      <c r="HQ542">
        <v>43.368589999999998</v>
      </c>
      <c r="HR542">
        <v>3.7515999999999998</v>
      </c>
      <c r="HS542">
        <v>3.7519</v>
      </c>
      <c r="HT542">
        <v>3.7515000000000001</v>
      </c>
      <c r="HU542">
        <v>3.7519999999999998</v>
      </c>
      <c r="HV542">
        <v>94.75</v>
      </c>
      <c r="HW542">
        <v>95.08</v>
      </c>
      <c r="HX542">
        <v>0.36599999999999999</v>
      </c>
      <c r="HY542">
        <v>0.60599999999999998</v>
      </c>
      <c r="HZ542">
        <v>1.2838000000000001</v>
      </c>
      <c r="IA542">
        <v>1.2843</v>
      </c>
      <c r="IB542">
        <v>1.2839</v>
      </c>
      <c r="IC542">
        <v>1.2845</v>
      </c>
      <c r="ID542">
        <v>24.043099999999999</v>
      </c>
      <c r="IE542">
        <v>24.046900000000001</v>
      </c>
      <c r="IF542">
        <v>24.0383</v>
      </c>
      <c r="IG542">
        <v>24.042400000000001</v>
      </c>
      <c r="IH542">
        <v>191.25299999999999</v>
      </c>
      <c r="II542">
        <v>191.2835</v>
      </c>
      <c r="IJ542">
        <v>191.215</v>
      </c>
      <c r="IK542">
        <v>191.24799999999999</v>
      </c>
      <c r="IL542">
        <v>11.016999999999999</v>
      </c>
      <c r="IM542">
        <v>11.025</v>
      </c>
      <c r="IN542">
        <v>11.069000000000001</v>
      </c>
      <c r="IO542">
        <v>11.081</v>
      </c>
      <c r="IP542">
        <v>1072.5999999999999</v>
      </c>
      <c r="IQ542">
        <v>1074.5999999999999</v>
      </c>
      <c r="IR542">
        <v>30</v>
      </c>
      <c r="IS542">
        <v>230</v>
      </c>
      <c r="IT542">
        <v>212.44560000000001</v>
      </c>
      <c r="IU542">
        <v>212.56</v>
      </c>
      <c r="IX542">
        <v>130.75</v>
      </c>
      <c r="IY542">
        <v>130.80000000000001</v>
      </c>
      <c r="IZ542">
        <v>55</v>
      </c>
      <c r="JA542">
        <v>65</v>
      </c>
      <c r="JB542">
        <v>7.3916000000000004</v>
      </c>
      <c r="JC542">
        <v>7.3945999999999996</v>
      </c>
      <c r="JD542">
        <v>7.3910400000000003</v>
      </c>
      <c r="JE542">
        <v>7.3942399999999999</v>
      </c>
      <c r="JF542">
        <v>1.5391999999999999</v>
      </c>
      <c r="JG542">
        <v>1.5403</v>
      </c>
      <c r="JH542">
        <v>-2.35</v>
      </c>
      <c r="JI542">
        <v>-1.85</v>
      </c>
      <c r="JJ542">
        <v>30.38</v>
      </c>
      <c r="JK542">
        <v>30.48</v>
      </c>
      <c r="JL542">
        <v>30.364999999999998</v>
      </c>
      <c r="JM542">
        <v>30.49</v>
      </c>
      <c r="JN542">
        <v>32.579990000000002</v>
      </c>
      <c r="JO542">
        <v>32.619999999999997</v>
      </c>
      <c r="JP542">
        <v>32.631480000000003</v>
      </c>
      <c r="JQ542">
        <v>32.679490000000001</v>
      </c>
      <c r="JR542">
        <v>1.8174999999999999</v>
      </c>
      <c r="JS542">
        <v>1.8220000000000001</v>
      </c>
      <c r="JT542">
        <v>1.8278700000000001</v>
      </c>
      <c r="JU542">
        <v>1.83914</v>
      </c>
      <c r="JV542">
        <v>2.2214999999999998</v>
      </c>
      <c r="JW542">
        <v>2.2265000000000001</v>
      </c>
      <c r="JX542">
        <v>150.69999999999999</v>
      </c>
      <c r="JY542">
        <v>156.19999999999999</v>
      </c>
      <c r="JZ542">
        <v>2700</v>
      </c>
      <c r="KA542">
        <v>2710</v>
      </c>
      <c r="KB542">
        <v>19.7392</v>
      </c>
      <c r="KC542">
        <v>26.823399999999999</v>
      </c>
      <c r="KD542">
        <v>12.9505</v>
      </c>
      <c r="KE542">
        <v>13.0505</v>
      </c>
      <c r="KF542">
        <v>483.9</v>
      </c>
      <c r="KG542">
        <v>829.5</v>
      </c>
      <c r="KH542">
        <v>3.6728999999999998</v>
      </c>
      <c r="KI542">
        <v>3.6730999999999998</v>
      </c>
      <c r="KJ542">
        <v>3.6728499999999999</v>
      </c>
      <c r="KK542">
        <v>3.6732</v>
      </c>
      <c r="KL542">
        <v>21255</v>
      </c>
      <c r="KM542">
        <v>21305</v>
      </c>
      <c r="KN542">
        <v>40.44</v>
      </c>
      <c r="KO542">
        <v>45.72</v>
      </c>
      <c r="KP542">
        <v>6.2815300000000001</v>
      </c>
      <c r="KQ542">
        <v>6.3039699999999996</v>
      </c>
      <c r="KR542">
        <v>6.33</v>
      </c>
      <c r="KS542">
        <v>6.35562</v>
      </c>
    </row>
    <row r="543" spans="1:305" x14ac:dyDescent="0.3">
      <c r="A543" s="1">
        <v>41971</v>
      </c>
      <c r="B543" s="4">
        <v>2431.674</v>
      </c>
      <c r="C543">
        <v>2433.0360000000001</v>
      </c>
      <c r="F543">
        <v>0.63844999999999996</v>
      </c>
      <c r="G543">
        <v>0.63865000000000005</v>
      </c>
      <c r="H543">
        <v>-2.65</v>
      </c>
      <c r="I543">
        <v>-2.44</v>
      </c>
      <c r="J543">
        <v>2.5651000000000002</v>
      </c>
      <c r="K543">
        <v>2.5666000000000002</v>
      </c>
      <c r="L543">
        <v>2.5872000000000002</v>
      </c>
      <c r="M543">
        <v>2.5886999999999998</v>
      </c>
      <c r="N543">
        <v>13.351599999999999</v>
      </c>
      <c r="O543">
        <v>13.359</v>
      </c>
      <c r="P543">
        <v>8.6419999999999995</v>
      </c>
      <c r="Q543">
        <v>8.6539999999999999</v>
      </c>
      <c r="R543">
        <v>0.85089999999999999</v>
      </c>
      <c r="S543">
        <v>0.85119999999999996</v>
      </c>
      <c r="T543">
        <v>0.84923999999999999</v>
      </c>
      <c r="U543">
        <v>0.84967000000000004</v>
      </c>
      <c r="V543">
        <v>17.280899999999999</v>
      </c>
      <c r="W543">
        <v>17.290600000000001</v>
      </c>
      <c r="Z543">
        <v>0.59030000000000005</v>
      </c>
      <c r="AA543">
        <v>0.5907</v>
      </c>
      <c r="AB543">
        <v>0.37701000000000001</v>
      </c>
      <c r="AC543">
        <v>0.37708000000000003</v>
      </c>
      <c r="AD543">
        <v>47.087299999999999</v>
      </c>
      <c r="AE543">
        <v>50.715499999999999</v>
      </c>
      <c r="AH543">
        <v>1.5713999999999999</v>
      </c>
      <c r="AI543">
        <v>1.5718000000000001</v>
      </c>
      <c r="AJ543">
        <v>1.56776</v>
      </c>
      <c r="AK543">
        <v>1.56985</v>
      </c>
      <c r="AL543">
        <v>1.7851999999999999</v>
      </c>
      <c r="AM543">
        <v>1.7862</v>
      </c>
      <c r="AN543">
        <v>8.24</v>
      </c>
      <c r="AO543">
        <v>8.48</v>
      </c>
      <c r="AP543">
        <v>607.93989999999997</v>
      </c>
      <c r="AQ543">
        <v>608.68989999999997</v>
      </c>
      <c r="AR543">
        <v>609.7998</v>
      </c>
      <c r="AS543">
        <v>610.2998</v>
      </c>
      <c r="AT543">
        <v>6.1429</v>
      </c>
      <c r="AU543">
        <v>6.1433999999999997</v>
      </c>
      <c r="AV543">
        <v>6.1660000000000004</v>
      </c>
      <c r="AW543">
        <v>6.1684999999999999</v>
      </c>
      <c r="AX543">
        <v>2216.5</v>
      </c>
      <c r="AY543">
        <v>2217.5</v>
      </c>
      <c r="AZ543">
        <v>2217.1999999999998</v>
      </c>
      <c r="BA543">
        <v>2219.9</v>
      </c>
      <c r="BB543">
        <v>6.1574</v>
      </c>
      <c r="BC543">
        <v>6.1608000000000001</v>
      </c>
      <c r="BD543">
        <v>6.1584899999999996</v>
      </c>
      <c r="BE543">
        <v>6.1640199999999998</v>
      </c>
      <c r="BF543">
        <v>2.1299000000000001</v>
      </c>
      <c r="BG543">
        <v>2.1303999999999998</v>
      </c>
      <c r="BH543">
        <v>0.46933999999999998</v>
      </c>
      <c r="BI543">
        <v>0.46945999999999999</v>
      </c>
      <c r="BJ543">
        <v>22.20299</v>
      </c>
      <c r="BK543">
        <v>22.216999999999999</v>
      </c>
      <c r="BL543">
        <v>22.190090000000001</v>
      </c>
      <c r="BM543">
        <v>22.206700000000001</v>
      </c>
      <c r="BN543">
        <v>5.9778000000000002</v>
      </c>
      <c r="BO543">
        <v>5.9798</v>
      </c>
      <c r="BP543">
        <v>5.97926</v>
      </c>
      <c r="BQ543">
        <v>5.9808599999999998</v>
      </c>
      <c r="BR543">
        <v>7.15</v>
      </c>
      <c r="BS543">
        <v>7.1501000000000001</v>
      </c>
      <c r="BT543">
        <v>7.16</v>
      </c>
      <c r="BU543">
        <v>7.2050999999999998</v>
      </c>
      <c r="BV543">
        <v>11.697100000000001</v>
      </c>
      <c r="BW543">
        <v>11.707599999999999</v>
      </c>
      <c r="BX543">
        <v>12.547280000000001</v>
      </c>
      <c r="BY543">
        <v>12.55049</v>
      </c>
      <c r="BZ543">
        <v>1.2450000000000001</v>
      </c>
      <c r="CA543">
        <v>1.2454000000000001</v>
      </c>
      <c r="CB543">
        <v>1.24468</v>
      </c>
      <c r="CC543">
        <v>1.24491</v>
      </c>
      <c r="CD543">
        <v>4.7687999999999997</v>
      </c>
      <c r="CE543">
        <v>4.7698999999999998</v>
      </c>
      <c r="CF543">
        <v>4.7679900000000002</v>
      </c>
      <c r="CG543">
        <v>4.7692100000000002</v>
      </c>
      <c r="CH543">
        <v>8.2378999999999998</v>
      </c>
      <c r="CI543">
        <v>8.2424999999999997</v>
      </c>
      <c r="CL543">
        <v>2.4573999999999998</v>
      </c>
      <c r="CM543">
        <v>2.4588999999999999</v>
      </c>
      <c r="CP543">
        <v>3.19</v>
      </c>
      <c r="CQ543">
        <v>3.22</v>
      </c>
      <c r="CR543">
        <v>633.88</v>
      </c>
      <c r="CS543">
        <v>725.89</v>
      </c>
      <c r="CT543">
        <v>272.15199999999999</v>
      </c>
      <c r="CU543">
        <v>273.79000000000002</v>
      </c>
      <c r="CV543">
        <v>273.25299999999999</v>
      </c>
      <c r="CW543">
        <v>273.32299999999998</v>
      </c>
      <c r="CX543">
        <v>12.1425</v>
      </c>
      <c r="CY543">
        <v>12.147</v>
      </c>
      <c r="CZ543">
        <v>7.7553999999999998</v>
      </c>
      <c r="DA543">
        <v>7.7557999999999998</v>
      </c>
      <c r="DB543">
        <v>245.94</v>
      </c>
      <c r="DC543">
        <v>246.74</v>
      </c>
      <c r="DD543">
        <v>16.510000000000002</v>
      </c>
      <c r="DE543">
        <v>24.01</v>
      </c>
      <c r="DF543">
        <v>123.59</v>
      </c>
      <c r="DG543">
        <v>123.85</v>
      </c>
      <c r="DH543">
        <v>43.39</v>
      </c>
      <c r="DI543">
        <v>46.57</v>
      </c>
      <c r="DJ543">
        <v>62.194989999999997</v>
      </c>
      <c r="DK543">
        <v>62.224989999999998</v>
      </c>
      <c r="DL543">
        <v>62.442500000000003</v>
      </c>
      <c r="DM543">
        <v>62.472499999999997</v>
      </c>
      <c r="DN543">
        <v>12199</v>
      </c>
      <c r="DO543">
        <v>12209</v>
      </c>
      <c r="DP543">
        <v>60</v>
      </c>
      <c r="DQ543">
        <v>65</v>
      </c>
      <c r="DR543">
        <v>0.99</v>
      </c>
      <c r="DS543">
        <v>3.6772999999999998</v>
      </c>
      <c r="DV543">
        <v>3.8969</v>
      </c>
      <c r="DW543">
        <v>3.8982999999999999</v>
      </c>
      <c r="DX543">
        <v>3.8967200000000002</v>
      </c>
      <c r="DY543">
        <v>3.89832</v>
      </c>
      <c r="DZ543">
        <v>185.8135</v>
      </c>
      <c r="EA543">
        <v>185.91980000000001</v>
      </c>
      <c r="EB543">
        <v>-7.36</v>
      </c>
      <c r="EC543">
        <v>-7.04</v>
      </c>
      <c r="ED543">
        <v>0.70450000000000002</v>
      </c>
      <c r="EE543">
        <v>0.70520000000000005</v>
      </c>
      <c r="EF543">
        <v>0.7046</v>
      </c>
      <c r="EG543">
        <v>0.70589999999999997</v>
      </c>
      <c r="EH543">
        <v>181.52</v>
      </c>
      <c r="EI543">
        <v>181.62</v>
      </c>
      <c r="EJ543">
        <v>525</v>
      </c>
      <c r="EK543">
        <v>625</v>
      </c>
      <c r="EL543">
        <v>90</v>
      </c>
      <c r="EM543">
        <v>90.299989999999994</v>
      </c>
      <c r="EN543">
        <v>48.92</v>
      </c>
      <c r="EO543">
        <v>65.3</v>
      </c>
      <c r="EP543">
        <v>0.29108000000000001</v>
      </c>
      <c r="EQ543">
        <v>0.29208000000000001</v>
      </c>
      <c r="ER543">
        <v>0.29115999999999997</v>
      </c>
      <c r="ES543">
        <v>0.29222999999999999</v>
      </c>
      <c r="ET543">
        <v>0.56369999999999998</v>
      </c>
      <c r="EU543">
        <v>0.56379999999999997</v>
      </c>
      <c r="EV543">
        <v>0.56359000000000004</v>
      </c>
      <c r="EW543">
        <v>0.56374000000000002</v>
      </c>
      <c r="EX543">
        <v>2.7692000000000001</v>
      </c>
      <c r="EY543">
        <v>2.7700999999999998</v>
      </c>
      <c r="EZ543">
        <v>2.76858</v>
      </c>
      <c r="FA543">
        <v>2.76972</v>
      </c>
      <c r="FB543">
        <v>3.3809999999999998</v>
      </c>
      <c r="FC543">
        <v>3.3839999999999999</v>
      </c>
      <c r="FD543">
        <v>80</v>
      </c>
      <c r="FE543">
        <v>85</v>
      </c>
      <c r="FF543">
        <v>0.34429999999999999</v>
      </c>
      <c r="FG543">
        <v>0.34439999999999998</v>
      </c>
      <c r="FH543">
        <v>0.34426000000000001</v>
      </c>
      <c r="FI543">
        <v>0.34434999999999999</v>
      </c>
      <c r="FJ543">
        <v>13.898300000000001</v>
      </c>
      <c r="FK543">
        <v>13.901199999999999</v>
      </c>
      <c r="FL543">
        <v>13.9236</v>
      </c>
      <c r="FM543">
        <v>13.930400000000001</v>
      </c>
      <c r="FN543">
        <v>8.8520000000000003</v>
      </c>
      <c r="FO543">
        <v>8.8780000000000001</v>
      </c>
      <c r="FP543">
        <v>188.40899999999999</v>
      </c>
      <c r="FQ543">
        <v>229.75299999999999</v>
      </c>
      <c r="FV543">
        <v>0.78490000000000004</v>
      </c>
      <c r="FW543">
        <v>0.78569999999999995</v>
      </c>
      <c r="FX543">
        <v>0.78107000000000004</v>
      </c>
      <c r="FY543">
        <v>0.78171000000000002</v>
      </c>
      <c r="FZ543">
        <v>178.5</v>
      </c>
      <c r="GA543">
        <v>178.6</v>
      </c>
      <c r="GB543">
        <v>1.454</v>
      </c>
      <c r="GC543">
        <v>1.9237</v>
      </c>
      <c r="GD543">
        <v>7.0277000000000003</v>
      </c>
      <c r="GE543">
        <v>7.0347</v>
      </c>
      <c r="GF543">
        <v>7.04277</v>
      </c>
      <c r="GG543">
        <v>7.05002</v>
      </c>
      <c r="GH543">
        <v>0.38500000000000001</v>
      </c>
      <c r="GI543">
        <v>0.38502999999999998</v>
      </c>
      <c r="GJ543">
        <v>-5</v>
      </c>
      <c r="GK543">
        <v>-2</v>
      </c>
      <c r="GL543">
        <v>101.7</v>
      </c>
      <c r="GM543">
        <v>101.9</v>
      </c>
      <c r="GN543">
        <v>40</v>
      </c>
      <c r="GO543">
        <v>45</v>
      </c>
      <c r="GP543">
        <v>2.92</v>
      </c>
      <c r="GQ543">
        <v>2.9209999999999998</v>
      </c>
      <c r="GR543">
        <v>2.931</v>
      </c>
      <c r="GS543">
        <v>2.9335</v>
      </c>
      <c r="GT543">
        <v>44.895000000000003</v>
      </c>
      <c r="GU543">
        <v>44.914999999999999</v>
      </c>
      <c r="GV543">
        <v>44.975999999999999</v>
      </c>
      <c r="GW543">
        <v>45</v>
      </c>
      <c r="GX543">
        <v>3.3584999999999998</v>
      </c>
      <c r="GY543">
        <v>3.3685</v>
      </c>
      <c r="GZ543">
        <v>3.3629899999999999</v>
      </c>
      <c r="HA543">
        <v>3.3734899999999999</v>
      </c>
      <c r="HB543">
        <v>251.88499999999999</v>
      </c>
      <c r="HC543">
        <v>252.0437</v>
      </c>
      <c r="HF543">
        <v>3.6406999999999998</v>
      </c>
      <c r="HG543">
        <v>3.6414</v>
      </c>
      <c r="HH543">
        <v>3.6415000000000002</v>
      </c>
      <c r="HI543">
        <v>3.6429</v>
      </c>
      <c r="HJ543">
        <v>3.5592999999999999</v>
      </c>
      <c r="HK543">
        <v>3.5638999999999998</v>
      </c>
      <c r="HL543">
        <v>11.37</v>
      </c>
      <c r="HM543">
        <v>23.36</v>
      </c>
      <c r="HN543">
        <v>49.443199999999997</v>
      </c>
      <c r="HO543">
        <v>49.501800000000003</v>
      </c>
      <c r="HP543">
        <v>50.156190000000002</v>
      </c>
      <c r="HQ543">
        <v>50.218800000000002</v>
      </c>
      <c r="HR543">
        <v>3.7528000000000001</v>
      </c>
      <c r="HS543">
        <v>3.7532999999999999</v>
      </c>
      <c r="HT543">
        <v>3.7524000000000002</v>
      </c>
      <c r="HU543">
        <v>3.7532000000000001</v>
      </c>
      <c r="HV543">
        <v>96.74</v>
      </c>
      <c r="HW543">
        <v>96.94</v>
      </c>
      <c r="HX543">
        <v>0.374</v>
      </c>
      <c r="HY543">
        <v>0.61799999999999999</v>
      </c>
      <c r="HZ543">
        <v>1.304</v>
      </c>
      <c r="IA543">
        <v>1.3045</v>
      </c>
      <c r="IB543">
        <v>1.3043</v>
      </c>
      <c r="IC543">
        <v>1.3048999999999999</v>
      </c>
      <c r="ID543">
        <v>24.162700000000001</v>
      </c>
      <c r="IE543">
        <v>24.168500000000002</v>
      </c>
      <c r="IF543">
        <v>24.1586</v>
      </c>
      <c r="IG543">
        <v>24.1647</v>
      </c>
      <c r="IH543">
        <v>192.20400000000001</v>
      </c>
      <c r="II543">
        <v>192.25030000000001</v>
      </c>
      <c r="IJ543">
        <v>192.17150000000001</v>
      </c>
      <c r="IK543">
        <v>192.22069999999999</v>
      </c>
      <c r="IL543">
        <v>11.08</v>
      </c>
      <c r="IM543">
        <v>11.089</v>
      </c>
      <c r="IN543">
        <v>11.135</v>
      </c>
      <c r="IO543">
        <v>11.154</v>
      </c>
      <c r="IP543">
        <v>1112.45</v>
      </c>
      <c r="IQ543">
        <v>1113.8900000000001</v>
      </c>
      <c r="IR543">
        <v>55</v>
      </c>
      <c r="IS543">
        <v>255</v>
      </c>
      <c r="IT543">
        <v>209.0462</v>
      </c>
      <c r="IU543">
        <v>209.1756</v>
      </c>
      <c r="IX543">
        <v>131</v>
      </c>
      <c r="IY543">
        <v>131.30000000000001</v>
      </c>
      <c r="IZ543">
        <v>48</v>
      </c>
      <c r="JA543">
        <v>58</v>
      </c>
      <c r="JB543">
        <v>7.4564000000000004</v>
      </c>
      <c r="JC543">
        <v>7.4626999999999999</v>
      </c>
      <c r="JD543">
        <v>7.4545700000000004</v>
      </c>
      <c r="JE543">
        <v>7.4578699999999998</v>
      </c>
      <c r="JF543">
        <v>1.5083</v>
      </c>
      <c r="JG543">
        <v>1.5095000000000001</v>
      </c>
      <c r="JH543">
        <v>-4.72</v>
      </c>
      <c r="JI543">
        <v>-3.98</v>
      </c>
      <c r="JJ543">
        <v>30.89</v>
      </c>
      <c r="JK543">
        <v>30.99</v>
      </c>
      <c r="JL543">
        <v>30.873000000000001</v>
      </c>
      <c r="JM543">
        <v>30.998999999999999</v>
      </c>
      <c r="JN543">
        <v>32.849989999999998</v>
      </c>
      <c r="JO543">
        <v>32.869999999999997</v>
      </c>
      <c r="JP543">
        <v>32.936489999999999</v>
      </c>
      <c r="JQ543">
        <v>32.976489999999998</v>
      </c>
      <c r="JR543">
        <v>1.8398000000000001</v>
      </c>
      <c r="JS543">
        <v>1.8432999999999999</v>
      </c>
      <c r="JT543">
        <v>1.8483000000000001</v>
      </c>
      <c r="JU543">
        <v>1.8568</v>
      </c>
      <c r="JV543">
        <v>2.2183999999999999</v>
      </c>
      <c r="JW543">
        <v>2.2208000000000001</v>
      </c>
      <c r="JX543">
        <v>125</v>
      </c>
      <c r="JY543">
        <v>130.5</v>
      </c>
      <c r="JZ543">
        <v>2770</v>
      </c>
      <c r="KA543">
        <v>2780</v>
      </c>
      <c r="KB543">
        <v>21.028300000000002</v>
      </c>
      <c r="KC543">
        <v>28.538499999999999</v>
      </c>
      <c r="KD543">
        <v>14.968999999999999</v>
      </c>
      <c r="KE543">
        <v>15.069000000000001</v>
      </c>
      <c r="KF543">
        <v>483.9</v>
      </c>
      <c r="KG543">
        <v>829.5</v>
      </c>
      <c r="KH543">
        <v>3.673</v>
      </c>
      <c r="KI543">
        <v>3.6730999999999998</v>
      </c>
      <c r="KJ543">
        <v>3.6732</v>
      </c>
      <c r="KK543">
        <v>3.6735000000000002</v>
      </c>
      <c r="KL543">
        <v>21300</v>
      </c>
      <c r="KM543">
        <v>21405</v>
      </c>
      <c r="KN543">
        <v>49.93</v>
      </c>
      <c r="KO543">
        <v>55.28</v>
      </c>
      <c r="KP543">
        <v>6.3144</v>
      </c>
      <c r="KQ543">
        <v>6.3415999999999997</v>
      </c>
      <c r="KR543">
        <v>6.38</v>
      </c>
      <c r="KS543">
        <v>6.415</v>
      </c>
    </row>
    <row r="544" spans="1:305" x14ac:dyDescent="0.3">
      <c r="A544" s="1">
        <v>42004</v>
      </c>
      <c r="B544" s="4">
        <v>2494.3359999999998</v>
      </c>
      <c r="C544">
        <v>2495.7539999999999</v>
      </c>
      <c r="F544">
        <v>0.64122999999999997</v>
      </c>
      <c r="G544">
        <v>0.64144000000000001</v>
      </c>
      <c r="H544">
        <v>-3.82</v>
      </c>
      <c r="I544">
        <v>-3.71</v>
      </c>
      <c r="J544">
        <v>2.657</v>
      </c>
      <c r="K544">
        <v>2.6579999999999999</v>
      </c>
      <c r="L544">
        <v>2.6774</v>
      </c>
      <c r="M544">
        <v>2.6783999999999999</v>
      </c>
      <c r="N544">
        <v>13.194599999999999</v>
      </c>
      <c r="O544">
        <v>13.2019</v>
      </c>
      <c r="P544">
        <v>8.7784999999999993</v>
      </c>
      <c r="Q544">
        <v>8.8514999999999997</v>
      </c>
      <c r="R544">
        <v>0.81679999999999997</v>
      </c>
      <c r="S544">
        <v>0.81720000000000004</v>
      </c>
      <c r="T544">
        <v>0.81452000000000002</v>
      </c>
      <c r="U544">
        <v>0.81498000000000004</v>
      </c>
      <c r="V544">
        <v>17.726199999999999</v>
      </c>
      <c r="W544">
        <v>17.7363</v>
      </c>
      <c r="Z544">
        <v>0.5877</v>
      </c>
      <c r="AA544">
        <v>0.58789999999999998</v>
      </c>
      <c r="AB544">
        <v>0.37698999999999999</v>
      </c>
      <c r="AC544">
        <v>0.37706000000000001</v>
      </c>
      <c r="AD544">
        <v>47.087299999999999</v>
      </c>
      <c r="AE544">
        <v>51.949300000000001</v>
      </c>
      <c r="AH544">
        <v>1.6086</v>
      </c>
      <c r="AI544">
        <v>1.609</v>
      </c>
      <c r="AJ544">
        <v>1.6072900000000001</v>
      </c>
      <c r="AK544">
        <v>1.6096600000000001</v>
      </c>
      <c r="AL544">
        <v>1.8055000000000001</v>
      </c>
      <c r="AM544">
        <v>1.8065</v>
      </c>
      <c r="AN544">
        <v>7.4</v>
      </c>
      <c r="AO544">
        <v>7.85</v>
      </c>
      <c r="AP544">
        <v>606.3999</v>
      </c>
      <c r="AQ544">
        <v>607.3999</v>
      </c>
      <c r="AR544">
        <v>608.09990000000005</v>
      </c>
      <c r="AS544">
        <v>609.3999</v>
      </c>
      <c r="AT544">
        <v>6.2046000000000001</v>
      </c>
      <c r="AU544">
        <v>6.2076000000000002</v>
      </c>
      <c r="AV544">
        <v>6.2270000000000003</v>
      </c>
      <c r="AW544">
        <v>6.22865</v>
      </c>
      <c r="AX544">
        <v>2388</v>
      </c>
      <c r="AY544">
        <v>2389</v>
      </c>
      <c r="AZ544">
        <v>2376.1999999999998</v>
      </c>
      <c r="BA544">
        <v>2380</v>
      </c>
      <c r="BB544">
        <v>6.3235999999999999</v>
      </c>
      <c r="BC544">
        <v>6.3289999999999997</v>
      </c>
      <c r="BD544">
        <v>6.3244899999999999</v>
      </c>
      <c r="BE544">
        <v>6.3319900000000002</v>
      </c>
      <c r="BF544">
        <v>2.0674000000000001</v>
      </c>
      <c r="BG544">
        <v>2.0678000000000001</v>
      </c>
      <c r="BH544">
        <v>0.48346</v>
      </c>
      <c r="BI544">
        <v>0.48358000000000001</v>
      </c>
      <c r="BJ544">
        <v>22.831990000000001</v>
      </c>
      <c r="BK544">
        <v>22.891999999999999</v>
      </c>
      <c r="BL544">
        <v>22.852689999999999</v>
      </c>
      <c r="BM544">
        <v>22.916599999999999</v>
      </c>
      <c r="BN544">
        <v>6.1547000000000001</v>
      </c>
      <c r="BO544">
        <v>6.1557000000000004</v>
      </c>
      <c r="BP544">
        <v>6.1514699999999998</v>
      </c>
      <c r="BQ544">
        <v>6.1536</v>
      </c>
      <c r="BR544">
        <v>7.15</v>
      </c>
      <c r="BS544">
        <v>7.1501000000000001</v>
      </c>
      <c r="BT544">
        <v>7.3</v>
      </c>
      <c r="BU544">
        <v>7.3451000000000004</v>
      </c>
      <c r="BV544">
        <v>11.697100000000001</v>
      </c>
      <c r="BW544">
        <v>11.707599999999999</v>
      </c>
      <c r="BX544">
        <v>12.924609999999999</v>
      </c>
      <c r="BY544">
        <v>12.92801</v>
      </c>
      <c r="BZ544">
        <v>1.2097</v>
      </c>
      <c r="CA544">
        <v>1.21</v>
      </c>
      <c r="CB544">
        <v>1.21017</v>
      </c>
      <c r="CC544">
        <v>1.2106300000000001</v>
      </c>
      <c r="CD544">
        <v>4.9130000000000003</v>
      </c>
      <c r="CE544">
        <v>4.9142000000000001</v>
      </c>
      <c r="CF544">
        <v>4.9113699999999998</v>
      </c>
      <c r="CG544">
        <v>4.9126599999999998</v>
      </c>
      <c r="CH544">
        <v>8.4501000000000008</v>
      </c>
      <c r="CI544">
        <v>8.4550000000000001</v>
      </c>
      <c r="CL544">
        <v>2.5173999999999999</v>
      </c>
      <c r="CM544">
        <v>2.5186000000000002</v>
      </c>
      <c r="CP544">
        <v>3.1</v>
      </c>
      <c r="CQ544">
        <v>3.27</v>
      </c>
      <c r="CR544">
        <v>622</v>
      </c>
      <c r="CS544">
        <v>663</v>
      </c>
      <c r="CT544">
        <v>279.81900000000002</v>
      </c>
      <c r="CU544">
        <v>281.50299999999999</v>
      </c>
      <c r="CV544">
        <v>281.471</v>
      </c>
      <c r="CW544">
        <v>281.54500000000002</v>
      </c>
      <c r="CX544">
        <v>12.089</v>
      </c>
      <c r="CY544">
        <v>12.0945</v>
      </c>
      <c r="CZ544">
        <v>7.7538999999999998</v>
      </c>
      <c r="DA544">
        <v>7.7546999999999997</v>
      </c>
      <c r="DB544">
        <v>261.33980000000003</v>
      </c>
      <c r="DC544">
        <v>262.03980000000001</v>
      </c>
      <c r="DD544">
        <v>21.76</v>
      </c>
      <c r="DE544">
        <v>29.26</v>
      </c>
      <c r="DF544">
        <v>127.41</v>
      </c>
      <c r="DG544">
        <v>127.67</v>
      </c>
      <c r="DH544">
        <v>36.97</v>
      </c>
      <c r="DI544">
        <v>40.229999999999997</v>
      </c>
      <c r="DJ544">
        <v>63.03</v>
      </c>
      <c r="DK544">
        <v>63.039990000000003</v>
      </c>
      <c r="DL544">
        <v>63.524999999999999</v>
      </c>
      <c r="DM544">
        <v>63.55</v>
      </c>
      <c r="DN544">
        <v>12380</v>
      </c>
      <c r="DO544">
        <v>12390</v>
      </c>
      <c r="DP544">
        <v>65</v>
      </c>
      <c r="DQ544">
        <v>70</v>
      </c>
      <c r="DR544">
        <v>1.0133000000000001</v>
      </c>
      <c r="DS544">
        <v>3.6772999999999998</v>
      </c>
      <c r="DV544">
        <v>3.8896000000000002</v>
      </c>
      <c r="DW544">
        <v>3.8933</v>
      </c>
      <c r="DX544">
        <v>3.8892000000000002</v>
      </c>
      <c r="DY544">
        <v>3.8936000000000002</v>
      </c>
      <c r="DZ544">
        <v>186.8929</v>
      </c>
      <c r="EA544">
        <v>186.99959999999999</v>
      </c>
      <c r="EB544">
        <v>-3.16</v>
      </c>
      <c r="EC544">
        <v>-3.04</v>
      </c>
      <c r="ED544">
        <v>0.70660000000000001</v>
      </c>
      <c r="EE544">
        <v>0.70860000000000001</v>
      </c>
      <c r="EF544">
        <v>0.70679999999999998</v>
      </c>
      <c r="EG544">
        <v>0.70979999999999999</v>
      </c>
      <c r="EH544">
        <v>182.75</v>
      </c>
      <c r="EI544">
        <v>182.98</v>
      </c>
      <c r="EJ544">
        <v>625</v>
      </c>
      <c r="EK544">
        <v>775</v>
      </c>
      <c r="EL544">
        <v>90.349990000000005</v>
      </c>
      <c r="EM544">
        <v>90.75</v>
      </c>
      <c r="EN544">
        <v>45.61</v>
      </c>
      <c r="EO544">
        <v>70.569999999999993</v>
      </c>
      <c r="EP544">
        <v>0.29270000000000002</v>
      </c>
      <c r="EQ544">
        <v>0.29310000000000003</v>
      </c>
      <c r="ER544">
        <v>0.29272999999999999</v>
      </c>
      <c r="ES544">
        <v>0.29307</v>
      </c>
      <c r="ET544">
        <v>0.58069999999999999</v>
      </c>
      <c r="EU544">
        <v>0.58089999999999997</v>
      </c>
      <c r="EV544">
        <v>0.58053999999999994</v>
      </c>
      <c r="EW544">
        <v>0.58069000000000004</v>
      </c>
      <c r="EX544">
        <v>2.8531</v>
      </c>
      <c r="EY544">
        <v>2.8538000000000001</v>
      </c>
      <c r="EZ544">
        <v>2.8521299999999998</v>
      </c>
      <c r="FA544">
        <v>2.8528799999999999</v>
      </c>
      <c r="FB544">
        <v>3.4950000000000001</v>
      </c>
      <c r="FC544">
        <v>3.4980000000000002</v>
      </c>
      <c r="FD544">
        <v>84</v>
      </c>
      <c r="FE544">
        <v>90</v>
      </c>
      <c r="FF544">
        <v>0.35470000000000002</v>
      </c>
      <c r="FG544">
        <v>0.3548</v>
      </c>
      <c r="FH544">
        <v>0.35461999999999999</v>
      </c>
      <c r="FI544">
        <v>0.35471000000000003</v>
      </c>
      <c r="FJ544">
        <v>14.7379</v>
      </c>
      <c r="FK544">
        <v>14.7416</v>
      </c>
      <c r="FL544">
        <v>14.764900000000001</v>
      </c>
      <c r="FM544">
        <v>14.770099999999999</v>
      </c>
      <c r="FN544">
        <v>9.0352999999999994</v>
      </c>
      <c r="FO544">
        <v>9.0890000000000004</v>
      </c>
      <c r="FP544">
        <v>239</v>
      </c>
      <c r="FQ544">
        <v>261</v>
      </c>
      <c r="FV544">
        <v>0.77969999999999995</v>
      </c>
      <c r="FW544">
        <v>0.7802</v>
      </c>
      <c r="FX544">
        <v>0.77707999999999999</v>
      </c>
      <c r="FY544">
        <v>0.77763000000000004</v>
      </c>
      <c r="FZ544">
        <v>182.9</v>
      </c>
      <c r="GA544">
        <v>183.1</v>
      </c>
      <c r="GB544">
        <v>8.93</v>
      </c>
      <c r="GC544">
        <v>10.48</v>
      </c>
      <c r="GD544">
        <v>7.4720000000000004</v>
      </c>
      <c r="GE544">
        <v>7.476</v>
      </c>
      <c r="GF544">
        <v>7.4784699999999997</v>
      </c>
      <c r="GG544">
        <v>7.4825699999999999</v>
      </c>
      <c r="GH544">
        <v>0.38500000000000001</v>
      </c>
      <c r="GI544">
        <v>0.38503999999999999</v>
      </c>
      <c r="GJ544">
        <v>-2.25</v>
      </c>
      <c r="GK544">
        <v>2</v>
      </c>
      <c r="GL544">
        <v>100.65</v>
      </c>
      <c r="GM544">
        <v>100.95</v>
      </c>
      <c r="GN544">
        <v>27</v>
      </c>
      <c r="GO544">
        <v>32</v>
      </c>
      <c r="GP544">
        <v>2.9750000000000001</v>
      </c>
      <c r="GQ544">
        <v>2.9780000000000002</v>
      </c>
      <c r="GR544">
        <v>2.9969999999999999</v>
      </c>
      <c r="GS544">
        <v>3.0030000000000001</v>
      </c>
      <c r="GT544">
        <v>44.725000000000001</v>
      </c>
      <c r="GU544">
        <v>44.74</v>
      </c>
      <c r="GV544">
        <v>44.79</v>
      </c>
      <c r="GW544">
        <v>44.814999999999998</v>
      </c>
      <c r="GX544">
        <v>3.5381999999999998</v>
      </c>
      <c r="GY544">
        <v>3.5487000000000002</v>
      </c>
      <c r="GZ544">
        <v>3.5405199999999999</v>
      </c>
      <c r="HA544">
        <v>3.5530200000000001</v>
      </c>
      <c r="HB544">
        <v>258.04469999999998</v>
      </c>
      <c r="HC544">
        <v>258.17309999999998</v>
      </c>
      <c r="HF544">
        <v>3.641</v>
      </c>
      <c r="HG544">
        <v>3.6417000000000002</v>
      </c>
      <c r="HH544">
        <v>3.64215</v>
      </c>
      <c r="HI544">
        <v>3.6431499999999999</v>
      </c>
      <c r="HJ544">
        <v>3.7044000000000001</v>
      </c>
      <c r="HK544">
        <v>3.7088999999999999</v>
      </c>
      <c r="HL544">
        <v>0.81</v>
      </c>
      <c r="HM544">
        <v>20.170000000000002</v>
      </c>
      <c r="HN544">
        <v>59.85</v>
      </c>
      <c r="HO544">
        <v>60.15</v>
      </c>
      <c r="HP544">
        <v>60.969990000000003</v>
      </c>
      <c r="HQ544">
        <v>61.349989999999998</v>
      </c>
      <c r="HR544">
        <v>3.7522000000000002</v>
      </c>
      <c r="HS544">
        <v>3.7526999999999999</v>
      </c>
      <c r="HT544">
        <v>3.7518699999999998</v>
      </c>
      <c r="HU544">
        <v>3.7526199999999998</v>
      </c>
      <c r="HV544">
        <v>100.23</v>
      </c>
      <c r="HW544">
        <v>100.43</v>
      </c>
      <c r="HX544">
        <v>0.58289999999999997</v>
      </c>
      <c r="HY544">
        <v>0.78100000000000003</v>
      </c>
      <c r="HZ544">
        <v>1.3244</v>
      </c>
      <c r="IA544">
        <v>1.3249</v>
      </c>
      <c r="IB544">
        <v>1.3251999999999999</v>
      </c>
      <c r="IC544">
        <v>1.3262</v>
      </c>
      <c r="ID544">
        <v>24.8934</v>
      </c>
      <c r="IE544">
        <v>24.8996</v>
      </c>
      <c r="IF544">
        <v>24.885100000000001</v>
      </c>
      <c r="IG544">
        <v>24.8916</v>
      </c>
      <c r="IH544">
        <v>198.01689999999999</v>
      </c>
      <c r="II544">
        <v>198.066</v>
      </c>
      <c r="IJ544">
        <v>197.95060000000001</v>
      </c>
      <c r="IK544">
        <v>198.0026</v>
      </c>
      <c r="IL544">
        <v>11.542999999999999</v>
      </c>
      <c r="IM544">
        <v>11.552</v>
      </c>
      <c r="IN544">
        <v>11.597</v>
      </c>
      <c r="IO544">
        <v>11.611000000000001</v>
      </c>
      <c r="IP544">
        <v>1092.9000000000001</v>
      </c>
      <c r="IQ544">
        <v>1094.9000000000001</v>
      </c>
      <c r="IR544">
        <v>80</v>
      </c>
      <c r="IS544">
        <v>280</v>
      </c>
      <c r="IT544">
        <v>214.15989999999999</v>
      </c>
      <c r="IU544">
        <v>214.26159999999999</v>
      </c>
      <c r="IX544">
        <v>131.15</v>
      </c>
      <c r="IY544">
        <v>131.25</v>
      </c>
      <c r="IZ544">
        <v>53</v>
      </c>
      <c r="JA544">
        <v>60</v>
      </c>
      <c r="JB544">
        <v>7.7954999999999997</v>
      </c>
      <c r="JC544">
        <v>7.7984999999999998</v>
      </c>
      <c r="JD544">
        <v>7.7921399999999998</v>
      </c>
      <c r="JE544">
        <v>7.7982500000000003</v>
      </c>
      <c r="JF544">
        <v>1.5487</v>
      </c>
      <c r="JG544">
        <v>1.55</v>
      </c>
      <c r="JH544">
        <v>-5.42</v>
      </c>
      <c r="JI544">
        <v>-4.5199999999999996</v>
      </c>
      <c r="JJ544">
        <v>31.58</v>
      </c>
      <c r="JK544">
        <v>31.68</v>
      </c>
      <c r="JL544">
        <v>31.57</v>
      </c>
      <c r="JM544">
        <v>31.695</v>
      </c>
      <c r="JN544">
        <v>32.899990000000003</v>
      </c>
      <c r="JO544">
        <v>32.92</v>
      </c>
      <c r="JP544">
        <v>32.933</v>
      </c>
      <c r="JQ544">
        <v>32.95599</v>
      </c>
      <c r="JR544">
        <v>1.8646</v>
      </c>
      <c r="JS544">
        <v>1.8684000000000001</v>
      </c>
      <c r="JT544">
        <v>1.8727400000000001</v>
      </c>
      <c r="JU544">
        <v>1.8841399999999999</v>
      </c>
      <c r="JV544">
        <v>2.3334999999999999</v>
      </c>
      <c r="JW544">
        <v>2.3355000000000001</v>
      </c>
      <c r="JX544">
        <v>168.6</v>
      </c>
      <c r="JY544">
        <v>176</v>
      </c>
      <c r="JZ544">
        <v>2766</v>
      </c>
      <c r="KA544">
        <v>2776</v>
      </c>
      <c r="KB544">
        <v>13.12</v>
      </c>
      <c r="KC544">
        <v>16.66</v>
      </c>
      <c r="KD544">
        <v>15.7685</v>
      </c>
      <c r="KE544">
        <v>15.868499999999999</v>
      </c>
      <c r="KF544">
        <v>483.9</v>
      </c>
      <c r="KG544">
        <v>829.5</v>
      </c>
      <c r="KH544">
        <v>3.6728999999999998</v>
      </c>
      <c r="KI544">
        <v>3.6730999999999998</v>
      </c>
      <c r="KJ544">
        <v>3.67266</v>
      </c>
      <c r="KK544">
        <v>3.6732100000000001</v>
      </c>
      <c r="KL544">
        <v>21370</v>
      </c>
      <c r="KM544">
        <v>21405</v>
      </c>
      <c r="KN544">
        <v>49.23</v>
      </c>
      <c r="KO544">
        <v>61.54</v>
      </c>
      <c r="KP544">
        <v>6.4108099999999997</v>
      </c>
      <c r="KQ544">
        <v>6.4332399999999996</v>
      </c>
      <c r="KR544">
        <v>6.4888399999999997</v>
      </c>
      <c r="KS544">
        <v>6.5197099999999999</v>
      </c>
    </row>
    <row r="545" spans="1:305" x14ac:dyDescent="0.3">
      <c r="A545" s="1">
        <v>42034</v>
      </c>
      <c r="B545" s="4">
        <v>2576.375</v>
      </c>
      <c r="C545">
        <v>2577.7460000000001</v>
      </c>
      <c r="F545">
        <v>0.66573000000000004</v>
      </c>
      <c r="G545">
        <v>0.66591</v>
      </c>
      <c r="H545">
        <v>-2.8</v>
      </c>
      <c r="I545">
        <v>-2.71</v>
      </c>
      <c r="J545">
        <v>2.6814</v>
      </c>
      <c r="K545">
        <v>2.6833999999999998</v>
      </c>
      <c r="L545">
        <v>2.7029000000000001</v>
      </c>
      <c r="M545">
        <v>2.7039</v>
      </c>
      <c r="N545">
        <v>12.9627</v>
      </c>
      <c r="O545">
        <v>12.969099999999999</v>
      </c>
      <c r="P545">
        <v>8.7919999999999998</v>
      </c>
      <c r="Q545">
        <v>8.8239999999999998</v>
      </c>
      <c r="R545">
        <v>0.77659999999999996</v>
      </c>
      <c r="S545">
        <v>0.77710000000000001</v>
      </c>
      <c r="T545">
        <v>0.77658000000000005</v>
      </c>
      <c r="U545">
        <v>0.7772</v>
      </c>
      <c r="V545">
        <v>18.3093</v>
      </c>
      <c r="W545">
        <v>18.318999999999999</v>
      </c>
      <c r="Z545">
        <v>0.56610000000000005</v>
      </c>
      <c r="AA545">
        <v>0.56640000000000001</v>
      </c>
      <c r="AB545">
        <v>0.37705</v>
      </c>
      <c r="AC545">
        <v>0.37717000000000001</v>
      </c>
      <c r="AD545">
        <v>47.087299999999999</v>
      </c>
      <c r="AE545">
        <v>53.868299999999998</v>
      </c>
      <c r="AH545">
        <v>1.7303999999999999</v>
      </c>
      <c r="AI545">
        <v>1.7311000000000001</v>
      </c>
      <c r="AJ545">
        <v>1.73119</v>
      </c>
      <c r="AK545">
        <v>1.7338100000000001</v>
      </c>
      <c r="AL545">
        <v>1.9038999999999999</v>
      </c>
      <c r="AM545">
        <v>1.9048</v>
      </c>
      <c r="AN545">
        <v>4.43</v>
      </c>
      <c r="AO545">
        <v>6.23</v>
      </c>
      <c r="AP545">
        <v>632.82979999999998</v>
      </c>
      <c r="AQ545">
        <v>634.32979999999998</v>
      </c>
      <c r="AR545">
        <v>634.45000000000005</v>
      </c>
      <c r="AS545">
        <v>635.47</v>
      </c>
      <c r="AT545">
        <v>6.2495000000000003</v>
      </c>
      <c r="AU545">
        <v>6.2504999999999997</v>
      </c>
      <c r="AV545">
        <v>6.2717999999999998</v>
      </c>
      <c r="AW545">
        <v>6.2721499999999999</v>
      </c>
      <c r="AX545">
        <v>2439</v>
      </c>
      <c r="AY545">
        <v>2441</v>
      </c>
      <c r="AZ545">
        <v>2441.9899999999998</v>
      </c>
      <c r="BA545">
        <v>2445.0100000000002</v>
      </c>
      <c r="BB545">
        <v>6.8190999999999997</v>
      </c>
      <c r="BC545">
        <v>6.8226000000000004</v>
      </c>
      <c r="BD545">
        <v>6.8200700000000003</v>
      </c>
      <c r="BE545">
        <v>6.8257099999999999</v>
      </c>
      <c r="BF545">
        <v>1.9278999999999999</v>
      </c>
      <c r="BG545">
        <v>1.9282999999999999</v>
      </c>
      <c r="BH545">
        <v>0.51846000000000003</v>
      </c>
      <c r="BI545">
        <v>0.51859999999999995</v>
      </c>
      <c r="BJ545">
        <v>24.543990000000001</v>
      </c>
      <c r="BK545">
        <v>24.573989999999998</v>
      </c>
      <c r="BL545">
        <v>24.53407</v>
      </c>
      <c r="BM545">
        <v>24.569759999999999</v>
      </c>
      <c r="BN545">
        <v>6.5843999999999996</v>
      </c>
      <c r="BO545">
        <v>6.5853999999999999</v>
      </c>
      <c r="BP545">
        <v>6.5782699999999998</v>
      </c>
      <c r="BQ545">
        <v>6.5798899999999998</v>
      </c>
      <c r="BR545">
        <v>7.59</v>
      </c>
      <c r="BS545">
        <v>7.5900999999999996</v>
      </c>
      <c r="BT545">
        <v>7.75</v>
      </c>
      <c r="BU545">
        <v>7.8400999999999996</v>
      </c>
      <c r="BV545">
        <v>11.697100000000001</v>
      </c>
      <c r="BW545">
        <v>11.707599999999999</v>
      </c>
      <c r="BX545">
        <v>13.860290000000001</v>
      </c>
      <c r="BY545">
        <v>13.864179999999999</v>
      </c>
      <c r="BZ545">
        <v>1.1286</v>
      </c>
      <c r="CA545">
        <v>1.1291</v>
      </c>
      <c r="CB545">
        <v>1.12906</v>
      </c>
      <c r="CC545">
        <v>1.1292800000000001</v>
      </c>
      <c r="CD545">
        <v>5.2682000000000002</v>
      </c>
      <c r="CE545">
        <v>5.2695999999999996</v>
      </c>
      <c r="CF545">
        <v>5.2669300000000003</v>
      </c>
      <c r="CG545">
        <v>5.2684100000000003</v>
      </c>
      <c r="CH545">
        <v>8.7280999999999995</v>
      </c>
      <c r="CI545">
        <v>8.7326999999999995</v>
      </c>
      <c r="CL545">
        <v>2.6097000000000001</v>
      </c>
      <c r="CM545">
        <v>2.6118000000000001</v>
      </c>
      <c r="CP545">
        <v>3.3</v>
      </c>
      <c r="CQ545">
        <v>3.36</v>
      </c>
      <c r="CR545">
        <v>595.76</v>
      </c>
      <c r="CS545">
        <v>682.77</v>
      </c>
      <c r="CT545">
        <v>300.51100000000002</v>
      </c>
      <c r="CU545">
        <v>302.32</v>
      </c>
      <c r="CV545">
        <v>301.84800000000001</v>
      </c>
      <c r="CW545">
        <v>301.93200000000002</v>
      </c>
      <c r="CX545">
        <v>11.642799999999999</v>
      </c>
      <c r="CY545">
        <v>11.646699999999999</v>
      </c>
      <c r="CZ545">
        <v>7.7529000000000003</v>
      </c>
      <c r="DA545">
        <v>7.7534999999999998</v>
      </c>
      <c r="DB545">
        <v>274.87990000000002</v>
      </c>
      <c r="DC545">
        <v>275.17989999999998</v>
      </c>
      <c r="DD545">
        <v>21.76</v>
      </c>
      <c r="DE545">
        <v>29.26</v>
      </c>
      <c r="DF545">
        <v>133.31</v>
      </c>
      <c r="DG545">
        <v>133.6</v>
      </c>
      <c r="DH545">
        <v>44.3</v>
      </c>
      <c r="DI545">
        <v>50.3</v>
      </c>
      <c r="DJ545">
        <v>62.010089999999998</v>
      </c>
      <c r="DK545">
        <v>62.030090000000001</v>
      </c>
      <c r="DL545">
        <v>62.287500000000001</v>
      </c>
      <c r="DM545">
        <v>62.317500000000003</v>
      </c>
      <c r="DN545">
        <v>12665</v>
      </c>
      <c r="DO545">
        <v>12670</v>
      </c>
      <c r="DP545">
        <v>57</v>
      </c>
      <c r="DQ545">
        <v>62</v>
      </c>
      <c r="DR545">
        <v>1.0509999999999999</v>
      </c>
      <c r="DS545">
        <v>3.6772999999999998</v>
      </c>
      <c r="DV545">
        <v>3.9253</v>
      </c>
      <c r="DW545">
        <v>3.9266000000000001</v>
      </c>
      <c r="DX545">
        <v>3.9251499999999999</v>
      </c>
      <c r="DY545">
        <v>3.92685</v>
      </c>
      <c r="DZ545">
        <v>176.37469999999999</v>
      </c>
      <c r="EA545">
        <v>176.4667</v>
      </c>
      <c r="EB545">
        <v>-3.56</v>
      </c>
      <c r="EC545">
        <v>-3.34</v>
      </c>
      <c r="ED545">
        <v>0.70850000000000002</v>
      </c>
      <c r="EE545">
        <v>0.70920000000000005</v>
      </c>
      <c r="EF545">
        <v>0.70899999999999996</v>
      </c>
      <c r="EG545">
        <v>0.7107</v>
      </c>
      <c r="EH545">
        <v>184.4</v>
      </c>
      <c r="EI545">
        <v>184.48</v>
      </c>
      <c r="EJ545">
        <v>625</v>
      </c>
      <c r="EK545">
        <v>775</v>
      </c>
      <c r="EL545">
        <v>91.5</v>
      </c>
      <c r="EM545">
        <v>91.799989999999994</v>
      </c>
      <c r="EN545">
        <v>61.3</v>
      </c>
      <c r="EO545">
        <v>76.7</v>
      </c>
      <c r="EP545">
        <v>0.29509999999999997</v>
      </c>
      <c r="EQ545">
        <v>0.29549999999999998</v>
      </c>
      <c r="ER545">
        <v>0.29485</v>
      </c>
      <c r="ES545">
        <v>0.29585</v>
      </c>
      <c r="ET545">
        <v>0.62270000000000003</v>
      </c>
      <c r="EU545">
        <v>0.62290000000000001</v>
      </c>
      <c r="EV545">
        <v>0.62256999999999996</v>
      </c>
      <c r="EW545">
        <v>0.62273999999999996</v>
      </c>
      <c r="EX545">
        <v>3.0594000000000001</v>
      </c>
      <c r="EY545">
        <v>3.0602</v>
      </c>
      <c r="EZ545">
        <v>3.0586099999999998</v>
      </c>
      <c r="FA545">
        <v>3.0594700000000001</v>
      </c>
      <c r="FB545">
        <v>3.629</v>
      </c>
      <c r="FC545">
        <v>3.6320000000000001</v>
      </c>
      <c r="FD545">
        <v>86</v>
      </c>
      <c r="FE545">
        <v>91</v>
      </c>
      <c r="FF545">
        <v>0.38040000000000002</v>
      </c>
      <c r="FG545">
        <v>0.3805</v>
      </c>
      <c r="FH545">
        <v>0.38029000000000002</v>
      </c>
      <c r="FI545">
        <v>0.38040000000000002</v>
      </c>
      <c r="FJ545">
        <v>14.971399999999999</v>
      </c>
      <c r="FK545">
        <v>14.974600000000001</v>
      </c>
      <c r="FL545">
        <v>14.998900000000001</v>
      </c>
      <c r="FM545">
        <v>15.0045</v>
      </c>
      <c r="FN545">
        <v>9.57</v>
      </c>
      <c r="FO545">
        <v>9.6010000000000009</v>
      </c>
      <c r="FP545">
        <v>159.79599999999999</v>
      </c>
      <c r="FQ545">
        <v>235.684</v>
      </c>
      <c r="FV545">
        <v>0.7258</v>
      </c>
      <c r="FW545">
        <v>0.72660000000000002</v>
      </c>
      <c r="FX545">
        <v>0.72435000000000005</v>
      </c>
      <c r="FY545">
        <v>0.72531000000000001</v>
      </c>
      <c r="FZ545">
        <v>187.5</v>
      </c>
      <c r="GA545">
        <v>187.6</v>
      </c>
      <c r="GB545">
        <v>10.130000000000001</v>
      </c>
      <c r="GC545">
        <v>11.59</v>
      </c>
      <c r="GD545">
        <v>7.7239000000000004</v>
      </c>
      <c r="GE545">
        <v>7.7309000000000001</v>
      </c>
      <c r="GF545">
        <v>7.7320099999999998</v>
      </c>
      <c r="GG545">
        <v>7.7373599999999998</v>
      </c>
      <c r="GH545">
        <v>0.38501999999999997</v>
      </c>
      <c r="GI545">
        <v>0.38507999999999998</v>
      </c>
      <c r="GJ545">
        <v>7</v>
      </c>
      <c r="GK545">
        <v>20</v>
      </c>
      <c r="GL545">
        <v>101</v>
      </c>
      <c r="GM545">
        <v>101.2</v>
      </c>
      <c r="GN545">
        <v>0.18</v>
      </c>
      <c r="GO545">
        <v>0.28000000000000003</v>
      </c>
      <c r="GP545">
        <v>3.06</v>
      </c>
      <c r="GQ545">
        <v>3.0609999999999999</v>
      </c>
      <c r="GR545">
        <v>3.0724999999999998</v>
      </c>
      <c r="GS545">
        <v>3.0745</v>
      </c>
      <c r="GT545">
        <v>44.073</v>
      </c>
      <c r="GU545">
        <v>44.113</v>
      </c>
      <c r="GV545">
        <v>44.125</v>
      </c>
      <c r="GW545">
        <v>44.167999999999999</v>
      </c>
      <c r="GX545">
        <v>3.7031000000000001</v>
      </c>
      <c r="GY545">
        <v>3.7050999999999998</v>
      </c>
      <c r="GZ545">
        <v>3.7071100000000001</v>
      </c>
      <c r="HA545">
        <v>3.7096100000000001</v>
      </c>
      <c r="HB545">
        <v>267.512</v>
      </c>
      <c r="HC545">
        <v>267.72120000000001</v>
      </c>
      <c r="HF545">
        <v>3.6415000000000002</v>
      </c>
      <c r="HG545">
        <v>3.6425000000000001</v>
      </c>
      <c r="HH545">
        <v>3.6427</v>
      </c>
      <c r="HI545">
        <v>3.6442000000000001</v>
      </c>
      <c r="HJ545">
        <v>3.9220000000000002</v>
      </c>
      <c r="HK545">
        <v>3.9278</v>
      </c>
      <c r="HL545">
        <v>7.49</v>
      </c>
      <c r="HM545">
        <v>14.3</v>
      </c>
      <c r="HN545">
        <v>70.282200000000003</v>
      </c>
      <c r="HO545">
        <v>70.367800000000003</v>
      </c>
      <c r="HP545">
        <v>71.211200000000005</v>
      </c>
      <c r="HQ545">
        <v>71.393799999999999</v>
      </c>
      <c r="HR545">
        <v>3.7589999999999999</v>
      </c>
      <c r="HS545">
        <v>3.7595000000000001</v>
      </c>
      <c r="HT545">
        <v>3.7585999999999999</v>
      </c>
      <c r="HU545">
        <v>3.7593999999999999</v>
      </c>
      <c r="HV545">
        <v>109.04</v>
      </c>
      <c r="HW545">
        <v>109.24</v>
      </c>
      <c r="HX545">
        <v>0.33900000000000002</v>
      </c>
      <c r="HY545">
        <v>0.61499999999999999</v>
      </c>
      <c r="HZ545">
        <v>1.3534999999999999</v>
      </c>
      <c r="IA545">
        <v>1.3540000000000001</v>
      </c>
      <c r="IB545">
        <v>1.3543000000000001</v>
      </c>
      <c r="IC545">
        <v>1.355</v>
      </c>
      <c r="ID545">
        <v>26.693200000000001</v>
      </c>
      <c r="IE545">
        <v>26.700299999999999</v>
      </c>
      <c r="IF545">
        <v>26.686599999999999</v>
      </c>
      <c r="IG545">
        <v>26.694099999999999</v>
      </c>
      <c r="IH545">
        <v>212.3339</v>
      </c>
      <c r="II545">
        <v>212.3903</v>
      </c>
      <c r="IJ545">
        <v>212.28120000000001</v>
      </c>
      <c r="IK545">
        <v>212.3408</v>
      </c>
      <c r="IL545">
        <v>11.643000000000001</v>
      </c>
      <c r="IM545">
        <v>11.651</v>
      </c>
      <c r="IN545">
        <v>11.693</v>
      </c>
      <c r="IO545">
        <v>11.705</v>
      </c>
      <c r="IP545">
        <v>1101.4000000000001</v>
      </c>
      <c r="IQ545">
        <v>1103.4000000000001</v>
      </c>
      <c r="IR545">
        <v>25</v>
      </c>
      <c r="IS545">
        <v>225</v>
      </c>
      <c r="IT545">
        <v>222.01259999999999</v>
      </c>
      <c r="IU545">
        <v>222.1918</v>
      </c>
      <c r="IX545">
        <v>132.15</v>
      </c>
      <c r="IY545">
        <v>132.30000000000001</v>
      </c>
      <c r="IZ545">
        <v>45</v>
      </c>
      <c r="JA545">
        <v>55</v>
      </c>
      <c r="JB545">
        <v>8.2730999999999995</v>
      </c>
      <c r="JC545">
        <v>8.2760999999999996</v>
      </c>
      <c r="JD545">
        <v>8.2710699999999999</v>
      </c>
      <c r="JE545">
        <v>8.2741699999999998</v>
      </c>
      <c r="JF545">
        <v>1.381</v>
      </c>
      <c r="JG545">
        <v>1.3827</v>
      </c>
      <c r="JH545">
        <v>-16.28</v>
      </c>
      <c r="JI545">
        <v>-13.04</v>
      </c>
      <c r="JJ545">
        <v>31.45</v>
      </c>
      <c r="JK545">
        <v>31.55</v>
      </c>
      <c r="JL545">
        <v>31.443000000000001</v>
      </c>
      <c r="JM545">
        <v>31.565000000000001</v>
      </c>
      <c r="JN545">
        <v>32.719990000000003</v>
      </c>
      <c r="JO545">
        <v>32.739989999999999</v>
      </c>
      <c r="JP545">
        <v>32.774990000000003</v>
      </c>
      <c r="JQ545">
        <v>32.814990000000002</v>
      </c>
      <c r="JR545">
        <v>1.9359999999999999</v>
      </c>
      <c r="JS545">
        <v>1.9391</v>
      </c>
      <c r="JT545">
        <v>1.94462</v>
      </c>
      <c r="JU545">
        <v>1.9505300000000001</v>
      </c>
      <c r="JV545">
        <v>2.4451999999999998</v>
      </c>
      <c r="JW545">
        <v>2.4476</v>
      </c>
      <c r="JX545">
        <v>150</v>
      </c>
      <c r="JY545">
        <v>155.75</v>
      </c>
      <c r="JZ545">
        <v>2850</v>
      </c>
      <c r="KA545">
        <v>2860</v>
      </c>
      <c r="KB545">
        <v>22.215499999999999</v>
      </c>
      <c r="KC545">
        <v>24.861899999999999</v>
      </c>
      <c r="KD545">
        <v>16.157489999999999</v>
      </c>
      <c r="KE545">
        <v>16.257490000000001</v>
      </c>
      <c r="KF545">
        <v>483.9</v>
      </c>
      <c r="KG545">
        <v>829.5</v>
      </c>
      <c r="KH545">
        <v>3.673</v>
      </c>
      <c r="KI545">
        <v>3.6732</v>
      </c>
      <c r="KJ545">
        <v>3.6726000000000001</v>
      </c>
      <c r="KK545">
        <v>3.6730999999999998</v>
      </c>
      <c r="KL545">
        <v>21267</v>
      </c>
      <c r="KM545">
        <v>21367</v>
      </c>
      <c r="KN545">
        <v>62.24</v>
      </c>
      <c r="KO545">
        <v>65.8</v>
      </c>
      <c r="KP545">
        <v>6.5247999999999999</v>
      </c>
      <c r="KQ545">
        <v>6.5548000000000002</v>
      </c>
      <c r="KR545">
        <v>6.6150000000000002</v>
      </c>
      <c r="KS545">
        <v>6.6589499999999999</v>
      </c>
    </row>
    <row r="546" spans="1:305" x14ac:dyDescent="0.3">
      <c r="A546" s="1">
        <v>42062</v>
      </c>
      <c r="B546" s="4">
        <v>2667.0749999999998</v>
      </c>
      <c r="C546">
        <v>2668.4789999999998</v>
      </c>
      <c r="F546">
        <v>0.64700000000000002</v>
      </c>
      <c r="G546">
        <v>0.64717000000000002</v>
      </c>
      <c r="H546">
        <v>-3.69</v>
      </c>
      <c r="I546">
        <v>-3.57</v>
      </c>
      <c r="J546">
        <v>2.8380000000000001</v>
      </c>
      <c r="K546">
        <v>2.84</v>
      </c>
      <c r="L546">
        <v>2.8702000000000001</v>
      </c>
      <c r="M546">
        <v>2.8712</v>
      </c>
      <c r="N546">
        <v>13.4819</v>
      </c>
      <c r="O546">
        <v>13.4892</v>
      </c>
      <c r="P546">
        <v>8.875</v>
      </c>
      <c r="Q546">
        <v>8.8989999999999991</v>
      </c>
      <c r="R546">
        <v>0.78090000000000004</v>
      </c>
      <c r="S546">
        <v>0.78139999999999998</v>
      </c>
      <c r="T546">
        <v>0.77942999999999996</v>
      </c>
      <c r="U546">
        <v>0.77985000000000004</v>
      </c>
      <c r="V546">
        <v>18.953800000000001</v>
      </c>
      <c r="W546">
        <v>18.963799999999999</v>
      </c>
      <c r="Z546">
        <v>0.58250000000000002</v>
      </c>
      <c r="AA546">
        <v>0.5827</v>
      </c>
      <c r="AB546">
        <v>0.37697000000000003</v>
      </c>
      <c r="AC546">
        <v>0.37708000000000003</v>
      </c>
      <c r="AD546">
        <v>47.087299999999999</v>
      </c>
      <c r="AE546">
        <v>55.634900000000002</v>
      </c>
      <c r="AH546">
        <v>1.7476</v>
      </c>
      <c r="AI546">
        <v>1.7479</v>
      </c>
      <c r="AJ546">
        <v>1.7419199999999999</v>
      </c>
      <c r="AK546">
        <v>1.74457</v>
      </c>
      <c r="AL546">
        <v>1.9292</v>
      </c>
      <c r="AM546">
        <v>1.9300999999999999</v>
      </c>
      <c r="AN546">
        <v>4.8</v>
      </c>
      <c r="AO546">
        <v>6.5</v>
      </c>
      <c r="AP546">
        <v>616.97</v>
      </c>
      <c r="AQ546">
        <v>617.75</v>
      </c>
      <c r="AR546">
        <v>618.95000000000005</v>
      </c>
      <c r="AS546">
        <v>619.5</v>
      </c>
      <c r="AT546">
        <v>6.2694999999999999</v>
      </c>
      <c r="AU546">
        <v>6.2697000000000003</v>
      </c>
      <c r="AV546">
        <v>6.2915999999999999</v>
      </c>
      <c r="AW546">
        <v>6.2946</v>
      </c>
      <c r="AX546">
        <v>2499.5</v>
      </c>
      <c r="AY546">
        <v>2500.4499999999998</v>
      </c>
      <c r="AZ546">
        <v>2501.4</v>
      </c>
      <c r="BA546">
        <v>2504.06</v>
      </c>
      <c r="BB546">
        <v>6.8513999999999999</v>
      </c>
      <c r="BC546">
        <v>6.8563999999999998</v>
      </c>
      <c r="BD546">
        <v>6.85154</v>
      </c>
      <c r="BE546">
        <v>6.8588300000000002</v>
      </c>
      <c r="BF546">
        <v>1.9160999999999999</v>
      </c>
      <c r="BG546">
        <v>1.9168000000000001</v>
      </c>
      <c r="BH546">
        <v>0.52151000000000003</v>
      </c>
      <c r="BI546">
        <v>0.52166999999999997</v>
      </c>
      <c r="BJ546">
        <v>24.578990000000001</v>
      </c>
      <c r="BK546">
        <v>24.608989999999999</v>
      </c>
      <c r="BL546">
        <v>24.569199999999999</v>
      </c>
      <c r="BM546">
        <v>24.601199999999999</v>
      </c>
      <c r="BN546">
        <v>6.6675000000000004</v>
      </c>
      <c r="BO546">
        <v>6.6684999999999999</v>
      </c>
      <c r="BP546">
        <v>6.6589</v>
      </c>
      <c r="BQ546">
        <v>6.6601999999999997</v>
      </c>
      <c r="BR546">
        <v>7.63</v>
      </c>
      <c r="BS546">
        <v>7.6300999999999997</v>
      </c>
      <c r="BT546">
        <v>7.73</v>
      </c>
      <c r="BU546">
        <v>7.7801</v>
      </c>
      <c r="BV546">
        <v>11.697100000000001</v>
      </c>
      <c r="BW546">
        <v>11.707599999999999</v>
      </c>
      <c r="BX546">
        <v>13.94206</v>
      </c>
      <c r="BY546">
        <v>13.94628</v>
      </c>
      <c r="BZ546">
        <v>1.1193</v>
      </c>
      <c r="CA546">
        <v>1.1197999999999999</v>
      </c>
      <c r="CB546">
        <v>1.1196299999999999</v>
      </c>
      <c r="CC546">
        <v>1.1198399999999999</v>
      </c>
      <c r="CD546">
        <v>5.3002000000000002</v>
      </c>
      <c r="CE546">
        <v>5.3015999999999996</v>
      </c>
      <c r="CF546">
        <v>5.298</v>
      </c>
      <c r="CG546">
        <v>5.2996100000000004</v>
      </c>
      <c r="CH546">
        <v>9.0352999999999994</v>
      </c>
      <c r="CI546">
        <v>9.0401000000000007</v>
      </c>
      <c r="CL546">
        <v>2.6953999999999998</v>
      </c>
      <c r="CM546">
        <v>2.6974999999999998</v>
      </c>
      <c r="CP546">
        <v>3.49</v>
      </c>
      <c r="CQ546">
        <v>3.51</v>
      </c>
      <c r="CR546">
        <v>560</v>
      </c>
      <c r="CS546">
        <v>688</v>
      </c>
      <c r="CT546">
        <v>302.24900000000002</v>
      </c>
      <c r="CU546">
        <v>304.06799999999998</v>
      </c>
      <c r="CV546">
        <v>303.62900000000002</v>
      </c>
      <c r="CW546">
        <v>303.72000000000003</v>
      </c>
      <c r="CX546">
        <v>11.9833</v>
      </c>
      <c r="CY546">
        <v>11.9872</v>
      </c>
      <c r="CZ546">
        <v>7.7556000000000003</v>
      </c>
      <c r="DA546">
        <v>7.7561</v>
      </c>
      <c r="DB546">
        <v>270.41989999999998</v>
      </c>
      <c r="DC546">
        <v>270.90989999999999</v>
      </c>
      <c r="DD546">
        <v>23.5</v>
      </c>
      <c r="DE546">
        <v>28.5</v>
      </c>
      <c r="DF546">
        <v>133.22999999999999</v>
      </c>
      <c r="DG546">
        <v>133.51</v>
      </c>
      <c r="DH546">
        <v>43.41</v>
      </c>
      <c r="DI546">
        <v>47.26</v>
      </c>
      <c r="DJ546">
        <v>61.648899999999998</v>
      </c>
      <c r="DK546">
        <v>61.668900000000001</v>
      </c>
      <c r="DL546">
        <v>62.26</v>
      </c>
      <c r="DM546">
        <v>62.29</v>
      </c>
      <c r="DN546">
        <v>12920</v>
      </c>
      <c r="DO546">
        <v>12930</v>
      </c>
      <c r="DP546">
        <v>68</v>
      </c>
      <c r="DQ546">
        <v>73</v>
      </c>
      <c r="DR546">
        <v>1.0858000000000001</v>
      </c>
      <c r="DS546">
        <v>3.6772999999999998</v>
      </c>
      <c r="DV546">
        <v>3.9868000000000001</v>
      </c>
      <c r="DW546">
        <v>3.9883999999999999</v>
      </c>
      <c r="DX546">
        <v>3.9863</v>
      </c>
      <c r="DY546">
        <v>3.9883000000000002</v>
      </c>
      <c r="DZ546">
        <v>184.6978</v>
      </c>
      <c r="EA546">
        <v>184.7919</v>
      </c>
      <c r="EB546">
        <v>-5.42</v>
      </c>
      <c r="EC546">
        <v>-5.27</v>
      </c>
      <c r="ED546">
        <v>0.70789999999999997</v>
      </c>
      <c r="EE546">
        <v>0.70860000000000001</v>
      </c>
      <c r="EF546">
        <v>0.70809999999999995</v>
      </c>
      <c r="EG546">
        <v>0.70930000000000004</v>
      </c>
      <c r="EH546">
        <v>185.04</v>
      </c>
      <c r="EI546">
        <v>185.3</v>
      </c>
      <c r="EJ546">
        <v>500</v>
      </c>
      <c r="EK546">
        <v>700</v>
      </c>
      <c r="EL546">
        <v>91.299989999999994</v>
      </c>
      <c r="EM546">
        <v>91.5</v>
      </c>
      <c r="EN546">
        <v>44.03</v>
      </c>
      <c r="EO546">
        <v>60.6</v>
      </c>
      <c r="EP546">
        <v>0.29575000000000001</v>
      </c>
      <c r="EQ546">
        <v>0.29635</v>
      </c>
      <c r="ER546">
        <v>0.29582999999999998</v>
      </c>
      <c r="ES546">
        <v>0.29660999999999998</v>
      </c>
      <c r="ET546">
        <v>0.62649999999999995</v>
      </c>
      <c r="EU546">
        <v>0.62670000000000003</v>
      </c>
      <c r="EV546">
        <v>0.62624000000000002</v>
      </c>
      <c r="EW546">
        <v>0.62643000000000004</v>
      </c>
      <c r="EX546">
        <v>3.0779000000000001</v>
      </c>
      <c r="EY546">
        <v>3.0787</v>
      </c>
      <c r="EZ546">
        <v>3.0766499999999999</v>
      </c>
      <c r="FA546">
        <v>3.0775800000000002</v>
      </c>
      <c r="FB546">
        <v>3.61</v>
      </c>
      <c r="FC546">
        <v>3.6120000000000001</v>
      </c>
      <c r="FD546">
        <v>96</v>
      </c>
      <c r="FE546">
        <v>100</v>
      </c>
      <c r="FF546">
        <v>0.38269999999999998</v>
      </c>
      <c r="FG546">
        <v>0.38279999999999997</v>
      </c>
      <c r="FH546">
        <v>0.38252999999999998</v>
      </c>
      <c r="FI546">
        <v>0.38264999999999999</v>
      </c>
      <c r="FJ546">
        <v>14.9503</v>
      </c>
      <c r="FK546">
        <v>14.9537</v>
      </c>
      <c r="FL546">
        <v>14.984299999999999</v>
      </c>
      <c r="FM546">
        <v>14.990600000000001</v>
      </c>
      <c r="FN546">
        <v>9.6382999999999992</v>
      </c>
      <c r="FO546">
        <v>9.6472999999999995</v>
      </c>
      <c r="FP546">
        <v>307</v>
      </c>
      <c r="FQ546">
        <v>414</v>
      </c>
      <c r="FV546">
        <v>0.75600000000000001</v>
      </c>
      <c r="FW546">
        <v>0.75680000000000003</v>
      </c>
      <c r="FX546">
        <v>0.75344</v>
      </c>
      <c r="FY546">
        <v>0.75407999999999997</v>
      </c>
      <c r="FZ546">
        <v>202.5</v>
      </c>
      <c r="GA546">
        <v>202.6</v>
      </c>
      <c r="GB546">
        <v>1.7845</v>
      </c>
      <c r="GC546">
        <v>1.8529</v>
      </c>
      <c r="GD546">
        <v>7.6618000000000004</v>
      </c>
      <c r="GE546">
        <v>7.6688000000000001</v>
      </c>
      <c r="GF546">
        <v>7.66608</v>
      </c>
      <c r="GG546">
        <v>7.6732800000000001</v>
      </c>
      <c r="GH546">
        <v>0.38451999999999997</v>
      </c>
      <c r="GI546">
        <v>0.38585999999999998</v>
      </c>
      <c r="GJ546">
        <v>-2</v>
      </c>
      <c r="GK546">
        <v>6</v>
      </c>
      <c r="GL546">
        <v>101.7</v>
      </c>
      <c r="GM546">
        <v>102</v>
      </c>
      <c r="GN546">
        <v>43</v>
      </c>
      <c r="GO546">
        <v>48</v>
      </c>
      <c r="GP546">
        <v>3.0939999999999999</v>
      </c>
      <c r="GQ546">
        <v>3.0960000000000001</v>
      </c>
      <c r="GR546">
        <v>3.1105</v>
      </c>
      <c r="GS546">
        <v>3.1145999999999998</v>
      </c>
      <c r="GT546">
        <v>44.08</v>
      </c>
      <c r="GU546">
        <v>44.1</v>
      </c>
      <c r="GV546">
        <v>44.143000000000001</v>
      </c>
      <c r="GW546">
        <v>44.177</v>
      </c>
      <c r="GX546">
        <v>3.7065000000000001</v>
      </c>
      <c r="GY546">
        <v>3.7084999999999999</v>
      </c>
      <c r="GZ546">
        <v>3.7109100000000002</v>
      </c>
      <c r="HA546">
        <v>3.7134100000000001</v>
      </c>
      <c r="HB546">
        <v>276.27910000000003</v>
      </c>
      <c r="HC546">
        <v>276.49220000000003</v>
      </c>
      <c r="HF546">
        <v>3.641</v>
      </c>
      <c r="HG546">
        <v>3.6419999999999999</v>
      </c>
      <c r="HH546">
        <v>3.6415000000000002</v>
      </c>
      <c r="HI546">
        <v>3.6429</v>
      </c>
      <c r="HJ546">
        <v>3.9582000000000002</v>
      </c>
      <c r="HK546">
        <v>3.9643999999999999</v>
      </c>
      <c r="HL546">
        <v>5.47</v>
      </c>
      <c r="HM546">
        <v>16.559999999999999</v>
      </c>
      <c r="HN546">
        <v>61.664200000000001</v>
      </c>
      <c r="HO546">
        <v>61.964300000000001</v>
      </c>
      <c r="HP546">
        <v>62.554200000000002</v>
      </c>
      <c r="HQ546">
        <v>62.914290000000001</v>
      </c>
      <c r="HR546">
        <v>3.75</v>
      </c>
      <c r="HS546">
        <v>3.7505000000000002</v>
      </c>
      <c r="HT546">
        <v>3.7496999999999998</v>
      </c>
      <c r="HU546">
        <v>3.7504</v>
      </c>
      <c r="HV546">
        <v>107.31</v>
      </c>
      <c r="HW546">
        <v>107.51</v>
      </c>
      <c r="HX546">
        <v>0.73550000000000004</v>
      </c>
      <c r="HY546">
        <v>1.0407999999999999</v>
      </c>
      <c r="HZ546">
        <v>1.3613</v>
      </c>
      <c r="IA546">
        <v>1.3617999999999999</v>
      </c>
      <c r="IB546">
        <v>1.3624000000000001</v>
      </c>
      <c r="IC546">
        <v>1.3631</v>
      </c>
      <c r="ID546">
        <v>26.8551</v>
      </c>
      <c r="IE546">
        <v>26.862200000000001</v>
      </c>
      <c r="IF546">
        <v>26.844100000000001</v>
      </c>
      <c r="IG546">
        <v>26.8522</v>
      </c>
      <c r="IH546">
        <v>213.62100000000001</v>
      </c>
      <c r="II546">
        <v>213.6781</v>
      </c>
      <c r="IJ546">
        <v>213.53360000000001</v>
      </c>
      <c r="IK546">
        <v>213.59829999999999</v>
      </c>
      <c r="IL546">
        <v>11.675000000000001</v>
      </c>
      <c r="IM546">
        <v>11.683</v>
      </c>
      <c r="IN546">
        <v>11.74</v>
      </c>
      <c r="IO546">
        <v>11.75</v>
      </c>
      <c r="IP546">
        <v>1100.53</v>
      </c>
      <c r="IQ546">
        <v>1102.03</v>
      </c>
      <c r="IR546">
        <v>45</v>
      </c>
      <c r="IS546">
        <v>245</v>
      </c>
      <c r="IT546">
        <v>229.30410000000001</v>
      </c>
      <c r="IU546">
        <v>229.471</v>
      </c>
      <c r="IX546">
        <v>133</v>
      </c>
      <c r="IY546">
        <v>133.30000000000001</v>
      </c>
      <c r="IZ546">
        <v>54</v>
      </c>
      <c r="JA546">
        <v>58</v>
      </c>
      <c r="JB546">
        <v>8.3422999999999998</v>
      </c>
      <c r="JC546">
        <v>8.3468</v>
      </c>
      <c r="JD546">
        <v>8.3378999999999994</v>
      </c>
      <c r="JE546">
        <v>8.3425600000000006</v>
      </c>
      <c r="JF546">
        <v>1.4639</v>
      </c>
      <c r="JG546">
        <v>1.4661999999999999</v>
      </c>
      <c r="JH546">
        <v>-15.25</v>
      </c>
      <c r="JI546">
        <v>-11.95</v>
      </c>
      <c r="JJ546">
        <v>31.35</v>
      </c>
      <c r="JK546">
        <v>31.45</v>
      </c>
      <c r="JL546">
        <v>31.341999999999999</v>
      </c>
      <c r="JM546">
        <v>31.463999999999999</v>
      </c>
      <c r="JN546">
        <v>32.349989999999998</v>
      </c>
      <c r="JO546">
        <v>32.369999999999997</v>
      </c>
      <c r="JP546">
        <v>32.39499</v>
      </c>
      <c r="JQ546">
        <v>32.435000000000002</v>
      </c>
      <c r="JR546">
        <v>1.9457</v>
      </c>
      <c r="JS546">
        <v>1.9488000000000001</v>
      </c>
      <c r="JT546">
        <v>1.95366</v>
      </c>
      <c r="JU546">
        <v>1.9578199999999999</v>
      </c>
      <c r="JV546">
        <v>2.508</v>
      </c>
      <c r="JW546">
        <v>2.5095000000000001</v>
      </c>
      <c r="JX546">
        <v>205.4</v>
      </c>
      <c r="JY546">
        <v>210</v>
      </c>
      <c r="JZ546">
        <v>2885</v>
      </c>
      <c r="KA546">
        <v>2895</v>
      </c>
      <c r="KB546">
        <v>24.130199999999999</v>
      </c>
      <c r="KC546">
        <v>32.942</v>
      </c>
      <c r="KD546">
        <v>26.5</v>
      </c>
      <c r="KE546">
        <v>28</v>
      </c>
      <c r="KF546">
        <v>483.9</v>
      </c>
      <c r="KG546">
        <v>829.5</v>
      </c>
      <c r="KH546">
        <v>3.6726000000000001</v>
      </c>
      <c r="KI546">
        <v>3.6730999999999998</v>
      </c>
      <c r="KJ546">
        <v>3.6724000000000001</v>
      </c>
      <c r="KK546">
        <v>3.6732999999999998</v>
      </c>
      <c r="KL546">
        <v>21320</v>
      </c>
      <c r="KM546">
        <v>21375</v>
      </c>
      <c r="KN546">
        <v>56.93</v>
      </c>
      <c r="KO546">
        <v>61.44</v>
      </c>
      <c r="KP546">
        <v>6.9108999999999998</v>
      </c>
      <c r="KQ546">
        <v>6.9493999999999998</v>
      </c>
      <c r="KR546">
        <v>7.0006000000000004</v>
      </c>
      <c r="KS546">
        <v>7.0868000000000002</v>
      </c>
    </row>
    <row r="547" spans="1:305" x14ac:dyDescent="0.3">
      <c r="A547" s="1">
        <v>42094</v>
      </c>
      <c r="B547" s="4">
        <v>2675.7339999999999</v>
      </c>
      <c r="C547">
        <v>2676.953</v>
      </c>
      <c r="F547">
        <v>0.67354000000000003</v>
      </c>
      <c r="G547">
        <v>0.67371999999999999</v>
      </c>
      <c r="H547">
        <v>-3.16</v>
      </c>
      <c r="I547">
        <v>-3.03</v>
      </c>
      <c r="J547">
        <v>3.1947000000000001</v>
      </c>
      <c r="K547">
        <v>3.1968999999999999</v>
      </c>
      <c r="L547">
        <v>3.2240000000000002</v>
      </c>
      <c r="M547">
        <v>3.2250000000000001</v>
      </c>
      <c r="N547">
        <v>13.0869</v>
      </c>
      <c r="O547">
        <v>13.096500000000001</v>
      </c>
      <c r="P547">
        <v>8.9869000000000003</v>
      </c>
      <c r="Q547">
        <v>9.0410000000000004</v>
      </c>
      <c r="R547">
        <v>0.76049999999999995</v>
      </c>
      <c r="S547">
        <v>0.76080000000000003</v>
      </c>
      <c r="T547">
        <v>0.7591</v>
      </c>
      <c r="U547">
        <v>0.75961000000000001</v>
      </c>
      <c r="V547">
        <v>19.0154</v>
      </c>
      <c r="W547">
        <v>19.024000000000001</v>
      </c>
      <c r="Z547">
        <v>0.55959999999999999</v>
      </c>
      <c r="AA547">
        <v>0.55969999999999998</v>
      </c>
      <c r="AB547">
        <v>0.37705</v>
      </c>
      <c r="AC547">
        <v>0.37712000000000001</v>
      </c>
      <c r="AD547">
        <v>47.087299999999999</v>
      </c>
      <c r="AE547">
        <v>55.690600000000003</v>
      </c>
      <c r="AH547">
        <v>1.8217000000000001</v>
      </c>
      <c r="AI547">
        <v>1.8227</v>
      </c>
      <c r="AJ547">
        <v>1.81915</v>
      </c>
      <c r="AK547">
        <v>1.82186</v>
      </c>
      <c r="AL547">
        <v>1.8795999999999999</v>
      </c>
      <c r="AM547">
        <v>1.8807</v>
      </c>
      <c r="AN547">
        <v>4.5199999999999996</v>
      </c>
      <c r="AO547">
        <v>4.9400000000000004</v>
      </c>
      <c r="AP547">
        <v>624</v>
      </c>
      <c r="AQ547">
        <v>625</v>
      </c>
      <c r="AR547">
        <v>624.50980000000004</v>
      </c>
      <c r="AS547">
        <v>625.50980000000004</v>
      </c>
      <c r="AT547">
        <v>6.1989999999999998</v>
      </c>
      <c r="AU547">
        <v>6.2</v>
      </c>
      <c r="AV547">
        <v>6.22295</v>
      </c>
      <c r="AW547">
        <v>6.2237499999999999</v>
      </c>
      <c r="AX547">
        <v>2599</v>
      </c>
      <c r="AY547">
        <v>2601</v>
      </c>
      <c r="AZ547">
        <v>2605.94</v>
      </c>
      <c r="BA547">
        <v>2609.5100000000002</v>
      </c>
      <c r="BB547">
        <v>7.1173999999999999</v>
      </c>
      <c r="BC547">
        <v>7.1226000000000003</v>
      </c>
      <c r="BD547">
        <v>7.1147</v>
      </c>
      <c r="BE547">
        <v>7.1230599999999997</v>
      </c>
      <c r="BF547">
        <v>1.8349</v>
      </c>
      <c r="BG547">
        <v>1.8351999999999999</v>
      </c>
      <c r="BH547">
        <v>0.54466999999999999</v>
      </c>
      <c r="BI547">
        <v>0.54478000000000004</v>
      </c>
      <c r="BJ547">
        <v>25.649989999999999</v>
      </c>
      <c r="BK547">
        <v>25.7</v>
      </c>
      <c r="BL547">
        <v>25.633500000000002</v>
      </c>
      <c r="BM547">
        <v>25.685490000000001</v>
      </c>
      <c r="BN547">
        <v>6.9617000000000004</v>
      </c>
      <c r="BO547">
        <v>6.9637000000000002</v>
      </c>
      <c r="BP547">
        <v>6.9514199999999997</v>
      </c>
      <c r="BQ547">
        <v>6.9525699999999997</v>
      </c>
      <c r="BR547">
        <v>7.625</v>
      </c>
      <c r="BS547">
        <v>7.6300999999999997</v>
      </c>
      <c r="BT547">
        <v>7.7</v>
      </c>
      <c r="BU547">
        <v>7.7401</v>
      </c>
      <c r="BV547">
        <v>11.697100000000001</v>
      </c>
      <c r="BW547">
        <v>11.707599999999999</v>
      </c>
      <c r="BX547">
        <v>14.561109999999999</v>
      </c>
      <c r="BY547">
        <v>14.56396</v>
      </c>
      <c r="BZ547">
        <v>1.073</v>
      </c>
      <c r="CA547">
        <v>1.0731999999999999</v>
      </c>
      <c r="CB547">
        <v>1.07403</v>
      </c>
      <c r="CC547">
        <v>1.0745400000000001</v>
      </c>
      <c r="CD547">
        <v>5.5354999999999999</v>
      </c>
      <c r="CE547">
        <v>5.5366</v>
      </c>
      <c r="CF547">
        <v>5.5332400000000002</v>
      </c>
      <c r="CG547">
        <v>5.5343200000000001</v>
      </c>
      <c r="CH547">
        <v>9.0647000000000002</v>
      </c>
      <c r="CI547">
        <v>9.0687999999999995</v>
      </c>
      <c r="CL547">
        <v>2.6981000000000002</v>
      </c>
      <c r="CM547">
        <v>2.7000999999999999</v>
      </c>
      <c r="CP547">
        <v>3.81</v>
      </c>
      <c r="CQ547">
        <v>3.85</v>
      </c>
      <c r="CR547">
        <v>773.91</v>
      </c>
      <c r="CS547">
        <v>870.62</v>
      </c>
      <c r="CT547">
        <v>315.76100000000002</v>
      </c>
      <c r="CU547">
        <v>317.66199999999998</v>
      </c>
      <c r="CV547">
        <v>317.11</v>
      </c>
      <c r="CW547">
        <v>317.17200000000003</v>
      </c>
      <c r="CX547">
        <v>11.5075</v>
      </c>
      <c r="CY547">
        <v>11.5113</v>
      </c>
      <c r="CZ547">
        <v>7.7542</v>
      </c>
      <c r="DA547">
        <v>7.7545999999999999</v>
      </c>
      <c r="DB547">
        <v>279.75979999999998</v>
      </c>
      <c r="DC547">
        <v>280.15989999999999</v>
      </c>
      <c r="DD547">
        <v>14</v>
      </c>
      <c r="DE547">
        <v>19</v>
      </c>
      <c r="DF547">
        <v>137.16</v>
      </c>
      <c r="DG547">
        <v>137.44999999999999</v>
      </c>
      <c r="DH547">
        <v>37.68</v>
      </c>
      <c r="DI547">
        <v>41.07</v>
      </c>
      <c r="DJ547">
        <v>62.281300000000002</v>
      </c>
      <c r="DK547">
        <v>62.301279999999998</v>
      </c>
      <c r="DL547">
        <v>62.977499999999999</v>
      </c>
      <c r="DM547">
        <v>63.005000000000003</v>
      </c>
      <c r="DN547">
        <v>13070</v>
      </c>
      <c r="DO547">
        <v>13080</v>
      </c>
      <c r="DP547">
        <v>85</v>
      </c>
      <c r="DQ547">
        <v>95</v>
      </c>
      <c r="DR547">
        <v>1.0865</v>
      </c>
      <c r="DS547">
        <v>3.6772999999999998</v>
      </c>
      <c r="DV547">
        <v>3.9759000000000002</v>
      </c>
      <c r="DW547">
        <v>3.9775</v>
      </c>
      <c r="DX547">
        <v>3.9759000000000002</v>
      </c>
      <c r="DY547">
        <v>3.9777499999999999</v>
      </c>
      <c r="DZ547">
        <v>177.98240000000001</v>
      </c>
      <c r="EA547">
        <v>178.07490000000001</v>
      </c>
      <c r="EB547">
        <v>-5.84</v>
      </c>
      <c r="EC547">
        <v>-5.66</v>
      </c>
      <c r="ED547">
        <v>0.70809999999999995</v>
      </c>
      <c r="EE547">
        <v>0.7087</v>
      </c>
      <c r="EF547">
        <v>0.70860000000000001</v>
      </c>
      <c r="EG547">
        <v>0.71009999999999995</v>
      </c>
      <c r="EH547">
        <v>185.78</v>
      </c>
      <c r="EI547">
        <v>185.83</v>
      </c>
      <c r="EJ547">
        <v>425</v>
      </c>
      <c r="EK547">
        <v>525</v>
      </c>
      <c r="EL547">
        <v>92.299989999999994</v>
      </c>
      <c r="EM547">
        <v>92.5</v>
      </c>
      <c r="EN547">
        <v>28.5</v>
      </c>
      <c r="EO547">
        <v>38.5</v>
      </c>
      <c r="EP547">
        <v>0.30047000000000001</v>
      </c>
      <c r="EQ547">
        <v>0.30116999999999999</v>
      </c>
      <c r="ER547">
        <v>0.30062</v>
      </c>
      <c r="ES547">
        <v>0.30137000000000003</v>
      </c>
      <c r="ET547">
        <v>0.65429999999999999</v>
      </c>
      <c r="EU547">
        <v>0.65439999999999998</v>
      </c>
      <c r="EV547">
        <v>0.65405000000000002</v>
      </c>
      <c r="EW547">
        <v>0.65417000000000003</v>
      </c>
      <c r="EX547">
        <v>3.2145999999999999</v>
      </c>
      <c r="EY547">
        <v>3.2151999999999998</v>
      </c>
      <c r="EZ547">
        <v>3.21326</v>
      </c>
      <c r="FA547">
        <v>3.2138900000000001</v>
      </c>
      <c r="FB547">
        <v>3.702</v>
      </c>
      <c r="FC547">
        <v>3.7050999999999998</v>
      </c>
      <c r="FD547">
        <v>105</v>
      </c>
      <c r="FE547">
        <v>110</v>
      </c>
      <c r="FF547">
        <v>0.3997</v>
      </c>
      <c r="FG547">
        <v>0.39979999999999999</v>
      </c>
      <c r="FH547">
        <v>0.39951999999999999</v>
      </c>
      <c r="FI547">
        <v>0.39960000000000001</v>
      </c>
      <c r="FJ547">
        <v>15.232100000000001</v>
      </c>
      <c r="FK547">
        <v>15.2364</v>
      </c>
      <c r="FL547">
        <v>15.261900000000001</v>
      </c>
      <c r="FM547">
        <v>15.2674</v>
      </c>
      <c r="FN547">
        <v>9.9573999999999998</v>
      </c>
      <c r="FO547">
        <v>9.9669000000000008</v>
      </c>
      <c r="FP547">
        <v>300</v>
      </c>
      <c r="FQ547">
        <v>450</v>
      </c>
      <c r="FV547">
        <v>0.74680000000000002</v>
      </c>
      <c r="FW547">
        <v>0.74729999999999996</v>
      </c>
      <c r="FX547">
        <v>0.74461999999999995</v>
      </c>
      <c r="FY547">
        <v>0.74553999999999998</v>
      </c>
      <c r="FZ547">
        <v>199</v>
      </c>
      <c r="GA547">
        <v>199.1</v>
      </c>
      <c r="GB547">
        <v>2.0819999999999999</v>
      </c>
      <c r="GC547">
        <v>2.4398</v>
      </c>
      <c r="GD547">
        <v>8.0587</v>
      </c>
      <c r="GE547">
        <v>8.0617000000000001</v>
      </c>
      <c r="GF547">
        <v>8.0616299999999992</v>
      </c>
      <c r="GG547">
        <v>8.0668699999999998</v>
      </c>
      <c r="GH547">
        <v>0.38500000000000001</v>
      </c>
      <c r="GI547">
        <v>0.38502999999999998</v>
      </c>
      <c r="GJ547">
        <v>-3</v>
      </c>
      <c r="GK547">
        <v>2</v>
      </c>
      <c r="GL547">
        <v>101.75</v>
      </c>
      <c r="GM547">
        <v>102.06</v>
      </c>
      <c r="GN547">
        <v>55</v>
      </c>
      <c r="GO547">
        <v>58</v>
      </c>
      <c r="GP547">
        <v>3.0979999999999999</v>
      </c>
      <c r="GQ547">
        <v>3.0990000000000002</v>
      </c>
      <c r="GR547">
        <v>3.1131000000000002</v>
      </c>
      <c r="GS547">
        <v>3.1160999999999999</v>
      </c>
      <c r="GT547">
        <v>44.69</v>
      </c>
      <c r="GU547">
        <v>44.71</v>
      </c>
      <c r="GV547">
        <v>44.773000000000003</v>
      </c>
      <c r="GW547">
        <v>44.8</v>
      </c>
      <c r="GX547">
        <v>3.7957999999999998</v>
      </c>
      <c r="GY547">
        <v>3.7963</v>
      </c>
      <c r="GZ547">
        <v>3.79854</v>
      </c>
      <c r="HA547">
        <v>3.7995399999999999</v>
      </c>
      <c r="HB547">
        <v>276.57029999999997</v>
      </c>
      <c r="HC547">
        <v>276.7783</v>
      </c>
      <c r="HF547">
        <v>3.641</v>
      </c>
      <c r="HG547">
        <v>3.6415000000000002</v>
      </c>
      <c r="HH547">
        <v>3.6415999999999999</v>
      </c>
      <c r="HI547">
        <v>3.6425000000000001</v>
      </c>
      <c r="HJ547">
        <v>4.1098999999999997</v>
      </c>
      <c r="HK547">
        <v>4.1153000000000004</v>
      </c>
      <c r="HL547">
        <v>23.29</v>
      </c>
      <c r="HM547">
        <v>40.47</v>
      </c>
      <c r="HN547">
        <v>57.977200000000003</v>
      </c>
      <c r="HO547">
        <v>58.277299999999997</v>
      </c>
      <c r="HP547">
        <v>58.728090000000002</v>
      </c>
      <c r="HQ547">
        <v>59.055300000000003</v>
      </c>
      <c r="HR547">
        <v>3.7509000000000001</v>
      </c>
      <c r="HS547">
        <v>3.7513000000000001</v>
      </c>
      <c r="HT547">
        <v>3.7507000000000001</v>
      </c>
      <c r="HU547">
        <v>3.7513000000000001</v>
      </c>
      <c r="HV547">
        <v>111.83</v>
      </c>
      <c r="HW547">
        <v>112.03</v>
      </c>
      <c r="HX547">
        <v>0.27929999999999999</v>
      </c>
      <c r="HY547">
        <v>0.5595</v>
      </c>
      <c r="HZ547">
        <v>1.3724000000000001</v>
      </c>
      <c r="IA547">
        <v>1.3729</v>
      </c>
      <c r="IB547">
        <v>1.3733</v>
      </c>
      <c r="IC547">
        <v>1.3740000000000001</v>
      </c>
      <c r="ID547">
        <v>28.047699999999999</v>
      </c>
      <c r="IE547">
        <v>28.052900000000001</v>
      </c>
      <c r="IF547">
        <v>28.036000000000001</v>
      </c>
      <c r="IG547">
        <v>28.041499999999999</v>
      </c>
      <c r="IH547">
        <v>223.10769999999999</v>
      </c>
      <c r="II547">
        <v>223.14930000000001</v>
      </c>
      <c r="IJ547">
        <v>223.01490000000001</v>
      </c>
      <c r="IK547">
        <v>223.05850000000001</v>
      </c>
      <c r="IL547">
        <v>12.1252</v>
      </c>
      <c r="IM547">
        <v>12.1327</v>
      </c>
      <c r="IN547">
        <v>12.188000000000001</v>
      </c>
      <c r="IO547">
        <v>12.1967</v>
      </c>
      <c r="IP547">
        <v>1107.99</v>
      </c>
      <c r="IQ547">
        <v>1109.99</v>
      </c>
      <c r="IR547">
        <v>110</v>
      </c>
      <c r="IS547">
        <v>120</v>
      </c>
      <c r="IT547">
        <v>229.52950000000001</v>
      </c>
      <c r="IU547">
        <v>229.6952</v>
      </c>
      <c r="IX547">
        <v>132.94999999999999</v>
      </c>
      <c r="IY547">
        <v>133.4</v>
      </c>
      <c r="IZ547">
        <v>50</v>
      </c>
      <c r="JA547">
        <v>58</v>
      </c>
      <c r="JB547">
        <v>8.6288</v>
      </c>
      <c r="JC547">
        <v>8.6318000000000001</v>
      </c>
      <c r="JD547">
        <v>8.6177499999999991</v>
      </c>
      <c r="JE547">
        <v>8.6223500000000008</v>
      </c>
      <c r="JF547">
        <v>1.4410000000000001</v>
      </c>
      <c r="JG547">
        <v>1.4427000000000001</v>
      </c>
      <c r="JH547">
        <v>-12.9</v>
      </c>
      <c r="JI547">
        <v>-12.1</v>
      </c>
      <c r="JJ547">
        <v>31.24</v>
      </c>
      <c r="JK547">
        <v>31.34</v>
      </c>
      <c r="JL547">
        <v>31.233000000000001</v>
      </c>
      <c r="JM547">
        <v>31.353999999999999</v>
      </c>
      <c r="JN547">
        <v>32.53</v>
      </c>
      <c r="JO547">
        <v>32.549990000000001</v>
      </c>
      <c r="JP547">
        <v>32.593690000000002</v>
      </c>
      <c r="JQ547">
        <v>32.633789999999998</v>
      </c>
      <c r="JR547">
        <v>1.9597</v>
      </c>
      <c r="JS547">
        <v>1.9630000000000001</v>
      </c>
      <c r="JT547">
        <v>1.96678</v>
      </c>
      <c r="JU547">
        <v>1.97098</v>
      </c>
      <c r="JV547">
        <v>2.5968</v>
      </c>
      <c r="JW547">
        <v>2.5988000000000002</v>
      </c>
      <c r="JX547">
        <v>226.1</v>
      </c>
      <c r="JY547">
        <v>233</v>
      </c>
      <c r="JZ547">
        <v>2980</v>
      </c>
      <c r="KA547">
        <v>2990</v>
      </c>
      <c r="KB547">
        <v>28.25</v>
      </c>
      <c r="KC547">
        <v>35.25</v>
      </c>
      <c r="KD547">
        <v>23.163889999999999</v>
      </c>
      <c r="KE547">
        <v>23.721979999999999</v>
      </c>
      <c r="KF547">
        <v>483.9</v>
      </c>
      <c r="KG547">
        <v>829.5</v>
      </c>
      <c r="KH547">
        <v>3.6728000000000001</v>
      </c>
      <c r="KI547">
        <v>3.673</v>
      </c>
      <c r="KJ547">
        <v>3.6728000000000001</v>
      </c>
      <c r="KK547">
        <v>3.6732</v>
      </c>
      <c r="KL547">
        <v>21520</v>
      </c>
      <c r="KM547">
        <v>21590</v>
      </c>
      <c r="KN547">
        <v>60.12</v>
      </c>
      <c r="KO547">
        <v>65.430000000000007</v>
      </c>
      <c r="KP547">
        <v>7.6521999999999997</v>
      </c>
      <c r="KQ547">
        <v>7.6836000000000002</v>
      </c>
      <c r="KR547">
        <v>7.6948999999999996</v>
      </c>
      <c r="KS547">
        <v>7.7484000000000002</v>
      </c>
    </row>
    <row r="548" spans="1:305" x14ac:dyDescent="0.3">
      <c r="A548" s="1">
        <v>42124</v>
      </c>
      <c r="B548" s="4">
        <v>2654.6610000000001</v>
      </c>
      <c r="C548">
        <v>2656.2359999999999</v>
      </c>
      <c r="F548">
        <v>0.65061999999999998</v>
      </c>
      <c r="G548">
        <v>0.65083000000000002</v>
      </c>
      <c r="H548">
        <v>-3.39</v>
      </c>
      <c r="I548">
        <v>-3.26</v>
      </c>
      <c r="J548">
        <v>3.0139999999999998</v>
      </c>
      <c r="K548">
        <v>3.0150999999999999</v>
      </c>
      <c r="L548">
        <v>3.0459999999999998</v>
      </c>
      <c r="M548">
        <v>3.0470000000000002</v>
      </c>
      <c r="N548">
        <v>13.6793</v>
      </c>
      <c r="O548">
        <v>13.6904</v>
      </c>
      <c r="P548">
        <v>9.0428999999999995</v>
      </c>
      <c r="Q548">
        <v>9.0771999999999995</v>
      </c>
      <c r="R548">
        <v>0.78969999999999996</v>
      </c>
      <c r="S548">
        <v>0.79110000000000003</v>
      </c>
      <c r="T548">
        <v>0.78961999999999999</v>
      </c>
      <c r="U548">
        <v>0.79010000000000002</v>
      </c>
      <c r="V548">
        <v>18.865600000000001</v>
      </c>
      <c r="W548">
        <v>18.876799999999999</v>
      </c>
      <c r="Z548">
        <v>0.57930000000000004</v>
      </c>
      <c r="AA548">
        <v>0.5796</v>
      </c>
      <c r="AB548">
        <v>0.37706000000000001</v>
      </c>
      <c r="AC548">
        <v>0.37717000000000001</v>
      </c>
      <c r="AD548">
        <v>47.087299999999999</v>
      </c>
      <c r="AE548">
        <v>55.204799999999999</v>
      </c>
      <c r="AH548">
        <v>1.7426999999999999</v>
      </c>
      <c r="AI548">
        <v>1.7430000000000001</v>
      </c>
      <c r="AJ548">
        <v>1.7441</v>
      </c>
      <c r="AK548">
        <v>1.74661</v>
      </c>
      <c r="AL548">
        <v>1.8609</v>
      </c>
      <c r="AM548">
        <v>1.8619000000000001</v>
      </c>
      <c r="AN548">
        <v>5.05</v>
      </c>
      <c r="AO548">
        <v>5.21</v>
      </c>
      <c r="AP548">
        <v>611</v>
      </c>
      <c r="AQ548">
        <v>612.5</v>
      </c>
      <c r="AR548">
        <v>612.75</v>
      </c>
      <c r="AS548">
        <v>614.02980000000002</v>
      </c>
      <c r="AT548">
        <v>6.2018000000000004</v>
      </c>
      <c r="AU548">
        <v>6.2038000000000002</v>
      </c>
      <c r="AV548">
        <v>6.2149000000000001</v>
      </c>
      <c r="AW548">
        <v>6.2165999999999997</v>
      </c>
      <c r="AX548">
        <v>2381</v>
      </c>
      <c r="AY548">
        <v>2383</v>
      </c>
      <c r="AZ548">
        <v>2405.59</v>
      </c>
      <c r="BA548">
        <v>2408.91</v>
      </c>
      <c r="BB548">
        <v>6.7564000000000002</v>
      </c>
      <c r="BC548">
        <v>6.7607999999999997</v>
      </c>
      <c r="BD548">
        <v>6.7550299999999996</v>
      </c>
      <c r="BE548">
        <v>6.7623499999999996</v>
      </c>
      <c r="BF548">
        <v>1.9141999999999999</v>
      </c>
      <c r="BG548">
        <v>1.915</v>
      </c>
      <c r="BH548">
        <v>0.52203999999999995</v>
      </c>
      <c r="BI548">
        <v>0.52217999999999998</v>
      </c>
      <c r="BJ548">
        <v>24.441990000000001</v>
      </c>
      <c r="BK548">
        <v>24.491990000000001</v>
      </c>
      <c r="BL548">
        <v>24.431850000000001</v>
      </c>
      <c r="BM548">
        <v>24.48386</v>
      </c>
      <c r="BN548">
        <v>6.6517999999999997</v>
      </c>
      <c r="BO548">
        <v>6.6528</v>
      </c>
      <c r="BP548">
        <v>6.6440000000000001</v>
      </c>
      <c r="BQ548">
        <v>6.6456900000000001</v>
      </c>
      <c r="BR548">
        <v>7.63</v>
      </c>
      <c r="BS548">
        <v>7.6300999999999997</v>
      </c>
      <c r="BT548">
        <v>7.65</v>
      </c>
      <c r="BU548">
        <v>7.7000999999999999</v>
      </c>
      <c r="BV548">
        <v>11.697100000000001</v>
      </c>
      <c r="BW548">
        <v>11.707599999999999</v>
      </c>
      <c r="BX548">
        <v>13.95607</v>
      </c>
      <c r="BY548">
        <v>13.95993</v>
      </c>
      <c r="BZ548">
        <v>1.1222000000000001</v>
      </c>
      <c r="CA548">
        <v>1.1227</v>
      </c>
      <c r="CB548">
        <v>1.12232</v>
      </c>
      <c r="CC548">
        <v>1.1225400000000001</v>
      </c>
      <c r="CD548">
        <v>5.3053999999999997</v>
      </c>
      <c r="CE548">
        <v>5.3068</v>
      </c>
      <c r="CF548">
        <v>5.3033299999999999</v>
      </c>
      <c r="CG548">
        <v>5.3047899999999997</v>
      </c>
      <c r="CH548">
        <v>8.9932999999999996</v>
      </c>
      <c r="CI548">
        <v>8.9985999999999997</v>
      </c>
      <c r="CL548">
        <v>2.6749000000000001</v>
      </c>
      <c r="CM548">
        <v>2.6764999999999999</v>
      </c>
      <c r="CP548">
        <v>3.83</v>
      </c>
      <c r="CQ548">
        <v>3.87</v>
      </c>
      <c r="CR548">
        <v>754.34</v>
      </c>
      <c r="CS548">
        <v>848.53</v>
      </c>
      <c r="CT548">
        <v>302.923</v>
      </c>
      <c r="CU548">
        <v>304.74599999999998</v>
      </c>
      <c r="CV548">
        <v>303.93400000000003</v>
      </c>
      <c r="CW548">
        <v>304.01799999999997</v>
      </c>
      <c r="CX548">
        <v>11.9093</v>
      </c>
      <c r="CY548">
        <v>11.9139</v>
      </c>
      <c r="CZ548">
        <v>7.7511000000000001</v>
      </c>
      <c r="DA548">
        <v>7.7515000000000001</v>
      </c>
      <c r="DB548">
        <v>270.15989999999999</v>
      </c>
      <c r="DC548">
        <v>270.77980000000002</v>
      </c>
      <c r="DD548">
        <v>17.5</v>
      </c>
      <c r="DE548">
        <v>22.5</v>
      </c>
      <c r="DF548">
        <v>130.87</v>
      </c>
      <c r="DG548">
        <v>131.16999999999999</v>
      </c>
      <c r="DH548">
        <v>37.549999999999997</v>
      </c>
      <c r="DI548">
        <v>40.9</v>
      </c>
      <c r="DJ548">
        <v>63.519489999999998</v>
      </c>
      <c r="DK548">
        <v>63.539490000000001</v>
      </c>
      <c r="DL548">
        <v>63.95</v>
      </c>
      <c r="DM548">
        <v>63.977499999999999</v>
      </c>
      <c r="DN548">
        <v>12960</v>
      </c>
      <c r="DO548">
        <v>12965</v>
      </c>
      <c r="DP548">
        <v>85</v>
      </c>
      <c r="DQ548">
        <v>94</v>
      </c>
      <c r="DR548">
        <v>1.0772999999999999</v>
      </c>
      <c r="DS548">
        <v>3.6772999999999998</v>
      </c>
      <c r="DV548">
        <v>3.8624999999999998</v>
      </c>
      <c r="DW548">
        <v>3.8651</v>
      </c>
      <c r="DX548">
        <v>3.86233</v>
      </c>
      <c r="DY548">
        <v>3.8650799999999998</v>
      </c>
      <c r="DZ548">
        <v>183.84219999999999</v>
      </c>
      <c r="EA548">
        <v>183.96350000000001</v>
      </c>
      <c r="EB548">
        <v>-3.43</v>
      </c>
      <c r="EC548">
        <v>-3.28</v>
      </c>
      <c r="ED548">
        <v>0.7077</v>
      </c>
      <c r="EE548">
        <v>0.70840000000000003</v>
      </c>
      <c r="EF548">
        <v>0.70794999999999997</v>
      </c>
      <c r="EG548">
        <v>0.70914999999999995</v>
      </c>
      <c r="EH548">
        <v>185.9</v>
      </c>
      <c r="EI548">
        <v>186.2</v>
      </c>
      <c r="EJ548">
        <v>400</v>
      </c>
      <c r="EK548">
        <v>500</v>
      </c>
      <c r="EL548">
        <v>94.5</v>
      </c>
      <c r="EM548">
        <v>94.7</v>
      </c>
      <c r="EN548">
        <v>45.64</v>
      </c>
      <c r="EO548">
        <v>62.82</v>
      </c>
      <c r="EP548">
        <v>0.30145</v>
      </c>
      <c r="EQ548">
        <v>0.30175000000000002</v>
      </c>
      <c r="ER548">
        <v>0.30159999999999998</v>
      </c>
      <c r="ES548">
        <v>0.30207000000000001</v>
      </c>
      <c r="ET548">
        <v>0.62709999999999999</v>
      </c>
      <c r="EU548">
        <v>0.62729999999999997</v>
      </c>
      <c r="EV548">
        <v>0.62687000000000004</v>
      </c>
      <c r="EW548">
        <v>0.62704000000000004</v>
      </c>
      <c r="EX548">
        <v>3.0809000000000002</v>
      </c>
      <c r="EY548">
        <v>3.0817999999999999</v>
      </c>
      <c r="EZ548">
        <v>3.0797400000000001</v>
      </c>
      <c r="FA548">
        <v>3.0806</v>
      </c>
      <c r="FB548">
        <v>3.56</v>
      </c>
      <c r="FC548">
        <v>3.5649999999999999</v>
      </c>
      <c r="FD548">
        <v>102</v>
      </c>
      <c r="FE548">
        <v>104</v>
      </c>
      <c r="FF548">
        <v>0.3831</v>
      </c>
      <c r="FG548">
        <v>0.38319999999999999</v>
      </c>
      <c r="FH548">
        <v>0.38291999999999998</v>
      </c>
      <c r="FI548">
        <v>0.38302000000000003</v>
      </c>
      <c r="FJ548">
        <v>15.358599999999999</v>
      </c>
      <c r="FK548">
        <v>15.363200000000001</v>
      </c>
      <c r="FL548">
        <v>15.392300000000001</v>
      </c>
      <c r="FM548">
        <v>15.3977</v>
      </c>
      <c r="FN548">
        <v>9.6883999999999997</v>
      </c>
      <c r="FO548">
        <v>9.7034000000000002</v>
      </c>
      <c r="FP548">
        <v>307.7</v>
      </c>
      <c r="FQ548">
        <v>437.7</v>
      </c>
      <c r="FV548">
        <v>0.76139999999999997</v>
      </c>
      <c r="FW548">
        <v>0.76190000000000002</v>
      </c>
      <c r="FX548">
        <v>0.75917999999999997</v>
      </c>
      <c r="FY548">
        <v>0.76022999999999996</v>
      </c>
      <c r="FZ548">
        <v>198</v>
      </c>
      <c r="GA548">
        <v>198.1</v>
      </c>
      <c r="GB548">
        <v>1.2951999999999999</v>
      </c>
      <c r="GC548">
        <v>2.1213000000000002</v>
      </c>
      <c r="GD548">
        <v>7.5301999999999998</v>
      </c>
      <c r="GE548">
        <v>7.5351999999999997</v>
      </c>
      <c r="GF548">
        <v>7.5308000000000002</v>
      </c>
      <c r="GG548">
        <v>7.5528000000000004</v>
      </c>
      <c r="GH548">
        <v>0.38479999999999998</v>
      </c>
      <c r="GI548">
        <v>0.38524999999999998</v>
      </c>
      <c r="GJ548">
        <v>12</v>
      </c>
      <c r="GK548">
        <v>25</v>
      </c>
      <c r="GL548">
        <v>101.75</v>
      </c>
      <c r="GM548">
        <v>101.96</v>
      </c>
      <c r="GN548">
        <v>53</v>
      </c>
      <c r="GO548">
        <v>56</v>
      </c>
      <c r="GP548">
        <v>3.1240000000000001</v>
      </c>
      <c r="GQ548">
        <v>3.1259999999999999</v>
      </c>
      <c r="GR548">
        <v>3.1385000000000001</v>
      </c>
      <c r="GS548">
        <v>3.141</v>
      </c>
      <c r="GT548">
        <v>44.52</v>
      </c>
      <c r="GU548">
        <v>44.54</v>
      </c>
      <c r="GV548">
        <v>44.594999999999999</v>
      </c>
      <c r="GW548">
        <v>44.625</v>
      </c>
      <c r="GX548">
        <v>3.5939999999999999</v>
      </c>
      <c r="GY548">
        <v>3.6072000000000002</v>
      </c>
      <c r="GZ548">
        <v>3.60704</v>
      </c>
      <c r="HA548">
        <v>3.6077699999999999</v>
      </c>
      <c r="HB548">
        <v>274.17919999999998</v>
      </c>
      <c r="HC548">
        <v>274.35820000000001</v>
      </c>
      <c r="HF548">
        <v>3.6398000000000001</v>
      </c>
      <c r="HG548">
        <v>3.6402999999999999</v>
      </c>
      <c r="HH548">
        <v>3.6410999999999998</v>
      </c>
      <c r="HI548">
        <v>3.6421000000000001</v>
      </c>
      <c r="HJ548">
        <v>3.9339</v>
      </c>
      <c r="HK548">
        <v>3.9386999999999999</v>
      </c>
      <c r="HL548">
        <v>31.58</v>
      </c>
      <c r="HM548">
        <v>44.25</v>
      </c>
      <c r="HN548">
        <v>51.439599999999999</v>
      </c>
      <c r="HO548">
        <v>51.739699999999999</v>
      </c>
      <c r="HP548">
        <v>52.022799999999997</v>
      </c>
      <c r="HQ548">
        <v>52.384399999999999</v>
      </c>
      <c r="HR548">
        <v>3.7490000000000001</v>
      </c>
      <c r="HS548">
        <v>3.7515000000000001</v>
      </c>
      <c r="HT548">
        <v>3.7488999999999999</v>
      </c>
      <c r="HU548">
        <v>3.7517</v>
      </c>
      <c r="HV548">
        <v>106.86</v>
      </c>
      <c r="HW548">
        <v>107.06</v>
      </c>
      <c r="HX548">
        <v>0.251</v>
      </c>
      <c r="HY548">
        <v>0.52</v>
      </c>
      <c r="HZ548">
        <v>1.3257000000000001</v>
      </c>
      <c r="IA548">
        <v>1.3262</v>
      </c>
      <c r="IB548">
        <v>1.3264</v>
      </c>
      <c r="IC548">
        <v>1.3270999999999999</v>
      </c>
      <c r="ID548">
        <v>26.881399999999999</v>
      </c>
      <c r="IE548">
        <v>26.8886</v>
      </c>
      <c r="IF548">
        <v>26.870999999999999</v>
      </c>
      <c r="IG548">
        <v>26.878499999999999</v>
      </c>
      <c r="IH548">
        <v>213.8306</v>
      </c>
      <c r="II548">
        <v>213.8879</v>
      </c>
      <c r="IJ548">
        <v>213.7483</v>
      </c>
      <c r="IK548">
        <v>213.8074</v>
      </c>
      <c r="IL548">
        <v>11.933999999999999</v>
      </c>
      <c r="IM548">
        <v>11.942</v>
      </c>
      <c r="IN548">
        <v>11.994</v>
      </c>
      <c r="IO548">
        <v>12.004</v>
      </c>
      <c r="IP548">
        <v>1076.3399999999999</v>
      </c>
      <c r="IQ548">
        <v>1078.3399999999999</v>
      </c>
      <c r="IR548">
        <v>15</v>
      </c>
      <c r="IS548">
        <v>175</v>
      </c>
      <c r="IT548">
        <v>227.5489</v>
      </c>
      <c r="IU548">
        <v>227.7003</v>
      </c>
      <c r="IX548">
        <v>133.1</v>
      </c>
      <c r="IY548">
        <v>133.5</v>
      </c>
      <c r="IZ548">
        <v>60</v>
      </c>
      <c r="JA548">
        <v>66</v>
      </c>
      <c r="JB548">
        <v>8.3286999999999995</v>
      </c>
      <c r="JC548">
        <v>8.3328000000000007</v>
      </c>
      <c r="JD548">
        <v>8.3260100000000001</v>
      </c>
      <c r="JE548">
        <v>8.3302999999999994</v>
      </c>
      <c r="JF548">
        <v>1.4389000000000001</v>
      </c>
      <c r="JG548">
        <v>1.4407000000000001</v>
      </c>
      <c r="JH548">
        <v>-10.29</v>
      </c>
      <c r="JI548">
        <v>-9.67</v>
      </c>
      <c r="JJ548">
        <v>30.55</v>
      </c>
      <c r="JK548">
        <v>30.65</v>
      </c>
      <c r="JL548">
        <v>30.542999999999999</v>
      </c>
      <c r="JM548">
        <v>30.664000000000001</v>
      </c>
      <c r="JN548">
        <v>33.009990000000002</v>
      </c>
      <c r="JO548">
        <v>33.03</v>
      </c>
      <c r="JP548">
        <v>33.075000000000003</v>
      </c>
      <c r="JQ548">
        <v>33.114989999999999</v>
      </c>
      <c r="JR548">
        <v>1.9100999999999999</v>
      </c>
      <c r="JS548">
        <v>1.9132</v>
      </c>
      <c r="JT548">
        <v>1.9176200000000001</v>
      </c>
      <c r="JU548">
        <v>1.92153</v>
      </c>
      <c r="JV548">
        <v>2.6713</v>
      </c>
      <c r="JW548">
        <v>2.6732999999999998</v>
      </c>
      <c r="JX548">
        <v>241.25</v>
      </c>
      <c r="JY548">
        <v>247</v>
      </c>
      <c r="JZ548">
        <v>2988</v>
      </c>
      <c r="KA548">
        <v>2998</v>
      </c>
      <c r="KB548">
        <v>29.271999999999998</v>
      </c>
      <c r="KC548">
        <v>32.216099999999997</v>
      </c>
      <c r="KD548">
        <v>21</v>
      </c>
      <c r="KE548">
        <v>21.5</v>
      </c>
      <c r="KF548">
        <v>483.9</v>
      </c>
      <c r="KG548">
        <v>829.5</v>
      </c>
      <c r="KH548">
        <v>3.6726999999999999</v>
      </c>
      <c r="KI548">
        <v>3.6732</v>
      </c>
      <c r="KJ548">
        <v>3.6724100000000002</v>
      </c>
      <c r="KK548">
        <v>3.6732499999999999</v>
      </c>
      <c r="KL548">
        <v>21550</v>
      </c>
      <c r="KM548">
        <v>21630</v>
      </c>
      <c r="KN548">
        <v>61.2</v>
      </c>
      <c r="KO548">
        <v>66.61</v>
      </c>
      <c r="KP548">
        <v>7.4640000000000004</v>
      </c>
      <c r="KQ548">
        <v>7.4969000000000001</v>
      </c>
      <c r="KR548">
        <v>7.5310699999999997</v>
      </c>
      <c r="KS548">
        <v>7.6</v>
      </c>
    </row>
    <row r="549" spans="1:305" x14ac:dyDescent="0.3">
      <c r="A549" s="1">
        <v>42153</v>
      </c>
      <c r="B549" s="4">
        <v>2694.1790000000001</v>
      </c>
      <c r="C549">
        <v>2695.799</v>
      </c>
      <c r="F549">
        <v>0.65522000000000002</v>
      </c>
      <c r="G549">
        <v>0.65544000000000002</v>
      </c>
      <c r="H549">
        <v>-3.37</v>
      </c>
      <c r="I549">
        <v>-3.26</v>
      </c>
      <c r="J549">
        <v>3.1787999999999998</v>
      </c>
      <c r="K549">
        <v>3.1808000000000001</v>
      </c>
      <c r="L549">
        <v>3.2107999999999999</v>
      </c>
      <c r="M549">
        <v>3.2118000000000002</v>
      </c>
      <c r="N549">
        <v>13.709899999999999</v>
      </c>
      <c r="O549">
        <v>13.721500000000001</v>
      </c>
      <c r="P549">
        <v>9.0935000000000006</v>
      </c>
      <c r="Q549">
        <v>9.1036000000000001</v>
      </c>
      <c r="R549">
        <v>0.76359999999999995</v>
      </c>
      <c r="S549">
        <v>0.76459999999999995</v>
      </c>
      <c r="T549">
        <v>0.76236999999999999</v>
      </c>
      <c r="U549">
        <v>0.76337999999999995</v>
      </c>
      <c r="V549">
        <v>19.1465</v>
      </c>
      <c r="W549">
        <v>19.158000000000001</v>
      </c>
      <c r="Z549">
        <v>0.57520000000000004</v>
      </c>
      <c r="AA549">
        <v>0.57540000000000002</v>
      </c>
      <c r="AB549">
        <v>0.37702999999999998</v>
      </c>
      <c r="AC549">
        <v>0.37712000000000001</v>
      </c>
      <c r="AD549">
        <v>47.087299999999999</v>
      </c>
      <c r="AE549">
        <v>56.123800000000003</v>
      </c>
      <c r="AH549">
        <v>1.7796000000000001</v>
      </c>
      <c r="AI549">
        <v>1.7805</v>
      </c>
      <c r="AJ549">
        <v>1.78304</v>
      </c>
      <c r="AK549">
        <v>1.78443</v>
      </c>
      <c r="AL549">
        <v>1.9041999999999999</v>
      </c>
      <c r="AM549">
        <v>1.9053</v>
      </c>
      <c r="AN549">
        <v>6.05</v>
      </c>
      <c r="AO549">
        <v>6.25</v>
      </c>
      <c r="AP549">
        <v>617.59990000000005</v>
      </c>
      <c r="AQ549">
        <v>618.45000000000005</v>
      </c>
      <c r="AR549">
        <v>620.21</v>
      </c>
      <c r="AS549">
        <v>621.3098</v>
      </c>
      <c r="AT549">
        <v>6.1980000000000004</v>
      </c>
      <c r="AU549">
        <v>6.1985999999999999</v>
      </c>
      <c r="AV549">
        <v>6.2096</v>
      </c>
      <c r="AW549">
        <v>6.2103999999999999</v>
      </c>
      <c r="AX549">
        <v>2530</v>
      </c>
      <c r="AY549">
        <v>2532</v>
      </c>
      <c r="AZ549">
        <v>2543.6999999999998</v>
      </c>
      <c r="BA549">
        <v>2547.35</v>
      </c>
      <c r="BB549">
        <v>6.9020000000000001</v>
      </c>
      <c r="BC549">
        <v>6.9074999999999998</v>
      </c>
      <c r="BD549">
        <v>6.9006699999999999</v>
      </c>
      <c r="BE549">
        <v>6.9075600000000001</v>
      </c>
      <c r="BF549">
        <v>1.873</v>
      </c>
      <c r="BG549">
        <v>1.8734</v>
      </c>
      <c r="BH549">
        <v>0.53356000000000003</v>
      </c>
      <c r="BI549">
        <v>0.53371000000000002</v>
      </c>
      <c r="BJ549">
        <v>24.916989999999998</v>
      </c>
      <c r="BK549">
        <v>24.966999999999999</v>
      </c>
      <c r="BL549">
        <v>24.907489999999999</v>
      </c>
      <c r="BM549">
        <v>24.959289999999999</v>
      </c>
      <c r="BN549">
        <v>6.7874999999999996</v>
      </c>
      <c r="BO549">
        <v>6.7885</v>
      </c>
      <c r="BP549">
        <v>6.78146</v>
      </c>
      <c r="BQ549">
        <v>6.7829600000000001</v>
      </c>
      <c r="BR549">
        <v>7.63</v>
      </c>
      <c r="BS549">
        <v>7.6300999999999997</v>
      </c>
      <c r="BT549">
        <v>7.66</v>
      </c>
      <c r="BU549">
        <v>7.7100999999999997</v>
      </c>
      <c r="BV549">
        <v>11.697100000000001</v>
      </c>
      <c r="BW549">
        <v>11.707599999999999</v>
      </c>
      <c r="BX549">
        <v>14.26397</v>
      </c>
      <c r="BY549">
        <v>14.2681</v>
      </c>
      <c r="BZ549">
        <v>1.0987</v>
      </c>
      <c r="CA549">
        <v>1.0989</v>
      </c>
      <c r="CB549">
        <v>1.09911</v>
      </c>
      <c r="CC549">
        <v>1.0993200000000001</v>
      </c>
      <c r="CD549">
        <v>5.4225000000000003</v>
      </c>
      <c r="CE549">
        <v>5.4238999999999997</v>
      </c>
      <c r="CF549">
        <v>5.4203299999999999</v>
      </c>
      <c r="CG549">
        <v>5.4218999999999999</v>
      </c>
      <c r="CH549">
        <v>9.1272000000000002</v>
      </c>
      <c r="CI549">
        <v>9.1326999999999998</v>
      </c>
      <c r="CL549">
        <v>2.7197</v>
      </c>
      <c r="CM549">
        <v>2.7210999999999999</v>
      </c>
      <c r="CP549">
        <v>4.0599999999999996</v>
      </c>
      <c r="CQ549">
        <v>4.08</v>
      </c>
      <c r="CR549">
        <v>779.02</v>
      </c>
      <c r="CS549">
        <v>875.66</v>
      </c>
      <c r="CT549">
        <v>311.791</v>
      </c>
      <c r="CU549">
        <v>313.66800000000001</v>
      </c>
      <c r="CV549">
        <v>310.63900000000001</v>
      </c>
      <c r="CW549">
        <v>310.72899999999998</v>
      </c>
      <c r="CX549">
        <v>11.8262</v>
      </c>
      <c r="CY549">
        <v>11.8308</v>
      </c>
      <c r="CZ549">
        <v>7.7538</v>
      </c>
      <c r="DA549">
        <v>7.7542999999999997</v>
      </c>
      <c r="DB549">
        <v>280.98</v>
      </c>
      <c r="DC549">
        <v>281.77980000000002</v>
      </c>
      <c r="DD549">
        <v>12.13</v>
      </c>
      <c r="DE549">
        <v>20.13</v>
      </c>
      <c r="DF549">
        <v>134</v>
      </c>
      <c r="DG549">
        <v>134.30000000000001</v>
      </c>
      <c r="DH549">
        <v>38.840000000000003</v>
      </c>
      <c r="DI549">
        <v>42.16</v>
      </c>
      <c r="DJ549">
        <v>63.733179999999997</v>
      </c>
      <c r="DK549">
        <v>63.753189999999996</v>
      </c>
      <c r="DL549">
        <v>64.239999999999995</v>
      </c>
      <c r="DM549">
        <v>64.267499999999998</v>
      </c>
      <c r="DN549">
        <v>13223</v>
      </c>
      <c r="DO549">
        <v>13225</v>
      </c>
      <c r="DP549">
        <v>70</v>
      </c>
      <c r="DQ549">
        <v>75</v>
      </c>
      <c r="DR549">
        <v>1.0956999999999999</v>
      </c>
      <c r="DS549">
        <v>3.6772999999999998</v>
      </c>
      <c r="DV549">
        <v>3.8685</v>
      </c>
      <c r="DW549">
        <v>3.8704000000000001</v>
      </c>
      <c r="DX549">
        <v>3.8680300000000001</v>
      </c>
      <c r="DY549">
        <v>3.8706800000000001</v>
      </c>
      <c r="DZ549">
        <v>189.30889999999999</v>
      </c>
      <c r="EA549">
        <v>189.41669999999999</v>
      </c>
      <c r="EB549">
        <v>-5.41</v>
      </c>
      <c r="EC549">
        <v>-5.28</v>
      </c>
      <c r="ED549">
        <v>0.70809999999999995</v>
      </c>
      <c r="EE549">
        <v>0.70889999999999997</v>
      </c>
      <c r="EF549">
        <v>0.70835000000000004</v>
      </c>
      <c r="EG549">
        <v>0.70965</v>
      </c>
      <c r="EH549">
        <v>185.82</v>
      </c>
      <c r="EI549">
        <v>186.12</v>
      </c>
      <c r="EJ549">
        <v>275</v>
      </c>
      <c r="EK549">
        <v>320</v>
      </c>
      <c r="EL549">
        <v>97.649990000000003</v>
      </c>
      <c r="EM549">
        <v>97.849990000000005</v>
      </c>
      <c r="EN549">
        <v>50.73</v>
      </c>
      <c r="EO549">
        <v>67.91</v>
      </c>
      <c r="EP549">
        <v>0.30291000000000001</v>
      </c>
      <c r="EQ549">
        <v>0.30301</v>
      </c>
      <c r="ER549">
        <v>0.30309000000000003</v>
      </c>
      <c r="ES549">
        <v>0.30324000000000001</v>
      </c>
      <c r="ET549">
        <v>0.64100000000000001</v>
      </c>
      <c r="EU549">
        <v>0.6411</v>
      </c>
      <c r="EV549">
        <v>0.64070000000000005</v>
      </c>
      <c r="EW549">
        <v>0.64088999999999996</v>
      </c>
      <c r="EX549">
        <v>3.1488999999999998</v>
      </c>
      <c r="EY549">
        <v>3.1497999999999999</v>
      </c>
      <c r="EZ549">
        <v>3.1476899999999999</v>
      </c>
      <c r="FA549">
        <v>3.1486000000000001</v>
      </c>
      <c r="FB549">
        <v>3.6640000000000001</v>
      </c>
      <c r="FC549">
        <v>3.6669999999999998</v>
      </c>
      <c r="FD549">
        <v>92</v>
      </c>
      <c r="FE549">
        <v>97</v>
      </c>
      <c r="FF549">
        <v>0.39150000000000001</v>
      </c>
      <c r="FG549">
        <v>0.3916</v>
      </c>
      <c r="FH549">
        <v>0.39135999999999999</v>
      </c>
      <c r="FI549">
        <v>0.39147999999999999</v>
      </c>
      <c r="FJ549">
        <v>15.4214</v>
      </c>
      <c r="FK549">
        <v>15.4251</v>
      </c>
      <c r="FL549">
        <v>15.4549</v>
      </c>
      <c r="FM549">
        <v>15.4605</v>
      </c>
      <c r="FN549">
        <v>9.8079999999999998</v>
      </c>
      <c r="FO549">
        <v>9.8569999999999993</v>
      </c>
      <c r="FP549">
        <v>285</v>
      </c>
      <c r="FQ549">
        <v>385</v>
      </c>
      <c r="FV549">
        <v>0.71</v>
      </c>
      <c r="FW549">
        <v>0.71150000000000002</v>
      </c>
      <c r="FX549">
        <v>0.70799999999999996</v>
      </c>
      <c r="FY549">
        <v>0.70952000000000004</v>
      </c>
      <c r="FZ549">
        <v>199</v>
      </c>
      <c r="GA549">
        <v>199.1</v>
      </c>
      <c r="GB549">
        <v>1.2951999999999999</v>
      </c>
      <c r="GC549">
        <v>2.1213000000000002</v>
      </c>
      <c r="GD549">
        <v>7.7683999999999997</v>
      </c>
      <c r="GE549">
        <v>7.7724000000000002</v>
      </c>
      <c r="GF549">
        <v>7.7745100000000003</v>
      </c>
      <c r="GG549">
        <v>7.7817100000000003</v>
      </c>
      <c r="GH549">
        <v>0.38490000000000002</v>
      </c>
      <c r="GI549">
        <v>0.38500000000000001</v>
      </c>
      <c r="GJ549">
        <v>3</v>
      </c>
      <c r="GK549">
        <v>13</v>
      </c>
      <c r="GL549">
        <v>101.91</v>
      </c>
      <c r="GM549">
        <v>102.12</v>
      </c>
      <c r="GN549">
        <v>45</v>
      </c>
      <c r="GO549">
        <v>50</v>
      </c>
      <c r="GP549">
        <v>3.1570999999999998</v>
      </c>
      <c r="GQ549">
        <v>3.1589</v>
      </c>
      <c r="GR549">
        <v>3.1690999999999998</v>
      </c>
      <c r="GS549">
        <v>3.1739000000000002</v>
      </c>
      <c r="GT549">
        <v>44.575000000000003</v>
      </c>
      <c r="GU549">
        <v>44.594999999999999</v>
      </c>
      <c r="GV549">
        <v>44.65</v>
      </c>
      <c r="GW549">
        <v>44.673000000000002</v>
      </c>
      <c r="GX549">
        <v>3.7382</v>
      </c>
      <c r="GY549">
        <v>3.7433999999999998</v>
      </c>
      <c r="GZ549">
        <v>3.7413599999999998</v>
      </c>
      <c r="HA549">
        <v>3.74674</v>
      </c>
      <c r="HB549">
        <v>278.79199999999997</v>
      </c>
      <c r="HC549">
        <v>278.92899999999997</v>
      </c>
      <c r="HF549">
        <v>3.6394000000000002</v>
      </c>
      <c r="HG549">
        <v>3.64</v>
      </c>
      <c r="HH549">
        <v>3.6406999999999998</v>
      </c>
      <c r="HI549">
        <v>3.6415999999999999</v>
      </c>
      <c r="HJ549">
        <v>4.0404</v>
      </c>
      <c r="HK549">
        <v>4.0457000000000001</v>
      </c>
      <c r="HL549">
        <v>6</v>
      </c>
      <c r="HM549">
        <v>15</v>
      </c>
      <c r="HN549">
        <v>52.447400000000002</v>
      </c>
      <c r="HO549">
        <v>52.747399999999999</v>
      </c>
      <c r="HP549">
        <v>53.03389</v>
      </c>
      <c r="HQ549">
        <v>53.348889999999997</v>
      </c>
      <c r="HR549">
        <v>3.7498999999999998</v>
      </c>
      <c r="HS549">
        <v>3.7509000000000001</v>
      </c>
      <c r="HT549">
        <v>3.7498</v>
      </c>
      <c r="HU549">
        <v>3.75095</v>
      </c>
      <c r="HV549">
        <v>109.62</v>
      </c>
      <c r="HW549">
        <v>109.81</v>
      </c>
      <c r="HX549">
        <v>0.25700000000000001</v>
      </c>
      <c r="HY549">
        <v>0.53300000000000003</v>
      </c>
      <c r="HZ549">
        <v>1.3486</v>
      </c>
      <c r="IA549">
        <v>1.3491</v>
      </c>
      <c r="IB549">
        <v>1.3493999999999999</v>
      </c>
      <c r="IC549">
        <v>1.35</v>
      </c>
      <c r="ID549">
        <v>27.474699999999999</v>
      </c>
      <c r="IE549">
        <v>27.482199999999999</v>
      </c>
      <c r="IF549">
        <v>27.463899999999999</v>
      </c>
      <c r="IG549">
        <v>27.471800000000002</v>
      </c>
      <c r="IH549">
        <v>218.54990000000001</v>
      </c>
      <c r="II549">
        <v>218.6097</v>
      </c>
      <c r="IJ549">
        <v>218.4639</v>
      </c>
      <c r="IK549">
        <v>218.52719999999999</v>
      </c>
      <c r="IL549">
        <v>12.151</v>
      </c>
      <c r="IM549">
        <v>12.16</v>
      </c>
      <c r="IN549">
        <v>12.211</v>
      </c>
      <c r="IO549">
        <v>12.222</v>
      </c>
      <c r="IP549">
        <v>1112.01</v>
      </c>
      <c r="IQ549">
        <v>1114.01</v>
      </c>
      <c r="IR549">
        <v>60</v>
      </c>
      <c r="IS549">
        <v>150</v>
      </c>
      <c r="IT549">
        <v>231.36859999999999</v>
      </c>
      <c r="IU549">
        <v>231.49010000000001</v>
      </c>
      <c r="IX549">
        <v>133.9</v>
      </c>
      <c r="IY549">
        <v>134.1</v>
      </c>
      <c r="IZ549">
        <v>60</v>
      </c>
      <c r="JA549">
        <v>64</v>
      </c>
      <c r="JB549">
        <v>8.5188000000000006</v>
      </c>
      <c r="JC549">
        <v>8.5218000000000007</v>
      </c>
      <c r="JD549">
        <v>8.5138999999999996</v>
      </c>
      <c r="JE549">
        <v>8.5169999999999995</v>
      </c>
      <c r="JF549">
        <v>1.4386000000000001</v>
      </c>
      <c r="JG549">
        <v>1.4403999999999999</v>
      </c>
      <c r="JH549">
        <v>-11.17</v>
      </c>
      <c r="JI549">
        <v>-8.89</v>
      </c>
      <c r="JJ549">
        <v>30.635000000000002</v>
      </c>
      <c r="JK549">
        <v>30.734999999999999</v>
      </c>
      <c r="JL549">
        <v>30.626999999999999</v>
      </c>
      <c r="JM549">
        <v>30.748000000000001</v>
      </c>
      <c r="JN549">
        <v>33.689990000000002</v>
      </c>
      <c r="JO549">
        <v>33.709989999999998</v>
      </c>
      <c r="JP549">
        <v>33.722490000000001</v>
      </c>
      <c r="JQ549">
        <v>33.792499999999997</v>
      </c>
      <c r="JR549">
        <v>1.9626999999999999</v>
      </c>
      <c r="JS549">
        <v>1.9657</v>
      </c>
      <c r="JT549">
        <v>1.9704600000000001</v>
      </c>
      <c r="JU549">
        <v>1.97427</v>
      </c>
      <c r="JV549">
        <v>2.6619999999999999</v>
      </c>
      <c r="JW549">
        <v>2.6640000000000001</v>
      </c>
      <c r="JX549">
        <v>227</v>
      </c>
      <c r="JY549">
        <v>234.5</v>
      </c>
      <c r="JZ549">
        <v>3050</v>
      </c>
      <c r="KA549">
        <v>3060</v>
      </c>
      <c r="KB549">
        <v>22.3125</v>
      </c>
      <c r="KC549">
        <v>30.316299999999998</v>
      </c>
      <c r="KD549">
        <v>20.95</v>
      </c>
      <c r="KE549">
        <v>21.149989999999999</v>
      </c>
      <c r="KF549">
        <v>483.9</v>
      </c>
      <c r="KG549">
        <v>829.5</v>
      </c>
      <c r="KH549">
        <v>3.6726000000000001</v>
      </c>
      <c r="KI549">
        <v>3.6736</v>
      </c>
      <c r="KJ549">
        <v>3.6723499999999998</v>
      </c>
      <c r="KK549">
        <v>3.6735000000000002</v>
      </c>
      <c r="KL549">
        <v>21785</v>
      </c>
      <c r="KM549">
        <v>21845</v>
      </c>
      <c r="KN549">
        <v>40.9</v>
      </c>
      <c r="KO549">
        <v>50.99</v>
      </c>
      <c r="KP549">
        <v>7.2751999999999999</v>
      </c>
      <c r="KQ549">
        <v>7.3125999999999998</v>
      </c>
      <c r="KR549">
        <v>7.3323</v>
      </c>
      <c r="KS549">
        <v>7.4061000000000003</v>
      </c>
    </row>
    <row r="550" spans="1:305" x14ac:dyDescent="0.3">
      <c r="A550" s="1">
        <v>42185</v>
      </c>
      <c r="B550" s="4">
        <v>2732.4639999999999</v>
      </c>
      <c r="C550">
        <v>2733.65</v>
      </c>
      <c r="F550">
        <v>0.63576999999999995</v>
      </c>
      <c r="G550">
        <v>0.63593</v>
      </c>
      <c r="H550">
        <v>-3.56</v>
      </c>
      <c r="I550">
        <v>-3.18</v>
      </c>
      <c r="J550">
        <v>3.1019999999999999</v>
      </c>
      <c r="K550">
        <v>3.1040999999999999</v>
      </c>
      <c r="L550">
        <v>3.1379999999999999</v>
      </c>
      <c r="M550">
        <v>3.1389999999999998</v>
      </c>
      <c r="N550">
        <v>14.2813</v>
      </c>
      <c r="O550">
        <v>14.292</v>
      </c>
      <c r="P550">
        <v>9.1898</v>
      </c>
      <c r="Q550">
        <v>9.2142999999999997</v>
      </c>
      <c r="R550">
        <v>0.77039999999999997</v>
      </c>
      <c r="S550">
        <v>0.77129999999999999</v>
      </c>
      <c r="T550">
        <v>0.76846000000000003</v>
      </c>
      <c r="U550">
        <v>0.76946999999999999</v>
      </c>
      <c r="V550">
        <v>19.418500000000002</v>
      </c>
      <c r="W550">
        <v>19.427</v>
      </c>
      <c r="Z550">
        <v>0.59279999999999999</v>
      </c>
      <c r="AA550">
        <v>0.59309999999999996</v>
      </c>
      <c r="AB550">
        <v>0.37703999999999999</v>
      </c>
      <c r="AC550">
        <v>0.37711</v>
      </c>
      <c r="AD550">
        <v>47.087299999999999</v>
      </c>
      <c r="AE550">
        <v>56.939700000000002</v>
      </c>
      <c r="AH550">
        <v>1.7557</v>
      </c>
      <c r="AI550">
        <v>1.756</v>
      </c>
      <c r="AJ550">
        <v>1.75502</v>
      </c>
      <c r="AK550">
        <v>1.7567200000000001</v>
      </c>
      <c r="AL550">
        <v>1.9630000000000001</v>
      </c>
      <c r="AM550">
        <v>1.9639</v>
      </c>
      <c r="AN550">
        <v>5.2</v>
      </c>
      <c r="AO550">
        <v>5.4</v>
      </c>
      <c r="AP550">
        <v>638.91989999999998</v>
      </c>
      <c r="AQ550">
        <v>639.62990000000002</v>
      </c>
      <c r="AR550">
        <v>641.13990000000001</v>
      </c>
      <c r="AS550">
        <v>641.74</v>
      </c>
      <c r="AT550">
        <v>6.2</v>
      </c>
      <c r="AU550">
        <v>6.202</v>
      </c>
      <c r="AV550">
        <v>6.2146999999999997</v>
      </c>
      <c r="AW550">
        <v>6.2151500000000004</v>
      </c>
      <c r="AX550">
        <v>2604.73</v>
      </c>
      <c r="AY550">
        <v>2605.6999999999998</v>
      </c>
      <c r="AZ550">
        <v>2608.15</v>
      </c>
      <c r="BA550">
        <v>2609.8000000000002</v>
      </c>
      <c r="BB550">
        <v>6.8098999999999998</v>
      </c>
      <c r="BC550">
        <v>6.8139000000000003</v>
      </c>
      <c r="BD550">
        <v>6.8111899999999999</v>
      </c>
      <c r="BE550">
        <v>6.8179100000000004</v>
      </c>
      <c r="BF550">
        <v>1.9036999999999999</v>
      </c>
      <c r="BG550">
        <v>1.9039999999999999</v>
      </c>
      <c r="BH550">
        <v>0.52502000000000004</v>
      </c>
      <c r="BI550">
        <v>0.52512000000000003</v>
      </c>
      <c r="BJ550">
        <v>24.463989999999999</v>
      </c>
      <c r="BK550">
        <v>24.51399</v>
      </c>
      <c r="BL550">
        <v>24.443100000000001</v>
      </c>
      <c r="BM550">
        <v>24.495090000000001</v>
      </c>
      <c r="BN550">
        <v>6.6974999999999998</v>
      </c>
      <c r="BO550">
        <v>6.6992000000000003</v>
      </c>
      <c r="BP550">
        <v>6.6913499999999999</v>
      </c>
      <c r="BQ550">
        <v>6.69475</v>
      </c>
      <c r="BR550">
        <v>7.63</v>
      </c>
      <c r="BS550">
        <v>7.6300999999999997</v>
      </c>
      <c r="BT550">
        <v>7.66</v>
      </c>
      <c r="BU550">
        <v>7.7100999999999997</v>
      </c>
      <c r="BV550">
        <v>11.697100000000001</v>
      </c>
      <c r="BW550">
        <v>11.707599999999999</v>
      </c>
      <c r="BX550">
        <v>14.03581</v>
      </c>
      <c r="BY550">
        <v>14.038449999999999</v>
      </c>
      <c r="BZ550">
        <v>1.1134999999999999</v>
      </c>
      <c r="CA550">
        <v>1.1140000000000001</v>
      </c>
      <c r="CB550">
        <v>1.11405</v>
      </c>
      <c r="CC550">
        <v>1.11416</v>
      </c>
      <c r="CD550">
        <v>5.3357999999999999</v>
      </c>
      <c r="CE550">
        <v>5.3368000000000002</v>
      </c>
      <c r="CF550">
        <v>5.3336300000000003</v>
      </c>
      <c r="CG550">
        <v>5.3346299999999998</v>
      </c>
      <c r="CH550">
        <v>9.2568999999999999</v>
      </c>
      <c r="CI550">
        <v>9.2608999999999995</v>
      </c>
      <c r="CL550">
        <v>2.7581000000000002</v>
      </c>
      <c r="CM550">
        <v>2.7606000000000002</v>
      </c>
      <c r="CP550">
        <v>4.3391999999999999</v>
      </c>
      <c r="CQ550">
        <v>4.3811999999999998</v>
      </c>
      <c r="CR550">
        <v>854.4</v>
      </c>
      <c r="CS550">
        <v>961.14</v>
      </c>
      <c r="CT550">
        <v>303.62700000000001</v>
      </c>
      <c r="CU550">
        <v>305.45400000000001</v>
      </c>
      <c r="CV550">
        <v>305.67</v>
      </c>
      <c r="CW550">
        <v>305.72800000000001</v>
      </c>
      <c r="CX550">
        <v>12.1905</v>
      </c>
      <c r="CY550">
        <v>12.1944</v>
      </c>
      <c r="CZ550">
        <v>7.7521000000000004</v>
      </c>
      <c r="DA550">
        <v>7.7525000000000004</v>
      </c>
      <c r="DB550">
        <v>282.66989999999998</v>
      </c>
      <c r="DC550">
        <v>283.16989999999998</v>
      </c>
      <c r="DD550">
        <v>19.010000000000002</v>
      </c>
      <c r="DE550">
        <v>23.01</v>
      </c>
      <c r="DF550">
        <v>131.97</v>
      </c>
      <c r="DG550">
        <v>132.28</v>
      </c>
      <c r="DH550">
        <v>46.28</v>
      </c>
      <c r="DI550">
        <v>49.89</v>
      </c>
      <c r="DJ550">
        <v>63.593989999999998</v>
      </c>
      <c r="DK550">
        <v>63.613999999999997</v>
      </c>
      <c r="DL550">
        <v>64.0625</v>
      </c>
      <c r="DM550">
        <v>64.092500000000001</v>
      </c>
      <c r="DN550">
        <v>13330</v>
      </c>
      <c r="DO550">
        <v>13335</v>
      </c>
      <c r="DP550">
        <v>82</v>
      </c>
      <c r="DQ550">
        <v>85</v>
      </c>
      <c r="DR550">
        <v>1.1105</v>
      </c>
      <c r="DS550">
        <v>3.6772999999999998</v>
      </c>
      <c r="DV550">
        <v>3.7719</v>
      </c>
      <c r="DW550">
        <v>3.7728999999999999</v>
      </c>
      <c r="DX550">
        <v>3.77149</v>
      </c>
      <c r="DY550">
        <v>3.77271</v>
      </c>
      <c r="DZ550">
        <v>192.3954</v>
      </c>
      <c r="EA550">
        <v>192.4915</v>
      </c>
      <c r="EB550">
        <v>-4.8099999999999996</v>
      </c>
      <c r="EC550">
        <v>-4.51</v>
      </c>
      <c r="ED550">
        <v>0.70860000000000001</v>
      </c>
      <c r="EE550">
        <v>0.70909999999999995</v>
      </c>
      <c r="EF550">
        <v>0.70884999999999998</v>
      </c>
      <c r="EG550">
        <v>0.70994999999999997</v>
      </c>
      <c r="EH550">
        <v>186.2</v>
      </c>
      <c r="EI550">
        <v>186.22</v>
      </c>
      <c r="EJ550">
        <v>130</v>
      </c>
      <c r="EK550">
        <v>230</v>
      </c>
      <c r="EL550">
        <v>99.219989999999996</v>
      </c>
      <c r="EM550">
        <v>99.429990000000004</v>
      </c>
      <c r="EN550">
        <v>49.07</v>
      </c>
      <c r="EO550">
        <v>67.569999999999993</v>
      </c>
      <c r="EP550">
        <v>0.30225000000000002</v>
      </c>
      <c r="EQ550">
        <v>0.30264999999999997</v>
      </c>
      <c r="ER550">
        <v>0.30242999999999998</v>
      </c>
      <c r="ES550">
        <v>0.3029</v>
      </c>
      <c r="ET550">
        <v>0.63070000000000004</v>
      </c>
      <c r="EU550">
        <v>0.63080000000000003</v>
      </c>
      <c r="EV550">
        <v>0.63044999999999995</v>
      </c>
      <c r="EW550">
        <v>0.63056999999999996</v>
      </c>
      <c r="EX550">
        <v>3.0985999999999998</v>
      </c>
      <c r="EY550">
        <v>3.0992000000000002</v>
      </c>
      <c r="EZ550">
        <v>3.09734</v>
      </c>
      <c r="FA550">
        <v>3.0979199999999998</v>
      </c>
      <c r="FB550">
        <v>3.7719999999999998</v>
      </c>
      <c r="FC550">
        <v>3.7789999999999999</v>
      </c>
      <c r="FD550">
        <v>95</v>
      </c>
      <c r="FE550">
        <v>97</v>
      </c>
      <c r="FF550">
        <v>0.38529999999999998</v>
      </c>
      <c r="FG550">
        <v>0.38529999999999998</v>
      </c>
      <c r="FH550">
        <v>0.3851</v>
      </c>
      <c r="FI550">
        <v>0.38518000000000002</v>
      </c>
      <c r="FJ550">
        <v>15.688800000000001</v>
      </c>
      <c r="FK550">
        <v>15.692500000000001</v>
      </c>
      <c r="FL550">
        <v>15.724600000000001</v>
      </c>
      <c r="FM550">
        <v>15.729799999999999</v>
      </c>
      <c r="FN550">
        <v>9.7270000000000003</v>
      </c>
      <c r="FO550">
        <v>9.7620000000000005</v>
      </c>
      <c r="FP550">
        <v>280</v>
      </c>
      <c r="FQ550">
        <v>350</v>
      </c>
      <c r="FV550">
        <v>0.67620000000000002</v>
      </c>
      <c r="FW550">
        <v>0.67659999999999998</v>
      </c>
      <c r="FX550">
        <v>0.67423999999999995</v>
      </c>
      <c r="FY550">
        <v>0.67586000000000002</v>
      </c>
      <c r="FZ550">
        <v>198.98</v>
      </c>
      <c r="GA550">
        <v>199.38</v>
      </c>
      <c r="GB550">
        <v>1.2519</v>
      </c>
      <c r="GC550">
        <v>1.3189</v>
      </c>
      <c r="GD550">
        <v>7.8418999999999999</v>
      </c>
      <c r="GE550">
        <v>7.8468999999999998</v>
      </c>
      <c r="GF550">
        <v>7.8551000000000002</v>
      </c>
      <c r="GG550">
        <v>7.8739499999999998</v>
      </c>
      <c r="GH550">
        <v>0.38492999999999999</v>
      </c>
      <c r="GI550">
        <v>0.38500000000000001</v>
      </c>
      <c r="GJ550">
        <v>-4</v>
      </c>
      <c r="GK550">
        <v>0</v>
      </c>
      <c r="GL550">
        <v>101.72</v>
      </c>
      <c r="GM550">
        <v>101.98</v>
      </c>
      <c r="GN550">
        <v>44</v>
      </c>
      <c r="GO550">
        <v>46</v>
      </c>
      <c r="GP550">
        <v>3.1751999999999998</v>
      </c>
      <c r="GQ550">
        <v>3.18</v>
      </c>
      <c r="GR550">
        <v>3.1888000000000001</v>
      </c>
      <c r="GS550">
        <v>3.1956000000000002</v>
      </c>
      <c r="GT550">
        <v>45.08</v>
      </c>
      <c r="GU550">
        <v>45.1</v>
      </c>
      <c r="GV550">
        <v>45.158000000000001</v>
      </c>
      <c r="GW550">
        <v>45.182000000000002</v>
      </c>
      <c r="GX550">
        <v>3.7604000000000002</v>
      </c>
      <c r="GY550">
        <v>3.7654000000000001</v>
      </c>
      <c r="GZ550">
        <v>3.7669999999999999</v>
      </c>
      <c r="HA550">
        <v>3.7679</v>
      </c>
      <c r="HB550">
        <v>282.70580000000001</v>
      </c>
      <c r="HC550">
        <v>282.9778</v>
      </c>
      <c r="HF550">
        <v>3.641</v>
      </c>
      <c r="HG550">
        <v>3.6415000000000002</v>
      </c>
      <c r="HH550">
        <v>3.6408999999999998</v>
      </c>
      <c r="HI550">
        <v>3.6417999999999999</v>
      </c>
      <c r="HJ550">
        <v>4.0133000000000001</v>
      </c>
      <c r="HK550">
        <v>4.0195999999999996</v>
      </c>
      <c r="HL550">
        <v>7.14</v>
      </c>
      <c r="HM550">
        <v>20.350000000000001</v>
      </c>
      <c r="HN550">
        <v>55.564900000000002</v>
      </c>
      <c r="HO550">
        <v>55.864899999999999</v>
      </c>
      <c r="HP550">
        <v>56.154890000000002</v>
      </c>
      <c r="HQ550">
        <v>56.480289999999997</v>
      </c>
      <c r="HR550">
        <v>3.7504</v>
      </c>
      <c r="HS550">
        <v>3.7505999999999999</v>
      </c>
      <c r="HT550">
        <v>3.7507999999999999</v>
      </c>
      <c r="HU550">
        <v>3.7513000000000001</v>
      </c>
      <c r="HV550">
        <v>107.84</v>
      </c>
      <c r="HW550">
        <v>108.18</v>
      </c>
      <c r="HX550">
        <v>0.39040000000000002</v>
      </c>
      <c r="HY550">
        <v>0.7077</v>
      </c>
      <c r="HZ550">
        <v>1.3471</v>
      </c>
      <c r="IA550">
        <v>1.3475999999999999</v>
      </c>
      <c r="IB550">
        <v>1.3476999999999999</v>
      </c>
      <c r="IC550">
        <v>1.3483000000000001</v>
      </c>
      <c r="ID550">
        <v>27.035799999999998</v>
      </c>
      <c r="IE550">
        <v>27.040700000000001</v>
      </c>
      <c r="IF550">
        <v>27.0246</v>
      </c>
      <c r="IG550">
        <v>27.029699999999998</v>
      </c>
      <c r="IH550">
        <v>215.05879999999999</v>
      </c>
      <c r="II550">
        <v>215.09739999999999</v>
      </c>
      <c r="IJ550">
        <v>214.96950000000001</v>
      </c>
      <c r="IK550">
        <v>215.01</v>
      </c>
      <c r="IL550">
        <v>12.148999999999999</v>
      </c>
      <c r="IM550">
        <v>12.156000000000001</v>
      </c>
      <c r="IN550">
        <v>12.215</v>
      </c>
      <c r="IO550">
        <v>12.224</v>
      </c>
      <c r="IP550">
        <v>1119.03</v>
      </c>
      <c r="IQ550">
        <v>1121.03</v>
      </c>
      <c r="IR550">
        <v>40</v>
      </c>
      <c r="IS550">
        <v>120</v>
      </c>
      <c r="IT550">
        <v>234.6327</v>
      </c>
      <c r="IU550">
        <v>234.84569999999999</v>
      </c>
      <c r="IX550">
        <v>133.80000000000001</v>
      </c>
      <c r="IY550">
        <v>134.03</v>
      </c>
      <c r="IZ550">
        <v>52</v>
      </c>
      <c r="JA550">
        <v>56</v>
      </c>
      <c r="JB550">
        <v>8.2819000000000003</v>
      </c>
      <c r="JC550">
        <v>8.2860999999999994</v>
      </c>
      <c r="JD550">
        <v>8.28599</v>
      </c>
      <c r="JE550">
        <v>8.2893100000000004</v>
      </c>
      <c r="JF550">
        <v>1.4692000000000001</v>
      </c>
      <c r="JG550">
        <v>1.4703999999999999</v>
      </c>
      <c r="JH550">
        <v>-11.65</v>
      </c>
      <c r="JI550">
        <v>-10.85</v>
      </c>
      <c r="JJ550">
        <v>30.8</v>
      </c>
      <c r="JK550">
        <v>30.9</v>
      </c>
      <c r="JL550">
        <v>30.79</v>
      </c>
      <c r="JM550">
        <v>30.911999999999999</v>
      </c>
      <c r="JN550">
        <v>33.789990000000003</v>
      </c>
      <c r="JO550">
        <v>33.81</v>
      </c>
      <c r="JP550">
        <v>33.853789999999996</v>
      </c>
      <c r="JQ550">
        <v>33.913789999999999</v>
      </c>
      <c r="JR550">
        <v>1.9474</v>
      </c>
      <c r="JS550">
        <v>1.9548000000000001</v>
      </c>
      <c r="JT550">
        <v>1.9523600000000001</v>
      </c>
      <c r="JU550">
        <v>1.9641599999999999</v>
      </c>
      <c r="JV550">
        <v>2.6808999999999998</v>
      </c>
      <c r="JW550">
        <v>2.6823999999999999</v>
      </c>
      <c r="JX550">
        <v>253.84</v>
      </c>
      <c r="JY550">
        <v>258.07</v>
      </c>
      <c r="JZ550">
        <v>3298</v>
      </c>
      <c r="KA550">
        <v>3308</v>
      </c>
      <c r="KB550">
        <v>28.045400000000001</v>
      </c>
      <c r="KC550">
        <v>37.223999999999997</v>
      </c>
      <c r="KD550">
        <v>20.991990000000001</v>
      </c>
      <c r="KE550">
        <v>21.027999999999999</v>
      </c>
      <c r="KF550">
        <v>483.9</v>
      </c>
      <c r="KG550">
        <v>829.5</v>
      </c>
      <c r="KH550">
        <v>3.6728000000000001</v>
      </c>
      <c r="KI550">
        <v>3.673</v>
      </c>
      <c r="KJ550">
        <v>3.6727500000000002</v>
      </c>
      <c r="KK550">
        <v>3.6730999999999998</v>
      </c>
      <c r="KL550">
        <v>21802</v>
      </c>
      <c r="KM550">
        <v>21877</v>
      </c>
      <c r="KN550">
        <v>50.89</v>
      </c>
      <c r="KO550">
        <v>56.36</v>
      </c>
      <c r="KP550">
        <v>7.51572</v>
      </c>
      <c r="KQ550">
        <v>7.5385900000000001</v>
      </c>
      <c r="KR550">
        <v>7.5866400000000001</v>
      </c>
      <c r="KS550">
        <v>7.6334799999999996</v>
      </c>
    </row>
    <row r="551" spans="1:305" x14ac:dyDescent="0.3">
      <c r="A551" s="1">
        <v>42216</v>
      </c>
      <c r="B551" s="4">
        <v>2734.0830000000001</v>
      </c>
      <c r="C551">
        <v>2735.527</v>
      </c>
      <c r="F551">
        <v>0.64073999999999998</v>
      </c>
      <c r="G551">
        <v>0.64090000000000003</v>
      </c>
      <c r="H551">
        <v>-3.6</v>
      </c>
      <c r="I551">
        <v>-3.45</v>
      </c>
      <c r="J551">
        <v>3.4203999999999999</v>
      </c>
      <c r="K551">
        <v>3.4220999999999999</v>
      </c>
      <c r="L551">
        <v>3.4590000000000001</v>
      </c>
      <c r="M551">
        <v>3.4598</v>
      </c>
      <c r="N551">
        <v>14.3323</v>
      </c>
      <c r="O551">
        <v>14.3424</v>
      </c>
      <c r="P551">
        <v>9.2905999999999995</v>
      </c>
      <c r="Q551">
        <v>9.3047000000000004</v>
      </c>
      <c r="R551">
        <v>0.73019999999999996</v>
      </c>
      <c r="S551">
        <v>0.73080000000000001</v>
      </c>
      <c r="T551">
        <v>0.72884000000000004</v>
      </c>
      <c r="U551">
        <v>0.72945000000000004</v>
      </c>
      <c r="V551">
        <v>19.43</v>
      </c>
      <c r="W551">
        <v>19.440300000000001</v>
      </c>
      <c r="Z551">
        <v>0.58819999999999995</v>
      </c>
      <c r="AA551">
        <v>0.58850000000000002</v>
      </c>
      <c r="AB551">
        <v>0.37684000000000001</v>
      </c>
      <c r="AC551">
        <v>0.37733</v>
      </c>
      <c r="AD551">
        <v>47.087299999999999</v>
      </c>
      <c r="AE551">
        <v>57.383400000000002</v>
      </c>
      <c r="AH551">
        <v>1.7799</v>
      </c>
      <c r="AI551">
        <v>1.7803</v>
      </c>
      <c r="AJ551">
        <v>1.76962</v>
      </c>
      <c r="AK551">
        <v>1.77033</v>
      </c>
      <c r="AL551">
        <v>2.0295999999999998</v>
      </c>
      <c r="AM551">
        <v>2.0306000000000002</v>
      </c>
      <c r="AN551">
        <v>2.5299999999999998</v>
      </c>
      <c r="AO551">
        <v>2.73</v>
      </c>
      <c r="AP551">
        <v>674</v>
      </c>
      <c r="AQ551">
        <v>674.5</v>
      </c>
      <c r="AR551">
        <v>673.3999</v>
      </c>
      <c r="AS551">
        <v>674.28980000000001</v>
      </c>
      <c r="AT551">
        <v>6.2096999999999998</v>
      </c>
      <c r="AU551">
        <v>6.2098000000000004</v>
      </c>
      <c r="AV551">
        <v>6.2230999999999996</v>
      </c>
      <c r="AW551">
        <v>6.2232000000000003</v>
      </c>
      <c r="AX551">
        <v>2879</v>
      </c>
      <c r="AY551">
        <v>2881</v>
      </c>
      <c r="AZ551">
        <v>2857.55</v>
      </c>
      <c r="BA551">
        <v>2862.55</v>
      </c>
      <c r="BB551">
        <v>6.8680000000000003</v>
      </c>
      <c r="BC551">
        <v>6.8726000000000003</v>
      </c>
      <c r="BD551">
        <v>6.8704200000000002</v>
      </c>
      <c r="BE551">
        <v>6.8794500000000003</v>
      </c>
      <c r="BF551">
        <v>1.8875</v>
      </c>
      <c r="BG551">
        <v>1.8878999999999999</v>
      </c>
      <c r="BH551">
        <v>0.52944999999999998</v>
      </c>
      <c r="BI551">
        <v>0.52959999999999996</v>
      </c>
      <c r="BJ551">
        <v>24.622990000000001</v>
      </c>
      <c r="BK551">
        <v>24.672989999999999</v>
      </c>
      <c r="BL551">
        <v>24.610579999999999</v>
      </c>
      <c r="BM551">
        <v>24.66301</v>
      </c>
      <c r="BN551">
        <v>6.7934000000000001</v>
      </c>
      <c r="BO551">
        <v>6.7944000000000004</v>
      </c>
      <c r="BP551">
        <v>6.7887500000000003</v>
      </c>
      <c r="BQ551">
        <v>6.7902500000000003</v>
      </c>
      <c r="BR551">
        <v>7.83</v>
      </c>
      <c r="BS551">
        <v>7.8300999999999998</v>
      </c>
      <c r="BT551">
        <v>7.95</v>
      </c>
      <c r="BU551">
        <v>8.0900999999999996</v>
      </c>
      <c r="BV551">
        <v>11.697100000000001</v>
      </c>
      <c r="BW551">
        <v>11.707599999999999</v>
      </c>
      <c r="BX551">
        <v>14.15432</v>
      </c>
      <c r="BY551">
        <v>14.15832</v>
      </c>
      <c r="BZ551">
        <v>1.0987</v>
      </c>
      <c r="CA551">
        <v>1.0989</v>
      </c>
      <c r="CB551">
        <v>1.09911</v>
      </c>
      <c r="CC551">
        <v>1.0993200000000001</v>
      </c>
      <c r="CD551">
        <v>5.3807999999999998</v>
      </c>
      <c r="CE551">
        <v>5.3822000000000001</v>
      </c>
      <c r="CF551">
        <v>5.37866</v>
      </c>
      <c r="CG551">
        <v>5.3801800000000002</v>
      </c>
      <c r="CH551">
        <v>9.2623999999999995</v>
      </c>
      <c r="CI551">
        <v>9.2672000000000008</v>
      </c>
      <c r="CL551">
        <v>2.7808999999999999</v>
      </c>
      <c r="CM551">
        <v>2.7822</v>
      </c>
      <c r="CP551">
        <v>3.77</v>
      </c>
      <c r="CQ551">
        <v>3.87</v>
      </c>
      <c r="CR551">
        <v>758.47</v>
      </c>
      <c r="CS551">
        <v>838.22</v>
      </c>
      <c r="CT551">
        <v>309.77300000000002</v>
      </c>
      <c r="CU551">
        <v>311.637</v>
      </c>
      <c r="CV551">
        <v>308.25099999999998</v>
      </c>
      <c r="CW551">
        <v>308.33800000000002</v>
      </c>
      <c r="CX551">
        <v>12.095599999999999</v>
      </c>
      <c r="CY551">
        <v>12.099299999999999</v>
      </c>
      <c r="CZ551">
        <v>7.7527999999999997</v>
      </c>
      <c r="DA551">
        <v>7.7531999999999996</v>
      </c>
      <c r="DB551">
        <v>279.51979999999998</v>
      </c>
      <c r="DC551">
        <v>279.81979999999999</v>
      </c>
      <c r="DD551">
        <v>10.5</v>
      </c>
      <c r="DE551">
        <v>16.5</v>
      </c>
      <c r="DF551">
        <v>134</v>
      </c>
      <c r="DG551">
        <v>134.30000000000001</v>
      </c>
      <c r="DH551">
        <v>49.05</v>
      </c>
      <c r="DI551">
        <v>52.95</v>
      </c>
      <c r="DJ551">
        <v>63.977890000000002</v>
      </c>
      <c r="DK551">
        <v>63.997889999999998</v>
      </c>
      <c r="DL551">
        <v>64.48</v>
      </c>
      <c r="DM551">
        <v>64.511399999999995</v>
      </c>
      <c r="DN551">
        <v>13525</v>
      </c>
      <c r="DO551">
        <v>13530</v>
      </c>
      <c r="DP551">
        <v>80</v>
      </c>
      <c r="DQ551">
        <v>82</v>
      </c>
      <c r="DR551">
        <v>1.1195999999999999</v>
      </c>
      <c r="DS551">
        <v>3.6772999999999998</v>
      </c>
      <c r="DV551">
        <v>3.7624</v>
      </c>
      <c r="DW551">
        <v>3.7663000000000002</v>
      </c>
      <c r="DX551">
        <v>3.7617500000000001</v>
      </c>
      <c r="DY551">
        <v>3.76586</v>
      </c>
      <c r="DZ551">
        <v>193.29</v>
      </c>
      <c r="EA551">
        <v>193.38630000000001</v>
      </c>
      <c r="EB551">
        <v>-3.61</v>
      </c>
      <c r="EC551">
        <v>-3.49</v>
      </c>
      <c r="ED551">
        <v>0.70799999999999996</v>
      </c>
      <c r="EE551">
        <v>0.7087</v>
      </c>
      <c r="EF551">
        <v>0.70820000000000005</v>
      </c>
      <c r="EG551">
        <v>0.70950000000000002</v>
      </c>
      <c r="EH551">
        <v>188.03</v>
      </c>
      <c r="EI551">
        <v>188.08</v>
      </c>
      <c r="EJ551">
        <v>310</v>
      </c>
      <c r="EK551">
        <v>380</v>
      </c>
      <c r="EL551">
        <v>102.3</v>
      </c>
      <c r="EM551">
        <v>102.5</v>
      </c>
      <c r="EN551">
        <v>50.17</v>
      </c>
      <c r="EO551">
        <v>70.08</v>
      </c>
      <c r="EP551">
        <v>0.30214999999999997</v>
      </c>
      <c r="EQ551">
        <v>0.30325000000000002</v>
      </c>
      <c r="ER551">
        <v>0.30226999999999998</v>
      </c>
      <c r="ES551">
        <v>0.30353999999999998</v>
      </c>
      <c r="ET551">
        <v>0.63600000000000001</v>
      </c>
      <c r="EU551">
        <v>0.63619999999999999</v>
      </c>
      <c r="EV551">
        <v>0.63576999999999995</v>
      </c>
      <c r="EW551">
        <v>0.63595000000000002</v>
      </c>
      <c r="EX551">
        <v>3.1246999999999998</v>
      </c>
      <c r="EY551">
        <v>3.1255999999999999</v>
      </c>
      <c r="EZ551">
        <v>3.1234899999999999</v>
      </c>
      <c r="FA551">
        <v>3.1243799999999999</v>
      </c>
      <c r="FB551">
        <v>3.8155999999999999</v>
      </c>
      <c r="FC551">
        <v>3.8224</v>
      </c>
      <c r="FD551">
        <v>96</v>
      </c>
      <c r="FE551">
        <v>98</v>
      </c>
      <c r="FF551">
        <v>0.38850000000000001</v>
      </c>
      <c r="FG551">
        <v>0.3886</v>
      </c>
      <c r="FH551">
        <v>0.38835999999999998</v>
      </c>
      <c r="FI551">
        <v>0.38846999999999998</v>
      </c>
      <c r="FJ551">
        <v>16.019400000000001</v>
      </c>
      <c r="FK551">
        <v>16.022600000000001</v>
      </c>
      <c r="FL551">
        <v>16.056090000000001</v>
      </c>
      <c r="FM551">
        <v>16.06119</v>
      </c>
      <c r="FN551">
        <v>9.7870000000000008</v>
      </c>
      <c r="FO551">
        <v>9.8010000000000002</v>
      </c>
      <c r="FP551">
        <v>220</v>
      </c>
      <c r="FQ551">
        <v>300</v>
      </c>
      <c r="FV551">
        <v>0.65820000000000001</v>
      </c>
      <c r="FW551">
        <v>0.6603</v>
      </c>
      <c r="FX551">
        <v>0.65780000000000005</v>
      </c>
      <c r="FY551">
        <v>0.65861999999999998</v>
      </c>
      <c r="FZ551">
        <v>198.95</v>
      </c>
      <c r="GA551">
        <v>199.45</v>
      </c>
      <c r="GB551">
        <v>1.5753999999999999</v>
      </c>
      <c r="GC551">
        <v>1.6625000000000001</v>
      </c>
      <c r="GD551">
        <v>8.1722000000000001</v>
      </c>
      <c r="GE551">
        <v>8.1752000000000002</v>
      </c>
      <c r="GF551">
        <v>8.1798199999999994</v>
      </c>
      <c r="GG551">
        <v>8.1850199999999997</v>
      </c>
      <c r="GH551">
        <v>0.38482</v>
      </c>
      <c r="GI551">
        <v>0.38536999999999999</v>
      </c>
      <c r="GJ551">
        <v>-3</v>
      </c>
      <c r="GK551">
        <v>3</v>
      </c>
      <c r="GL551">
        <v>101.75</v>
      </c>
      <c r="GM551">
        <v>102</v>
      </c>
      <c r="GN551">
        <v>48.5</v>
      </c>
      <c r="GO551">
        <v>50.5</v>
      </c>
      <c r="GP551">
        <v>3.1911</v>
      </c>
      <c r="GQ551">
        <v>3.1919</v>
      </c>
      <c r="GR551">
        <v>3.2081</v>
      </c>
      <c r="GS551">
        <v>3.2109000000000001</v>
      </c>
      <c r="GT551">
        <v>45.73</v>
      </c>
      <c r="GU551">
        <v>45.74</v>
      </c>
      <c r="GV551">
        <v>45.808</v>
      </c>
      <c r="GW551">
        <v>45.828000000000003</v>
      </c>
      <c r="GX551">
        <v>3.7723</v>
      </c>
      <c r="GY551">
        <v>3.7728000000000002</v>
      </c>
      <c r="GZ551">
        <v>3.7757000000000001</v>
      </c>
      <c r="HA551">
        <v>3.7764899999999999</v>
      </c>
      <c r="HB551">
        <v>285.05470000000003</v>
      </c>
      <c r="HC551">
        <v>285.1902</v>
      </c>
      <c r="HF551">
        <v>3.641</v>
      </c>
      <c r="HG551">
        <v>3.6415000000000002</v>
      </c>
      <c r="HH551">
        <v>3.6408</v>
      </c>
      <c r="HI551">
        <v>3.6418599999999999</v>
      </c>
      <c r="HJ551">
        <v>4.0106000000000002</v>
      </c>
      <c r="HK551">
        <v>4.0166000000000004</v>
      </c>
      <c r="HL551">
        <v>4.1900000000000004</v>
      </c>
      <c r="HM551">
        <v>13.19</v>
      </c>
      <c r="HN551">
        <v>60.874600000000001</v>
      </c>
      <c r="HO551">
        <v>61.174700000000001</v>
      </c>
      <c r="HP551">
        <v>61.462690000000002</v>
      </c>
      <c r="HQ551">
        <v>61.768889999999999</v>
      </c>
      <c r="HR551">
        <v>3.7498</v>
      </c>
      <c r="HS551">
        <v>3.7507999999999999</v>
      </c>
      <c r="HT551">
        <v>3.7502</v>
      </c>
      <c r="HU551">
        <v>3.7517</v>
      </c>
      <c r="HV551">
        <v>109.25</v>
      </c>
      <c r="HW551">
        <v>109.45</v>
      </c>
      <c r="HX551">
        <v>0.25600000000000001</v>
      </c>
      <c r="HY551">
        <v>0.53</v>
      </c>
      <c r="HZ551">
        <v>1.3685</v>
      </c>
      <c r="IA551">
        <v>1.369</v>
      </c>
      <c r="IB551">
        <v>1.3697999999999999</v>
      </c>
      <c r="IC551">
        <v>1.3704000000000001</v>
      </c>
      <c r="ID551">
        <v>27.263300000000001</v>
      </c>
      <c r="IE551">
        <v>27.270800000000001</v>
      </c>
      <c r="IF551">
        <v>27.252800000000001</v>
      </c>
      <c r="IG551">
        <v>27.2605</v>
      </c>
      <c r="IH551">
        <v>216.86879999999999</v>
      </c>
      <c r="II551">
        <v>216.92769999999999</v>
      </c>
      <c r="IJ551">
        <v>216.78460000000001</v>
      </c>
      <c r="IK551">
        <v>216.8458</v>
      </c>
      <c r="IL551">
        <v>12.637</v>
      </c>
      <c r="IM551">
        <v>12.644</v>
      </c>
      <c r="IN551">
        <v>12.705</v>
      </c>
      <c r="IO551">
        <v>12.714</v>
      </c>
      <c r="IP551">
        <v>1165.67</v>
      </c>
      <c r="IQ551">
        <v>1167.67</v>
      </c>
      <c r="IR551">
        <v>70</v>
      </c>
      <c r="IS551">
        <v>160</v>
      </c>
      <c r="IT551">
        <v>236.5796</v>
      </c>
      <c r="IU551">
        <v>236.68700000000001</v>
      </c>
      <c r="IX551">
        <v>133.66</v>
      </c>
      <c r="IY551">
        <v>133.9</v>
      </c>
      <c r="IZ551">
        <v>53</v>
      </c>
      <c r="JA551">
        <v>56</v>
      </c>
      <c r="JB551">
        <v>8.6195000000000004</v>
      </c>
      <c r="JC551">
        <v>8.6316000000000006</v>
      </c>
      <c r="JD551">
        <v>8.6119900000000005</v>
      </c>
      <c r="JE551">
        <v>8.6221099999999993</v>
      </c>
      <c r="JF551">
        <v>1.4992000000000001</v>
      </c>
      <c r="JG551">
        <v>1.5004999999999999</v>
      </c>
      <c r="JH551">
        <v>-9.74</v>
      </c>
      <c r="JI551">
        <v>-9.44</v>
      </c>
      <c r="JJ551">
        <v>31.52</v>
      </c>
      <c r="JK551">
        <v>31.62</v>
      </c>
      <c r="JL551">
        <v>31.513999999999999</v>
      </c>
      <c r="JM551">
        <v>31.625</v>
      </c>
      <c r="JN551">
        <v>34.989989999999999</v>
      </c>
      <c r="JO551">
        <v>35.009990000000002</v>
      </c>
      <c r="JP551">
        <v>35.064990000000002</v>
      </c>
      <c r="JQ551">
        <v>35.125</v>
      </c>
      <c r="JR551">
        <v>1.9595</v>
      </c>
      <c r="JS551">
        <v>1.9623999999999999</v>
      </c>
      <c r="JT551">
        <v>1.9654</v>
      </c>
      <c r="JU551">
        <v>1.9717</v>
      </c>
      <c r="JV551">
        <v>2.77</v>
      </c>
      <c r="JW551">
        <v>2.7719999999999998</v>
      </c>
      <c r="JX551">
        <v>243.87</v>
      </c>
      <c r="JY551">
        <v>249.06</v>
      </c>
      <c r="JZ551">
        <v>3420</v>
      </c>
      <c r="KA551">
        <v>3430</v>
      </c>
      <c r="KB551">
        <v>19.446100000000001</v>
      </c>
      <c r="KC551">
        <v>30.1433</v>
      </c>
      <c r="KD551">
        <v>20.995989999999999</v>
      </c>
      <c r="KE551">
        <v>21.452000000000002</v>
      </c>
      <c r="KF551">
        <v>483.9</v>
      </c>
      <c r="KG551">
        <v>829.5</v>
      </c>
      <c r="KH551">
        <v>3.6724000000000001</v>
      </c>
      <c r="KI551">
        <v>3.6734</v>
      </c>
      <c r="KJ551">
        <v>3.6722999999999999</v>
      </c>
      <c r="KK551">
        <v>3.6735000000000002</v>
      </c>
      <c r="KL551">
        <v>21813</v>
      </c>
      <c r="KM551">
        <v>21823</v>
      </c>
      <c r="KN551">
        <v>57.26</v>
      </c>
      <c r="KO551">
        <v>60.9</v>
      </c>
      <c r="KP551">
        <v>7.6913200000000002</v>
      </c>
      <c r="KQ551">
        <v>7.71427</v>
      </c>
      <c r="KR551">
        <v>7.77013</v>
      </c>
      <c r="KS551">
        <v>7.8044500000000001</v>
      </c>
    </row>
    <row r="552" spans="1:305" x14ac:dyDescent="0.3">
      <c r="A552" s="1">
        <v>42247</v>
      </c>
      <c r="B552" s="4">
        <v>2657.1439999999998</v>
      </c>
      <c r="C552">
        <v>2658.31</v>
      </c>
      <c r="F552">
        <v>0.65010999999999997</v>
      </c>
      <c r="G552">
        <v>0.65027999999999997</v>
      </c>
      <c r="H552">
        <v>-2.6</v>
      </c>
      <c r="I552">
        <v>-2.44</v>
      </c>
      <c r="J552">
        <v>3.6187</v>
      </c>
      <c r="K552">
        <v>3.6198999999999999</v>
      </c>
      <c r="L552">
        <v>3.6579999999999999</v>
      </c>
      <c r="M552">
        <v>3.6589999999999998</v>
      </c>
      <c r="N552">
        <v>14.278499999999999</v>
      </c>
      <c r="O552">
        <v>14.2896</v>
      </c>
      <c r="P552">
        <v>9.3949999999999996</v>
      </c>
      <c r="Q552">
        <v>9.4098000000000006</v>
      </c>
      <c r="R552">
        <v>0.71099999999999997</v>
      </c>
      <c r="S552">
        <v>0.7117</v>
      </c>
      <c r="T552">
        <v>0.70945999999999998</v>
      </c>
      <c r="U552">
        <v>0.71004</v>
      </c>
      <c r="V552">
        <v>18.883299999999998</v>
      </c>
      <c r="W552">
        <v>18.8916</v>
      </c>
      <c r="Z552">
        <v>0.58009999999999995</v>
      </c>
      <c r="AA552">
        <v>0.58069999999999999</v>
      </c>
      <c r="AB552">
        <v>0.3775</v>
      </c>
      <c r="AC552">
        <v>0.37776999999999999</v>
      </c>
      <c r="AD552">
        <v>47.087299999999999</v>
      </c>
      <c r="AE552">
        <v>55.216900000000003</v>
      </c>
      <c r="AH552">
        <v>1.7447999999999999</v>
      </c>
      <c r="AI552">
        <v>1.7451000000000001</v>
      </c>
      <c r="AJ552">
        <v>1.7451000000000001</v>
      </c>
      <c r="AK552">
        <v>1.7459</v>
      </c>
      <c r="AL552">
        <v>2.0457000000000001</v>
      </c>
      <c r="AM552">
        <v>2.0468999999999999</v>
      </c>
      <c r="AN552">
        <v>0.88</v>
      </c>
      <c r="AO552">
        <v>1.18</v>
      </c>
      <c r="AP552">
        <v>692.56979999999999</v>
      </c>
      <c r="AQ552">
        <v>693.16989999999998</v>
      </c>
      <c r="AR552">
        <v>693.98</v>
      </c>
      <c r="AS552">
        <v>695.17989999999998</v>
      </c>
      <c r="AT552">
        <v>6.3760000000000003</v>
      </c>
      <c r="AU552">
        <v>6.3768000000000002</v>
      </c>
      <c r="AV552">
        <v>6.3989000000000003</v>
      </c>
      <c r="AW552">
        <v>6.3997000000000002</v>
      </c>
      <c r="AX552">
        <v>3054.2</v>
      </c>
      <c r="AY552">
        <v>3055</v>
      </c>
      <c r="AZ552">
        <v>3093.7</v>
      </c>
      <c r="BA552">
        <v>3097.3</v>
      </c>
      <c r="BB552">
        <v>6.7386999999999997</v>
      </c>
      <c r="BC552">
        <v>6.7435</v>
      </c>
      <c r="BD552">
        <v>6.7452899999999998</v>
      </c>
      <c r="BE552">
        <v>6.76471</v>
      </c>
      <c r="BF552">
        <v>1.9141999999999999</v>
      </c>
      <c r="BG552">
        <v>1.9146000000000001</v>
      </c>
      <c r="BH552">
        <v>0.52205999999999997</v>
      </c>
      <c r="BI552">
        <v>0.52215</v>
      </c>
      <c r="BJ552">
        <v>24.09299</v>
      </c>
      <c r="BK552">
        <v>24.142990000000001</v>
      </c>
      <c r="BL552">
        <v>24.08136</v>
      </c>
      <c r="BM552">
        <v>24.13336</v>
      </c>
      <c r="BN552">
        <v>6.6571999999999996</v>
      </c>
      <c r="BO552">
        <v>6.6581999999999999</v>
      </c>
      <c r="BP552">
        <v>6.6519500000000003</v>
      </c>
      <c r="BQ552">
        <v>6.6555499999999999</v>
      </c>
      <c r="BR552">
        <v>7.83</v>
      </c>
      <c r="BS552">
        <v>7.8300999999999998</v>
      </c>
      <c r="BT552">
        <v>8.27</v>
      </c>
      <c r="BU552">
        <v>8.3600999999999992</v>
      </c>
      <c r="BV552">
        <v>11.697100000000001</v>
      </c>
      <c r="BW552">
        <v>11.707599999999999</v>
      </c>
      <c r="BX552">
        <v>13.956519999999999</v>
      </c>
      <c r="BY552">
        <v>13.95919</v>
      </c>
      <c r="BZ552">
        <v>1.1211</v>
      </c>
      <c r="CA552">
        <v>1.1217999999999999</v>
      </c>
      <c r="CB552">
        <v>1.1211800000000001</v>
      </c>
      <c r="CC552">
        <v>1.1216900000000001</v>
      </c>
      <c r="CD552">
        <v>5.3057999999999996</v>
      </c>
      <c r="CE552">
        <v>5.3068</v>
      </c>
      <c r="CF552">
        <v>5.3034999999999997</v>
      </c>
      <c r="CG552">
        <v>5.3045099999999996</v>
      </c>
      <c r="CH552">
        <v>9.0016999999999996</v>
      </c>
      <c r="CI552">
        <v>9.0056999999999992</v>
      </c>
      <c r="CL552">
        <v>2.6758000000000002</v>
      </c>
      <c r="CM552">
        <v>2.6770999999999998</v>
      </c>
      <c r="CP552">
        <v>3.85</v>
      </c>
      <c r="CQ552">
        <v>3.95</v>
      </c>
      <c r="CR552">
        <v>853.4</v>
      </c>
      <c r="CS552">
        <v>889.84</v>
      </c>
      <c r="CT552">
        <v>301.49799999999999</v>
      </c>
      <c r="CU552">
        <v>303.31200000000001</v>
      </c>
      <c r="CV552">
        <v>303.94299999999998</v>
      </c>
      <c r="CW552">
        <v>304.00099999999998</v>
      </c>
      <c r="CX552">
        <v>11.9176</v>
      </c>
      <c r="CY552">
        <v>11.9215</v>
      </c>
      <c r="CZ552">
        <v>7.7503000000000002</v>
      </c>
      <c r="DA552">
        <v>7.7507999999999999</v>
      </c>
      <c r="DB552">
        <v>279.33980000000003</v>
      </c>
      <c r="DC552">
        <v>279.93990000000002</v>
      </c>
      <c r="DD552">
        <v>0.51</v>
      </c>
      <c r="DE552">
        <v>4.51</v>
      </c>
      <c r="DF552">
        <v>129.16999999999999</v>
      </c>
      <c r="DG552">
        <v>129.51</v>
      </c>
      <c r="DH552">
        <v>45.26</v>
      </c>
      <c r="DI552">
        <v>48.48</v>
      </c>
      <c r="DJ552">
        <v>66.402299999999997</v>
      </c>
      <c r="DK552">
        <v>66.422290000000004</v>
      </c>
      <c r="DL552">
        <v>66.864999999999995</v>
      </c>
      <c r="DM552">
        <v>66.89</v>
      </c>
      <c r="DN552">
        <v>14045</v>
      </c>
      <c r="DO552">
        <v>14055</v>
      </c>
      <c r="DP552">
        <v>90</v>
      </c>
      <c r="DQ552">
        <v>100</v>
      </c>
      <c r="DR552">
        <v>1.0778000000000001</v>
      </c>
      <c r="DS552">
        <v>3.6772999999999998</v>
      </c>
      <c r="DV552">
        <v>3.9336000000000002</v>
      </c>
      <c r="DW552">
        <v>3.9348999999999998</v>
      </c>
      <c r="DX552">
        <v>3.9305400000000001</v>
      </c>
      <c r="DY552">
        <v>3.93255</v>
      </c>
      <c r="DZ552">
        <v>186.33519999999999</v>
      </c>
      <c r="EA552">
        <v>186.4298</v>
      </c>
      <c r="EB552">
        <v>-6.37</v>
      </c>
      <c r="EC552">
        <v>-6.22</v>
      </c>
      <c r="ED552">
        <v>0.70850000000000002</v>
      </c>
      <c r="EE552">
        <v>0.70899999999999996</v>
      </c>
      <c r="EF552">
        <v>0.7087</v>
      </c>
      <c r="EG552">
        <v>0.71</v>
      </c>
      <c r="EH552">
        <v>239.35</v>
      </c>
      <c r="EI552">
        <v>239.65</v>
      </c>
      <c r="EJ552">
        <v>400</v>
      </c>
      <c r="EK552">
        <v>650</v>
      </c>
      <c r="EL552">
        <v>103.75</v>
      </c>
      <c r="EM552">
        <v>103.95</v>
      </c>
      <c r="EN552">
        <v>57.06</v>
      </c>
      <c r="EO552">
        <v>69.73</v>
      </c>
      <c r="EP552">
        <v>0.30206</v>
      </c>
      <c r="EQ552">
        <v>0.30246000000000001</v>
      </c>
      <c r="ER552">
        <v>0.30220999999999998</v>
      </c>
      <c r="ES552">
        <v>0.30268</v>
      </c>
      <c r="ET552">
        <v>0.62719999999999998</v>
      </c>
      <c r="EU552">
        <v>0.62729999999999997</v>
      </c>
      <c r="EV552">
        <v>0.62688999999999995</v>
      </c>
      <c r="EW552">
        <v>0.62700999999999996</v>
      </c>
      <c r="EX552">
        <v>3.0811999999999999</v>
      </c>
      <c r="EY552">
        <v>3.0817999999999999</v>
      </c>
      <c r="EZ552">
        <v>3.0798399999999999</v>
      </c>
      <c r="FA552">
        <v>3.0804299999999998</v>
      </c>
      <c r="FB552">
        <v>4.1920000000000002</v>
      </c>
      <c r="FC552">
        <v>4.1980000000000004</v>
      </c>
      <c r="FD552">
        <v>95</v>
      </c>
      <c r="FE552">
        <v>100</v>
      </c>
      <c r="FF552">
        <v>0.3831</v>
      </c>
      <c r="FG552">
        <v>0.38319999999999999</v>
      </c>
      <c r="FH552">
        <v>0.38292999999999999</v>
      </c>
      <c r="FI552">
        <v>0.38300000000000001</v>
      </c>
      <c r="FJ552">
        <v>16.777000000000001</v>
      </c>
      <c r="FK552">
        <v>16.783000000000001</v>
      </c>
      <c r="FL552">
        <v>16.8125</v>
      </c>
      <c r="FM552">
        <v>16.821400000000001</v>
      </c>
      <c r="FN552">
        <v>9.6707999999999998</v>
      </c>
      <c r="FO552">
        <v>9.7501999999999995</v>
      </c>
      <c r="FP552">
        <v>220</v>
      </c>
      <c r="FQ552">
        <v>300</v>
      </c>
      <c r="FV552">
        <v>0.63339999999999996</v>
      </c>
      <c r="FW552">
        <v>0.63460000000000005</v>
      </c>
      <c r="FX552">
        <v>0.63195000000000001</v>
      </c>
      <c r="FY552">
        <v>0.63429000000000002</v>
      </c>
      <c r="FZ552">
        <v>199</v>
      </c>
      <c r="GA552">
        <v>199.5</v>
      </c>
      <c r="GB552">
        <v>2.1558000000000002</v>
      </c>
      <c r="GC552">
        <v>2.2858999999999998</v>
      </c>
      <c r="GD552">
        <v>8.2771000000000008</v>
      </c>
      <c r="GE552">
        <v>8.2840000000000007</v>
      </c>
      <c r="GF552">
        <v>8.2892100000000006</v>
      </c>
      <c r="GG552">
        <v>8.3036600000000007</v>
      </c>
      <c r="GH552">
        <v>0.38500000000000001</v>
      </c>
      <c r="GI552">
        <v>0.38540000000000002</v>
      </c>
      <c r="GJ552">
        <v>30</v>
      </c>
      <c r="GK552">
        <v>150</v>
      </c>
      <c r="GL552">
        <v>104.1</v>
      </c>
      <c r="GM552">
        <v>104.15</v>
      </c>
      <c r="GN552">
        <v>47.5</v>
      </c>
      <c r="GO552">
        <v>49.5</v>
      </c>
      <c r="GP552">
        <v>3.2341000000000002</v>
      </c>
      <c r="GQ552">
        <v>3.2349000000000001</v>
      </c>
      <c r="GR552">
        <v>3.2841</v>
      </c>
      <c r="GS552">
        <v>3.2850000000000001</v>
      </c>
      <c r="GT552">
        <v>46.73</v>
      </c>
      <c r="GU552">
        <v>46.75</v>
      </c>
      <c r="GV552">
        <v>46.795000000000002</v>
      </c>
      <c r="GW552">
        <v>46.825000000000003</v>
      </c>
      <c r="GX552">
        <v>3.7740999999999998</v>
      </c>
      <c r="GY552">
        <v>3.7770999999999999</v>
      </c>
      <c r="GZ552">
        <v>3.77834</v>
      </c>
      <c r="HA552">
        <v>3.7792400000000002</v>
      </c>
      <c r="HB552">
        <v>274.2842</v>
      </c>
      <c r="HC552">
        <v>274.41210000000001</v>
      </c>
      <c r="HF552">
        <v>3.6408</v>
      </c>
      <c r="HG552">
        <v>3.6414</v>
      </c>
      <c r="HH552">
        <v>3.6410499999999999</v>
      </c>
      <c r="HI552">
        <v>3.6421000000000001</v>
      </c>
      <c r="HJ552">
        <v>3.9491999999999998</v>
      </c>
      <c r="HK552">
        <v>3.9544999999999999</v>
      </c>
      <c r="HL552">
        <v>11.52</v>
      </c>
      <c r="HM552">
        <v>41.19</v>
      </c>
      <c r="HN552">
        <v>66.569999999999993</v>
      </c>
      <c r="HO552">
        <v>66.87</v>
      </c>
      <c r="HP552">
        <v>67.213700000000003</v>
      </c>
      <c r="HQ552">
        <v>67.528689999999997</v>
      </c>
      <c r="HR552">
        <v>3.75</v>
      </c>
      <c r="HS552">
        <v>3.7511000000000001</v>
      </c>
      <c r="HT552">
        <v>3.7517</v>
      </c>
      <c r="HU552">
        <v>3.7534000000000001</v>
      </c>
      <c r="HV552">
        <v>107.19</v>
      </c>
      <c r="HW552">
        <v>107.39</v>
      </c>
      <c r="HX552">
        <v>0.27300000000000002</v>
      </c>
      <c r="HY552">
        <v>0.56899999999999995</v>
      </c>
      <c r="HZ552">
        <v>1.4081999999999999</v>
      </c>
      <c r="IA552">
        <v>1.4087000000000001</v>
      </c>
      <c r="IB552">
        <v>1.4098999999999999</v>
      </c>
      <c r="IC552">
        <v>1.4107000000000001</v>
      </c>
      <c r="ID552">
        <v>26.883800000000001</v>
      </c>
      <c r="IE552">
        <v>26.8886</v>
      </c>
      <c r="IF552">
        <v>26.8719</v>
      </c>
      <c r="IG552">
        <v>26.876999999999999</v>
      </c>
      <c r="IH552">
        <v>213.84970000000001</v>
      </c>
      <c r="II552">
        <v>213.8879</v>
      </c>
      <c r="IJ552">
        <v>213.7551</v>
      </c>
      <c r="IK552">
        <v>213.79589999999999</v>
      </c>
      <c r="IL552">
        <v>13.302</v>
      </c>
      <c r="IM552">
        <v>13.308999999999999</v>
      </c>
      <c r="IN552">
        <v>13.371</v>
      </c>
      <c r="IO552">
        <v>13.38</v>
      </c>
      <c r="IP552">
        <v>1181.82</v>
      </c>
      <c r="IQ552">
        <v>1183.82</v>
      </c>
      <c r="IR552">
        <v>75</v>
      </c>
      <c r="IS552">
        <v>155</v>
      </c>
      <c r="IT552">
        <v>227.6293</v>
      </c>
      <c r="IU552">
        <v>227.751</v>
      </c>
      <c r="IX552">
        <v>134.5</v>
      </c>
      <c r="IY552">
        <v>134.69999999999999</v>
      </c>
      <c r="IZ552">
        <v>58</v>
      </c>
      <c r="JA552">
        <v>62</v>
      </c>
      <c r="JB552">
        <v>8.4718</v>
      </c>
      <c r="JC552">
        <v>8.4748000000000001</v>
      </c>
      <c r="JD552">
        <v>8.4635499999999997</v>
      </c>
      <c r="JE552">
        <v>8.4737899999999993</v>
      </c>
      <c r="JF552">
        <v>1.4867999999999999</v>
      </c>
      <c r="JG552">
        <v>1.488</v>
      </c>
      <c r="JH552">
        <v>-9.58</v>
      </c>
      <c r="JI552">
        <v>-9.2799999999999994</v>
      </c>
      <c r="JJ552">
        <v>32.450000000000003</v>
      </c>
      <c r="JK552">
        <v>32.549999999999997</v>
      </c>
      <c r="JL552">
        <v>32.441000000000003</v>
      </c>
      <c r="JM552">
        <v>32.552999999999997</v>
      </c>
      <c r="JN552">
        <v>35.819989999999997</v>
      </c>
      <c r="JO552">
        <v>35.840000000000003</v>
      </c>
      <c r="JP552">
        <v>35.96799</v>
      </c>
      <c r="JQ552">
        <v>36.051990000000004</v>
      </c>
      <c r="JR552">
        <v>1.9532</v>
      </c>
      <c r="JS552">
        <v>1.9564999999999999</v>
      </c>
      <c r="JT552">
        <v>1.9587000000000001</v>
      </c>
      <c r="JU552">
        <v>1.966</v>
      </c>
      <c r="JV552">
        <v>2.9121000000000001</v>
      </c>
      <c r="JW552">
        <v>2.9174000000000002</v>
      </c>
      <c r="JX552">
        <v>262.91000000000003</v>
      </c>
      <c r="JY552">
        <v>267.7</v>
      </c>
      <c r="JZ552">
        <v>3658</v>
      </c>
      <c r="KA552">
        <v>3668</v>
      </c>
      <c r="KB552">
        <v>50.01</v>
      </c>
      <c r="KC552">
        <v>59.65</v>
      </c>
      <c r="KD552">
        <v>22.099989999999998</v>
      </c>
      <c r="KE552">
        <v>22.399989999999999</v>
      </c>
      <c r="KF552">
        <v>483.9</v>
      </c>
      <c r="KG552">
        <v>829.5</v>
      </c>
      <c r="KH552">
        <v>3.6728000000000001</v>
      </c>
      <c r="KI552">
        <v>3.6732</v>
      </c>
      <c r="KJ552">
        <v>3.6730999999999998</v>
      </c>
      <c r="KK552">
        <v>3.6738</v>
      </c>
      <c r="KL552">
        <v>22480</v>
      </c>
      <c r="KM552">
        <v>22483</v>
      </c>
      <c r="KN552">
        <v>63.85</v>
      </c>
      <c r="KO552">
        <v>87.07</v>
      </c>
      <c r="KP552">
        <v>8.9030000000000005</v>
      </c>
      <c r="KQ552">
        <v>8.9269499999999997</v>
      </c>
      <c r="KR552">
        <v>8.9600000000000009</v>
      </c>
      <c r="KS552">
        <v>9.0216799999999999</v>
      </c>
    </row>
    <row r="553" spans="1:305" x14ac:dyDescent="0.3">
      <c r="A553" s="1">
        <v>42277</v>
      </c>
      <c r="B553" s="4">
        <v>2626.73</v>
      </c>
      <c r="C553">
        <v>2628.3029999999999</v>
      </c>
      <c r="F553">
        <v>0.66007000000000005</v>
      </c>
      <c r="G553">
        <v>0.66027999999999998</v>
      </c>
      <c r="H553">
        <v>-2.29</v>
      </c>
      <c r="I553">
        <v>-2.12</v>
      </c>
      <c r="J553">
        <v>3.9478</v>
      </c>
      <c r="K553">
        <v>3.9504999999999999</v>
      </c>
      <c r="L553">
        <v>3.9929999999999999</v>
      </c>
      <c r="M553">
        <v>3.9940000000000002</v>
      </c>
      <c r="N553">
        <v>14.2614</v>
      </c>
      <c r="O553">
        <v>14.272500000000001</v>
      </c>
      <c r="P553">
        <v>9.6141000000000005</v>
      </c>
      <c r="Q553">
        <v>9.6233000000000004</v>
      </c>
      <c r="R553">
        <v>0.70169999999999999</v>
      </c>
      <c r="S553">
        <v>0.70220000000000005</v>
      </c>
      <c r="T553">
        <v>0.70021999999999995</v>
      </c>
      <c r="U553">
        <v>0.70072999999999996</v>
      </c>
      <c r="V553">
        <v>18.667100000000001</v>
      </c>
      <c r="W553">
        <v>18.6783</v>
      </c>
      <c r="Z553">
        <v>0.57169999999999999</v>
      </c>
      <c r="AA553">
        <v>0.57210000000000005</v>
      </c>
      <c r="AB553">
        <v>0.37714999999999999</v>
      </c>
      <c r="AC553">
        <v>0.37737999999999999</v>
      </c>
      <c r="AD553">
        <v>47.087299999999999</v>
      </c>
      <c r="AE553">
        <v>54.615299999999998</v>
      </c>
      <c r="AH553">
        <v>1.7498</v>
      </c>
      <c r="AI553">
        <v>1.7501</v>
      </c>
      <c r="AJ553">
        <v>1.7514000000000001</v>
      </c>
      <c r="AK553">
        <v>1.7523</v>
      </c>
      <c r="AL553">
        <v>2.0301999999999998</v>
      </c>
      <c r="AM553">
        <v>2.0314999999999999</v>
      </c>
      <c r="AN553">
        <v>1.75</v>
      </c>
      <c r="AO553">
        <v>2.25</v>
      </c>
      <c r="AP553">
        <v>696.2</v>
      </c>
      <c r="AQ553">
        <v>696.5</v>
      </c>
      <c r="AR553">
        <v>699.36990000000003</v>
      </c>
      <c r="AS553">
        <v>699.84990000000005</v>
      </c>
      <c r="AT553">
        <v>6.3555999999999999</v>
      </c>
      <c r="AU553">
        <v>6.3586</v>
      </c>
      <c r="AV553">
        <v>6.3720499999999998</v>
      </c>
      <c r="AW553">
        <v>6.3743499999999997</v>
      </c>
      <c r="AX553">
        <v>3086.81</v>
      </c>
      <c r="AY553">
        <v>3088.8</v>
      </c>
      <c r="AZ553">
        <v>3096.07</v>
      </c>
      <c r="BA553">
        <v>3099.07</v>
      </c>
      <c r="BB553">
        <v>6.8497000000000003</v>
      </c>
      <c r="BC553">
        <v>6.8548</v>
      </c>
      <c r="BD553">
        <v>6.8699199999999996</v>
      </c>
      <c r="BE553">
        <v>6.8797499999999996</v>
      </c>
      <c r="BF553">
        <v>1.9069</v>
      </c>
      <c r="BG553">
        <v>1.9073</v>
      </c>
      <c r="BH553">
        <v>0.52400000000000002</v>
      </c>
      <c r="BI553">
        <v>0.52415</v>
      </c>
      <c r="BJ553">
        <v>24.30199</v>
      </c>
      <c r="BK553">
        <v>24.351990000000001</v>
      </c>
      <c r="BL553">
        <v>24.280989999999999</v>
      </c>
      <c r="BM553">
        <v>24.33849</v>
      </c>
      <c r="BN553">
        <v>6.6748000000000003</v>
      </c>
      <c r="BO553">
        <v>6.6757999999999997</v>
      </c>
      <c r="BP553">
        <v>6.6695000000000002</v>
      </c>
      <c r="BQ553">
        <v>6.6712499999999997</v>
      </c>
      <c r="BR553">
        <v>7.83</v>
      </c>
      <c r="BS553">
        <v>7.8300999999999998</v>
      </c>
      <c r="BT553">
        <v>8.15</v>
      </c>
      <c r="BU553">
        <v>8.3400999999999996</v>
      </c>
      <c r="BV553">
        <v>11.697100000000001</v>
      </c>
      <c r="BW553">
        <v>11.707599999999999</v>
      </c>
      <c r="BX553">
        <v>14.00863</v>
      </c>
      <c r="BY553">
        <v>14.01254</v>
      </c>
      <c r="BZ553">
        <v>1.1175999999999999</v>
      </c>
      <c r="CA553">
        <v>1.1177999999999999</v>
      </c>
      <c r="CB553">
        <v>1.1181099999999999</v>
      </c>
      <c r="CC553">
        <v>1.11842</v>
      </c>
      <c r="CD553">
        <v>5.3258000000000001</v>
      </c>
      <c r="CE553">
        <v>5.3272000000000004</v>
      </c>
      <c r="CF553">
        <v>5.3232999999999997</v>
      </c>
      <c r="CG553">
        <v>5.3247900000000001</v>
      </c>
      <c r="CH553">
        <v>8.8986999999999998</v>
      </c>
      <c r="CI553">
        <v>8.9039999999999999</v>
      </c>
      <c r="CL553">
        <v>2.6467999999999998</v>
      </c>
      <c r="CM553">
        <v>2.6478999999999999</v>
      </c>
      <c r="CP553">
        <v>3.73</v>
      </c>
      <c r="CQ553">
        <v>3.77</v>
      </c>
      <c r="CR553">
        <v>749.91</v>
      </c>
      <c r="CS553">
        <v>853.36</v>
      </c>
      <c r="CT553">
        <v>303.22000000000003</v>
      </c>
      <c r="CU553">
        <v>305.04500000000002</v>
      </c>
      <c r="CV553">
        <v>305.07799999999997</v>
      </c>
      <c r="CW553">
        <v>305.16399999999999</v>
      </c>
      <c r="CX553">
        <v>11.7371</v>
      </c>
      <c r="CY553">
        <v>11.7417</v>
      </c>
      <c r="CZ553">
        <v>7.75</v>
      </c>
      <c r="DA553">
        <v>7.7507000000000001</v>
      </c>
      <c r="DB553">
        <v>280.11989999999997</v>
      </c>
      <c r="DC553">
        <v>280.90989999999999</v>
      </c>
      <c r="DD553">
        <v>7.26</v>
      </c>
      <c r="DE553">
        <v>11.26</v>
      </c>
      <c r="DF553">
        <v>127.47</v>
      </c>
      <c r="DG553">
        <v>127.79</v>
      </c>
      <c r="DH553">
        <v>43.94</v>
      </c>
      <c r="DI553">
        <v>47.22</v>
      </c>
      <c r="DJ553">
        <v>65.506699999999995</v>
      </c>
      <c r="DK553">
        <v>65.526690000000002</v>
      </c>
      <c r="DL553">
        <v>65.995000000000005</v>
      </c>
      <c r="DM553">
        <v>66.025000000000006</v>
      </c>
      <c r="DN553">
        <v>14645</v>
      </c>
      <c r="DO553">
        <v>14655</v>
      </c>
      <c r="DP553">
        <v>150</v>
      </c>
      <c r="DQ553">
        <v>250</v>
      </c>
      <c r="DR553">
        <v>1.0657000000000001</v>
      </c>
      <c r="DS553">
        <v>3.6772999999999998</v>
      </c>
      <c r="DV553">
        <v>3.9241999999999999</v>
      </c>
      <c r="DW553">
        <v>3.9256000000000002</v>
      </c>
      <c r="DX553">
        <v>3.9229799999999999</v>
      </c>
      <c r="DY553">
        <v>3.92482</v>
      </c>
      <c r="DZ553">
        <v>181.3614</v>
      </c>
      <c r="EA553">
        <v>181.4667</v>
      </c>
      <c r="EB553">
        <v>-4.66</v>
      </c>
      <c r="EC553">
        <v>-4.21</v>
      </c>
      <c r="ED553">
        <v>0.70840000000000003</v>
      </c>
      <c r="EE553">
        <v>0.70930000000000004</v>
      </c>
      <c r="EF553">
        <v>0.70855000000000001</v>
      </c>
      <c r="EG553">
        <v>0.71025000000000005</v>
      </c>
      <c r="EH553">
        <v>271.92989999999998</v>
      </c>
      <c r="EI553">
        <v>271.98</v>
      </c>
      <c r="EJ553">
        <v>500</v>
      </c>
      <c r="EK553">
        <v>850</v>
      </c>
      <c r="EL553">
        <v>104.6</v>
      </c>
      <c r="EM553">
        <v>104.8</v>
      </c>
      <c r="EN553">
        <v>51.84</v>
      </c>
      <c r="EO553">
        <v>72.260000000000005</v>
      </c>
      <c r="EP553">
        <v>0.30218</v>
      </c>
      <c r="EQ553">
        <v>0.30232999999999999</v>
      </c>
      <c r="ER553">
        <v>0.30218</v>
      </c>
      <c r="ES553">
        <v>0.30237999999999998</v>
      </c>
      <c r="ET553">
        <v>0.62949999999999995</v>
      </c>
      <c r="EU553">
        <v>0.62970000000000004</v>
      </c>
      <c r="EV553">
        <v>0.62922999999999996</v>
      </c>
      <c r="EW553">
        <v>0.62941000000000003</v>
      </c>
      <c r="EX553">
        <v>3.0928</v>
      </c>
      <c r="EY553">
        <v>3.0935999999999999</v>
      </c>
      <c r="EZ553">
        <v>3.0913400000000002</v>
      </c>
      <c r="FA553">
        <v>3.0922100000000001</v>
      </c>
      <c r="FB553">
        <v>4.3940000000000001</v>
      </c>
      <c r="FC553">
        <v>4.4009999999999998</v>
      </c>
      <c r="FD553">
        <v>92</v>
      </c>
      <c r="FE553">
        <v>97</v>
      </c>
      <c r="FF553">
        <v>0.38450000000000001</v>
      </c>
      <c r="FG553">
        <v>0.3846</v>
      </c>
      <c r="FH553">
        <v>0.38435999999999998</v>
      </c>
      <c r="FI553">
        <v>0.38446999999999998</v>
      </c>
      <c r="FJ553">
        <v>16.945</v>
      </c>
      <c r="FK553">
        <v>16.948499999999999</v>
      </c>
      <c r="FL553">
        <v>16.988689999999998</v>
      </c>
      <c r="FM553">
        <v>16.992999999999999</v>
      </c>
      <c r="FN553">
        <v>9.7295999999999996</v>
      </c>
      <c r="FO553">
        <v>9.7376000000000005</v>
      </c>
      <c r="FP553">
        <v>236</v>
      </c>
      <c r="FQ553">
        <v>346</v>
      </c>
      <c r="FV553">
        <v>0.63929999999999998</v>
      </c>
      <c r="FW553">
        <v>0.63970000000000005</v>
      </c>
      <c r="FX553">
        <v>0.63822000000000001</v>
      </c>
      <c r="FY553">
        <v>0.63866000000000001</v>
      </c>
      <c r="FZ553">
        <v>198.98</v>
      </c>
      <c r="GA553">
        <v>199.54</v>
      </c>
      <c r="GB553">
        <v>1.7407999999999999</v>
      </c>
      <c r="GC553">
        <v>1.9114</v>
      </c>
      <c r="GD553">
        <v>8.5135000000000005</v>
      </c>
      <c r="GE553">
        <v>8.5184999999999995</v>
      </c>
      <c r="GF553">
        <v>8.5156399999999994</v>
      </c>
      <c r="GG553">
        <v>8.5199400000000001</v>
      </c>
      <c r="GH553">
        <v>0.38490999999999997</v>
      </c>
      <c r="GI553">
        <v>0.38533000000000001</v>
      </c>
      <c r="GJ553">
        <v>5</v>
      </c>
      <c r="GK553">
        <v>105</v>
      </c>
      <c r="GL553">
        <v>104.35</v>
      </c>
      <c r="GM553">
        <v>104.6</v>
      </c>
      <c r="GN553">
        <v>40</v>
      </c>
      <c r="GO553">
        <v>43</v>
      </c>
      <c r="GP553">
        <v>3.2201</v>
      </c>
      <c r="GQ553">
        <v>3.2219000000000002</v>
      </c>
      <c r="GR553">
        <v>3.2505999999999999</v>
      </c>
      <c r="GS553">
        <v>3.2544</v>
      </c>
      <c r="GT553">
        <v>46.73</v>
      </c>
      <c r="GU553">
        <v>46.75</v>
      </c>
      <c r="GV553">
        <v>46.825000000000003</v>
      </c>
      <c r="GW553">
        <v>46.85</v>
      </c>
      <c r="GX553">
        <v>3.7982999999999998</v>
      </c>
      <c r="GY553">
        <v>3.8003</v>
      </c>
      <c r="GZ553">
        <v>3.8025500000000001</v>
      </c>
      <c r="HA553">
        <v>3.80341</v>
      </c>
      <c r="HB553">
        <v>271.25729999999999</v>
      </c>
      <c r="HC553">
        <v>271.49560000000002</v>
      </c>
      <c r="HF553">
        <v>3.6417999999999999</v>
      </c>
      <c r="HG553">
        <v>3.6423000000000001</v>
      </c>
      <c r="HH553">
        <v>3.6417199999999998</v>
      </c>
      <c r="HI553">
        <v>3.6427</v>
      </c>
      <c r="HJ553">
        <v>3.9510000000000001</v>
      </c>
      <c r="HK553">
        <v>3.9569000000000001</v>
      </c>
      <c r="HL553">
        <v>19.809999999999999</v>
      </c>
      <c r="HM553">
        <v>32.299999999999997</v>
      </c>
      <c r="HN553">
        <v>65.4559</v>
      </c>
      <c r="HO553">
        <v>65.755899999999997</v>
      </c>
      <c r="HP553">
        <v>66.107299999999995</v>
      </c>
      <c r="HQ553">
        <v>66.422290000000004</v>
      </c>
      <c r="HR553">
        <v>3.75</v>
      </c>
      <c r="HS553">
        <v>3.7505000000000002</v>
      </c>
      <c r="HT553">
        <v>3.7504</v>
      </c>
      <c r="HU553">
        <v>3.7513999999999998</v>
      </c>
      <c r="HV553">
        <v>107.02</v>
      </c>
      <c r="HW553">
        <v>107.52</v>
      </c>
      <c r="HX553">
        <v>0.2041</v>
      </c>
      <c r="HY553">
        <v>0.4793</v>
      </c>
      <c r="HZ553">
        <v>1.4234</v>
      </c>
      <c r="IA553">
        <v>1.4238999999999999</v>
      </c>
      <c r="IB553">
        <v>1.4265000000000001</v>
      </c>
      <c r="IC553">
        <v>1.4273</v>
      </c>
      <c r="ID553">
        <v>26.984999999999999</v>
      </c>
      <c r="IE553">
        <v>26.9922</v>
      </c>
      <c r="IF553">
        <v>26.972200000000001</v>
      </c>
      <c r="IG553">
        <v>26.979800000000001</v>
      </c>
      <c r="IH553">
        <v>214.6542</v>
      </c>
      <c r="II553">
        <v>214.71190000000001</v>
      </c>
      <c r="IJ553">
        <v>214.5532</v>
      </c>
      <c r="IK553">
        <v>214.6131</v>
      </c>
      <c r="IL553">
        <v>13.827</v>
      </c>
      <c r="IM553">
        <v>13.833</v>
      </c>
      <c r="IN553">
        <v>13.956</v>
      </c>
      <c r="IO553">
        <v>13.967000000000001</v>
      </c>
      <c r="IP553">
        <v>1184.44</v>
      </c>
      <c r="IQ553">
        <v>1186.1400000000001</v>
      </c>
      <c r="IR553">
        <v>90</v>
      </c>
      <c r="IS553">
        <v>170</v>
      </c>
      <c r="IT553">
        <v>225.16540000000001</v>
      </c>
      <c r="IU553">
        <v>225.27029999999999</v>
      </c>
      <c r="IX553">
        <v>140.88999999999999</v>
      </c>
      <c r="IY553">
        <v>141.11000000000001</v>
      </c>
      <c r="IZ553">
        <v>60</v>
      </c>
      <c r="JA553">
        <v>66</v>
      </c>
      <c r="JB553">
        <v>8.3674999999999997</v>
      </c>
      <c r="JC553">
        <v>8.3703000000000003</v>
      </c>
      <c r="JD553">
        <v>8.36083</v>
      </c>
      <c r="JE553">
        <v>8.3640699999999999</v>
      </c>
      <c r="JF553">
        <v>1.4794</v>
      </c>
      <c r="JG553">
        <v>1.4807999999999999</v>
      </c>
      <c r="JH553">
        <v>-10.14</v>
      </c>
      <c r="JI553">
        <v>-9.84</v>
      </c>
      <c r="JJ553">
        <v>32.81</v>
      </c>
      <c r="JK553">
        <v>32.909999999999997</v>
      </c>
      <c r="JL553">
        <v>32.807000000000002</v>
      </c>
      <c r="JM553">
        <v>32.918999999999997</v>
      </c>
      <c r="JN553">
        <v>36.359990000000003</v>
      </c>
      <c r="JO553">
        <v>36.379989999999999</v>
      </c>
      <c r="JP553">
        <v>36.417999999999999</v>
      </c>
      <c r="JQ553">
        <v>36.502000000000002</v>
      </c>
      <c r="JR553">
        <v>1.9673</v>
      </c>
      <c r="JS553">
        <v>1.9704999999999999</v>
      </c>
      <c r="JT553">
        <v>1.9749000000000001</v>
      </c>
      <c r="JU553">
        <v>1.9795</v>
      </c>
      <c r="JV553">
        <v>3.0247000000000002</v>
      </c>
      <c r="JW553">
        <v>3.0266999999999999</v>
      </c>
      <c r="JX553">
        <v>301.19</v>
      </c>
      <c r="JY553">
        <v>305.11</v>
      </c>
      <c r="JZ553">
        <v>3687</v>
      </c>
      <c r="KA553">
        <v>3697</v>
      </c>
      <c r="KB553">
        <v>24.625599999999999</v>
      </c>
      <c r="KC553">
        <v>35.047199999999997</v>
      </c>
      <c r="KD553">
        <v>21.26399</v>
      </c>
      <c r="KE553">
        <v>21.776990000000001</v>
      </c>
      <c r="KF553">
        <v>483.9</v>
      </c>
      <c r="KG553">
        <v>829.5</v>
      </c>
      <c r="KH553">
        <v>3.6724000000000001</v>
      </c>
      <c r="KI553">
        <v>3.6734</v>
      </c>
      <c r="KJ553">
        <v>3.6732</v>
      </c>
      <c r="KK553">
        <v>3.6749000000000001</v>
      </c>
      <c r="KL553">
        <v>22471</v>
      </c>
      <c r="KM553">
        <v>22567</v>
      </c>
      <c r="KN553">
        <v>73.98</v>
      </c>
      <c r="KO553">
        <v>78.72</v>
      </c>
      <c r="KP553">
        <v>11.98911</v>
      </c>
      <c r="KQ553">
        <v>12.013719999999999</v>
      </c>
      <c r="KR553">
        <v>12.12</v>
      </c>
      <c r="KS553">
        <v>12.17343</v>
      </c>
    </row>
    <row r="554" spans="1:305" x14ac:dyDescent="0.3">
      <c r="A554" s="1">
        <v>42307</v>
      </c>
      <c r="B554" s="4">
        <v>2706.3609999999999</v>
      </c>
      <c r="C554">
        <v>2707.7979999999998</v>
      </c>
      <c r="F554">
        <v>0.64742</v>
      </c>
      <c r="G554">
        <v>0.64758000000000004</v>
      </c>
      <c r="H554">
        <v>-2.77</v>
      </c>
      <c r="I554">
        <v>-2.66</v>
      </c>
      <c r="J554">
        <v>3.8561999999999999</v>
      </c>
      <c r="K554">
        <v>3.8565999999999998</v>
      </c>
      <c r="L554">
        <v>3.8959000000000001</v>
      </c>
      <c r="M554">
        <v>3.8969</v>
      </c>
      <c r="N554">
        <v>14.685700000000001</v>
      </c>
      <c r="O554">
        <v>14.695600000000001</v>
      </c>
      <c r="P554">
        <v>10.2743</v>
      </c>
      <c r="Q554">
        <v>10.3207</v>
      </c>
      <c r="R554">
        <v>0.7137</v>
      </c>
      <c r="S554">
        <v>0.71419999999999995</v>
      </c>
      <c r="T554">
        <v>0.71258999999999995</v>
      </c>
      <c r="U554">
        <v>0.71311000000000002</v>
      </c>
      <c r="V554">
        <v>19.233000000000001</v>
      </c>
      <c r="W554">
        <v>19.243200000000002</v>
      </c>
      <c r="Z554">
        <v>0.58230000000000004</v>
      </c>
      <c r="AA554">
        <v>0.58260000000000001</v>
      </c>
      <c r="AB554">
        <v>0.37717000000000001</v>
      </c>
      <c r="AC554">
        <v>0.37730999999999998</v>
      </c>
      <c r="AD554">
        <v>47.087299999999999</v>
      </c>
      <c r="AE554">
        <v>56.560200000000002</v>
      </c>
      <c r="AH554">
        <v>1.7763</v>
      </c>
      <c r="AI554">
        <v>1.7773000000000001</v>
      </c>
      <c r="AJ554">
        <v>1.77</v>
      </c>
      <c r="AK554">
        <v>1.7708999999999999</v>
      </c>
      <c r="AL554">
        <v>2.0200999999999998</v>
      </c>
      <c r="AM554">
        <v>2.0211000000000001</v>
      </c>
      <c r="AN554">
        <v>2.35</v>
      </c>
      <c r="AO554">
        <v>2.5499999999999998</v>
      </c>
      <c r="AP554">
        <v>691.2</v>
      </c>
      <c r="AQ554">
        <v>692.2</v>
      </c>
      <c r="AR554">
        <v>692.35990000000004</v>
      </c>
      <c r="AS554">
        <v>693.3098</v>
      </c>
      <c r="AT554">
        <v>6.3179999999999996</v>
      </c>
      <c r="AU554">
        <v>6.3182</v>
      </c>
      <c r="AV554">
        <v>6.3281000000000001</v>
      </c>
      <c r="AW554">
        <v>6.3285</v>
      </c>
      <c r="AX554">
        <v>2895.86</v>
      </c>
      <c r="AY554">
        <v>2897.86</v>
      </c>
      <c r="AZ554">
        <v>2900.67</v>
      </c>
      <c r="BA554">
        <v>2904.22</v>
      </c>
      <c r="BB554">
        <v>6.8648999999999996</v>
      </c>
      <c r="BC554">
        <v>6.8695000000000004</v>
      </c>
      <c r="BD554">
        <v>6.8684000000000003</v>
      </c>
      <c r="BE554">
        <v>6.8810200000000004</v>
      </c>
      <c r="BF554">
        <v>1.8871</v>
      </c>
      <c r="BG554">
        <v>1.8875</v>
      </c>
      <c r="BH554">
        <v>0.52956000000000003</v>
      </c>
      <c r="BI554">
        <v>0.52971000000000001</v>
      </c>
      <c r="BJ554">
        <v>24.593990000000002</v>
      </c>
      <c r="BK554">
        <v>24.643999999999998</v>
      </c>
      <c r="BL554">
        <v>24.576779999999999</v>
      </c>
      <c r="BM554">
        <v>24.631769999999999</v>
      </c>
      <c r="BN554">
        <v>6.7766000000000002</v>
      </c>
      <c r="BO554">
        <v>6.7775999999999996</v>
      </c>
      <c r="BP554">
        <v>6.7711499999999996</v>
      </c>
      <c r="BQ554">
        <v>6.7735500000000002</v>
      </c>
      <c r="BR554">
        <v>8.0299999999999994</v>
      </c>
      <c r="BS554">
        <v>8.0300999999999991</v>
      </c>
      <c r="BT554">
        <v>8.32</v>
      </c>
      <c r="BU554">
        <v>8.4601000000000006</v>
      </c>
      <c r="BV554">
        <v>11.697100000000001</v>
      </c>
      <c r="BW554">
        <v>11.707599999999999</v>
      </c>
      <c r="BX554">
        <v>14.157030000000001</v>
      </c>
      <c r="BY554">
        <v>14.16104</v>
      </c>
      <c r="BZ554">
        <v>1.1005</v>
      </c>
      <c r="CA554">
        <v>1.1006</v>
      </c>
      <c r="CB554">
        <v>1.101</v>
      </c>
      <c r="CC554">
        <v>1.1015299999999999</v>
      </c>
      <c r="CD554">
        <v>5.3817000000000004</v>
      </c>
      <c r="CE554">
        <v>5.3832000000000004</v>
      </c>
      <c r="CF554">
        <v>5.3796900000000001</v>
      </c>
      <c r="CG554">
        <v>5.3812100000000003</v>
      </c>
      <c r="CH554">
        <v>9.1684000000000001</v>
      </c>
      <c r="CI554">
        <v>9.1732999999999993</v>
      </c>
      <c r="CL554">
        <v>2.7416999999999998</v>
      </c>
      <c r="CM554">
        <v>2.7422</v>
      </c>
      <c r="CP554">
        <v>3.6796000000000002</v>
      </c>
      <c r="CQ554">
        <v>3.8704000000000001</v>
      </c>
      <c r="CR554">
        <v>721.52</v>
      </c>
      <c r="CS554">
        <v>830.16</v>
      </c>
      <c r="CT554">
        <v>308.36700000000002</v>
      </c>
      <c r="CU554">
        <v>310.22300000000001</v>
      </c>
      <c r="CV554">
        <v>308.31</v>
      </c>
      <c r="CW554">
        <v>308.39699999999999</v>
      </c>
      <c r="CX554">
        <v>11.9674</v>
      </c>
      <c r="CY554">
        <v>11.9711</v>
      </c>
      <c r="CZ554">
        <v>7.7495000000000003</v>
      </c>
      <c r="DA554">
        <v>7.7502000000000004</v>
      </c>
      <c r="DB554">
        <v>282.03980000000001</v>
      </c>
      <c r="DC554">
        <v>282.43990000000002</v>
      </c>
      <c r="DD554">
        <v>17.100000000000001</v>
      </c>
      <c r="DE554">
        <v>24.91</v>
      </c>
      <c r="DF554">
        <v>128.34</v>
      </c>
      <c r="DG554">
        <v>128.62</v>
      </c>
      <c r="DH554">
        <v>56.1</v>
      </c>
      <c r="DI554">
        <v>62.1</v>
      </c>
      <c r="DJ554">
        <v>65.412800000000004</v>
      </c>
      <c r="DK554">
        <v>65.432789999999997</v>
      </c>
      <c r="DL554">
        <v>65.6875</v>
      </c>
      <c r="DM554">
        <v>65.717500000000001</v>
      </c>
      <c r="DN554">
        <v>13675</v>
      </c>
      <c r="DO554">
        <v>13700</v>
      </c>
      <c r="DP554">
        <v>110</v>
      </c>
      <c r="DQ554">
        <v>112</v>
      </c>
      <c r="DR554">
        <v>1.1034999999999999</v>
      </c>
      <c r="DS554">
        <v>3.6772999999999998</v>
      </c>
      <c r="DV554">
        <v>3.8597000000000001</v>
      </c>
      <c r="DW554">
        <v>3.8650000000000002</v>
      </c>
      <c r="DX554">
        <v>3.8588399999999998</v>
      </c>
      <c r="DY554">
        <v>3.86456</v>
      </c>
      <c r="DZ554">
        <v>186.32320000000001</v>
      </c>
      <c r="EA554">
        <v>186.4178</v>
      </c>
      <c r="EB554">
        <v>-3.27</v>
      </c>
      <c r="EC554">
        <v>-3.07</v>
      </c>
      <c r="ED554">
        <v>0.70860000000000001</v>
      </c>
      <c r="EE554">
        <v>0.71</v>
      </c>
      <c r="EF554">
        <v>0.70894999999999997</v>
      </c>
      <c r="EG554">
        <v>0.71114999999999995</v>
      </c>
      <c r="EH554">
        <v>280</v>
      </c>
      <c r="EI554">
        <v>280.09989999999999</v>
      </c>
      <c r="EJ554">
        <v>475</v>
      </c>
      <c r="EK554">
        <v>700</v>
      </c>
      <c r="EL554">
        <v>101.9</v>
      </c>
      <c r="EM554">
        <v>102.1</v>
      </c>
      <c r="EN554">
        <v>59.35</v>
      </c>
      <c r="EO554">
        <v>68.819999999999993</v>
      </c>
      <c r="EP554">
        <v>0.30307000000000001</v>
      </c>
      <c r="EQ554">
        <v>0.30342999999999998</v>
      </c>
      <c r="ER554">
        <v>0.30331000000000002</v>
      </c>
      <c r="ES554">
        <v>0.30371999999999999</v>
      </c>
      <c r="ET554">
        <v>0.6361</v>
      </c>
      <c r="EU554">
        <v>0.63629999999999998</v>
      </c>
      <c r="EV554">
        <v>0.63590000000000002</v>
      </c>
      <c r="EW554">
        <v>0.63607999999999998</v>
      </c>
      <c r="EX554">
        <v>3.1253000000000002</v>
      </c>
      <c r="EY554">
        <v>3.1261000000000001</v>
      </c>
      <c r="EZ554">
        <v>3.1240899999999998</v>
      </c>
      <c r="FA554">
        <v>3.1249699999999998</v>
      </c>
      <c r="FB554">
        <v>4.2919999999999998</v>
      </c>
      <c r="FC554">
        <v>4.3</v>
      </c>
      <c r="FD554">
        <v>95</v>
      </c>
      <c r="FE554">
        <v>100</v>
      </c>
      <c r="FF554">
        <v>0.3886</v>
      </c>
      <c r="FG554">
        <v>0.38869999999999999</v>
      </c>
      <c r="FH554">
        <v>0.38843</v>
      </c>
      <c r="FI554">
        <v>0.38854</v>
      </c>
      <c r="FJ554">
        <v>16.527200000000001</v>
      </c>
      <c r="FK554">
        <v>16.5303</v>
      </c>
      <c r="FL554">
        <v>16.55959</v>
      </c>
      <c r="FM554">
        <v>16.572890000000001</v>
      </c>
      <c r="FN554">
        <v>9.8019999999999996</v>
      </c>
      <c r="FO554">
        <v>9.8469999999999995</v>
      </c>
      <c r="FP554">
        <v>295</v>
      </c>
      <c r="FQ554">
        <v>365</v>
      </c>
      <c r="FV554">
        <v>0.67710000000000004</v>
      </c>
      <c r="FW554">
        <v>0.6784</v>
      </c>
      <c r="FX554">
        <v>0.67557</v>
      </c>
      <c r="FY554">
        <v>0.67688999999999999</v>
      </c>
      <c r="FZ554">
        <v>198.96</v>
      </c>
      <c r="GA554">
        <v>199.14</v>
      </c>
      <c r="GB554">
        <v>0.42370000000000002</v>
      </c>
      <c r="GC554">
        <v>0.53180000000000005</v>
      </c>
      <c r="GD554">
        <v>8.4819999999999993</v>
      </c>
      <c r="GE554">
        <v>8.4860000000000007</v>
      </c>
      <c r="GF554">
        <v>8.4783600000000003</v>
      </c>
      <c r="GG554">
        <v>8.4837100000000003</v>
      </c>
      <c r="GH554">
        <v>0.38486999999999999</v>
      </c>
      <c r="GI554">
        <v>0.38512000000000002</v>
      </c>
      <c r="GJ554">
        <v>5</v>
      </c>
      <c r="GK554">
        <v>18</v>
      </c>
      <c r="GL554">
        <v>105.3</v>
      </c>
      <c r="GM554">
        <v>105.5</v>
      </c>
      <c r="GN554">
        <v>46</v>
      </c>
      <c r="GO554">
        <v>50</v>
      </c>
      <c r="GP554">
        <v>3.2835000000000001</v>
      </c>
      <c r="GQ554">
        <v>3.2854999999999999</v>
      </c>
      <c r="GR554">
        <v>3.2985000000000002</v>
      </c>
      <c r="GS554">
        <v>3.3014999999999999</v>
      </c>
      <c r="GT554">
        <v>46.81</v>
      </c>
      <c r="GU554">
        <v>46.83</v>
      </c>
      <c r="GV554">
        <v>46.884999999999998</v>
      </c>
      <c r="GW554">
        <v>46.91</v>
      </c>
      <c r="GX554">
        <v>3.8614999999999999</v>
      </c>
      <c r="GY554">
        <v>3.8620000000000001</v>
      </c>
      <c r="GZ554">
        <v>3.8652099999999998</v>
      </c>
      <c r="HA554">
        <v>3.86592</v>
      </c>
      <c r="HB554">
        <v>281.03640000000001</v>
      </c>
      <c r="HC554">
        <v>281.08839999999998</v>
      </c>
      <c r="HF554">
        <v>3.64</v>
      </c>
      <c r="HG554">
        <v>3.6404999999999998</v>
      </c>
      <c r="HH554">
        <v>3.6429299999999998</v>
      </c>
      <c r="HI554">
        <v>3.6440100000000002</v>
      </c>
      <c r="HJ554">
        <v>4.0244999999999997</v>
      </c>
      <c r="HK554">
        <v>4.0308999999999999</v>
      </c>
      <c r="HL554">
        <v>16.78</v>
      </c>
      <c r="HM554">
        <v>35.28</v>
      </c>
      <c r="HN554">
        <v>63.6952</v>
      </c>
      <c r="HO554">
        <v>63.9953</v>
      </c>
      <c r="HP554">
        <v>64.267899999999997</v>
      </c>
      <c r="HQ554">
        <v>64.582989999999995</v>
      </c>
      <c r="HR554">
        <v>3.7503000000000002</v>
      </c>
      <c r="HS554">
        <v>3.7507000000000001</v>
      </c>
      <c r="HT554">
        <v>3.7524999999999999</v>
      </c>
      <c r="HU554">
        <v>3.7534999999999998</v>
      </c>
      <c r="HV554">
        <v>109.24</v>
      </c>
      <c r="HW554">
        <v>109.44</v>
      </c>
      <c r="HX554">
        <v>7.3999999999999996E-2</v>
      </c>
      <c r="HY554">
        <v>0.34899999999999998</v>
      </c>
      <c r="HZ554">
        <v>1.4001999999999999</v>
      </c>
      <c r="IA554">
        <v>1.4007000000000001</v>
      </c>
      <c r="IB554">
        <v>1.4015</v>
      </c>
      <c r="IC554">
        <v>1.4021999999999999</v>
      </c>
      <c r="ID554">
        <v>27.2683</v>
      </c>
      <c r="IE554">
        <v>27.275700000000001</v>
      </c>
      <c r="IF554">
        <v>27.257999999999999</v>
      </c>
      <c r="IG554">
        <v>27.265699999999999</v>
      </c>
      <c r="IH554">
        <v>216.90799999999999</v>
      </c>
      <c r="II554">
        <v>216.96700000000001</v>
      </c>
      <c r="IJ554">
        <v>216.82599999999999</v>
      </c>
      <c r="IK554">
        <v>216.88740000000001</v>
      </c>
      <c r="IL554">
        <v>13.809799999999999</v>
      </c>
      <c r="IM554">
        <v>13.815799999999999</v>
      </c>
      <c r="IN554">
        <v>13.881</v>
      </c>
      <c r="IO554">
        <v>13.8881</v>
      </c>
      <c r="IP554">
        <v>1140.1600000000001</v>
      </c>
      <c r="IQ554">
        <v>1142.1600000000001</v>
      </c>
      <c r="IR554">
        <v>35</v>
      </c>
      <c r="IS554">
        <v>195</v>
      </c>
      <c r="IT554">
        <v>233.2405</v>
      </c>
      <c r="IU554">
        <v>233.28620000000001</v>
      </c>
      <c r="IX554">
        <v>140.94999999999999</v>
      </c>
      <c r="IY554">
        <v>141.26</v>
      </c>
      <c r="IZ554">
        <v>51</v>
      </c>
      <c r="JA554">
        <v>57</v>
      </c>
      <c r="JB554">
        <v>8.5358000000000001</v>
      </c>
      <c r="JC554">
        <v>8.5388000000000002</v>
      </c>
      <c r="JD554">
        <v>8.5300200000000004</v>
      </c>
      <c r="JE554">
        <v>8.5335199999999993</v>
      </c>
      <c r="JF554">
        <v>1.5217000000000001</v>
      </c>
      <c r="JG554">
        <v>1.5230999999999999</v>
      </c>
      <c r="JH554">
        <v>-9.16</v>
      </c>
      <c r="JI554">
        <v>-8.9600000000000009</v>
      </c>
      <c r="JJ554">
        <v>32.4</v>
      </c>
      <c r="JK554">
        <v>32.5</v>
      </c>
      <c r="JL554">
        <v>32.399000000000001</v>
      </c>
      <c r="JM554">
        <v>32.51</v>
      </c>
      <c r="JN554">
        <v>35.590000000000003</v>
      </c>
      <c r="JO554">
        <v>35.609990000000003</v>
      </c>
      <c r="JP554">
        <v>35.642490000000002</v>
      </c>
      <c r="JQ554">
        <v>35.722490000000001</v>
      </c>
      <c r="JR554">
        <v>1.988</v>
      </c>
      <c r="JS554">
        <v>1.9918</v>
      </c>
      <c r="JT554">
        <v>2.0103</v>
      </c>
      <c r="JU554">
        <v>2.0194999999999999</v>
      </c>
      <c r="JV554">
        <v>2.9140999999999999</v>
      </c>
      <c r="JW554">
        <v>2.9161000000000001</v>
      </c>
      <c r="JX554">
        <v>257</v>
      </c>
      <c r="JY554">
        <v>259.8</v>
      </c>
      <c r="JZ554">
        <v>3547.65</v>
      </c>
      <c r="KA554">
        <v>3629.16</v>
      </c>
      <c r="KB554">
        <v>24.4406</v>
      </c>
      <c r="KC554">
        <v>33.719000000000001</v>
      </c>
      <c r="KD554">
        <v>23.191990000000001</v>
      </c>
      <c r="KE554">
        <v>23.507999999999999</v>
      </c>
      <c r="KF554">
        <v>483.9</v>
      </c>
      <c r="KG554">
        <v>829.5</v>
      </c>
      <c r="KH554">
        <v>3.6724000000000001</v>
      </c>
      <c r="KI554">
        <v>3.6734</v>
      </c>
      <c r="KJ554">
        <v>3.6728000000000001</v>
      </c>
      <c r="KK554">
        <v>3.6741999999999999</v>
      </c>
      <c r="KL554">
        <v>22309</v>
      </c>
      <c r="KM554">
        <v>22362</v>
      </c>
      <c r="KN554">
        <v>53.93</v>
      </c>
      <c r="KO554">
        <v>59.52</v>
      </c>
      <c r="KP554">
        <v>12.590210000000001</v>
      </c>
      <c r="KQ554">
        <v>12.615019999999999</v>
      </c>
      <c r="KR554">
        <v>12.729660000000001</v>
      </c>
      <c r="KS554">
        <v>12.77087</v>
      </c>
    </row>
    <row r="555" spans="1:305" x14ac:dyDescent="0.3">
      <c r="A555" s="1">
        <v>42338</v>
      </c>
      <c r="B555" s="4">
        <v>2758.951</v>
      </c>
      <c r="C555">
        <v>2760.4679999999998</v>
      </c>
      <c r="F555">
        <v>0.66422999999999999</v>
      </c>
      <c r="G555">
        <v>0.66440999999999995</v>
      </c>
      <c r="H555">
        <v>2.5099999999999998</v>
      </c>
      <c r="I555">
        <v>2.89</v>
      </c>
      <c r="J555">
        <v>3.8675000000000002</v>
      </c>
      <c r="K555">
        <v>3.8704999999999998</v>
      </c>
      <c r="L555">
        <v>3.9049999999999998</v>
      </c>
      <c r="M555">
        <v>3.9058000000000002</v>
      </c>
      <c r="N555">
        <v>14.5718</v>
      </c>
      <c r="O555">
        <v>14.582000000000001</v>
      </c>
      <c r="P555">
        <v>13.8066</v>
      </c>
      <c r="Q555">
        <v>13.860799999999999</v>
      </c>
      <c r="R555">
        <v>0.72260000000000002</v>
      </c>
      <c r="S555">
        <v>0.72309999999999997</v>
      </c>
      <c r="T555">
        <v>0.72194999999999998</v>
      </c>
      <c r="U555">
        <v>0.72246999999999995</v>
      </c>
      <c r="V555">
        <v>19.6068</v>
      </c>
      <c r="W555">
        <v>19.6175</v>
      </c>
      <c r="Z555">
        <v>0.56799999999999995</v>
      </c>
      <c r="AA555">
        <v>0.56830000000000003</v>
      </c>
      <c r="AB555">
        <v>0.37730000000000002</v>
      </c>
      <c r="AC555">
        <v>0.37746000000000002</v>
      </c>
      <c r="AD555">
        <v>47.087299999999999</v>
      </c>
      <c r="AE555">
        <v>57.504300000000001</v>
      </c>
      <c r="AH555">
        <v>1.851</v>
      </c>
      <c r="AI555">
        <v>1.8512999999999999</v>
      </c>
      <c r="AJ555">
        <v>1.8513599999999999</v>
      </c>
      <c r="AK555">
        <v>1.8525700000000001</v>
      </c>
      <c r="AL555">
        <v>2.004</v>
      </c>
      <c r="AM555">
        <v>2.0049999999999999</v>
      </c>
      <c r="AN555">
        <v>-0.1</v>
      </c>
      <c r="AO555">
        <v>0.3</v>
      </c>
      <c r="AP555">
        <v>710.47</v>
      </c>
      <c r="AQ555">
        <v>710.76980000000003</v>
      </c>
      <c r="AR555">
        <v>712.66989999999998</v>
      </c>
      <c r="AS555">
        <v>713.61990000000003</v>
      </c>
      <c r="AT555">
        <v>6.3981000000000003</v>
      </c>
      <c r="AU555">
        <v>6.3982000000000001</v>
      </c>
      <c r="AV555">
        <v>6.4115000000000002</v>
      </c>
      <c r="AW555">
        <v>6.4116</v>
      </c>
      <c r="AX555">
        <v>3143.6</v>
      </c>
      <c r="AY555">
        <v>3145.6</v>
      </c>
      <c r="AZ555">
        <v>3151.28</v>
      </c>
      <c r="BA555">
        <v>3154.58</v>
      </c>
      <c r="BB555">
        <v>7.2243000000000004</v>
      </c>
      <c r="BC555">
        <v>7.2301000000000002</v>
      </c>
      <c r="BD555">
        <v>7.226</v>
      </c>
      <c r="BE555">
        <v>7.2364300000000004</v>
      </c>
      <c r="BF555">
        <v>1.8044</v>
      </c>
      <c r="BG555">
        <v>1.8047</v>
      </c>
      <c r="BH555">
        <v>0.55345999999999995</v>
      </c>
      <c r="BI555">
        <v>0.55362999999999996</v>
      </c>
      <c r="BJ555">
        <v>25.564990000000002</v>
      </c>
      <c r="BK555">
        <v>25.614989999999999</v>
      </c>
      <c r="BL555">
        <v>25.507190000000001</v>
      </c>
      <c r="BM555">
        <v>25.5627</v>
      </c>
      <c r="BN555">
        <v>7.0614999999999997</v>
      </c>
      <c r="BO555">
        <v>7.0625</v>
      </c>
      <c r="BP555">
        <v>7.0480499999999999</v>
      </c>
      <c r="BQ555">
        <v>7.0505500000000003</v>
      </c>
      <c r="BR555">
        <v>7.83</v>
      </c>
      <c r="BS555">
        <v>7.8300999999999998</v>
      </c>
      <c r="BT555">
        <v>8.18</v>
      </c>
      <c r="BU555">
        <v>8.2800999999999991</v>
      </c>
      <c r="BV555">
        <v>11.697100000000001</v>
      </c>
      <c r="BW555">
        <v>11.707599999999999</v>
      </c>
      <c r="BX555">
        <v>14.79604</v>
      </c>
      <c r="BY555">
        <v>14.800509999999999</v>
      </c>
      <c r="BZ555">
        <v>1.0563</v>
      </c>
      <c r="CA555">
        <v>1.0566</v>
      </c>
      <c r="CB555">
        <v>1.05765</v>
      </c>
      <c r="CC555">
        <v>1.05776</v>
      </c>
      <c r="CD555">
        <v>5.6288</v>
      </c>
      <c r="CE555">
        <v>5.6303999999999998</v>
      </c>
      <c r="CF555">
        <v>5.6225100000000001</v>
      </c>
      <c r="CG555">
        <v>5.6242200000000002</v>
      </c>
      <c r="CH555">
        <v>9.3466000000000005</v>
      </c>
      <c r="CI555">
        <v>9.3516999999999992</v>
      </c>
      <c r="CL555">
        <v>2.7866</v>
      </c>
      <c r="CM555">
        <v>2.7879999999999998</v>
      </c>
      <c r="CP555">
        <v>3.7334000000000001</v>
      </c>
      <c r="CQ555">
        <v>3.8142</v>
      </c>
      <c r="CR555">
        <v>810</v>
      </c>
      <c r="CS555">
        <v>850</v>
      </c>
      <c r="CT555">
        <v>321.13400000000001</v>
      </c>
      <c r="CU555">
        <v>323.06700000000001</v>
      </c>
      <c r="CV555">
        <v>322.226</v>
      </c>
      <c r="CW555">
        <v>322.32400000000001</v>
      </c>
      <c r="CX555">
        <v>11.666499999999999</v>
      </c>
      <c r="CY555">
        <v>11.6715</v>
      </c>
      <c r="CZ555">
        <v>7.7514000000000003</v>
      </c>
      <c r="DA555">
        <v>7.7521000000000004</v>
      </c>
      <c r="DB555">
        <v>293.78980000000001</v>
      </c>
      <c r="DC555">
        <v>294.66989999999998</v>
      </c>
      <c r="DD555">
        <v>-2.5</v>
      </c>
      <c r="DE555">
        <v>5.32</v>
      </c>
      <c r="DF555">
        <v>132.76</v>
      </c>
      <c r="DG555">
        <v>133.06</v>
      </c>
      <c r="DH555">
        <v>49.25</v>
      </c>
      <c r="DI555">
        <v>52.99</v>
      </c>
      <c r="DJ555">
        <v>66.452389999999994</v>
      </c>
      <c r="DK555">
        <v>66.472399999999993</v>
      </c>
      <c r="DL555">
        <v>67.015000000000001</v>
      </c>
      <c r="DM555">
        <v>67.045000000000002</v>
      </c>
      <c r="DN555">
        <v>13830</v>
      </c>
      <c r="DO555">
        <v>13840</v>
      </c>
      <c r="DP555">
        <v>98</v>
      </c>
      <c r="DQ555">
        <v>102</v>
      </c>
      <c r="DR555">
        <v>1.1216999999999999</v>
      </c>
      <c r="DS555">
        <v>3.6772999999999998</v>
      </c>
      <c r="DV555">
        <v>3.8683999999999998</v>
      </c>
      <c r="DW555">
        <v>3.8702000000000001</v>
      </c>
      <c r="DX555">
        <v>3.8662899999999998</v>
      </c>
      <c r="DY555">
        <v>3.8685200000000002</v>
      </c>
      <c r="DZ555">
        <v>185.51859999999999</v>
      </c>
      <c r="EA555">
        <v>185.62819999999999</v>
      </c>
      <c r="EB555">
        <v>-16.670000000000002</v>
      </c>
      <c r="EC555">
        <v>-15.42</v>
      </c>
      <c r="ED555">
        <v>0.71020000000000005</v>
      </c>
      <c r="EE555">
        <v>0.71109999999999995</v>
      </c>
      <c r="EF555">
        <v>0.71055000000000001</v>
      </c>
      <c r="EG555">
        <v>0.71225000000000005</v>
      </c>
      <c r="EH555">
        <v>307.50979999999998</v>
      </c>
      <c r="EI555">
        <v>307.8098</v>
      </c>
      <c r="EJ555">
        <v>700</v>
      </c>
      <c r="EK555">
        <v>950</v>
      </c>
      <c r="EL555">
        <v>102.1</v>
      </c>
      <c r="EM555">
        <v>102.3</v>
      </c>
      <c r="EN555">
        <v>45.38</v>
      </c>
      <c r="EO555">
        <v>64.56</v>
      </c>
      <c r="EP555">
        <v>0.30454999999999999</v>
      </c>
      <c r="EQ555">
        <v>0.30495</v>
      </c>
      <c r="ER555">
        <v>0.30503999999999998</v>
      </c>
      <c r="ES555">
        <v>0.30534</v>
      </c>
      <c r="ET555">
        <v>0.6653</v>
      </c>
      <c r="EU555">
        <v>0.66549999999999998</v>
      </c>
      <c r="EV555">
        <v>0.66459999999999997</v>
      </c>
      <c r="EW555">
        <v>0.66479999999999995</v>
      </c>
      <c r="EX555">
        <v>3.2688000000000001</v>
      </c>
      <c r="EY555">
        <v>3.2696999999999998</v>
      </c>
      <c r="EZ555">
        <v>3.2650999999999999</v>
      </c>
      <c r="FA555">
        <v>3.2660900000000002</v>
      </c>
      <c r="FB555">
        <v>4.2560000000000002</v>
      </c>
      <c r="FC555">
        <v>4.2629999999999999</v>
      </c>
      <c r="FD555">
        <v>93</v>
      </c>
      <c r="FE555">
        <v>98</v>
      </c>
      <c r="FF555">
        <v>0.40639999999999998</v>
      </c>
      <c r="FG555">
        <v>0.40649999999999997</v>
      </c>
      <c r="FH555">
        <v>0.40595999999999999</v>
      </c>
      <c r="FI555">
        <v>0.40609000000000001</v>
      </c>
      <c r="FJ555">
        <v>16.604500000000002</v>
      </c>
      <c r="FK555">
        <v>16.607500000000002</v>
      </c>
      <c r="FL555">
        <v>16.63419</v>
      </c>
      <c r="FM555">
        <v>16.646190000000001</v>
      </c>
      <c r="FN555">
        <v>10.0541</v>
      </c>
      <c r="FO555">
        <v>10.1137</v>
      </c>
      <c r="FP555">
        <v>336</v>
      </c>
      <c r="FQ555">
        <v>406</v>
      </c>
      <c r="FV555">
        <v>0.65800000000000003</v>
      </c>
      <c r="FW555">
        <v>0.65880000000000005</v>
      </c>
      <c r="FX555">
        <v>0.65639000000000003</v>
      </c>
      <c r="FY555">
        <v>0.65732999999999997</v>
      </c>
      <c r="FZ555">
        <v>198.8</v>
      </c>
      <c r="GA555">
        <v>199.52</v>
      </c>
      <c r="GB555">
        <v>0.42370000000000002</v>
      </c>
      <c r="GC555">
        <v>0.53180000000000005</v>
      </c>
      <c r="GD555">
        <v>8.6951999999999998</v>
      </c>
      <c r="GE555">
        <v>8.7021999999999995</v>
      </c>
      <c r="GF555">
        <v>8.6903199999999998</v>
      </c>
      <c r="GG555">
        <v>8.6963699999999999</v>
      </c>
      <c r="GH555">
        <v>0.38461000000000001</v>
      </c>
      <c r="GI555">
        <v>0.38544</v>
      </c>
      <c r="GJ555">
        <v>14.5</v>
      </c>
      <c r="GK555">
        <v>20.350000000000001</v>
      </c>
      <c r="GL555">
        <v>105.4</v>
      </c>
      <c r="GM555">
        <v>105.6</v>
      </c>
      <c r="GN555">
        <v>48</v>
      </c>
      <c r="GO555">
        <v>52</v>
      </c>
      <c r="GP555">
        <v>3.3740999999999999</v>
      </c>
      <c r="GQ555">
        <v>3.3748999999999998</v>
      </c>
      <c r="GR555">
        <v>3.3921000000000001</v>
      </c>
      <c r="GS555">
        <v>3.3948999999999998</v>
      </c>
      <c r="GT555">
        <v>47.13</v>
      </c>
      <c r="GU555">
        <v>47.15</v>
      </c>
      <c r="GV555">
        <v>47.225999999999999</v>
      </c>
      <c r="GW555">
        <v>47.25</v>
      </c>
      <c r="GX555">
        <v>4.0353000000000003</v>
      </c>
      <c r="GY555">
        <v>4.0469999999999997</v>
      </c>
      <c r="GZ555">
        <v>4.0444399999999998</v>
      </c>
      <c r="HA555">
        <v>4.0462100000000003</v>
      </c>
      <c r="HB555">
        <v>285.6345</v>
      </c>
      <c r="HC555">
        <v>285.78980000000001</v>
      </c>
      <c r="HF555">
        <v>3.6417000000000002</v>
      </c>
      <c r="HG555">
        <v>3.6421999999999999</v>
      </c>
      <c r="HH555">
        <v>3.6442000000000001</v>
      </c>
      <c r="HI555">
        <v>3.6457000000000002</v>
      </c>
      <c r="HJ555">
        <v>4.2165999999999997</v>
      </c>
      <c r="HK555">
        <v>4.2229000000000001</v>
      </c>
      <c r="HL555">
        <v>-28.46</v>
      </c>
      <c r="HM555">
        <v>-13.93</v>
      </c>
      <c r="HN555">
        <v>65.897499999999994</v>
      </c>
      <c r="HO555">
        <v>66.197500000000005</v>
      </c>
      <c r="HP555">
        <v>66.712999999999994</v>
      </c>
      <c r="HQ555">
        <v>67.022989999999993</v>
      </c>
      <c r="HR555">
        <v>3.7515999999999998</v>
      </c>
      <c r="HS555">
        <v>3.7526000000000002</v>
      </c>
      <c r="HT555">
        <v>3.7551999999999999</v>
      </c>
      <c r="HU555">
        <v>3.7572000000000001</v>
      </c>
      <c r="HV555">
        <v>114.5</v>
      </c>
      <c r="HW555">
        <v>114.9</v>
      </c>
      <c r="HX555">
        <v>7.1999999999999995E-2</v>
      </c>
      <c r="HY555">
        <v>0.36</v>
      </c>
      <c r="HZ555">
        <v>1.4098999999999999</v>
      </c>
      <c r="IA555">
        <v>1.4104000000000001</v>
      </c>
      <c r="IB555">
        <v>1.4113</v>
      </c>
      <c r="IC555">
        <v>1.4120999999999999</v>
      </c>
      <c r="ID555">
        <v>28.520299999999999</v>
      </c>
      <c r="IE555">
        <v>28.528400000000001</v>
      </c>
      <c r="IF555">
        <v>28.488299999999999</v>
      </c>
      <c r="IG555">
        <v>28.4969</v>
      </c>
      <c r="IH555">
        <v>226.8674</v>
      </c>
      <c r="II555">
        <v>226.93180000000001</v>
      </c>
      <c r="IJ555">
        <v>226.6129</v>
      </c>
      <c r="IK555">
        <v>226.6815</v>
      </c>
      <c r="IL555">
        <v>14.486700000000001</v>
      </c>
      <c r="IM555">
        <v>14.492699999999999</v>
      </c>
      <c r="IN555">
        <v>14.5747</v>
      </c>
      <c r="IO555">
        <v>14.581799999999999</v>
      </c>
      <c r="IP555">
        <v>1159.6099999999999</v>
      </c>
      <c r="IQ555">
        <v>1161.6099999999999</v>
      </c>
      <c r="IR555">
        <v>40</v>
      </c>
      <c r="IS555">
        <v>200</v>
      </c>
      <c r="IT555">
        <v>237.05529999999999</v>
      </c>
      <c r="IU555">
        <v>237.17930000000001</v>
      </c>
      <c r="IX555">
        <v>142.47999999999999</v>
      </c>
      <c r="IY555">
        <v>143.47999999999999</v>
      </c>
      <c r="IZ555">
        <v>43</v>
      </c>
      <c r="JA555">
        <v>50</v>
      </c>
      <c r="JB555">
        <v>8.7266999999999992</v>
      </c>
      <c r="JC555">
        <v>8.7296999999999993</v>
      </c>
      <c r="JD555">
        <v>8.7044700000000006</v>
      </c>
      <c r="JE555">
        <v>8.7084200000000003</v>
      </c>
      <c r="JF555">
        <v>1.5467</v>
      </c>
      <c r="JG555">
        <v>1.5481</v>
      </c>
      <c r="JH555">
        <v>-28.03</v>
      </c>
      <c r="JI555">
        <v>-27.63</v>
      </c>
      <c r="JJ555">
        <v>32.549999999999997</v>
      </c>
      <c r="JK555">
        <v>32.65</v>
      </c>
      <c r="JL555">
        <v>32.545000000000002</v>
      </c>
      <c r="JM555">
        <v>32.656999999999996</v>
      </c>
      <c r="JN555">
        <v>35.789990000000003</v>
      </c>
      <c r="JO555">
        <v>35.81</v>
      </c>
      <c r="JP555">
        <v>35.811999999999998</v>
      </c>
      <c r="JQ555">
        <v>35.871989999999997</v>
      </c>
      <c r="JR555">
        <v>2.0676000000000001</v>
      </c>
      <c r="JS555">
        <v>2.0709</v>
      </c>
      <c r="JT555">
        <v>2.0796000000000001</v>
      </c>
      <c r="JU555">
        <v>2.0933999999999999</v>
      </c>
      <c r="JV555">
        <v>2.9121000000000001</v>
      </c>
      <c r="JW555">
        <v>2.9140999999999999</v>
      </c>
      <c r="JX555">
        <v>283.10000000000002</v>
      </c>
      <c r="JY555">
        <v>286.2</v>
      </c>
      <c r="JZ555">
        <v>3345</v>
      </c>
      <c r="KA555">
        <v>3355</v>
      </c>
      <c r="KB555">
        <v>42.6</v>
      </c>
      <c r="KC555">
        <v>63.8</v>
      </c>
      <c r="KD555">
        <v>23.35699</v>
      </c>
      <c r="KE555">
        <v>24.06</v>
      </c>
      <c r="KF555">
        <v>483.9</v>
      </c>
      <c r="KG555">
        <v>829.5</v>
      </c>
      <c r="KH555">
        <v>3.6726000000000001</v>
      </c>
      <c r="KI555">
        <v>3.6736</v>
      </c>
      <c r="KJ555">
        <v>3.6726999999999999</v>
      </c>
      <c r="KK555">
        <v>3.6740900000000001</v>
      </c>
      <c r="KL555">
        <v>22468</v>
      </c>
      <c r="KM555">
        <v>22542</v>
      </c>
      <c r="KN555">
        <v>67.510000000000005</v>
      </c>
      <c r="KO555">
        <v>73.14</v>
      </c>
      <c r="KP555">
        <v>10.431660000000001</v>
      </c>
      <c r="KQ555">
        <v>10.45562</v>
      </c>
      <c r="KR555">
        <v>10.625</v>
      </c>
      <c r="KS555">
        <v>10.68</v>
      </c>
    </row>
    <row r="556" spans="1:305" x14ac:dyDescent="0.3">
      <c r="A556" s="1">
        <v>42369</v>
      </c>
      <c r="B556" s="4">
        <v>2626.547</v>
      </c>
      <c r="C556">
        <v>2627.7440000000001</v>
      </c>
      <c r="F556">
        <v>0.67837999999999998</v>
      </c>
      <c r="G556">
        <v>0.67856000000000005</v>
      </c>
      <c r="H556">
        <v>0.9</v>
      </c>
      <c r="I556">
        <v>1.5</v>
      </c>
      <c r="J556">
        <v>3.9592999999999998</v>
      </c>
      <c r="K556">
        <v>3.9622999999999999</v>
      </c>
      <c r="L556">
        <v>4.0026000000000002</v>
      </c>
      <c r="M556">
        <v>4.0061</v>
      </c>
      <c r="N556">
        <v>19.072600000000001</v>
      </c>
      <c r="O556">
        <v>19.086600000000001</v>
      </c>
      <c r="P556">
        <v>13.276999999999999</v>
      </c>
      <c r="Q556">
        <v>13.433</v>
      </c>
      <c r="R556">
        <v>0.72750000000000004</v>
      </c>
      <c r="S556">
        <v>0.72850000000000004</v>
      </c>
      <c r="T556">
        <v>0.72738999999999998</v>
      </c>
      <c r="U556">
        <v>0.72770999999999997</v>
      </c>
      <c r="V556">
        <v>18.665800000000001</v>
      </c>
      <c r="W556">
        <v>18.674299999999999</v>
      </c>
      <c r="Z556">
        <v>0.55559999999999998</v>
      </c>
      <c r="AA556">
        <v>0.55600000000000005</v>
      </c>
      <c r="AB556">
        <v>0.37641000000000002</v>
      </c>
      <c r="AC556">
        <v>0.37653999999999999</v>
      </c>
      <c r="AD556">
        <v>47.087299999999999</v>
      </c>
      <c r="AE556">
        <v>54.7517</v>
      </c>
      <c r="AH556">
        <v>1.8008</v>
      </c>
      <c r="AI556">
        <v>1.8010999999999999</v>
      </c>
      <c r="AJ556">
        <v>1.7988999999999999</v>
      </c>
      <c r="AK556">
        <v>1.7999000000000001</v>
      </c>
      <c r="AL556">
        <v>2.0468000000000002</v>
      </c>
      <c r="AM556">
        <v>2.048</v>
      </c>
      <c r="AN556">
        <v>-1.6</v>
      </c>
      <c r="AO556">
        <v>-0.4</v>
      </c>
      <c r="AP556">
        <v>707.84990000000005</v>
      </c>
      <c r="AQ556">
        <v>709.34990000000005</v>
      </c>
      <c r="AR556">
        <v>710.3999</v>
      </c>
      <c r="AS556">
        <v>712</v>
      </c>
      <c r="AT556">
        <v>6.4920999999999998</v>
      </c>
      <c r="AU556">
        <v>6.4951999999999996</v>
      </c>
      <c r="AV556">
        <v>6.5045999999999999</v>
      </c>
      <c r="AW556">
        <v>6.5075000000000003</v>
      </c>
      <c r="AX556">
        <v>3169.5</v>
      </c>
      <c r="AY556">
        <v>3179.5</v>
      </c>
      <c r="AZ556">
        <v>3179.84</v>
      </c>
      <c r="BA556">
        <v>3189.16</v>
      </c>
      <c r="BB556">
        <v>7.0308999999999999</v>
      </c>
      <c r="BC556">
        <v>7.0365000000000002</v>
      </c>
      <c r="BD556">
        <v>7.0310600000000001</v>
      </c>
      <c r="BE556">
        <v>7.0408999999999997</v>
      </c>
      <c r="BF556">
        <v>1.8560000000000001</v>
      </c>
      <c r="BG556">
        <v>1.8563000000000001</v>
      </c>
      <c r="BH556">
        <v>0.5383</v>
      </c>
      <c r="BI556">
        <v>0.53844000000000003</v>
      </c>
      <c r="BJ556">
        <v>24.860990000000001</v>
      </c>
      <c r="BK556">
        <v>24.907</v>
      </c>
      <c r="BL556">
        <v>24.819430000000001</v>
      </c>
      <c r="BM556">
        <v>24.89227</v>
      </c>
      <c r="BN556">
        <v>6.8718000000000004</v>
      </c>
      <c r="BO556">
        <v>6.8727999999999998</v>
      </c>
      <c r="BP556">
        <v>6.8632</v>
      </c>
      <c r="BQ556">
        <v>6.8647999999999998</v>
      </c>
      <c r="BR556">
        <v>7.83</v>
      </c>
      <c r="BS556">
        <v>7.8300999999999998</v>
      </c>
      <c r="BT556">
        <v>8.35</v>
      </c>
      <c r="BU556">
        <v>8.6501000000000001</v>
      </c>
      <c r="BV556">
        <v>11.697100000000001</v>
      </c>
      <c r="BW556">
        <v>11.707599999999999</v>
      </c>
      <c r="BX556">
        <v>14.390750000000001</v>
      </c>
      <c r="BY556">
        <v>14.394590000000001</v>
      </c>
      <c r="BZ556">
        <v>1.0860000000000001</v>
      </c>
      <c r="CA556">
        <v>1.0861000000000001</v>
      </c>
      <c r="CB556">
        <v>1.08697</v>
      </c>
      <c r="CC556">
        <v>1.0875600000000001</v>
      </c>
      <c r="CD556">
        <v>5.4729000000000001</v>
      </c>
      <c r="CE556">
        <v>5.4739000000000004</v>
      </c>
      <c r="CF556">
        <v>5.4684999999999997</v>
      </c>
      <c r="CG556">
        <v>5.4699600000000004</v>
      </c>
      <c r="CH556">
        <v>8.8979999999999997</v>
      </c>
      <c r="CI556">
        <v>8.9021000000000008</v>
      </c>
      <c r="CL556">
        <v>2.6539999999999999</v>
      </c>
      <c r="CM556">
        <v>2.6545000000000001</v>
      </c>
      <c r="CP556">
        <v>3.8</v>
      </c>
      <c r="CQ556">
        <v>3.82</v>
      </c>
      <c r="CR556">
        <v>758.11</v>
      </c>
      <c r="CS556">
        <v>877.74</v>
      </c>
      <c r="CT556">
        <v>312.04899999999998</v>
      </c>
      <c r="CU556">
        <v>313.92700000000002</v>
      </c>
      <c r="CV556">
        <v>313.39999999999998</v>
      </c>
      <c r="CW556">
        <v>313.48399999999998</v>
      </c>
      <c r="CX556">
        <v>11.420999999999999</v>
      </c>
      <c r="CY556">
        <v>11.424899999999999</v>
      </c>
      <c r="CZ556">
        <v>7.7473000000000001</v>
      </c>
      <c r="DA556">
        <v>7.7484000000000002</v>
      </c>
      <c r="DB556">
        <v>289.81979999999999</v>
      </c>
      <c r="DC556">
        <v>291.25</v>
      </c>
      <c r="DD556">
        <v>11.09</v>
      </c>
      <c r="DE556">
        <v>18.899999999999999</v>
      </c>
      <c r="DF556">
        <v>129.96</v>
      </c>
      <c r="DG556">
        <v>130.25</v>
      </c>
      <c r="DH556">
        <v>51.78</v>
      </c>
      <c r="DI556">
        <v>55.2</v>
      </c>
      <c r="DJ556">
        <v>66.19829</v>
      </c>
      <c r="DK556">
        <v>66.218289999999996</v>
      </c>
      <c r="DL556">
        <v>66.48</v>
      </c>
      <c r="DM556">
        <v>66.502499999999998</v>
      </c>
      <c r="DN556">
        <v>13785</v>
      </c>
      <c r="DO556">
        <v>13790</v>
      </c>
      <c r="DP556">
        <v>97</v>
      </c>
      <c r="DQ556">
        <v>107</v>
      </c>
      <c r="DR556">
        <v>1.0680000000000001</v>
      </c>
      <c r="DS556">
        <v>3.6772999999999998</v>
      </c>
      <c r="DV556">
        <v>3.8891</v>
      </c>
      <c r="DW556">
        <v>3.8929999999999998</v>
      </c>
      <c r="DX556">
        <v>3.8866000000000001</v>
      </c>
      <c r="DY556">
        <v>3.89181</v>
      </c>
      <c r="DZ556">
        <v>177.25659999999999</v>
      </c>
      <c r="EA556">
        <v>177.34899999999999</v>
      </c>
      <c r="EB556">
        <v>-8.01</v>
      </c>
      <c r="EC556">
        <v>-7.46</v>
      </c>
      <c r="ED556">
        <v>0.70860000000000001</v>
      </c>
      <c r="EE556">
        <v>0.70950000000000002</v>
      </c>
      <c r="EF556">
        <v>0.70860000000000001</v>
      </c>
      <c r="EG556">
        <v>0.71099999999999997</v>
      </c>
      <c r="EH556">
        <v>340.5</v>
      </c>
      <c r="EI556">
        <v>340.7</v>
      </c>
      <c r="EJ556">
        <v>700</v>
      </c>
      <c r="EK556">
        <v>950</v>
      </c>
      <c r="EL556">
        <v>102.2</v>
      </c>
      <c r="EM556">
        <v>102.4</v>
      </c>
      <c r="EN556">
        <v>51.37</v>
      </c>
      <c r="EO556">
        <v>69.98</v>
      </c>
      <c r="EP556">
        <v>0.30330000000000001</v>
      </c>
      <c r="EQ556">
        <v>0.30370000000000003</v>
      </c>
      <c r="ER556">
        <v>0.3039</v>
      </c>
      <c r="ES556">
        <v>0.30425000000000002</v>
      </c>
      <c r="ET556">
        <v>0.64690000000000003</v>
      </c>
      <c r="EU556">
        <v>0.64700000000000002</v>
      </c>
      <c r="EV556">
        <v>0.64639000000000002</v>
      </c>
      <c r="EW556">
        <v>0.64656999999999998</v>
      </c>
      <c r="EX556">
        <v>3.1781999999999999</v>
      </c>
      <c r="EY556">
        <v>3.1787999999999998</v>
      </c>
      <c r="EZ556">
        <v>3.1756700000000002</v>
      </c>
      <c r="FA556">
        <v>3.1765099999999999</v>
      </c>
      <c r="FB556">
        <v>4.29</v>
      </c>
      <c r="FC556">
        <v>4.2969999999999997</v>
      </c>
      <c r="FD556">
        <v>95</v>
      </c>
      <c r="FE556">
        <v>100</v>
      </c>
      <c r="FF556">
        <v>0.3952</v>
      </c>
      <c r="FG556">
        <v>0.3952</v>
      </c>
      <c r="FH556">
        <v>0.39484000000000002</v>
      </c>
      <c r="FI556">
        <v>0.39495000000000002</v>
      </c>
      <c r="FJ556">
        <v>17.267900000000001</v>
      </c>
      <c r="FK556">
        <v>17.2744</v>
      </c>
      <c r="FL556">
        <v>17.301390000000001</v>
      </c>
      <c r="FM556">
        <v>17.317889999999998</v>
      </c>
      <c r="FN556">
        <v>9.8872999999999998</v>
      </c>
      <c r="FO556">
        <v>9.9460999999999995</v>
      </c>
      <c r="FP556">
        <v>299</v>
      </c>
      <c r="FQ556">
        <v>363</v>
      </c>
      <c r="FV556">
        <v>0.6825</v>
      </c>
      <c r="FW556">
        <v>0.68340000000000001</v>
      </c>
      <c r="FX556">
        <v>0.68184</v>
      </c>
      <c r="FY556">
        <v>0.68276999999999999</v>
      </c>
      <c r="FZ556">
        <v>199</v>
      </c>
      <c r="GA556">
        <v>199.1</v>
      </c>
      <c r="GB556">
        <v>2.0909</v>
      </c>
      <c r="GC556">
        <v>2.4485000000000001</v>
      </c>
      <c r="GD556">
        <v>8.8398000000000003</v>
      </c>
      <c r="GE556">
        <v>8.8447999999999993</v>
      </c>
      <c r="GF556">
        <v>8.8468499999999999</v>
      </c>
      <c r="GG556">
        <v>8.8527500000000003</v>
      </c>
      <c r="GH556">
        <v>0.38464999999999999</v>
      </c>
      <c r="GI556">
        <v>0.38535000000000003</v>
      </c>
      <c r="GJ556">
        <v>30</v>
      </c>
      <c r="GK556">
        <v>50</v>
      </c>
      <c r="GL556">
        <v>104.7</v>
      </c>
      <c r="GM556">
        <v>105</v>
      </c>
      <c r="GN556">
        <v>39</v>
      </c>
      <c r="GO556">
        <v>41</v>
      </c>
      <c r="GP556">
        <v>3.4093</v>
      </c>
      <c r="GQ556">
        <v>3.4136000000000002</v>
      </c>
      <c r="GR556">
        <v>3.4262999999999999</v>
      </c>
      <c r="GS556">
        <v>3.4325999999999999</v>
      </c>
      <c r="GT556">
        <v>47.04</v>
      </c>
      <c r="GU556">
        <v>47.07</v>
      </c>
      <c r="GV556">
        <v>47.12</v>
      </c>
      <c r="GW556">
        <v>47.158999999999999</v>
      </c>
      <c r="GX556">
        <v>3.9232999999999998</v>
      </c>
      <c r="GY556">
        <v>3.9238</v>
      </c>
      <c r="GZ556">
        <v>3.9249900000000002</v>
      </c>
      <c r="HA556">
        <v>3.92849</v>
      </c>
      <c r="HB556">
        <v>272.04860000000002</v>
      </c>
      <c r="HC556">
        <v>272.11500000000001</v>
      </c>
      <c r="HF556">
        <v>3.6419999999999999</v>
      </c>
      <c r="HG556">
        <v>3.6425999999999998</v>
      </c>
      <c r="HH556">
        <v>3.6461600000000001</v>
      </c>
      <c r="HI556">
        <v>3.6488499999999999</v>
      </c>
      <c r="HJ556">
        <v>4.1570999999999998</v>
      </c>
      <c r="HK556">
        <v>4.1620999999999997</v>
      </c>
      <c r="HL556">
        <v>-7.28</v>
      </c>
      <c r="HM556">
        <v>10.07</v>
      </c>
      <c r="HN556">
        <v>72.885000000000005</v>
      </c>
      <c r="HO556">
        <v>73.185000000000002</v>
      </c>
      <c r="HP556">
        <v>73.504000000000005</v>
      </c>
      <c r="HQ556">
        <v>73.808989999999994</v>
      </c>
      <c r="HR556">
        <v>3.7519999999999998</v>
      </c>
      <c r="HS556">
        <v>3.7530000000000001</v>
      </c>
      <c r="HT556">
        <v>3.7557</v>
      </c>
      <c r="HU556">
        <v>3.7572000000000001</v>
      </c>
      <c r="HV556">
        <v>111.81</v>
      </c>
      <c r="HW556">
        <v>112.04</v>
      </c>
      <c r="HX556">
        <v>0.15640000000000001</v>
      </c>
      <c r="HY556">
        <v>0.496</v>
      </c>
      <c r="HZ556">
        <v>1.4171</v>
      </c>
      <c r="IA556">
        <v>1.4176</v>
      </c>
      <c r="IB556">
        <v>1.4184000000000001</v>
      </c>
      <c r="IC556">
        <v>1.4195</v>
      </c>
      <c r="ID556">
        <v>27.7301</v>
      </c>
      <c r="IE556">
        <v>27.735199999999999</v>
      </c>
      <c r="IF556">
        <v>27.707999999999998</v>
      </c>
      <c r="IG556">
        <v>27.715399999999999</v>
      </c>
      <c r="IH556">
        <v>220.58170000000001</v>
      </c>
      <c r="II556">
        <v>220.6224</v>
      </c>
      <c r="IJ556">
        <v>220.40559999999999</v>
      </c>
      <c r="IK556">
        <v>220.46440000000001</v>
      </c>
      <c r="IL556">
        <v>15.482200000000001</v>
      </c>
      <c r="IM556">
        <v>15.488200000000001</v>
      </c>
      <c r="IN556">
        <v>15.567299999999999</v>
      </c>
      <c r="IO556">
        <v>15.5776</v>
      </c>
      <c r="IP556">
        <v>1174.95</v>
      </c>
      <c r="IQ556">
        <v>1176.95</v>
      </c>
      <c r="IR556">
        <v>60</v>
      </c>
      <c r="IS556">
        <v>140</v>
      </c>
      <c r="IT556">
        <v>225.78620000000001</v>
      </c>
      <c r="IU556">
        <v>225.83150000000001</v>
      </c>
      <c r="IX556">
        <v>144.15</v>
      </c>
      <c r="IY556">
        <v>144.35</v>
      </c>
      <c r="IZ556">
        <v>65</v>
      </c>
      <c r="JA556">
        <v>85</v>
      </c>
      <c r="JB556">
        <v>8.4465000000000003</v>
      </c>
      <c r="JC556">
        <v>8.4495000000000005</v>
      </c>
      <c r="JD556">
        <v>8.4332999999999991</v>
      </c>
      <c r="JE556">
        <v>8.4365000000000006</v>
      </c>
      <c r="JF556">
        <v>1.4748000000000001</v>
      </c>
      <c r="JG556">
        <v>1.476</v>
      </c>
      <c r="JH556">
        <v>-13.89</v>
      </c>
      <c r="JI556">
        <v>-12.39</v>
      </c>
      <c r="JJ556">
        <v>32.774999999999999</v>
      </c>
      <c r="JK556">
        <v>32.875</v>
      </c>
      <c r="JL556">
        <v>32.743000000000002</v>
      </c>
      <c r="JM556">
        <v>32.866999999999997</v>
      </c>
      <c r="JN556">
        <v>36.01999</v>
      </c>
      <c r="JO556">
        <v>36.039990000000003</v>
      </c>
      <c r="JP556">
        <v>36.047490000000003</v>
      </c>
      <c r="JQ556">
        <v>36.147489999999998</v>
      </c>
      <c r="JR556">
        <v>2.0352999999999999</v>
      </c>
      <c r="JS556">
        <v>2.0384000000000002</v>
      </c>
      <c r="JT556">
        <v>2.0554000000000001</v>
      </c>
      <c r="JU556">
        <v>2.0689000000000002</v>
      </c>
      <c r="JV556">
        <v>2.9167000000000001</v>
      </c>
      <c r="JW556">
        <v>2.9186999999999999</v>
      </c>
      <c r="JX556">
        <v>257.48</v>
      </c>
      <c r="JY556">
        <v>264.82</v>
      </c>
      <c r="JZ556">
        <v>3367</v>
      </c>
      <c r="KA556">
        <v>3377</v>
      </c>
      <c r="KB556">
        <v>27.144400000000001</v>
      </c>
      <c r="KC556">
        <v>36.260899999999999</v>
      </c>
      <c r="KD556">
        <v>23.952000000000002</v>
      </c>
      <c r="KE556">
        <v>24.10399</v>
      </c>
      <c r="KF556">
        <v>483.9</v>
      </c>
      <c r="KG556">
        <v>829.5</v>
      </c>
      <c r="KH556">
        <v>3.6716000000000002</v>
      </c>
      <c r="KI556">
        <v>3.6726000000000001</v>
      </c>
      <c r="KJ556">
        <v>3.6726999999999999</v>
      </c>
      <c r="KK556">
        <v>3.6732999999999998</v>
      </c>
      <c r="KL556">
        <v>22480</v>
      </c>
      <c r="KM556">
        <v>22490</v>
      </c>
      <c r="KN556">
        <v>71</v>
      </c>
      <c r="KO556">
        <v>83.53</v>
      </c>
      <c r="KP556">
        <v>11.07117</v>
      </c>
      <c r="KQ556">
        <v>11.09538</v>
      </c>
      <c r="KR556">
        <v>11.246829999999999</v>
      </c>
      <c r="KS556">
        <v>11.299519999999999</v>
      </c>
    </row>
    <row r="557" spans="1:305" x14ac:dyDescent="0.3">
      <c r="A557" s="1">
        <v>42398</v>
      </c>
      <c r="B557" s="4">
        <v>2537.6190000000001</v>
      </c>
      <c r="C557">
        <v>2539.0390000000002</v>
      </c>
      <c r="F557">
        <v>0.70487</v>
      </c>
      <c r="G557">
        <v>0.70506999999999997</v>
      </c>
      <c r="H557">
        <v>0.28000000000000003</v>
      </c>
      <c r="I557">
        <v>0.68</v>
      </c>
      <c r="J557">
        <v>3.9973000000000001</v>
      </c>
      <c r="K557">
        <v>4.0003000000000002</v>
      </c>
      <c r="L557">
        <v>4.0332999999999997</v>
      </c>
      <c r="M557">
        <v>4.0343</v>
      </c>
      <c r="N557">
        <v>19.721299999999999</v>
      </c>
      <c r="O557">
        <v>19.735399999999998</v>
      </c>
      <c r="P557">
        <v>14.1349</v>
      </c>
      <c r="Q557">
        <v>14.165900000000001</v>
      </c>
      <c r="R557">
        <v>0.70820000000000005</v>
      </c>
      <c r="S557">
        <v>0.7087</v>
      </c>
      <c r="T557">
        <v>0.70681000000000005</v>
      </c>
      <c r="U557">
        <v>0.70733000000000001</v>
      </c>
      <c r="V557">
        <v>18.033899999999999</v>
      </c>
      <c r="W557">
        <v>18.043900000000001</v>
      </c>
      <c r="Z557">
        <v>0.53480000000000005</v>
      </c>
      <c r="AA557">
        <v>0.53510000000000002</v>
      </c>
      <c r="AB557">
        <v>0.37674000000000002</v>
      </c>
      <c r="AC557">
        <v>0.37683</v>
      </c>
      <c r="AD557">
        <v>47.087299999999999</v>
      </c>
      <c r="AE557">
        <v>53.059899999999999</v>
      </c>
      <c r="AH557">
        <v>1.8053999999999999</v>
      </c>
      <c r="AI557">
        <v>1.8057000000000001</v>
      </c>
      <c r="AJ557">
        <v>1.8065</v>
      </c>
      <c r="AK557">
        <v>1.8071999999999999</v>
      </c>
      <c r="AL557">
        <v>1.9957</v>
      </c>
      <c r="AM557">
        <v>1.9966999999999999</v>
      </c>
      <c r="AN557">
        <v>-0.15</v>
      </c>
      <c r="AO557">
        <v>0.15</v>
      </c>
      <c r="AP557">
        <v>712.7998</v>
      </c>
      <c r="AQ557">
        <v>714</v>
      </c>
      <c r="AR557">
        <v>712.1499</v>
      </c>
      <c r="AS557">
        <v>712.84990000000005</v>
      </c>
      <c r="AT557">
        <v>6.5751999999999997</v>
      </c>
      <c r="AU557">
        <v>6.5769000000000002</v>
      </c>
      <c r="AV557">
        <v>6.5913000000000004</v>
      </c>
      <c r="AW557">
        <v>6.5921000000000003</v>
      </c>
      <c r="AX557">
        <v>3278.92</v>
      </c>
      <c r="AY557">
        <v>3286.08</v>
      </c>
      <c r="AZ557">
        <v>3301.25</v>
      </c>
      <c r="BA557">
        <v>3305.05</v>
      </c>
      <c r="BB557">
        <v>7.0788000000000002</v>
      </c>
      <c r="BC557">
        <v>7.0829000000000004</v>
      </c>
      <c r="BD557">
        <v>7.0767600000000002</v>
      </c>
      <c r="BE557">
        <v>7.0836699999999997</v>
      </c>
      <c r="BF557">
        <v>1.8484</v>
      </c>
      <c r="BG557">
        <v>1.8491</v>
      </c>
      <c r="BH557">
        <v>0.54044999999999999</v>
      </c>
      <c r="BI557">
        <v>0.54061000000000003</v>
      </c>
      <c r="BJ557">
        <v>24.933990000000001</v>
      </c>
      <c r="BK557">
        <v>24.953990000000001</v>
      </c>
      <c r="BL557">
        <v>24.91649</v>
      </c>
      <c r="BM557">
        <v>24.937989999999999</v>
      </c>
      <c r="BN557">
        <v>6.8872999999999998</v>
      </c>
      <c r="BO557">
        <v>6.8890000000000002</v>
      </c>
      <c r="BP557">
        <v>6.8807</v>
      </c>
      <c r="BQ557">
        <v>6.8826999999999998</v>
      </c>
      <c r="BR557">
        <v>7.83</v>
      </c>
      <c r="BS557">
        <v>7.8300999999999998</v>
      </c>
      <c r="BT557">
        <v>8.1999999999999993</v>
      </c>
      <c r="BU557">
        <v>8.3101000000000003</v>
      </c>
      <c r="BV557">
        <v>11.697100000000001</v>
      </c>
      <c r="BW557">
        <v>11.707599999999999</v>
      </c>
      <c r="BX557">
        <v>14.44821</v>
      </c>
      <c r="BY557">
        <v>14.452450000000001</v>
      </c>
      <c r="BZ557">
        <v>1.0833999999999999</v>
      </c>
      <c r="CA557">
        <v>1.0839000000000001</v>
      </c>
      <c r="CB557">
        <v>1.08392</v>
      </c>
      <c r="CC557">
        <v>1.0844400000000001</v>
      </c>
      <c r="CD557">
        <v>5.4941000000000004</v>
      </c>
      <c r="CE557">
        <v>5.4955999999999996</v>
      </c>
      <c r="CF557">
        <v>5.4903399999999998</v>
      </c>
      <c r="CG557">
        <v>5.4919500000000001</v>
      </c>
      <c r="CH557">
        <v>8.5968</v>
      </c>
      <c r="CI557">
        <v>8.6015999999999995</v>
      </c>
      <c r="CL557">
        <v>2.5703999999999998</v>
      </c>
      <c r="CM557">
        <v>2.5726</v>
      </c>
      <c r="CP557">
        <v>3.9361000000000002</v>
      </c>
      <c r="CQ557">
        <v>3.9704000000000002</v>
      </c>
      <c r="CR557">
        <v>747.7</v>
      </c>
      <c r="CS557">
        <v>861.13</v>
      </c>
      <c r="CT557">
        <v>311.10599999999999</v>
      </c>
      <c r="CU557">
        <v>312.97800000000001</v>
      </c>
      <c r="CV557">
        <v>314.65100000000001</v>
      </c>
      <c r="CW557">
        <v>314.74400000000003</v>
      </c>
      <c r="CX557">
        <v>11.0381</v>
      </c>
      <c r="CY557">
        <v>11.0419</v>
      </c>
      <c r="CZ557">
        <v>7.7835000000000001</v>
      </c>
      <c r="DA557">
        <v>7.7838000000000003</v>
      </c>
      <c r="DB557">
        <v>286.84989999999999</v>
      </c>
      <c r="DC557">
        <v>287.82979999999998</v>
      </c>
      <c r="DD557">
        <v>13.59</v>
      </c>
      <c r="DE557">
        <v>21.4</v>
      </c>
      <c r="DF557">
        <v>130.49</v>
      </c>
      <c r="DG557">
        <v>130.83000000000001</v>
      </c>
      <c r="DH557">
        <v>46.5</v>
      </c>
      <c r="DI557">
        <v>49.65</v>
      </c>
      <c r="DJ557">
        <v>67.867689999999996</v>
      </c>
      <c r="DK557">
        <v>67.887699999999995</v>
      </c>
      <c r="DL557">
        <v>68.197500000000005</v>
      </c>
      <c r="DM557">
        <v>68.222499999999997</v>
      </c>
      <c r="DN557">
        <v>13770</v>
      </c>
      <c r="DO557">
        <v>13780</v>
      </c>
      <c r="DP557">
        <v>76</v>
      </c>
      <c r="DQ557">
        <v>77</v>
      </c>
      <c r="DR557">
        <v>1.0351999999999999</v>
      </c>
      <c r="DS557">
        <v>3.6772999999999998</v>
      </c>
      <c r="DV557">
        <v>3.9546000000000001</v>
      </c>
      <c r="DW557">
        <v>3.9567000000000001</v>
      </c>
      <c r="DX557">
        <v>3.9514200000000002</v>
      </c>
      <c r="DY557">
        <v>3.9541499999999998</v>
      </c>
      <c r="DZ557">
        <v>171.68520000000001</v>
      </c>
      <c r="EA557">
        <v>171.77619999999999</v>
      </c>
      <c r="EB557">
        <v>-6.52</v>
      </c>
      <c r="EC557">
        <v>-5.97</v>
      </c>
      <c r="ED557">
        <v>0.70899999999999996</v>
      </c>
      <c r="EE557">
        <v>0.7097</v>
      </c>
      <c r="EF557">
        <v>0.70940000000000003</v>
      </c>
      <c r="EG557">
        <v>0.71050000000000002</v>
      </c>
      <c r="EH557">
        <v>364.5</v>
      </c>
      <c r="EI557">
        <v>364.59989999999999</v>
      </c>
      <c r="EJ557">
        <v>700</v>
      </c>
      <c r="EK557">
        <v>950</v>
      </c>
      <c r="EL557">
        <v>102.3</v>
      </c>
      <c r="EM557">
        <v>102.5</v>
      </c>
      <c r="EN557">
        <v>51.98</v>
      </c>
      <c r="EO557">
        <v>72.63</v>
      </c>
      <c r="EP557">
        <v>0.30349999999999999</v>
      </c>
      <c r="EQ557">
        <v>0.30413000000000001</v>
      </c>
      <c r="ER557">
        <v>0.3039</v>
      </c>
      <c r="ES557">
        <v>0.30473</v>
      </c>
      <c r="ET557">
        <v>0.64939999999999998</v>
      </c>
      <c r="EU557">
        <v>0.64959999999999996</v>
      </c>
      <c r="EV557">
        <v>0.64898</v>
      </c>
      <c r="EW557">
        <v>0.64917000000000002</v>
      </c>
      <c r="EX557">
        <v>3.1905000000000001</v>
      </c>
      <c r="EY557">
        <v>3.1913999999999998</v>
      </c>
      <c r="EZ557">
        <v>3.1883499999999998</v>
      </c>
      <c r="FA557">
        <v>3.1892800000000001</v>
      </c>
      <c r="FB557">
        <v>4.1500000000000004</v>
      </c>
      <c r="FC557">
        <v>4.16</v>
      </c>
      <c r="FD557">
        <v>86</v>
      </c>
      <c r="FE557">
        <v>91</v>
      </c>
      <c r="FF557">
        <v>0.3967</v>
      </c>
      <c r="FG557">
        <v>0.39679999999999999</v>
      </c>
      <c r="FH557">
        <v>0.39641999999999999</v>
      </c>
      <c r="FI557">
        <v>0.39654</v>
      </c>
      <c r="FJ557">
        <v>18.165500000000002</v>
      </c>
      <c r="FK557">
        <v>18.170000000000002</v>
      </c>
      <c r="FL557">
        <v>18.200389999999999</v>
      </c>
      <c r="FM557">
        <v>18.207689999999999</v>
      </c>
      <c r="FN557">
        <v>9.9167000000000005</v>
      </c>
      <c r="FO557">
        <v>9.9267000000000003</v>
      </c>
      <c r="FP557">
        <v>300</v>
      </c>
      <c r="FQ557">
        <v>400</v>
      </c>
      <c r="FV557">
        <v>0.64690000000000003</v>
      </c>
      <c r="FW557">
        <v>0.64970000000000006</v>
      </c>
      <c r="FX557">
        <v>0.64614000000000005</v>
      </c>
      <c r="FY557">
        <v>0.64646999999999999</v>
      </c>
      <c r="FZ557">
        <v>198.8</v>
      </c>
      <c r="GA557">
        <v>199.12</v>
      </c>
      <c r="GB557">
        <v>0.17499999999999999</v>
      </c>
      <c r="GC557">
        <v>0.2414</v>
      </c>
      <c r="GD557">
        <v>8.6742000000000008</v>
      </c>
      <c r="GE557">
        <v>8.6791999999999998</v>
      </c>
      <c r="GF557">
        <v>8.6763100000000009</v>
      </c>
      <c r="GG557">
        <v>8.6909600000000005</v>
      </c>
      <c r="GH557">
        <v>0.3846</v>
      </c>
      <c r="GI557">
        <v>0.38512999999999997</v>
      </c>
      <c r="GJ557">
        <v>40</v>
      </c>
      <c r="GK557">
        <v>70</v>
      </c>
      <c r="GL557">
        <v>104.7</v>
      </c>
      <c r="GM557">
        <v>105</v>
      </c>
      <c r="GN557">
        <v>50</v>
      </c>
      <c r="GO557">
        <v>55</v>
      </c>
      <c r="GP557">
        <v>3.4697</v>
      </c>
      <c r="GQ557">
        <v>3.4716999999999998</v>
      </c>
      <c r="GR557">
        <v>3.4836999999999998</v>
      </c>
      <c r="GS557">
        <v>3.4866999999999999</v>
      </c>
      <c r="GT557">
        <v>47.64</v>
      </c>
      <c r="GU557">
        <v>47.66</v>
      </c>
      <c r="GV557">
        <v>47.715000000000003</v>
      </c>
      <c r="GW557">
        <v>47.741999999999997</v>
      </c>
      <c r="GX557">
        <v>4.0784000000000002</v>
      </c>
      <c r="GY557">
        <v>4.0814000000000004</v>
      </c>
      <c r="GZ557">
        <v>4.08047</v>
      </c>
      <c r="HA557">
        <v>4.0838700000000001</v>
      </c>
      <c r="HB557">
        <v>263.47559999999999</v>
      </c>
      <c r="HC557">
        <v>263.69630000000001</v>
      </c>
      <c r="HF557">
        <v>3.6402999999999999</v>
      </c>
      <c r="HG557">
        <v>3.6408</v>
      </c>
      <c r="HH557">
        <v>3.6433</v>
      </c>
      <c r="HI557">
        <v>3.6453000000000002</v>
      </c>
      <c r="HJ557">
        <v>4.1847000000000003</v>
      </c>
      <c r="HK557">
        <v>4.1917</v>
      </c>
      <c r="HL557">
        <v>-13</v>
      </c>
      <c r="HM557">
        <v>-6</v>
      </c>
      <c r="HN557">
        <v>75.051199999999994</v>
      </c>
      <c r="HO557">
        <v>75.351299999999995</v>
      </c>
      <c r="HP557">
        <v>75.640199999999993</v>
      </c>
      <c r="HQ557">
        <v>75.952290000000005</v>
      </c>
      <c r="HR557">
        <v>3.75</v>
      </c>
      <c r="HS557">
        <v>3.7505000000000002</v>
      </c>
      <c r="HT557">
        <v>3.7559999999999998</v>
      </c>
      <c r="HU557">
        <v>3.7585000000000002</v>
      </c>
      <c r="HV557">
        <v>113.14</v>
      </c>
      <c r="HW557">
        <v>113.38</v>
      </c>
      <c r="HX557">
        <v>0.5585</v>
      </c>
      <c r="HY557">
        <v>0.72750000000000004</v>
      </c>
      <c r="HZ557">
        <v>1.4240999999999999</v>
      </c>
      <c r="IA557">
        <v>1.4246000000000001</v>
      </c>
      <c r="IB557">
        <v>1.4247000000000001</v>
      </c>
      <c r="IC557">
        <v>1.4255</v>
      </c>
      <c r="ID557">
        <v>27.837700000000002</v>
      </c>
      <c r="IE557">
        <v>27.845500000000001</v>
      </c>
      <c r="IF557">
        <v>27.8186</v>
      </c>
      <c r="IG557">
        <v>27.826799999999999</v>
      </c>
      <c r="IH557">
        <v>221.43780000000001</v>
      </c>
      <c r="II557">
        <v>221.4992</v>
      </c>
      <c r="IJ557">
        <v>221.28569999999999</v>
      </c>
      <c r="IK557">
        <v>221.35069999999999</v>
      </c>
      <c r="IL557">
        <v>15.9237</v>
      </c>
      <c r="IM557">
        <v>15.938700000000001</v>
      </c>
      <c r="IN557">
        <v>15.932499999999999</v>
      </c>
      <c r="IO557">
        <v>15.9476</v>
      </c>
      <c r="IP557">
        <v>1207.1099999999999</v>
      </c>
      <c r="IQ557">
        <v>1209.1099999999999</v>
      </c>
      <c r="IR557">
        <v>70</v>
      </c>
      <c r="IS557">
        <v>100</v>
      </c>
      <c r="IT557">
        <v>218.67500000000001</v>
      </c>
      <c r="IU557">
        <v>218.85149999999999</v>
      </c>
      <c r="IX557">
        <v>143.81</v>
      </c>
      <c r="IY557">
        <v>144.71</v>
      </c>
      <c r="IZ557">
        <v>62</v>
      </c>
      <c r="JA557">
        <v>70</v>
      </c>
      <c r="JB557">
        <v>8.5789000000000009</v>
      </c>
      <c r="JC557">
        <v>8.5846</v>
      </c>
      <c r="JD557">
        <v>8.5684799999999992</v>
      </c>
      <c r="JE557">
        <v>8.5758299999999998</v>
      </c>
      <c r="JF557">
        <v>1.4528000000000001</v>
      </c>
      <c r="JG557">
        <v>1.4540999999999999</v>
      </c>
      <c r="JH557">
        <v>-11.67</v>
      </c>
      <c r="JI557">
        <v>-11.07</v>
      </c>
      <c r="JJ557">
        <v>33.31</v>
      </c>
      <c r="JK557">
        <v>33.409999999999997</v>
      </c>
      <c r="JL557">
        <v>33.301000000000002</v>
      </c>
      <c r="JM557">
        <v>33.415999999999997</v>
      </c>
      <c r="JN557">
        <v>35.709989999999998</v>
      </c>
      <c r="JO557">
        <v>35.729999999999997</v>
      </c>
      <c r="JP557">
        <v>35.709989999999998</v>
      </c>
      <c r="JQ557">
        <v>35.76999</v>
      </c>
      <c r="JR557">
        <v>2.0489999999999999</v>
      </c>
      <c r="JS557">
        <v>2.0529000000000002</v>
      </c>
      <c r="JT557">
        <v>2.0648</v>
      </c>
      <c r="JU557">
        <v>2.0813000000000001</v>
      </c>
      <c r="JV557">
        <v>2.9542999999999999</v>
      </c>
      <c r="JW557">
        <v>2.9563000000000001</v>
      </c>
      <c r="JX557">
        <v>241.9</v>
      </c>
      <c r="JY557">
        <v>246.3</v>
      </c>
      <c r="JZ557">
        <v>3467</v>
      </c>
      <c r="KA557">
        <v>3477</v>
      </c>
      <c r="KB557">
        <v>17.492799999999999</v>
      </c>
      <c r="KC557">
        <v>27.664100000000001</v>
      </c>
      <c r="KD557">
        <v>25.599989999999998</v>
      </c>
      <c r="KE557">
        <v>25.7</v>
      </c>
      <c r="KF557">
        <v>483.9</v>
      </c>
      <c r="KG557">
        <v>829.5</v>
      </c>
      <c r="KH557">
        <v>3.6724000000000001</v>
      </c>
      <c r="KI557">
        <v>3.6730999999999998</v>
      </c>
      <c r="KJ557">
        <v>3.6724000000000001</v>
      </c>
      <c r="KK557">
        <v>3.6735000000000002</v>
      </c>
      <c r="KL557">
        <v>22198</v>
      </c>
      <c r="KM557">
        <v>22284</v>
      </c>
      <c r="KN557">
        <v>68.89</v>
      </c>
      <c r="KO557">
        <v>81.040000000000006</v>
      </c>
      <c r="KP557">
        <v>11.337619999999999</v>
      </c>
      <c r="KQ557">
        <v>11.361940000000001</v>
      </c>
      <c r="KR557">
        <v>11.59</v>
      </c>
      <c r="KS557">
        <v>11.64</v>
      </c>
    </row>
    <row r="558" spans="1:305" x14ac:dyDescent="0.3">
      <c r="A558" s="1">
        <v>42429</v>
      </c>
      <c r="B558" s="4">
        <v>2482.7449999999999</v>
      </c>
      <c r="C558">
        <v>2484.143</v>
      </c>
      <c r="F558">
        <v>0.71745999999999999</v>
      </c>
      <c r="G558">
        <v>0.71767000000000003</v>
      </c>
      <c r="H558">
        <v>1.65</v>
      </c>
      <c r="I558">
        <v>1.85</v>
      </c>
      <c r="J558">
        <v>4.0156000000000001</v>
      </c>
      <c r="K558">
        <v>4.0186000000000002</v>
      </c>
      <c r="L558">
        <v>4.0499000000000001</v>
      </c>
      <c r="M558">
        <v>4.0533999999999999</v>
      </c>
      <c r="N558">
        <v>21.6813</v>
      </c>
      <c r="O558">
        <v>21.715399999999999</v>
      </c>
      <c r="P558">
        <v>15.8575</v>
      </c>
      <c r="Q558">
        <v>15.9025</v>
      </c>
      <c r="R558">
        <v>0.71379999999999999</v>
      </c>
      <c r="S558">
        <v>0.71460000000000001</v>
      </c>
      <c r="T558">
        <v>0.71242000000000005</v>
      </c>
      <c r="U558">
        <v>0.71294000000000002</v>
      </c>
      <c r="V558">
        <v>17.643899999999999</v>
      </c>
      <c r="W558">
        <v>17.6538</v>
      </c>
      <c r="Z558">
        <v>0.52480000000000004</v>
      </c>
      <c r="AA558">
        <v>0.52600000000000002</v>
      </c>
      <c r="AB558">
        <v>0.37714999999999999</v>
      </c>
      <c r="AC558">
        <v>0.37730999999999998</v>
      </c>
      <c r="AD558">
        <v>47.087299999999999</v>
      </c>
      <c r="AE558">
        <v>51.6432</v>
      </c>
      <c r="AH558">
        <v>1.7985</v>
      </c>
      <c r="AI558">
        <v>1.7990999999999999</v>
      </c>
      <c r="AJ558">
        <v>1.7988</v>
      </c>
      <c r="AK558">
        <v>1.7997000000000001</v>
      </c>
      <c r="AL558">
        <v>1.8872</v>
      </c>
      <c r="AM558">
        <v>1.8883000000000001</v>
      </c>
      <c r="AN558">
        <v>-0.37</v>
      </c>
      <c r="AO558">
        <v>-7.0000000000000007E-2</v>
      </c>
      <c r="AP558">
        <v>696.09990000000005</v>
      </c>
      <c r="AQ558">
        <v>697.01980000000003</v>
      </c>
      <c r="AR558">
        <v>696.81979999999999</v>
      </c>
      <c r="AS558">
        <v>697.2998</v>
      </c>
      <c r="AT558">
        <v>6.5525000000000002</v>
      </c>
      <c r="AU558">
        <v>6.5555000000000003</v>
      </c>
      <c r="AV558">
        <v>6.5572999999999997</v>
      </c>
      <c r="AW558">
        <v>6.5576499999999998</v>
      </c>
      <c r="AX558">
        <v>3290.23</v>
      </c>
      <c r="AY558">
        <v>3292.37</v>
      </c>
      <c r="AZ558">
        <v>3331.95</v>
      </c>
      <c r="BA558">
        <v>3336.1</v>
      </c>
      <c r="BB558">
        <v>7.0152999999999999</v>
      </c>
      <c r="BC558">
        <v>7.0204000000000004</v>
      </c>
      <c r="BD558">
        <v>7.0108300000000003</v>
      </c>
      <c r="BE558">
        <v>7.0182500000000001</v>
      </c>
      <c r="BF558">
        <v>1.8563000000000001</v>
      </c>
      <c r="BG558">
        <v>1.8567</v>
      </c>
      <c r="BH558">
        <v>0.53805999999999998</v>
      </c>
      <c r="BI558">
        <v>0.53820999999999997</v>
      </c>
      <c r="BJ558">
        <v>24.887989999999999</v>
      </c>
      <c r="BK558">
        <v>24.899989999999999</v>
      </c>
      <c r="BL558">
        <v>24.852360000000001</v>
      </c>
      <c r="BM558">
        <v>24.87236</v>
      </c>
      <c r="BN558">
        <v>6.8597000000000001</v>
      </c>
      <c r="BO558">
        <v>6.8606999999999996</v>
      </c>
      <c r="BP558">
        <v>6.84795</v>
      </c>
      <c r="BQ558">
        <v>6.8497000000000003</v>
      </c>
      <c r="BR558">
        <v>7.83</v>
      </c>
      <c r="BS558">
        <v>7.8300999999999998</v>
      </c>
      <c r="BT558">
        <v>8.1</v>
      </c>
      <c r="BU558">
        <v>8.2500999999999998</v>
      </c>
      <c r="BV558">
        <v>11.697100000000001</v>
      </c>
      <c r="BW558">
        <v>11.707599999999999</v>
      </c>
      <c r="BX558">
        <v>14.384359999999999</v>
      </c>
      <c r="BY558">
        <v>14.38847</v>
      </c>
      <c r="BZ558">
        <v>1.0871</v>
      </c>
      <c r="CA558">
        <v>1.0874999999999999</v>
      </c>
      <c r="CB558">
        <v>1.08874</v>
      </c>
      <c r="CC558">
        <v>1.0889500000000001</v>
      </c>
      <c r="CD558">
        <v>5.4714</v>
      </c>
      <c r="CE558">
        <v>5.4729000000000001</v>
      </c>
      <c r="CF558">
        <v>5.4660799999999998</v>
      </c>
      <c r="CG558">
        <v>5.4676400000000003</v>
      </c>
      <c r="CH558">
        <v>8.4108999999999998</v>
      </c>
      <c r="CI558">
        <v>8.4155999999999995</v>
      </c>
      <c r="CL558">
        <v>2.5026000000000002</v>
      </c>
      <c r="CM558">
        <v>2.5038</v>
      </c>
      <c r="CP558">
        <v>3.8361999999999998</v>
      </c>
      <c r="CQ558">
        <v>4.0216000000000003</v>
      </c>
      <c r="CR558">
        <v>864.35</v>
      </c>
      <c r="CS558">
        <v>939.78</v>
      </c>
      <c r="CT558">
        <v>312.02</v>
      </c>
      <c r="CU558">
        <v>313.89800000000002</v>
      </c>
      <c r="CV558">
        <v>313.26100000000002</v>
      </c>
      <c r="CW558">
        <v>313.351</v>
      </c>
      <c r="CX558">
        <v>10.834899999999999</v>
      </c>
      <c r="CY558">
        <v>10.838699999999999</v>
      </c>
      <c r="CZ558">
        <v>7.7755000000000001</v>
      </c>
      <c r="DA558">
        <v>7.7759</v>
      </c>
      <c r="DB558">
        <v>284.60989999999998</v>
      </c>
      <c r="DC558">
        <v>285.73</v>
      </c>
      <c r="DD558">
        <v>4.59</v>
      </c>
      <c r="DE558">
        <v>12.4</v>
      </c>
      <c r="DF558">
        <v>129.91999999999999</v>
      </c>
      <c r="DG558">
        <v>130.22</v>
      </c>
      <c r="DH558">
        <v>50.97</v>
      </c>
      <c r="DI558">
        <v>54.5</v>
      </c>
      <c r="DJ558">
        <v>68.19829</v>
      </c>
      <c r="DK558">
        <v>68.218289999999996</v>
      </c>
      <c r="DL558">
        <v>68.852500000000006</v>
      </c>
      <c r="DM558">
        <v>68.882499999999993</v>
      </c>
      <c r="DN558">
        <v>13367</v>
      </c>
      <c r="DO558">
        <v>13377</v>
      </c>
      <c r="DP558">
        <v>65</v>
      </c>
      <c r="DQ558">
        <v>72</v>
      </c>
      <c r="DR558">
        <v>1.0072000000000001</v>
      </c>
      <c r="DS558">
        <v>3.6772999999999998</v>
      </c>
      <c r="DV558">
        <v>3.9016000000000002</v>
      </c>
      <c r="DW558">
        <v>3.9026000000000001</v>
      </c>
      <c r="DX558">
        <v>3.89819</v>
      </c>
      <c r="DY558">
        <v>3.8998599999999999</v>
      </c>
      <c r="DZ558">
        <v>157.25909999999999</v>
      </c>
      <c r="EA558">
        <v>157.34610000000001</v>
      </c>
      <c r="EB558">
        <v>-12.92</v>
      </c>
      <c r="EC558">
        <v>-12.69</v>
      </c>
      <c r="ED558">
        <v>0.70909999999999995</v>
      </c>
      <c r="EE558">
        <v>0.71</v>
      </c>
      <c r="EF558">
        <v>0.70950000000000002</v>
      </c>
      <c r="EG558">
        <v>0.71079999999999999</v>
      </c>
      <c r="EH558">
        <v>349</v>
      </c>
      <c r="EI558">
        <v>351</v>
      </c>
      <c r="EJ558">
        <v>400</v>
      </c>
      <c r="EK558">
        <v>600</v>
      </c>
      <c r="EL558">
        <v>101.8</v>
      </c>
      <c r="EM558">
        <v>102</v>
      </c>
      <c r="EN558">
        <v>51.93</v>
      </c>
      <c r="EO558">
        <v>71.03</v>
      </c>
      <c r="EP558">
        <v>0.30079</v>
      </c>
      <c r="EQ558">
        <v>0.30119000000000001</v>
      </c>
      <c r="ER558">
        <v>0.30145</v>
      </c>
      <c r="ES558">
        <v>0.30186000000000002</v>
      </c>
      <c r="ET558">
        <v>0.64670000000000005</v>
      </c>
      <c r="EU558">
        <v>0.64690000000000003</v>
      </c>
      <c r="EV558">
        <v>0.64610999999999996</v>
      </c>
      <c r="EW558">
        <v>0.64629000000000003</v>
      </c>
      <c r="EX558">
        <v>3.1772999999999998</v>
      </c>
      <c r="EY558">
        <v>3.1781999999999999</v>
      </c>
      <c r="EZ558">
        <v>3.1742599999999999</v>
      </c>
      <c r="FA558">
        <v>3.17516</v>
      </c>
      <c r="FB558">
        <v>4.2</v>
      </c>
      <c r="FC558">
        <v>4.21</v>
      </c>
      <c r="FD558">
        <v>108</v>
      </c>
      <c r="FE558">
        <v>111</v>
      </c>
      <c r="FF558">
        <v>0.39500000000000002</v>
      </c>
      <c r="FG558">
        <v>0.3952</v>
      </c>
      <c r="FH558">
        <v>0.39467000000000002</v>
      </c>
      <c r="FI558">
        <v>0.39478000000000002</v>
      </c>
      <c r="FJ558">
        <v>18.084900000000001</v>
      </c>
      <c r="FK558">
        <v>18.089099999999998</v>
      </c>
      <c r="FL558">
        <v>18.133900000000001</v>
      </c>
      <c r="FM558">
        <v>18.139099999999999</v>
      </c>
      <c r="FN558">
        <v>9.8699999999999992</v>
      </c>
      <c r="FO558">
        <v>9.9489999999999998</v>
      </c>
      <c r="FP558">
        <v>355</v>
      </c>
      <c r="FQ558">
        <v>463</v>
      </c>
      <c r="FV558">
        <v>0.65880000000000005</v>
      </c>
      <c r="FW558">
        <v>0.6593</v>
      </c>
      <c r="FX558">
        <v>0.65751999999999999</v>
      </c>
      <c r="FY558">
        <v>0.65786</v>
      </c>
      <c r="FZ558">
        <v>198.8</v>
      </c>
      <c r="GA558">
        <v>199.56</v>
      </c>
      <c r="GB558">
        <v>0.41749999999999998</v>
      </c>
      <c r="GC558">
        <v>0.50780000000000003</v>
      </c>
      <c r="GD558">
        <v>8.6859000000000002</v>
      </c>
      <c r="GE558">
        <v>8.7003000000000004</v>
      </c>
      <c r="GF558">
        <v>8.7029700000000005</v>
      </c>
      <c r="GG558">
        <v>8.7064199999999996</v>
      </c>
      <c r="GH558">
        <v>0.38457000000000002</v>
      </c>
      <c r="GI558">
        <v>0.38536999999999999</v>
      </c>
      <c r="GJ558">
        <v>50</v>
      </c>
      <c r="GK558">
        <v>90</v>
      </c>
      <c r="GL558">
        <v>104.65</v>
      </c>
      <c r="GM558">
        <v>104.97</v>
      </c>
      <c r="GN558">
        <v>47</v>
      </c>
      <c r="GO558">
        <v>49</v>
      </c>
      <c r="GP558">
        <v>3.5249999999999999</v>
      </c>
      <c r="GQ558">
        <v>3.528</v>
      </c>
      <c r="GR558">
        <v>3.5405000000000002</v>
      </c>
      <c r="GS558">
        <v>3.5445000000000002</v>
      </c>
      <c r="GT558">
        <v>47.54</v>
      </c>
      <c r="GU558">
        <v>47.56</v>
      </c>
      <c r="GV558">
        <v>47.615000000000002</v>
      </c>
      <c r="GW558">
        <v>47.64</v>
      </c>
      <c r="GX558">
        <v>3.9996999999999998</v>
      </c>
      <c r="GY558">
        <v>4.0002000000000004</v>
      </c>
      <c r="GZ558">
        <v>3.99647</v>
      </c>
      <c r="HA558">
        <v>3.9974400000000001</v>
      </c>
      <c r="HB558">
        <v>256.52289999999999</v>
      </c>
      <c r="HC558">
        <v>256.65719999999999</v>
      </c>
      <c r="HF558">
        <v>3.6402000000000001</v>
      </c>
      <c r="HG558">
        <v>3.6408</v>
      </c>
      <c r="HH558">
        <v>3.6427</v>
      </c>
      <c r="HI558">
        <v>3.6442999999999999</v>
      </c>
      <c r="HJ558">
        <v>4.1112000000000002</v>
      </c>
      <c r="HK558">
        <v>4.1165000000000003</v>
      </c>
      <c r="HL558">
        <v>-19.77</v>
      </c>
      <c r="HM558">
        <v>-15.45</v>
      </c>
      <c r="HN558">
        <v>74.893100000000004</v>
      </c>
      <c r="HO558">
        <v>75.193200000000004</v>
      </c>
      <c r="HP558">
        <v>75.507099999999994</v>
      </c>
      <c r="HQ558">
        <v>75.8172</v>
      </c>
      <c r="HR558">
        <v>3.7494999999999998</v>
      </c>
      <c r="HS558">
        <v>3.7515000000000001</v>
      </c>
      <c r="HT558">
        <v>3.7536999999999998</v>
      </c>
      <c r="HU558">
        <v>3.7570000000000001</v>
      </c>
      <c r="HV558">
        <v>113.31</v>
      </c>
      <c r="HW558">
        <v>113.53</v>
      </c>
      <c r="HX558">
        <v>0.1993</v>
      </c>
      <c r="HY558">
        <v>0.56879999999999997</v>
      </c>
      <c r="HZ558">
        <v>1.4056999999999999</v>
      </c>
      <c r="IA558">
        <v>1.4061999999999999</v>
      </c>
      <c r="IB558">
        <v>1.4056999999999999</v>
      </c>
      <c r="IC558">
        <v>1.4063000000000001</v>
      </c>
      <c r="ID558">
        <v>27.7225</v>
      </c>
      <c r="IE558">
        <v>27.7301</v>
      </c>
      <c r="IF558">
        <v>27.695699999999999</v>
      </c>
      <c r="IG558">
        <v>27.703600000000002</v>
      </c>
      <c r="IH558">
        <v>220.52080000000001</v>
      </c>
      <c r="II558">
        <v>220.58170000000001</v>
      </c>
      <c r="IJ558">
        <v>220.30779999999999</v>
      </c>
      <c r="IK558">
        <v>220.3708</v>
      </c>
      <c r="IL558">
        <v>15.7752</v>
      </c>
      <c r="IM558">
        <v>15.7902</v>
      </c>
      <c r="IN558">
        <v>15.7852</v>
      </c>
      <c r="IO558">
        <v>15.8004</v>
      </c>
      <c r="IP558">
        <v>1237.24</v>
      </c>
      <c r="IQ558">
        <v>1239.24</v>
      </c>
      <c r="IR558">
        <v>65</v>
      </c>
      <c r="IS558">
        <v>145</v>
      </c>
      <c r="IT558">
        <v>212.89949999999999</v>
      </c>
      <c r="IU558">
        <v>212.99969999999999</v>
      </c>
      <c r="IX558">
        <v>144.16999999999999</v>
      </c>
      <c r="IY558">
        <v>145.58000000000001</v>
      </c>
      <c r="IZ558">
        <v>75</v>
      </c>
      <c r="JA558">
        <v>85</v>
      </c>
      <c r="JB558">
        <v>8.5653000000000006</v>
      </c>
      <c r="JC558">
        <v>8.5695999999999994</v>
      </c>
      <c r="JD558">
        <v>8.5489300000000004</v>
      </c>
      <c r="JE558">
        <v>8.5517099999999999</v>
      </c>
      <c r="JF558">
        <v>1.3874</v>
      </c>
      <c r="JG558">
        <v>1.3887</v>
      </c>
      <c r="JH558">
        <v>-16.440000000000001</v>
      </c>
      <c r="JI558">
        <v>-16.14</v>
      </c>
      <c r="JJ558">
        <v>33.19</v>
      </c>
      <c r="JK558">
        <v>33.29</v>
      </c>
      <c r="JL558">
        <v>33.177999999999997</v>
      </c>
      <c r="JM558">
        <v>33.290999999999997</v>
      </c>
      <c r="JN558">
        <v>35.609990000000003</v>
      </c>
      <c r="JO558">
        <v>35.659990000000001</v>
      </c>
      <c r="JP558">
        <v>35.64</v>
      </c>
      <c r="JQ558">
        <v>35.709989999999998</v>
      </c>
      <c r="JR558">
        <v>2.0501</v>
      </c>
      <c r="JS558">
        <v>2.0518000000000001</v>
      </c>
      <c r="JT558">
        <v>2.0680000000000001</v>
      </c>
      <c r="JU558">
        <v>2.0840999999999998</v>
      </c>
      <c r="JV558">
        <v>2.9643999999999999</v>
      </c>
      <c r="JW558">
        <v>2.9664000000000001</v>
      </c>
      <c r="JX558">
        <v>264.04000000000002</v>
      </c>
      <c r="JY558">
        <v>269.52999999999997</v>
      </c>
      <c r="JZ558">
        <v>3336.66</v>
      </c>
      <c r="KA558">
        <v>3557.76</v>
      </c>
      <c r="KB558">
        <v>40</v>
      </c>
      <c r="KC558">
        <v>63</v>
      </c>
      <c r="KD558">
        <v>26.799990000000001</v>
      </c>
      <c r="KE558">
        <v>27</v>
      </c>
      <c r="KF558">
        <v>483.9</v>
      </c>
      <c r="KG558">
        <v>829.5</v>
      </c>
      <c r="KH558">
        <v>3.6726000000000001</v>
      </c>
      <c r="KI558">
        <v>3.6736</v>
      </c>
      <c r="KJ558">
        <v>3.6726999999999999</v>
      </c>
      <c r="KK558">
        <v>3.6740900000000001</v>
      </c>
      <c r="KL558">
        <v>22277</v>
      </c>
      <c r="KM558">
        <v>22426</v>
      </c>
      <c r="KN558">
        <v>47.94</v>
      </c>
      <c r="KO558">
        <v>56.39</v>
      </c>
      <c r="KP558">
        <v>11.429</v>
      </c>
      <c r="KQ558">
        <v>11.457700000000001</v>
      </c>
      <c r="KR558">
        <v>11.6234</v>
      </c>
      <c r="KS558">
        <v>11.6845</v>
      </c>
    </row>
    <row r="559" spans="1:305" x14ac:dyDescent="0.3">
      <c r="A559" s="1">
        <v>42460</v>
      </c>
      <c r="B559" s="4">
        <v>2441.5320000000002</v>
      </c>
      <c r="C559">
        <v>2442.8539999999998</v>
      </c>
      <c r="F559">
        <v>0.69564999999999999</v>
      </c>
      <c r="G559">
        <v>0.69584999999999997</v>
      </c>
      <c r="H559">
        <v>1.2</v>
      </c>
      <c r="I559">
        <v>1.44</v>
      </c>
      <c r="J559">
        <v>3.5924999999999998</v>
      </c>
      <c r="K559">
        <v>3.5945</v>
      </c>
      <c r="L559">
        <v>3.6213000000000002</v>
      </c>
      <c r="M559">
        <v>3.6236999999999999</v>
      </c>
      <c r="N559">
        <v>20.909800000000001</v>
      </c>
      <c r="O559">
        <v>20.93</v>
      </c>
      <c r="P559">
        <v>14.948499999999999</v>
      </c>
      <c r="Q559">
        <v>14.961600000000001</v>
      </c>
      <c r="R559">
        <v>0.76539999999999997</v>
      </c>
      <c r="S559">
        <v>0.76619999999999999</v>
      </c>
      <c r="T559">
        <v>0.76461999999999997</v>
      </c>
      <c r="U559">
        <v>0.76485999999999998</v>
      </c>
      <c r="V559">
        <v>17.350999999999999</v>
      </c>
      <c r="W559">
        <v>17.360399999999998</v>
      </c>
      <c r="Z559">
        <v>0.54139999999999999</v>
      </c>
      <c r="AA559">
        <v>0.54249999999999998</v>
      </c>
      <c r="AB559">
        <v>0.37680999999999998</v>
      </c>
      <c r="AC559">
        <v>0.37716</v>
      </c>
      <c r="AD559">
        <v>47.087299999999999</v>
      </c>
      <c r="AE559">
        <v>50.948300000000003</v>
      </c>
      <c r="AH559">
        <v>1.7182999999999999</v>
      </c>
      <c r="AI559">
        <v>1.7190000000000001</v>
      </c>
      <c r="AJ559">
        <v>1.7148000000000001</v>
      </c>
      <c r="AK559">
        <v>1.7158</v>
      </c>
      <c r="AL559">
        <v>1.8586</v>
      </c>
      <c r="AM559">
        <v>1.8595999999999999</v>
      </c>
      <c r="AN559">
        <v>-0.72</v>
      </c>
      <c r="AO559">
        <v>-0.42</v>
      </c>
      <c r="AP559">
        <v>669.8999</v>
      </c>
      <c r="AQ559">
        <v>670.8999</v>
      </c>
      <c r="AR559">
        <v>670.35990000000004</v>
      </c>
      <c r="AS559">
        <v>671.03980000000001</v>
      </c>
      <c r="AT559">
        <v>6.4480000000000004</v>
      </c>
      <c r="AU559">
        <v>6.45</v>
      </c>
      <c r="AV559">
        <v>6.4752000000000001</v>
      </c>
      <c r="AW559">
        <v>6.476</v>
      </c>
      <c r="AX559">
        <v>2999.51</v>
      </c>
      <c r="AY559">
        <v>3001.51</v>
      </c>
      <c r="AZ559">
        <v>3005.73</v>
      </c>
      <c r="BA559">
        <v>3009</v>
      </c>
      <c r="BB559">
        <v>6.5964999999999998</v>
      </c>
      <c r="BC559">
        <v>6.6007999999999996</v>
      </c>
      <c r="BD559">
        <v>6.5916100000000002</v>
      </c>
      <c r="BE559">
        <v>6.5969499999999996</v>
      </c>
      <c r="BF559">
        <v>1.9467000000000001</v>
      </c>
      <c r="BG559">
        <v>1.9474</v>
      </c>
      <c r="BH559">
        <v>0.51307000000000003</v>
      </c>
      <c r="BI559">
        <v>0.51322999999999996</v>
      </c>
      <c r="BJ559">
        <v>23.75</v>
      </c>
      <c r="BK559">
        <v>23.797989999999999</v>
      </c>
      <c r="BL559">
        <v>23.71651</v>
      </c>
      <c r="BM559">
        <v>23.7715</v>
      </c>
      <c r="BN559">
        <v>6.5476000000000001</v>
      </c>
      <c r="BO559">
        <v>6.5486000000000004</v>
      </c>
      <c r="BP559">
        <v>6.5407299999999999</v>
      </c>
      <c r="BQ559">
        <v>6.5423299999999998</v>
      </c>
      <c r="BR559">
        <v>8.8798999999999992</v>
      </c>
      <c r="BS559">
        <v>8.8800000000000008</v>
      </c>
      <c r="BT559">
        <v>9.0298999999999996</v>
      </c>
      <c r="BU559">
        <v>9.15</v>
      </c>
      <c r="BV559">
        <v>11.697100000000001</v>
      </c>
      <c r="BW559">
        <v>11.707599999999999</v>
      </c>
      <c r="BX559">
        <v>13.71626</v>
      </c>
      <c r="BY559">
        <v>13.720549999999999</v>
      </c>
      <c r="BZ559">
        <v>1.1377999999999999</v>
      </c>
      <c r="CA559">
        <v>1.1382000000000001</v>
      </c>
      <c r="CB559">
        <v>1.1389</v>
      </c>
      <c r="CC559">
        <v>1.1395200000000001</v>
      </c>
      <c r="CD559">
        <v>5.2168999999999999</v>
      </c>
      <c r="CE559">
        <v>5.2183000000000002</v>
      </c>
      <c r="CF559">
        <v>5.2122000000000002</v>
      </c>
      <c r="CG559">
        <v>5.2138299999999997</v>
      </c>
      <c r="CH559">
        <v>8.2713000000000001</v>
      </c>
      <c r="CI559">
        <v>8.2757000000000005</v>
      </c>
      <c r="CL559">
        <v>2.4674</v>
      </c>
      <c r="CM559">
        <v>2.4702000000000002</v>
      </c>
      <c r="CP559">
        <v>3.8062</v>
      </c>
      <c r="CQ559">
        <v>3.8504</v>
      </c>
      <c r="CR559">
        <v>709.67</v>
      </c>
      <c r="CS559">
        <v>813.91</v>
      </c>
      <c r="CT559">
        <v>298.399</v>
      </c>
      <c r="CU559">
        <v>300.19499999999999</v>
      </c>
      <c r="CV559">
        <v>298.71100000000001</v>
      </c>
      <c r="CW559">
        <v>298.80500000000001</v>
      </c>
      <c r="CX559">
        <v>11.146599999999999</v>
      </c>
      <c r="CY559">
        <v>11.150399999999999</v>
      </c>
      <c r="CZ559">
        <v>7.7553999999999998</v>
      </c>
      <c r="DA559">
        <v>7.7557999999999998</v>
      </c>
      <c r="DB559">
        <v>275.51979999999998</v>
      </c>
      <c r="DC559">
        <v>276.20999999999998</v>
      </c>
      <c r="DD559">
        <v>14.59</v>
      </c>
      <c r="DE559">
        <v>22.4</v>
      </c>
      <c r="DF559">
        <v>123.26</v>
      </c>
      <c r="DG559">
        <v>123.57</v>
      </c>
      <c r="DH559">
        <v>44.06</v>
      </c>
      <c r="DI559">
        <v>47.1</v>
      </c>
      <c r="DJ559">
        <v>66.25</v>
      </c>
      <c r="DK559">
        <v>66.259990000000002</v>
      </c>
      <c r="DL559">
        <v>66.59</v>
      </c>
      <c r="DM559">
        <v>66.61</v>
      </c>
      <c r="DN559">
        <v>13255</v>
      </c>
      <c r="DO559">
        <v>13265</v>
      </c>
      <c r="DP559">
        <v>60</v>
      </c>
      <c r="DQ559">
        <v>62</v>
      </c>
      <c r="DR559">
        <v>0.99360000000000004</v>
      </c>
      <c r="DS559">
        <v>3.6772999999999998</v>
      </c>
      <c r="DV559">
        <v>3.7589000000000001</v>
      </c>
      <c r="DW559">
        <v>3.7601</v>
      </c>
      <c r="DX559">
        <v>3.75685</v>
      </c>
      <c r="DY559">
        <v>3.7585500000000001</v>
      </c>
      <c r="DZ559">
        <v>161.50129999999999</v>
      </c>
      <c r="EA559">
        <v>161.58940000000001</v>
      </c>
      <c r="EB559">
        <v>-10.83</v>
      </c>
      <c r="EC559">
        <v>-9.77</v>
      </c>
      <c r="ED559">
        <v>0.70930000000000004</v>
      </c>
      <c r="EE559">
        <v>0.71</v>
      </c>
      <c r="EF559">
        <v>0.7097</v>
      </c>
      <c r="EG559">
        <v>0.71079999999999999</v>
      </c>
      <c r="EH559">
        <v>345.0598</v>
      </c>
      <c r="EI559">
        <v>345.12990000000002</v>
      </c>
      <c r="EJ559">
        <v>250</v>
      </c>
      <c r="EK559">
        <v>450</v>
      </c>
      <c r="EL559">
        <v>101.4</v>
      </c>
      <c r="EM559">
        <v>101.5</v>
      </c>
      <c r="EN559">
        <v>44.36</v>
      </c>
      <c r="EO559">
        <v>62.19</v>
      </c>
      <c r="EP559">
        <v>0.30148000000000003</v>
      </c>
      <c r="EQ559">
        <v>0.30203000000000002</v>
      </c>
      <c r="ER559">
        <v>0.30170000000000002</v>
      </c>
      <c r="ES559">
        <v>0.30235000000000001</v>
      </c>
      <c r="ET559">
        <v>0.61670000000000003</v>
      </c>
      <c r="EU559">
        <v>0.61680000000000001</v>
      </c>
      <c r="EV559">
        <v>0.61609999999999998</v>
      </c>
      <c r="EW559">
        <v>0.61629</v>
      </c>
      <c r="EX559">
        <v>3.0295999999999998</v>
      </c>
      <c r="EY559">
        <v>3.0304000000000002</v>
      </c>
      <c r="EZ559">
        <v>3.0268199999999998</v>
      </c>
      <c r="FA559">
        <v>3.0277699999999999</v>
      </c>
      <c r="FB559">
        <v>3.9</v>
      </c>
      <c r="FC559">
        <v>3.9079999999999999</v>
      </c>
      <c r="FD559">
        <v>92</v>
      </c>
      <c r="FE559">
        <v>95</v>
      </c>
      <c r="FF559">
        <v>0.37669999999999998</v>
      </c>
      <c r="FG559">
        <v>0.37680000000000002</v>
      </c>
      <c r="FH559">
        <v>0.37634000000000001</v>
      </c>
      <c r="FI559">
        <v>0.37645000000000001</v>
      </c>
      <c r="FJ559">
        <v>17.135000000000002</v>
      </c>
      <c r="FK559">
        <v>17.140499999999999</v>
      </c>
      <c r="FL559">
        <v>17.182500000000001</v>
      </c>
      <c r="FM559">
        <v>17.189</v>
      </c>
      <c r="FN559">
        <v>9.6292000000000009</v>
      </c>
      <c r="FO559">
        <v>9.6372</v>
      </c>
      <c r="FP559">
        <v>248</v>
      </c>
      <c r="FQ559">
        <v>336</v>
      </c>
      <c r="FV559">
        <v>0.69030000000000002</v>
      </c>
      <c r="FW559">
        <v>0.69159999999999999</v>
      </c>
      <c r="FX559">
        <v>0.68896000000000002</v>
      </c>
      <c r="FY559">
        <v>0.69030999999999998</v>
      </c>
      <c r="FZ559">
        <v>198.8</v>
      </c>
      <c r="GA559">
        <v>199.26</v>
      </c>
      <c r="GB559">
        <v>0.30520000000000003</v>
      </c>
      <c r="GC559">
        <v>1.1308</v>
      </c>
      <c r="GD559">
        <v>8.2599</v>
      </c>
      <c r="GE559">
        <v>8.2749000000000006</v>
      </c>
      <c r="GF559">
        <v>8.2735699999999994</v>
      </c>
      <c r="GG559">
        <v>8.2790199999999992</v>
      </c>
      <c r="GH559">
        <v>0.38461000000000001</v>
      </c>
      <c r="GI559">
        <v>0.38539000000000001</v>
      </c>
      <c r="GJ559">
        <v>30</v>
      </c>
      <c r="GK559">
        <v>60</v>
      </c>
      <c r="GL559">
        <v>104.6</v>
      </c>
      <c r="GM559">
        <v>104.91</v>
      </c>
      <c r="GN559">
        <v>40</v>
      </c>
      <c r="GO559">
        <v>45</v>
      </c>
      <c r="GP559">
        <v>3.3273000000000001</v>
      </c>
      <c r="GQ559">
        <v>3.3319999999999999</v>
      </c>
      <c r="GR559">
        <v>3.3368000000000002</v>
      </c>
      <c r="GS559">
        <v>3.3424999999999998</v>
      </c>
      <c r="GT559">
        <v>46.02</v>
      </c>
      <c r="GU559">
        <v>46.07</v>
      </c>
      <c r="GV559">
        <v>46.094999999999999</v>
      </c>
      <c r="GW559">
        <v>46.15</v>
      </c>
      <c r="GX559">
        <v>3.7263000000000002</v>
      </c>
      <c r="GY559">
        <v>3.7313000000000001</v>
      </c>
      <c r="GZ559">
        <v>3.72811</v>
      </c>
      <c r="HA559">
        <v>3.72906</v>
      </c>
      <c r="HB559">
        <v>252.9162</v>
      </c>
      <c r="HC559">
        <v>253.19749999999999</v>
      </c>
      <c r="HF559">
        <v>3.6412</v>
      </c>
      <c r="HG559">
        <v>3.6415999999999999</v>
      </c>
      <c r="HH559">
        <v>3.6436999999999999</v>
      </c>
      <c r="HI559">
        <v>3.6461000000000001</v>
      </c>
      <c r="HJ559">
        <v>3.9283000000000001</v>
      </c>
      <c r="HK559">
        <v>3.9329999999999998</v>
      </c>
      <c r="HL559">
        <v>-18.91</v>
      </c>
      <c r="HM559">
        <v>-11.88</v>
      </c>
      <c r="HN559">
        <v>66.709999999999994</v>
      </c>
      <c r="HO559">
        <v>67.010000000000005</v>
      </c>
      <c r="HP559">
        <v>67.293790000000001</v>
      </c>
      <c r="HQ559">
        <v>67.624189999999999</v>
      </c>
      <c r="HR559">
        <v>3.7492000000000001</v>
      </c>
      <c r="HS559">
        <v>3.7515000000000001</v>
      </c>
      <c r="HT559">
        <v>3.7513999999999998</v>
      </c>
      <c r="HU559">
        <v>3.7547000000000001</v>
      </c>
      <c r="HV559">
        <v>107.72</v>
      </c>
      <c r="HW559">
        <v>108.05</v>
      </c>
      <c r="HX559">
        <v>0.16259999999999999</v>
      </c>
      <c r="HY559">
        <v>0.48170000000000002</v>
      </c>
      <c r="HZ559">
        <v>1.3464</v>
      </c>
      <c r="IA559">
        <v>1.3469</v>
      </c>
      <c r="IB559">
        <v>1.3464</v>
      </c>
      <c r="IC559">
        <v>1.347</v>
      </c>
      <c r="ID559">
        <v>26.433299999999999</v>
      </c>
      <c r="IE559">
        <v>26.440200000000001</v>
      </c>
      <c r="IF559">
        <v>26.409300000000002</v>
      </c>
      <c r="IG559">
        <v>26.4176</v>
      </c>
      <c r="IH559">
        <v>210.26589999999999</v>
      </c>
      <c r="II559">
        <v>210.3212</v>
      </c>
      <c r="IJ559">
        <v>210.0753</v>
      </c>
      <c r="IK559">
        <v>210.14099999999999</v>
      </c>
      <c r="IL559">
        <v>14.6425</v>
      </c>
      <c r="IM559">
        <v>14.657500000000001</v>
      </c>
      <c r="IN559">
        <v>14.6511</v>
      </c>
      <c r="IO559">
        <v>14.6663</v>
      </c>
      <c r="IP559">
        <v>1143.97</v>
      </c>
      <c r="IQ559">
        <v>1145.97</v>
      </c>
      <c r="IR559">
        <v>20</v>
      </c>
      <c r="IS559">
        <v>160</v>
      </c>
      <c r="IT559">
        <v>209.91399999999999</v>
      </c>
      <c r="IU559">
        <v>210.1456</v>
      </c>
      <c r="IX559">
        <v>145.35</v>
      </c>
      <c r="IY559">
        <v>146.76</v>
      </c>
      <c r="IZ559">
        <v>82</v>
      </c>
      <c r="JA559">
        <v>92</v>
      </c>
      <c r="JB559">
        <v>8.1164000000000005</v>
      </c>
      <c r="JC559">
        <v>8.1194000000000006</v>
      </c>
      <c r="JD559">
        <v>8.1059699999999992</v>
      </c>
      <c r="JE559">
        <v>8.1099700000000006</v>
      </c>
      <c r="JF559">
        <v>1.3757999999999999</v>
      </c>
      <c r="JG559">
        <v>1.3769</v>
      </c>
      <c r="JH559">
        <v>-12.84</v>
      </c>
      <c r="JI559">
        <v>-12.24</v>
      </c>
      <c r="JJ559">
        <v>32.134999999999998</v>
      </c>
      <c r="JK559">
        <v>32.234999999999999</v>
      </c>
      <c r="JL559">
        <v>32.118000000000002</v>
      </c>
      <c r="JM559">
        <v>32.232999999999997</v>
      </c>
      <c r="JN559">
        <v>35.099989999999998</v>
      </c>
      <c r="JO559">
        <v>35.119999999999997</v>
      </c>
      <c r="JP559">
        <v>35.055500000000002</v>
      </c>
      <c r="JQ559">
        <v>35.139499999999998</v>
      </c>
      <c r="JR559">
        <v>2.0118999999999998</v>
      </c>
      <c r="JS559">
        <v>2.0150000000000001</v>
      </c>
      <c r="JT559">
        <v>2.0303800000000001</v>
      </c>
      <c r="JU559">
        <v>2.0474800000000002</v>
      </c>
      <c r="JV559">
        <v>2.8159999999999998</v>
      </c>
      <c r="JW559">
        <v>2.8180000000000001</v>
      </c>
      <c r="JX559">
        <v>247.13</v>
      </c>
      <c r="JY559">
        <v>249.37</v>
      </c>
      <c r="JZ559">
        <v>3365</v>
      </c>
      <c r="KA559">
        <v>3375</v>
      </c>
      <c r="KB559">
        <v>17.465599999999998</v>
      </c>
      <c r="KC559">
        <v>27.644200000000001</v>
      </c>
      <c r="KD559">
        <v>26.099989999999998</v>
      </c>
      <c r="KE559">
        <v>26.299990000000001</v>
      </c>
      <c r="KF559">
        <v>483.9</v>
      </c>
      <c r="KG559">
        <v>829.5</v>
      </c>
      <c r="KH559">
        <v>3.6726000000000001</v>
      </c>
      <c r="KI559">
        <v>3.6736</v>
      </c>
      <c r="KJ559">
        <v>3.6732</v>
      </c>
      <c r="KK559">
        <v>3.67449</v>
      </c>
      <c r="KL559">
        <v>22264</v>
      </c>
      <c r="KM559">
        <v>22386</v>
      </c>
      <c r="KN559">
        <v>72.44</v>
      </c>
      <c r="KO559">
        <v>78.02</v>
      </c>
      <c r="KP559">
        <v>11.037100000000001</v>
      </c>
      <c r="KQ559">
        <v>11.0753</v>
      </c>
      <c r="KR559">
        <v>11.185</v>
      </c>
      <c r="KS559">
        <v>11.255000000000001</v>
      </c>
    </row>
    <row r="560" spans="1:305" x14ac:dyDescent="0.3">
      <c r="A560" s="1">
        <v>42489</v>
      </c>
      <c r="B560" s="4">
        <v>2475.8229999999999</v>
      </c>
      <c r="C560">
        <v>2477.1469999999999</v>
      </c>
      <c r="F560">
        <v>0.68254999999999999</v>
      </c>
      <c r="G560">
        <v>0.68272999999999995</v>
      </c>
      <c r="H560">
        <v>0.99</v>
      </c>
      <c r="I560">
        <v>1.25</v>
      </c>
      <c r="J560">
        <v>3.4352</v>
      </c>
      <c r="K560">
        <v>3.4363000000000001</v>
      </c>
      <c r="L560">
        <v>3.4695</v>
      </c>
      <c r="M560">
        <v>3.4719000000000002</v>
      </c>
      <c r="N560">
        <v>20.886600000000001</v>
      </c>
      <c r="O560">
        <v>20.896699999999999</v>
      </c>
      <c r="P560">
        <v>14.5525</v>
      </c>
      <c r="Q560">
        <v>14.570499999999999</v>
      </c>
      <c r="R560">
        <v>0.76019999999999999</v>
      </c>
      <c r="S560">
        <v>0.76039999999999996</v>
      </c>
      <c r="T560">
        <v>0.75861000000000001</v>
      </c>
      <c r="U560">
        <v>0.76002999999999998</v>
      </c>
      <c r="V560">
        <v>17.5947</v>
      </c>
      <c r="W560">
        <v>17.604099999999999</v>
      </c>
      <c r="Z560">
        <v>0.55179999999999996</v>
      </c>
      <c r="AA560">
        <v>0.55279999999999996</v>
      </c>
      <c r="AB560">
        <v>0.37689</v>
      </c>
      <c r="AC560">
        <v>0.37706000000000001</v>
      </c>
      <c r="AD560">
        <v>47.087299999999999</v>
      </c>
      <c r="AE560">
        <v>51.476100000000002</v>
      </c>
      <c r="AH560">
        <v>1.7069000000000001</v>
      </c>
      <c r="AI560">
        <v>1.7078</v>
      </c>
      <c r="AJ560">
        <v>1.7062999999999999</v>
      </c>
      <c r="AK560">
        <v>1.7072000000000001</v>
      </c>
      <c r="AL560">
        <v>1.8344</v>
      </c>
      <c r="AM560">
        <v>1.8354999999999999</v>
      </c>
      <c r="AN560">
        <v>-0.23</v>
      </c>
      <c r="AO560">
        <v>7.0000000000000007E-2</v>
      </c>
      <c r="AP560">
        <v>660.59990000000005</v>
      </c>
      <c r="AQ560">
        <v>661.59990000000005</v>
      </c>
      <c r="AR560">
        <v>662.01980000000003</v>
      </c>
      <c r="AS560">
        <v>662.45</v>
      </c>
      <c r="AT560">
        <v>6.4737999999999998</v>
      </c>
      <c r="AU560">
        <v>6.4743000000000004</v>
      </c>
      <c r="AV560">
        <v>6.4923000000000002</v>
      </c>
      <c r="AW560">
        <v>6.4934000000000003</v>
      </c>
      <c r="AX560">
        <v>2846.05</v>
      </c>
      <c r="AY560">
        <v>2851.33</v>
      </c>
      <c r="AZ560">
        <v>2864.93</v>
      </c>
      <c r="BA560">
        <v>2867.68</v>
      </c>
      <c r="BB560">
        <v>6.5530999999999997</v>
      </c>
      <c r="BC560">
        <v>6.5556000000000001</v>
      </c>
      <c r="BD560">
        <v>6.5494199999999996</v>
      </c>
      <c r="BE560">
        <v>6.55328</v>
      </c>
      <c r="BF560">
        <v>1.9565999999999999</v>
      </c>
      <c r="BG560">
        <v>1.9573</v>
      </c>
      <c r="BH560">
        <v>0.51048000000000004</v>
      </c>
      <c r="BI560">
        <v>0.51061999999999996</v>
      </c>
      <c r="BJ560">
        <v>23.60399</v>
      </c>
      <c r="BK560">
        <v>23.631</v>
      </c>
      <c r="BL560">
        <v>23.587679999999999</v>
      </c>
      <c r="BM560">
        <v>23.616679999999999</v>
      </c>
      <c r="BN560">
        <v>6.4999000000000002</v>
      </c>
      <c r="BO560">
        <v>6.5008999999999997</v>
      </c>
      <c r="BP560">
        <v>6.4939999999999998</v>
      </c>
      <c r="BQ560">
        <v>6.4951499999999998</v>
      </c>
      <c r="BR560">
        <v>8.8798999999999992</v>
      </c>
      <c r="BS560">
        <v>8.8800000000000008</v>
      </c>
      <c r="BT560">
        <v>9.0298999999999996</v>
      </c>
      <c r="BU560">
        <v>9.1300000000000008</v>
      </c>
      <c r="BV560">
        <v>11.697100000000001</v>
      </c>
      <c r="BW560">
        <v>11.707599999999999</v>
      </c>
      <c r="BX560">
        <v>13.646979999999999</v>
      </c>
      <c r="BY560">
        <v>13.650690000000001</v>
      </c>
      <c r="BZ560">
        <v>1.1454</v>
      </c>
      <c r="CA560">
        <v>1.1457999999999999</v>
      </c>
      <c r="CB560">
        <v>1.1465099999999999</v>
      </c>
      <c r="CC560">
        <v>1.1470199999999999</v>
      </c>
      <c r="CD560">
        <v>5.1905000000000001</v>
      </c>
      <c r="CE560">
        <v>5.1919000000000004</v>
      </c>
      <c r="CF560">
        <v>5.1858700000000004</v>
      </c>
      <c r="CG560">
        <v>5.1872800000000003</v>
      </c>
      <c r="CH560">
        <v>8.3873999999999995</v>
      </c>
      <c r="CI560">
        <v>8.3918999999999997</v>
      </c>
      <c r="CL560">
        <v>2.4941</v>
      </c>
      <c r="CM560">
        <v>2.4958</v>
      </c>
      <c r="CP560">
        <v>3.7761999999999998</v>
      </c>
      <c r="CQ560">
        <v>3.8408000000000002</v>
      </c>
      <c r="CR560">
        <v>839</v>
      </c>
      <c r="CS560">
        <v>921.39</v>
      </c>
      <c r="CT560">
        <v>299.10899999999998</v>
      </c>
      <c r="CU560">
        <v>300.90899999999999</v>
      </c>
      <c r="CV560">
        <v>297.202</v>
      </c>
      <c r="CW560">
        <v>297.28300000000002</v>
      </c>
      <c r="CX560">
        <v>11.361700000000001</v>
      </c>
      <c r="CY560">
        <v>11.365399999999999</v>
      </c>
      <c r="CZ560">
        <v>7.7549999999999999</v>
      </c>
      <c r="DA560">
        <v>7.7556000000000003</v>
      </c>
      <c r="DB560">
        <v>272.01979999999998</v>
      </c>
      <c r="DC560">
        <v>272.83980000000003</v>
      </c>
      <c r="DD560">
        <v>7.59</v>
      </c>
      <c r="DE560">
        <v>15.4</v>
      </c>
      <c r="DF560">
        <v>122.06</v>
      </c>
      <c r="DG560">
        <v>122.35</v>
      </c>
      <c r="DH560">
        <v>45.64</v>
      </c>
      <c r="DI560">
        <v>48.76</v>
      </c>
      <c r="DJ560">
        <v>66.414789999999996</v>
      </c>
      <c r="DK560">
        <v>66.434799999999996</v>
      </c>
      <c r="DL560">
        <v>66.712500000000006</v>
      </c>
      <c r="DM560">
        <v>66.742500000000007</v>
      </c>
      <c r="DN560">
        <v>13180</v>
      </c>
      <c r="DO560">
        <v>13190</v>
      </c>
      <c r="DP560">
        <v>58</v>
      </c>
      <c r="DQ560">
        <v>62</v>
      </c>
      <c r="DR560">
        <v>1.0041</v>
      </c>
      <c r="DS560">
        <v>3.6772999999999998</v>
      </c>
      <c r="DV560">
        <v>3.7317999999999998</v>
      </c>
      <c r="DW560">
        <v>3.7332000000000001</v>
      </c>
      <c r="DX560">
        <v>3.7301099999999998</v>
      </c>
      <c r="DY560">
        <v>3.73169</v>
      </c>
      <c r="DZ560">
        <v>156.6936</v>
      </c>
      <c r="EA560">
        <v>156.78039999999999</v>
      </c>
      <c r="EB560">
        <v>-7.85</v>
      </c>
      <c r="EC560">
        <v>-6.85</v>
      </c>
      <c r="ED560">
        <v>0.70909999999999995</v>
      </c>
      <c r="EE560">
        <v>0.71</v>
      </c>
      <c r="EF560">
        <v>0.70925000000000005</v>
      </c>
      <c r="EG560">
        <v>0.71084999999999998</v>
      </c>
      <c r="EH560">
        <v>327.35989999999998</v>
      </c>
      <c r="EI560">
        <v>327.41989999999998</v>
      </c>
      <c r="EJ560">
        <v>325</v>
      </c>
      <c r="EK560">
        <v>500</v>
      </c>
      <c r="EL560">
        <v>100.9</v>
      </c>
      <c r="EM560">
        <v>101.1</v>
      </c>
      <c r="EN560">
        <v>46.2</v>
      </c>
      <c r="EO560">
        <v>64.599999999999994</v>
      </c>
      <c r="EP560">
        <v>0.30153000000000002</v>
      </c>
      <c r="EQ560">
        <v>0.30192999999999998</v>
      </c>
      <c r="ER560">
        <v>0.30168</v>
      </c>
      <c r="ES560">
        <v>0.30215999999999998</v>
      </c>
      <c r="ET560">
        <v>0.61350000000000005</v>
      </c>
      <c r="EU560">
        <v>0.61370000000000002</v>
      </c>
      <c r="EV560">
        <v>0.61299000000000003</v>
      </c>
      <c r="EW560">
        <v>0.61314999999999997</v>
      </c>
      <c r="EX560">
        <v>3.0142000000000002</v>
      </c>
      <c r="EY560">
        <v>3.0150000000000001</v>
      </c>
      <c r="EZ560">
        <v>3.01153</v>
      </c>
      <c r="FA560">
        <v>3.0123500000000001</v>
      </c>
      <c r="FB560">
        <v>3.903</v>
      </c>
      <c r="FC560">
        <v>3.91</v>
      </c>
      <c r="FD560">
        <v>99</v>
      </c>
      <c r="FE560">
        <v>101</v>
      </c>
      <c r="FF560">
        <v>0.37480000000000002</v>
      </c>
      <c r="FG560">
        <v>0.37490000000000001</v>
      </c>
      <c r="FH560">
        <v>0.37444</v>
      </c>
      <c r="FI560">
        <v>0.37453999999999998</v>
      </c>
      <c r="FJ560">
        <v>17.126799999999999</v>
      </c>
      <c r="FK560">
        <v>17.131699999999999</v>
      </c>
      <c r="FL560">
        <v>17.178789999999999</v>
      </c>
      <c r="FM560">
        <v>17.185700000000001</v>
      </c>
      <c r="FN560">
        <v>9.5869</v>
      </c>
      <c r="FO560">
        <v>9.5949000000000009</v>
      </c>
      <c r="FP560">
        <v>361</v>
      </c>
      <c r="FQ560">
        <v>490</v>
      </c>
      <c r="FV560">
        <v>0.69730000000000003</v>
      </c>
      <c r="FW560">
        <v>0.69769999999999999</v>
      </c>
      <c r="FX560">
        <v>0.69601999999999997</v>
      </c>
      <c r="FY560">
        <v>0.69674999999999998</v>
      </c>
      <c r="FZ560">
        <v>198.8</v>
      </c>
      <c r="GA560">
        <v>199.18</v>
      </c>
      <c r="GB560">
        <v>0.54810000000000003</v>
      </c>
      <c r="GC560">
        <v>0.65620000000000001</v>
      </c>
      <c r="GD560">
        <v>8.0398999999999994</v>
      </c>
      <c r="GE560">
        <v>8.0646000000000004</v>
      </c>
      <c r="GF560">
        <v>8.0425500000000003</v>
      </c>
      <c r="GG560">
        <v>8.0643399999999996</v>
      </c>
      <c r="GH560">
        <v>0.38458999999999999</v>
      </c>
      <c r="GI560">
        <v>0.38551000000000002</v>
      </c>
      <c r="GJ560">
        <v>15</v>
      </c>
      <c r="GK560">
        <v>25</v>
      </c>
      <c r="GL560">
        <v>104.63</v>
      </c>
      <c r="GM560">
        <v>104.93</v>
      </c>
      <c r="GN560">
        <v>40</v>
      </c>
      <c r="GO560">
        <v>45</v>
      </c>
      <c r="GP560">
        <v>3.2671999999999999</v>
      </c>
      <c r="GQ560">
        <v>3.2700999999999998</v>
      </c>
      <c r="GR560">
        <v>3.2772000000000001</v>
      </c>
      <c r="GS560">
        <v>3.2801999999999998</v>
      </c>
      <c r="GT560">
        <v>46.88</v>
      </c>
      <c r="GU560">
        <v>46.895000000000003</v>
      </c>
      <c r="GV560">
        <v>46.957999999999998</v>
      </c>
      <c r="GW560">
        <v>46.978000000000002</v>
      </c>
      <c r="GX560">
        <v>3.8146</v>
      </c>
      <c r="GY560">
        <v>3.8176000000000001</v>
      </c>
      <c r="GZ560">
        <v>3.8171400000000002</v>
      </c>
      <c r="HA560">
        <v>3.82043</v>
      </c>
      <c r="HB560">
        <v>255.64869999999999</v>
      </c>
      <c r="HC560">
        <v>255.82380000000001</v>
      </c>
      <c r="HF560">
        <v>3.6394000000000002</v>
      </c>
      <c r="HG560">
        <v>3.6404000000000001</v>
      </c>
      <c r="HH560">
        <v>3.6413000000000002</v>
      </c>
      <c r="HI560">
        <v>3.64324</v>
      </c>
      <c r="HJ560">
        <v>3.9079999999999999</v>
      </c>
      <c r="HK560">
        <v>3.9144999999999999</v>
      </c>
      <c r="HL560">
        <v>-10.77</v>
      </c>
      <c r="HM560">
        <v>-4.01</v>
      </c>
      <c r="HN560">
        <v>64.532499999999999</v>
      </c>
      <c r="HO560">
        <v>64.832499999999996</v>
      </c>
      <c r="HP560">
        <v>65.101489999999998</v>
      </c>
      <c r="HQ560">
        <v>65.411500000000004</v>
      </c>
      <c r="HR560">
        <v>3.7488000000000001</v>
      </c>
      <c r="HS560">
        <v>3.7517</v>
      </c>
      <c r="HT560">
        <v>3.7530999999999999</v>
      </c>
      <c r="HU560">
        <v>3.7542</v>
      </c>
      <c r="HV560">
        <v>106.78</v>
      </c>
      <c r="HW560">
        <v>107.11</v>
      </c>
      <c r="HX560">
        <v>0.18149999999999999</v>
      </c>
      <c r="HY560">
        <v>0.52939999999999998</v>
      </c>
      <c r="HZ560">
        <v>1.3459000000000001</v>
      </c>
      <c r="IA560">
        <v>1.3464</v>
      </c>
      <c r="IB560">
        <v>1.3460000000000001</v>
      </c>
      <c r="IC560">
        <v>1.3465</v>
      </c>
      <c r="ID560">
        <v>26.299399999999999</v>
      </c>
      <c r="IE560">
        <v>26.3063</v>
      </c>
      <c r="IF560">
        <v>26.2759</v>
      </c>
      <c r="IG560">
        <v>26.283100000000001</v>
      </c>
      <c r="IH560">
        <v>209.2012</v>
      </c>
      <c r="II560">
        <v>209.256</v>
      </c>
      <c r="IJ560">
        <v>209.01419999999999</v>
      </c>
      <c r="IK560">
        <v>209.0711</v>
      </c>
      <c r="IL560">
        <v>14.2403</v>
      </c>
      <c r="IM560">
        <v>14.2553</v>
      </c>
      <c r="IN560">
        <v>14.249700000000001</v>
      </c>
      <c r="IO560">
        <v>14.264900000000001</v>
      </c>
      <c r="IP560">
        <v>1143.83</v>
      </c>
      <c r="IQ560">
        <v>1145.83</v>
      </c>
      <c r="IR560">
        <v>-5</v>
      </c>
      <c r="IS560">
        <v>115</v>
      </c>
      <c r="IT560">
        <v>212.16630000000001</v>
      </c>
      <c r="IU560">
        <v>212.31200000000001</v>
      </c>
      <c r="IX560">
        <v>145.85</v>
      </c>
      <c r="IY560">
        <v>146.51</v>
      </c>
      <c r="IZ560">
        <v>100</v>
      </c>
      <c r="JA560">
        <v>108</v>
      </c>
      <c r="JB560">
        <v>8.0310000000000006</v>
      </c>
      <c r="JC560">
        <v>8.0340000000000007</v>
      </c>
      <c r="JD560">
        <v>8.0222700000000007</v>
      </c>
      <c r="JE560">
        <v>8.0254200000000004</v>
      </c>
      <c r="JF560">
        <v>1.4035</v>
      </c>
      <c r="JG560">
        <v>1.4047000000000001</v>
      </c>
      <c r="JH560">
        <v>-12.57</v>
      </c>
      <c r="JI560">
        <v>-12.21</v>
      </c>
      <c r="JJ560">
        <v>32.21</v>
      </c>
      <c r="JK560">
        <v>32.31</v>
      </c>
      <c r="JL560">
        <v>32.192999999999998</v>
      </c>
      <c r="JM560">
        <v>32.308</v>
      </c>
      <c r="JN560">
        <v>34.89</v>
      </c>
      <c r="JO560">
        <v>34.909990000000001</v>
      </c>
      <c r="JP560">
        <v>34.89499</v>
      </c>
      <c r="JQ560">
        <v>34.965000000000003</v>
      </c>
      <c r="JR560">
        <v>2.0030999999999999</v>
      </c>
      <c r="JS560">
        <v>2.0053999999999998</v>
      </c>
      <c r="JT560">
        <v>2.0274999999999999</v>
      </c>
      <c r="JU560">
        <v>2.0434999999999999</v>
      </c>
      <c r="JV560">
        <v>2.7945000000000002</v>
      </c>
      <c r="JW560">
        <v>2.7965</v>
      </c>
      <c r="JX560">
        <v>230.24</v>
      </c>
      <c r="JY560">
        <v>234.74</v>
      </c>
      <c r="JZ560">
        <v>3306.69</v>
      </c>
      <c r="KA560">
        <v>3330.33</v>
      </c>
      <c r="KB560">
        <v>39.6</v>
      </c>
      <c r="KC560">
        <v>50.4</v>
      </c>
      <c r="KD560">
        <v>25</v>
      </c>
      <c r="KE560">
        <v>25.25</v>
      </c>
      <c r="KF560">
        <v>483.9</v>
      </c>
      <c r="KG560">
        <v>829.5</v>
      </c>
      <c r="KH560">
        <v>3.6724999999999999</v>
      </c>
      <c r="KI560">
        <v>3.6732</v>
      </c>
      <c r="KJ560">
        <v>3.6724999999999999</v>
      </c>
      <c r="KK560">
        <v>3.6736</v>
      </c>
      <c r="KL560">
        <v>22244</v>
      </c>
      <c r="KM560">
        <v>22332</v>
      </c>
      <c r="KN560">
        <v>61.07</v>
      </c>
      <c r="KO560">
        <v>71.84</v>
      </c>
      <c r="KP560">
        <v>9.6421899999999994</v>
      </c>
      <c r="KQ560">
        <v>9.6659100000000002</v>
      </c>
      <c r="KR560">
        <v>9.7994199999999996</v>
      </c>
      <c r="KS560">
        <v>9.86</v>
      </c>
    </row>
    <row r="561" spans="1:305" x14ac:dyDescent="0.3">
      <c r="A561" s="1">
        <v>42521</v>
      </c>
      <c r="B561" s="4">
        <v>2530.855</v>
      </c>
      <c r="C561">
        <v>2532.2330000000002</v>
      </c>
      <c r="F561">
        <v>0.68694999999999995</v>
      </c>
      <c r="G561">
        <v>0.68713999999999997</v>
      </c>
      <c r="H561">
        <v>3.36</v>
      </c>
      <c r="I561">
        <v>3.49</v>
      </c>
      <c r="J561">
        <v>3.6105</v>
      </c>
      <c r="K561">
        <v>3.6116000000000001</v>
      </c>
      <c r="L561">
        <v>3.6429999999999998</v>
      </c>
      <c r="M561">
        <v>3.6440000000000001</v>
      </c>
      <c r="N561">
        <v>20.374199999999998</v>
      </c>
      <c r="O561">
        <v>20.390699999999999</v>
      </c>
      <c r="P561">
        <v>14.33</v>
      </c>
      <c r="Q561">
        <v>14.387499999999999</v>
      </c>
      <c r="R561">
        <v>0.72289999999999999</v>
      </c>
      <c r="S561">
        <v>0.72370000000000001</v>
      </c>
      <c r="T561">
        <v>0.72209000000000001</v>
      </c>
      <c r="U561">
        <v>0.72284999999999999</v>
      </c>
      <c r="V561">
        <v>17.985800000000001</v>
      </c>
      <c r="W561">
        <v>17.9956</v>
      </c>
      <c r="Z561">
        <v>0.54820000000000002</v>
      </c>
      <c r="AA561">
        <v>0.5494</v>
      </c>
      <c r="AB561">
        <v>0.37670999999999999</v>
      </c>
      <c r="AC561">
        <v>0.37735000000000002</v>
      </c>
      <c r="AD561">
        <v>47.087299999999999</v>
      </c>
      <c r="AE561">
        <v>52.483499999999999</v>
      </c>
      <c r="AH561">
        <v>1.7566999999999999</v>
      </c>
      <c r="AI561">
        <v>1.7571000000000001</v>
      </c>
      <c r="AJ561">
        <v>1.75505</v>
      </c>
      <c r="AK561">
        <v>1.75647</v>
      </c>
      <c r="AL561">
        <v>1.9034</v>
      </c>
      <c r="AM561">
        <v>1.9045000000000001</v>
      </c>
      <c r="AN561">
        <v>-0.3</v>
      </c>
      <c r="AO561">
        <v>0.8</v>
      </c>
      <c r="AP561">
        <v>692.06979999999999</v>
      </c>
      <c r="AQ561">
        <v>692.98</v>
      </c>
      <c r="AR561">
        <v>691.09990000000005</v>
      </c>
      <c r="AS561">
        <v>691.5</v>
      </c>
      <c r="AT561">
        <v>6.5797999999999996</v>
      </c>
      <c r="AU561">
        <v>6.5860000000000003</v>
      </c>
      <c r="AV561">
        <v>6.5900999999999996</v>
      </c>
      <c r="AW561">
        <v>6.5914999999999999</v>
      </c>
      <c r="AX561">
        <v>3089.7</v>
      </c>
      <c r="AY561">
        <v>3090.45</v>
      </c>
      <c r="AZ561">
        <v>3108.25</v>
      </c>
      <c r="BA561">
        <v>3109.68</v>
      </c>
      <c r="BB561">
        <v>6.7264999999999997</v>
      </c>
      <c r="BC561">
        <v>6.7309999999999999</v>
      </c>
      <c r="BD561">
        <v>6.7214299999999998</v>
      </c>
      <c r="BE561">
        <v>6.7273100000000001</v>
      </c>
      <c r="BF561">
        <v>1.9018999999999999</v>
      </c>
      <c r="BG561">
        <v>1.9021999999999999</v>
      </c>
      <c r="BH561">
        <v>0.52505999999999997</v>
      </c>
      <c r="BI561">
        <v>0.52520999999999995</v>
      </c>
      <c r="BJ561">
        <v>24.247990000000001</v>
      </c>
      <c r="BK561">
        <v>24.297989999999999</v>
      </c>
      <c r="BL561">
        <v>24.250689999999999</v>
      </c>
      <c r="BM561">
        <v>24.263200000000001</v>
      </c>
      <c r="BN561">
        <v>6.6811999999999996</v>
      </c>
      <c r="BO561">
        <v>6.6821999999999999</v>
      </c>
      <c r="BP561">
        <v>6.6753499999999999</v>
      </c>
      <c r="BQ561">
        <v>6.6767500000000002</v>
      </c>
      <c r="BR561">
        <v>8.8798999999999992</v>
      </c>
      <c r="BS561">
        <v>8.8800000000000008</v>
      </c>
      <c r="BT561">
        <v>9.0998999999999999</v>
      </c>
      <c r="BU561">
        <v>9.24</v>
      </c>
      <c r="BV561">
        <v>11.697100000000001</v>
      </c>
      <c r="BW561">
        <v>11.707599999999999</v>
      </c>
      <c r="BX561">
        <v>14.03678</v>
      </c>
      <c r="BY561">
        <v>14.04073</v>
      </c>
      <c r="BZ561">
        <v>1.1129</v>
      </c>
      <c r="CA561">
        <v>1.1134999999999999</v>
      </c>
      <c r="CB561">
        <v>1.1140600000000001</v>
      </c>
      <c r="CC561">
        <v>1.1142000000000001</v>
      </c>
      <c r="CD561">
        <v>5.3402000000000003</v>
      </c>
      <c r="CE561">
        <v>5.3415999999999997</v>
      </c>
      <c r="CF561">
        <v>5.3339999999999996</v>
      </c>
      <c r="CG561">
        <v>5.3354999999999997</v>
      </c>
      <c r="CH561">
        <v>8.5739000000000001</v>
      </c>
      <c r="CI561">
        <v>8.5785</v>
      </c>
      <c r="CL561">
        <v>2.5428999999999999</v>
      </c>
      <c r="CM561">
        <v>2.5445000000000002</v>
      </c>
      <c r="CP561">
        <v>3.8086000000000002</v>
      </c>
      <c r="CQ561">
        <v>3.8512</v>
      </c>
      <c r="CR561">
        <v>860.26</v>
      </c>
      <c r="CS561">
        <v>946.47</v>
      </c>
      <c r="CT561">
        <v>304.57900000000001</v>
      </c>
      <c r="CU561">
        <v>306.41199999999998</v>
      </c>
      <c r="CV561">
        <v>305.69099999999997</v>
      </c>
      <c r="CW561">
        <v>305.77800000000002</v>
      </c>
      <c r="CX561">
        <v>11.304600000000001</v>
      </c>
      <c r="CY561">
        <v>11.3085</v>
      </c>
      <c r="CZ561">
        <v>7.7687999999999997</v>
      </c>
      <c r="DA561">
        <v>7.7690999999999999</v>
      </c>
      <c r="DB561">
        <v>281.5598</v>
      </c>
      <c r="DC561">
        <v>282.0598</v>
      </c>
      <c r="DD561">
        <v>8.59</v>
      </c>
      <c r="DE561">
        <v>16.399999999999999</v>
      </c>
      <c r="DF561">
        <v>124.74</v>
      </c>
      <c r="DG561">
        <v>125.08</v>
      </c>
      <c r="DH561">
        <v>51.53</v>
      </c>
      <c r="DI561">
        <v>55.03</v>
      </c>
      <c r="DJ561">
        <v>67.198700000000002</v>
      </c>
      <c r="DK561">
        <v>67.218689999999995</v>
      </c>
      <c r="DL561">
        <v>67.652500000000003</v>
      </c>
      <c r="DM561">
        <v>67.680000000000007</v>
      </c>
      <c r="DN561">
        <v>13655</v>
      </c>
      <c r="DO561">
        <v>13665</v>
      </c>
      <c r="DP561">
        <v>80</v>
      </c>
      <c r="DQ561">
        <v>87</v>
      </c>
      <c r="DR561">
        <v>1.0246</v>
      </c>
      <c r="DS561">
        <v>3.6772999999999998</v>
      </c>
      <c r="DV561">
        <v>3.8502999999999998</v>
      </c>
      <c r="DW561">
        <v>3.8513999999999999</v>
      </c>
      <c r="DX561">
        <v>3.8481299999999998</v>
      </c>
      <c r="DY561">
        <v>3.8495900000000001</v>
      </c>
      <c r="DZ561">
        <v>161.37819999999999</v>
      </c>
      <c r="EA561">
        <v>161.46619999999999</v>
      </c>
      <c r="EB561">
        <v>-13.23</v>
      </c>
      <c r="EC561">
        <v>-12.85</v>
      </c>
      <c r="ED561">
        <v>0.70909999999999995</v>
      </c>
      <c r="EE561">
        <v>0.71</v>
      </c>
      <c r="EF561">
        <v>0.70925000000000005</v>
      </c>
      <c r="EG561">
        <v>0.71084999999999998</v>
      </c>
      <c r="EH561">
        <v>336.35989999999998</v>
      </c>
      <c r="EI561">
        <v>336.42989999999998</v>
      </c>
      <c r="EJ561">
        <v>250</v>
      </c>
      <c r="EK561">
        <v>425</v>
      </c>
      <c r="EL561">
        <v>100.7</v>
      </c>
      <c r="EM561">
        <v>100.9</v>
      </c>
      <c r="EN561">
        <v>60.03</v>
      </c>
      <c r="EO561">
        <v>69.77</v>
      </c>
      <c r="EP561">
        <v>0.30187999999999998</v>
      </c>
      <c r="EQ561">
        <v>0.30253999999999998</v>
      </c>
      <c r="ER561">
        <v>0.30198000000000003</v>
      </c>
      <c r="ES561">
        <v>0.30269000000000001</v>
      </c>
      <c r="ET561">
        <v>0.63119999999999998</v>
      </c>
      <c r="EU561">
        <v>0.63139999999999996</v>
      </c>
      <c r="EV561">
        <v>0.63049999999999995</v>
      </c>
      <c r="EW561">
        <v>0.63066999999999995</v>
      </c>
      <c r="EX561">
        <v>3.1011000000000002</v>
      </c>
      <c r="EY561">
        <v>3.1019999999999999</v>
      </c>
      <c r="EZ561">
        <v>3.09755</v>
      </c>
      <c r="FA561">
        <v>3.09843</v>
      </c>
      <c r="FB561">
        <v>4.1230000000000002</v>
      </c>
      <c r="FC561">
        <v>4.13</v>
      </c>
      <c r="FD561">
        <v>90</v>
      </c>
      <c r="FE561">
        <v>96</v>
      </c>
      <c r="FF561">
        <v>0.3856</v>
      </c>
      <c r="FG561">
        <v>0.38569999999999999</v>
      </c>
      <c r="FH561">
        <v>0.38512999999999997</v>
      </c>
      <c r="FI561">
        <v>0.38524000000000003</v>
      </c>
      <c r="FJ561">
        <v>18.400700000000001</v>
      </c>
      <c r="FK561">
        <v>18.4056</v>
      </c>
      <c r="FL561">
        <v>18.464490000000001</v>
      </c>
      <c r="FM561">
        <v>18.475390000000001</v>
      </c>
      <c r="FN561">
        <v>9.7606999999999999</v>
      </c>
      <c r="FO561">
        <v>9.7706999999999997</v>
      </c>
      <c r="FP561">
        <v>323</v>
      </c>
      <c r="FQ561">
        <v>453</v>
      </c>
      <c r="FV561">
        <v>0.67569999999999997</v>
      </c>
      <c r="FW561">
        <v>0.67700000000000005</v>
      </c>
      <c r="FX561">
        <v>0.67496999999999996</v>
      </c>
      <c r="FY561">
        <v>0.67528999999999995</v>
      </c>
      <c r="FZ561">
        <v>198.8</v>
      </c>
      <c r="GA561">
        <v>199.16</v>
      </c>
      <c r="GB561">
        <v>0.41039999999999999</v>
      </c>
      <c r="GC561">
        <v>0.46710000000000002</v>
      </c>
      <c r="GD561">
        <v>8.3779000000000003</v>
      </c>
      <c r="GE561">
        <v>8.3818999999999999</v>
      </c>
      <c r="GF561">
        <v>8.3747399999999992</v>
      </c>
      <c r="GG561">
        <v>8.3802500000000002</v>
      </c>
      <c r="GH561">
        <v>0.38461000000000001</v>
      </c>
      <c r="GI561">
        <v>0.38512999999999997</v>
      </c>
      <c r="GJ561">
        <v>7</v>
      </c>
      <c r="GK561">
        <v>17</v>
      </c>
      <c r="GL561">
        <v>104.72</v>
      </c>
      <c r="GM561">
        <v>104.91</v>
      </c>
      <c r="GN561">
        <v>37</v>
      </c>
      <c r="GO561">
        <v>39</v>
      </c>
      <c r="GP561">
        <v>3.3748999999999998</v>
      </c>
      <c r="GQ561">
        <v>3.3761000000000001</v>
      </c>
      <c r="GR561">
        <v>3.3864000000000001</v>
      </c>
      <c r="GS561">
        <v>3.3885999999999998</v>
      </c>
      <c r="GT561">
        <v>46.755000000000003</v>
      </c>
      <c r="GU561">
        <v>46.774999999999999</v>
      </c>
      <c r="GV561">
        <v>46.831000000000003</v>
      </c>
      <c r="GW561">
        <v>46.854999999999997</v>
      </c>
      <c r="GX561">
        <v>3.9384999999999999</v>
      </c>
      <c r="GY561">
        <v>3.9434999999999998</v>
      </c>
      <c r="GZ561">
        <v>3.9427300000000001</v>
      </c>
      <c r="HA561">
        <v>3.9436100000000001</v>
      </c>
      <c r="HB561">
        <v>260.65839999999997</v>
      </c>
      <c r="HC561">
        <v>260.82470000000001</v>
      </c>
      <c r="HF561">
        <v>3.64</v>
      </c>
      <c r="HG561">
        <v>3.6415000000000002</v>
      </c>
      <c r="HH561">
        <v>3.6428099999999999</v>
      </c>
      <c r="HI561">
        <v>3.64507</v>
      </c>
      <c r="HJ561">
        <v>4.0545999999999998</v>
      </c>
      <c r="HK561">
        <v>4.0613000000000001</v>
      </c>
      <c r="HL561">
        <v>-26.73</v>
      </c>
      <c r="HM561">
        <v>-21.67</v>
      </c>
      <c r="HN561">
        <v>65.926199999999994</v>
      </c>
      <c r="HO561">
        <v>66.226299999999995</v>
      </c>
      <c r="HP561">
        <v>66.474199999999996</v>
      </c>
      <c r="HQ561">
        <v>66.784289999999999</v>
      </c>
      <c r="HR561">
        <v>3.7498</v>
      </c>
      <c r="HS561">
        <v>3.7503000000000002</v>
      </c>
      <c r="HT561">
        <v>3.7557999999999998</v>
      </c>
      <c r="HU561">
        <v>3.7583000000000002</v>
      </c>
      <c r="HV561">
        <v>110.23</v>
      </c>
      <c r="HW561">
        <v>110.56</v>
      </c>
      <c r="HX561">
        <v>0.18590000000000001</v>
      </c>
      <c r="HY561">
        <v>0.54830000000000001</v>
      </c>
      <c r="HZ561">
        <v>1.3768</v>
      </c>
      <c r="IA561">
        <v>1.3773</v>
      </c>
      <c r="IB561">
        <v>1.3769</v>
      </c>
      <c r="IC561">
        <v>1.3774</v>
      </c>
      <c r="ID561">
        <v>27.057700000000001</v>
      </c>
      <c r="IE561">
        <v>27.065000000000001</v>
      </c>
      <c r="IF561">
        <v>27.026399999999999</v>
      </c>
      <c r="IG561">
        <v>27.034099999999999</v>
      </c>
      <c r="IH561">
        <v>215.23259999999999</v>
      </c>
      <c r="II561">
        <v>215.29060000000001</v>
      </c>
      <c r="IJ561">
        <v>214.98429999999999</v>
      </c>
      <c r="IK561">
        <v>215.04490000000001</v>
      </c>
      <c r="IL561">
        <v>15.6782</v>
      </c>
      <c r="IM561">
        <v>15.693199999999999</v>
      </c>
      <c r="IN561">
        <v>15.688599999999999</v>
      </c>
      <c r="IO561">
        <v>15.703799999999999</v>
      </c>
      <c r="IP561">
        <v>1188.3900000000001</v>
      </c>
      <c r="IQ561">
        <v>1191.0999999999999</v>
      </c>
      <c r="IR561">
        <v>25</v>
      </c>
      <c r="IS561">
        <v>125</v>
      </c>
      <c r="IT561">
        <v>216.32980000000001</v>
      </c>
      <c r="IU561">
        <v>216.47550000000001</v>
      </c>
      <c r="IX561">
        <v>147.35</v>
      </c>
      <c r="IY561">
        <v>148.22999999999999</v>
      </c>
      <c r="IZ561">
        <v>90</v>
      </c>
      <c r="JA561">
        <v>102</v>
      </c>
      <c r="JB561">
        <v>8.3312000000000008</v>
      </c>
      <c r="JC561">
        <v>8.3341999999999992</v>
      </c>
      <c r="JD561">
        <v>8.3212600000000005</v>
      </c>
      <c r="JE561">
        <v>8.3279099999999993</v>
      </c>
      <c r="JF561">
        <v>1.4463999999999999</v>
      </c>
      <c r="JG561">
        <v>1.4477</v>
      </c>
      <c r="JH561">
        <v>-15.7</v>
      </c>
      <c r="JI561">
        <v>-15.34</v>
      </c>
      <c r="JJ561">
        <v>32.564999999999998</v>
      </c>
      <c r="JK561">
        <v>32.664999999999999</v>
      </c>
      <c r="JL561">
        <v>32.536999999999999</v>
      </c>
      <c r="JM561">
        <v>32.649000000000001</v>
      </c>
      <c r="JN561">
        <v>35.759990000000002</v>
      </c>
      <c r="JO561">
        <v>35.78</v>
      </c>
      <c r="JP561">
        <v>35.787489999999998</v>
      </c>
      <c r="JQ561">
        <v>35.817489999999999</v>
      </c>
      <c r="JR561">
        <v>2.1217999999999999</v>
      </c>
      <c r="JS561">
        <v>2.1244999999999998</v>
      </c>
      <c r="JT561">
        <v>2.1480000000000001</v>
      </c>
      <c r="JU561">
        <v>2.1646000000000001</v>
      </c>
      <c r="JV561">
        <v>2.948</v>
      </c>
      <c r="JW561">
        <v>2.9508999999999999</v>
      </c>
      <c r="JX561">
        <v>235.19</v>
      </c>
      <c r="JY561">
        <v>237.3</v>
      </c>
      <c r="JZ561">
        <v>3355</v>
      </c>
      <c r="KA561">
        <v>3365</v>
      </c>
      <c r="KB561">
        <v>36.200000000000003</v>
      </c>
      <c r="KC561">
        <v>51</v>
      </c>
      <c r="KD561">
        <v>25.049990000000001</v>
      </c>
      <c r="KE561">
        <v>25.099989999999998</v>
      </c>
      <c r="KF561">
        <v>483.9</v>
      </c>
      <c r="KG561">
        <v>829.5</v>
      </c>
      <c r="KH561">
        <v>3.6726000000000001</v>
      </c>
      <c r="KI561">
        <v>3.6736</v>
      </c>
      <c r="KJ561">
        <v>3.6726999999999999</v>
      </c>
      <c r="KK561">
        <v>3.6741000000000001</v>
      </c>
      <c r="KL561">
        <v>22366</v>
      </c>
      <c r="KM561">
        <v>22398</v>
      </c>
      <c r="KN561">
        <v>32.28</v>
      </c>
      <c r="KO561">
        <v>37.979999999999997</v>
      </c>
      <c r="KP561">
        <v>10.54782</v>
      </c>
      <c r="KQ561">
        <v>10.571870000000001</v>
      </c>
      <c r="KR561">
        <v>10.64949</v>
      </c>
      <c r="KS561">
        <v>10.745419999999999</v>
      </c>
    </row>
    <row r="562" spans="1:305" x14ac:dyDescent="0.3">
      <c r="A562" s="1">
        <v>42551</v>
      </c>
      <c r="B562" s="4">
        <v>2329.2399999999998</v>
      </c>
      <c r="C562">
        <v>2330.5659999999998</v>
      </c>
      <c r="F562">
        <v>0.74794000000000005</v>
      </c>
      <c r="G562">
        <v>0.74817</v>
      </c>
      <c r="H562">
        <v>3.25</v>
      </c>
      <c r="I562">
        <v>4.05</v>
      </c>
      <c r="J562">
        <v>3.2126000000000001</v>
      </c>
      <c r="K562">
        <v>3.2143000000000002</v>
      </c>
      <c r="L562">
        <v>3.2440000000000002</v>
      </c>
      <c r="M562">
        <v>3.2450000000000001</v>
      </c>
      <c r="N562">
        <v>19.9621</v>
      </c>
      <c r="O562">
        <v>19.971399999999999</v>
      </c>
      <c r="P562">
        <v>15.1533</v>
      </c>
      <c r="Q562">
        <v>15.1592</v>
      </c>
      <c r="R562">
        <v>0.745</v>
      </c>
      <c r="S562">
        <v>0.74519999999999997</v>
      </c>
      <c r="T562">
        <v>0.74334</v>
      </c>
      <c r="U562">
        <v>0.74375999999999998</v>
      </c>
      <c r="V562">
        <v>16.553000000000001</v>
      </c>
      <c r="W562">
        <v>16.5624</v>
      </c>
      <c r="Z562">
        <v>0.50429999999999997</v>
      </c>
      <c r="AA562">
        <v>0.50460000000000005</v>
      </c>
      <c r="AB562">
        <v>0.37723000000000001</v>
      </c>
      <c r="AC562">
        <v>0.37736999999999998</v>
      </c>
      <c r="AD562">
        <v>47.087299999999999</v>
      </c>
      <c r="AE562">
        <v>48.3688</v>
      </c>
      <c r="AH562">
        <v>1.7608999999999999</v>
      </c>
      <c r="AI562">
        <v>1.7611000000000001</v>
      </c>
      <c r="AJ562">
        <v>1.7579400000000001</v>
      </c>
      <c r="AK562">
        <v>1.7598199999999999</v>
      </c>
      <c r="AL562">
        <v>1.7356</v>
      </c>
      <c r="AM562">
        <v>1.7365999999999999</v>
      </c>
      <c r="AN562">
        <v>-2.21</v>
      </c>
      <c r="AO562">
        <v>-0.99</v>
      </c>
      <c r="AP562">
        <v>661.5</v>
      </c>
      <c r="AQ562">
        <v>662.5</v>
      </c>
      <c r="AR562">
        <v>663.84990000000005</v>
      </c>
      <c r="AS562">
        <v>664.3098</v>
      </c>
      <c r="AT562">
        <v>6.6459000000000001</v>
      </c>
      <c r="AU562">
        <v>6.6501999999999999</v>
      </c>
      <c r="AV562">
        <v>6.6508000000000003</v>
      </c>
      <c r="AW562">
        <v>6.6510999999999996</v>
      </c>
      <c r="AX562">
        <v>2919.15</v>
      </c>
      <c r="AY562">
        <v>2921.15</v>
      </c>
      <c r="AZ562">
        <v>2924</v>
      </c>
      <c r="BA562">
        <v>2927</v>
      </c>
      <c r="BB562">
        <v>6.7732000000000001</v>
      </c>
      <c r="BC562">
        <v>6.7775999999999996</v>
      </c>
      <c r="BD562">
        <v>6.7687400000000002</v>
      </c>
      <c r="BE562">
        <v>6.7750500000000002</v>
      </c>
      <c r="BF562">
        <v>1.8978999999999999</v>
      </c>
      <c r="BG562">
        <v>1.8983000000000001</v>
      </c>
      <c r="BH562">
        <v>0.52615000000000001</v>
      </c>
      <c r="BI562">
        <v>0.52632000000000001</v>
      </c>
      <c r="BJ562">
        <v>24.353000000000002</v>
      </c>
      <c r="BK562">
        <v>24.402999999999999</v>
      </c>
      <c r="BL562">
        <v>24.354810000000001</v>
      </c>
      <c r="BM562">
        <v>24.37181</v>
      </c>
      <c r="BN562">
        <v>6.6955</v>
      </c>
      <c r="BO562">
        <v>6.6965000000000003</v>
      </c>
      <c r="BP562">
        <v>6.6869100000000001</v>
      </c>
      <c r="BQ562">
        <v>6.6903899999999998</v>
      </c>
      <c r="BR562">
        <v>8.8798999999999992</v>
      </c>
      <c r="BS562">
        <v>8.8800000000000008</v>
      </c>
      <c r="BT562">
        <v>9.3999000000000006</v>
      </c>
      <c r="BU562">
        <v>9.5500000000000007</v>
      </c>
      <c r="BV562">
        <v>11.697100000000001</v>
      </c>
      <c r="BW562">
        <v>11.707599999999999</v>
      </c>
      <c r="BX562">
        <v>14.06612</v>
      </c>
      <c r="BY562">
        <v>14.07044</v>
      </c>
      <c r="BZ562">
        <v>1.1104000000000001</v>
      </c>
      <c r="CA562">
        <v>1.1107</v>
      </c>
      <c r="CB562">
        <v>1.11182</v>
      </c>
      <c r="CC562">
        <v>1.1121099999999999</v>
      </c>
      <c r="CD562">
        <v>5.3512000000000004</v>
      </c>
      <c r="CE562">
        <v>5.3526999999999996</v>
      </c>
      <c r="CF562">
        <v>5.3451399999999998</v>
      </c>
      <c r="CG562">
        <v>5.3467900000000004</v>
      </c>
      <c r="CH562">
        <v>7.8907999999999996</v>
      </c>
      <c r="CI562">
        <v>7.8952999999999998</v>
      </c>
      <c r="CL562">
        <v>2.3431999999999999</v>
      </c>
      <c r="CM562">
        <v>2.3451</v>
      </c>
      <c r="CP562">
        <v>3.94</v>
      </c>
      <c r="CQ562">
        <v>3.97</v>
      </c>
      <c r="CR562">
        <v>728.01</v>
      </c>
      <c r="CS562">
        <v>834.08</v>
      </c>
      <c r="CT562">
        <v>306.00599999999997</v>
      </c>
      <c r="CU562">
        <v>307.84699999999998</v>
      </c>
      <c r="CV562">
        <v>306.33</v>
      </c>
      <c r="CW562">
        <v>306.42500000000001</v>
      </c>
      <c r="CX562">
        <v>10.3689</v>
      </c>
      <c r="CY562">
        <v>10.3727</v>
      </c>
      <c r="CZ562">
        <v>7.7553000000000001</v>
      </c>
      <c r="DA562">
        <v>7.7558999999999996</v>
      </c>
      <c r="DB562">
        <v>283.95</v>
      </c>
      <c r="DC562">
        <v>284.45</v>
      </c>
      <c r="DD562">
        <v>-0.66</v>
      </c>
      <c r="DE562">
        <v>7.15</v>
      </c>
      <c r="DF562">
        <v>123.03</v>
      </c>
      <c r="DG562">
        <v>123.33</v>
      </c>
      <c r="DH562">
        <v>44.45</v>
      </c>
      <c r="DI562">
        <v>47.68</v>
      </c>
      <c r="DJ562">
        <v>67.493499999999997</v>
      </c>
      <c r="DK562">
        <v>67.513490000000004</v>
      </c>
      <c r="DL562">
        <v>67.849999999999994</v>
      </c>
      <c r="DM562">
        <v>67.87</v>
      </c>
      <c r="DN562">
        <v>13210</v>
      </c>
      <c r="DO562">
        <v>13215</v>
      </c>
      <c r="DP562">
        <v>57</v>
      </c>
      <c r="DQ562">
        <v>67</v>
      </c>
      <c r="DR562">
        <v>0.94299999999999995</v>
      </c>
      <c r="DS562">
        <v>3.6772999999999998</v>
      </c>
      <c r="DV562">
        <v>3.8506</v>
      </c>
      <c r="DW562">
        <v>3.8515999999999999</v>
      </c>
      <c r="DX562">
        <v>3.84815</v>
      </c>
      <c r="DY562">
        <v>3.84965</v>
      </c>
      <c r="DZ562">
        <v>137.0951</v>
      </c>
      <c r="EA562">
        <v>137.18960000000001</v>
      </c>
      <c r="EB562">
        <v>-9.81</v>
      </c>
      <c r="EC562">
        <v>-9.41</v>
      </c>
      <c r="ED562">
        <v>0.70799999999999996</v>
      </c>
      <c r="EE562">
        <v>0.71</v>
      </c>
      <c r="EF562">
        <v>0.70814999999999995</v>
      </c>
      <c r="EG562">
        <v>0.71084999999999998</v>
      </c>
      <c r="EH562">
        <v>339.0598</v>
      </c>
      <c r="EI562">
        <v>339.17989999999998</v>
      </c>
      <c r="EJ562">
        <v>300</v>
      </c>
      <c r="EK562">
        <v>550</v>
      </c>
      <c r="EL562">
        <v>101</v>
      </c>
      <c r="EM562">
        <v>101.2</v>
      </c>
      <c r="EN562">
        <v>65</v>
      </c>
      <c r="EO562">
        <v>85</v>
      </c>
      <c r="EP562">
        <v>0.30147000000000002</v>
      </c>
      <c r="EQ562">
        <v>0.30187000000000003</v>
      </c>
      <c r="ER562">
        <v>0.30165999999999998</v>
      </c>
      <c r="ES562">
        <v>0.30212</v>
      </c>
      <c r="ET562">
        <v>0.63249999999999995</v>
      </c>
      <c r="EU562">
        <v>0.63270000000000004</v>
      </c>
      <c r="EV562">
        <v>0.63180999999999998</v>
      </c>
      <c r="EW562">
        <v>0.63200999999999996</v>
      </c>
      <c r="EX562">
        <v>3.1076000000000001</v>
      </c>
      <c r="EY562">
        <v>3.1084000000000001</v>
      </c>
      <c r="EZ562">
        <v>3.1040299999999998</v>
      </c>
      <c r="FA562">
        <v>3.1049799999999999</v>
      </c>
      <c r="FB562">
        <v>4.0250000000000004</v>
      </c>
      <c r="FC562">
        <v>4.03</v>
      </c>
      <c r="FD562">
        <v>81</v>
      </c>
      <c r="FE562">
        <v>86</v>
      </c>
      <c r="FF562">
        <v>0.38640000000000002</v>
      </c>
      <c r="FG562">
        <v>0.38650000000000001</v>
      </c>
      <c r="FH562">
        <v>0.38594000000000001</v>
      </c>
      <c r="FI562">
        <v>0.38605</v>
      </c>
      <c r="FJ562">
        <v>18.4466</v>
      </c>
      <c r="FK562">
        <v>18.451899999999998</v>
      </c>
      <c r="FL562">
        <v>18.4986</v>
      </c>
      <c r="FM562">
        <v>18.505890000000001</v>
      </c>
      <c r="FN562">
        <v>9.7776999999999994</v>
      </c>
      <c r="FO562">
        <v>9.7876999999999992</v>
      </c>
      <c r="FP562">
        <v>343.1499</v>
      </c>
      <c r="FQ562">
        <v>473.1499</v>
      </c>
      <c r="FV562">
        <v>0.71299999999999997</v>
      </c>
      <c r="FW562">
        <v>0.71379999999999999</v>
      </c>
      <c r="FX562">
        <v>0.71143999999999996</v>
      </c>
      <c r="FY562">
        <v>0.71228000000000002</v>
      </c>
      <c r="FZ562">
        <v>281.72000000000003</v>
      </c>
      <c r="GA562">
        <v>282.52980000000002</v>
      </c>
      <c r="GB562">
        <v>1.3907</v>
      </c>
      <c r="GC562">
        <v>1.7444999999999999</v>
      </c>
      <c r="GD562">
        <v>8.3611000000000004</v>
      </c>
      <c r="GE562">
        <v>8.3675999999999995</v>
      </c>
      <c r="GF562">
        <v>8.3531499999999994</v>
      </c>
      <c r="GG562">
        <v>8.3721499999999995</v>
      </c>
      <c r="GH562">
        <v>0.38461000000000001</v>
      </c>
      <c r="GI562">
        <v>0.38507000000000002</v>
      </c>
      <c r="GJ562">
        <v>5</v>
      </c>
      <c r="GK562">
        <v>15</v>
      </c>
      <c r="GL562">
        <v>104.6</v>
      </c>
      <c r="GM562">
        <v>104.86</v>
      </c>
      <c r="GN562">
        <v>38</v>
      </c>
      <c r="GO562">
        <v>41</v>
      </c>
      <c r="GP562">
        <v>3.2866</v>
      </c>
      <c r="GQ562">
        <v>3.2905000000000002</v>
      </c>
      <c r="GR562">
        <v>3.2957000000000001</v>
      </c>
      <c r="GS562">
        <v>3.3016000000000001</v>
      </c>
      <c r="GT562">
        <v>47.02</v>
      </c>
      <c r="GU562">
        <v>47.075000000000003</v>
      </c>
      <c r="GV562">
        <v>47.075000000000003</v>
      </c>
      <c r="GW562">
        <v>47.143999999999998</v>
      </c>
      <c r="GX562">
        <v>3.9405999999999999</v>
      </c>
      <c r="GY562">
        <v>3.9436</v>
      </c>
      <c r="GZ562">
        <v>3.9430399999999999</v>
      </c>
      <c r="HA562">
        <v>3.9458500000000001</v>
      </c>
      <c r="HB562">
        <v>240.1875</v>
      </c>
      <c r="HC562">
        <v>240.39279999999999</v>
      </c>
      <c r="HF562">
        <v>3.6410999999999998</v>
      </c>
      <c r="HG562">
        <v>3.6415000000000002</v>
      </c>
      <c r="HH562">
        <v>3.6431100000000001</v>
      </c>
      <c r="HI562">
        <v>3.6444899999999998</v>
      </c>
      <c r="HJ562">
        <v>4.0705999999999998</v>
      </c>
      <c r="HK562">
        <v>4.0762</v>
      </c>
      <c r="HL562">
        <v>-24.05</v>
      </c>
      <c r="HM562">
        <v>-18.43</v>
      </c>
      <c r="HN562">
        <v>63.727499999999999</v>
      </c>
      <c r="HO562">
        <v>64.027500000000003</v>
      </c>
      <c r="HP562">
        <v>64.237489999999994</v>
      </c>
      <c r="HQ562">
        <v>64.567490000000006</v>
      </c>
      <c r="HR562">
        <v>3.7488999999999999</v>
      </c>
      <c r="HS562">
        <v>3.7530000000000001</v>
      </c>
      <c r="HT562">
        <v>3.7509000000000001</v>
      </c>
      <c r="HU562">
        <v>3.7555999999999998</v>
      </c>
      <c r="HV562">
        <v>110.78</v>
      </c>
      <c r="HW562">
        <v>111.11</v>
      </c>
      <c r="HX562">
        <v>0.19500000000000001</v>
      </c>
      <c r="HY562">
        <v>0.53680000000000005</v>
      </c>
      <c r="HZ562">
        <v>1.3491</v>
      </c>
      <c r="IA562">
        <v>1.3495999999999999</v>
      </c>
      <c r="IB562">
        <v>1.3491</v>
      </c>
      <c r="IC562">
        <v>1.3496999999999999</v>
      </c>
      <c r="ID562">
        <v>27.113700000000001</v>
      </c>
      <c r="IE562">
        <v>27.120999999999999</v>
      </c>
      <c r="IF562">
        <v>27.082899999999999</v>
      </c>
      <c r="IG562">
        <v>27.091200000000001</v>
      </c>
      <c r="IH562">
        <v>215.6782</v>
      </c>
      <c r="II562">
        <v>215.7364</v>
      </c>
      <c r="IJ562">
        <v>215.43369999999999</v>
      </c>
      <c r="IK562">
        <v>215.4999</v>
      </c>
      <c r="IL562">
        <v>14.6972</v>
      </c>
      <c r="IM562">
        <v>14.712199999999999</v>
      </c>
      <c r="IN562">
        <v>14.7888</v>
      </c>
      <c r="IO562">
        <v>14.8055</v>
      </c>
      <c r="IP562">
        <v>1150.99</v>
      </c>
      <c r="IQ562">
        <v>1153.7</v>
      </c>
      <c r="IR562">
        <v>5</v>
      </c>
      <c r="IS562">
        <v>65</v>
      </c>
      <c r="IT562">
        <v>199.34219999999999</v>
      </c>
      <c r="IU562">
        <v>199.5086</v>
      </c>
      <c r="IX562">
        <v>145.35</v>
      </c>
      <c r="IY562">
        <v>146.04</v>
      </c>
      <c r="IZ562">
        <v>71</v>
      </c>
      <c r="JA562">
        <v>78</v>
      </c>
      <c r="JB562">
        <v>8.4573</v>
      </c>
      <c r="JC562">
        <v>8.4603000000000002</v>
      </c>
      <c r="JD562">
        <v>8.4451800000000006</v>
      </c>
      <c r="JE562">
        <v>8.4553100000000008</v>
      </c>
      <c r="JF562">
        <v>1.3017000000000001</v>
      </c>
      <c r="JG562">
        <v>1.3028999999999999</v>
      </c>
      <c r="JH562">
        <v>-21.42</v>
      </c>
      <c r="JI562">
        <v>-18.72</v>
      </c>
      <c r="JJ562">
        <v>32.225000000000001</v>
      </c>
      <c r="JK562">
        <v>32.325000000000003</v>
      </c>
      <c r="JL562">
        <v>32.197000000000003</v>
      </c>
      <c r="JM562">
        <v>32.308</v>
      </c>
      <c r="JN562">
        <v>35.099989999999998</v>
      </c>
      <c r="JO562">
        <v>35.14</v>
      </c>
      <c r="JP562">
        <v>35.084989999999998</v>
      </c>
      <c r="JQ562">
        <v>35.174990000000001</v>
      </c>
      <c r="JR562">
        <v>2.1897000000000002</v>
      </c>
      <c r="JS562">
        <v>2.1911</v>
      </c>
      <c r="JT562">
        <v>2.2202000000000002</v>
      </c>
      <c r="JU562">
        <v>2.2355999999999998</v>
      </c>
      <c r="JV562">
        <v>2.8763000000000001</v>
      </c>
      <c r="JW562">
        <v>2.8792</v>
      </c>
      <c r="JX562">
        <v>213</v>
      </c>
      <c r="JY562">
        <v>217.14</v>
      </c>
      <c r="JZ562">
        <v>3398</v>
      </c>
      <c r="KA562">
        <v>3408</v>
      </c>
      <c r="KB562">
        <v>35.5</v>
      </c>
      <c r="KC562">
        <v>50.2</v>
      </c>
      <c r="KD562">
        <v>24.81</v>
      </c>
      <c r="KE562">
        <v>24.849989999999998</v>
      </c>
      <c r="KF562">
        <v>483.9</v>
      </c>
      <c r="KG562">
        <v>829.5</v>
      </c>
      <c r="KH562">
        <v>3.6726000000000001</v>
      </c>
      <c r="KI562">
        <v>3.6732999999999998</v>
      </c>
      <c r="KJ562">
        <v>3.6730999999999998</v>
      </c>
      <c r="KK562">
        <v>3.6741000000000001</v>
      </c>
      <c r="KL562">
        <v>22281</v>
      </c>
      <c r="KM562">
        <v>22364</v>
      </c>
      <c r="KN562">
        <v>25.48</v>
      </c>
      <c r="KO562">
        <v>29.98</v>
      </c>
      <c r="KP562">
        <v>10.04232</v>
      </c>
      <c r="KQ562">
        <v>10.06612</v>
      </c>
      <c r="KR562">
        <v>10.14</v>
      </c>
      <c r="KS562">
        <v>10.21536</v>
      </c>
    </row>
    <row r="563" spans="1:305" x14ac:dyDescent="0.3">
      <c r="A563" s="1">
        <v>42580</v>
      </c>
      <c r="B563" s="4">
        <v>2298.2820000000002</v>
      </c>
      <c r="C563">
        <v>2299.5909999999999</v>
      </c>
      <c r="F563">
        <v>0.75307000000000002</v>
      </c>
      <c r="G563">
        <v>0.75329999999999997</v>
      </c>
      <c r="H563">
        <v>5.72</v>
      </c>
      <c r="I563">
        <v>6.62</v>
      </c>
      <c r="J563">
        <v>3.2471000000000001</v>
      </c>
      <c r="K563">
        <v>3.2501000000000002</v>
      </c>
      <c r="L563">
        <v>3.2778</v>
      </c>
      <c r="M563">
        <v>3.2787999999999999</v>
      </c>
      <c r="N563">
        <v>19.9922</v>
      </c>
      <c r="O563">
        <v>20.004799999999999</v>
      </c>
      <c r="P563">
        <v>15.378</v>
      </c>
      <c r="Q563">
        <v>15.387</v>
      </c>
      <c r="R563">
        <v>0.75949999999999995</v>
      </c>
      <c r="S563">
        <v>0.75990000000000002</v>
      </c>
      <c r="T563">
        <v>0.75927</v>
      </c>
      <c r="U563">
        <v>0.75978999999999997</v>
      </c>
      <c r="V563">
        <v>16.332999999999998</v>
      </c>
      <c r="W563">
        <v>16.342300000000002</v>
      </c>
      <c r="Z563">
        <v>0.50060000000000004</v>
      </c>
      <c r="AA563">
        <v>0.50090000000000001</v>
      </c>
      <c r="AB563">
        <v>0.37676999999999999</v>
      </c>
      <c r="AC563">
        <v>0.37785999999999997</v>
      </c>
      <c r="AD563">
        <v>47.087299999999999</v>
      </c>
      <c r="AE563">
        <v>47.734900000000003</v>
      </c>
      <c r="AH563">
        <v>1.7503</v>
      </c>
      <c r="AI563">
        <v>1.7505999999999999</v>
      </c>
      <c r="AJ563">
        <v>1.7470699999999999</v>
      </c>
      <c r="AK563">
        <v>1.7489699999999999</v>
      </c>
      <c r="AL563">
        <v>1.7309000000000001</v>
      </c>
      <c r="AM563">
        <v>1.7318</v>
      </c>
      <c r="AN563">
        <v>-3.02</v>
      </c>
      <c r="AO563">
        <v>-2.42</v>
      </c>
      <c r="AP563">
        <v>654.83979999999997</v>
      </c>
      <c r="AQ563">
        <v>656.03980000000001</v>
      </c>
      <c r="AR563">
        <v>655.75980000000004</v>
      </c>
      <c r="AS563">
        <v>656.87990000000002</v>
      </c>
      <c r="AT563">
        <v>6.6371000000000002</v>
      </c>
      <c r="AU563">
        <v>6.6375999999999999</v>
      </c>
      <c r="AV563">
        <v>6.6607000000000003</v>
      </c>
      <c r="AW563">
        <v>6.6615000000000002</v>
      </c>
      <c r="AX563">
        <v>3066.93</v>
      </c>
      <c r="AY563">
        <v>3073.21</v>
      </c>
      <c r="AZ563">
        <v>3099.03</v>
      </c>
      <c r="BA563">
        <v>3101.76</v>
      </c>
      <c r="BB563">
        <v>6.6920000000000002</v>
      </c>
      <c r="BC563">
        <v>6.6951999999999998</v>
      </c>
      <c r="BD563">
        <v>6.6894200000000001</v>
      </c>
      <c r="BE563">
        <v>6.6981099999999998</v>
      </c>
      <c r="BF563">
        <v>1.9101999999999999</v>
      </c>
      <c r="BG563">
        <v>1.9109</v>
      </c>
      <c r="BH563">
        <v>0.52268000000000003</v>
      </c>
      <c r="BI563">
        <v>0.52285000000000004</v>
      </c>
      <c r="BJ563">
        <v>24.189</v>
      </c>
      <c r="BK563">
        <v>24.200990000000001</v>
      </c>
      <c r="BL563">
        <v>24.164249999999999</v>
      </c>
      <c r="BM563">
        <v>24.178239999999999</v>
      </c>
      <c r="BN563">
        <v>6.6566999999999998</v>
      </c>
      <c r="BO563">
        <v>6.6577000000000002</v>
      </c>
      <c r="BP563">
        <v>6.6479600000000003</v>
      </c>
      <c r="BQ563">
        <v>6.6502400000000002</v>
      </c>
      <c r="BR563">
        <v>8.8798999999999992</v>
      </c>
      <c r="BS563">
        <v>8.8800000000000008</v>
      </c>
      <c r="BT563">
        <v>9.5498999999999992</v>
      </c>
      <c r="BU563">
        <v>9.85</v>
      </c>
      <c r="BV563">
        <v>11.697100000000001</v>
      </c>
      <c r="BW563">
        <v>11.707599999999999</v>
      </c>
      <c r="BX563">
        <v>13.9733</v>
      </c>
      <c r="BY563">
        <v>13.977790000000001</v>
      </c>
      <c r="BZ563">
        <v>1.117</v>
      </c>
      <c r="CA563">
        <v>1.1176999999999999</v>
      </c>
      <c r="CB563">
        <v>1.1194</v>
      </c>
      <c r="CC563">
        <v>1.1200300000000001</v>
      </c>
      <c r="CD563">
        <v>5.3163</v>
      </c>
      <c r="CE563">
        <v>5.3177000000000003</v>
      </c>
      <c r="CF563">
        <v>5.3098700000000001</v>
      </c>
      <c r="CG563">
        <v>5.3115800000000002</v>
      </c>
      <c r="CH563">
        <v>7.7859999999999996</v>
      </c>
      <c r="CI563">
        <v>7.7904</v>
      </c>
      <c r="CL563">
        <v>2.3129</v>
      </c>
      <c r="CM563">
        <v>2.3142999999999998</v>
      </c>
      <c r="CP563">
        <v>3.8210000000000002</v>
      </c>
      <c r="CQ563">
        <v>3.972</v>
      </c>
      <c r="CR563">
        <v>895.46</v>
      </c>
      <c r="CS563">
        <v>965.6</v>
      </c>
      <c r="CT563">
        <v>305.70299999999997</v>
      </c>
      <c r="CU563">
        <v>307.54300000000001</v>
      </c>
      <c r="CV563">
        <v>304.30900000000003</v>
      </c>
      <c r="CW563">
        <v>304.40699999999998</v>
      </c>
      <c r="CX563">
        <v>10.301</v>
      </c>
      <c r="CY563">
        <v>10.3048</v>
      </c>
      <c r="CZ563">
        <v>7.7553999999999998</v>
      </c>
      <c r="DA563">
        <v>7.7560000000000002</v>
      </c>
      <c r="DB563">
        <v>278.02980000000002</v>
      </c>
      <c r="DC563">
        <v>279.35989999999998</v>
      </c>
      <c r="DD563">
        <v>-7.04</v>
      </c>
      <c r="DE563">
        <v>0.77</v>
      </c>
      <c r="DF563">
        <v>118.48</v>
      </c>
      <c r="DG563">
        <v>118.77</v>
      </c>
      <c r="DH563">
        <v>51.3</v>
      </c>
      <c r="DI563">
        <v>57.3</v>
      </c>
      <c r="DJ563">
        <v>66.629990000000006</v>
      </c>
      <c r="DK563">
        <v>66.679990000000004</v>
      </c>
      <c r="DL563">
        <v>67.322500000000005</v>
      </c>
      <c r="DM563">
        <v>67.347499999999997</v>
      </c>
      <c r="DN563">
        <v>13097</v>
      </c>
      <c r="DO563">
        <v>13100</v>
      </c>
      <c r="DP563">
        <v>56</v>
      </c>
      <c r="DQ563">
        <v>60</v>
      </c>
      <c r="DR563">
        <v>0.93110000000000004</v>
      </c>
      <c r="DS563">
        <v>3.6772999999999998</v>
      </c>
      <c r="DV563">
        <v>3.8105000000000002</v>
      </c>
      <c r="DW563">
        <v>3.8123</v>
      </c>
      <c r="DX563">
        <v>3.8086000000000002</v>
      </c>
      <c r="DY563">
        <v>3.8108</v>
      </c>
      <c r="DZ563">
        <v>136.02889999999999</v>
      </c>
      <c r="EA563">
        <v>136.10980000000001</v>
      </c>
      <c r="EB563">
        <v>-11.17</v>
      </c>
      <c r="EC563">
        <v>-10.17</v>
      </c>
      <c r="ED563">
        <v>0.70879999999999999</v>
      </c>
      <c r="EE563">
        <v>0.71030000000000004</v>
      </c>
      <c r="EF563">
        <v>0.70884999999999998</v>
      </c>
      <c r="EG563">
        <v>0.71104999999999996</v>
      </c>
      <c r="EH563">
        <v>352.35989999999998</v>
      </c>
      <c r="EI563">
        <v>352.48</v>
      </c>
      <c r="EJ563">
        <v>250</v>
      </c>
      <c r="EK563">
        <v>450</v>
      </c>
      <c r="EL563">
        <v>101.3</v>
      </c>
      <c r="EM563">
        <v>101.5</v>
      </c>
      <c r="EN563">
        <v>47.72</v>
      </c>
      <c r="EO563">
        <v>65.64</v>
      </c>
      <c r="EP563">
        <v>0.30181000000000002</v>
      </c>
      <c r="EQ563">
        <v>0.30301</v>
      </c>
      <c r="ER563">
        <v>0.30196000000000001</v>
      </c>
      <c r="ES563">
        <v>0.30325999999999997</v>
      </c>
      <c r="ET563">
        <v>0.62839999999999996</v>
      </c>
      <c r="EU563">
        <v>0.62860000000000005</v>
      </c>
      <c r="EV563">
        <v>0.62763999999999998</v>
      </c>
      <c r="EW563">
        <v>0.62785000000000002</v>
      </c>
      <c r="EX563">
        <v>3.0872999999999999</v>
      </c>
      <c r="EY563">
        <v>3.0880999999999998</v>
      </c>
      <c r="EZ563">
        <v>3.0835499999999998</v>
      </c>
      <c r="FA563">
        <v>3.0845400000000001</v>
      </c>
      <c r="FB563">
        <v>4.0670000000000002</v>
      </c>
      <c r="FC563">
        <v>4.0739999999999998</v>
      </c>
      <c r="FD563">
        <v>74</v>
      </c>
      <c r="FE563">
        <v>80</v>
      </c>
      <c r="FF563">
        <v>0.38390000000000002</v>
      </c>
      <c r="FG563">
        <v>0.38400000000000001</v>
      </c>
      <c r="FH563">
        <v>0.38339000000000001</v>
      </c>
      <c r="FI563">
        <v>0.38351000000000002</v>
      </c>
      <c r="FJ563">
        <v>18.7346</v>
      </c>
      <c r="FK563">
        <v>18.738900000000001</v>
      </c>
      <c r="FL563">
        <v>18.793589999999998</v>
      </c>
      <c r="FM563">
        <v>18.799900000000001</v>
      </c>
      <c r="FN563">
        <v>9.7591000000000001</v>
      </c>
      <c r="FO563">
        <v>9.7670999999999992</v>
      </c>
      <c r="FP563">
        <v>308</v>
      </c>
      <c r="FQ563">
        <v>437</v>
      </c>
      <c r="FV563">
        <v>0.72019999999999995</v>
      </c>
      <c r="FW563">
        <v>0.72140000000000004</v>
      </c>
      <c r="FX563">
        <v>0.71914</v>
      </c>
      <c r="FY563">
        <v>0.71997</v>
      </c>
      <c r="FZ563">
        <v>318</v>
      </c>
      <c r="GA563">
        <v>318.5</v>
      </c>
      <c r="GB563">
        <v>1.4475</v>
      </c>
      <c r="GC563">
        <v>1.7399</v>
      </c>
      <c r="GD563">
        <v>8.4471000000000007</v>
      </c>
      <c r="GE563">
        <v>8.4501000000000008</v>
      </c>
      <c r="GF563">
        <v>8.4407499999999995</v>
      </c>
      <c r="GG563">
        <v>8.4460499999999996</v>
      </c>
      <c r="GH563">
        <v>0.3846</v>
      </c>
      <c r="GI563">
        <v>0.38567000000000001</v>
      </c>
      <c r="GJ563">
        <v>15</v>
      </c>
      <c r="GK563">
        <v>35</v>
      </c>
      <c r="GL563">
        <v>104.71</v>
      </c>
      <c r="GM563">
        <v>104.92</v>
      </c>
      <c r="GN563">
        <v>41</v>
      </c>
      <c r="GO563">
        <v>45</v>
      </c>
      <c r="GP563">
        <v>3.3525</v>
      </c>
      <c r="GQ563">
        <v>3.3555000000000001</v>
      </c>
      <c r="GR563">
        <v>3.3635000000000002</v>
      </c>
      <c r="GS563">
        <v>3.3675000000000002</v>
      </c>
      <c r="GT563">
        <v>47.1</v>
      </c>
      <c r="GU563">
        <v>47.12</v>
      </c>
      <c r="GV563">
        <v>47.174999999999997</v>
      </c>
      <c r="GW563">
        <v>47.198</v>
      </c>
      <c r="GX563">
        <v>3.8973</v>
      </c>
      <c r="GY563">
        <v>3.9003000000000001</v>
      </c>
      <c r="GZ563">
        <v>3.9020299999999999</v>
      </c>
      <c r="HA563">
        <v>3.9054899999999999</v>
      </c>
      <c r="HB563">
        <v>237.08459999999999</v>
      </c>
      <c r="HC563">
        <v>237.22620000000001</v>
      </c>
      <c r="HF563">
        <v>3.6414</v>
      </c>
      <c r="HG563">
        <v>3.6417000000000002</v>
      </c>
      <c r="HH563">
        <v>3.6423999999999999</v>
      </c>
      <c r="HI563">
        <v>3.6436999999999999</v>
      </c>
      <c r="HJ563">
        <v>3.9964</v>
      </c>
      <c r="HK563">
        <v>4.0015999999999998</v>
      </c>
      <c r="HL563">
        <v>-29</v>
      </c>
      <c r="HM563">
        <v>-13</v>
      </c>
      <c r="HN563">
        <v>66.053700000000006</v>
      </c>
      <c r="HO563">
        <v>66.353800000000007</v>
      </c>
      <c r="HP563">
        <v>66.572689999999994</v>
      </c>
      <c r="HQ563">
        <v>66.882800000000003</v>
      </c>
      <c r="HR563">
        <v>3.7496</v>
      </c>
      <c r="HS563">
        <v>3.7511000000000001</v>
      </c>
      <c r="HT563">
        <v>3.7523</v>
      </c>
      <c r="HU563">
        <v>3.7545999999999999</v>
      </c>
      <c r="HV563">
        <v>109.99</v>
      </c>
      <c r="HW563">
        <v>110.68</v>
      </c>
      <c r="HX563">
        <v>4.5999999999999999E-2</v>
      </c>
      <c r="HY563">
        <v>0.32300000000000001</v>
      </c>
      <c r="HZ563">
        <v>1.343</v>
      </c>
      <c r="IA563">
        <v>1.3434999999999999</v>
      </c>
      <c r="IB563">
        <v>1.343</v>
      </c>
      <c r="IC563">
        <v>1.3434999999999999</v>
      </c>
      <c r="ID563">
        <v>26.936699999999998</v>
      </c>
      <c r="IE563">
        <v>26.943899999999999</v>
      </c>
      <c r="IF563">
        <v>26.904199999999999</v>
      </c>
      <c r="IG563">
        <v>26.9129</v>
      </c>
      <c r="IH563">
        <v>214.2704</v>
      </c>
      <c r="II563">
        <v>214.3279</v>
      </c>
      <c r="IJ563">
        <v>214.0121</v>
      </c>
      <c r="IK563">
        <v>214.08090000000001</v>
      </c>
      <c r="IL563">
        <v>13.886699999999999</v>
      </c>
      <c r="IM563">
        <v>13.9017</v>
      </c>
      <c r="IN563">
        <v>13.971</v>
      </c>
      <c r="IO563">
        <v>13.9877</v>
      </c>
      <c r="IP563">
        <v>1110.8900000000001</v>
      </c>
      <c r="IQ563">
        <v>1113.5999999999999</v>
      </c>
      <c r="IR563">
        <v>-15</v>
      </c>
      <c r="IS563">
        <v>65</v>
      </c>
      <c r="IT563">
        <v>196.76159999999999</v>
      </c>
      <c r="IU563">
        <v>196.88390000000001</v>
      </c>
      <c r="IX563">
        <v>144.76</v>
      </c>
      <c r="IY563">
        <v>146.25</v>
      </c>
      <c r="IZ563">
        <v>95</v>
      </c>
      <c r="JA563">
        <v>110</v>
      </c>
      <c r="JB563">
        <v>8.5518000000000001</v>
      </c>
      <c r="JC563">
        <v>8.5548000000000002</v>
      </c>
      <c r="JD563">
        <v>8.5390999999999995</v>
      </c>
      <c r="JE563">
        <v>8.5426000000000002</v>
      </c>
      <c r="JF563">
        <v>1.2826</v>
      </c>
      <c r="JG563">
        <v>1.2837000000000001</v>
      </c>
      <c r="JH563">
        <v>-17.97</v>
      </c>
      <c r="JI563">
        <v>-16.95</v>
      </c>
      <c r="JJ563">
        <v>31.87</v>
      </c>
      <c r="JK563">
        <v>31.97</v>
      </c>
      <c r="JL563">
        <v>31.847000000000001</v>
      </c>
      <c r="JM563">
        <v>31.959</v>
      </c>
      <c r="JN563">
        <v>34.759990000000002</v>
      </c>
      <c r="JO563">
        <v>34.78</v>
      </c>
      <c r="JP563">
        <v>34.738999999999997</v>
      </c>
      <c r="JQ563">
        <v>34.808990000000001</v>
      </c>
      <c r="JR563">
        <v>2.2075999999999998</v>
      </c>
      <c r="JS563">
        <v>2.2111999999999998</v>
      </c>
      <c r="JT563">
        <v>2.246</v>
      </c>
      <c r="JU563">
        <v>2.2635000000000001</v>
      </c>
      <c r="JV563">
        <v>2.9872999999999998</v>
      </c>
      <c r="JW563">
        <v>2.9893000000000001</v>
      </c>
      <c r="JX563">
        <v>214.58</v>
      </c>
      <c r="JY563">
        <v>218.56</v>
      </c>
      <c r="JZ563">
        <v>3375</v>
      </c>
      <c r="KA563">
        <v>3385</v>
      </c>
      <c r="KB563">
        <v>17.802099999999999</v>
      </c>
      <c r="KC563">
        <v>28.6144</v>
      </c>
      <c r="KD563">
        <v>24.799990000000001</v>
      </c>
      <c r="KE563">
        <v>24.819990000000001</v>
      </c>
      <c r="KF563">
        <v>483.9</v>
      </c>
      <c r="KG563">
        <v>829.5</v>
      </c>
      <c r="KH563">
        <v>3.6724000000000001</v>
      </c>
      <c r="KI563">
        <v>3.6734</v>
      </c>
      <c r="KJ563">
        <v>3.6726999999999999</v>
      </c>
      <c r="KK563">
        <v>3.6741999999999999</v>
      </c>
      <c r="KL563">
        <v>22273</v>
      </c>
      <c r="KM563">
        <v>22326</v>
      </c>
      <c r="KN563">
        <v>20.88</v>
      </c>
      <c r="KO563">
        <v>24.57</v>
      </c>
      <c r="KP563">
        <v>10.338800000000001</v>
      </c>
      <c r="KQ563">
        <v>10.380800000000001</v>
      </c>
      <c r="KR563">
        <v>10.44</v>
      </c>
      <c r="KS563">
        <v>10.518190000000001</v>
      </c>
    </row>
    <row r="564" spans="1:305" x14ac:dyDescent="0.3">
      <c r="A564" s="1">
        <v>42613</v>
      </c>
      <c r="B564" s="4">
        <v>2276.2779999999998</v>
      </c>
      <c r="C564">
        <v>2277.5859999999998</v>
      </c>
      <c r="F564">
        <v>0.76341999999999999</v>
      </c>
      <c r="G564">
        <v>0.76365000000000005</v>
      </c>
      <c r="H564">
        <v>10.119999999999999</v>
      </c>
      <c r="I564">
        <v>10.210000000000001</v>
      </c>
      <c r="J564">
        <v>3.2265999999999999</v>
      </c>
      <c r="K564">
        <v>3.2279</v>
      </c>
      <c r="L564">
        <v>3.2563</v>
      </c>
      <c r="M564">
        <v>3.2572999999999999</v>
      </c>
      <c r="N564">
        <v>19.504999999999999</v>
      </c>
      <c r="O564">
        <v>19.517499999999998</v>
      </c>
      <c r="P564">
        <v>15.183299999999999</v>
      </c>
      <c r="Q564">
        <v>15.191700000000001</v>
      </c>
      <c r="R564">
        <v>0.75139999999999996</v>
      </c>
      <c r="S564">
        <v>0.75219999999999998</v>
      </c>
      <c r="T564">
        <v>0.75109000000000004</v>
      </c>
      <c r="U564">
        <v>0.75170999999999999</v>
      </c>
      <c r="V564">
        <v>16.176600000000001</v>
      </c>
      <c r="W564">
        <v>16.1859</v>
      </c>
      <c r="Z564">
        <v>0.49330000000000002</v>
      </c>
      <c r="AA564">
        <v>0.49440000000000001</v>
      </c>
      <c r="AB564">
        <v>0.37678</v>
      </c>
      <c r="AC564">
        <v>0.37752000000000002</v>
      </c>
      <c r="AD564">
        <v>47.087299999999999</v>
      </c>
      <c r="AE564">
        <v>47.506700000000002</v>
      </c>
      <c r="AH564">
        <v>1.7529999999999999</v>
      </c>
      <c r="AI564">
        <v>1.7533000000000001</v>
      </c>
      <c r="AJ564">
        <v>1.75387</v>
      </c>
      <c r="AK564">
        <v>1.7554799999999999</v>
      </c>
      <c r="AL564">
        <v>1.7179</v>
      </c>
      <c r="AM564">
        <v>1.7189000000000001</v>
      </c>
      <c r="AN564">
        <v>-2.2000000000000002</v>
      </c>
      <c r="AO564">
        <v>-1.9</v>
      </c>
      <c r="AP564">
        <v>680.08979999999997</v>
      </c>
      <c r="AQ564">
        <v>681.09990000000005</v>
      </c>
      <c r="AR564">
        <v>680.3098</v>
      </c>
      <c r="AS564">
        <v>680.84990000000005</v>
      </c>
      <c r="AT564">
        <v>6.6776</v>
      </c>
      <c r="AU564">
        <v>6.681</v>
      </c>
      <c r="AV564">
        <v>6.6905000000000001</v>
      </c>
      <c r="AW564">
        <v>6.6910999999999996</v>
      </c>
      <c r="AX564">
        <v>2971.1</v>
      </c>
      <c r="AY564">
        <v>2973.5</v>
      </c>
      <c r="AZ564">
        <v>2969.8</v>
      </c>
      <c r="BA564">
        <v>2973.8</v>
      </c>
      <c r="BB564">
        <v>6.7122000000000002</v>
      </c>
      <c r="BC564">
        <v>6.7164000000000001</v>
      </c>
      <c r="BD564">
        <v>6.7102500000000003</v>
      </c>
      <c r="BE564">
        <v>6.7217099999999999</v>
      </c>
      <c r="BF564">
        <v>1.9026000000000001</v>
      </c>
      <c r="BG564">
        <v>1.9033</v>
      </c>
      <c r="BH564">
        <v>0.52471000000000001</v>
      </c>
      <c r="BI564">
        <v>0.52486999999999995</v>
      </c>
      <c r="BJ564">
        <v>24.210999999999999</v>
      </c>
      <c r="BK564">
        <v>24.23</v>
      </c>
      <c r="BL564">
        <v>24.185199999999998</v>
      </c>
      <c r="BM564">
        <v>24.200199999999999</v>
      </c>
      <c r="BN564">
        <v>6.6700999999999997</v>
      </c>
      <c r="BO564">
        <v>6.6711</v>
      </c>
      <c r="BP564">
        <v>6.6614199999999997</v>
      </c>
      <c r="BQ564">
        <v>6.6628600000000002</v>
      </c>
      <c r="BR564">
        <v>8.8798999999999992</v>
      </c>
      <c r="BS564">
        <v>8.8800000000000008</v>
      </c>
      <c r="BT564">
        <v>9.5998999999999999</v>
      </c>
      <c r="BU564">
        <v>10.1</v>
      </c>
      <c r="BV564">
        <v>11.697100000000001</v>
      </c>
      <c r="BW564">
        <v>11.707599999999999</v>
      </c>
      <c r="BX564">
        <v>14.027419999999999</v>
      </c>
      <c r="BY564">
        <v>14.03182</v>
      </c>
      <c r="BZ564">
        <v>1.1155999999999999</v>
      </c>
      <c r="CA564">
        <v>1.1160000000000001</v>
      </c>
      <c r="CB564">
        <v>1.1170899999999999</v>
      </c>
      <c r="CC564">
        <v>1.1176200000000001</v>
      </c>
      <c r="CD564">
        <v>5.3377999999999997</v>
      </c>
      <c r="CE564">
        <v>5.3391999999999999</v>
      </c>
      <c r="CF564">
        <v>5.3304400000000003</v>
      </c>
      <c r="CG564">
        <v>5.3321100000000001</v>
      </c>
      <c r="CH564">
        <v>7.7114000000000003</v>
      </c>
      <c r="CI564">
        <v>7.7159000000000004</v>
      </c>
      <c r="CL564">
        <v>2.3027000000000002</v>
      </c>
      <c r="CM564">
        <v>2.3033000000000001</v>
      </c>
      <c r="CP564">
        <v>3.8656999999999999</v>
      </c>
      <c r="CQ564">
        <v>4.0660999999999996</v>
      </c>
      <c r="CR564">
        <v>740.16</v>
      </c>
      <c r="CS564">
        <v>843.79</v>
      </c>
      <c r="CT564">
        <v>305.18099999999998</v>
      </c>
      <c r="CU564">
        <v>307.01799999999997</v>
      </c>
      <c r="CV564">
        <v>305.488</v>
      </c>
      <c r="CW564">
        <v>305.58300000000003</v>
      </c>
      <c r="CX564">
        <v>10.1571</v>
      </c>
      <c r="CY564">
        <v>10.1609</v>
      </c>
      <c r="CZ564">
        <v>7.7564000000000002</v>
      </c>
      <c r="DA564">
        <v>7.7567000000000004</v>
      </c>
      <c r="DB564">
        <v>277.42989999999998</v>
      </c>
      <c r="DC564">
        <v>277.82979999999998</v>
      </c>
      <c r="DD564">
        <v>-8.41</v>
      </c>
      <c r="DE564">
        <v>-0.6</v>
      </c>
      <c r="DF564">
        <v>116.24</v>
      </c>
      <c r="DG564">
        <v>116.57</v>
      </c>
      <c r="DH564">
        <v>46.4</v>
      </c>
      <c r="DI564">
        <v>49.4</v>
      </c>
      <c r="DJ564">
        <v>66.963089999999994</v>
      </c>
      <c r="DK564">
        <v>66.983090000000004</v>
      </c>
      <c r="DL564">
        <v>67.314999999999998</v>
      </c>
      <c r="DM564">
        <v>67.34</v>
      </c>
      <c r="DN564">
        <v>13265</v>
      </c>
      <c r="DO564">
        <v>13270</v>
      </c>
      <c r="DP564">
        <v>59</v>
      </c>
      <c r="DQ564">
        <v>63</v>
      </c>
      <c r="DR564">
        <v>0.92710000000000004</v>
      </c>
      <c r="DS564">
        <v>3.6772999999999998</v>
      </c>
      <c r="DV564">
        <v>3.7823000000000002</v>
      </c>
      <c r="DW564">
        <v>3.7833999999999999</v>
      </c>
      <c r="DX564">
        <v>3.7799700000000001</v>
      </c>
      <c r="DY564">
        <v>3.7822300000000002</v>
      </c>
      <c r="DZ564">
        <v>135.42850000000001</v>
      </c>
      <c r="EA564">
        <v>135.50919999999999</v>
      </c>
      <c r="EB564">
        <v>-14.71</v>
      </c>
      <c r="EC564">
        <v>-14.56</v>
      </c>
      <c r="ED564">
        <v>0.70799999999999996</v>
      </c>
      <c r="EE564">
        <v>0.71</v>
      </c>
      <c r="EF564">
        <v>0.70784999999999998</v>
      </c>
      <c r="EG564">
        <v>0.71055000000000001</v>
      </c>
      <c r="EH564">
        <v>340.15989999999999</v>
      </c>
      <c r="EI564">
        <v>340.27980000000002</v>
      </c>
      <c r="EJ564">
        <v>250</v>
      </c>
      <c r="EK564">
        <v>425</v>
      </c>
      <c r="EL564">
        <v>101.15</v>
      </c>
      <c r="EM564">
        <v>101.35</v>
      </c>
      <c r="EN564">
        <v>51.74</v>
      </c>
      <c r="EO564">
        <v>69.64</v>
      </c>
      <c r="EP564">
        <v>0.30187999999999998</v>
      </c>
      <c r="EQ564">
        <v>0.30270999999999998</v>
      </c>
      <c r="ER564">
        <v>0.30203000000000002</v>
      </c>
      <c r="ES564">
        <v>0.30296000000000001</v>
      </c>
      <c r="ET564">
        <v>0.63090000000000002</v>
      </c>
      <c r="EU564">
        <v>0.63109999999999999</v>
      </c>
      <c r="EV564">
        <v>0.63007000000000002</v>
      </c>
      <c r="EW564">
        <v>0.63027</v>
      </c>
      <c r="EX564">
        <v>3.0996999999999999</v>
      </c>
      <c r="EY564">
        <v>3.1006</v>
      </c>
      <c r="EZ564">
        <v>3.0954899999999999</v>
      </c>
      <c r="FA564">
        <v>3.09646</v>
      </c>
      <c r="FB564">
        <v>4.048</v>
      </c>
      <c r="FC564">
        <v>4.0529999999999999</v>
      </c>
      <c r="FD564">
        <v>68</v>
      </c>
      <c r="FE564">
        <v>71</v>
      </c>
      <c r="FF564">
        <v>0.38540000000000002</v>
      </c>
      <c r="FG564">
        <v>0.38550000000000001</v>
      </c>
      <c r="FH564">
        <v>0.38486999999999999</v>
      </c>
      <c r="FI564">
        <v>0.38499</v>
      </c>
      <c r="FJ564">
        <v>18.866299999999999</v>
      </c>
      <c r="FK564">
        <v>18.871200000000002</v>
      </c>
      <c r="FL564">
        <v>18.916399999999999</v>
      </c>
      <c r="FM564">
        <v>18.92989</v>
      </c>
      <c r="FN564">
        <v>9.7159999999999993</v>
      </c>
      <c r="FO564">
        <v>9.7940000000000005</v>
      </c>
      <c r="FP564">
        <v>305</v>
      </c>
      <c r="FQ564">
        <v>435</v>
      </c>
      <c r="FV564">
        <v>0.7248</v>
      </c>
      <c r="FW564">
        <v>0.72519999999999996</v>
      </c>
      <c r="FX564">
        <v>0.72323999999999999</v>
      </c>
      <c r="FY564">
        <v>0.72438000000000002</v>
      </c>
      <c r="FZ564">
        <v>310</v>
      </c>
      <c r="GA564">
        <v>310.5</v>
      </c>
      <c r="GB564">
        <v>2.5518999999999998</v>
      </c>
      <c r="GC564">
        <v>3.8929</v>
      </c>
      <c r="GD564">
        <v>8.3226999999999993</v>
      </c>
      <c r="GE564">
        <v>8.3256999999999994</v>
      </c>
      <c r="GF564">
        <v>8.3264800000000001</v>
      </c>
      <c r="GG564">
        <v>8.3304799999999997</v>
      </c>
      <c r="GH564">
        <v>0.38500000000000001</v>
      </c>
      <c r="GI564">
        <v>0.38502999999999998</v>
      </c>
      <c r="GJ564">
        <v>17</v>
      </c>
      <c r="GK564">
        <v>27</v>
      </c>
      <c r="GL564">
        <v>104.69</v>
      </c>
      <c r="GM564">
        <v>104.76</v>
      </c>
      <c r="GN564">
        <v>35</v>
      </c>
      <c r="GO564">
        <v>40</v>
      </c>
      <c r="GP564">
        <v>3.3929</v>
      </c>
      <c r="GQ564">
        <v>3.3973</v>
      </c>
      <c r="GR564">
        <v>3.4024000000000001</v>
      </c>
      <c r="GS564">
        <v>3.4087999999999998</v>
      </c>
      <c r="GT564">
        <v>46.59</v>
      </c>
      <c r="GU564">
        <v>46.6</v>
      </c>
      <c r="GV564">
        <v>46.63</v>
      </c>
      <c r="GW564">
        <v>46.651000000000003</v>
      </c>
      <c r="GX564">
        <v>3.9075000000000002</v>
      </c>
      <c r="GY564">
        <v>3.9079999999999999</v>
      </c>
      <c r="GZ564">
        <v>3.9121600000000001</v>
      </c>
      <c r="HA564">
        <v>3.9130600000000002</v>
      </c>
      <c r="HB564">
        <v>236.04560000000001</v>
      </c>
      <c r="HC564">
        <v>236.09469999999999</v>
      </c>
      <c r="HF564">
        <v>3.6410999999999998</v>
      </c>
      <c r="HG564">
        <v>3.6415999999999999</v>
      </c>
      <c r="HH564">
        <v>3.64263</v>
      </c>
      <c r="HI564">
        <v>3.64405</v>
      </c>
      <c r="HJ564">
        <v>3.9878999999999998</v>
      </c>
      <c r="HK564">
        <v>3.9937999999999998</v>
      </c>
      <c r="HL564">
        <v>-28.45</v>
      </c>
      <c r="HM564">
        <v>-20.84</v>
      </c>
      <c r="HN564">
        <v>65.192499999999995</v>
      </c>
      <c r="HO564">
        <v>65.492500000000007</v>
      </c>
      <c r="HP564">
        <v>65.704499999999996</v>
      </c>
      <c r="HQ564">
        <v>66.014499999999998</v>
      </c>
      <c r="HR564">
        <v>3.7490999999999999</v>
      </c>
      <c r="HS564">
        <v>3.7517</v>
      </c>
      <c r="HT564">
        <v>3.7501000000000002</v>
      </c>
      <c r="HU564">
        <v>3.7532000000000001</v>
      </c>
      <c r="HV564">
        <v>110.23</v>
      </c>
      <c r="HW564">
        <v>110.47</v>
      </c>
      <c r="HX564">
        <v>0.19009999999999999</v>
      </c>
      <c r="HY564">
        <v>0.53549999999999998</v>
      </c>
      <c r="HZ564">
        <v>1.3615999999999999</v>
      </c>
      <c r="IA564">
        <v>1.3621000000000001</v>
      </c>
      <c r="IB564">
        <v>1.3615999999999999</v>
      </c>
      <c r="IC564">
        <v>1.3621000000000001</v>
      </c>
      <c r="ID564">
        <v>27.045500000000001</v>
      </c>
      <c r="IE564">
        <v>27.052800000000001</v>
      </c>
      <c r="IF564">
        <v>27.008400000000002</v>
      </c>
      <c r="IG564">
        <v>27.0169</v>
      </c>
      <c r="IH564">
        <v>215.136</v>
      </c>
      <c r="II564">
        <v>215.19399999999999</v>
      </c>
      <c r="IJ564">
        <v>214.8409</v>
      </c>
      <c r="IK564">
        <v>214.9084</v>
      </c>
      <c r="IL564">
        <v>14.694699999999999</v>
      </c>
      <c r="IM564">
        <v>14.7097</v>
      </c>
      <c r="IN564">
        <v>14.7835</v>
      </c>
      <c r="IO564">
        <v>14.8002</v>
      </c>
      <c r="IP564">
        <v>1115.29</v>
      </c>
      <c r="IQ564">
        <v>1117.3</v>
      </c>
      <c r="IR564">
        <v>-25</v>
      </c>
      <c r="IS564">
        <v>55</v>
      </c>
      <c r="IT564">
        <v>195.8989</v>
      </c>
      <c r="IU564">
        <v>195.9419</v>
      </c>
      <c r="IX564">
        <v>145.30000000000001</v>
      </c>
      <c r="IY564">
        <v>145.65</v>
      </c>
      <c r="IZ564">
        <v>85</v>
      </c>
      <c r="JA564">
        <v>95</v>
      </c>
      <c r="JB564">
        <v>8.5637000000000008</v>
      </c>
      <c r="JC564">
        <v>8.5667000000000009</v>
      </c>
      <c r="JD564">
        <v>8.5494699999999995</v>
      </c>
      <c r="JE564">
        <v>8.5528200000000005</v>
      </c>
      <c r="JF564">
        <v>1.2863</v>
      </c>
      <c r="JG564">
        <v>1.2874000000000001</v>
      </c>
      <c r="JH564">
        <v>-19.11</v>
      </c>
      <c r="JI564">
        <v>-18.61</v>
      </c>
      <c r="JJ564">
        <v>31.675000000000001</v>
      </c>
      <c r="JK564">
        <v>31.774999999999999</v>
      </c>
      <c r="JL564">
        <v>31.646000000000001</v>
      </c>
      <c r="JM564">
        <v>31.759</v>
      </c>
      <c r="JN564">
        <v>34.619999999999997</v>
      </c>
      <c r="JO564">
        <v>34.64</v>
      </c>
      <c r="JP564">
        <v>34.62079</v>
      </c>
      <c r="JQ564">
        <v>34.650790000000001</v>
      </c>
      <c r="JR564">
        <v>2.2109000000000001</v>
      </c>
      <c r="JS564">
        <v>2.2132000000000001</v>
      </c>
      <c r="JT564">
        <v>2.2366000000000001</v>
      </c>
      <c r="JU564">
        <v>2.2581000000000002</v>
      </c>
      <c r="JV564">
        <v>2.9569999999999999</v>
      </c>
      <c r="JW564">
        <v>2.9590000000000001</v>
      </c>
      <c r="JX564">
        <v>202.46</v>
      </c>
      <c r="JY564">
        <v>202.94</v>
      </c>
      <c r="JZ564">
        <v>3370</v>
      </c>
      <c r="KA564">
        <v>3380</v>
      </c>
      <c r="KB564">
        <v>32.7057</v>
      </c>
      <c r="KC564">
        <v>41.5214</v>
      </c>
      <c r="KD564">
        <v>26.2</v>
      </c>
      <c r="KE564">
        <v>26.28</v>
      </c>
      <c r="KF564">
        <v>483.9</v>
      </c>
      <c r="KG564">
        <v>829.5</v>
      </c>
      <c r="KH564">
        <v>3.6726000000000001</v>
      </c>
      <c r="KI564">
        <v>3.6736</v>
      </c>
      <c r="KJ564">
        <v>3.6728999999999998</v>
      </c>
      <c r="KK564">
        <v>3.6736</v>
      </c>
      <c r="KL564">
        <v>22300</v>
      </c>
      <c r="KM564">
        <v>22310</v>
      </c>
      <c r="KN564">
        <v>12.34</v>
      </c>
      <c r="KO564">
        <v>14.51</v>
      </c>
      <c r="KP564">
        <v>9.5953999999999997</v>
      </c>
      <c r="KQ564">
        <v>9.6357999999999997</v>
      </c>
      <c r="KR564">
        <v>9.7434999999999992</v>
      </c>
      <c r="KS564">
        <v>9.7797999999999998</v>
      </c>
    </row>
    <row r="565" spans="1:305" x14ac:dyDescent="0.3">
      <c r="A565" s="1">
        <v>42643</v>
      </c>
      <c r="B565" s="4">
        <v>2237.59</v>
      </c>
      <c r="C565">
        <v>2238.6779999999999</v>
      </c>
      <c r="F565">
        <v>0.76970000000000005</v>
      </c>
      <c r="G565">
        <v>0.76993999999999996</v>
      </c>
      <c r="H565">
        <v>7.44</v>
      </c>
      <c r="I565">
        <v>8.81</v>
      </c>
      <c r="J565">
        <v>3.2589000000000001</v>
      </c>
      <c r="K565">
        <v>3.2616999999999998</v>
      </c>
      <c r="L565">
        <v>3.2896000000000001</v>
      </c>
      <c r="M565">
        <v>3.2936000000000001</v>
      </c>
      <c r="N565">
        <v>19.8093</v>
      </c>
      <c r="O565">
        <v>19.825800000000001</v>
      </c>
      <c r="P565">
        <v>15.519500000000001</v>
      </c>
      <c r="Q565">
        <v>15.532500000000001</v>
      </c>
      <c r="R565">
        <v>0.76539999999999997</v>
      </c>
      <c r="S565">
        <v>0.76739999999999997</v>
      </c>
      <c r="T565">
        <v>0.76563999999999999</v>
      </c>
      <c r="U565">
        <v>0.76615</v>
      </c>
      <c r="V565">
        <v>15.9017</v>
      </c>
      <c r="W565">
        <v>15.9094</v>
      </c>
      <c r="Z565">
        <v>0.48959999999999998</v>
      </c>
      <c r="AA565">
        <v>0.4899</v>
      </c>
      <c r="AB565">
        <v>0.37636999999999998</v>
      </c>
      <c r="AC565">
        <v>0.37779000000000001</v>
      </c>
      <c r="AD565">
        <v>47.087299999999999</v>
      </c>
      <c r="AE565">
        <v>46.585799999999999</v>
      </c>
      <c r="AH565">
        <v>1.7386999999999999</v>
      </c>
      <c r="AI565">
        <v>1.7397</v>
      </c>
      <c r="AJ565">
        <v>1.7380899999999999</v>
      </c>
      <c r="AK565">
        <v>1.7397</v>
      </c>
      <c r="AL565">
        <v>1.7068000000000001</v>
      </c>
      <c r="AM565">
        <v>1.7077</v>
      </c>
      <c r="AN565">
        <v>-4.01</v>
      </c>
      <c r="AO565">
        <v>-2.52</v>
      </c>
      <c r="AP565">
        <v>657.5498</v>
      </c>
      <c r="AQ565">
        <v>657.7</v>
      </c>
      <c r="AR565">
        <v>660.45</v>
      </c>
      <c r="AS565">
        <v>660.86990000000003</v>
      </c>
      <c r="AT565">
        <v>6.6684999999999999</v>
      </c>
      <c r="AU565">
        <v>6.6746999999999996</v>
      </c>
      <c r="AV565">
        <v>6.6784999999999997</v>
      </c>
      <c r="AW565">
        <v>6.6790000000000003</v>
      </c>
      <c r="AX565">
        <v>2882.35</v>
      </c>
      <c r="AY565">
        <v>2884.35</v>
      </c>
      <c r="AZ565">
        <v>2895.85</v>
      </c>
      <c r="BA565">
        <v>2898.66</v>
      </c>
      <c r="BB565">
        <v>6.6848000000000001</v>
      </c>
      <c r="BC565">
        <v>6.6904000000000003</v>
      </c>
      <c r="BD565">
        <v>6.6812399999999998</v>
      </c>
      <c r="BE565">
        <v>6.6933699999999998</v>
      </c>
      <c r="BF565">
        <v>1.9200999999999999</v>
      </c>
      <c r="BG565">
        <v>1.9200999999999999</v>
      </c>
      <c r="BH565">
        <v>0.51997000000000004</v>
      </c>
      <c r="BI565">
        <v>0.52007999999999999</v>
      </c>
      <c r="BJ565">
        <v>24.041989999999998</v>
      </c>
      <c r="BK565">
        <v>24.062989999999999</v>
      </c>
      <c r="BL565">
        <v>24.007490000000001</v>
      </c>
      <c r="BM565">
        <v>24.0425</v>
      </c>
      <c r="BN565">
        <v>6.6224999999999996</v>
      </c>
      <c r="BO565">
        <v>6.6241000000000003</v>
      </c>
      <c r="BP565">
        <v>6.6115599999999999</v>
      </c>
      <c r="BQ565">
        <v>6.6150799999999998</v>
      </c>
      <c r="BR565">
        <v>8.8798999999999992</v>
      </c>
      <c r="BS565">
        <v>8.8800000000000008</v>
      </c>
      <c r="BT565">
        <v>9.9999000000000002</v>
      </c>
      <c r="BU565">
        <v>10.5</v>
      </c>
      <c r="BV565">
        <v>11.697100000000001</v>
      </c>
      <c r="BW565">
        <v>11.707599999999999</v>
      </c>
      <c r="BX565">
        <v>13.90082</v>
      </c>
      <c r="BY565">
        <v>13.90381</v>
      </c>
      <c r="BZ565">
        <v>1.1237999999999999</v>
      </c>
      <c r="CA565">
        <v>1.1244000000000001</v>
      </c>
      <c r="CB565">
        <v>1.12591</v>
      </c>
      <c r="CC565">
        <v>1.1264400000000001</v>
      </c>
      <c r="CD565">
        <v>5.2903000000000002</v>
      </c>
      <c r="CE565">
        <v>5.2911999999999999</v>
      </c>
      <c r="CF565">
        <v>5.28233</v>
      </c>
      <c r="CG565">
        <v>5.2834700000000003</v>
      </c>
      <c r="CH565">
        <v>7.5804</v>
      </c>
      <c r="CI565">
        <v>7.5839999999999996</v>
      </c>
      <c r="CL565">
        <v>2.2568999999999999</v>
      </c>
      <c r="CM565">
        <v>2.2587000000000002</v>
      </c>
      <c r="CP565">
        <v>3.9344000000000001</v>
      </c>
      <c r="CQ565">
        <v>3.9857999999999998</v>
      </c>
      <c r="CR565">
        <v>807</v>
      </c>
      <c r="CS565">
        <v>857</v>
      </c>
      <c r="CT565">
        <v>304.38799999999998</v>
      </c>
      <c r="CU565">
        <v>306.22000000000003</v>
      </c>
      <c r="CV565">
        <v>302.73</v>
      </c>
      <c r="CW565">
        <v>302.79599999999999</v>
      </c>
      <c r="CX565">
        <v>10.0731</v>
      </c>
      <c r="CY565">
        <v>10.0769</v>
      </c>
      <c r="CZ565">
        <v>7.7535999999999996</v>
      </c>
      <c r="DA565">
        <v>7.7542999999999997</v>
      </c>
      <c r="DB565">
        <v>273.88990000000001</v>
      </c>
      <c r="DC565">
        <v>274.28980000000001</v>
      </c>
      <c r="DD565">
        <v>-1</v>
      </c>
      <c r="DE565">
        <v>2</v>
      </c>
      <c r="DF565">
        <v>113.62</v>
      </c>
      <c r="DG565">
        <v>113.94</v>
      </c>
      <c r="DH565">
        <v>45.2</v>
      </c>
      <c r="DI565">
        <v>48.2</v>
      </c>
      <c r="DJ565">
        <v>66.545789999999997</v>
      </c>
      <c r="DK565">
        <v>66.565799999999996</v>
      </c>
      <c r="DL565">
        <v>66.927499999999995</v>
      </c>
      <c r="DM565">
        <v>66.957499999999996</v>
      </c>
      <c r="DN565">
        <v>13047</v>
      </c>
      <c r="DO565">
        <v>13055</v>
      </c>
      <c r="DP565">
        <v>57</v>
      </c>
      <c r="DQ565">
        <v>62</v>
      </c>
      <c r="DR565">
        <v>0.90849999999999997</v>
      </c>
      <c r="DS565">
        <v>3.6772999999999998</v>
      </c>
      <c r="DV565">
        <v>3.7513999999999998</v>
      </c>
      <c r="DW565">
        <v>3.7528000000000001</v>
      </c>
      <c r="DX565">
        <v>3.7485400000000002</v>
      </c>
      <c r="DY565">
        <v>3.7508699999999999</v>
      </c>
      <c r="DZ565">
        <v>131.5035</v>
      </c>
      <c r="EA565">
        <v>131.583</v>
      </c>
      <c r="EB565">
        <v>-13.07</v>
      </c>
      <c r="EC565">
        <v>-12.32</v>
      </c>
      <c r="ED565">
        <v>0.70840000000000003</v>
      </c>
      <c r="EE565">
        <v>0.70989999999999998</v>
      </c>
      <c r="EF565">
        <v>0.70825000000000005</v>
      </c>
      <c r="EG565">
        <v>0.71045000000000003</v>
      </c>
      <c r="EH565">
        <v>335.81979999999999</v>
      </c>
      <c r="EI565">
        <v>335.86989999999997</v>
      </c>
      <c r="EJ565">
        <v>341.41</v>
      </c>
      <c r="EK565">
        <v>392.1</v>
      </c>
      <c r="EL565">
        <v>101.2</v>
      </c>
      <c r="EM565">
        <v>101.4</v>
      </c>
      <c r="EN565">
        <v>30</v>
      </c>
      <c r="EO565">
        <v>50</v>
      </c>
      <c r="EP565">
        <v>0.30098000000000003</v>
      </c>
      <c r="EQ565">
        <v>0.30179</v>
      </c>
      <c r="ER565">
        <v>0.30113000000000001</v>
      </c>
      <c r="ES565">
        <v>0.30203999999999998</v>
      </c>
      <c r="ET565">
        <v>0.62529999999999997</v>
      </c>
      <c r="EU565">
        <v>0.62539999999999996</v>
      </c>
      <c r="EV565">
        <v>0.62439</v>
      </c>
      <c r="EW565">
        <v>0.62451999999999996</v>
      </c>
      <c r="EX565">
        <v>3.0722</v>
      </c>
      <c r="EY565">
        <v>3.0727000000000002</v>
      </c>
      <c r="EZ565">
        <v>3.0675500000000002</v>
      </c>
      <c r="FA565">
        <v>3.0682100000000001</v>
      </c>
      <c r="FB565">
        <v>4.1319999999999997</v>
      </c>
      <c r="FC565">
        <v>4.1390000000000002</v>
      </c>
      <c r="FD565">
        <v>70</v>
      </c>
      <c r="FE565">
        <v>75</v>
      </c>
      <c r="FF565">
        <v>0.38200000000000001</v>
      </c>
      <c r="FG565">
        <v>0.38200000000000001</v>
      </c>
      <c r="FH565">
        <v>0.38140000000000002</v>
      </c>
      <c r="FI565">
        <v>0.38147999999999999</v>
      </c>
      <c r="FJ565">
        <v>19.351299999999998</v>
      </c>
      <c r="FK565">
        <v>19.355699999999999</v>
      </c>
      <c r="FL565">
        <v>19.4162</v>
      </c>
      <c r="FM565">
        <v>19.428090000000001</v>
      </c>
      <c r="FN565">
        <v>9.67</v>
      </c>
      <c r="FO565">
        <v>9.7479999999999993</v>
      </c>
      <c r="FP565">
        <v>273</v>
      </c>
      <c r="FQ565">
        <v>362</v>
      </c>
      <c r="FV565">
        <v>0.72809999999999997</v>
      </c>
      <c r="FW565">
        <v>0.72919999999999996</v>
      </c>
      <c r="FX565">
        <v>0.72743000000000002</v>
      </c>
      <c r="FY565">
        <v>0.72829999999999995</v>
      </c>
      <c r="FZ565">
        <v>304.5</v>
      </c>
      <c r="GA565">
        <v>305.5</v>
      </c>
      <c r="GB565">
        <v>3.4032</v>
      </c>
      <c r="GC565">
        <v>4.6932999999999998</v>
      </c>
      <c r="GD565">
        <v>7.9837999999999996</v>
      </c>
      <c r="GE565">
        <v>7.9878</v>
      </c>
      <c r="GF565">
        <v>7.9801799999999998</v>
      </c>
      <c r="GG565">
        <v>7.9856800000000003</v>
      </c>
      <c r="GH565">
        <v>0.3846</v>
      </c>
      <c r="GI565">
        <v>0.38542999999999999</v>
      </c>
      <c r="GJ565">
        <v>25</v>
      </c>
      <c r="GK565">
        <v>35</v>
      </c>
      <c r="GL565">
        <v>104.35</v>
      </c>
      <c r="GM565">
        <v>104.66</v>
      </c>
      <c r="GN565">
        <v>35</v>
      </c>
      <c r="GO565">
        <v>37</v>
      </c>
      <c r="GP565">
        <v>3.4049999999999998</v>
      </c>
      <c r="GQ565">
        <v>3.407</v>
      </c>
      <c r="GR565">
        <v>3.415</v>
      </c>
      <c r="GS565">
        <v>3.4171</v>
      </c>
      <c r="GT565">
        <v>48.49</v>
      </c>
      <c r="GU565">
        <v>48.5</v>
      </c>
      <c r="GV565">
        <v>48.524999999999999</v>
      </c>
      <c r="GW565">
        <v>48.542000000000002</v>
      </c>
      <c r="GX565">
        <v>3.8216999999999999</v>
      </c>
      <c r="GY565">
        <v>3.8222</v>
      </c>
      <c r="GZ565">
        <v>3.8241700000000001</v>
      </c>
      <c r="HA565">
        <v>3.8252000000000002</v>
      </c>
      <c r="HB565">
        <v>231.3443</v>
      </c>
      <c r="HC565">
        <v>231.5275</v>
      </c>
      <c r="HF565">
        <v>3.6417000000000002</v>
      </c>
      <c r="HG565">
        <v>3.6423000000000001</v>
      </c>
      <c r="HH565">
        <v>3.6433800000000001</v>
      </c>
      <c r="HI565">
        <v>3.6449799999999999</v>
      </c>
      <c r="HJ565">
        <v>3.9489999999999998</v>
      </c>
      <c r="HK565">
        <v>3.9554999999999998</v>
      </c>
      <c r="HL565">
        <v>-37</v>
      </c>
      <c r="HM565">
        <v>-25</v>
      </c>
      <c r="HN565">
        <v>62.871200000000002</v>
      </c>
      <c r="HO565">
        <v>63.171300000000002</v>
      </c>
      <c r="HP565">
        <v>63.326189999999997</v>
      </c>
      <c r="HQ565">
        <v>63.636290000000002</v>
      </c>
      <c r="HR565">
        <v>3.7505000000000002</v>
      </c>
      <c r="HS565">
        <v>3.7528000000000001</v>
      </c>
      <c r="HT565">
        <v>3.7524999999999999</v>
      </c>
      <c r="HU565">
        <v>3.7568000000000001</v>
      </c>
      <c r="HV565">
        <v>109.34</v>
      </c>
      <c r="HW565">
        <v>109.67</v>
      </c>
      <c r="HX565">
        <v>0.18429999999999999</v>
      </c>
      <c r="HY565">
        <v>0.52790000000000004</v>
      </c>
      <c r="HZ565">
        <v>1.3621000000000001</v>
      </c>
      <c r="IA565">
        <v>1.3626</v>
      </c>
      <c r="IB565">
        <v>1.3621000000000001</v>
      </c>
      <c r="IC565">
        <v>1.3626</v>
      </c>
      <c r="ID565">
        <v>26.8049</v>
      </c>
      <c r="IE565">
        <v>26.8096</v>
      </c>
      <c r="IF565">
        <v>26.764700000000001</v>
      </c>
      <c r="IG565">
        <v>26.770399999999999</v>
      </c>
      <c r="IH565">
        <v>213.2218</v>
      </c>
      <c r="II565">
        <v>213.25980000000001</v>
      </c>
      <c r="IJ565">
        <v>212.90209999999999</v>
      </c>
      <c r="IK565">
        <v>212.9478</v>
      </c>
      <c r="IL565">
        <v>13.733000000000001</v>
      </c>
      <c r="IM565">
        <v>13.747999999999999</v>
      </c>
      <c r="IN565">
        <v>13.8134</v>
      </c>
      <c r="IO565">
        <v>13.8299</v>
      </c>
      <c r="IP565">
        <v>1100.9100000000001</v>
      </c>
      <c r="IQ565">
        <v>1102.9100000000001</v>
      </c>
      <c r="IR565">
        <v>-25</v>
      </c>
      <c r="IS565">
        <v>75</v>
      </c>
      <c r="IT565">
        <v>192.00409999999999</v>
      </c>
      <c r="IU565">
        <v>192.1523</v>
      </c>
      <c r="IX565">
        <v>146.30000000000001</v>
      </c>
      <c r="IY565">
        <v>146.91999999999999</v>
      </c>
      <c r="IZ565">
        <v>90</v>
      </c>
      <c r="JA565">
        <v>100</v>
      </c>
      <c r="JB565">
        <v>8.5716999999999999</v>
      </c>
      <c r="JC565">
        <v>8.5747</v>
      </c>
      <c r="JD565">
        <v>8.5581200000000006</v>
      </c>
      <c r="JE565">
        <v>8.5614699999999999</v>
      </c>
      <c r="JF565">
        <v>1.2586999999999999</v>
      </c>
      <c r="JG565">
        <v>1.2598</v>
      </c>
      <c r="JH565">
        <v>-18.32</v>
      </c>
      <c r="JI565">
        <v>-17.239999999999998</v>
      </c>
      <c r="JJ565">
        <v>31.31</v>
      </c>
      <c r="JK565">
        <v>31.41</v>
      </c>
      <c r="JL565">
        <v>31.277999999999999</v>
      </c>
      <c r="JM565">
        <v>31.391999999999999</v>
      </c>
      <c r="JN565">
        <v>34.579990000000002</v>
      </c>
      <c r="JO565">
        <v>34.599989999999998</v>
      </c>
      <c r="JP565">
        <v>34.579990000000002</v>
      </c>
      <c r="JQ565">
        <v>34.619999999999997</v>
      </c>
      <c r="JR565">
        <v>2.1981000000000002</v>
      </c>
      <c r="JS565">
        <v>2.1996000000000002</v>
      </c>
      <c r="JT565">
        <v>2.2153</v>
      </c>
      <c r="JU565">
        <v>2.2248000000000001</v>
      </c>
      <c r="JV565">
        <v>2.9975000000000001</v>
      </c>
      <c r="JW565">
        <v>3.0009999999999999</v>
      </c>
      <c r="JX565">
        <v>185.8</v>
      </c>
      <c r="JY565">
        <v>189.81</v>
      </c>
      <c r="JZ565">
        <v>3384</v>
      </c>
      <c r="KA565">
        <v>3394</v>
      </c>
      <c r="KB565">
        <v>32.677100000000003</v>
      </c>
      <c r="KC565">
        <v>41.464100000000002</v>
      </c>
      <c r="KD565">
        <v>25.909990000000001</v>
      </c>
      <c r="KE565">
        <v>25.959990000000001</v>
      </c>
      <c r="KF565">
        <v>483.9</v>
      </c>
      <c r="KG565">
        <v>829.5</v>
      </c>
      <c r="KH565">
        <v>3.6726000000000001</v>
      </c>
      <c r="KI565">
        <v>3.6734</v>
      </c>
      <c r="KJ565">
        <v>3.673</v>
      </c>
      <c r="KK565">
        <v>3.6741000000000001</v>
      </c>
      <c r="KL565">
        <v>22281</v>
      </c>
      <c r="KM565">
        <v>22310</v>
      </c>
      <c r="KN565">
        <v>5.7</v>
      </c>
      <c r="KO565">
        <v>9.3000000000000007</v>
      </c>
      <c r="KP565">
        <v>10.0435</v>
      </c>
      <c r="KQ565">
        <v>10.077</v>
      </c>
      <c r="KR565">
        <v>10.141</v>
      </c>
      <c r="KS565">
        <v>10.2121</v>
      </c>
    </row>
    <row r="566" spans="1:305" x14ac:dyDescent="0.3">
      <c r="A566" s="1">
        <v>42674</v>
      </c>
      <c r="B566" s="4">
        <v>2155.9839999999999</v>
      </c>
      <c r="C566">
        <v>2157.0839999999998</v>
      </c>
      <c r="F566">
        <v>0.81893000000000005</v>
      </c>
      <c r="G566">
        <v>0.81920000000000004</v>
      </c>
      <c r="H566">
        <v>6.94</v>
      </c>
      <c r="I566">
        <v>7.17</v>
      </c>
      <c r="J566">
        <v>3.1878000000000002</v>
      </c>
      <c r="K566">
        <v>3.1907999999999999</v>
      </c>
      <c r="L566">
        <v>3.2172999999999998</v>
      </c>
      <c r="M566">
        <v>3.2183000000000002</v>
      </c>
      <c r="N566">
        <v>18.521100000000001</v>
      </c>
      <c r="O566">
        <v>18.536300000000001</v>
      </c>
      <c r="P566">
        <v>15.46</v>
      </c>
      <c r="Q566">
        <v>15.4725</v>
      </c>
      <c r="R566">
        <v>0.76090000000000002</v>
      </c>
      <c r="S566">
        <v>0.7611</v>
      </c>
      <c r="T566">
        <v>0.75954999999999995</v>
      </c>
      <c r="U566">
        <v>0.76007000000000002</v>
      </c>
      <c r="V566">
        <v>15.3217</v>
      </c>
      <c r="W566">
        <v>15.329499999999999</v>
      </c>
      <c r="Z566">
        <v>0.45979999999999999</v>
      </c>
      <c r="AA566">
        <v>0.46079999999999999</v>
      </c>
      <c r="AB566">
        <v>0.37703999999999999</v>
      </c>
      <c r="AC566">
        <v>0.37719000000000003</v>
      </c>
      <c r="AD566">
        <v>47.087299999999999</v>
      </c>
      <c r="AE566">
        <v>44.986899999999999</v>
      </c>
      <c r="AH566">
        <v>1.7806999999999999</v>
      </c>
      <c r="AI566">
        <v>1.7815000000000001</v>
      </c>
      <c r="AJ566">
        <v>1.7819499999999999</v>
      </c>
      <c r="AK566">
        <v>1.78349</v>
      </c>
      <c r="AL566">
        <v>1.6358999999999999</v>
      </c>
      <c r="AM566">
        <v>1.6368</v>
      </c>
      <c r="AN566">
        <v>-3.02</v>
      </c>
      <c r="AO566">
        <v>-2.12</v>
      </c>
      <c r="AP566">
        <v>652.3999</v>
      </c>
      <c r="AQ566">
        <v>652.59990000000005</v>
      </c>
      <c r="AR566">
        <v>654.61990000000003</v>
      </c>
      <c r="AS566">
        <v>655.01980000000003</v>
      </c>
      <c r="AT566">
        <v>6.7735000000000003</v>
      </c>
      <c r="AU566">
        <v>6.7781000000000002</v>
      </c>
      <c r="AV566">
        <v>6.7794999999999996</v>
      </c>
      <c r="AW566">
        <v>6.7805</v>
      </c>
      <c r="AX566">
        <v>3003</v>
      </c>
      <c r="AY566">
        <v>3007</v>
      </c>
      <c r="AZ566">
        <v>3009.89</v>
      </c>
      <c r="BA566">
        <v>3012.45</v>
      </c>
      <c r="BB566">
        <v>6.8479999999999999</v>
      </c>
      <c r="BC566">
        <v>6.8513999999999999</v>
      </c>
      <c r="BD566">
        <v>6.8460900000000002</v>
      </c>
      <c r="BE566">
        <v>6.8550899999999997</v>
      </c>
      <c r="BF566">
        <v>1.8727</v>
      </c>
      <c r="BG566">
        <v>1.873</v>
      </c>
      <c r="BH566">
        <v>0.53322000000000003</v>
      </c>
      <c r="BI566">
        <v>0.53332999999999997</v>
      </c>
      <c r="BJ566">
        <v>24.573989999999998</v>
      </c>
      <c r="BK566">
        <v>24.60399</v>
      </c>
      <c r="BL566">
        <v>24.555499999999999</v>
      </c>
      <c r="BM566">
        <v>24.60962</v>
      </c>
      <c r="BN566">
        <v>6.7728000000000002</v>
      </c>
      <c r="BO566">
        <v>6.7737999999999996</v>
      </c>
      <c r="BP566">
        <v>6.7643899999999997</v>
      </c>
      <c r="BQ566">
        <v>6.7665600000000001</v>
      </c>
      <c r="BR566">
        <v>8.8798999999999992</v>
      </c>
      <c r="BS566">
        <v>8.8800000000000008</v>
      </c>
      <c r="BT566">
        <v>10.6999</v>
      </c>
      <c r="BU566">
        <v>11.1</v>
      </c>
      <c r="BV566">
        <v>11.697100000000001</v>
      </c>
      <c r="BW566">
        <v>11.707599999999999</v>
      </c>
      <c r="BX566">
        <v>14.255050000000001</v>
      </c>
      <c r="BY566">
        <v>14.257820000000001</v>
      </c>
      <c r="BZ566">
        <v>1.0979000000000001</v>
      </c>
      <c r="CA566">
        <v>1.0983000000000001</v>
      </c>
      <c r="CB566">
        <v>1.0996600000000001</v>
      </c>
      <c r="CC566">
        <v>1.1002400000000001</v>
      </c>
      <c r="CD566">
        <v>5.4234999999999998</v>
      </c>
      <c r="CE566">
        <v>5.4244000000000003</v>
      </c>
      <c r="CF566">
        <v>5.4169400000000003</v>
      </c>
      <c r="CG566">
        <v>5.4179899999999996</v>
      </c>
      <c r="CH566">
        <v>7.3038999999999996</v>
      </c>
      <c r="CI566">
        <v>7.3075999999999999</v>
      </c>
      <c r="CL566">
        <v>2.1793</v>
      </c>
      <c r="CM566">
        <v>2.1810999999999998</v>
      </c>
      <c r="CP566">
        <v>3.97</v>
      </c>
      <c r="CQ566">
        <v>3.99</v>
      </c>
      <c r="CR566">
        <v>861.1</v>
      </c>
      <c r="CS566">
        <v>913.93</v>
      </c>
      <c r="CT566">
        <v>310.36700000000002</v>
      </c>
      <c r="CU566">
        <v>312.23500000000001</v>
      </c>
      <c r="CV566">
        <v>310.44499999999999</v>
      </c>
      <c r="CW566">
        <v>310.505</v>
      </c>
      <c r="CX566">
        <v>9.4659999999999993</v>
      </c>
      <c r="CY566">
        <v>9.4697999999999993</v>
      </c>
      <c r="CZ566">
        <v>7.7550999999999997</v>
      </c>
      <c r="DA566">
        <v>7.7553999999999998</v>
      </c>
      <c r="DB566">
        <v>280.88990000000001</v>
      </c>
      <c r="DC566">
        <v>281.13990000000001</v>
      </c>
      <c r="DD566">
        <v>-3.83</v>
      </c>
      <c r="DE566">
        <v>1.83</v>
      </c>
      <c r="DF566">
        <v>112.45</v>
      </c>
      <c r="DG566">
        <v>112.76</v>
      </c>
      <c r="DH566">
        <v>43.6</v>
      </c>
      <c r="DI566">
        <v>46.6</v>
      </c>
      <c r="DJ566">
        <v>66.675489999999996</v>
      </c>
      <c r="DK566">
        <v>66.695589999999996</v>
      </c>
      <c r="DL566">
        <v>67.072500000000005</v>
      </c>
      <c r="DM566">
        <v>67.100499999999997</v>
      </c>
      <c r="DN566">
        <v>13047</v>
      </c>
      <c r="DO566">
        <v>13049</v>
      </c>
      <c r="DP566">
        <v>50.5</v>
      </c>
      <c r="DQ566">
        <v>51</v>
      </c>
      <c r="DR566">
        <v>0.87739999999999996</v>
      </c>
      <c r="DS566">
        <v>3.6772999999999998</v>
      </c>
      <c r="DV566">
        <v>3.8401999999999998</v>
      </c>
      <c r="DW566">
        <v>3.8412000000000002</v>
      </c>
      <c r="DX566">
        <v>3.83717</v>
      </c>
      <c r="DY566">
        <v>3.83894</v>
      </c>
      <c r="DZ566">
        <v>128.25890000000001</v>
      </c>
      <c r="EA566">
        <v>128.33760000000001</v>
      </c>
      <c r="EB566">
        <v>-10.5</v>
      </c>
      <c r="EC566">
        <v>-9.8000000000000007</v>
      </c>
      <c r="ED566">
        <v>0.70799999999999996</v>
      </c>
      <c r="EE566">
        <v>0.71</v>
      </c>
      <c r="EF566">
        <v>0.70825000000000005</v>
      </c>
      <c r="EG566">
        <v>0.71094999999999997</v>
      </c>
      <c r="EH566">
        <v>335.5</v>
      </c>
      <c r="EI566">
        <v>335.61989999999997</v>
      </c>
      <c r="EJ566">
        <v>339.89</v>
      </c>
      <c r="EK566">
        <v>390.13</v>
      </c>
      <c r="EL566">
        <v>101.5</v>
      </c>
      <c r="EM566">
        <v>101.7</v>
      </c>
      <c r="EN566">
        <v>50.02</v>
      </c>
      <c r="EO566">
        <v>67.31</v>
      </c>
      <c r="EP566">
        <v>0.30299999999999999</v>
      </c>
      <c r="EQ566">
        <v>0.30320000000000003</v>
      </c>
      <c r="ER566">
        <v>0.30299999999999999</v>
      </c>
      <c r="ES566">
        <v>0.30326999999999998</v>
      </c>
      <c r="ET566">
        <v>0.6411</v>
      </c>
      <c r="EU566">
        <v>0.64119999999999999</v>
      </c>
      <c r="EV566">
        <v>0.64029999999999998</v>
      </c>
      <c r="EW566">
        <v>0.64041999999999999</v>
      </c>
      <c r="EX566">
        <v>3.1495000000000002</v>
      </c>
      <c r="EY566">
        <v>3.1501000000000001</v>
      </c>
      <c r="EZ566">
        <v>3.1457199999999998</v>
      </c>
      <c r="FA566">
        <v>3.1463299999999998</v>
      </c>
      <c r="FB566">
        <v>4.1900000000000004</v>
      </c>
      <c r="FC566">
        <v>4.2</v>
      </c>
      <c r="FD566">
        <v>72</v>
      </c>
      <c r="FE566">
        <v>74</v>
      </c>
      <c r="FF566">
        <v>0.3916</v>
      </c>
      <c r="FG566">
        <v>0.39169999999999999</v>
      </c>
      <c r="FH566">
        <v>0.39112000000000002</v>
      </c>
      <c r="FI566">
        <v>0.39119999999999999</v>
      </c>
      <c r="FJ566">
        <v>18.805099999999999</v>
      </c>
      <c r="FK566">
        <v>18.809899999999999</v>
      </c>
      <c r="FL566">
        <v>18.871490000000001</v>
      </c>
      <c r="FM566">
        <v>18.877690000000001</v>
      </c>
      <c r="FN566">
        <v>9.8412000000000006</v>
      </c>
      <c r="FO566">
        <v>9.8607999999999993</v>
      </c>
      <c r="FP566">
        <v>332</v>
      </c>
      <c r="FQ566">
        <v>422</v>
      </c>
      <c r="FV566">
        <v>0.71479999999999999</v>
      </c>
      <c r="FW566">
        <v>0.71540000000000004</v>
      </c>
      <c r="FX566">
        <v>0.71430000000000005</v>
      </c>
      <c r="FY566">
        <v>0.71452000000000004</v>
      </c>
      <c r="FZ566">
        <v>304.5</v>
      </c>
      <c r="GA566">
        <v>305.5</v>
      </c>
      <c r="GB566">
        <v>2.5055000000000001</v>
      </c>
      <c r="GC566">
        <v>3.8220000000000001</v>
      </c>
      <c r="GD566">
        <v>8.2555999999999994</v>
      </c>
      <c r="GE566">
        <v>8.2632999999999992</v>
      </c>
      <c r="GF566">
        <v>8.2567400000000006</v>
      </c>
      <c r="GG566">
        <v>8.2607400000000002</v>
      </c>
      <c r="GH566">
        <v>0.38461000000000001</v>
      </c>
      <c r="GI566">
        <v>0.38512999999999997</v>
      </c>
      <c r="GJ566">
        <v>15</v>
      </c>
      <c r="GK566">
        <v>25</v>
      </c>
      <c r="GL566">
        <v>104.7</v>
      </c>
      <c r="GM566">
        <v>104.85</v>
      </c>
      <c r="GN566">
        <v>31</v>
      </c>
      <c r="GO566">
        <v>36</v>
      </c>
      <c r="GP566">
        <v>3.359</v>
      </c>
      <c r="GQ566">
        <v>3.3610000000000002</v>
      </c>
      <c r="GR566">
        <v>3.3698999999999999</v>
      </c>
      <c r="GS566">
        <v>3.3738999999999999</v>
      </c>
      <c r="GT566">
        <v>48.41</v>
      </c>
      <c r="GU566">
        <v>48.435000000000002</v>
      </c>
      <c r="GV566">
        <v>48.4</v>
      </c>
      <c r="GW566">
        <v>48.454999999999998</v>
      </c>
      <c r="GX566">
        <v>3.9214000000000002</v>
      </c>
      <c r="GY566">
        <v>3.9218999999999999</v>
      </c>
      <c r="GZ566">
        <v>3.9242400000000002</v>
      </c>
      <c r="HA566">
        <v>3.9251399999999999</v>
      </c>
      <c r="HB566">
        <v>223.40430000000001</v>
      </c>
      <c r="HC566">
        <v>223.5752</v>
      </c>
      <c r="HF566">
        <v>3.6410999999999998</v>
      </c>
      <c r="HG566">
        <v>3.6419999999999999</v>
      </c>
      <c r="HH566">
        <v>3.6434899999999999</v>
      </c>
      <c r="HI566">
        <v>3.64533</v>
      </c>
      <c r="HJ566">
        <v>4.0994999999999999</v>
      </c>
      <c r="HK566">
        <v>4.1055999999999999</v>
      </c>
      <c r="HL566">
        <v>-18.760000000000002</v>
      </c>
      <c r="HM566">
        <v>-13.65</v>
      </c>
      <c r="HN566">
        <v>63.139400000000002</v>
      </c>
      <c r="HO566">
        <v>63.439399999999999</v>
      </c>
      <c r="HP566">
        <v>63.611890000000002</v>
      </c>
      <c r="HQ566">
        <v>63.921889999999998</v>
      </c>
      <c r="HR566">
        <v>3.7502</v>
      </c>
      <c r="HS566">
        <v>3.7505000000000002</v>
      </c>
      <c r="HT566">
        <v>3.7536999999999998</v>
      </c>
      <c r="HU566">
        <v>3.7549999999999999</v>
      </c>
      <c r="HV566">
        <v>111.9</v>
      </c>
      <c r="HW566">
        <v>112.12</v>
      </c>
      <c r="HX566">
        <v>0.18310000000000001</v>
      </c>
      <c r="HY566">
        <v>0.52329999999999999</v>
      </c>
      <c r="HZ566">
        <v>1.3917999999999999</v>
      </c>
      <c r="IA566">
        <v>1.3923000000000001</v>
      </c>
      <c r="IB566">
        <v>1.3917999999999999</v>
      </c>
      <c r="IC566">
        <v>1.3923000000000001</v>
      </c>
      <c r="ID566">
        <v>27.479700000000001</v>
      </c>
      <c r="IE566">
        <v>27.4847</v>
      </c>
      <c r="IF566">
        <v>27.4467</v>
      </c>
      <c r="IG566">
        <v>27.452000000000002</v>
      </c>
      <c r="IH566">
        <v>218.5898</v>
      </c>
      <c r="II566">
        <v>218.62970000000001</v>
      </c>
      <c r="IJ566">
        <v>218.32730000000001</v>
      </c>
      <c r="IK566">
        <v>218.36969999999999</v>
      </c>
      <c r="IL566">
        <v>13.4917</v>
      </c>
      <c r="IM566">
        <v>13.5067</v>
      </c>
      <c r="IN566">
        <v>13.499700000000001</v>
      </c>
      <c r="IO566">
        <v>13.514900000000001</v>
      </c>
      <c r="IP566">
        <v>1141.73</v>
      </c>
      <c r="IQ566">
        <v>1143.74</v>
      </c>
      <c r="IR566">
        <v>-10</v>
      </c>
      <c r="IS566">
        <v>40</v>
      </c>
      <c r="IT566">
        <v>185.38990000000001</v>
      </c>
      <c r="IU566">
        <v>185.5514</v>
      </c>
      <c r="IX566">
        <v>147.4</v>
      </c>
      <c r="IY566">
        <v>148.22</v>
      </c>
      <c r="IZ566">
        <v>90</v>
      </c>
      <c r="JA566">
        <v>100</v>
      </c>
      <c r="JB566">
        <v>9.0305999999999997</v>
      </c>
      <c r="JC566">
        <v>9.0335999999999999</v>
      </c>
      <c r="JD566">
        <v>9.0153599999999994</v>
      </c>
      <c r="JE566">
        <v>9.0218600000000002</v>
      </c>
      <c r="JF566">
        <v>1.2069000000000001</v>
      </c>
      <c r="JG566">
        <v>1.2078</v>
      </c>
      <c r="JH566">
        <v>-15.34</v>
      </c>
      <c r="JI566">
        <v>-14.44</v>
      </c>
      <c r="JJ566">
        <v>31.51</v>
      </c>
      <c r="JK566">
        <v>31.61</v>
      </c>
      <c r="JL566">
        <v>31.486000000000001</v>
      </c>
      <c r="JM566">
        <v>31.597000000000001</v>
      </c>
      <c r="JN566">
        <v>35.01999</v>
      </c>
      <c r="JO566">
        <v>35.039990000000003</v>
      </c>
      <c r="JP566">
        <v>34.994999999999997</v>
      </c>
      <c r="JQ566">
        <v>35.054989999999997</v>
      </c>
      <c r="JR566">
        <v>2.2483</v>
      </c>
      <c r="JS566">
        <v>2.2519</v>
      </c>
      <c r="JT566">
        <v>2.25719</v>
      </c>
      <c r="JU566">
        <v>2.2647900000000001</v>
      </c>
      <c r="JV566">
        <v>3.0929000000000002</v>
      </c>
      <c r="JW566">
        <v>3.0949</v>
      </c>
      <c r="JX566">
        <v>195.63</v>
      </c>
      <c r="JY566">
        <v>196.78</v>
      </c>
      <c r="JZ566">
        <v>3460</v>
      </c>
      <c r="KA566">
        <v>3470</v>
      </c>
      <c r="KB566">
        <v>27.9</v>
      </c>
      <c r="KC566">
        <v>37.9</v>
      </c>
      <c r="KD566">
        <v>25.5</v>
      </c>
      <c r="KE566">
        <v>25.53</v>
      </c>
      <c r="KF566">
        <v>483.9</v>
      </c>
      <c r="KG566">
        <v>829.5</v>
      </c>
      <c r="KH566">
        <v>3.6728999999999998</v>
      </c>
      <c r="KI566">
        <v>3.673</v>
      </c>
      <c r="KJ566">
        <v>3.6732999999999998</v>
      </c>
      <c r="KK566">
        <v>3.6736</v>
      </c>
      <c r="KL566">
        <v>22284</v>
      </c>
      <c r="KM566">
        <v>22346</v>
      </c>
      <c r="KN566">
        <v>5.57</v>
      </c>
      <c r="KO566">
        <v>13.01</v>
      </c>
      <c r="KP566">
        <v>9.6243099999999995</v>
      </c>
      <c r="KQ566">
        <v>9.6479800000000004</v>
      </c>
      <c r="KR566">
        <v>9.7322100000000002</v>
      </c>
      <c r="KS566">
        <v>9.7679500000000008</v>
      </c>
    </row>
    <row r="567" spans="1:305" x14ac:dyDescent="0.3">
      <c r="A567" s="1">
        <v>42704</v>
      </c>
      <c r="B567" s="4">
        <v>2279.94</v>
      </c>
      <c r="C567">
        <v>2281.1</v>
      </c>
      <c r="F567">
        <v>0.80025999999999997</v>
      </c>
      <c r="G567">
        <v>0.80051000000000005</v>
      </c>
      <c r="H567">
        <v>13.5</v>
      </c>
      <c r="I567">
        <v>14</v>
      </c>
      <c r="J567">
        <v>3.3826999999999998</v>
      </c>
      <c r="K567">
        <v>3.3856999999999999</v>
      </c>
      <c r="L567">
        <v>3.4123000000000001</v>
      </c>
      <c r="M567">
        <v>3.4154</v>
      </c>
      <c r="N567">
        <v>19.806100000000001</v>
      </c>
      <c r="O567">
        <v>19.822399999999998</v>
      </c>
      <c r="P567">
        <v>16.23329</v>
      </c>
      <c r="Q567">
        <v>16.244689999999999</v>
      </c>
      <c r="R567">
        <v>0.73819999999999997</v>
      </c>
      <c r="S567">
        <v>0.7389</v>
      </c>
      <c r="T567">
        <v>0.73709000000000002</v>
      </c>
      <c r="U567">
        <v>0.73811000000000004</v>
      </c>
      <c r="V567">
        <v>16.2026</v>
      </c>
      <c r="W567">
        <v>16.210899999999999</v>
      </c>
      <c r="Z567">
        <v>0.47060000000000002</v>
      </c>
      <c r="AA567">
        <v>0.47149999999999997</v>
      </c>
      <c r="AB567">
        <v>0.37701000000000001</v>
      </c>
      <c r="AC567">
        <v>0.37714999999999999</v>
      </c>
      <c r="AD567">
        <v>47.087299999999999</v>
      </c>
      <c r="AE567">
        <v>47.667999999999999</v>
      </c>
      <c r="AH567">
        <v>1.8469</v>
      </c>
      <c r="AI567">
        <v>1.8472999999999999</v>
      </c>
      <c r="AJ567">
        <v>1.84057</v>
      </c>
      <c r="AK567">
        <v>1.8426499999999999</v>
      </c>
      <c r="AL567">
        <v>1.6794</v>
      </c>
      <c r="AM567">
        <v>1.6805000000000001</v>
      </c>
      <c r="AN567">
        <v>-5.25</v>
      </c>
      <c r="AO567">
        <v>-4.6500000000000004</v>
      </c>
      <c r="AP567">
        <v>675.49</v>
      </c>
      <c r="AQ567">
        <v>676.5</v>
      </c>
      <c r="AR567">
        <v>674.46</v>
      </c>
      <c r="AS567">
        <v>674.83979999999997</v>
      </c>
      <c r="AT567">
        <v>6.8837000000000002</v>
      </c>
      <c r="AU567">
        <v>6.89</v>
      </c>
      <c r="AV567">
        <v>6.8964999999999996</v>
      </c>
      <c r="AW567">
        <v>6.8978999999999999</v>
      </c>
      <c r="AX567">
        <v>3074</v>
      </c>
      <c r="AY567">
        <v>3076</v>
      </c>
      <c r="AZ567">
        <v>3073.27</v>
      </c>
      <c r="BA567">
        <v>3076.07</v>
      </c>
      <c r="BB567">
        <v>7.1036999999999999</v>
      </c>
      <c r="BC567">
        <v>7.1078000000000001</v>
      </c>
      <c r="BD567">
        <v>7.1005399999999996</v>
      </c>
      <c r="BE567">
        <v>7.11076</v>
      </c>
      <c r="BF567">
        <v>1.8123</v>
      </c>
      <c r="BG567">
        <v>1.8126</v>
      </c>
      <c r="BH567">
        <v>0.55064999999999997</v>
      </c>
      <c r="BI567">
        <v>0.55079</v>
      </c>
      <c r="BJ567">
        <v>25.532990000000002</v>
      </c>
      <c r="BK567">
        <v>25.556000000000001</v>
      </c>
      <c r="BL567">
        <v>25.408190000000001</v>
      </c>
      <c r="BM567">
        <v>25.429200000000002</v>
      </c>
      <c r="BN567">
        <v>7.0255000000000001</v>
      </c>
      <c r="BO567">
        <v>7.0265000000000004</v>
      </c>
      <c r="BP567">
        <v>7.0078699999999996</v>
      </c>
      <c r="BQ567">
        <v>7.0107200000000001</v>
      </c>
      <c r="BR567">
        <v>17.67999</v>
      </c>
      <c r="BS567">
        <v>18.049990000000001</v>
      </c>
      <c r="BT567">
        <v>17.51999</v>
      </c>
      <c r="BU567">
        <v>18.26999</v>
      </c>
      <c r="BV567">
        <v>11.697100000000001</v>
      </c>
      <c r="BW567">
        <v>11.707599999999999</v>
      </c>
      <c r="BX567">
        <v>14.721030000000001</v>
      </c>
      <c r="BY567">
        <v>14.7248</v>
      </c>
      <c r="BZ567">
        <v>1.0585</v>
      </c>
      <c r="CA567">
        <v>1.0590999999999999</v>
      </c>
      <c r="CB567">
        <v>1.0614300000000001</v>
      </c>
      <c r="CC567">
        <v>1.0616699999999999</v>
      </c>
      <c r="CD567">
        <v>5.6044</v>
      </c>
      <c r="CE567">
        <v>5.6055000000000001</v>
      </c>
      <c r="CF567">
        <v>5.5940099999999999</v>
      </c>
      <c r="CG567">
        <v>5.59544</v>
      </c>
      <c r="CH567">
        <v>7.7237999999999998</v>
      </c>
      <c r="CI567">
        <v>7.7278000000000002</v>
      </c>
      <c r="CL567">
        <v>2.3090999999999999</v>
      </c>
      <c r="CM567">
        <v>2.3111000000000002</v>
      </c>
      <c r="CP567">
        <v>4.1806000000000001</v>
      </c>
      <c r="CQ567">
        <v>4.3803999999999998</v>
      </c>
      <c r="CR567">
        <v>866.55</v>
      </c>
      <c r="CS567">
        <v>913.84</v>
      </c>
      <c r="CT567">
        <v>319.44299999999998</v>
      </c>
      <c r="CU567">
        <v>321.36599999999999</v>
      </c>
      <c r="CV567">
        <v>320.59300000000002</v>
      </c>
      <c r="CW567">
        <v>320.67500000000001</v>
      </c>
      <c r="CX567">
        <v>9.6892999999999994</v>
      </c>
      <c r="CY567">
        <v>9.6929999999999996</v>
      </c>
      <c r="CZ567">
        <v>7.7560000000000002</v>
      </c>
      <c r="DA567">
        <v>7.7563000000000004</v>
      </c>
      <c r="DB567">
        <v>295.08980000000003</v>
      </c>
      <c r="DC567">
        <v>295.58980000000003</v>
      </c>
      <c r="DD567">
        <v>-33</v>
      </c>
      <c r="DE567">
        <v>-28</v>
      </c>
      <c r="DF567">
        <v>112.38</v>
      </c>
      <c r="DG567">
        <v>112.67</v>
      </c>
      <c r="DH567">
        <v>44.46</v>
      </c>
      <c r="DI567">
        <v>45.94</v>
      </c>
      <c r="DJ567">
        <v>68.588089999999994</v>
      </c>
      <c r="DK567">
        <v>68.608180000000004</v>
      </c>
      <c r="DL567">
        <v>68.637900000000002</v>
      </c>
      <c r="DM567">
        <v>68.67</v>
      </c>
      <c r="DN567">
        <v>13550</v>
      </c>
      <c r="DO567">
        <v>13555</v>
      </c>
      <c r="DP567">
        <v>60</v>
      </c>
      <c r="DQ567">
        <v>61</v>
      </c>
      <c r="DR567">
        <v>0.92910000000000004</v>
      </c>
      <c r="DS567">
        <v>3.6772999999999998</v>
      </c>
      <c r="DV567">
        <v>3.8334000000000001</v>
      </c>
      <c r="DW567">
        <v>3.8344</v>
      </c>
      <c r="DX567">
        <v>3.8304499999999999</v>
      </c>
      <c r="DY567">
        <v>3.83189</v>
      </c>
      <c r="DZ567">
        <v>142.32140000000001</v>
      </c>
      <c r="EA567">
        <v>142.40440000000001</v>
      </c>
      <c r="EB567">
        <v>-23.69</v>
      </c>
      <c r="EC567">
        <v>-23.19</v>
      </c>
      <c r="ED567">
        <v>0.7097</v>
      </c>
      <c r="EE567">
        <v>0.71</v>
      </c>
      <c r="EF567">
        <v>0.71004999999999996</v>
      </c>
      <c r="EG567">
        <v>0.71104999999999996</v>
      </c>
      <c r="EH567">
        <v>339.66989999999998</v>
      </c>
      <c r="EI567">
        <v>339.72</v>
      </c>
      <c r="EJ567">
        <v>343.73</v>
      </c>
      <c r="EK567">
        <v>392.34</v>
      </c>
      <c r="EL567">
        <v>101.7</v>
      </c>
      <c r="EM567">
        <v>101.9</v>
      </c>
      <c r="EN567">
        <v>45.36</v>
      </c>
      <c r="EO567">
        <v>65.38</v>
      </c>
      <c r="EP567">
        <v>0.30464999999999998</v>
      </c>
      <c r="EQ567">
        <v>0.30563000000000001</v>
      </c>
      <c r="ER567">
        <v>0.3049</v>
      </c>
      <c r="ES567">
        <v>0.30525000000000002</v>
      </c>
      <c r="ET567">
        <v>0.66249999999999998</v>
      </c>
      <c r="EU567">
        <v>0.66259999999999997</v>
      </c>
      <c r="EV567">
        <v>0.66122999999999998</v>
      </c>
      <c r="EW567">
        <v>0.66139999999999999</v>
      </c>
      <c r="EX567">
        <v>3.2545999999999999</v>
      </c>
      <c r="EY567">
        <v>3.2551999999999999</v>
      </c>
      <c r="EZ567">
        <v>3.2485499999999998</v>
      </c>
      <c r="FA567">
        <v>3.2493799999999999</v>
      </c>
      <c r="FB567">
        <v>4.4640000000000004</v>
      </c>
      <c r="FC567">
        <v>4.468</v>
      </c>
      <c r="FD567">
        <v>52</v>
      </c>
      <c r="FE567">
        <v>58</v>
      </c>
      <c r="FF567">
        <v>0.4047</v>
      </c>
      <c r="FG567">
        <v>0.4047</v>
      </c>
      <c r="FH567">
        <v>0.40389999999999998</v>
      </c>
      <c r="FI567">
        <v>0.40400999999999998</v>
      </c>
      <c r="FJ567">
        <v>20.47</v>
      </c>
      <c r="FK567">
        <v>20.475000000000001</v>
      </c>
      <c r="FL567">
        <v>20.545490000000001</v>
      </c>
      <c r="FM567">
        <v>20.554290000000002</v>
      </c>
      <c r="FN567">
        <v>10.0395</v>
      </c>
      <c r="FO567">
        <v>10.0998</v>
      </c>
      <c r="FP567">
        <v>266</v>
      </c>
      <c r="FQ567">
        <v>354</v>
      </c>
      <c r="FV567">
        <v>0.70809999999999995</v>
      </c>
      <c r="FW567">
        <v>0.70850000000000002</v>
      </c>
      <c r="FX567">
        <v>0.70694000000000001</v>
      </c>
      <c r="FY567">
        <v>0.70777000000000001</v>
      </c>
      <c r="FZ567">
        <v>304.25</v>
      </c>
      <c r="GA567">
        <v>305.25</v>
      </c>
      <c r="GB567">
        <v>2.5055000000000001</v>
      </c>
      <c r="GC567">
        <v>3.8220000000000001</v>
      </c>
      <c r="GD567">
        <v>8.5184999999999995</v>
      </c>
      <c r="GE567">
        <v>8.5327000000000002</v>
      </c>
      <c r="GF567">
        <v>8.5117799999999999</v>
      </c>
      <c r="GG567">
        <v>8.5174800000000008</v>
      </c>
      <c r="GH567">
        <v>0.38461000000000001</v>
      </c>
      <c r="GI567">
        <v>0.38555</v>
      </c>
      <c r="GJ567">
        <v>20</v>
      </c>
      <c r="GK567">
        <v>30</v>
      </c>
      <c r="GL567">
        <v>104.75</v>
      </c>
      <c r="GM567">
        <v>104.95</v>
      </c>
      <c r="GN567">
        <v>28</v>
      </c>
      <c r="GO567">
        <v>30</v>
      </c>
      <c r="GP567">
        <v>3.41</v>
      </c>
      <c r="GQ567">
        <v>3.411</v>
      </c>
      <c r="GR567">
        <v>3.4224999999999999</v>
      </c>
      <c r="GS567">
        <v>3.4255</v>
      </c>
      <c r="GT567">
        <v>49.72</v>
      </c>
      <c r="GU567">
        <v>49.74</v>
      </c>
      <c r="GV567">
        <v>49.747999999999998</v>
      </c>
      <c r="GW567">
        <v>49.774999999999999</v>
      </c>
      <c r="GX567">
        <v>4.2016</v>
      </c>
      <c r="GY567">
        <v>4.2103000000000002</v>
      </c>
      <c r="GZ567">
        <v>4.2061700000000002</v>
      </c>
      <c r="HA567">
        <v>4.2079199999999997</v>
      </c>
      <c r="HB567">
        <v>236.68819999999999</v>
      </c>
      <c r="HC567">
        <v>236.9015</v>
      </c>
      <c r="HF567">
        <v>3.641</v>
      </c>
      <c r="HG567">
        <v>3.6414</v>
      </c>
      <c r="HH567">
        <v>3.64357</v>
      </c>
      <c r="HI567">
        <v>3.6448299999999998</v>
      </c>
      <c r="HJ567">
        <v>4.2656999999999998</v>
      </c>
      <c r="HK567">
        <v>4.2709000000000001</v>
      </c>
      <c r="HL567">
        <v>-55.83</v>
      </c>
      <c r="HM567">
        <v>-34.340000000000003</v>
      </c>
      <c r="HN567">
        <v>64.424999999999997</v>
      </c>
      <c r="HO567">
        <v>64.724999999999994</v>
      </c>
      <c r="HP567">
        <v>64.95599</v>
      </c>
      <c r="HQ567">
        <v>65.265990000000002</v>
      </c>
      <c r="HR567">
        <v>3.7498</v>
      </c>
      <c r="HS567">
        <v>3.7521</v>
      </c>
      <c r="HT567">
        <v>3.7509000000000001</v>
      </c>
      <c r="HU567">
        <v>3.7544</v>
      </c>
      <c r="HV567">
        <v>116.11</v>
      </c>
      <c r="HW567">
        <v>116.34</v>
      </c>
      <c r="HX567">
        <v>0.13339999999999999</v>
      </c>
      <c r="HY567">
        <v>0.19189999999999999</v>
      </c>
      <c r="HZ567">
        <v>1.4330000000000001</v>
      </c>
      <c r="IA567">
        <v>1.4335</v>
      </c>
      <c r="IB567">
        <v>1.4330000000000001</v>
      </c>
      <c r="IC567">
        <v>1.4335</v>
      </c>
      <c r="ID567">
        <v>28.396599999999999</v>
      </c>
      <c r="IE567">
        <v>28.402000000000001</v>
      </c>
      <c r="IF567">
        <v>28.343900000000001</v>
      </c>
      <c r="IG567">
        <v>28.351199999999999</v>
      </c>
      <c r="IH567">
        <v>225.8837</v>
      </c>
      <c r="II567">
        <v>225.9263</v>
      </c>
      <c r="IJ567">
        <v>225.46420000000001</v>
      </c>
      <c r="IK567">
        <v>225.52189999999999</v>
      </c>
      <c r="IL567">
        <v>14.0677</v>
      </c>
      <c r="IM567">
        <v>14.082700000000001</v>
      </c>
      <c r="IN567">
        <v>14.076700000000001</v>
      </c>
      <c r="IO567">
        <v>14.091900000000001</v>
      </c>
      <c r="IP567">
        <v>1176.3900000000001</v>
      </c>
      <c r="IQ567">
        <v>1179.2</v>
      </c>
      <c r="IR567">
        <v>-45</v>
      </c>
      <c r="IS567">
        <v>55</v>
      </c>
      <c r="IT567">
        <v>196.43780000000001</v>
      </c>
      <c r="IU567">
        <v>196.61330000000001</v>
      </c>
      <c r="IX567">
        <v>148.55000000000001</v>
      </c>
      <c r="IY567">
        <v>149.44999999999999</v>
      </c>
      <c r="IZ567">
        <v>93</v>
      </c>
      <c r="JA567">
        <v>103</v>
      </c>
      <c r="JB567">
        <v>9.2240000000000002</v>
      </c>
      <c r="JC567">
        <v>9.2270000000000003</v>
      </c>
      <c r="JD567">
        <v>9.2005400000000002</v>
      </c>
      <c r="JE567">
        <v>9.2043599999999994</v>
      </c>
      <c r="JF567">
        <v>1.2722</v>
      </c>
      <c r="JG567">
        <v>1.2733000000000001</v>
      </c>
      <c r="JH567">
        <v>-25.31</v>
      </c>
      <c r="JI567">
        <v>-24.93</v>
      </c>
      <c r="JJ567">
        <v>31.82</v>
      </c>
      <c r="JK567">
        <v>31.92</v>
      </c>
      <c r="JL567">
        <v>31.792999999999999</v>
      </c>
      <c r="JM567">
        <v>31.905000000000001</v>
      </c>
      <c r="JN567">
        <v>35.689990000000002</v>
      </c>
      <c r="JO567">
        <v>35.729999999999997</v>
      </c>
      <c r="JP567">
        <v>35.700989999999997</v>
      </c>
      <c r="JQ567">
        <v>35.76099</v>
      </c>
      <c r="JR567">
        <v>2.3077000000000001</v>
      </c>
      <c r="JS567">
        <v>2.3107000000000002</v>
      </c>
      <c r="JT567">
        <v>2.3245200000000001</v>
      </c>
      <c r="JU567">
        <v>2.34552</v>
      </c>
      <c r="JV567">
        <v>3.4359999999999999</v>
      </c>
      <c r="JW567">
        <v>3.4380000000000002</v>
      </c>
      <c r="JX567">
        <v>246.97</v>
      </c>
      <c r="JY567">
        <v>251.97</v>
      </c>
      <c r="JZ567">
        <v>3622.37</v>
      </c>
      <c r="KA567">
        <v>3640.8</v>
      </c>
      <c r="KB567">
        <v>40.6111</v>
      </c>
      <c r="KC567">
        <v>50.739600000000003</v>
      </c>
      <c r="KD567">
        <v>25.51999</v>
      </c>
      <c r="KE567">
        <v>25.56</v>
      </c>
      <c r="KF567">
        <v>483.9</v>
      </c>
      <c r="KG567">
        <v>829.5</v>
      </c>
      <c r="KH567">
        <v>3.6722999999999999</v>
      </c>
      <c r="KI567">
        <v>3.6732999999999998</v>
      </c>
      <c r="KJ567">
        <v>3.6726999999999999</v>
      </c>
      <c r="KK567">
        <v>3.6739000000000002</v>
      </c>
      <c r="KL567">
        <v>22640</v>
      </c>
      <c r="KM567">
        <v>22680</v>
      </c>
      <c r="KN567">
        <v>46.88</v>
      </c>
      <c r="KO567">
        <v>66.42</v>
      </c>
      <c r="KP567">
        <v>9.9060000000000006</v>
      </c>
      <c r="KQ567">
        <v>9.9298199999999994</v>
      </c>
      <c r="KR567">
        <v>10.02793</v>
      </c>
      <c r="KS567">
        <v>10.06537</v>
      </c>
    </row>
    <row r="568" spans="1:305" x14ac:dyDescent="0.3">
      <c r="A568" s="1">
        <v>42734</v>
      </c>
      <c r="B568" s="4">
        <v>2267.578</v>
      </c>
      <c r="C568">
        <v>2269.1410000000001</v>
      </c>
      <c r="F568">
        <v>0.80913000000000002</v>
      </c>
      <c r="G568">
        <v>0.80945</v>
      </c>
      <c r="H568">
        <v>10.210000000000001</v>
      </c>
      <c r="I568">
        <v>11.31</v>
      </c>
      <c r="J568">
        <v>3.2532000000000001</v>
      </c>
      <c r="K568">
        <v>3.2562000000000002</v>
      </c>
      <c r="L568">
        <v>3.2805</v>
      </c>
      <c r="M568">
        <v>3.2814999999999999</v>
      </c>
      <c r="N568">
        <v>19.544</v>
      </c>
      <c r="O568">
        <v>19.564299999999999</v>
      </c>
      <c r="P568">
        <v>16.19829</v>
      </c>
      <c r="Q568">
        <v>16.211690000000001</v>
      </c>
      <c r="R568">
        <v>0.72150000000000003</v>
      </c>
      <c r="S568">
        <v>0.72170000000000001</v>
      </c>
      <c r="T568">
        <v>0.72087000000000001</v>
      </c>
      <c r="U568">
        <v>0.72113000000000005</v>
      </c>
      <c r="V568">
        <v>16.114799999999999</v>
      </c>
      <c r="W568">
        <v>16.125900000000001</v>
      </c>
      <c r="Z568">
        <v>0.46539999999999998</v>
      </c>
      <c r="AA568">
        <v>0.46639999999999998</v>
      </c>
      <c r="AB568">
        <v>0.37661</v>
      </c>
      <c r="AC568">
        <v>0.37716</v>
      </c>
      <c r="AD568">
        <v>47.087299999999999</v>
      </c>
      <c r="AE568">
        <v>47.317900000000002</v>
      </c>
      <c r="AH568">
        <v>1.8580000000000001</v>
      </c>
      <c r="AI568">
        <v>1.8584000000000001</v>
      </c>
      <c r="AJ568">
        <v>1.8513599999999999</v>
      </c>
      <c r="AK568">
        <v>1.8530899999999999</v>
      </c>
      <c r="AL568">
        <v>1.6565000000000001</v>
      </c>
      <c r="AM568">
        <v>1.6576</v>
      </c>
      <c r="AN568">
        <v>-6.03</v>
      </c>
      <c r="AO568">
        <v>-4.37</v>
      </c>
      <c r="AP568">
        <v>669.28980000000001</v>
      </c>
      <c r="AQ568">
        <v>670.2998</v>
      </c>
      <c r="AR568">
        <v>670.72</v>
      </c>
      <c r="AS568">
        <v>671.84990000000005</v>
      </c>
      <c r="AT568">
        <v>6.9429999999999996</v>
      </c>
      <c r="AU568">
        <v>6.9470000000000001</v>
      </c>
      <c r="AV568">
        <v>6.9584999999999999</v>
      </c>
      <c r="AW568">
        <v>6.9589999999999996</v>
      </c>
      <c r="AX568">
        <v>3001.5</v>
      </c>
      <c r="AY568">
        <v>3002.5</v>
      </c>
      <c r="AZ568">
        <v>3016.5</v>
      </c>
      <c r="BA568">
        <v>3020.5</v>
      </c>
      <c r="BB568">
        <v>7.1635</v>
      </c>
      <c r="BC568">
        <v>7.1683000000000003</v>
      </c>
      <c r="BD568">
        <v>7.1532499999999999</v>
      </c>
      <c r="BE568">
        <v>7.1678199999999999</v>
      </c>
      <c r="BF568">
        <v>1.8018000000000001</v>
      </c>
      <c r="BG568">
        <v>1.8025</v>
      </c>
      <c r="BH568">
        <v>0.55388999999999999</v>
      </c>
      <c r="BI568">
        <v>0.55406999999999995</v>
      </c>
      <c r="BJ568">
        <v>25.64799</v>
      </c>
      <c r="BK568">
        <v>25.698</v>
      </c>
      <c r="BL568">
        <v>25.599</v>
      </c>
      <c r="BM568">
        <v>25.663989999999998</v>
      </c>
      <c r="BN568">
        <v>7.0637999999999996</v>
      </c>
      <c r="BO568">
        <v>7.0648</v>
      </c>
      <c r="BP568">
        <v>7.0507999999999997</v>
      </c>
      <c r="BQ568">
        <v>7.0522999999999998</v>
      </c>
      <c r="BR568">
        <v>18</v>
      </c>
      <c r="BS568">
        <v>18.259989999999998</v>
      </c>
      <c r="BT568">
        <v>17.87</v>
      </c>
      <c r="BU568">
        <v>18.629989999999999</v>
      </c>
      <c r="BV568">
        <v>11.697100000000001</v>
      </c>
      <c r="BW568">
        <v>11.707599999999999</v>
      </c>
      <c r="BX568">
        <v>14.80749</v>
      </c>
      <c r="BY568">
        <v>14.8124</v>
      </c>
      <c r="BZ568">
        <v>1.0512999999999999</v>
      </c>
      <c r="CA568">
        <v>1.0519000000000001</v>
      </c>
      <c r="CB568">
        <v>1.05321</v>
      </c>
      <c r="CC568">
        <v>1.05386</v>
      </c>
      <c r="CD568">
        <v>5.6363000000000003</v>
      </c>
      <c r="CE568">
        <v>5.6379000000000001</v>
      </c>
      <c r="CF568">
        <v>5.6268700000000003</v>
      </c>
      <c r="CG568">
        <v>5.62873</v>
      </c>
      <c r="CH568">
        <v>7.6820000000000004</v>
      </c>
      <c r="CI568">
        <v>7.6871999999999998</v>
      </c>
      <c r="CL568">
        <v>2.2919</v>
      </c>
      <c r="CM568">
        <v>2.2942</v>
      </c>
      <c r="CP568">
        <v>4.2770999999999999</v>
      </c>
      <c r="CQ568">
        <v>4.3304</v>
      </c>
      <c r="CR568">
        <v>856.58</v>
      </c>
      <c r="CS568">
        <v>893.91</v>
      </c>
      <c r="CT568">
        <v>322.29199999999997</v>
      </c>
      <c r="CU568">
        <v>324.23099999999999</v>
      </c>
      <c r="CV568">
        <v>322.476</v>
      </c>
      <c r="CW568">
        <v>322.58300000000003</v>
      </c>
      <c r="CX568">
        <v>9.5778999999999996</v>
      </c>
      <c r="CY568">
        <v>9.5823999999999998</v>
      </c>
      <c r="CZ568">
        <v>7.7523</v>
      </c>
      <c r="DA568">
        <v>7.7534000000000001</v>
      </c>
      <c r="DB568">
        <v>293.5</v>
      </c>
      <c r="DC568">
        <v>294.5</v>
      </c>
      <c r="DD568">
        <v>-32</v>
      </c>
      <c r="DE568">
        <v>-27</v>
      </c>
      <c r="DF568">
        <v>113.09</v>
      </c>
      <c r="DG568">
        <v>113.45</v>
      </c>
      <c r="DH568">
        <v>36.880000000000003</v>
      </c>
      <c r="DI568">
        <v>39.94</v>
      </c>
      <c r="DJ568">
        <v>67.944490000000002</v>
      </c>
      <c r="DK568">
        <v>67.964600000000004</v>
      </c>
      <c r="DL568">
        <v>68.069999999999993</v>
      </c>
      <c r="DM568">
        <v>68.11</v>
      </c>
      <c r="DN568">
        <v>13470</v>
      </c>
      <c r="DO568">
        <v>13475</v>
      </c>
      <c r="DP568">
        <v>60</v>
      </c>
      <c r="DQ568">
        <v>65</v>
      </c>
      <c r="DR568">
        <v>0.9234</v>
      </c>
      <c r="DS568">
        <v>3.6772999999999998</v>
      </c>
      <c r="DV568">
        <v>3.8468</v>
      </c>
      <c r="DW568">
        <v>3.8504999999999998</v>
      </c>
      <c r="DX568">
        <v>3.8430900000000001</v>
      </c>
      <c r="DY568">
        <v>3.8484400000000001</v>
      </c>
      <c r="DZ568">
        <v>144.07230000000001</v>
      </c>
      <c r="EA568">
        <v>144.1677</v>
      </c>
      <c r="EB568">
        <v>-21.32</v>
      </c>
      <c r="EC568">
        <v>-20.57</v>
      </c>
      <c r="ED568">
        <v>0.70799999999999996</v>
      </c>
      <c r="EE568">
        <v>0.70899999999999996</v>
      </c>
      <c r="EF568">
        <v>0.70835000000000004</v>
      </c>
      <c r="EG568">
        <v>0.71004999999999996</v>
      </c>
      <c r="EH568">
        <v>333.6499</v>
      </c>
      <c r="EI568">
        <v>333.72</v>
      </c>
      <c r="EJ568">
        <v>320.93</v>
      </c>
      <c r="EK568">
        <v>381.33</v>
      </c>
      <c r="EL568">
        <v>102.37</v>
      </c>
      <c r="EM568">
        <v>102.57</v>
      </c>
      <c r="EN568">
        <v>53.58</v>
      </c>
      <c r="EO568">
        <v>72.77</v>
      </c>
      <c r="EP568">
        <v>0.30537999999999998</v>
      </c>
      <c r="EQ568">
        <v>0.30587999999999999</v>
      </c>
      <c r="ER568">
        <v>0.30528</v>
      </c>
      <c r="ES568">
        <v>0.30596000000000001</v>
      </c>
      <c r="ET568">
        <v>0.66620000000000001</v>
      </c>
      <c r="EU568">
        <v>0.66639999999999999</v>
      </c>
      <c r="EV568">
        <v>0.66510999999999998</v>
      </c>
      <c r="EW568">
        <v>0.66532999999999998</v>
      </c>
      <c r="EX568">
        <v>3.2730999999999999</v>
      </c>
      <c r="EY568">
        <v>3.274</v>
      </c>
      <c r="EZ568">
        <v>3.26763</v>
      </c>
      <c r="FA568">
        <v>3.26871</v>
      </c>
      <c r="FB568">
        <v>4.4844999999999997</v>
      </c>
      <c r="FC568">
        <v>4.4874999999999998</v>
      </c>
      <c r="FD568">
        <v>43</v>
      </c>
      <c r="FE568">
        <v>53</v>
      </c>
      <c r="FF568">
        <v>0.40699999999999997</v>
      </c>
      <c r="FG568">
        <v>0.40710000000000002</v>
      </c>
      <c r="FH568">
        <v>0.40627999999999997</v>
      </c>
      <c r="FI568">
        <v>0.40640999999999999</v>
      </c>
      <c r="FJ568">
        <v>20.5975</v>
      </c>
      <c r="FK568">
        <v>20.605499999999999</v>
      </c>
      <c r="FL568">
        <v>20.685790000000001</v>
      </c>
      <c r="FM568">
        <v>20.702089999999998</v>
      </c>
      <c r="FN568">
        <v>10.119999999999999</v>
      </c>
      <c r="FO568">
        <v>10.134</v>
      </c>
      <c r="FP568">
        <v>251</v>
      </c>
      <c r="FQ568">
        <v>399</v>
      </c>
      <c r="FV568">
        <v>0.69410000000000005</v>
      </c>
      <c r="FW568">
        <v>0.69530000000000003</v>
      </c>
      <c r="FX568">
        <v>0.69330000000000003</v>
      </c>
      <c r="FY568">
        <v>0.69455999999999996</v>
      </c>
      <c r="FZ568">
        <v>304.2</v>
      </c>
      <c r="GA568">
        <v>305.2</v>
      </c>
      <c r="GB568">
        <v>2.718</v>
      </c>
      <c r="GC568">
        <v>2.8065000000000002</v>
      </c>
      <c r="GD568">
        <v>8.6370000000000005</v>
      </c>
      <c r="GE568">
        <v>8.6419999999999995</v>
      </c>
      <c r="GF568">
        <v>8.6361000000000008</v>
      </c>
      <c r="GG568">
        <v>8.6424699999999994</v>
      </c>
      <c r="GH568">
        <v>0.3846</v>
      </c>
      <c r="GI568">
        <v>0.38558999999999999</v>
      </c>
      <c r="GJ568">
        <v>25</v>
      </c>
      <c r="GK568">
        <v>40</v>
      </c>
      <c r="GL568">
        <v>104.35</v>
      </c>
      <c r="GM568">
        <v>104.4</v>
      </c>
      <c r="GN568">
        <v>31</v>
      </c>
      <c r="GO568">
        <v>36</v>
      </c>
      <c r="GP568">
        <v>3.3506999999999998</v>
      </c>
      <c r="GQ568">
        <v>3.355</v>
      </c>
      <c r="GR568">
        <v>3.3637000000000001</v>
      </c>
      <c r="GS568">
        <v>3.3690000000000002</v>
      </c>
      <c r="GT568">
        <v>49.704999999999998</v>
      </c>
      <c r="GU568">
        <v>49.72</v>
      </c>
      <c r="GV568">
        <v>49.725000000000001</v>
      </c>
      <c r="GW568">
        <v>49.78</v>
      </c>
      <c r="GX568">
        <v>4.1825000000000001</v>
      </c>
      <c r="GY568">
        <v>4.1855000000000002</v>
      </c>
      <c r="GZ568">
        <v>4.1847700000000003</v>
      </c>
      <c r="HA568">
        <v>4.1882599999999996</v>
      </c>
      <c r="HB568">
        <v>234.9391</v>
      </c>
      <c r="HC568">
        <v>235.15780000000001</v>
      </c>
      <c r="HF568">
        <v>3.641</v>
      </c>
      <c r="HG568">
        <v>3.6417999999999999</v>
      </c>
      <c r="HH568">
        <v>3.6425999999999998</v>
      </c>
      <c r="HI568">
        <v>3.6446000000000001</v>
      </c>
      <c r="HJ568">
        <v>4.3106</v>
      </c>
      <c r="HK568">
        <v>4.3170000000000002</v>
      </c>
      <c r="HL568">
        <v>-49</v>
      </c>
      <c r="HM568">
        <v>-34</v>
      </c>
      <c r="HN568">
        <v>61.021599999999999</v>
      </c>
      <c r="HO568">
        <v>61.065899999999999</v>
      </c>
      <c r="HP568">
        <v>61.400590000000001</v>
      </c>
      <c r="HQ568">
        <v>61.502400000000002</v>
      </c>
      <c r="HR568">
        <v>3.7507000000000001</v>
      </c>
      <c r="HS568">
        <v>3.7528999999999999</v>
      </c>
      <c r="HT568">
        <v>3.7511000000000001</v>
      </c>
      <c r="HU568">
        <v>3.7543000000000002</v>
      </c>
      <c r="HV568">
        <v>117.05</v>
      </c>
      <c r="HW568">
        <v>117.4</v>
      </c>
      <c r="HX568">
        <v>0.18440000000000001</v>
      </c>
      <c r="HY568">
        <v>0.60199999999999998</v>
      </c>
      <c r="HZ568">
        <v>1.4472</v>
      </c>
      <c r="IA568">
        <v>1.4477</v>
      </c>
      <c r="IB568">
        <v>1.4472</v>
      </c>
      <c r="IC568">
        <v>1.4478</v>
      </c>
      <c r="ID568">
        <v>28.558199999999999</v>
      </c>
      <c r="IE568">
        <v>28.566299999999998</v>
      </c>
      <c r="IF568">
        <v>28.510400000000001</v>
      </c>
      <c r="IG568">
        <v>28.5198</v>
      </c>
      <c r="IH568">
        <v>227.16849999999999</v>
      </c>
      <c r="II568">
        <v>227.23310000000001</v>
      </c>
      <c r="IJ568">
        <v>226.7884</v>
      </c>
      <c r="IK568">
        <v>226.86349999999999</v>
      </c>
      <c r="IL568">
        <v>13.7155</v>
      </c>
      <c r="IM568">
        <v>13.730499999999999</v>
      </c>
      <c r="IN568">
        <v>13.7239</v>
      </c>
      <c r="IO568">
        <v>13.7392</v>
      </c>
      <c r="IP568">
        <v>1206.25</v>
      </c>
      <c r="IQ568">
        <v>1208.26</v>
      </c>
      <c r="IR568">
        <v>-20</v>
      </c>
      <c r="IS568">
        <v>20</v>
      </c>
      <c r="IT568">
        <v>194.9828</v>
      </c>
      <c r="IU568">
        <v>195.1729</v>
      </c>
      <c r="IX568">
        <v>149.6</v>
      </c>
      <c r="IY568">
        <v>150</v>
      </c>
      <c r="IZ568">
        <v>88</v>
      </c>
      <c r="JA568">
        <v>98</v>
      </c>
      <c r="JB568">
        <v>9.1076999999999995</v>
      </c>
      <c r="JC568">
        <v>9.1106999999999996</v>
      </c>
      <c r="JD568">
        <v>9.0886499999999995</v>
      </c>
      <c r="JE568">
        <v>9.0920500000000004</v>
      </c>
      <c r="JF568">
        <v>1.2552000000000001</v>
      </c>
      <c r="JG568">
        <v>1.2565</v>
      </c>
      <c r="JH568">
        <v>-24.03</v>
      </c>
      <c r="JI568">
        <v>-23.03</v>
      </c>
      <c r="JJ568">
        <v>32.200000000000003</v>
      </c>
      <c r="JK568">
        <v>32.299999999999997</v>
      </c>
      <c r="JL568">
        <v>32.15</v>
      </c>
      <c r="JM568">
        <v>32.264000000000003</v>
      </c>
      <c r="JN568">
        <v>35.840000000000003</v>
      </c>
      <c r="JO568">
        <v>35.859990000000003</v>
      </c>
      <c r="JP568">
        <v>35.834989999999998</v>
      </c>
      <c r="JQ568">
        <v>35.89499</v>
      </c>
      <c r="JR568">
        <v>2.2997000000000001</v>
      </c>
      <c r="JS568">
        <v>2.3008999999999999</v>
      </c>
      <c r="JT568">
        <v>2.3164099999999999</v>
      </c>
      <c r="JU568">
        <v>2.33561</v>
      </c>
      <c r="JV568">
        <v>3.5266999999999999</v>
      </c>
      <c r="JW568">
        <v>3.5287000000000002</v>
      </c>
      <c r="JX568">
        <v>226.36</v>
      </c>
      <c r="JY568">
        <v>231.37</v>
      </c>
      <c r="JZ568">
        <v>3605</v>
      </c>
      <c r="KA568">
        <v>3615</v>
      </c>
      <c r="KB568">
        <v>40.722799999999999</v>
      </c>
      <c r="KC568">
        <v>50.499000000000002</v>
      </c>
      <c r="KD568">
        <v>27</v>
      </c>
      <c r="KE568">
        <v>27.2</v>
      </c>
      <c r="KF568">
        <v>483.9</v>
      </c>
      <c r="KG568">
        <v>829.5</v>
      </c>
      <c r="KH568">
        <v>3.6724000000000001</v>
      </c>
      <c r="KI568">
        <v>3.6734</v>
      </c>
      <c r="KJ568">
        <v>3.6726000000000001</v>
      </c>
      <c r="KK568">
        <v>3.6738900000000001</v>
      </c>
      <c r="KL568">
        <v>22770</v>
      </c>
      <c r="KM568">
        <v>22772</v>
      </c>
      <c r="KN568">
        <v>58.58</v>
      </c>
      <c r="KO568">
        <v>68.92</v>
      </c>
      <c r="KP568">
        <v>9.9494500000000006</v>
      </c>
      <c r="KQ568">
        <v>9.9732199999999995</v>
      </c>
      <c r="KR568">
        <v>10.071999999999999</v>
      </c>
      <c r="KS568">
        <v>10.1098</v>
      </c>
    </row>
    <row r="569" spans="1:305" x14ac:dyDescent="0.3">
      <c r="A569" s="1">
        <v>42766</v>
      </c>
      <c r="B569" s="4">
        <v>2253.547</v>
      </c>
      <c r="C569">
        <v>2254.681</v>
      </c>
      <c r="F569">
        <v>0.79471999999999998</v>
      </c>
      <c r="G569">
        <v>0.79498000000000002</v>
      </c>
      <c r="H569">
        <v>5.63</v>
      </c>
      <c r="I569">
        <v>6.63</v>
      </c>
      <c r="J569">
        <v>3.1507000000000001</v>
      </c>
      <c r="K569">
        <v>3.1511999999999998</v>
      </c>
      <c r="L569">
        <v>3.1739000000000002</v>
      </c>
      <c r="M569">
        <v>3.1749000000000001</v>
      </c>
      <c r="N569">
        <v>20.001899999999999</v>
      </c>
      <c r="O569">
        <v>20.0107</v>
      </c>
      <c r="P569">
        <v>16.089289999999998</v>
      </c>
      <c r="Q569">
        <v>16.0947</v>
      </c>
      <c r="R569">
        <v>0.75829999999999997</v>
      </c>
      <c r="S569">
        <v>0.75870000000000004</v>
      </c>
      <c r="T569">
        <v>0.75768000000000002</v>
      </c>
      <c r="U569">
        <v>0.75780000000000003</v>
      </c>
      <c r="V569">
        <v>16.0151</v>
      </c>
      <c r="W569">
        <v>16.023099999999999</v>
      </c>
      <c r="Z569">
        <v>0.47420000000000001</v>
      </c>
      <c r="AA569">
        <v>0.47439999999999999</v>
      </c>
      <c r="AB569">
        <v>0.37694</v>
      </c>
      <c r="AC569">
        <v>0.37726999999999999</v>
      </c>
      <c r="AD569">
        <v>47.087299999999999</v>
      </c>
      <c r="AE569">
        <v>47.005099999999999</v>
      </c>
      <c r="AH569">
        <v>1.8109999999999999</v>
      </c>
      <c r="AI569">
        <v>1.8119000000000001</v>
      </c>
      <c r="AJ569">
        <v>1.8077000000000001</v>
      </c>
      <c r="AK569">
        <v>1.80904</v>
      </c>
      <c r="AL569">
        <v>1.6397999999999999</v>
      </c>
      <c r="AM569">
        <v>1.6407</v>
      </c>
      <c r="AN569">
        <v>-3.72</v>
      </c>
      <c r="AO569">
        <v>-3.19</v>
      </c>
      <c r="AP569">
        <v>647.84990000000005</v>
      </c>
      <c r="AQ569">
        <v>648.71</v>
      </c>
      <c r="AR569">
        <v>646.95000000000005</v>
      </c>
      <c r="AS569">
        <v>647.60990000000004</v>
      </c>
      <c r="AT569">
        <v>6.8768000000000002</v>
      </c>
      <c r="AU569">
        <v>6.8864999999999998</v>
      </c>
      <c r="AV569">
        <v>6.8932000000000002</v>
      </c>
      <c r="AW569">
        <v>6.8963000000000001</v>
      </c>
      <c r="AX569">
        <v>2918.5</v>
      </c>
      <c r="AY569">
        <v>2930.1</v>
      </c>
      <c r="AZ569">
        <v>2929.78</v>
      </c>
      <c r="BA569">
        <v>2933.25</v>
      </c>
      <c r="BB569">
        <v>6.9131</v>
      </c>
      <c r="BC569">
        <v>6.9180999999999999</v>
      </c>
      <c r="BD569">
        <v>6.9046099999999999</v>
      </c>
      <c r="BE569">
        <v>6.9144399999999999</v>
      </c>
      <c r="BF569">
        <v>1.8464</v>
      </c>
      <c r="BG569">
        <v>1.8467</v>
      </c>
      <c r="BH569">
        <v>0.54096</v>
      </c>
      <c r="BI569">
        <v>0.54107000000000005</v>
      </c>
      <c r="BJ569">
        <v>25</v>
      </c>
      <c r="BK569">
        <v>25.049990000000001</v>
      </c>
      <c r="BL569">
        <v>24.96875</v>
      </c>
      <c r="BM569">
        <v>25.030750000000001</v>
      </c>
      <c r="BN569">
        <v>6.8861999999999997</v>
      </c>
      <c r="BO569">
        <v>6.8872</v>
      </c>
      <c r="BP569">
        <v>6.8811299999999997</v>
      </c>
      <c r="BQ569">
        <v>6.8824800000000002</v>
      </c>
      <c r="BR569">
        <v>18.7</v>
      </c>
      <c r="BS569">
        <v>18.75</v>
      </c>
      <c r="BT569">
        <v>18.76999</v>
      </c>
      <c r="BU569">
        <v>19.37</v>
      </c>
      <c r="BV569">
        <v>11.697100000000001</v>
      </c>
      <c r="BW569">
        <v>11.707599999999999</v>
      </c>
      <c r="BX569">
        <v>14.46195</v>
      </c>
      <c r="BY569">
        <v>14.46489</v>
      </c>
      <c r="BZ569">
        <v>1.0794999999999999</v>
      </c>
      <c r="CA569">
        <v>1.0801000000000001</v>
      </c>
      <c r="CB569">
        <v>1.08039</v>
      </c>
      <c r="CC569">
        <v>1.0805199999999999</v>
      </c>
      <c r="CD569">
        <v>5.5011999999999999</v>
      </c>
      <c r="CE569">
        <v>5.5022000000000002</v>
      </c>
      <c r="CF569">
        <v>5.4955600000000002</v>
      </c>
      <c r="CG569">
        <v>5.4966799999999996</v>
      </c>
      <c r="CH569">
        <v>7.6344000000000003</v>
      </c>
      <c r="CI569">
        <v>7.6383000000000001</v>
      </c>
      <c r="CL569">
        <v>2.2780999999999998</v>
      </c>
      <c r="CM569">
        <v>2.2789999999999999</v>
      </c>
      <c r="CP569">
        <v>4.3456999999999999</v>
      </c>
      <c r="CQ569">
        <v>4.3773</v>
      </c>
      <c r="CR569">
        <v>608.67999999999995</v>
      </c>
      <c r="CS569">
        <v>708.03</v>
      </c>
      <c r="CT569">
        <v>315.87900000000002</v>
      </c>
      <c r="CU569">
        <v>317.77999999999997</v>
      </c>
      <c r="CV569">
        <v>314.95100000000002</v>
      </c>
      <c r="CW569">
        <v>315.01499999999999</v>
      </c>
      <c r="CX569">
        <v>9.7601999999999993</v>
      </c>
      <c r="CY569">
        <v>9.7638999999999996</v>
      </c>
      <c r="CZ569">
        <v>7.7553999999999998</v>
      </c>
      <c r="DA569">
        <v>7.7563000000000004</v>
      </c>
      <c r="DB569">
        <v>286.8098</v>
      </c>
      <c r="DC569">
        <v>287.20999999999998</v>
      </c>
      <c r="DD569">
        <v>-21.49</v>
      </c>
      <c r="DE569">
        <v>-18.510000000000002</v>
      </c>
      <c r="DF569">
        <v>115.01</v>
      </c>
      <c r="DG569">
        <v>115.3</v>
      </c>
      <c r="DH569">
        <v>35.4</v>
      </c>
      <c r="DI569">
        <v>39</v>
      </c>
      <c r="DJ569">
        <v>67.489990000000006</v>
      </c>
      <c r="DK569">
        <v>67.539990000000003</v>
      </c>
      <c r="DL569">
        <v>68.082499999999996</v>
      </c>
      <c r="DM569">
        <v>68.112499999999997</v>
      </c>
      <c r="DN569">
        <v>13347</v>
      </c>
      <c r="DO569">
        <v>13357</v>
      </c>
      <c r="DP569">
        <v>35</v>
      </c>
      <c r="DQ569">
        <v>35.5</v>
      </c>
      <c r="DR569">
        <v>0.91779999999999995</v>
      </c>
      <c r="DS569">
        <v>3.6772999999999998</v>
      </c>
      <c r="DV569">
        <v>3.7662</v>
      </c>
      <c r="DW569">
        <v>3.7677999999999998</v>
      </c>
      <c r="DX569">
        <v>3.76362</v>
      </c>
      <c r="DY569">
        <v>3.7654899999999998</v>
      </c>
      <c r="DZ569">
        <v>141.58920000000001</v>
      </c>
      <c r="EA569">
        <v>141.672</v>
      </c>
      <c r="EB569">
        <v>-8.6999999999999993</v>
      </c>
      <c r="EC569">
        <v>-8.1</v>
      </c>
      <c r="ED569">
        <v>0.70799999999999996</v>
      </c>
      <c r="EE569">
        <v>0.71</v>
      </c>
      <c r="EF569">
        <v>0.70835000000000004</v>
      </c>
      <c r="EG569">
        <v>0.71104999999999996</v>
      </c>
      <c r="EH569">
        <v>323.31979999999999</v>
      </c>
      <c r="EI569">
        <v>323.36989999999997</v>
      </c>
      <c r="EJ569">
        <v>314.33</v>
      </c>
      <c r="EK569">
        <v>373.74</v>
      </c>
      <c r="EL569">
        <v>103.7</v>
      </c>
      <c r="EM569">
        <v>103.9</v>
      </c>
      <c r="EN569">
        <v>45.73</v>
      </c>
      <c r="EO569">
        <v>62.22</v>
      </c>
      <c r="EP569">
        <v>0.30469000000000002</v>
      </c>
      <c r="EQ569">
        <v>0.30525000000000002</v>
      </c>
      <c r="ER569">
        <v>0.30470000000000003</v>
      </c>
      <c r="ES569">
        <v>0.30504999999999999</v>
      </c>
      <c r="ET569">
        <v>0.65029999999999999</v>
      </c>
      <c r="EU569">
        <v>0.65039999999999998</v>
      </c>
      <c r="EV569">
        <v>0.64959</v>
      </c>
      <c r="EW569">
        <v>0.64971999999999996</v>
      </c>
      <c r="EX569">
        <v>3.1947000000000001</v>
      </c>
      <c r="EY569">
        <v>3.1953</v>
      </c>
      <c r="EZ569">
        <v>3.1913800000000001</v>
      </c>
      <c r="FA569">
        <v>3.1920299999999999</v>
      </c>
      <c r="FB569">
        <v>4.4279999999999999</v>
      </c>
      <c r="FC569">
        <v>4.431</v>
      </c>
      <c r="FD569">
        <v>64</v>
      </c>
      <c r="FE569">
        <v>71</v>
      </c>
      <c r="FF569">
        <v>0.3972</v>
      </c>
      <c r="FG569">
        <v>0.39729999999999999</v>
      </c>
      <c r="FH569">
        <v>0.39679999999999999</v>
      </c>
      <c r="FI569">
        <v>0.39688000000000001</v>
      </c>
      <c r="FJ569">
        <v>20.758600000000001</v>
      </c>
      <c r="FK569">
        <v>20.762899999999998</v>
      </c>
      <c r="FL569">
        <v>20.84019</v>
      </c>
      <c r="FM569">
        <v>20.845690000000001</v>
      </c>
      <c r="FN569">
        <v>9.9773999999999994</v>
      </c>
      <c r="FO569">
        <v>9.9821000000000009</v>
      </c>
      <c r="FP569">
        <v>313</v>
      </c>
      <c r="FQ569">
        <v>399</v>
      </c>
      <c r="FV569">
        <v>0.73060000000000003</v>
      </c>
      <c r="FW569">
        <v>0.73170000000000002</v>
      </c>
      <c r="FX569">
        <v>0.73295999999999994</v>
      </c>
      <c r="FY569">
        <v>0.73309000000000002</v>
      </c>
      <c r="FZ569">
        <v>304.25</v>
      </c>
      <c r="GA569">
        <v>305.25</v>
      </c>
      <c r="GB569">
        <v>2.3384</v>
      </c>
      <c r="GC569">
        <v>3.5672000000000001</v>
      </c>
      <c r="GD569">
        <v>8.2409999999999997</v>
      </c>
      <c r="GE569">
        <v>8.2509999999999994</v>
      </c>
      <c r="GF569">
        <v>8.2455400000000001</v>
      </c>
      <c r="GG569">
        <v>8.2508999999999997</v>
      </c>
      <c r="GH569">
        <v>0.3846</v>
      </c>
      <c r="GI569">
        <v>0.38529000000000002</v>
      </c>
      <c r="GJ569">
        <v>15</v>
      </c>
      <c r="GK569">
        <v>45</v>
      </c>
      <c r="GL569">
        <v>104.64</v>
      </c>
      <c r="GM569">
        <v>104.85</v>
      </c>
      <c r="GN569">
        <v>20</v>
      </c>
      <c r="GO569">
        <v>23</v>
      </c>
      <c r="GP569">
        <v>3.28</v>
      </c>
      <c r="GQ569">
        <v>3.2829999999999999</v>
      </c>
      <c r="GR569">
        <v>3.2894000000000001</v>
      </c>
      <c r="GS569">
        <v>3.2944</v>
      </c>
      <c r="GT569">
        <v>49.76</v>
      </c>
      <c r="GU569">
        <v>49.77</v>
      </c>
      <c r="GV569">
        <v>49.8</v>
      </c>
      <c r="GW569">
        <v>49.811999999999998</v>
      </c>
      <c r="GX569">
        <v>4.0023999999999997</v>
      </c>
      <c r="GY569">
        <v>4.0029000000000003</v>
      </c>
      <c r="GZ569">
        <v>4.0051300000000003</v>
      </c>
      <c r="HA569">
        <v>4.0084799999999996</v>
      </c>
      <c r="HB569">
        <v>233.5172</v>
      </c>
      <c r="HC569">
        <v>233.60400000000001</v>
      </c>
      <c r="HF569">
        <v>3.641</v>
      </c>
      <c r="HG569">
        <v>3.6415000000000002</v>
      </c>
      <c r="HH569">
        <v>3.6413000000000002</v>
      </c>
      <c r="HI569">
        <v>3.6427900000000002</v>
      </c>
      <c r="HJ569">
        <v>4.1670999999999996</v>
      </c>
      <c r="HK569">
        <v>4.1725000000000003</v>
      </c>
      <c r="HL569">
        <v>-20.39</v>
      </c>
      <c r="HM569">
        <v>-12.3</v>
      </c>
      <c r="HN569">
        <v>60.0852</v>
      </c>
      <c r="HO569">
        <v>60.121099999999998</v>
      </c>
      <c r="HP569">
        <v>60.49089</v>
      </c>
      <c r="HQ569">
        <v>60.531390000000002</v>
      </c>
      <c r="HR569">
        <v>3.7490999999999999</v>
      </c>
      <c r="HS569">
        <v>3.7513999999999998</v>
      </c>
      <c r="HT569">
        <v>3.7488999999999999</v>
      </c>
      <c r="HU569">
        <v>3.7517999999999998</v>
      </c>
      <c r="HV569">
        <v>114.77</v>
      </c>
      <c r="HW569">
        <v>114.99</v>
      </c>
      <c r="HX569">
        <v>0.15409999999999999</v>
      </c>
      <c r="HY569">
        <v>0.50119999999999998</v>
      </c>
      <c r="HZ569">
        <v>1.4111</v>
      </c>
      <c r="IA569">
        <v>1.4116</v>
      </c>
      <c r="IB569">
        <v>1.4111</v>
      </c>
      <c r="IC569">
        <v>1.4116</v>
      </c>
      <c r="ID569">
        <v>27.873799999999999</v>
      </c>
      <c r="IE569">
        <v>27.879000000000001</v>
      </c>
      <c r="IF569">
        <v>27.845099999999999</v>
      </c>
      <c r="IG569">
        <v>27.8507</v>
      </c>
      <c r="IH569">
        <v>221.72460000000001</v>
      </c>
      <c r="II569">
        <v>221.76570000000001</v>
      </c>
      <c r="IJ569">
        <v>221.49610000000001</v>
      </c>
      <c r="IK569">
        <v>221.5412</v>
      </c>
      <c r="IL569">
        <v>13.4968</v>
      </c>
      <c r="IM569">
        <v>13.511799999999999</v>
      </c>
      <c r="IN569">
        <v>13.562099999999999</v>
      </c>
      <c r="IO569">
        <v>13.5786</v>
      </c>
      <c r="IP569">
        <v>1150.6500000000001</v>
      </c>
      <c r="IQ569">
        <v>1152.6600000000001</v>
      </c>
      <c r="IR569">
        <v>-40</v>
      </c>
      <c r="IS569">
        <v>-30</v>
      </c>
      <c r="IT569">
        <v>193.79900000000001</v>
      </c>
      <c r="IU569">
        <v>193.8732</v>
      </c>
      <c r="IX569">
        <v>149.94999999999999</v>
      </c>
      <c r="IY569">
        <v>150.91999999999999</v>
      </c>
      <c r="IZ569">
        <v>84</v>
      </c>
      <c r="JA569">
        <v>90</v>
      </c>
      <c r="JB569">
        <v>8.7403999999999993</v>
      </c>
      <c r="JC569">
        <v>8.7433999999999994</v>
      </c>
      <c r="JD569">
        <v>8.7374899999999993</v>
      </c>
      <c r="JE569">
        <v>8.7434999999999992</v>
      </c>
      <c r="JF569">
        <v>1.2406999999999999</v>
      </c>
      <c r="JG569">
        <v>1.2418</v>
      </c>
      <c r="JH569">
        <v>-14.28</v>
      </c>
      <c r="JI569">
        <v>-13.08</v>
      </c>
      <c r="JJ569">
        <v>31.295000000000002</v>
      </c>
      <c r="JK569">
        <v>31.395</v>
      </c>
      <c r="JL569">
        <v>31.266999999999999</v>
      </c>
      <c r="JM569">
        <v>31.379000000000001</v>
      </c>
      <c r="JN569">
        <v>35.079990000000002</v>
      </c>
      <c r="JO569">
        <v>35.099989999999998</v>
      </c>
      <c r="JP569">
        <v>35.086489999999998</v>
      </c>
      <c r="JQ569">
        <v>35.156489999999998</v>
      </c>
      <c r="JR569">
        <v>2.2906</v>
      </c>
      <c r="JS569">
        <v>2.2917000000000001</v>
      </c>
      <c r="JT569">
        <v>2.3029199999999999</v>
      </c>
      <c r="JU569">
        <v>2.3188200000000001</v>
      </c>
      <c r="JV569">
        <v>3.7724000000000002</v>
      </c>
      <c r="JW569">
        <v>3.7744</v>
      </c>
      <c r="JX569">
        <v>290.51</v>
      </c>
      <c r="JY569">
        <v>294.56</v>
      </c>
      <c r="JZ569">
        <v>3578</v>
      </c>
      <c r="KA569">
        <v>3588</v>
      </c>
      <c r="KB569">
        <v>36.555100000000003</v>
      </c>
      <c r="KC569">
        <v>45.129199999999997</v>
      </c>
      <c r="KD569">
        <v>27.069990000000001</v>
      </c>
      <c r="KE569">
        <v>27.10999</v>
      </c>
      <c r="KF569">
        <v>483.9</v>
      </c>
      <c r="KG569">
        <v>829.5</v>
      </c>
      <c r="KH569">
        <v>3.6724000000000001</v>
      </c>
      <c r="KI569">
        <v>3.6734</v>
      </c>
      <c r="KJ569">
        <v>3.6728999999999998</v>
      </c>
      <c r="KK569">
        <v>3.6741899999999998</v>
      </c>
      <c r="KL569">
        <v>22590</v>
      </c>
      <c r="KM569">
        <v>22595</v>
      </c>
      <c r="KN569">
        <v>3.7</v>
      </c>
      <c r="KO569">
        <v>4.2</v>
      </c>
      <c r="KP569">
        <v>9.9541500000000003</v>
      </c>
      <c r="KQ569">
        <v>9.9779499999999999</v>
      </c>
      <c r="KR569">
        <v>10.047779999999999</v>
      </c>
      <c r="KS569">
        <v>10.08296</v>
      </c>
    </row>
    <row r="570" spans="1:305" x14ac:dyDescent="0.3">
      <c r="A570" s="1">
        <v>42794</v>
      </c>
      <c r="B570" s="4">
        <v>2266.9679999999998</v>
      </c>
      <c r="C570">
        <v>2268.1239999999998</v>
      </c>
      <c r="F570">
        <v>0.80347000000000002</v>
      </c>
      <c r="G570">
        <v>0.80373000000000006</v>
      </c>
      <c r="H570">
        <v>9.91</v>
      </c>
      <c r="I570">
        <v>10.91</v>
      </c>
      <c r="J570">
        <v>3.1086</v>
      </c>
      <c r="K570">
        <v>3.1095999999999999</v>
      </c>
      <c r="L570">
        <v>3.1349999999999998</v>
      </c>
      <c r="M570">
        <v>3.1360000000000001</v>
      </c>
      <c r="N570">
        <v>19.247800000000002</v>
      </c>
      <c r="O570">
        <v>19.266400000000001</v>
      </c>
      <c r="P570">
        <v>15.718299999999999</v>
      </c>
      <c r="Q570">
        <v>15.7317</v>
      </c>
      <c r="R570">
        <v>0.76570000000000005</v>
      </c>
      <c r="S570">
        <v>0.76590000000000003</v>
      </c>
      <c r="T570">
        <v>0.76471999999999996</v>
      </c>
      <c r="U570">
        <v>0.76488</v>
      </c>
      <c r="V570">
        <v>16.110399999999998</v>
      </c>
      <c r="W570">
        <v>16.1187</v>
      </c>
      <c r="Z570">
        <v>0.46870000000000001</v>
      </c>
      <c r="AA570">
        <v>0.46960000000000002</v>
      </c>
      <c r="AB570">
        <v>0.37719000000000003</v>
      </c>
      <c r="AC570">
        <v>0.37740000000000001</v>
      </c>
      <c r="AD570">
        <v>47.087299999999999</v>
      </c>
      <c r="AE570">
        <v>47.2286</v>
      </c>
      <c r="AH570">
        <v>1.8489</v>
      </c>
      <c r="AI570">
        <v>1.8493999999999999</v>
      </c>
      <c r="AJ570">
        <v>1.8380300000000001</v>
      </c>
      <c r="AK570">
        <v>1.83972</v>
      </c>
      <c r="AL570">
        <v>1.6476999999999999</v>
      </c>
      <c r="AM570">
        <v>1.6486000000000001</v>
      </c>
      <c r="AN570">
        <v>-3.43</v>
      </c>
      <c r="AO570">
        <v>-3</v>
      </c>
      <c r="AP570">
        <v>650.17989999999998</v>
      </c>
      <c r="AQ570">
        <v>650.32979999999998</v>
      </c>
      <c r="AR570">
        <v>650.5598</v>
      </c>
      <c r="AS570">
        <v>651.13990000000001</v>
      </c>
      <c r="AT570">
        <v>6.8665000000000003</v>
      </c>
      <c r="AU570">
        <v>6.8689999999999998</v>
      </c>
      <c r="AV570">
        <v>6.8864999999999998</v>
      </c>
      <c r="AW570">
        <v>6.8875999999999999</v>
      </c>
      <c r="AX570">
        <v>2923.7</v>
      </c>
      <c r="AY570">
        <v>2935.4</v>
      </c>
      <c r="AZ570">
        <v>2933.1</v>
      </c>
      <c r="BA570">
        <v>2936.8</v>
      </c>
      <c r="BB570">
        <v>6.9939999999999998</v>
      </c>
      <c r="BC570">
        <v>6.9989999999999997</v>
      </c>
      <c r="BD570">
        <v>6.9847799999999998</v>
      </c>
      <c r="BE570">
        <v>6.9947499999999998</v>
      </c>
      <c r="BF570">
        <v>1.8154999999999999</v>
      </c>
      <c r="BG570">
        <v>1.8159000000000001</v>
      </c>
      <c r="BH570">
        <v>0.54991000000000001</v>
      </c>
      <c r="BI570">
        <v>0.55003000000000002</v>
      </c>
      <c r="BJ570">
        <v>25.541989999999998</v>
      </c>
      <c r="BK570">
        <v>25.556989999999999</v>
      </c>
      <c r="BL570">
        <v>25.475739999999998</v>
      </c>
      <c r="BM570">
        <v>25.50075</v>
      </c>
      <c r="BN570">
        <v>7.0282</v>
      </c>
      <c r="BO570">
        <v>7.0292000000000003</v>
      </c>
      <c r="BP570">
        <v>7.0138499999999997</v>
      </c>
      <c r="BQ570">
        <v>7.0153499999999998</v>
      </c>
      <c r="BR570">
        <v>15.79</v>
      </c>
      <c r="BS570">
        <v>15.89</v>
      </c>
      <c r="BT570">
        <v>16.536090000000002</v>
      </c>
      <c r="BU570">
        <v>16.9361</v>
      </c>
      <c r="BV570">
        <v>11.697100000000001</v>
      </c>
      <c r="BW570">
        <v>11.707599999999999</v>
      </c>
      <c r="BX570">
        <v>14.701309999999999</v>
      </c>
      <c r="BY570">
        <v>14.7044</v>
      </c>
      <c r="BZ570">
        <v>1.0575000000000001</v>
      </c>
      <c r="CA570">
        <v>1.0579000000000001</v>
      </c>
      <c r="CB570">
        <v>1.05966</v>
      </c>
      <c r="CC570">
        <v>1.05979</v>
      </c>
      <c r="CD570">
        <v>5.5949</v>
      </c>
      <c r="CE570">
        <v>5.5960000000000001</v>
      </c>
      <c r="CF570">
        <v>5.5865200000000002</v>
      </c>
      <c r="CG570">
        <v>5.5876900000000003</v>
      </c>
      <c r="CH570">
        <v>7.6798999999999999</v>
      </c>
      <c r="CI570">
        <v>7.6837999999999997</v>
      </c>
      <c r="CL570">
        <v>2.2888000000000002</v>
      </c>
      <c r="CM570">
        <v>2.2898999999999998</v>
      </c>
      <c r="CP570">
        <v>4.6900000000000004</v>
      </c>
      <c r="CQ570">
        <v>4.71</v>
      </c>
      <c r="CR570">
        <v>870.2</v>
      </c>
      <c r="CS570">
        <v>951.1</v>
      </c>
      <c r="CT570">
        <v>320.589</v>
      </c>
      <c r="CU570">
        <v>322.51799999999997</v>
      </c>
      <c r="CV570">
        <v>320.16300000000001</v>
      </c>
      <c r="CW570">
        <v>320.23099999999999</v>
      </c>
      <c r="CX570">
        <v>9.6577000000000002</v>
      </c>
      <c r="CY570">
        <v>9.6615000000000002</v>
      </c>
      <c r="CZ570">
        <v>7.7619999999999996</v>
      </c>
      <c r="DA570">
        <v>7.7624000000000004</v>
      </c>
      <c r="DB570">
        <v>291.2</v>
      </c>
      <c r="DC570">
        <v>291.59989999999999</v>
      </c>
      <c r="DD570">
        <v>-34</v>
      </c>
      <c r="DE570">
        <v>-28</v>
      </c>
      <c r="DF570">
        <v>107.06</v>
      </c>
      <c r="DG570">
        <v>107.38</v>
      </c>
      <c r="DH570">
        <v>34.79</v>
      </c>
      <c r="DI570">
        <v>37.61</v>
      </c>
      <c r="DJ570">
        <v>66.7</v>
      </c>
      <c r="DK570">
        <v>66.75</v>
      </c>
      <c r="DL570">
        <v>66.982500000000002</v>
      </c>
      <c r="DM570">
        <v>67.010000000000005</v>
      </c>
      <c r="DN570">
        <v>13331</v>
      </c>
      <c r="DO570">
        <v>13341</v>
      </c>
      <c r="DP570">
        <v>44</v>
      </c>
      <c r="DQ570">
        <v>48</v>
      </c>
      <c r="DR570">
        <v>0.9214</v>
      </c>
      <c r="DS570">
        <v>3.6772999999999998</v>
      </c>
      <c r="DV570">
        <v>3.6396999999999999</v>
      </c>
      <c r="DW570">
        <v>3.6408999999999998</v>
      </c>
      <c r="DX570">
        <v>3.63666</v>
      </c>
      <c r="DY570">
        <v>3.63815</v>
      </c>
      <c r="DZ570">
        <v>139.18870000000001</v>
      </c>
      <c r="EA570">
        <v>139.27070000000001</v>
      </c>
      <c r="EB570">
        <v>-16.059999999999999</v>
      </c>
      <c r="EC570">
        <v>-15.67</v>
      </c>
      <c r="ED570">
        <v>0.70899999999999996</v>
      </c>
      <c r="EE570">
        <v>0.70950000000000002</v>
      </c>
      <c r="EF570">
        <v>0.70935000000000004</v>
      </c>
      <c r="EG570">
        <v>0.71055000000000001</v>
      </c>
      <c r="EH570">
        <v>312.8098</v>
      </c>
      <c r="EI570">
        <v>312.85989999999998</v>
      </c>
      <c r="EJ570">
        <v>299.69</v>
      </c>
      <c r="EK570">
        <v>356.49</v>
      </c>
      <c r="EL570">
        <v>102.8</v>
      </c>
      <c r="EM570">
        <v>103</v>
      </c>
      <c r="EN570">
        <v>45.7</v>
      </c>
      <c r="EO570">
        <v>63.8</v>
      </c>
      <c r="EP570">
        <v>0.30512</v>
      </c>
      <c r="EQ570">
        <v>0.30571999999999999</v>
      </c>
      <c r="ER570">
        <v>0.30508000000000002</v>
      </c>
      <c r="ES570">
        <v>0.30573</v>
      </c>
      <c r="ET570">
        <v>0.6613</v>
      </c>
      <c r="EU570">
        <v>0.66149999999999998</v>
      </c>
      <c r="EV570">
        <v>0.66034000000000004</v>
      </c>
      <c r="EW570">
        <v>0.66047999999999996</v>
      </c>
      <c r="EX570">
        <v>3.2490999999999999</v>
      </c>
      <c r="EY570">
        <v>3.2496999999999998</v>
      </c>
      <c r="EZ570">
        <v>3.2442000000000002</v>
      </c>
      <c r="FA570">
        <v>3.2448800000000002</v>
      </c>
      <c r="FB570">
        <v>4.4379999999999997</v>
      </c>
      <c r="FC570">
        <v>4.4420000000000002</v>
      </c>
      <c r="FD570">
        <v>72</v>
      </c>
      <c r="FE570">
        <v>75</v>
      </c>
      <c r="FF570">
        <v>0.40400000000000003</v>
      </c>
      <c r="FG570">
        <v>0.40400000000000003</v>
      </c>
      <c r="FH570">
        <v>0.40336</v>
      </c>
      <c r="FI570">
        <v>0.40344999999999998</v>
      </c>
      <c r="FJ570">
        <v>19.989599999999999</v>
      </c>
      <c r="FK570">
        <v>19.995899999999999</v>
      </c>
      <c r="FL570">
        <v>20.084199999999999</v>
      </c>
      <c r="FM570">
        <v>20.09169</v>
      </c>
      <c r="FN570">
        <v>10.097</v>
      </c>
      <c r="FO570">
        <v>10.106</v>
      </c>
      <c r="FP570">
        <v>179</v>
      </c>
      <c r="FQ570">
        <v>248</v>
      </c>
      <c r="FV570">
        <v>0.71899999999999997</v>
      </c>
      <c r="FW570">
        <v>0.71940000000000004</v>
      </c>
      <c r="FX570">
        <v>0.71791000000000005</v>
      </c>
      <c r="FY570">
        <v>0.71833999999999998</v>
      </c>
      <c r="FZ570">
        <v>304.45</v>
      </c>
      <c r="GA570">
        <v>305.45</v>
      </c>
      <c r="GB570">
        <v>3.4014000000000002</v>
      </c>
      <c r="GC570">
        <v>4.7630999999999997</v>
      </c>
      <c r="GD570">
        <v>8.3922000000000008</v>
      </c>
      <c r="GE570">
        <v>8.3965999999999994</v>
      </c>
      <c r="GF570">
        <v>8.3837200000000003</v>
      </c>
      <c r="GG570">
        <v>8.3883200000000002</v>
      </c>
      <c r="GH570">
        <v>0.38461000000000001</v>
      </c>
      <c r="GI570">
        <v>0.38602999999999998</v>
      </c>
      <c r="GJ570">
        <v>15</v>
      </c>
      <c r="GK570">
        <v>25</v>
      </c>
      <c r="GL570">
        <v>104.66</v>
      </c>
      <c r="GM570">
        <v>104.91</v>
      </c>
      <c r="GN570">
        <v>18</v>
      </c>
      <c r="GO570">
        <v>20</v>
      </c>
      <c r="GP570">
        <v>3.2639999999999998</v>
      </c>
      <c r="GQ570">
        <v>3.2660999999999998</v>
      </c>
      <c r="GR570">
        <v>3.2738999999999998</v>
      </c>
      <c r="GS570">
        <v>3.278</v>
      </c>
      <c r="GT570">
        <v>50.2</v>
      </c>
      <c r="GU570">
        <v>50.23</v>
      </c>
      <c r="GV570">
        <v>50.262</v>
      </c>
      <c r="GW570">
        <v>50.296999999999997</v>
      </c>
      <c r="GX570">
        <v>4.0716000000000001</v>
      </c>
      <c r="GY570">
        <v>4.0720999999999998</v>
      </c>
      <c r="GZ570">
        <v>4.0714600000000001</v>
      </c>
      <c r="HA570">
        <v>4.0736400000000001</v>
      </c>
      <c r="HB570">
        <v>234.61340000000001</v>
      </c>
      <c r="HC570">
        <v>234.71899999999999</v>
      </c>
      <c r="HF570">
        <v>3.641</v>
      </c>
      <c r="HG570">
        <v>3.6415000000000002</v>
      </c>
      <c r="HH570">
        <v>3.6419700000000002</v>
      </c>
      <c r="HI570">
        <v>3.6432000000000002</v>
      </c>
      <c r="HJ570">
        <v>4.2736999999999998</v>
      </c>
      <c r="HK570">
        <v>4.2792000000000003</v>
      </c>
      <c r="HL570">
        <v>-38.21</v>
      </c>
      <c r="HM570">
        <v>-30.7</v>
      </c>
      <c r="HN570">
        <v>58.418799999999997</v>
      </c>
      <c r="HO570">
        <v>58.453699999999998</v>
      </c>
      <c r="HP570">
        <v>58.895800000000001</v>
      </c>
      <c r="HQ570">
        <v>58.940689999999996</v>
      </c>
      <c r="HR570">
        <v>3.7488999999999999</v>
      </c>
      <c r="HS570">
        <v>3.7511999999999999</v>
      </c>
      <c r="HT570">
        <v>3.7486000000000002</v>
      </c>
      <c r="HU570">
        <v>3.7514500000000002</v>
      </c>
      <c r="HV570">
        <v>117.03</v>
      </c>
      <c r="HW570">
        <v>117.43</v>
      </c>
      <c r="HX570">
        <v>0.15010000000000001</v>
      </c>
      <c r="HY570">
        <v>0.2051</v>
      </c>
      <c r="HZ570">
        <v>1.3977999999999999</v>
      </c>
      <c r="IA570">
        <v>1.3983000000000001</v>
      </c>
      <c r="IB570">
        <v>1.3976999999999999</v>
      </c>
      <c r="IC570">
        <v>1.3983000000000001</v>
      </c>
      <c r="ID570">
        <v>28.348500000000001</v>
      </c>
      <c r="IE570">
        <v>28.353899999999999</v>
      </c>
      <c r="IF570">
        <v>28.305900000000001</v>
      </c>
      <c r="IG570">
        <v>28.311900000000001</v>
      </c>
      <c r="IH570">
        <v>225.50110000000001</v>
      </c>
      <c r="II570">
        <v>225.54349999999999</v>
      </c>
      <c r="IJ570">
        <v>225.16210000000001</v>
      </c>
      <c r="IK570">
        <v>225.20949999999999</v>
      </c>
      <c r="IL570">
        <v>13.0687</v>
      </c>
      <c r="IM570">
        <v>13.0837</v>
      </c>
      <c r="IN570">
        <v>13.140599999999999</v>
      </c>
      <c r="IO570">
        <v>13.1571</v>
      </c>
      <c r="IP570">
        <v>1136.3900000000001</v>
      </c>
      <c r="IQ570">
        <v>1139.2</v>
      </c>
      <c r="IR570">
        <v>-115</v>
      </c>
      <c r="IS570">
        <v>45</v>
      </c>
      <c r="IT570">
        <v>194.71260000000001</v>
      </c>
      <c r="IU570">
        <v>194.80269999999999</v>
      </c>
      <c r="IX570">
        <v>152.34</v>
      </c>
      <c r="IY570">
        <v>152.54</v>
      </c>
      <c r="IZ570">
        <v>115</v>
      </c>
      <c r="JA570">
        <v>130</v>
      </c>
      <c r="JB570">
        <v>9.0351999999999997</v>
      </c>
      <c r="JC570">
        <v>9.0381999999999998</v>
      </c>
      <c r="JD570">
        <v>9.0178799999999999</v>
      </c>
      <c r="JE570">
        <v>9.0212800000000009</v>
      </c>
      <c r="JF570">
        <v>1.2457</v>
      </c>
      <c r="JG570">
        <v>1.2466999999999999</v>
      </c>
      <c r="JH570">
        <v>-21.01</v>
      </c>
      <c r="JI570">
        <v>-18.010000000000002</v>
      </c>
      <c r="JJ570">
        <v>30.6</v>
      </c>
      <c r="JK570">
        <v>30.7</v>
      </c>
      <c r="JL570">
        <v>30.562000000000001</v>
      </c>
      <c r="JM570">
        <v>30.672999999999998</v>
      </c>
      <c r="JN570">
        <v>34.929989999999997</v>
      </c>
      <c r="JO570">
        <v>34.950000000000003</v>
      </c>
      <c r="JP570">
        <v>34.920490000000001</v>
      </c>
      <c r="JQ570">
        <v>34.970489999999998</v>
      </c>
      <c r="JR570">
        <v>2.2818000000000001</v>
      </c>
      <c r="JS570">
        <v>2.2831999999999999</v>
      </c>
      <c r="JT570">
        <v>2.29928</v>
      </c>
      <c r="JU570">
        <v>2.3094800000000002</v>
      </c>
      <c r="JV570">
        <v>3.6461999999999999</v>
      </c>
      <c r="JW570">
        <v>3.6482000000000001</v>
      </c>
      <c r="JX570">
        <v>327.33</v>
      </c>
      <c r="JY570">
        <v>332.34</v>
      </c>
      <c r="JZ570">
        <v>3582</v>
      </c>
      <c r="KA570">
        <v>3592</v>
      </c>
      <c r="KB570">
        <v>31.905200000000001</v>
      </c>
      <c r="KC570">
        <v>40.689799999999998</v>
      </c>
      <c r="KD570">
        <v>27.17999</v>
      </c>
      <c r="KE570">
        <v>27.219989999999999</v>
      </c>
      <c r="KF570">
        <v>483.9</v>
      </c>
      <c r="KG570">
        <v>829.5</v>
      </c>
      <c r="KH570">
        <v>3.6720000000000002</v>
      </c>
      <c r="KI570">
        <v>3.673</v>
      </c>
      <c r="KJ570">
        <v>3.6722999999999999</v>
      </c>
      <c r="KK570">
        <v>3.6737000000000002</v>
      </c>
      <c r="KL570">
        <v>22750</v>
      </c>
      <c r="KM570">
        <v>22760</v>
      </c>
      <c r="KN570">
        <v>46.02</v>
      </c>
      <c r="KO570">
        <v>53.11</v>
      </c>
      <c r="KP570">
        <v>9.5031800000000004</v>
      </c>
      <c r="KQ570">
        <v>9.5568299999999997</v>
      </c>
      <c r="KR570">
        <v>9.5849499999999992</v>
      </c>
      <c r="KS570">
        <v>9.6516000000000002</v>
      </c>
    </row>
    <row r="571" spans="1:305" x14ac:dyDescent="0.3">
      <c r="A571" s="1">
        <v>42825</v>
      </c>
      <c r="B571" s="4">
        <v>2262.9940000000001</v>
      </c>
      <c r="C571">
        <v>2264.5340000000001</v>
      </c>
      <c r="F571">
        <v>0.79954999999999998</v>
      </c>
      <c r="G571">
        <v>0.79986999999999997</v>
      </c>
      <c r="H571">
        <v>8.56</v>
      </c>
      <c r="I571">
        <v>9.14</v>
      </c>
      <c r="J571">
        <v>3.1230000000000002</v>
      </c>
      <c r="K571">
        <v>3.1234999999999999</v>
      </c>
      <c r="L571">
        <v>3.1414</v>
      </c>
      <c r="M571">
        <v>3.1423999999999999</v>
      </c>
      <c r="N571">
        <v>19.221800000000002</v>
      </c>
      <c r="O571">
        <v>19.242000000000001</v>
      </c>
      <c r="P571">
        <v>15.562200000000001</v>
      </c>
      <c r="Q571">
        <v>15.5778</v>
      </c>
      <c r="R571">
        <v>0.76280000000000003</v>
      </c>
      <c r="S571">
        <v>0.76290000000000002</v>
      </c>
      <c r="T571">
        <v>0.76237999999999995</v>
      </c>
      <c r="U571">
        <v>0.76249999999999996</v>
      </c>
      <c r="V571">
        <v>16.0822</v>
      </c>
      <c r="W571">
        <v>16.0931</v>
      </c>
      <c r="Z571">
        <v>0.47099999999999997</v>
      </c>
      <c r="AA571">
        <v>0.47189999999999999</v>
      </c>
      <c r="AB571">
        <v>0.37641999999999998</v>
      </c>
      <c r="AC571">
        <v>0.37796000000000002</v>
      </c>
      <c r="AD571">
        <v>47.087299999999999</v>
      </c>
      <c r="AE571">
        <v>47.554600000000001</v>
      </c>
      <c r="AH571">
        <v>1.8354999999999999</v>
      </c>
      <c r="AI571">
        <v>1.8364</v>
      </c>
      <c r="AJ571">
        <v>1.82596</v>
      </c>
      <c r="AK571">
        <v>1.8275999999999999</v>
      </c>
      <c r="AL571">
        <v>1.6671</v>
      </c>
      <c r="AM571">
        <v>1.6681999999999999</v>
      </c>
      <c r="AN571">
        <v>-6.08</v>
      </c>
      <c r="AO571">
        <v>-5.72</v>
      </c>
      <c r="AP571">
        <v>659.21</v>
      </c>
      <c r="AQ571">
        <v>660.53980000000001</v>
      </c>
      <c r="AR571">
        <v>662.7998</v>
      </c>
      <c r="AS571">
        <v>663.22</v>
      </c>
      <c r="AT571">
        <v>6.8832000000000004</v>
      </c>
      <c r="AU571">
        <v>6.891</v>
      </c>
      <c r="AV571">
        <v>6.9044999999999996</v>
      </c>
      <c r="AW571">
        <v>6.9048999999999996</v>
      </c>
      <c r="AX571">
        <v>2873.11</v>
      </c>
      <c r="AY571">
        <v>2874.4</v>
      </c>
      <c r="AZ571">
        <v>2905.37</v>
      </c>
      <c r="BA571">
        <v>2908.37</v>
      </c>
      <c r="BB571">
        <v>6.9573999999999998</v>
      </c>
      <c r="BC571">
        <v>6.9627999999999997</v>
      </c>
      <c r="BD571">
        <v>6.9472699999999996</v>
      </c>
      <c r="BE571">
        <v>6.9546200000000002</v>
      </c>
      <c r="BF571">
        <v>1.8271999999999999</v>
      </c>
      <c r="BG571">
        <v>1.8278000000000001</v>
      </c>
      <c r="BH571">
        <v>0.5464</v>
      </c>
      <c r="BI571">
        <v>0.54656000000000005</v>
      </c>
      <c r="BJ571">
        <v>25.34599</v>
      </c>
      <c r="BK571">
        <v>25.40399</v>
      </c>
      <c r="BL571">
        <v>25.196000000000002</v>
      </c>
      <c r="BM571">
        <v>25.273990000000001</v>
      </c>
      <c r="BN571">
        <v>6.9809999999999999</v>
      </c>
      <c r="BO571">
        <v>6.9820000000000002</v>
      </c>
      <c r="BP571">
        <v>6.9697800000000001</v>
      </c>
      <c r="BQ571">
        <v>6.97248</v>
      </c>
      <c r="BR571">
        <v>18</v>
      </c>
      <c r="BS571">
        <v>18.099989999999998</v>
      </c>
      <c r="BT571">
        <v>18.011489999999998</v>
      </c>
      <c r="BU571">
        <v>18.311489999999999</v>
      </c>
      <c r="BV571">
        <v>11.697100000000001</v>
      </c>
      <c r="BW571">
        <v>11.707599999999999</v>
      </c>
      <c r="BX571">
        <v>14.60737</v>
      </c>
      <c r="BY571">
        <v>14.61164</v>
      </c>
      <c r="BZ571">
        <v>1.0649</v>
      </c>
      <c r="CA571">
        <v>1.0654999999999999</v>
      </c>
      <c r="CB571">
        <v>1.0663199999999999</v>
      </c>
      <c r="CC571">
        <v>1.06694</v>
      </c>
      <c r="CD571">
        <v>5.5583</v>
      </c>
      <c r="CE571">
        <v>5.5598999999999998</v>
      </c>
      <c r="CF571">
        <v>5.5508199999999999</v>
      </c>
      <c r="CG571">
        <v>5.5524399999999998</v>
      </c>
      <c r="CH571">
        <v>7.6664000000000003</v>
      </c>
      <c r="CI571">
        <v>7.6715999999999998</v>
      </c>
      <c r="CL571">
        <v>2.3039000000000001</v>
      </c>
      <c r="CM571">
        <v>2.3056999999999999</v>
      </c>
      <c r="CP571">
        <v>4.2670000000000003</v>
      </c>
      <c r="CQ571">
        <v>4.4051999999999998</v>
      </c>
      <c r="CR571">
        <v>786.36</v>
      </c>
      <c r="CS571">
        <v>904.07</v>
      </c>
      <c r="CT571">
        <v>317.77</v>
      </c>
      <c r="CU571">
        <v>319.68200000000002</v>
      </c>
      <c r="CV571">
        <v>318.11799999999999</v>
      </c>
      <c r="CW571">
        <v>318.21100000000001</v>
      </c>
      <c r="CX571">
        <v>9.7157</v>
      </c>
      <c r="CY571">
        <v>9.7201000000000004</v>
      </c>
      <c r="CZ571">
        <v>7.7708000000000004</v>
      </c>
      <c r="DA571">
        <v>7.7710999999999997</v>
      </c>
      <c r="DB571">
        <v>289.5498</v>
      </c>
      <c r="DC571">
        <v>289.95</v>
      </c>
      <c r="DD571">
        <v>-32</v>
      </c>
      <c r="DE571">
        <v>-27</v>
      </c>
      <c r="DF571">
        <v>113.33</v>
      </c>
      <c r="DG571">
        <v>113.65</v>
      </c>
      <c r="DH571">
        <v>35.700000000000003</v>
      </c>
      <c r="DI571">
        <v>39.5</v>
      </c>
      <c r="DJ571">
        <v>64.849990000000005</v>
      </c>
      <c r="DK571">
        <v>64.87</v>
      </c>
      <c r="DL571">
        <v>65.192499999999995</v>
      </c>
      <c r="DM571">
        <v>65.222499999999997</v>
      </c>
      <c r="DN571">
        <v>13323</v>
      </c>
      <c r="DO571">
        <v>13328</v>
      </c>
      <c r="DP571">
        <v>40</v>
      </c>
      <c r="DQ571">
        <v>43</v>
      </c>
      <c r="DR571">
        <v>0.92730000000000001</v>
      </c>
      <c r="DS571">
        <v>3.6772999999999998</v>
      </c>
      <c r="DV571">
        <v>3.6295999999999999</v>
      </c>
      <c r="DW571">
        <v>3.6314000000000002</v>
      </c>
      <c r="DX571">
        <v>3.6261100000000002</v>
      </c>
      <c r="DY571">
        <v>3.62819</v>
      </c>
      <c r="DZ571">
        <v>139.28479999999999</v>
      </c>
      <c r="EA571">
        <v>139.3905</v>
      </c>
      <c r="EB571">
        <v>-13.8</v>
      </c>
      <c r="EC571">
        <v>-13.2</v>
      </c>
      <c r="ED571">
        <v>0.70799999999999996</v>
      </c>
      <c r="EE571">
        <v>0.71</v>
      </c>
      <c r="EF571">
        <v>0.70835000000000004</v>
      </c>
      <c r="EG571">
        <v>0.71104999999999996</v>
      </c>
      <c r="EH571">
        <v>313.66989999999998</v>
      </c>
      <c r="EI571">
        <v>313.72000000000003</v>
      </c>
      <c r="EJ571">
        <v>295.06</v>
      </c>
      <c r="EK571">
        <v>352.73</v>
      </c>
      <c r="EL571">
        <v>103.1</v>
      </c>
      <c r="EM571">
        <v>103.3</v>
      </c>
      <c r="EN571">
        <v>47.36</v>
      </c>
      <c r="EO571">
        <v>65.5</v>
      </c>
      <c r="EP571">
        <v>0.30470000000000003</v>
      </c>
      <c r="EQ571">
        <v>0.30523</v>
      </c>
      <c r="ER571">
        <v>0.30465999999999999</v>
      </c>
      <c r="ES571">
        <v>0.30525999999999998</v>
      </c>
      <c r="ET571">
        <v>0.65700000000000003</v>
      </c>
      <c r="EU571">
        <v>0.65720000000000001</v>
      </c>
      <c r="EV571">
        <v>0.65612000000000004</v>
      </c>
      <c r="EW571">
        <v>0.65632000000000001</v>
      </c>
      <c r="EX571">
        <v>3.2277999999999998</v>
      </c>
      <c r="EY571">
        <v>3.2286999999999999</v>
      </c>
      <c r="EZ571">
        <v>3.2234699999999998</v>
      </c>
      <c r="FA571">
        <v>3.2244100000000002</v>
      </c>
      <c r="FB571">
        <v>4.4240000000000004</v>
      </c>
      <c r="FC571">
        <v>4.4269999999999996</v>
      </c>
      <c r="FD571">
        <v>49</v>
      </c>
      <c r="FE571">
        <v>53</v>
      </c>
      <c r="FF571">
        <v>0.40129999999999999</v>
      </c>
      <c r="FG571">
        <v>0.40139999999999998</v>
      </c>
      <c r="FH571">
        <v>0.40078999999999998</v>
      </c>
      <c r="FI571">
        <v>0.40089999999999998</v>
      </c>
      <c r="FJ571">
        <v>18.8322</v>
      </c>
      <c r="FK571">
        <v>18.836099999999998</v>
      </c>
      <c r="FL571">
        <v>18.917999999999999</v>
      </c>
      <c r="FM571">
        <v>18.923390000000001</v>
      </c>
      <c r="FN571">
        <v>10.053000000000001</v>
      </c>
      <c r="FO571">
        <v>10.061999999999999</v>
      </c>
      <c r="FP571">
        <v>165</v>
      </c>
      <c r="FQ571">
        <v>294</v>
      </c>
      <c r="FV571">
        <v>0.70050000000000001</v>
      </c>
      <c r="FW571">
        <v>0.70089999999999997</v>
      </c>
      <c r="FX571">
        <v>0.69991999999999999</v>
      </c>
      <c r="FY571">
        <v>0.70038999999999996</v>
      </c>
      <c r="FZ571">
        <v>305.34989999999999</v>
      </c>
      <c r="GA571">
        <v>306.34989999999999</v>
      </c>
      <c r="GB571">
        <v>3.2917000000000001</v>
      </c>
      <c r="GC571">
        <v>4.6094999999999997</v>
      </c>
      <c r="GD571">
        <v>8.5949000000000009</v>
      </c>
      <c r="GE571">
        <v>8.5978999999999992</v>
      </c>
      <c r="GF571">
        <v>8.5918399999999995</v>
      </c>
      <c r="GG571">
        <v>8.5953900000000001</v>
      </c>
      <c r="GH571">
        <v>0.3846</v>
      </c>
      <c r="GI571">
        <v>0.38573000000000002</v>
      </c>
      <c r="GJ571">
        <v>-7</v>
      </c>
      <c r="GK571">
        <v>0</v>
      </c>
      <c r="GL571">
        <v>104.71</v>
      </c>
      <c r="GM571">
        <v>104.91</v>
      </c>
      <c r="GN571">
        <v>24</v>
      </c>
      <c r="GO571">
        <v>26</v>
      </c>
      <c r="GP571">
        <v>3.25</v>
      </c>
      <c r="GQ571">
        <v>3.2509999999999999</v>
      </c>
      <c r="GR571">
        <v>3.2584</v>
      </c>
      <c r="GS571">
        <v>3.2614000000000001</v>
      </c>
      <c r="GT571">
        <v>50.17</v>
      </c>
      <c r="GU571">
        <v>50.18</v>
      </c>
      <c r="GV571">
        <v>50.234999999999999</v>
      </c>
      <c r="GW571">
        <v>50.255000000000003</v>
      </c>
      <c r="GX571">
        <v>3.9670000000000001</v>
      </c>
      <c r="GY571">
        <v>3.9790000000000001</v>
      </c>
      <c r="GZ571">
        <v>3.96814</v>
      </c>
      <c r="HA571">
        <v>3.9803000000000002</v>
      </c>
      <c r="HB571">
        <v>236.14699999999999</v>
      </c>
      <c r="HC571">
        <v>236.3416</v>
      </c>
      <c r="HF571">
        <v>3.6408999999999998</v>
      </c>
      <c r="HG571">
        <v>3.6413000000000002</v>
      </c>
      <c r="HH571">
        <v>3.64161</v>
      </c>
      <c r="HI571">
        <v>3.6427399999999999</v>
      </c>
      <c r="HJ571">
        <v>4.2717999999999998</v>
      </c>
      <c r="HK571">
        <v>4.2785000000000002</v>
      </c>
      <c r="HL571">
        <v>-37</v>
      </c>
      <c r="HM571">
        <v>-24</v>
      </c>
      <c r="HN571">
        <v>56.331899999999997</v>
      </c>
      <c r="HO571">
        <v>56.351900000000001</v>
      </c>
      <c r="HP571">
        <v>56.728900000000003</v>
      </c>
      <c r="HQ571">
        <v>56.758899999999997</v>
      </c>
      <c r="HR571">
        <v>3.7498</v>
      </c>
      <c r="HS571">
        <v>3.7507999999999999</v>
      </c>
      <c r="HT571">
        <v>3.7496</v>
      </c>
      <c r="HU571">
        <v>3.7509000000000001</v>
      </c>
      <c r="HV571">
        <v>115.79</v>
      </c>
      <c r="HW571">
        <v>116.4</v>
      </c>
      <c r="HX571">
        <v>2.5100000000000001E-2</v>
      </c>
      <c r="HY571">
        <v>0.26690000000000003</v>
      </c>
      <c r="HZ571">
        <v>1.3962000000000001</v>
      </c>
      <c r="IA571">
        <v>1.3967000000000001</v>
      </c>
      <c r="IB571">
        <v>1.3962000000000001</v>
      </c>
      <c r="IC571">
        <v>1.3967000000000001</v>
      </c>
      <c r="ID571">
        <v>28.163</v>
      </c>
      <c r="IE571">
        <v>28.1709</v>
      </c>
      <c r="IF571">
        <v>28.1251</v>
      </c>
      <c r="IG571">
        <v>28.133299999999998</v>
      </c>
      <c r="IH571">
        <v>224.02539999999999</v>
      </c>
      <c r="II571">
        <v>224.0883</v>
      </c>
      <c r="IJ571">
        <v>223.7234</v>
      </c>
      <c r="IK571">
        <v>223.78880000000001</v>
      </c>
      <c r="IL571">
        <v>13.395300000000001</v>
      </c>
      <c r="IM571">
        <v>13.410299999999999</v>
      </c>
      <c r="IN571">
        <v>13.463800000000001</v>
      </c>
      <c r="IO571">
        <v>13.481299999999999</v>
      </c>
      <c r="IP571">
        <v>1116.6500000000001</v>
      </c>
      <c r="IQ571">
        <v>1118.6600000000001</v>
      </c>
      <c r="IR571">
        <v>-125</v>
      </c>
      <c r="IS571">
        <v>35</v>
      </c>
      <c r="IT571">
        <v>195.99</v>
      </c>
      <c r="IU571">
        <v>196.1498</v>
      </c>
      <c r="IX571">
        <v>151.72</v>
      </c>
      <c r="IY571">
        <v>152.55000000000001</v>
      </c>
      <c r="IZ571">
        <v>105</v>
      </c>
      <c r="JA571">
        <v>120</v>
      </c>
      <c r="JB571">
        <v>8.968</v>
      </c>
      <c r="JC571">
        <v>8.9710000000000001</v>
      </c>
      <c r="JD571">
        <v>8.9551999999999996</v>
      </c>
      <c r="JE571">
        <v>8.9587000000000003</v>
      </c>
      <c r="JF571">
        <v>1.2509999999999999</v>
      </c>
      <c r="JG571">
        <v>1.2522</v>
      </c>
      <c r="JH571">
        <v>-17.3</v>
      </c>
      <c r="JI571">
        <v>-16.899999999999999</v>
      </c>
      <c r="JJ571">
        <v>30.28</v>
      </c>
      <c r="JK571">
        <v>30.38</v>
      </c>
      <c r="JL571">
        <v>30.233000000000001</v>
      </c>
      <c r="JM571">
        <v>30.344999999999999</v>
      </c>
      <c r="JN571">
        <v>34.340000000000003</v>
      </c>
      <c r="JO571">
        <v>34.359990000000003</v>
      </c>
      <c r="JP571">
        <v>34.321489999999997</v>
      </c>
      <c r="JQ571">
        <v>34.381480000000003</v>
      </c>
      <c r="JR571">
        <v>2.2766000000000002</v>
      </c>
      <c r="JS571">
        <v>2.2780999999999998</v>
      </c>
      <c r="JT571">
        <v>2.2923100000000001</v>
      </c>
      <c r="JU571">
        <v>2.30261</v>
      </c>
      <c r="JV571">
        <v>3.6341999999999999</v>
      </c>
      <c r="JW571">
        <v>3.6362000000000001</v>
      </c>
      <c r="JX571">
        <v>310.52999999999997</v>
      </c>
      <c r="JY571">
        <v>315.54000000000002</v>
      </c>
      <c r="JZ571">
        <v>3608</v>
      </c>
      <c r="KA571">
        <v>3618</v>
      </c>
      <c r="KB571">
        <v>30.350300000000001</v>
      </c>
      <c r="KC571">
        <v>38.933300000000003</v>
      </c>
      <c r="KD571">
        <v>27.03999</v>
      </c>
      <c r="KE571">
        <v>27.099989999999998</v>
      </c>
      <c r="KF571">
        <v>483.9</v>
      </c>
      <c r="KG571">
        <v>829.5</v>
      </c>
      <c r="KH571">
        <v>3.6724000000000001</v>
      </c>
      <c r="KI571">
        <v>3.6734</v>
      </c>
      <c r="KJ571">
        <v>3.6726000000000001</v>
      </c>
      <c r="KK571">
        <v>3.6739000000000002</v>
      </c>
      <c r="KL571">
        <v>22750</v>
      </c>
      <c r="KM571">
        <v>22760</v>
      </c>
      <c r="KN571">
        <v>70.48</v>
      </c>
      <c r="KO571">
        <v>74.430000000000007</v>
      </c>
      <c r="KP571">
        <v>9.6676400000000005</v>
      </c>
      <c r="KQ571">
        <v>9.7213600000000007</v>
      </c>
      <c r="KR571">
        <v>9.7424499999999998</v>
      </c>
      <c r="KS571">
        <v>9.8084100000000003</v>
      </c>
    </row>
    <row r="572" spans="1:305" x14ac:dyDescent="0.3">
      <c r="A572" s="1">
        <v>42853</v>
      </c>
      <c r="B572" s="4">
        <v>2299.665</v>
      </c>
      <c r="C572">
        <v>2301.1880000000001</v>
      </c>
      <c r="F572">
        <v>0.77280000000000004</v>
      </c>
      <c r="G572">
        <v>0.77310000000000001</v>
      </c>
      <c r="H572">
        <v>11.38</v>
      </c>
      <c r="I572">
        <v>11.77</v>
      </c>
      <c r="J572">
        <v>3.1758000000000002</v>
      </c>
      <c r="K572">
        <v>3.1775000000000002</v>
      </c>
      <c r="L572">
        <v>3.2035</v>
      </c>
      <c r="M572">
        <v>3.2044999999999999</v>
      </c>
      <c r="N572">
        <v>19.968399999999999</v>
      </c>
      <c r="O572">
        <v>19.979399999999998</v>
      </c>
      <c r="P572">
        <v>15.7058</v>
      </c>
      <c r="Q572">
        <v>15.7117</v>
      </c>
      <c r="R572">
        <v>0.74839999999999995</v>
      </c>
      <c r="S572">
        <v>0.74929999999999997</v>
      </c>
      <c r="T572">
        <v>0.74839</v>
      </c>
      <c r="U572">
        <v>0.74929999999999997</v>
      </c>
      <c r="V572">
        <v>16.3428</v>
      </c>
      <c r="W572">
        <v>16.3536</v>
      </c>
      <c r="Z572">
        <v>0.48730000000000001</v>
      </c>
      <c r="AA572">
        <v>0.48820000000000002</v>
      </c>
      <c r="AB572">
        <v>0.37629000000000001</v>
      </c>
      <c r="AC572">
        <v>0.37772</v>
      </c>
      <c r="AD572">
        <v>47.087299999999999</v>
      </c>
      <c r="AE572">
        <v>47.967199999999998</v>
      </c>
      <c r="AH572">
        <v>1.7945</v>
      </c>
      <c r="AI572">
        <v>1.7950999999999999</v>
      </c>
      <c r="AJ572">
        <v>1.79332</v>
      </c>
      <c r="AK572">
        <v>1.79487</v>
      </c>
      <c r="AL572">
        <v>1.7683</v>
      </c>
      <c r="AM572">
        <v>1.7695000000000001</v>
      </c>
      <c r="AN572">
        <v>-5.97</v>
      </c>
      <c r="AO572">
        <v>-5.64</v>
      </c>
      <c r="AP572">
        <v>666.42989999999998</v>
      </c>
      <c r="AQ572">
        <v>667.66989999999998</v>
      </c>
      <c r="AR572">
        <v>667.6499</v>
      </c>
      <c r="AS572">
        <v>668.08979999999997</v>
      </c>
      <c r="AT572">
        <v>6.89</v>
      </c>
      <c r="AU572">
        <v>6.8970000000000002</v>
      </c>
      <c r="AV572">
        <v>6.9123999999999999</v>
      </c>
      <c r="AW572">
        <v>6.9131999999999998</v>
      </c>
      <c r="AX572">
        <v>2938.31</v>
      </c>
      <c r="AY572">
        <v>2945.04</v>
      </c>
      <c r="AZ572">
        <v>2965.89</v>
      </c>
      <c r="BA572">
        <v>2969.99</v>
      </c>
      <c r="BB572">
        <v>6.8529999999999998</v>
      </c>
      <c r="BC572">
        <v>6.8563999999999998</v>
      </c>
      <c r="BD572">
        <v>6.84267</v>
      </c>
      <c r="BE572">
        <v>6.8510900000000001</v>
      </c>
      <c r="BF572">
        <v>1.8605</v>
      </c>
      <c r="BG572">
        <v>1.8608</v>
      </c>
      <c r="BH572">
        <v>0.53654999999999997</v>
      </c>
      <c r="BI572">
        <v>0.53669999999999995</v>
      </c>
      <c r="BJ572">
        <v>24.617999999999999</v>
      </c>
      <c r="BK572">
        <v>24.667999999999999</v>
      </c>
      <c r="BL572">
        <v>24.557169999999999</v>
      </c>
      <c r="BM572">
        <v>24.638809999999999</v>
      </c>
      <c r="BN572">
        <v>6.8266999999999998</v>
      </c>
      <c r="BO572">
        <v>6.8277000000000001</v>
      </c>
      <c r="BP572">
        <v>6.8152900000000001</v>
      </c>
      <c r="BQ572">
        <v>6.81799</v>
      </c>
      <c r="BR572">
        <v>18</v>
      </c>
      <c r="BS572">
        <v>18.099989999999998</v>
      </c>
      <c r="BT572">
        <v>18.05949</v>
      </c>
      <c r="BU572">
        <v>18.30949</v>
      </c>
      <c r="BV572">
        <v>11.697100000000001</v>
      </c>
      <c r="BW572">
        <v>11.707599999999999</v>
      </c>
      <c r="BX572">
        <v>14.343909999999999</v>
      </c>
      <c r="BY572">
        <v>14.348100000000001</v>
      </c>
      <c r="BZ572">
        <v>1.0894999999999999</v>
      </c>
      <c r="CA572">
        <v>1.0899000000000001</v>
      </c>
      <c r="CB572">
        <v>1.0911900000000001</v>
      </c>
      <c r="CC572">
        <v>1.09162</v>
      </c>
      <c r="CD572">
        <v>5.4592999999999998</v>
      </c>
      <c r="CE572">
        <v>5.4607999999999999</v>
      </c>
      <c r="CF572">
        <v>5.4507099999999999</v>
      </c>
      <c r="CG572">
        <v>5.4523000000000001</v>
      </c>
      <c r="CH572">
        <v>7.7907000000000002</v>
      </c>
      <c r="CI572">
        <v>7.7957999999999998</v>
      </c>
      <c r="CL572">
        <v>2.3231999999999999</v>
      </c>
      <c r="CM572">
        <v>2.3256999999999999</v>
      </c>
      <c r="CP572">
        <v>4.1748000000000003</v>
      </c>
      <c r="CQ572">
        <v>4.2628000000000004</v>
      </c>
      <c r="CR572">
        <v>817.95</v>
      </c>
      <c r="CS572">
        <v>847.17</v>
      </c>
      <c r="CT572">
        <v>310.82100000000003</v>
      </c>
      <c r="CU572">
        <v>312.69200000000001</v>
      </c>
      <c r="CV572">
        <v>312.38</v>
      </c>
      <c r="CW572">
        <v>312.471</v>
      </c>
      <c r="CX572">
        <v>10.059900000000001</v>
      </c>
      <c r="CY572">
        <v>10.064500000000001</v>
      </c>
      <c r="CZ572">
        <v>7.7775999999999996</v>
      </c>
      <c r="DA572">
        <v>7.7779999999999996</v>
      </c>
      <c r="DB572">
        <v>286.99</v>
      </c>
      <c r="DC572">
        <v>287.3999</v>
      </c>
      <c r="DD572">
        <v>-33</v>
      </c>
      <c r="DE572">
        <v>-27</v>
      </c>
      <c r="DF572">
        <v>106.06</v>
      </c>
      <c r="DG572">
        <v>106.38</v>
      </c>
      <c r="DH572">
        <v>37.549999999999997</v>
      </c>
      <c r="DI572">
        <v>41.65</v>
      </c>
      <c r="DJ572">
        <v>64.269990000000007</v>
      </c>
      <c r="DK572">
        <v>64.31</v>
      </c>
      <c r="DL572">
        <v>64.614999999999995</v>
      </c>
      <c r="DM572">
        <v>64.642499999999998</v>
      </c>
      <c r="DN572">
        <v>13327</v>
      </c>
      <c r="DO572">
        <v>13331</v>
      </c>
      <c r="DP572">
        <v>41</v>
      </c>
      <c r="DQ572">
        <v>46</v>
      </c>
      <c r="DR572">
        <v>0.9355</v>
      </c>
      <c r="DS572">
        <v>3.6772999999999998</v>
      </c>
      <c r="DV572">
        <v>3.6190000000000002</v>
      </c>
      <c r="DW572">
        <v>3.6204999999999998</v>
      </c>
      <c r="DX572">
        <v>3.6148799999999999</v>
      </c>
      <c r="DY572">
        <v>3.6174599999999999</v>
      </c>
      <c r="DZ572">
        <v>144.16059999999999</v>
      </c>
      <c r="EA572">
        <v>144.2681</v>
      </c>
      <c r="EB572">
        <v>-12.96</v>
      </c>
      <c r="EC572">
        <v>-12.34</v>
      </c>
      <c r="ED572">
        <v>0.70899999999999996</v>
      </c>
      <c r="EE572">
        <v>0.71</v>
      </c>
      <c r="EF572">
        <v>0.70935000000000004</v>
      </c>
      <c r="EG572">
        <v>0.71104999999999996</v>
      </c>
      <c r="EH572">
        <v>314.60989999999998</v>
      </c>
      <c r="EI572">
        <v>314.65989999999999</v>
      </c>
      <c r="EJ572">
        <v>295.92</v>
      </c>
      <c r="EK572">
        <v>353.25</v>
      </c>
      <c r="EL572">
        <v>103.1</v>
      </c>
      <c r="EM572">
        <v>103.3</v>
      </c>
      <c r="EN572">
        <v>42</v>
      </c>
      <c r="EO572">
        <v>67</v>
      </c>
      <c r="EP572">
        <v>0.30407000000000001</v>
      </c>
      <c r="EQ572">
        <v>0.30525999999999998</v>
      </c>
      <c r="ER572">
        <v>0.30403000000000002</v>
      </c>
      <c r="ES572">
        <v>0.30528</v>
      </c>
      <c r="ET572">
        <v>0.64529999999999998</v>
      </c>
      <c r="EU572">
        <v>0.64549999999999996</v>
      </c>
      <c r="EV572">
        <v>0.64429000000000003</v>
      </c>
      <c r="EW572">
        <v>0.64448000000000005</v>
      </c>
      <c r="EX572">
        <v>3.1703000000000001</v>
      </c>
      <c r="EY572">
        <v>3.1711999999999998</v>
      </c>
      <c r="EZ572">
        <v>3.16533</v>
      </c>
      <c r="FA572">
        <v>3.1662499999999998</v>
      </c>
      <c r="FB572">
        <v>4.3390000000000004</v>
      </c>
      <c r="FC572">
        <v>4.343</v>
      </c>
      <c r="FD572">
        <v>66</v>
      </c>
      <c r="FE572">
        <v>68</v>
      </c>
      <c r="FF572">
        <v>0.39419999999999999</v>
      </c>
      <c r="FG572">
        <v>0.39429999999999998</v>
      </c>
      <c r="FH572">
        <v>0.39356000000000002</v>
      </c>
      <c r="FI572">
        <v>0.39367000000000002</v>
      </c>
      <c r="FJ572">
        <v>18.975300000000001</v>
      </c>
      <c r="FK572">
        <v>18.9802</v>
      </c>
      <c r="FL572">
        <v>19.079699999999999</v>
      </c>
      <c r="FM572">
        <v>19.08578</v>
      </c>
      <c r="FN572">
        <v>9.9206000000000003</v>
      </c>
      <c r="FO572">
        <v>9.9306000000000001</v>
      </c>
      <c r="FP572">
        <v>191.7</v>
      </c>
      <c r="FQ572">
        <v>321.7</v>
      </c>
      <c r="FV572">
        <v>0.68659999999999999</v>
      </c>
      <c r="FW572">
        <v>0.68700000000000006</v>
      </c>
      <c r="FX572">
        <v>0.68601999999999996</v>
      </c>
      <c r="FY572">
        <v>0.68647999999999998</v>
      </c>
      <c r="FZ572">
        <v>304.74</v>
      </c>
      <c r="GA572">
        <v>315.0498</v>
      </c>
      <c r="GB572">
        <v>4.3174999999999999</v>
      </c>
      <c r="GC572">
        <v>6.0442</v>
      </c>
      <c r="GD572">
        <v>8.5815999999999999</v>
      </c>
      <c r="GE572">
        <v>8.5855999999999995</v>
      </c>
      <c r="GF572">
        <v>8.5773100000000007</v>
      </c>
      <c r="GG572">
        <v>8.5830800000000007</v>
      </c>
      <c r="GH572">
        <v>0.38458999999999999</v>
      </c>
      <c r="GI572">
        <v>0.38555</v>
      </c>
      <c r="GJ572">
        <v>5</v>
      </c>
      <c r="GK572">
        <v>10</v>
      </c>
      <c r="GL572">
        <v>104.65</v>
      </c>
      <c r="GM572">
        <v>104.8</v>
      </c>
      <c r="GN572">
        <v>24</v>
      </c>
      <c r="GO572">
        <v>26</v>
      </c>
      <c r="GP572">
        <v>3.2429999999999999</v>
      </c>
      <c r="GQ572">
        <v>3.246</v>
      </c>
      <c r="GR572">
        <v>3.2549999999999999</v>
      </c>
      <c r="GS572">
        <v>3.26</v>
      </c>
      <c r="GT572">
        <v>49.95</v>
      </c>
      <c r="GU572">
        <v>49.98</v>
      </c>
      <c r="GV572">
        <v>50.024999999999999</v>
      </c>
      <c r="GW572">
        <v>50.06</v>
      </c>
      <c r="GX572">
        <v>3.8784999999999998</v>
      </c>
      <c r="GY572">
        <v>3.8805000000000001</v>
      </c>
      <c r="GZ572">
        <v>3.8797899999999998</v>
      </c>
      <c r="HA572">
        <v>3.88219</v>
      </c>
      <c r="HB572">
        <v>238.14169999999999</v>
      </c>
      <c r="HC572">
        <v>238.38499999999999</v>
      </c>
      <c r="HF572">
        <v>3.641</v>
      </c>
      <c r="HG572">
        <v>3.6415999999999999</v>
      </c>
      <c r="HH572">
        <v>3.6421100000000002</v>
      </c>
      <c r="HI572">
        <v>3.6437300000000001</v>
      </c>
      <c r="HJ572">
        <v>4.1607000000000003</v>
      </c>
      <c r="HK572">
        <v>4.1654</v>
      </c>
      <c r="HL572">
        <v>-31.77</v>
      </c>
      <c r="HM572">
        <v>-27.79</v>
      </c>
      <c r="HN572">
        <v>56.9831</v>
      </c>
      <c r="HO572">
        <v>57.0032</v>
      </c>
      <c r="HP572">
        <v>57.391100000000002</v>
      </c>
      <c r="HQ572">
        <v>57.423189999999998</v>
      </c>
      <c r="HR572">
        <v>3.7498</v>
      </c>
      <c r="HS572">
        <v>3.7507000000000001</v>
      </c>
      <c r="HT572">
        <v>3.7498</v>
      </c>
      <c r="HU572">
        <v>3.7509999999999999</v>
      </c>
      <c r="HV572">
        <v>112.73</v>
      </c>
      <c r="HW572">
        <v>113.07</v>
      </c>
      <c r="HX572">
        <v>0.1507</v>
      </c>
      <c r="HY572">
        <v>0.56289999999999996</v>
      </c>
      <c r="HZ572">
        <v>1.3969</v>
      </c>
      <c r="IA572">
        <v>1.3974</v>
      </c>
      <c r="IB572">
        <v>1.3969</v>
      </c>
      <c r="IC572">
        <v>1.3974</v>
      </c>
      <c r="ID572">
        <v>27.6614</v>
      </c>
      <c r="IE572">
        <v>27.669</v>
      </c>
      <c r="IF572">
        <v>27.617799999999999</v>
      </c>
      <c r="IG572">
        <v>27.625900000000001</v>
      </c>
      <c r="IH572">
        <v>220.03489999999999</v>
      </c>
      <c r="II572">
        <v>220.09549999999999</v>
      </c>
      <c r="IJ572">
        <v>219.6883</v>
      </c>
      <c r="IK572">
        <v>219.75239999999999</v>
      </c>
      <c r="IL572">
        <v>13.3352</v>
      </c>
      <c r="IM572">
        <v>13.350199999999999</v>
      </c>
      <c r="IN572">
        <v>13.342700000000001</v>
      </c>
      <c r="IO572">
        <v>13.358000000000001</v>
      </c>
      <c r="IP572">
        <v>1136.8699999999999</v>
      </c>
      <c r="IQ572">
        <v>1138.8800000000001</v>
      </c>
      <c r="IR572">
        <v>-90</v>
      </c>
      <c r="IS572">
        <v>10</v>
      </c>
      <c r="IT572">
        <v>197.6336</v>
      </c>
      <c r="IU572">
        <v>197.84880000000001</v>
      </c>
      <c r="IX572">
        <v>151.94999999999999</v>
      </c>
      <c r="IY572">
        <v>152.91999999999999</v>
      </c>
      <c r="IZ572">
        <v>105</v>
      </c>
      <c r="JA572">
        <v>120</v>
      </c>
      <c r="JB572">
        <v>8.8518000000000008</v>
      </c>
      <c r="JC572">
        <v>8.8547999999999991</v>
      </c>
      <c r="JD572">
        <v>8.83704</v>
      </c>
      <c r="JE572">
        <v>8.8405199999999997</v>
      </c>
      <c r="JF572">
        <v>1.2871999999999999</v>
      </c>
      <c r="JG572">
        <v>1.2885</v>
      </c>
      <c r="JH572">
        <v>-20.46</v>
      </c>
      <c r="JI572">
        <v>-20.04</v>
      </c>
      <c r="JJ572">
        <v>30.145</v>
      </c>
      <c r="JK572">
        <v>30.245000000000001</v>
      </c>
      <c r="JL572">
        <v>30.102</v>
      </c>
      <c r="JM572">
        <v>30.213999999999999</v>
      </c>
      <c r="JN572">
        <v>34.579990000000002</v>
      </c>
      <c r="JO572">
        <v>34.599989999999998</v>
      </c>
      <c r="JP572">
        <v>34.58549</v>
      </c>
      <c r="JQ572">
        <v>34.625489999999999</v>
      </c>
      <c r="JR572">
        <v>2.4636</v>
      </c>
      <c r="JS572">
        <v>2.4651000000000001</v>
      </c>
      <c r="JT572">
        <v>2.4829599999999998</v>
      </c>
      <c r="JU572">
        <v>2.4932599999999998</v>
      </c>
      <c r="JV572">
        <v>3.5506000000000002</v>
      </c>
      <c r="JW572">
        <v>3.5526</v>
      </c>
      <c r="JX572">
        <v>312.58</v>
      </c>
      <c r="JY572">
        <v>318.48</v>
      </c>
      <c r="JZ572">
        <v>3643.85</v>
      </c>
      <c r="KA572">
        <v>3657.87</v>
      </c>
      <c r="KB572">
        <v>36.536499999999997</v>
      </c>
      <c r="KC572">
        <v>47.104199999999999</v>
      </c>
      <c r="KD572">
        <v>26.534990000000001</v>
      </c>
      <c r="KE572">
        <v>26.55499</v>
      </c>
      <c r="KF572">
        <v>483.9</v>
      </c>
      <c r="KG572">
        <v>829.5</v>
      </c>
      <c r="KH572">
        <v>3.6724000000000001</v>
      </c>
      <c r="KI572">
        <v>3.6734</v>
      </c>
      <c r="KJ572">
        <v>3.6724999999999999</v>
      </c>
      <c r="KK572">
        <v>3.6738</v>
      </c>
      <c r="KL572">
        <v>22740</v>
      </c>
      <c r="KM572">
        <v>22747</v>
      </c>
      <c r="KN572">
        <v>70.05</v>
      </c>
      <c r="KO572">
        <v>73.91</v>
      </c>
      <c r="KP572">
        <v>9.3235799999999998</v>
      </c>
      <c r="KQ572">
        <v>9.3771699999999996</v>
      </c>
      <c r="KR572">
        <v>9.4118700000000004</v>
      </c>
      <c r="KS572">
        <v>9.4787499999999998</v>
      </c>
    </row>
    <row r="573" spans="1:305" x14ac:dyDescent="0.3">
      <c r="A573" s="1">
        <v>42886</v>
      </c>
      <c r="B573" s="4">
        <v>2222.2510000000002</v>
      </c>
      <c r="C573">
        <v>2223.5079999999998</v>
      </c>
      <c r="F573">
        <v>0.77446999999999999</v>
      </c>
      <c r="G573">
        <v>0.77476999999999996</v>
      </c>
      <c r="H573">
        <v>12.82</v>
      </c>
      <c r="I573">
        <v>12.98</v>
      </c>
      <c r="J573">
        <v>3.2262</v>
      </c>
      <c r="K573">
        <v>3.2269000000000001</v>
      </c>
      <c r="L573">
        <v>3.2498</v>
      </c>
      <c r="M573">
        <v>3.2507999999999999</v>
      </c>
      <c r="N573">
        <v>20.822199999999999</v>
      </c>
      <c r="O573">
        <v>20.84</v>
      </c>
      <c r="P573">
        <v>16.360790000000001</v>
      </c>
      <c r="Q573">
        <v>16.371690000000001</v>
      </c>
      <c r="R573">
        <v>0.7429</v>
      </c>
      <c r="S573">
        <v>0.74319999999999997</v>
      </c>
      <c r="T573">
        <v>0.74283999999999994</v>
      </c>
      <c r="U573">
        <v>0.74346000000000001</v>
      </c>
      <c r="V573">
        <v>15.7927</v>
      </c>
      <c r="W573">
        <v>15.801600000000001</v>
      </c>
      <c r="Z573">
        <v>0.48630000000000001</v>
      </c>
      <c r="AA573">
        <v>0.48730000000000001</v>
      </c>
      <c r="AB573">
        <v>0.37675999999999998</v>
      </c>
      <c r="AC573">
        <v>0.37759999999999999</v>
      </c>
      <c r="AD573">
        <v>47.087299999999999</v>
      </c>
      <c r="AE573">
        <v>46.264200000000002</v>
      </c>
      <c r="AH573">
        <v>1.7393000000000001</v>
      </c>
      <c r="AI573">
        <v>1.7398</v>
      </c>
      <c r="AJ573">
        <v>1.7361599999999999</v>
      </c>
      <c r="AK573">
        <v>1.7383900000000001</v>
      </c>
      <c r="AL573">
        <v>1.7431000000000001</v>
      </c>
      <c r="AM573">
        <v>1.7443</v>
      </c>
      <c r="AN573">
        <v>-8.2799999999999994</v>
      </c>
      <c r="AO573">
        <v>-7.82</v>
      </c>
      <c r="AP573">
        <v>672.84990000000005</v>
      </c>
      <c r="AQ573">
        <v>673.49</v>
      </c>
      <c r="AR573">
        <v>671.8999</v>
      </c>
      <c r="AS573">
        <v>672.56979999999999</v>
      </c>
      <c r="AT573">
        <v>6.8098000000000001</v>
      </c>
      <c r="AU573">
        <v>6.8102999999999998</v>
      </c>
      <c r="AV573">
        <v>6.8314000000000004</v>
      </c>
      <c r="AW573">
        <v>6.8318000000000003</v>
      </c>
      <c r="AX573">
        <v>2916</v>
      </c>
      <c r="AY573">
        <v>2916.5</v>
      </c>
      <c r="AZ573">
        <v>2933.99</v>
      </c>
      <c r="BA573">
        <v>2938.1</v>
      </c>
      <c r="BB573">
        <v>6.5926</v>
      </c>
      <c r="BC573">
        <v>6.5964</v>
      </c>
      <c r="BD573">
        <v>6.5843699999999998</v>
      </c>
      <c r="BE573">
        <v>6.5927100000000003</v>
      </c>
      <c r="BF573">
        <v>1.9212</v>
      </c>
      <c r="BG573">
        <v>1.9216</v>
      </c>
      <c r="BH573">
        <v>0.51956000000000002</v>
      </c>
      <c r="BI573">
        <v>0.51966000000000001</v>
      </c>
      <c r="BJ573">
        <v>23.422000000000001</v>
      </c>
      <c r="BK573">
        <v>23.45299</v>
      </c>
      <c r="BL573">
        <v>23.365970000000001</v>
      </c>
      <c r="BM573">
        <v>23.430019999999999</v>
      </c>
      <c r="BN573">
        <v>6.6151</v>
      </c>
      <c r="BO573">
        <v>6.6161000000000003</v>
      </c>
      <c r="BP573">
        <v>6.6019600000000001</v>
      </c>
      <c r="BQ573">
        <v>6.6051700000000002</v>
      </c>
      <c r="BR573">
        <v>18.049990000000001</v>
      </c>
      <c r="BS573">
        <v>18.149989999999999</v>
      </c>
      <c r="BT573">
        <v>18.103200000000001</v>
      </c>
      <c r="BU573">
        <v>18.27319</v>
      </c>
      <c r="BV573">
        <v>11.697100000000001</v>
      </c>
      <c r="BW573">
        <v>11.707599999999999</v>
      </c>
      <c r="BX573">
        <v>13.88973</v>
      </c>
      <c r="BY573">
        <v>13.89237</v>
      </c>
      <c r="BZ573">
        <v>1.1241000000000001</v>
      </c>
      <c r="CA573">
        <v>1.1246</v>
      </c>
      <c r="CB573">
        <v>1.1259600000000001</v>
      </c>
      <c r="CC573">
        <v>1.12618</v>
      </c>
      <c r="CD573">
        <v>5.2869999999999999</v>
      </c>
      <c r="CE573">
        <v>5.2878999999999996</v>
      </c>
      <c r="CF573">
        <v>5.2781200000000004</v>
      </c>
      <c r="CG573">
        <v>5.2791199999999998</v>
      </c>
      <c r="CH573">
        <v>7.5284000000000004</v>
      </c>
      <c r="CI573">
        <v>7.5327000000000002</v>
      </c>
      <c r="CL573">
        <v>2.2414000000000001</v>
      </c>
      <c r="CM573">
        <v>2.2431000000000001</v>
      </c>
      <c r="CP573">
        <v>4.2713999999999999</v>
      </c>
      <c r="CQ573">
        <v>4.3823999999999996</v>
      </c>
      <c r="CR573">
        <v>783</v>
      </c>
      <c r="CS573">
        <v>842</v>
      </c>
      <c r="CT573">
        <v>302.76100000000002</v>
      </c>
      <c r="CU573">
        <v>304.58300000000003</v>
      </c>
      <c r="CV573">
        <v>302.48899999999998</v>
      </c>
      <c r="CW573">
        <v>302.54599999999999</v>
      </c>
      <c r="CX573">
        <v>10.057399999999999</v>
      </c>
      <c r="CY573">
        <v>10.0619</v>
      </c>
      <c r="CZ573">
        <v>7.7873999999999999</v>
      </c>
      <c r="DA573">
        <v>7.7880000000000003</v>
      </c>
      <c r="DB573">
        <v>273.95999999999998</v>
      </c>
      <c r="DC573">
        <v>274.35989999999998</v>
      </c>
      <c r="DD573">
        <v>-35</v>
      </c>
      <c r="DE573">
        <v>-30</v>
      </c>
      <c r="DF573">
        <v>98.789990000000003</v>
      </c>
      <c r="DG573">
        <v>99.099990000000005</v>
      </c>
      <c r="DH573">
        <v>30.05</v>
      </c>
      <c r="DI573">
        <v>33.549999999999997</v>
      </c>
      <c r="DJ573">
        <v>64.504990000000006</v>
      </c>
      <c r="DK573">
        <v>64.515000000000001</v>
      </c>
      <c r="DL573">
        <v>64.760000000000005</v>
      </c>
      <c r="DM573">
        <v>64.790000000000006</v>
      </c>
      <c r="DN573">
        <v>13321</v>
      </c>
      <c r="DO573">
        <v>13324</v>
      </c>
      <c r="DP573">
        <v>43</v>
      </c>
      <c r="DQ573">
        <v>44</v>
      </c>
      <c r="DR573">
        <v>0.90259999999999996</v>
      </c>
      <c r="DS573">
        <v>3.6772999999999998</v>
      </c>
      <c r="DV573">
        <v>3.5383</v>
      </c>
      <c r="DW573">
        <v>3.5402999999999998</v>
      </c>
      <c r="DX573">
        <v>3.5345499999999999</v>
      </c>
      <c r="DY573">
        <v>3.5367099999999998</v>
      </c>
      <c r="DZ573">
        <v>142.71270000000001</v>
      </c>
      <c r="EA573">
        <v>142.80670000000001</v>
      </c>
      <c r="EB573">
        <v>-15.88</v>
      </c>
      <c r="EC573">
        <v>-15.22</v>
      </c>
      <c r="ED573">
        <v>0.70799999999999996</v>
      </c>
      <c r="EE573">
        <v>0.71</v>
      </c>
      <c r="EF573">
        <v>0.7087</v>
      </c>
      <c r="EG573">
        <v>0.71130000000000004</v>
      </c>
      <c r="EH573">
        <v>311.73</v>
      </c>
      <c r="EI573">
        <v>313.73</v>
      </c>
      <c r="EJ573">
        <v>293.39999999999998</v>
      </c>
      <c r="EK573">
        <v>353.09</v>
      </c>
      <c r="EL573">
        <v>103.3</v>
      </c>
      <c r="EM573">
        <v>103.5</v>
      </c>
      <c r="EN573">
        <v>48.34</v>
      </c>
      <c r="EO573">
        <v>67.489999999999995</v>
      </c>
      <c r="EP573">
        <v>0.30313000000000001</v>
      </c>
      <c r="EQ573">
        <v>0.30404999999999999</v>
      </c>
      <c r="ER573">
        <v>0.30312</v>
      </c>
      <c r="ES573">
        <v>0.30413000000000001</v>
      </c>
      <c r="ET573">
        <v>0.62490000000000001</v>
      </c>
      <c r="EU573">
        <v>0.625</v>
      </c>
      <c r="EV573">
        <v>0.62388999999999994</v>
      </c>
      <c r="EW573">
        <v>0.62400999999999995</v>
      </c>
      <c r="EX573">
        <v>3.0701999999999998</v>
      </c>
      <c r="EY573">
        <v>3.0708000000000002</v>
      </c>
      <c r="EZ573">
        <v>3.0651000000000002</v>
      </c>
      <c r="FA573">
        <v>3.06569</v>
      </c>
      <c r="FB573">
        <v>4.2789999999999999</v>
      </c>
      <c r="FC573">
        <v>4.2830000000000004</v>
      </c>
      <c r="FD573">
        <v>65</v>
      </c>
      <c r="FE573">
        <v>67</v>
      </c>
      <c r="FF573">
        <v>0.38169999999999998</v>
      </c>
      <c r="FG573">
        <v>0.38179999999999997</v>
      </c>
      <c r="FH573">
        <v>0.38109999999999999</v>
      </c>
      <c r="FI573">
        <v>0.38117000000000001</v>
      </c>
      <c r="FJ573">
        <v>18.697700000000001</v>
      </c>
      <c r="FK573">
        <v>18.701899999999998</v>
      </c>
      <c r="FL573">
        <v>18.793690000000002</v>
      </c>
      <c r="FM573">
        <v>18.80049</v>
      </c>
      <c r="FN573">
        <v>9.7338000000000005</v>
      </c>
      <c r="FO573">
        <v>9.7413000000000007</v>
      </c>
      <c r="FP573">
        <v>155.19999999999999</v>
      </c>
      <c r="FQ573">
        <v>285.2</v>
      </c>
      <c r="FV573">
        <v>0.70820000000000005</v>
      </c>
      <c r="FW573">
        <v>0.70860000000000001</v>
      </c>
      <c r="FX573">
        <v>0.70796000000000003</v>
      </c>
      <c r="FY573">
        <v>0.70838999999999996</v>
      </c>
      <c r="FZ573">
        <v>304.34989999999999</v>
      </c>
      <c r="GA573">
        <v>305.34989999999999</v>
      </c>
      <c r="GB573">
        <v>3.1596000000000002</v>
      </c>
      <c r="GC573">
        <v>3.3407</v>
      </c>
      <c r="GD573">
        <v>8.4337999999999997</v>
      </c>
      <c r="GE573">
        <v>8.4367999999999999</v>
      </c>
      <c r="GF573">
        <v>8.4295500000000008</v>
      </c>
      <c r="GG573">
        <v>8.4328500000000002</v>
      </c>
      <c r="GH573">
        <v>0.38461000000000001</v>
      </c>
      <c r="GI573">
        <v>0.38633000000000001</v>
      </c>
      <c r="GJ573">
        <v>15</v>
      </c>
      <c r="GK573">
        <v>25</v>
      </c>
      <c r="GL573">
        <v>104.69</v>
      </c>
      <c r="GM573">
        <v>104.93</v>
      </c>
      <c r="GN573">
        <v>14</v>
      </c>
      <c r="GO573">
        <v>16</v>
      </c>
      <c r="GP573">
        <v>3.2679999999999998</v>
      </c>
      <c r="GQ573">
        <v>3.2705000000000002</v>
      </c>
      <c r="GR573">
        <v>3.2776000000000001</v>
      </c>
      <c r="GS573">
        <v>3.2820999999999998</v>
      </c>
      <c r="GT573">
        <v>49.76</v>
      </c>
      <c r="GU573">
        <v>49.79</v>
      </c>
      <c r="GV573">
        <v>49.822000000000003</v>
      </c>
      <c r="GW573">
        <v>49.853999999999999</v>
      </c>
      <c r="GX573">
        <v>3.7172000000000001</v>
      </c>
      <c r="GY573">
        <v>3.7176999999999998</v>
      </c>
      <c r="GZ573">
        <v>3.7182499999999998</v>
      </c>
      <c r="HA573">
        <v>3.72865</v>
      </c>
      <c r="HB573">
        <v>229.7544</v>
      </c>
      <c r="HC573">
        <v>229.9288</v>
      </c>
      <c r="HF573">
        <v>3.6406999999999998</v>
      </c>
      <c r="HG573">
        <v>3.6417000000000002</v>
      </c>
      <c r="HH573">
        <v>3.64127</v>
      </c>
      <c r="HI573">
        <v>3.6432799999999999</v>
      </c>
      <c r="HJ573">
        <v>4.0609999999999999</v>
      </c>
      <c r="HK573">
        <v>4.0669000000000004</v>
      </c>
      <c r="HL573">
        <v>-43</v>
      </c>
      <c r="HM573">
        <v>-34</v>
      </c>
      <c r="HN573">
        <v>56.752499999999998</v>
      </c>
      <c r="HO573">
        <v>56.772500000000001</v>
      </c>
      <c r="HP573">
        <v>57.148499999999999</v>
      </c>
      <c r="HQ573">
        <v>57.176639999999999</v>
      </c>
      <c r="HR573">
        <v>3.75</v>
      </c>
      <c r="HS573">
        <v>3.7507000000000001</v>
      </c>
      <c r="HT573">
        <v>3.7501000000000002</v>
      </c>
      <c r="HU573">
        <v>3.7509999999999999</v>
      </c>
      <c r="HV573">
        <v>108.69</v>
      </c>
      <c r="HW573">
        <v>109.11</v>
      </c>
      <c r="HX573">
        <v>0.13189999999999999</v>
      </c>
      <c r="HY573">
        <v>0.52339999999999998</v>
      </c>
      <c r="HZ573">
        <v>1.3831</v>
      </c>
      <c r="IA573">
        <v>1.3835999999999999</v>
      </c>
      <c r="IB573">
        <v>1.3831</v>
      </c>
      <c r="IC573">
        <v>1.3835999999999999</v>
      </c>
      <c r="ID573">
        <v>26.7882</v>
      </c>
      <c r="IE573">
        <v>26.792999999999999</v>
      </c>
      <c r="IF573">
        <v>26.743300000000001</v>
      </c>
      <c r="IG573">
        <v>26.7484</v>
      </c>
      <c r="IH573">
        <v>213.0891</v>
      </c>
      <c r="II573">
        <v>213.12700000000001</v>
      </c>
      <c r="IJ573">
        <v>212.7321</v>
      </c>
      <c r="IK573">
        <v>212.77260000000001</v>
      </c>
      <c r="IL573">
        <v>13.1572</v>
      </c>
      <c r="IM573">
        <v>13.1722</v>
      </c>
      <c r="IN573">
        <v>13.2302</v>
      </c>
      <c r="IO573">
        <v>13.247299999999999</v>
      </c>
      <c r="IP573">
        <v>1118.6500000000001</v>
      </c>
      <c r="IQ573">
        <v>1120.6500000000001</v>
      </c>
      <c r="IR573">
        <v>-125</v>
      </c>
      <c r="IS573">
        <v>35</v>
      </c>
      <c r="IT573">
        <v>190.678</v>
      </c>
      <c r="IU573">
        <v>190.82740000000001</v>
      </c>
      <c r="IX573">
        <v>152.44999999999999</v>
      </c>
      <c r="IY573">
        <v>152.88999999999999</v>
      </c>
      <c r="IZ573">
        <v>110</v>
      </c>
      <c r="JA573">
        <v>120</v>
      </c>
      <c r="JB573">
        <v>8.6866000000000003</v>
      </c>
      <c r="JC573">
        <v>8.6896000000000004</v>
      </c>
      <c r="JD573">
        <v>8.6752000000000002</v>
      </c>
      <c r="JE573">
        <v>8.6784999999999997</v>
      </c>
      <c r="JF573">
        <v>1.2484999999999999</v>
      </c>
      <c r="JG573">
        <v>1.2496</v>
      </c>
      <c r="JH573">
        <v>-19.98</v>
      </c>
      <c r="JI573">
        <v>-19.45</v>
      </c>
      <c r="JJ573">
        <v>30.04</v>
      </c>
      <c r="JK573">
        <v>30.14</v>
      </c>
      <c r="JL573">
        <v>30.006</v>
      </c>
      <c r="JM573">
        <v>30.12</v>
      </c>
      <c r="JN573">
        <v>34.03</v>
      </c>
      <c r="JO573">
        <v>34.049990000000001</v>
      </c>
      <c r="JP573">
        <v>34.034990000000001</v>
      </c>
      <c r="JQ573">
        <v>34.064990000000002</v>
      </c>
      <c r="JR573">
        <v>2.4329999999999998</v>
      </c>
      <c r="JS573">
        <v>2.4443000000000001</v>
      </c>
      <c r="JT573">
        <v>2.45058</v>
      </c>
      <c r="JU573">
        <v>2.4706800000000002</v>
      </c>
      <c r="JV573">
        <v>3.524</v>
      </c>
      <c r="JW573">
        <v>3.53</v>
      </c>
      <c r="JX573">
        <v>326.37</v>
      </c>
      <c r="JY573">
        <v>327.88</v>
      </c>
      <c r="JZ573">
        <v>3587</v>
      </c>
      <c r="KA573">
        <v>3597</v>
      </c>
      <c r="KB573">
        <v>31.276199999999999</v>
      </c>
      <c r="KC573">
        <v>40.374400000000001</v>
      </c>
      <c r="KD573">
        <v>26.307500000000001</v>
      </c>
      <c r="KE573">
        <v>26.317489999999999</v>
      </c>
      <c r="KF573">
        <v>483.9</v>
      </c>
      <c r="KG573">
        <v>829.5</v>
      </c>
      <c r="KH573">
        <v>3.6726999999999999</v>
      </c>
      <c r="KI573">
        <v>3.6732999999999998</v>
      </c>
      <c r="KJ573">
        <v>3.6729500000000002</v>
      </c>
      <c r="KK573">
        <v>3.6735000000000002</v>
      </c>
      <c r="KL573">
        <v>22710</v>
      </c>
      <c r="KM573">
        <v>22720</v>
      </c>
      <c r="KN573">
        <v>19.37</v>
      </c>
      <c r="KO573">
        <v>38.74</v>
      </c>
      <c r="KP573">
        <v>9.2043300000000006</v>
      </c>
      <c r="KQ573">
        <v>9.2578800000000001</v>
      </c>
      <c r="KR573">
        <v>9.2922700000000003</v>
      </c>
      <c r="KS573">
        <v>9.3589800000000007</v>
      </c>
    </row>
    <row r="574" spans="1:305" x14ac:dyDescent="0.3">
      <c r="A574" s="1">
        <v>42916</v>
      </c>
      <c r="B574" s="4">
        <v>2204.4659999999999</v>
      </c>
      <c r="C574">
        <v>2205.8939999999998</v>
      </c>
      <c r="F574">
        <v>0.76970000000000005</v>
      </c>
      <c r="G574">
        <v>0.77</v>
      </c>
      <c r="H574">
        <v>13.48</v>
      </c>
      <c r="I574">
        <v>13.61</v>
      </c>
      <c r="J574">
        <v>3.3062999999999998</v>
      </c>
      <c r="K574">
        <v>3.3081999999999998</v>
      </c>
      <c r="L574">
        <v>3.3298999999999999</v>
      </c>
      <c r="M574">
        <v>3.3309000000000002</v>
      </c>
      <c r="N574">
        <v>21.558399999999999</v>
      </c>
      <c r="O574">
        <v>21.586200000000002</v>
      </c>
      <c r="P574">
        <v>16.848299999999998</v>
      </c>
      <c r="Q574">
        <v>16.866700000000002</v>
      </c>
      <c r="R574">
        <v>0.76859999999999995</v>
      </c>
      <c r="S574">
        <v>0.76949999999999996</v>
      </c>
      <c r="T574">
        <v>0.76827999999999996</v>
      </c>
      <c r="U574">
        <v>0.76919000000000004</v>
      </c>
      <c r="V574">
        <v>15.6663</v>
      </c>
      <c r="W574">
        <v>15.676399999999999</v>
      </c>
      <c r="Z574">
        <v>0.4899</v>
      </c>
      <c r="AA574">
        <v>0.49030000000000001</v>
      </c>
      <c r="AB574">
        <v>0.37722</v>
      </c>
      <c r="AC574">
        <v>0.37745000000000001</v>
      </c>
      <c r="AD574">
        <v>47.087299999999999</v>
      </c>
      <c r="AE574">
        <v>46.015799999999999</v>
      </c>
      <c r="AH574">
        <v>1.7112000000000001</v>
      </c>
      <c r="AI574">
        <v>1.7121</v>
      </c>
      <c r="AJ574">
        <v>1.71208</v>
      </c>
      <c r="AK574">
        <v>1.7136100000000001</v>
      </c>
      <c r="AL574">
        <v>1.6863999999999999</v>
      </c>
      <c r="AM574">
        <v>1.6875</v>
      </c>
      <c r="AN574">
        <v>-8.2799999999999994</v>
      </c>
      <c r="AO574">
        <v>-7.73</v>
      </c>
      <c r="AP574">
        <v>664.42989999999998</v>
      </c>
      <c r="AQ574">
        <v>665.35990000000004</v>
      </c>
      <c r="AR574">
        <v>665</v>
      </c>
      <c r="AS574">
        <v>665.5498</v>
      </c>
      <c r="AT574">
        <v>6.7793000000000001</v>
      </c>
      <c r="AU574">
        <v>6.7824999999999998</v>
      </c>
      <c r="AV574">
        <v>6.7919</v>
      </c>
      <c r="AW574">
        <v>6.7927999999999997</v>
      </c>
      <c r="AX574">
        <v>3041.58</v>
      </c>
      <c r="AY574">
        <v>3052.57</v>
      </c>
      <c r="AZ574">
        <v>3068.57</v>
      </c>
      <c r="BA574">
        <v>3071.57</v>
      </c>
      <c r="BB574">
        <v>6.4960000000000004</v>
      </c>
      <c r="BC574">
        <v>6.4992000000000001</v>
      </c>
      <c r="BD574">
        <v>6.48691</v>
      </c>
      <c r="BE574">
        <v>6.49458</v>
      </c>
      <c r="BF574">
        <v>1.9486000000000001</v>
      </c>
      <c r="BG574">
        <v>1.9489000000000001</v>
      </c>
      <c r="BH574">
        <v>0.51222000000000001</v>
      </c>
      <c r="BI574">
        <v>0.51236000000000004</v>
      </c>
      <c r="BJ574">
        <v>22.847989999999999</v>
      </c>
      <c r="BK574">
        <v>22.879000000000001</v>
      </c>
      <c r="BL574">
        <v>22.786989999999999</v>
      </c>
      <c r="BM574">
        <v>22.844989999999999</v>
      </c>
      <c r="BN574">
        <v>6.5075000000000003</v>
      </c>
      <c r="BO574">
        <v>6.5084999999999997</v>
      </c>
      <c r="BP574">
        <v>6.4950400000000004</v>
      </c>
      <c r="BQ574">
        <v>6.4979500000000003</v>
      </c>
      <c r="BR574">
        <v>18.069990000000001</v>
      </c>
      <c r="BS574">
        <v>18.170000000000002</v>
      </c>
      <c r="BT574">
        <v>18.179400000000001</v>
      </c>
      <c r="BU574">
        <v>18.429400000000001</v>
      </c>
      <c r="BV574">
        <v>11.697100000000001</v>
      </c>
      <c r="BW574">
        <v>11.707599999999999</v>
      </c>
      <c r="BX574">
        <v>13.69346</v>
      </c>
      <c r="BY574">
        <v>13.69726</v>
      </c>
      <c r="BZ574">
        <v>1.1423000000000001</v>
      </c>
      <c r="CA574">
        <v>1.1429</v>
      </c>
      <c r="CB574">
        <v>1.1439999999999999</v>
      </c>
      <c r="CC574">
        <v>1.1446400000000001</v>
      </c>
      <c r="CD574">
        <v>5.2123999999999997</v>
      </c>
      <c r="CE574">
        <v>5.2137000000000002</v>
      </c>
      <c r="CF574">
        <v>5.2035299999999998</v>
      </c>
      <c r="CG574">
        <v>5.2049799999999999</v>
      </c>
      <c r="CH574">
        <v>7.4680999999999997</v>
      </c>
      <c r="CI574">
        <v>7.4729999999999999</v>
      </c>
      <c r="CL574">
        <v>2.2294999999999998</v>
      </c>
      <c r="CM574">
        <v>2.2309999999999999</v>
      </c>
      <c r="CP574">
        <v>4.3768000000000002</v>
      </c>
      <c r="CQ574">
        <v>4.4211999999999998</v>
      </c>
      <c r="CR574">
        <v>794.23</v>
      </c>
      <c r="CS574">
        <v>911.28</v>
      </c>
      <c r="CT574">
        <v>297.69299999999998</v>
      </c>
      <c r="CU574">
        <v>299.48500000000001</v>
      </c>
      <c r="CV574">
        <v>298.21499999999997</v>
      </c>
      <c r="CW574">
        <v>298.29700000000003</v>
      </c>
      <c r="CX574">
        <v>10.1379</v>
      </c>
      <c r="CY574">
        <v>10.1425</v>
      </c>
      <c r="CZ574">
        <v>7.8056999999999999</v>
      </c>
      <c r="DA574">
        <v>7.8060999999999998</v>
      </c>
      <c r="DB574">
        <v>270.03980000000001</v>
      </c>
      <c r="DC574">
        <v>270.43990000000002</v>
      </c>
      <c r="DD574">
        <v>-38.99</v>
      </c>
      <c r="DE574">
        <v>-33.01</v>
      </c>
      <c r="DF574">
        <v>101.67</v>
      </c>
      <c r="DG574">
        <v>101.99</v>
      </c>
      <c r="DH574">
        <v>24.33</v>
      </c>
      <c r="DI574">
        <v>27.49</v>
      </c>
      <c r="DJ574">
        <v>64.614990000000006</v>
      </c>
      <c r="DK574">
        <v>64.625</v>
      </c>
      <c r="DL574">
        <v>64.892499999999998</v>
      </c>
      <c r="DM574">
        <v>64.927499999999995</v>
      </c>
      <c r="DN574">
        <v>13325</v>
      </c>
      <c r="DO574">
        <v>13330</v>
      </c>
      <c r="DP574">
        <v>43</v>
      </c>
      <c r="DQ574">
        <v>53</v>
      </c>
      <c r="DR574">
        <v>0.89770000000000005</v>
      </c>
      <c r="DS574">
        <v>3.6772999999999998</v>
      </c>
      <c r="DV574">
        <v>3.4891999999999999</v>
      </c>
      <c r="DW574">
        <v>3.4902000000000002</v>
      </c>
      <c r="DX574">
        <v>3.4847999999999999</v>
      </c>
      <c r="DY574">
        <v>3.4861599999999999</v>
      </c>
      <c r="DZ574">
        <v>145.89599999999999</v>
      </c>
      <c r="EA574">
        <v>146.00409999999999</v>
      </c>
      <c r="EB574">
        <v>-15.64</v>
      </c>
      <c r="EC574">
        <v>-15.23</v>
      </c>
      <c r="ED574">
        <v>0.70899999999999996</v>
      </c>
      <c r="EE574">
        <v>0.71</v>
      </c>
      <c r="EF574">
        <v>0.7097</v>
      </c>
      <c r="EG574">
        <v>0.71130000000000004</v>
      </c>
      <c r="EH574">
        <v>322</v>
      </c>
      <c r="EI574">
        <v>322.10989999999998</v>
      </c>
      <c r="EJ574">
        <v>207.97</v>
      </c>
      <c r="EK574">
        <v>252.36</v>
      </c>
      <c r="EL574">
        <v>103.6</v>
      </c>
      <c r="EM574">
        <v>103.8</v>
      </c>
      <c r="EN574">
        <v>45.2</v>
      </c>
      <c r="EO574">
        <v>64.7</v>
      </c>
      <c r="EP574">
        <v>0.30259999999999998</v>
      </c>
      <c r="EQ574">
        <v>0.30430000000000001</v>
      </c>
      <c r="ER574">
        <v>0.30259000000000003</v>
      </c>
      <c r="ES574">
        <v>0.30431999999999998</v>
      </c>
      <c r="ET574">
        <v>0.61609999999999998</v>
      </c>
      <c r="EU574">
        <v>0.61629999999999996</v>
      </c>
      <c r="EV574">
        <v>0.61507000000000001</v>
      </c>
      <c r="EW574">
        <v>0.61524000000000001</v>
      </c>
      <c r="EX574">
        <v>3.0268999999999999</v>
      </c>
      <c r="EY574">
        <v>3.0276999999999998</v>
      </c>
      <c r="EZ574">
        <v>3.0217900000000002</v>
      </c>
      <c r="FA574">
        <v>3.0226299999999999</v>
      </c>
      <c r="FB574">
        <v>4.2910000000000004</v>
      </c>
      <c r="FC574">
        <v>4.2939999999999996</v>
      </c>
      <c r="FD574">
        <v>55</v>
      </c>
      <c r="FE574">
        <v>60</v>
      </c>
      <c r="FF574">
        <v>0.37630000000000002</v>
      </c>
      <c r="FG574">
        <v>0.37640000000000001</v>
      </c>
      <c r="FH574">
        <v>0.37570999999999999</v>
      </c>
      <c r="FI574">
        <v>0.37581999999999999</v>
      </c>
      <c r="FJ574">
        <v>18.097899999999999</v>
      </c>
      <c r="FK574">
        <v>18.101600000000001</v>
      </c>
      <c r="FL574">
        <v>18.189699999999998</v>
      </c>
      <c r="FM574">
        <v>18.198789999999999</v>
      </c>
      <c r="FN574">
        <v>9.6434999999999995</v>
      </c>
      <c r="FO574">
        <v>9.6485000000000003</v>
      </c>
      <c r="FP574">
        <v>78</v>
      </c>
      <c r="FQ574">
        <v>127</v>
      </c>
      <c r="FV574">
        <v>0.73319999999999996</v>
      </c>
      <c r="FW574">
        <v>0.73350000000000004</v>
      </c>
      <c r="FX574">
        <v>0.73275000000000001</v>
      </c>
      <c r="FY574">
        <v>0.73309999999999997</v>
      </c>
      <c r="FZ574">
        <v>304.87990000000002</v>
      </c>
      <c r="GA574">
        <v>305.87990000000002</v>
      </c>
      <c r="GB574">
        <v>1.2051000000000001</v>
      </c>
      <c r="GC574">
        <v>1.4849000000000001</v>
      </c>
      <c r="GD574">
        <v>8.3453999999999997</v>
      </c>
      <c r="GE574">
        <v>8.3490000000000002</v>
      </c>
      <c r="GF574">
        <v>8.3387899999999995</v>
      </c>
      <c r="GG574">
        <v>8.3443900000000006</v>
      </c>
      <c r="GH574">
        <v>0.38468000000000002</v>
      </c>
      <c r="GI574">
        <v>0.38584000000000002</v>
      </c>
      <c r="GJ574">
        <v>40</v>
      </c>
      <c r="GK574">
        <v>70</v>
      </c>
      <c r="GL574">
        <v>104.7</v>
      </c>
      <c r="GM574">
        <v>105.02</v>
      </c>
      <c r="GN574">
        <v>20</v>
      </c>
      <c r="GO574">
        <v>22</v>
      </c>
      <c r="GP574">
        <v>3.246</v>
      </c>
      <c r="GQ574">
        <v>3.2469999999999999</v>
      </c>
      <c r="GR574">
        <v>3.2557999999999998</v>
      </c>
      <c r="GS574">
        <v>3.2572000000000001</v>
      </c>
      <c r="GT574">
        <v>50.45</v>
      </c>
      <c r="GU574">
        <v>50.47</v>
      </c>
      <c r="GV574">
        <v>50.52</v>
      </c>
      <c r="GW574">
        <v>50.548000000000002</v>
      </c>
      <c r="GX574">
        <v>3.7002999999999999</v>
      </c>
      <c r="GY574">
        <v>3.7042000000000002</v>
      </c>
      <c r="GZ574">
        <v>3.7006600000000001</v>
      </c>
      <c r="HA574">
        <v>3.7050100000000001</v>
      </c>
      <c r="HB574">
        <v>228.5367</v>
      </c>
      <c r="HC574">
        <v>228.685</v>
      </c>
      <c r="HF574">
        <v>3.6408</v>
      </c>
      <c r="HG574">
        <v>3.68</v>
      </c>
      <c r="HH574">
        <v>3.6423700000000001</v>
      </c>
      <c r="HI574">
        <v>3.6833</v>
      </c>
      <c r="HJ574">
        <v>3.9906000000000001</v>
      </c>
      <c r="HK574">
        <v>3.9961000000000002</v>
      </c>
      <c r="HL574">
        <v>-47.1</v>
      </c>
      <c r="HM574">
        <v>-20.32</v>
      </c>
      <c r="HN574">
        <v>59.2545</v>
      </c>
      <c r="HO574">
        <v>59.283000000000001</v>
      </c>
      <c r="HP574">
        <v>59.6355</v>
      </c>
      <c r="HQ574">
        <v>59.673020000000001</v>
      </c>
      <c r="HR574">
        <v>3.7498</v>
      </c>
      <c r="HS574">
        <v>3.7505000000000002</v>
      </c>
      <c r="HT574">
        <v>3.7504</v>
      </c>
      <c r="HU574">
        <v>3.7521</v>
      </c>
      <c r="HV574">
        <v>105.32</v>
      </c>
      <c r="HW574">
        <v>105.65</v>
      </c>
      <c r="HX574">
        <v>0.124</v>
      </c>
      <c r="HY574">
        <v>0.54349999999999998</v>
      </c>
      <c r="HZ574">
        <v>1.3764000000000001</v>
      </c>
      <c r="IA574">
        <v>1.3769</v>
      </c>
      <c r="IB574">
        <v>1.3763000000000001</v>
      </c>
      <c r="IC574">
        <v>1.3768</v>
      </c>
      <c r="ID574">
        <v>26.4101</v>
      </c>
      <c r="IE574">
        <v>26.417000000000002</v>
      </c>
      <c r="IF574">
        <v>26.365400000000001</v>
      </c>
      <c r="IG574">
        <v>26.372699999999998</v>
      </c>
      <c r="IH574">
        <v>210.08150000000001</v>
      </c>
      <c r="II574">
        <v>210.13679999999999</v>
      </c>
      <c r="IJ574">
        <v>209.7261</v>
      </c>
      <c r="IK574">
        <v>209.7843</v>
      </c>
      <c r="IL574">
        <v>13.0602</v>
      </c>
      <c r="IM574">
        <v>13.075200000000001</v>
      </c>
      <c r="IN574">
        <v>13.067500000000001</v>
      </c>
      <c r="IO574">
        <v>13.082599999999999</v>
      </c>
      <c r="IP574">
        <v>1144.43</v>
      </c>
      <c r="IQ574">
        <v>1146.44</v>
      </c>
      <c r="IR574">
        <v>-85</v>
      </c>
      <c r="IS574">
        <v>-25</v>
      </c>
      <c r="IT574">
        <v>189.67009999999999</v>
      </c>
      <c r="IU574">
        <v>189.79339999999999</v>
      </c>
      <c r="IX574">
        <v>153</v>
      </c>
      <c r="IY574">
        <v>153.71</v>
      </c>
      <c r="IZ574">
        <v>110</v>
      </c>
      <c r="JA574">
        <v>125</v>
      </c>
      <c r="JB574">
        <v>8.4274000000000004</v>
      </c>
      <c r="JC574">
        <v>8.4304000000000006</v>
      </c>
      <c r="JD574">
        <v>8.4117499999999996</v>
      </c>
      <c r="JE574">
        <v>8.4152500000000003</v>
      </c>
      <c r="JF574">
        <v>1.2434000000000001</v>
      </c>
      <c r="JG574">
        <v>1.2444999999999999</v>
      </c>
      <c r="JH574">
        <v>-19.96</v>
      </c>
      <c r="JI574">
        <v>-19.46</v>
      </c>
      <c r="JJ574">
        <v>30.37</v>
      </c>
      <c r="JK574">
        <v>30.47</v>
      </c>
      <c r="JL574">
        <v>30.331</v>
      </c>
      <c r="JM574">
        <v>30.442</v>
      </c>
      <c r="JN574">
        <v>33.92</v>
      </c>
      <c r="JO574">
        <v>33.939990000000002</v>
      </c>
      <c r="JP574">
        <v>33.90099</v>
      </c>
      <c r="JQ574">
        <v>33.960999999999999</v>
      </c>
      <c r="JR574">
        <v>2.4257</v>
      </c>
      <c r="JS574">
        <v>2.4336000000000002</v>
      </c>
      <c r="JT574">
        <v>2.4440300000000001</v>
      </c>
      <c r="JU574">
        <v>2.4607299999999999</v>
      </c>
      <c r="JV574">
        <v>3.5202</v>
      </c>
      <c r="JW574">
        <v>3.5222000000000002</v>
      </c>
      <c r="JX574">
        <v>306.25</v>
      </c>
      <c r="JY574">
        <v>311.25</v>
      </c>
      <c r="JZ574">
        <v>3595</v>
      </c>
      <c r="KA574">
        <v>3605</v>
      </c>
      <c r="KB574">
        <v>32.746299999999998</v>
      </c>
      <c r="KC574">
        <v>42.124499999999998</v>
      </c>
      <c r="KD574">
        <v>26.069990000000001</v>
      </c>
      <c r="KE574">
        <v>26.09</v>
      </c>
      <c r="KF574">
        <v>483.9</v>
      </c>
      <c r="KG574">
        <v>829.5</v>
      </c>
      <c r="KH574">
        <v>3.6726000000000001</v>
      </c>
      <c r="KI574">
        <v>3.6734</v>
      </c>
      <c r="KJ574">
        <v>3.6728999999999998</v>
      </c>
      <c r="KK574">
        <v>3.6741000000000001</v>
      </c>
      <c r="KL574">
        <v>22700</v>
      </c>
      <c r="KM574">
        <v>22750</v>
      </c>
      <c r="KN574">
        <v>19.37</v>
      </c>
      <c r="KO574">
        <v>38.74</v>
      </c>
      <c r="KP574">
        <v>9.0891000000000002</v>
      </c>
      <c r="KQ574">
        <v>9.1925899999999992</v>
      </c>
      <c r="KR574">
        <v>9.1707099999999997</v>
      </c>
      <c r="KS574">
        <v>9.2871799999999993</v>
      </c>
    </row>
    <row r="575" spans="1:305" x14ac:dyDescent="0.3">
      <c r="A575" s="1">
        <v>42947</v>
      </c>
      <c r="B575" s="4">
        <v>2164.5300000000002</v>
      </c>
      <c r="C575">
        <v>2165.7190000000001</v>
      </c>
      <c r="F575">
        <v>0.75838000000000005</v>
      </c>
      <c r="G575">
        <v>0.75866999999999996</v>
      </c>
      <c r="H575">
        <v>14.65</v>
      </c>
      <c r="I575">
        <v>14.75</v>
      </c>
      <c r="J575">
        <v>3.1259000000000001</v>
      </c>
      <c r="K575">
        <v>3.1269</v>
      </c>
      <c r="L575">
        <v>3.1463000000000001</v>
      </c>
      <c r="M575">
        <v>3.1473</v>
      </c>
      <c r="N575">
        <v>23.303999999999998</v>
      </c>
      <c r="O575">
        <v>23.339200000000002</v>
      </c>
      <c r="P575">
        <v>17.979800000000001</v>
      </c>
      <c r="Q575">
        <v>18.020189999999999</v>
      </c>
      <c r="R575">
        <v>0.80020000000000002</v>
      </c>
      <c r="S575">
        <v>0.8004</v>
      </c>
      <c r="T575">
        <v>0.79937000000000002</v>
      </c>
      <c r="U575">
        <v>0.80037999999999998</v>
      </c>
      <c r="V575">
        <v>15.3825</v>
      </c>
      <c r="W575">
        <v>15.3909</v>
      </c>
      <c r="Z575">
        <v>0.49690000000000001</v>
      </c>
      <c r="AA575">
        <v>0.4975</v>
      </c>
      <c r="AB575">
        <v>0.37720999999999999</v>
      </c>
      <c r="AC575">
        <v>0.37730999999999998</v>
      </c>
      <c r="AD575">
        <v>47.087299999999999</v>
      </c>
      <c r="AE575">
        <v>45.032200000000003</v>
      </c>
      <c r="AH575">
        <v>1.6515</v>
      </c>
      <c r="AI575">
        <v>1.6523000000000001</v>
      </c>
      <c r="AJ575">
        <v>1.65604</v>
      </c>
      <c r="AK575">
        <v>1.6572499999999999</v>
      </c>
      <c r="AL575">
        <v>1.6482000000000001</v>
      </c>
      <c r="AM575">
        <v>1.6492</v>
      </c>
      <c r="AN575">
        <v>-6.17</v>
      </c>
      <c r="AO575">
        <v>-5.83</v>
      </c>
      <c r="AP575">
        <v>649.09990000000005</v>
      </c>
      <c r="AQ575">
        <v>649.99</v>
      </c>
      <c r="AR575">
        <v>651.35990000000004</v>
      </c>
      <c r="AS575">
        <v>651.76980000000003</v>
      </c>
      <c r="AT575">
        <v>6.7240000000000002</v>
      </c>
      <c r="AU575">
        <v>6.7290999999999999</v>
      </c>
      <c r="AV575">
        <v>6.7412000000000001</v>
      </c>
      <c r="AW575">
        <v>6.7412999999999998</v>
      </c>
      <c r="AX575">
        <v>2984</v>
      </c>
      <c r="AY575">
        <v>2986</v>
      </c>
      <c r="AZ575">
        <v>3014.52</v>
      </c>
      <c r="BA575">
        <v>3017.66</v>
      </c>
      <c r="BB575">
        <v>6.2808999999999999</v>
      </c>
      <c r="BC575">
        <v>6.2881</v>
      </c>
      <c r="BD575">
        <v>6.2729100000000004</v>
      </c>
      <c r="BE575">
        <v>6.2812599999999996</v>
      </c>
      <c r="BF575">
        <v>2.0141</v>
      </c>
      <c r="BG575">
        <v>2.0145</v>
      </c>
      <c r="BH575">
        <v>0.4955</v>
      </c>
      <c r="BI575">
        <v>0.49558999999999997</v>
      </c>
      <c r="BJ575">
        <v>22.004989999999999</v>
      </c>
      <c r="BK575">
        <v>22.034990000000001</v>
      </c>
      <c r="BL575">
        <v>21.95</v>
      </c>
      <c r="BM575">
        <v>22.008289999999999</v>
      </c>
      <c r="BN575">
        <v>6.2793000000000001</v>
      </c>
      <c r="BO575">
        <v>6.2803000000000004</v>
      </c>
      <c r="BP575">
        <v>6.26783</v>
      </c>
      <c r="BQ575">
        <v>6.27006</v>
      </c>
      <c r="BR575">
        <v>17.879989999999999</v>
      </c>
      <c r="BS575">
        <v>17.920000000000002</v>
      </c>
      <c r="BT575">
        <v>17.98489</v>
      </c>
      <c r="BU575">
        <v>18.204899999999999</v>
      </c>
      <c r="BV575">
        <v>11.697100000000001</v>
      </c>
      <c r="BW575">
        <v>11.707599999999999</v>
      </c>
      <c r="BX575">
        <v>13.246549999999999</v>
      </c>
      <c r="BY575">
        <v>13.24902</v>
      </c>
      <c r="BZ575">
        <v>1.1839999999999999</v>
      </c>
      <c r="CA575">
        <v>1.1843999999999999</v>
      </c>
      <c r="CB575">
        <v>1.18597</v>
      </c>
      <c r="CC575">
        <v>1.18649</v>
      </c>
      <c r="CD575">
        <v>5.0426000000000002</v>
      </c>
      <c r="CE575">
        <v>5.0434999999999999</v>
      </c>
      <c r="CF575">
        <v>5.0337100000000001</v>
      </c>
      <c r="CG575">
        <v>5.0346500000000001</v>
      </c>
      <c r="CH575">
        <v>7.3329000000000004</v>
      </c>
      <c r="CI575">
        <v>7.3369</v>
      </c>
      <c r="CL575">
        <v>2.1823000000000001</v>
      </c>
      <c r="CM575">
        <v>2.1833</v>
      </c>
      <c r="CP575">
        <v>4.37</v>
      </c>
      <c r="CQ575">
        <v>4.4000000000000004</v>
      </c>
      <c r="CR575">
        <v>728.06</v>
      </c>
      <c r="CS575">
        <v>861.89</v>
      </c>
      <c r="CT575">
        <v>287.61200000000002</v>
      </c>
      <c r="CU575">
        <v>289.34300000000002</v>
      </c>
      <c r="CV575">
        <v>288.48200000000003</v>
      </c>
      <c r="CW575">
        <v>288.536</v>
      </c>
      <c r="CX575">
        <v>10.2942</v>
      </c>
      <c r="CY575">
        <v>10.2988</v>
      </c>
      <c r="CZ575">
        <v>7.8098999999999998</v>
      </c>
      <c r="DA575">
        <v>7.8102</v>
      </c>
      <c r="DB575">
        <v>256.6499</v>
      </c>
      <c r="DC575">
        <v>257.0498</v>
      </c>
      <c r="DD575">
        <v>-39</v>
      </c>
      <c r="DE575">
        <v>-37</v>
      </c>
      <c r="DF575">
        <v>102.96</v>
      </c>
      <c r="DG575">
        <v>103.25</v>
      </c>
      <c r="DH575">
        <v>24.15</v>
      </c>
      <c r="DI575">
        <v>27.09</v>
      </c>
      <c r="DJ575">
        <v>64.17</v>
      </c>
      <c r="DK575">
        <v>64.23</v>
      </c>
      <c r="DL575">
        <v>64.412499999999994</v>
      </c>
      <c r="DM575">
        <v>64.442499999999995</v>
      </c>
      <c r="DN575">
        <v>13324</v>
      </c>
      <c r="DO575">
        <v>13326</v>
      </c>
      <c r="DP575">
        <v>45</v>
      </c>
      <c r="DQ575">
        <v>46</v>
      </c>
      <c r="DR575">
        <v>0.87860000000000005</v>
      </c>
      <c r="DS575">
        <v>3.6772999999999998</v>
      </c>
      <c r="DV575">
        <v>3.5592000000000001</v>
      </c>
      <c r="DW575">
        <v>3.5606</v>
      </c>
      <c r="DX575">
        <v>3.5543999999999998</v>
      </c>
      <c r="DY575">
        <v>3.5560999999999998</v>
      </c>
      <c r="DZ575">
        <v>145.62370000000001</v>
      </c>
      <c r="EA575">
        <v>145.71850000000001</v>
      </c>
      <c r="EB575">
        <v>-16</v>
      </c>
      <c r="EC575">
        <v>-15.6</v>
      </c>
      <c r="ED575">
        <v>0.70640000000000003</v>
      </c>
      <c r="EE575">
        <v>0.71140000000000003</v>
      </c>
      <c r="EF575">
        <v>0.70709999999999995</v>
      </c>
      <c r="EG575">
        <v>0.7127</v>
      </c>
      <c r="EH575">
        <v>329.42989999999998</v>
      </c>
      <c r="EI575">
        <v>329.53980000000001</v>
      </c>
      <c r="EJ575">
        <v>213.62</v>
      </c>
      <c r="EK575">
        <v>257.29000000000002</v>
      </c>
      <c r="EL575">
        <v>103.9</v>
      </c>
      <c r="EM575">
        <v>104.1</v>
      </c>
      <c r="EN575">
        <v>43</v>
      </c>
      <c r="EO575">
        <v>64</v>
      </c>
      <c r="EP575">
        <v>0.30080000000000001</v>
      </c>
      <c r="EQ575">
        <v>0.30280000000000001</v>
      </c>
      <c r="ER575">
        <v>0.30085000000000001</v>
      </c>
      <c r="ES575">
        <v>0.3029</v>
      </c>
      <c r="ET575">
        <v>0.59609999999999996</v>
      </c>
      <c r="EU575">
        <v>0.59619999999999995</v>
      </c>
      <c r="EV575">
        <v>0.59499999999999997</v>
      </c>
      <c r="EW575">
        <v>0.59511000000000003</v>
      </c>
      <c r="EX575">
        <v>2.9283000000000001</v>
      </c>
      <c r="EY575">
        <v>2.9287999999999998</v>
      </c>
      <c r="EZ575">
        <v>2.9231699999999998</v>
      </c>
      <c r="FA575">
        <v>2.9237199999999999</v>
      </c>
      <c r="FB575">
        <v>4.28</v>
      </c>
      <c r="FC575">
        <v>4.2830000000000004</v>
      </c>
      <c r="FD575">
        <v>57</v>
      </c>
      <c r="FE575">
        <v>60</v>
      </c>
      <c r="FF575">
        <v>0.36409999999999998</v>
      </c>
      <c r="FG575">
        <v>0.36420000000000002</v>
      </c>
      <c r="FH575">
        <v>0.36345</v>
      </c>
      <c r="FI575">
        <v>0.36352000000000001</v>
      </c>
      <c r="FJ575">
        <v>17.846900000000002</v>
      </c>
      <c r="FK575">
        <v>17.851400000000002</v>
      </c>
      <c r="FL575">
        <v>17.941189999999999</v>
      </c>
      <c r="FM575">
        <v>17.9511</v>
      </c>
      <c r="FN575">
        <v>9.4253999999999998</v>
      </c>
      <c r="FO575">
        <v>9.4304000000000006</v>
      </c>
      <c r="FP575">
        <v>519</v>
      </c>
      <c r="FQ575">
        <v>984</v>
      </c>
      <c r="FV575">
        <v>0.75129999999999997</v>
      </c>
      <c r="FW575">
        <v>0.75170000000000003</v>
      </c>
      <c r="FX575">
        <v>0.75065000000000004</v>
      </c>
      <c r="FY575">
        <v>0.75107000000000002</v>
      </c>
      <c r="FZ575">
        <v>305.6499</v>
      </c>
      <c r="GA575">
        <v>306.1499</v>
      </c>
      <c r="GB575">
        <v>1.42</v>
      </c>
      <c r="GC575">
        <v>1.7463</v>
      </c>
      <c r="GD575">
        <v>7.8616000000000001</v>
      </c>
      <c r="GE575">
        <v>7.8666</v>
      </c>
      <c r="GF575">
        <v>7.8583400000000001</v>
      </c>
      <c r="GG575">
        <v>7.8636400000000002</v>
      </c>
      <c r="GH575">
        <v>0.38464999999999999</v>
      </c>
      <c r="GI575">
        <v>0.38535000000000003</v>
      </c>
      <c r="GJ575">
        <v>20</v>
      </c>
      <c r="GK575">
        <v>50</v>
      </c>
      <c r="GL575">
        <v>105.3</v>
      </c>
      <c r="GM575">
        <v>105.5</v>
      </c>
      <c r="GN575">
        <v>31</v>
      </c>
      <c r="GO575">
        <v>33</v>
      </c>
      <c r="GP575">
        <v>3.2389999999999999</v>
      </c>
      <c r="GQ575">
        <v>3.2410000000000001</v>
      </c>
      <c r="GR575">
        <v>3.2496</v>
      </c>
      <c r="GS575">
        <v>3.2526000000000002</v>
      </c>
      <c r="GT575">
        <v>50.45</v>
      </c>
      <c r="GU575">
        <v>50.47</v>
      </c>
      <c r="GV575">
        <v>50.51</v>
      </c>
      <c r="GW575">
        <v>50.54</v>
      </c>
      <c r="GX575">
        <v>3.5939000000000001</v>
      </c>
      <c r="GY575">
        <v>3.5943999999999998</v>
      </c>
      <c r="GZ575">
        <v>3.59206</v>
      </c>
      <c r="HA575">
        <v>3.5959300000000001</v>
      </c>
      <c r="HB575">
        <v>223.6866</v>
      </c>
      <c r="HC575">
        <v>223.7997</v>
      </c>
      <c r="HF575">
        <v>3.64</v>
      </c>
      <c r="HG575">
        <v>3.6415000000000002</v>
      </c>
      <c r="HH575">
        <v>3.6404800000000002</v>
      </c>
      <c r="HI575">
        <v>3.6429800000000001</v>
      </c>
      <c r="HJ575">
        <v>3.8468</v>
      </c>
      <c r="HK575">
        <v>3.8532000000000002</v>
      </c>
      <c r="HL575">
        <v>-40</v>
      </c>
      <c r="HM575">
        <v>-29</v>
      </c>
      <c r="HN575">
        <v>60.145000000000003</v>
      </c>
      <c r="HO575">
        <v>60.177500000000002</v>
      </c>
      <c r="HP575">
        <v>60.527790000000003</v>
      </c>
      <c r="HQ575">
        <v>60.575290000000003</v>
      </c>
      <c r="HR575">
        <v>3.7498</v>
      </c>
      <c r="HS575">
        <v>3.7505000000000002</v>
      </c>
      <c r="HT575">
        <v>3.7503000000000002</v>
      </c>
      <c r="HU575">
        <v>3.7513999999999998</v>
      </c>
      <c r="HV575">
        <v>101.21</v>
      </c>
      <c r="HW575">
        <v>101.6</v>
      </c>
      <c r="HX575">
        <v>0.12670000000000001</v>
      </c>
      <c r="HY575">
        <v>0.54249999999999998</v>
      </c>
      <c r="HZ575">
        <v>1.3562000000000001</v>
      </c>
      <c r="IA575">
        <v>1.3567</v>
      </c>
      <c r="IB575">
        <v>1.3561000000000001</v>
      </c>
      <c r="IC575">
        <v>1.3566</v>
      </c>
      <c r="ID575">
        <v>25.55</v>
      </c>
      <c r="IE575">
        <v>25.554300000000001</v>
      </c>
      <c r="IF575">
        <v>25.504899999999999</v>
      </c>
      <c r="IG575">
        <v>25.509699999999999</v>
      </c>
      <c r="IH575">
        <v>203.2398</v>
      </c>
      <c r="II575">
        <v>203.27420000000001</v>
      </c>
      <c r="IJ575">
        <v>202.88140000000001</v>
      </c>
      <c r="IK575">
        <v>202.91909999999999</v>
      </c>
      <c r="IL575">
        <v>13.2273</v>
      </c>
      <c r="IM575">
        <v>13.2423</v>
      </c>
      <c r="IN575">
        <v>13.300800000000001</v>
      </c>
      <c r="IO575">
        <v>13.3169</v>
      </c>
      <c r="IP575">
        <v>1118.4000000000001</v>
      </c>
      <c r="IQ575">
        <v>1120.4000000000001</v>
      </c>
      <c r="IR575">
        <v>-85</v>
      </c>
      <c r="IS575">
        <v>35</v>
      </c>
      <c r="IT575">
        <v>185.64349999999999</v>
      </c>
      <c r="IU575">
        <v>185.73769999999999</v>
      </c>
      <c r="IX575">
        <v>153.5</v>
      </c>
      <c r="IY575">
        <v>153.6</v>
      </c>
      <c r="IZ575">
        <v>115</v>
      </c>
      <c r="JA575">
        <v>125</v>
      </c>
      <c r="JB575">
        <v>8.0632000000000001</v>
      </c>
      <c r="JC575">
        <v>8.0731999999999999</v>
      </c>
      <c r="JD575">
        <v>8.0399899999999995</v>
      </c>
      <c r="JE575">
        <v>8.0502199999999995</v>
      </c>
      <c r="JF575">
        <v>1.2715000000000001</v>
      </c>
      <c r="JG575">
        <v>1.2726</v>
      </c>
      <c r="JH575">
        <v>-20.12</v>
      </c>
      <c r="JI575">
        <v>-19.66</v>
      </c>
      <c r="JJ575">
        <v>30.145</v>
      </c>
      <c r="JK575">
        <v>30.245000000000001</v>
      </c>
      <c r="JL575">
        <v>30.096</v>
      </c>
      <c r="JM575">
        <v>30.207000000000001</v>
      </c>
      <c r="JN575">
        <v>33.289990000000003</v>
      </c>
      <c r="JO575">
        <v>33.31</v>
      </c>
      <c r="JP575">
        <v>33.194789999999998</v>
      </c>
      <c r="JQ575">
        <v>33.262700000000002</v>
      </c>
      <c r="JR575">
        <v>2.3866999999999998</v>
      </c>
      <c r="JS575">
        <v>2.4039999999999999</v>
      </c>
      <c r="JT575">
        <v>2.4047499999999999</v>
      </c>
      <c r="JU575">
        <v>2.43085</v>
      </c>
      <c r="JV575">
        <v>3.5183</v>
      </c>
      <c r="JW575">
        <v>3.5203000000000002</v>
      </c>
      <c r="JX575">
        <v>360.64</v>
      </c>
      <c r="JY575">
        <v>366.17</v>
      </c>
      <c r="JZ575">
        <v>3605</v>
      </c>
      <c r="KA575">
        <v>3615</v>
      </c>
      <c r="KB575">
        <v>22</v>
      </c>
      <c r="KC575">
        <v>35</v>
      </c>
      <c r="KD575">
        <v>25.78999</v>
      </c>
      <c r="KE575">
        <v>25.81</v>
      </c>
      <c r="KF575">
        <v>483.9</v>
      </c>
      <c r="KG575">
        <v>829.5</v>
      </c>
      <c r="KH575">
        <v>3.6726000000000001</v>
      </c>
      <c r="KI575">
        <v>3.6734</v>
      </c>
      <c r="KJ575">
        <v>3.6726999999999999</v>
      </c>
      <c r="KK575">
        <v>3.6739000000000002</v>
      </c>
      <c r="KL575">
        <v>22726</v>
      </c>
      <c r="KM575">
        <v>22727</v>
      </c>
      <c r="KN575">
        <v>3.79</v>
      </c>
      <c r="KO575">
        <v>7.58</v>
      </c>
      <c r="KP575">
        <v>8.8989899999999995</v>
      </c>
      <c r="KQ575">
        <v>8.9522099999999991</v>
      </c>
      <c r="KR575">
        <v>9.0326799999999992</v>
      </c>
      <c r="KS575">
        <v>9.0990699999999993</v>
      </c>
    </row>
    <row r="576" spans="1:305" x14ac:dyDescent="0.3">
      <c r="A576" s="1">
        <v>42978</v>
      </c>
      <c r="B576" s="4">
        <v>2097.9789999999998</v>
      </c>
      <c r="C576">
        <v>2099.1460000000002</v>
      </c>
      <c r="F576">
        <v>0.77592000000000005</v>
      </c>
      <c r="G576">
        <v>0.77622000000000002</v>
      </c>
      <c r="H576">
        <v>13.4</v>
      </c>
      <c r="I576">
        <v>13.9</v>
      </c>
      <c r="J576">
        <v>3.1474000000000002</v>
      </c>
      <c r="K576">
        <v>3.1484999999999999</v>
      </c>
      <c r="L576">
        <v>3.1614</v>
      </c>
      <c r="M576">
        <v>3.1623999999999999</v>
      </c>
      <c r="N576">
        <v>22.359100000000002</v>
      </c>
      <c r="O576">
        <v>22.3794</v>
      </c>
      <c r="P576">
        <v>17.617100000000001</v>
      </c>
      <c r="Q576">
        <v>17.642900000000001</v>
      </c>
      <c r="R576">
        <v>0.79459999999999997</v>
      </c>
      <c r="S576">
        <v>0.79479999999999995</v>
      </c>
      <c r="T576">
        <v>0.79430000000000001</v>
      </c>
      <c r="U576">
        <v>0.79461000000000004</v>
      </c>
      <c r="V576">
        <v>14.9095</v>
      </c>
      <c r="W576">
        <v>14.9178</v>
      </c>
      <c r="Z576">
        <v>0.48559999999999998</v>
      </c>
      <c r="AA576">
        <v>0.4864</v>
      </c>
      <c r="AB576">
        <v>0.37674999999999997</v>
      </c>
      <c r="AC576">
        <v>0.37757000000000002</v>
      </c>
      <c r="AD576">
        <v>47.087299999999999</v>
      </c>
      <c r="AE576">
        <v>43.8123</v>
      </c>
      <c r="AH576">
        <v>1.6420999999999999</v>
      </c>
      <c r="AI576">
        <v>1.6425000000000001</v>
      </c>
      <c r="AJ576">
        <v>1.64239</v>
      </c>
      <c r="AK576">
        <v>1.64374</v>
      </c>
      <c r="AL576">
        <v>1.615</v>
      </c>
      <c r="AM576">
        <v>1.6160000000000001</v>
      </c>
      <c r="AN576">
        <v>-4.1100000000000003</v>
      </c>
      <c r="AO576">
        <v>-3.71</v>
      </c>
      <c r="AP576">
        <v>624.70000000000005</v>
      </c>
      <c r="AQ576">
        <v>625.70000000000005</v>
      </c>
      <c r="AR576">
        <v>628.72</v>
      </c>
      <c r="AS576">
        <v>629.1499</v>
      </c>
      <c r="AT576">
        <v>6.5888</v>
      </c>
      <c r="AU576">
        <v>6.5910000000000002</v>
      </c>
      <c r="AV576">
        <v>6.6075999999999997</v>
      </c>
      <c r="AW576">
        <v>6.6079999999999997</v>
      </c>
      <c r="AX576">
        <v>2947.1</v>
      </c>
      <c r="AY576">
        <v>2955.61</v>
      </c>
      <c r="AZ576">
        <v>2956.52</v>
      </c>
      <c r="BA576">
        <v>2959.57</v>
      </c>
      <c r="BB576">
        <v>6.2359999999999998</v>
      </c>
      <c r="BC576">
        <v>6.2385000000000002</v>
      </c>
      <c r="BD576">
        <v>6.2288199999999998</v>
      </c>
      <c r="BE576">
        <v>6.2343400000000004</v>
      </c>
      <c r="BF576">
        <v>2.0312999999999999</v>
      </c>
      <c r="BG576">
        <v>2.0316999999999998</v>
      </c>
      <c r="BH576">
        <v>0.49143999999999999</v>
      </c>
      <c r="BI576">
        <v>0.49153000000000002</v>
      </c>
      <c r="BJ576">
        <v>21.918990000000001</v>
      </c>
      <c r="BK576">
        <v>21.928989999999999</v>
      </c>
      <c r="BL576">
        <v>21.84299</v>
      </c>
      <c r="BM576">
        <v>21.877289999999999</v>
      </c>
      <c r="BN576">
        <v>6.2442000000000002</v>
      </c>
      <c r="BO576">
        <v>6.2451999999999996</v>
      </c>
      <c r="BP576">
        <v>6.2318199999999999</v>
      </c>
      <c r="BQ576">
        <v>6.2331500000000002</v>
      </c>
      <c r="BR576">
        <v>17.59</v>
      </c>
      <c r="BS576">
        <v>17.689990000000002</v>
      </c>
      <c r="BT576">
        <v>17.62059</v>
      </c>
      <c r="BU576">
        <v>17.78059</v>
      </c>
      <c r="BV576">
        <v>11.697100000000001</v>
      </c>
      <c r="BW576">
        <v>11.707599999999999</v>
      </c>
      <c r="BX576">
        <v>13.13815</v>
      </c>
      <c r="BY576">
        <v>13.14052</v>
      </c>
      <c r="BZ576">
        <v>1.1908000000000001</v>
      </c>
      <c r="CA576">
        <v>1.1912</v>
      </c>
      <c r="CB576">
        <v>1.1930099999999999</v>
      </c>
      <c r="CC576">
        <v>1.19323</v>
      </c>
      <c r="CD576">
        <v>5.0006000000000004</v>
      </c>
      <c r="CE576">
        <v>5.0015000000000001</v>
      </c>
      <c r="CF576">
        <v>4.9925100000000002</v>
      </c>
      <c r="CG576">
        <v>4.9934200000000004</v>
      </c>
      <c r="CH576">
        <v>7.1074000000000002</v>
      </c>
      <c r="CI576">
        <v>7.1113999999999997</v>
      </c>
      <c r="CL576">
        <v>2.1229</v>
      </c>
      <c r="CM576">
        <v>2.1242000000000001</v>
      </c>
      <c r="CP576">
        <v>4.3967999999999998</v>
      </c>
      <c r="CQ576">
        <v>4.4512</v>
      </c>
      <c r="CR576">
        <v>749.75</v>
      </c>
      <c r="CS576">
        <v>832.01</v>
      </c>
      <c r="CT576">
        <v>287.29599999999999</v>
      </c>
      <c r="CU576">
        <v>289.02499999999998</v>
      </c>
      <c r="CV576">
        <v>286.12099999999998</v>
      </c>
      <c r="CW576">
        <v>286.173</v>
      </c>
      <c r="CX576">
        <v>10.0825</v>
      </c>
      <c r="CY576">
        <v>10.0871</v>
      </c>
      <c r="CZ576">
        <v>7.8257000000000003</v>
      </c>
      <c r="DA576">
        <v>7.8259999999999996</v>
      </c>
      <c r="DB576">
        <v>256.5498</v>
      </c>
      <c r="DC576">
        <v>256.95</v>
      </c>
      <c r="DD576">
        <v>-38.85</v>
      </c>
      <c r="DE576">
        <v>-35.090000000000003</v>
      </c>
      <c r="DF576">
        <v>104.41</v>
      </c>
      <c r="DG576">
        <v>104.67</v>
      </c>
      <c r="DH576">
        <v>21.97</v>
      </c>
      <c r="DI576">
        <v>24.59</v>
      </c>
      <c r="DJ576">
        <v>63.929989999999997</v>
      </c>
      <c r="DK576">
        <v>63.939990000000002</v>
      </c>
      <c r="DL576">
        <v>64.137500000000003</v>
      </c>
      <c r="DM576">
        <v>64.167500000000004</v>
      </c>
      <c r="DN576">
        <v>13342</v>
      </c>
      <c r="DO576">
        <v>13344</v>
      </c>
      <c r="DP576">
        <v>35</v>
      </c>
      <c r="DQ576">
        <v>36</v>
      </c>
      <c r="DR576">
        <v>0.85460000000000003</v>
      </c>
      <c r="DS576">
        <v>3.6772999999999998</v>
      </c>
      <c r="DV576">
        <v>3.5861000000000001</v>
      </c>
      <c r="DW576">
        <v>3.5872000000000002</v>
      </c>
      <c r="DX576">
        <v>3.5819999999999999</v>
      </c>
      <c r="DY576">
        <v>3.5834000000000001</v>
      </c>
      <c r="DZ576">
        <v>141.7645</v>
      </c>
      <c r="EA576">
        <v>141.87110000000001</v>
      </c>
      <c r="EB576">
        <v>-15.7</v>
      </c>
      <c r="EC576">
        <v>-15.58</v>
      </c>
      <c r="ED576">
        <v>0.70799999999999996</v>
      </c>
      <c r="EE576">
        <v>0.71</v>
      </c>
      <c r="EF576">
        <v>0.7087</v>
      </c>
      <c r="EG576">
        <v>0.71130000000000004</v>
      </c>
      <c r="EH576">
        <v>337.99</v>
      </c>
      <c r="EI576">
        <v>338.03980000000001</v>
      </c>
      <c r="EJ576">
        <v>214.54</v>
      </c>
      <c r="EK576">
        <v>263.98</v>
      </c>
      <c r="EL576">
        <v>102.8</v>
      </c>
      <c r="EM576">
        <v>103</v>
      </c>
      <c r="EN576">
        <v>43.65</v>
      </c>
      <c r="EO576">
        <v>62.6</v>
      </c>
      <c r="EP576">
        <v>0.30142999999999998</v>
      </c>
      <c r="EQ576">
        <v>0.30209000000000003</v>
      </c>
      <c r="ER576">
        <v>0.30149999999999999</v>
      </c>
      <c r="ES576">
        <v>0.30220999999999998</v>
      </c>
      <c r="ET576">
        <v>0.59109999999999996</v>
      </c>
      <c r="EU576">
        <v>0.59119999999999995</v>
      </c>
      <c r="EV576">
        <v>0.59013000000000004</v>
      </c>
      <c r="EW576">
        <v>0.59023999999999999</v>
      </c>
      <c r="EX576">
        <v>2.9039999999999999</v>
      </c>
      <c r="EY576">
        <v>2.9043999999999999</v>
      </c>
      <c r="EZ576">
        <v>2.8992499999999999</v>
      </c>
      <c r="FA576">
        <v>2.8997700000000002</v>
      </c>
      <c r="FB576">
        <v>4.2690000000000001</v>
      </c>
      <c r="FC576">
        <v>4.2720000000000002</v>
      </c>
      <c r="FD576">
        <v>49</v>
      </c>
      <c r="FE576">
        <v>55</v>
      </c>
      <c r="FF576">
        <v>0.36109999999999998</v>
      </c>
      <c r="FG576">
        <v>0.36109999999999998</v>
      </c>
      <c r="FH576">
        <v>0.36047000000000001</v>
      </c>
      <c r="FI576">
        <v>0.36054000000000003</v>
      </c>
      <c r="FJ576">
        <v>17.821100000000001</v>
      </c>
      <c r="FK576">
        <v>17.824400000000001</v>
      </c>
      <c r="FL576">
        <v>17.90709</v>
      </c>
      <c r="FM576">
        <v>17.912690000000001</v>
      </c>
      <c r="FN576">
        <v>9.36</v>
      </c>
      <c r="FO576">
        <v>9.3650000000000002</v>
      </c>
      <c r="FP576">
        <v>293.1001</v>
      </c>
      <c r="FQ576">
        <v>593.1001</v>
      </c>
      <c r="FV576">
        <v>0.71779999999999999</v>
      </c>
      <c r="FW576">
        <v>0.71819999999999995</v>
      </c>
      <c r="FX576">
        <v>0.71728000000000003</v>
      </c>
      <c r="FY576">
        <v>0.7177</v>
      </c>
      <c r="FZ576">
        <v>305</v>
      </c>
      <c r="GA576">
        <v>305.5</v>
      </c>
      <c r="GB576">
        <v>3.1922999999999999</v>
      </c>
      <c r="GC576">
        <v>4.4703999999999997</v>
      </c>
      <c r="GD576">
        <v>7.7598000000000003</v>
      </c>
      <c r="GE576">
        <v>7.7628000000000004</v>
      </c>
      <c r="GF576">
        <v>7.7558499999999997</v>
      </c>
      <c r="GG576">
        <v>7.75915</v>
      </c>
      <c r="GH576">
        <v>0.38452999999999998</v>
      </c>
      <c r="GI576">
        <v>0.38556000000000001</v>
      </c>
      <c r="GJ576">
        <v>15</v>
      </c>
      <c r="GK576">
        <v>35</v>
      </c>
      <c r="GL576">
        <v>105.1</v>
      </c>
      <c r="GM576">
        <v>105.36</v>
      </c>
      <c r="GN576">
        <v>30</v>
      </c>
      <c r="GO576">
        <v>33</v>
      </c>
      <c r="GP576">
        <v>3.2410000000000001</v>
      </c>
      <c r="GQ576">
        <v>3.242</v>
      </c>
      <c r="GR576">
        <v>3.2473999999999998</v>
      </c>
      <c r="GS576">
        <v>3.2504</v>
      </c>
      <c r="GT576">
        <v>51.16</v>
      </c>
      <c r="GU576">
        <v>51.18</v>
      </c>
      <c r="GV576">
        <v>51.24</v>
      </c>
      <c r="GW576">
        <v>51.264000000000003</v>
      </c>
      <c r="GX576">
        <v>3.5659000000000001</v>
      </c>
      <c r="GY576">
        <v>3.5663999999999998</v>
      </c>
      <c r="GZ576">
        <v>3.5647899999999999</v>
      </c>
      <c r="HA576">
        <v>3.5668099999999998</v>
      </c>
      <c r="HB576">
        <v>217.62090000000001</v>
      </c>
      <c r="HC576">
        <v>217.73609999999999</v>
      </c>
      <c r="HF576">
        <v>3.6404999999999998</v>
      </c>
      <c r="HG576">
        <v>3.6419999999999999</v>
      </c>
      <c r="HH576">
        <v>3.6410100000000001</v>
      </c>
      <c r="HI576">
        <v>3.64398</v>
      </c>
      <c r="HJ576">
        <v>3.8571</v>
      </c>
      <c r="HK576">
        <v>3.8628</v>
      </c>
      <c r="HL576">
        <v>-26.32</v>
      </c>
      <c r="HM576">
        <v>-22.93</v>
      </c>
      <c r="HN576">
        <v>58.062399999999997</v>
      </c>
      <c r="HO576">
        <v>58.087600000000002</v>
      </c>
      <c r="HP576">
        <v>58.392400000000002</v>
      </c>
      <c r="HQ576">
        <v>58.42259</v>
      </c>
      <c r="HR576">
        <v>3.7502</v>
      </c>
      <c r="HS576">
        <v>3.7505000000000002</v>
      </c>
      <c r="HT576">
        <v>3.7504</v>
      </c>
      <c r="HU576">
        <v>3.7511000000000001</v>
      </c>
      <c r="HV576">
        <v>99.77</v>
      </c>
      <c r="HW576">
        <v>100.1</v>
      </c>
      <c r="HX576">
        <v>0.1045</v>
      </c>
      <c r="HY576">
        <v>0.46629999999999999</v>
      </c>
      <c r="HZ576">
        <v>1.357</v>
      </c>
      <c r="IA576">
        <v>1.3574999999999999</v>
      </c>
      <c r="IB576">
        <v>1.3566</v>
      </c>
      <c r="IC576">
        <v>1.3573</v>
      </c>
      <c r="ID576">
        <v>25.337299999999999</v>
      </c>
      <c r="IE576">
        <v>25.3415</v>
      </c>
      <c r="IF576">
        <v>25.296199999999999</v>
      </c>
      <c r="IG576">
        <v>25.300799999999999</v>
      </c>
      <c r="IH576">
        <v>201.54750000000001</v>
      </c>
      <c r="II576">
        <v>201.5814</v>
      </c>
      <c r="IJ576">
        <v>201.22110000000001</v>
      </c>
      <c r="IK576">
        <v>201.25739999999999</v>
      </c>
      <c r="IL576">
        <v>13.0022</v>
      </c>
      <c r="IM576">
        <v>13.017200000000001</v>
      </c>
      <c r="IN576">
        <v>13.0654</v>
      </c>
      <c r="IO576">
        <v>13.0815</v>
      </c>
      <c r="IP576">
        <v>1123.8499999999999</v>
      </c>
      <c r="IQ576">
        <v>1125.8599999999999</v>
      </c>
      <c r="IR576">
        <v>-90</v>
      </c>
      <c r="IS576">
        <v>30</v>
      </c>
      <c r="IT576">
        <v>180.6052</v>
      </c>
      <c r="IU576">
        <v>180.71180000000001</v>
      </c>
      <c r="IX576">
        <v>152.69999999999999</v>
      </c>
      <c r="IY576">
        <v>152.85</v>
      </c>
      <c r="IZ576">
        <v>65</v>
      </c>
      <c r="JA576">
        <v>80</v>
      </c>
      <c r="JB576">
        <v>7.9370000000000003</v>
      </c>
      <c r="JC576">
        <v>7.94</v>
      </c>
      <c r="JD576">
        <v>7.9213699999999996</v>
      </c>
      <c r="JE576">
        <v>7.9271399999999996</v>
      </c>
      <c r="JF576">
        <v>1.2378</v>
      </c>
      <c r="JG576">
        <v>1.2387999999999999</v>
      </c>
      <c r="JH576">
        <v>-19.27</v>
      </c>
      <c r="JI576">
        <v>-18.97</v>
      </c>
      <c r="JJ576">
        <v>30.13</v>
      </c>
      <c r="JK576">
        <v>30.23</v>
      </c>
      <c r="JL576">
        <v>30.088000000000001</v>
      </c>
      <c r="JM576">
        <v>30.199000000000002</v>
      </c>
      <c r="JN576">
        <v>33.17</v>
      </c>
      <c r="JO576">
        <v>33.189990000000002</v>
      </c>
      <c r="JP576">
        <v>33.159480000000002</v>
      </c>
      <c r="JQ576">
        <v>33.219499999999996</v>
      </c>
      <c r="JR576">
        <v>2.4331999999999998</v>
      </c>
      <c r="JS576">
        <v>2.4346999999999999</v>
      </c>
      <c r="JT576">
        <v>2.4489999999999998</v>
      </c>
      <c r="JU576">
        <v>2.4619</v>
      </c>
      <c r="JV576">
        <v>3.4517000000000002</v>
      </c>
      <c r="JW576">
        <v>3.4537</v>
      </c>
      <c r="JX576">
        <v>296.04000000000002</v>
      </c>
      <c r="JY576">
        <v>301.05</v>
      </c>
      <c r="JZ576">
        <v>3594.4</v>
      </c>
      <c r="KA576">
        <v>3606.08</v>
      </c>
      <c r="KB576">
        <v>29.326699999999999</v>
      </c>
      <c r="KC576">
        <v>38.295000000000002</v>
      </c>
      <c r="KD576">
        <v>25.659990000000001</v>
      </c>
      <c r="KE576">
        <v>25.67999</v>
      </c>
      <c r="KF576">
        <v>483.9</v>
      </c>
      <c r="KG576">
        <v>829.5</v>
      </c>
      <c r="KH576">
        <v>3.6724000000000001</v>
      </c>
      <c r="KI576">
        <v>3.6734</v>
      </c>
      <c r="KJ576">
        <v>3.6730700000000001</v>
      </c>
      <c r="KK576">
        <v>3.6735699999999998</v>
      </c>
      <c r="KL576">
        <v>22715</v>
      </c>
      <c r="KM576">
        <v>22740</v>
      </c>
      <c r="KN576">
        <v>-2.02</v>
      </c>
      <c r="KO576">
        <v>4.04</v>
      </c>
      <c r="KP576">
        <v>9.0861400000000003</v>
      </c>
      <c r="KQ576">
        <v>9.13964</v>
      </c>
      <c r="KR576">
        <v>9.1759000000000004</v>
      </c>
      <c r="KS576">
        <v>9.2409300000000005</v>
      </c>
    </row>
    <row r="577" spans="1:305" x14ac:dyDescent="0.3">
      <c r="A577" s="1">
        <v>43007</v>
      </c>
      <c r="B577" s="4">
        <v>2196.83</v>
      </c>
      <c r="C577">
        <v>2198.0210000000002</v>
      </c>
      <c r="F577">
        <v>0.74521000000000004</v>
      </c>
      <c r="G577">
        <v>0.74548999999999999</v>
      </c>
      <c r="H577">
        <v>13.38</v>
      </c>
      <c r="I577">
        <v>13.63</v>
      </c>
      <c r="J577">
        <v>3.1614</v>
      </c>
      <c r="K577">
        <v>3.1623999999999999</v>
      </c>
      <c r="L577">
        <v>3.1764999999999999</v>
      </c>
      <c r="M577">
        <v>3.1775000000000002</v>
      </c>
      <c r="N577">
        <v>23.293399999999998</v>
      </c>
      <c r="O577">
        <v>23.308800000000002</v>
      </c>
      <c r="P577">
        <v>17.6615</v>
      </c>
      <c r="Q577">
        <v>17.673490000000001</v>
      </c>
      <c r="R577">
        <v>0.7833</v>
      </c>
      <c r="S577">
        <v>0.78349999999999997</v>
      </c>
      <c r="T577">
        <v>0.78298999999999996</v>
      </c>
      <c r="U577">
        <v>0.78320000000000001</v>
      </c>
      <c r="V577">
        <v>15.612</v>
      </c>
      <c r="W577">
        <v>15.6205</v>
      </c>
      <c r="Z577">
        <v>0.50580000000000003</v>
      </c>
      <c r="AA577">
        <v>0.50639999999999996</v>
      </c>
      <c r="AB577">
        <v>0.37684000000000001</v>
      </c>
      <c r="AC577">
        <v>0.37763000000000002</v>
      </c>
      <c r="AD577">
        <v>47.087299999999999</v>
      </c>
      <c r="AE577">
        <v>45.748800000000003</v>
      </c>
      <c r="AH577">
        <v>1.6552</v>
      </c>
      <c r="AI577">
        <v>1.6556</v>
      </c>
      <c r="AJ577">
        <v>1.65124</v>
      </c>
      <c r="AK577">
        <v>1.65279</v>
      </c>
      <c r="AL577">
        <v>1.6774</v>
      </c>
      <c r="AM577">
        <v>1.6783999999999999</v>
      </c>
      <c r="AN577">
        <v>-2.73</v>
      </c>
      <c r="AO577">
        <v>-2.4700000000000002</v>
      </c>
      <c r="AP577">
        <v>639.5</v>
      </c>
      <c r="AQ577">
        <v>640.59990000000005</v>
      </c>
      <c r="AR577">
        <v>639.43989999999997</v>
      </c>
      <c r="AS577">
        <v>639.8098</v>
      </c>
      <c r="AT577">
        <v>6.6532999999999998</v>
      </c>
      <c r="AU577">
        <v>6.6535000000000002</v>
      </c>
      <c r="AV577">
        <v>6.6528999999999998</v>
      </c>
      <c r="AW577">
        <v>6.6536</v>
      </c>
      <c r="AX577">
        <v>2932.65</v>
      </c>
      <c r="AY577">
        <v>2941.16</v>
      </c>
      <c r="AZ577">
        <v>2947.77</v>
      </c>
      <c r="BA577">
        <v>2950.7</v>
      </c>
      <c r="BB577">
        <v>6.3350999999999997</v>
      </c>
      <c r="BC577">
        <v>6.3409000000000004</v>
      </c>
      <c r="BD577">
        <v>6.32674</v>
      </c>
      <c r="BE577">
        <v>6.3342999999999998</v>
      </c>
      <c r="BF577">
        <v>2.0198</v>
      </c>
      <c r="BG577">
        <v>2.0202</v>
      </c>
      <c r="BH577">
        <v>0.49420999999999998</v>
      </c>
      <c r="BI577">
        <v>0.49430000000000002</v>
      </c>
      <c r="BJ577">
        <v>21.972989999999999</v>
      </c>
      <c r="BK577">
        <v>22.024989999999999</v>
      </c>
      <c r="BL577">
        <v>21.928989999999999</v>
      </c>
      <c r="BM577">
        <v>22.003139999999998</v>
      </c>
      <c r="BN577">
        <v>6.2979000000000003</v>
      </c>
      <c r="BO577">
        <v>6.2988999999999997</v>
      </c>
      <c r="BP577">
        <v>6.2859499999999997</v>
      </c>
      <c r="BQ577">
        <v>6.2888000000000002</v>
      </c>
      <c r="BR577">
        <v>17.629989999999999</v>
      </c>
      <c r="BS577">
        <v>17.649989999999999</v>
      </c>
      <c r="BT577">
        <v>17.728899999999999</v>
      </c>
      <c r="BU577">
        <v>17.838899999999999</v>
      </c>
      <c r="BV577">
        <v>11.697100000000001</v>
      </c>
      <c r="BW577">
        <v>11.707599999999999</v>
      </c>
      <c r="BX577">
        <v>13.21223</v>
      </c>
      <c r="BY577">
        <v>13.21463</v>
      </c>
      <c r="BZ577">
        <v>1.1812</v>
      </c>
      <c r="CA577">
        <v>1.1816</v>
      </c>
      <c r="CB577">
        <v>1.18313</v>
      </c>
      <c r="CC577">
        <v>1.1835500000000001</v>
      </c>
      <c r="CD577">
        <v>5.0289999999999999</v>
      </c>
      <c r="CE577">
        <v>5.0297999999999998</v>
      </c>
      <c r="CF577">
        <v>5.02067</v>
      </c>
      <c r="CG577">
        <v>5.0215800000000002</v>
      </c>
      <c r="CH577">
        <v>7.4423000000000004</v>
      </c>
      <c r="CI577">
        <v>7.4462999999999999</v>
      </c>
      <c r="CL577">
        <v>2.2176</v>
      </c>
      <c r="CM577">
        <v>2.218</v>
      </c>
      <c r="CP577">
        <v>4.3680000000000003</v>
      </c>
      <c r="CQ577">
        <v>4.4219999999999997</v>
      </c>
      <c r="CR577">
        <v>730.46</v>
      </c>
      <c r="CS577">
        <v>852.08</v>
      </c>
      <c r="CT577">
        <v>287.75900000000001</v>
      </c>
      <c r="CU577">
        <v>289.49</v>
      </c>
      <c r="CV577">
        <v>287.73399999999998</v>
      </c>
      <c r="CW577">
        <v>287.78699999999998</v>
      </c>
      <c r="CX577">
        <v>10.477</v>
      </c>
      <c r="CY577">
        <v>10.481400000000001</v>
      </c>
      <c r="CZ577">
        <v>7.8105000000000002</v>
      </c>
      <c r="DA577">
        <v>7.8109000000000002</v>
      </c>
      <c r="DB577">
        <v>263.78980000000001</v>
      </c>
      <c r="DC577">
        <v>264.08980000000003</v>
      </c>
      <c r="DD577">
        <v>-36.43</v>
      </c>
      <c r="DE577">
        <v>-30.56</v>
      </c>
      <c r="DF577">
        <v>105.96</v>
      </c>
      <c r="DG577">
        <v>106.25</v>
      </c>
      <c r="DH577">
        <v>22.53</v>
      </c>
      <c r="DI577">
        <v>25.21</v>
      </c>
      <c r="DJ577">
        <v>65.304990000000004</v>
      </c>
      <c r="DK577">
        <v>65.314989999999995</v>
      </c>
      <c r="DL577">
        <v>65.567499999999995</v>
      </c>
      <c r="DM577">
        <v>65.602500000000006</v>
      </c>
      <c r="DN577">
        <v>13470</v>
      </c>
      <c r="DO577">
        <v>13473</v>
      </c>
      <c r="DP577">
        <v>35</v>
      </c>
      <c r="DQ577">
        <v>36</v>
      </c>
      <c r="DR577">
        <v>0.89290000000000003</v>
      </c>
      <c r="DS577">
        <v>3.6772999999999998</v>
      </c>
      <c r="DV577">
        <v>3.5320999999999998</v>
      </c>
      <c r="DW577">
        <v>3.5331000000000001</v>
      </c>
      <c r="DX577">
        <v>3.5282399999999998</v>
      </c>
      <c r="DY577">
        <v>3.5295100000000001</v>
      </c>
      <c r="DZ577">
        <v>150.97460000000001</v>
      </c>
      <c r="EA577">
        <v>151.0711</v>
      </c>
      <c r="EB577">
        <v>-17.39</v>
      </c>
      <c r="EC577">
        <v>-16.77</v>
      </c>
      <c r="ED577">
        <v>0.70879999999999999</v>
      </c>
      <c r="EE577">
        <v>0.70930000000000004</v>
      </c>
      <c r="EF577">
        <v>0.70950000000000002</v>
      </c>
      <c r="EG577">
        <v>0.71060000000000001</v>
      </c>
      <c r="EH577">
        <v>340.27980000000002</v>
      </c>
      <c r="EI577">
        <v>340.32979999999998</v>
      </c>
      <c r="EJ577">
        <v>215.8</v>
      </c>
      <c r="EK577">
        <v>265.58</v>
      </c>
      <c r="EL577">
        <v>103.1</v>
      </c>
      <c r="EM577">
        <v>103.3</v>
      </c>
      <c r="EN577">
        <v>75.64</v>
      </c>
      <c r="EO577">
        <v>107.81</v>
      </c>
      <c r="EP577">
        <v>0.30164999999999997</v>
      </c>
      <c r="EQ577">
        <v>0.30229</v>
      </c>
      <c r="ER577">
        <v>0.30170000000000002</v>
      </c>
      <c r="ES577">
        <v>0.30237999999999998</v>
      </c>
      <c r="ET577">
        <v>0.59440000000000004</v>
      </c>
      <c r="EU577">
        <v>0.59450000000000003</v>
      </c>
      <c r="EV577">
        <v>0.59345999999999999</v>
      </c>
      <c r="EW577">
        <v>0.59357000000000004</v>
      </c>
      <c r="EX577">
        <v>2.9203999999999999</v>
      </c>
      <c r="EY577">
        <v>2.9209000000000001</v>
      </c>
      <c r="EZ577">
        <v>2.9156</v>
      </c>
      <c r="FA577">
        <v>2.9161299999999999</v>
      </c>
      <c r="FB577">
        <v>4.2190000000000003</v>
      </c>
      <c r="FC577">
        <v>4.2220000000000004</v>
      </c>
      <c r="FD577">
        <v>47</v>
      </c>
      <c r="FE577">
        <v>52</v>
      </c>
      <c r="FF577">
        <v>0.36309999999999998</v>
      </c>
      <c r="FG577">
        <v>0.36320000000000002</v>
      </c>
      <c r="FH577">
        <v>0.36251</v>
      </c>
      <c r="FI577">
        <v>0.36257</v>
      </c>
      <c r="FJ577">
        <v>18.1572</v>
      </c>
      <c r="FK577">
        <v>18.161300000000001</v>
      </c>
      <c r="FL577">
        <v>18.24719</v>
      </c>
      <c r="FM577">
        <v>18.261289999999999</v>
      </c>
      <c r="FN577">
        <v>9.4105000000000008</v>
      </c>
      <c r="FO577">
        <v>9.4154999999999998</v>
      </c>
      <c r="FP577">
        <v>605.54999999999995</v>
      </c>
      <c r="FQ577">
        <v>795.55</v>
      </c>
      <c r="FV577">
        <v>0.72050000000000003</v>
      </c>
      <c r="FW577">
        <v>0.72089999999999999</v>
      </c>
      <c r="FX577">
        <v>0.72002999999999995</v>
      </c>
      <c r="FY577">
        <v>0.72045999999999999</v>
      </c>
      <c r="FZ577">
        <v>305.75</v>
      </c>
      <c r="GA577">
        <v>306.25</v>
      </c>
      <c r="GB577">
        <v>7.11</v>
      </c>
      <c r="GC577">
        <v>10.039999999999999</v>
      </c>
      <c r="GD577">
        <v>7.9589999999999996</v>
      </c>
      <c r="GE577">
        <v>7.9640000000000004</v>
      </c>
      <c r="GF577">
        <v>7.9534000000000002</v>
      </c>
      <c r="GG577">
        <v>7.9587000000000003</v>
      </c>
      <c r="GH577">
        <v>0.38452999999999998</v>
      </c>
      <c r="GI577">
        <v>0.38555</v>
      </c>
      <c r="GJ577">
        <v>10</v>
      </c>
      <c r="GK577">
        <v>25</v>
      </c>
      <c r="GL577">
        <v>105.25</v>
      </c>
      <c r="GM577">
        <v>105.57</v>
      </c>
      <c r="GN577">
        <v>28</v>
      </c>
      <c r="GO577">
        <v>30</v>
      </c>
      <c r="GP577">
        <v>3.266</v>
      </c>
      <c r="GQ577">
        <v>3.2669999999999999</v>
      </c>
      <c r="GR577">
        <v>3.2692999999999999</v>
      </c>
      <c r="GS577">
        <v>3.2707000000000002</v>
      </c>
      <c r="GT577">
        <v>50.789000000000001</v>
      </c>
      <c r="GU577">
        <v>50.81</v>
      </c>
      <c r="GV577">
        <v>50.869</v>
      </c>
      <c r="GW577">
        <v>50.893999999999998</v>
      </c>
      <c r="GX577">
        <v>3.6501999999999999</v>
      </c>
      <c r="GY577">
        <v>3.6507000000000001</v>
      </c>
      <c r="GZ577">
        <v>3.6501199999999998</v>
      </c>
      <c r="HA577">
        <v>3.6510199999999999</v>
      </c>
      <c r="HB577">
        <v>227.30330000000001</v>
      </c>
      <c r="HC577">
        <v>227.36410000000001</v>
      </c>
      <c r="HF577">
        <v>3.64</v>
      </c>
      <c r="HG577">
        <v>3.6415000000000002</v>
      </c>
      <c r="HH577">
        <v>3.6404299999999998</v>
      </c>
      <c r="HI577">
        <v>3.6430199999999999</v>
      </c>
      <c r="HJ577">
        <v>3.8894000000000002</v>
      </c>
      <c r="HK577">
        <v>3.8946000000000001</v>
      </c>
      <c r="HL577">
        <v>-1</v>
      </c>
      <c r="HM577">
        <v>14</v>
      </c>
      <c r="HN577">
        <v>57.543999999999997</v>
      </c>
      <c r="HO577">
        <v>57.570999999999998</v>
      </c>
      <c r="HP577">
        <v>57.848100000000002</v>
      </c>
      <c r="HQ577">
        <v>57.879899999999999</v>
      </c>
      <c r="HR577">
        <v>3.7498999999999998</v>
      </c>
      <c r="HS577">
        <v>3.7502</v>
      </c>
      <c r="HT577">
        <v>3.7501000000000002</v>
      </c>
      <c r="HU577">
        <v>3.7505999999999999</v>
      </c>
      <c r="HV577">
        <v>100.79</v>
      </c>
      <c r="HW577">
        <v>100.99</v>
      </c>
      <c r="HX577">
        <v>0.1047</v>
      </c>
      <c r="HY577">
        <v>0.16600000000000001</v>
      </c>
      <c r="HZ577">
        <v>1.3573999999999999</v>
      </c>
      <c r="IA577">
        <v>1.3579000000000001</v>
      </c>
      <c r="IB577">
        <v>1.3573</v>
      </c>
      <c r="IC577">
        <v>1.3579000000000001</v>
      </c>
      <c r="ID577">
        <v>25.480799999999999</v>
      </c>
      <c r="IE577">
        <v>25.485199999999999</v>
      </c>
      <c r="IF577">
        <v>25.4389</v>
      </c>
      <c r="IG577">
        <v>25.4435</v>
      </c>
      <c r="IH577">
        <v>202.68969999999999</v>
      </c>
      <c r="II577">
        <v>202.72399999999999</v>
      </c>
      <c r="IJ577">
        <v>202.35570000000001</v>
      </c>
      <c r="IK577">
        <v>202.39250000000001</v>
      </c>
      <c r="IL577">
        <v>13.5212</v>
      </c>
      <c r="IM577">
        <v>13.536199999999999</v>
      </c>
      <c r="IN577">
        <v>13.528</v>
      </c>
      <c r="IO577">
        <v>13.543100000000001</v>
      </c>
      <c r="IP577">
        <v>1144.29</v>
      </c>
      <c r="IQ577">
        <v>1146.3</v>
      </c>
      <c r="IR577">
        <v>-70</v>
      </c>
      <c r="IS577">
        <v>-20</v>
      </c>
      <c r="IT577">
        <v>188.6559</v>
      </c>
      <c r="IU577">
        <v>188.69739999999999</v>
      </c>
      <c r="IX577">
        <v>152.97999999999999</v>
      </c>
      <c r="IY577">
        <v>153.18</v>
      </c>
      <c r="IZ577">
        <v>85</v>
      </c>
      <c r="JA577">
        <v>95</v>
      </c>
      <c r="JB577">
        <v>8.1462000000000003</v>
      </c>
      <c r="JC577">
        <v>8.1492000000000004</v>
      </c>
      <c r="JD577">
        <v>8.1319999999999997</v>
      </c>
      <c r="JE577">
        <v>8.1355000000000004</v>
      </c>
      <c r="JF577">
        <v>1.2976000000000001</v>
      </c>
      <c r="JG577">
        <v>1.2986</v>
      </c>
      <c r="JH577">
        <v>-19.8</v>
      </c>
      <c r="JI577">
        <v>-19.2</v>
      </c>
      <c r="JJ577">
        <v>30.265000000000001</v>
      </c>
      <c r="JK577">
        <v>30.364999999999998</v>
      </c>
      <c r="JL577">
        <v>30.213999999999999</v>
      </c>
      <c r="JM577">
        <v>30.326000000000001</v>
      </c>
      <c r="JN577">
        <v>33.319989999999997</v>
      </c>
      <c r="JO577">
        <v>33.340000000000003</v>
      </c>
      <c r="JP577">
        <v>33.307499999999997</v>
      </c>
      <c r="JQ577">
        <v>33.367489999999997</v>
      </c>
      <c r="JR577">
        <v>2.4579</v>
      </c>
      <c r="JS577">
        <v>2.4628999999999999</v>
      </c>
      <c r="JT577">
        <v>2.47262</v>
      </c>
      <c r="JU577">
        <v>2.4936199999999999</v>
      </c>
      <c r="JV577">
        <v>3.5627</v>
      </c>
      <c r="JW577">
        <v>3.5647000000000002</v>
      </c>
      <c r="JX577">
        <v>322.39999999999998</v>
      </c>
      <c r="JY577">
        <v>327.39999999999998</v>
      </c>
      <c r="JZ577">
        <v>3598</v>
      </c>
      <c r="KA577">
        <v>3608</v>
      </c>
      <c r="KB577">
        <v>30.275600000000001</v>
      </c>
      <c r="KC577">
        <v>39.5428</v>
      </c>
      <c r="KD577">
        <v>26.599989999999998</v>
      </c>
      <c r="KE577">
        <v>26.649989999999999</v>
      </c>
      <c r="KF577">
        <v>483.9</v>
      </c>
      <c r="KG577">
        <v>829.5</v>
      </c>
      <c r="KH577">
        <v>3.6720999999999999</v>
      </c>
      <c r="KI577">
        <v>3.6730999999999998</v>
      </c>
      <c r="KJ577">
        <v>3.6720999999999999</v>
      </c>
      <c r="KK577">
        <v>3.6734</v>
      </c>
      <c r="KL577">
        <v>22720</v>
      </c>
      <c r="KM577">
        <v>22740</v>
      </c>
      <c r="KN577">
        <v>1.89</v>
      </c>
      <c r="KO577">
        <v>5.68</v>
      </c>
      <c r="KP577">
        <v>9.6706500000000002</v>
      </c>
      <c r="KQ577">
        <v>9.7243700000000004</v>
      </c>
      <c r="KR577">
        <v>9.7417899999999999</v>
      </c>
      <c r="KS577">
        <v>9.8082499999999992</v>
      </c>
    </row>
    <row r="578" spans="1:305" x14ac:dyDescent="0.3">
      <c r="A578" s="1">
        <v>43039</v>
      </c>
      <c r="B578" s="4">
        <v>2206.4940000000001</v>
      </c>
      <c r="C578">
        <v>2207.893</v>
      </c>
      <c r="F578">
        <v>0.75290000000000001</v>
      </c>
      <c r="G578">
        <v>0.75317999999999996</v>
      </c>
      <c r="H578">
        <v>11.53</v>
      </c>
      <c r="I578">
        <v>11.66</v>
      </c>
      <c r="J578">
        <v>3.2724000000000002</v>
      </c>
      <c r="K578">
        <v>3.2730999999999999</v>
      </c>
      <c r="L578">
        <v>3.2837000000000001</v>
      </c>
      <c r="M578">
        <v>3.2847</v>
      </c>
      <c r="N578">
        <v>23.4618</v>
      </c>
      <c r="O578">
        <v>23.483899999999998</v>
      </c>
      <c r="P578">
        <v>17.97099</v>
      </c>
      <c r="Q578">
        <v>18.000990000000002</v>
      </c>
      <c r="R578">
        <v>0.76549999999999996</v>
      </c>
      <c r="S578">
        <v>0.76590000000000003</v>
      </c>
      <c r="T578">
        <v>0.76514000000000004</v>
      </c>
      <c r="U578">
        <v>0.76546000000000003</v>
      </c>
      <c r="V578">
        <v>15.6807</v>
      </c>
      <c r="W578">
        <v>15.6906</v>
      </c>
      <c r="Z578">
        <v>0.50049999999999994</v>
      </c>
      <c r="AA578">
        <v>0.50139999999999996</v>
      </c>
      <c r="AB578">
        <v>0.37724999999999997</v>
      </c>
      <c r="AC578">
        <v>0.37741999999999998</v>
      </c>
      <c r="AD578">
        <v>47.087299999999999</v>
      </c>
      <c r="AE578">
        <v>46.021099999999997</v>
      </c>
      <c r="AH578">
        <v>1.6791</v>
      </c>
      <c r="AI578">
        <v>1.6797</v>
      </c>
      <c r="AJ578">
        <v>1.6756899999999999</v>
      </c>
      <c r="AK578">
        <v>1.6770499999999999</v>
      </c>
      <c r="AL578">
        <v>1.7113</v>
      </c>
      <c r="AM578">
        <v>1.7123999999999999</v>
      </c>
      <c r="AN578">
        <v>-3.37</v>
      </c>
      <c r="AO578">
        <v>-2.97</v>
      </c>
      <c r="AP578">
        <v>635.95000000000005</v>
      </c>
      <c r="AQ578">
        <v>636.95000000000005</v>
      </c>
      <c r="AR578">
        <v>635.52980000000002</v>
      </c>
      <c r="AS578">
        <v>636.56979999999999</v>
      </c>
      <c r="AT578">
        <v>6.6327999999999996</v>
      </c>
      <c r="AU578">
        <v>6.6369999999999996</v>
      </c>
      <c r="AV578">
        <v>6.6386000000000003</v>
      </c>
      <c r="AW578">
        <v>6.6402000000000001</v>
      </c>
      <c r="AX578">
        <v>3041</v>
      </c>
      <c r="AY578">
        <v>3041.84</v>
      </c>
      <c r="AZ578">
        <v>3050.54</v>
      </c>
      <c r="BA578">
        <v>3053.41</v>
      </c>
      <c r="BB578">
        <v>6.4549000000000003</v>
      </c>
      <c r="BC578">
        <v>6.4588000000000001</v>
      </c>
      <c r="BD578">
        <v>6.4473700000000003</v>
      </c>
      <c r="BE578">
        <v>6.4530599999999998</v>
      </c>
      <c r="BF578">
        <v>1.99</v>
      </c>
      <c r="BG578">
        <v>1.9907999999999999</v>
      </c>
      <c r="BH578">
        <v>0.50149999999999995</v>
      </c>
      <c r="BI578">
        <v>0.50163999999999997</v>
      </c>
      <c r="BJ578">
        <v>22.024989999999999</v>
      </c>
      <c r="BK578">
        <v>22.04599</v>
      </c>
      <c r="BL578">
        <v>21.989000000000001</v>
      </c>
      <c r="BM578">
        <v>22.01399</v>
      </c>
      <c r="BN578">
        <v>6.3891999999999998</v>
      </c>
      <c r="BO578">
        <v>6.3902000000000001</v>
      </c>
      <c r="BP578">
        <v>6.3779599999999999</v>
      </c>
      <c r="BQ578">
        <v>6.3802500000000002</v>
      </c>
      <c r="BR578">
        <v>17.599989999999998</v>
      </c>
      <c r="BS578">
        <v>17.7</v>
      </c>
      <c r="BT578">
        <v>17.73039</v>
      </c>
      <c r="BU578">
        <v>17.843889999999998</v>
      </c>
      <c r="BV578">
        <v>11.697100000000001</v>
      </c>
      <c r="BW578">
        <v>11.707599999999999</v>
      </c>
      <c r="BX578">
        <v>13.40705</v>
      </c>
      <c r="BY578">
        <v>13.41067</v>
      </c>
      <c r="BZ578">
        <v>1.1644000000000001</v>
      </c>
      <c r="CA578">
        <v>1.1648000000000001</v>
      </c>
      <c r="CB578">
        <v>1.16642</v>
      </c>
      <c r="CC578">
        <v>1.1665399999999999</v>
      </c>
      <c r="CD578">
        <v>5.1032000000000002</v>
      </c>
      <c r="CE578">
        <v>5.1044999999999998</v>
      </c>
      <c r="CF578">
        <v>5.0946999999999996</v>
      </c>
      <c r="CG578">
        <v>5.0960700000000001</v>
      </c>
      <c r="CH578">
        <v>7.4749999999999996</v>
      </c>
      <c r="CI578">
        <v>7.4798</v>
      </c>
      <c r="CL578">
        <v>2.2303999999999999</v>
      </c>
      <c r="CM578">
        <v>2.2313000000000001</v>
      </c>
      <c r="CP578">
        <v>4.3899999999999997</v>
      </c>
      <c r="CQ578">
        <v>4.4349999999999996</v>
      </c>
      <c r="CR578">
        <v>710.85</v>
      </c>
      <c r="CS578">
        <v>818.4</v>
      </c>
      <c r="CT578">
        <v>291.91199999999998</v>
      </c>
      <c r="CU578">
        <v>293.66899999999998</v>
      </c>
      <c r="CV578">
        <v>291.97699999999998</v>
      </c>
      <c r="CW578">
        <v>292.05599999999998</v>
      </c>
      <c r="CX578">
        <v>10.3582</v>
      </c>
      <c r="CY578">
        <v>10.3626</v>
      </c>
      <c r="CZ578">
        <v>7.8010000000000002</v>
      </c>
      <c r="DA578">
        <v>7.8013000000000003</v>
      </c>
      <c r="DB578">
        <v>267.16989999999998</v>
      </c>
      <c r="DC578">
        <v>267.56979999999999</v>
      </c>
      <c r="DD578">
        <v>-35.67</v>
      </c>
      <c r="DE578">
        <v>-30.28</v>
      </c>
      <c r="DF578">
        <v>105.34</v>
      </c>
      <c r="DG578">
        <v>105.63</v>
      </c>
      <c r="DH578">
        <v>20.59</v>
      </c>
      <c r="DI578">
        <v>23.34</v>
      </c>
      <c r="DJ578">
        <v>64.739990000000006</v>
      </c>
      <c r="DK578">
        <v>64.759990000000002</v>
      </c>
      <c r="DL578">
        <v>65.02</v>
      </c>
      <c r="DM578">
        <v>65.052499999999995</v>
      </c>
      <c r="DN578">
        <v>13560</v>
      </c>
      <c r="DO578">
        <v>13565</v>
      </c>
      <c r="DP578">
        <v>34</v>
      </c>
      <c r="DQ578">
        <v>35</v>
      </c>
      <c r="DR578">
        <v>0.8982</v>
      </c>
      <c r="DS578">
        <v>3.6772999999999998</v>
      </c>
      <c r="DV578">
        <v>3.5196999999999998</v>
      </c>
      <c r="DW578">
        <v>3.5213000000000001</v>
      </c>
      <c r="DX578">
        <v>3.5161199999999999</v>
      </c>
      <c r="DY578">
        <v>3.5179999999999998</v>
      </c>
      <c r="DZ578">
        <v>150.84</v>
      </c>
      <c r="EA578">
        <v>150.94990000000001</v>
      </c>
      <c r="EB578">
        <v>-14.92</v>
      </c>
      <c r="EC578">
        <v>-14.83</v>
      </c>
      <c r="ED578">
        <v>0.70799999999999996</v>
      </c>
      <c r="EE578">
        <v>0.71</v>
      </c>
      <c r="EF578">
        <v>0.70870999999999995</v>
      </c>
      <c r="EG578">
        <v>0.71094000000000002</v>
      </c>
      <c r="EH578">
        <v>334.91989999999998</v>
      </c>
      <c r="EI578">
        <v>334.99</v>
      </c>
      <c r="EJ578">
        <v>211.62</v>
      </c>
      <c r="EK578">
        <v>260.58999999999997</v>
      </c>
      <c r="EL578">
        <v>103.7</v>
      </c>
      <c r="EM578">
        <v>103.9</v>
      </c>
      <c r="EN578">
        <v>52.48</v>
      </c>
      <c r="EO578">
        <v>87.55</v>
      </c>
      <c r="EP578">
        <v>0.30225000000000002</v>
      </c>
      <c r="EQ578">
        <v>0.30298000000000003</v>
      </c>
      <c r="ER578">
        <v>0.30249999999999999</v>
      </c>
      <c r="ES578">
        <v>0.30282999999999999</v>
      </c>
      <c r="ET578">
        <v>0.60319999999999996</v>
      </c>
      <c r="EU578">
        <v>0.60340000000000005</v>
      </c>
      <c r="EV578">
        <v>0.60221000000000002</v>
      </c>
      <c r="EW578">
        <v>0.60236999999999996</v>
      </c>
      <c r="EX578">
        <v>2.9634999999999998</v>
      </c>
      <c r="EY578">
        <v>2.9643000000000002</v>
      </c>
      <c r="EZ578">
        <v>2.9585900000000001</v>
      </c>
      <c r="FA578">
        <v>2.95939</v>
      </c>
      <c r="FB578">
        <v>4.2314999999999996</v>
      </c>
      <c r="FC578">
        <v>4.2324999999999999</v>
      </c>
      <c r="FD578">
        <v>56</v>
      </c>
      <c r="FE578">
        <v>60</v>
      </c>
      <c r="FF578">
        <v>0.36849999999999999</v>
      </c>
      <c r="FG578">
        <v>0.36859999999999998</v>
      </c>
      <c r="FH578">
        <v>0.36785000000000001</v>
      </c>
      <c r="FI578">
        <v>0.36795</v>
      </c>
      <c r="FJ578">
        <v>19.128499999999999</v>
      </c>
      <c r="FK578">
        <v>19.132000000000001</v>
      </c>
      <c r="FL578">
        <v>19.2334</v>
      </c>
      <c r="FM578">
        <v>19.238779999999998</v>
      </c>
      <c r="FN578">
        <v>9.4961000000000002</v>
      </c>
      <c r="FO578">
        <v>9.5032999999999994</v>
      </c>
      <c r="FP578">
        <v>536.6001</v>
      </c>
      <c r="FQ578">
        <v>926.6001</v>
      </c>
      <c r="FV578">
        <v>0.6845</v>
      </c>
      <c r="FW578">
        <v>0.68489999999999995</v>
      </c>
      <c r="FX578">
        <v>0.68406999999999996</v>
      </c>
      <c r="FY578">
        <v>0.68439000000000005</v>
      </c>
      <c r="FZ578">
        <v>330</v>
      </c>
      <c r="GA578">
        <v>330.5</v>
      </c>
      <c r="GB578">
        <v>7.58</v>
      </c>
      <c r="GC578">
        <v>10.43</v>
      </c>
      <c r="GD578">
        <v>8.1666000000000007</v>
      </c>
      <c r="GE578">
        <v>8.1715999999999998</v>
      </c>
      <c r="GF578">
        <v>8.1591000000000005</v>
      </c>
      <c r="GG578">
        <v>8.1649799999999999</v>
      </c>
      <c r="GH578">
        <v>0.38452999999999998</v>
      </c>
      <c r="GI578">
        <v>0.38534000000000002</v>
      </c>
      <c r="GJ578">
        <v>5</v>
      </c>
      <c r="GK578">
        <v>15</v>
      </c>
      <c r="GL578">
        <v>105.23</v>
      </c>
      <c r="GM578">
        <v>105.52</v>
      </c>
      <c r="GN578">
        <v>26</v>
      </c>
      <c r="GO578">
        <v>27</v>
      </c>
      <c r="GP578">
        <v>3.2458</v>
      </c>
      <c r="GQ578">
        <v>3.2496</v>
      </c>
      <c r="GR578">
        <v>3.2501000000000002</v>
      </c>
      <c r="GS578">
        <v>3.2549000000000001</v>
      </c>
      <c r="GT578">
        <v>51.61</v>
      </c>
      <c r="GU578">
        <v>51.64</v>
      </c>
      <c r="GV578">
        <v>51.715000000000003</v>
      </c>
      <c r="GW578">
        <v>51.747999999999998</v>
      </c>
      <c r="GX578">
        <v>3.6398000000000001</v>
      </c>
      <c r="GY578">
        <v>3.6402999999999999</v>
      </c>
      <c r="GZ578">
        <v>3.6402800000000002</v>
      </c>
      <c r="HA578">
        <v>3.6413799999999998</v>
      </c>
      <c r="HB578">
        <v>228.62309999999999</v>
      </c>
      <c r="HC578">
        <v>228.72389999999999</v>
      </c>
      <c r="HF578">
        <v>3.64</v>
      </c>
      <c r="HG578">
        <v>3.6415000000000002</v>
      </c>
      <c r="HH578">
        <v>3.63957</v>
      </c>
      <c r="HI578">
        <v>3.6420699999999999</v>
      </c>
      <c r="HJ578">
        <v>3.9491000000000001</v>
      </c>
      <c r="HK578">
        <v>3.9529999999999998</v>
      </c>
      <c r="HL578">
        <v>-1.1100000000000001</v>
      </c>
      <c r="HM578">
        <v>11</v>
      </c>
      <c r="HN578">
        <v>58.335599999999999</v>
      </c>
      <c r="HO578">
        <v>58.355699999999999</v>
      </c>
      <c r="HP578">
        <v>58.628189999999996</v>
      </c>
      <c r="HQ578">
        <v>58.657899999999998</v>
      </c>
      <c r="HR578">
        <v>3.7501000000000002</v>
      </c>
      <c r="HS578">
        <v>3.7503000000000002</v>
      </c>
      <c r="HT578">
        <v>3.7504</v>
      </c>
      <c r="HU578">
        <v>3.7511999999999999</v>
      </c>
      <c r="HV578">
        <v>102.21</v>
      </c>
      <c r="HW578">
        <v>102.41</v>
      </c>
      <c r="HX578">
        <v>7.0599999999999996E-2</v>
      </c>
      <c r="HY578">
        <v>0.46710000000000002</v>
      </c>
      <c r="HZ578">
        <v>1.3627</v>
      </c>
      <c r="IA578">
        <v>1.3632</v>
      </c>
      <c r="IB578">
        <v>1.3627</v>
      </c>
      <c r="IC578">
        <v>1.3632</v>
      </c>
      <c r="ID578">
        <v>25.856999999999999</v>
      </c>
      <c r="IE578">
        <v>25.863700000000001</v>
      </c>
      <c r="IF578">
        <v>25.8139</v>
      </c>
      <c r="IG578">
        <v>25.820900000000002</v>
      </c>
      <c r="IH578">
        <v>205.68190000000001</v>
      </c>
      <c r="II578">
        <v>205.73490000000001</v>
      </c>
      <c r="IJ578">
        <v>205.33949999999999</v>
      </c>
      <c r="IK578">
        <v>205.39490000000001</v>
      </c>
      <c r="IL578">
        <v>14.140499999999999</v>
      </c>
      <c r="IM578">
        <v>14.1555</v>
      </c>
      <c r="IN578">
        <v>14.2187</v>
      </c>
      <c r="IO578">
        <v>14.2347</v>
      </c>
      <c r="IP578">
        <v>1117.42</v>
      </c>
      <c r="IQ578">
        <v>1119.42</v>
      </c>
      <c r="IR578">
        <v>-45</v>
      </c>
      <c r="IS578">
        <v>15</v>
      </c>
      <c r="IT578">
        <v>189.7467</v>
      </c>
      <c r="IU578">
        <v>189.8151</v>
      </c>
      <c r="IX578">
        <v>153.55000000000001</v>
      </c>
      <c r="IY578">
        <v>153.69999999999999</v>
      </c>
      <c r="IZ578">
        <v>83</v>
      </c>
      <c r="JA578">
        <v>88</v>
      </c>
      <c r="JB578">
        <v>8.3751999999999995</v>
      </c>
      <c r="JC578">
        <v>8.3802000000000003</v>
      </c>
      <c r="JD578">
        <v>8.3629800000000003</v>
      </c>
      <c r="JE578">
        <v>8.3661799999999999</v>
      </c>
      <c r="JF578">
        <v>1.323</v>
      </c>
      <c r="JG578">
        <v>1.3243</v>
      </c>
      <c r="JH578">
        <v>-20.440000000000001</v>
      </c>
      <c r="JI578">
        <v>-19.84</v>
      </c>
      <c r="JJ578">
        <v>30.12</v>
      </c>
      <c r="JK578">
        <v>30.22</v>
      </c>
      <c r="JL578">
        <v>30.065999999999999</v>
      </c>
      <c r="JM578">
        <v>30.18</v>
      </c>
      <c r="JN578">
        <v>33.219990000000003</v>
      </c>
      <c r="JO578">
        <v>33.239989999999999</v>
      </c>
      <c r="JP578">
        <v>33.202500000000001</v>
      </c>
      <c r="JQ578">
        <v>33.262500000000003</v>
      </c>
      <c r="JR578">
        <v>2.4935</v>
      </c>
      <c r="JS578">
        <v>2.5278999999999998</v>
      </c>
      <c r="JT578">
        <v>2.5089299999999999</v>
      </c>
      <c r="JU578">
        <v>2.5593300000000001</v>
      </c>
      <c r="JV578">
        <v>3.7909999999999999</v>
      </c>
      <c r="JW578">
        <v>3.7930000000000001</v>
      </c>
      <c r="JX578">
        <v>333.79</v>
      </c>
      <c r="JY578">
        <v>337.81</v>
      </c>
      <c r="JZ578">
        <v>3650</v>
      </c>
      <c r="KA578">
        <v>3665</v>
      </c>
      <c r="KB578">
        <v>40.642699999999998</v>
      </c>
      <c r="KC578">
        <v>51.170299999999997</v>
      </c>
      <c r="KD578">
        <v>26.879989999999999</v>
      </c>
      <c r="KE578">
        <v>26.899989999999999</v>
      </c>
      <c r="KF578">
        <v>483.9</v>
      </c>
      <c r="KG578">
        <v>829.5</v>
      </c>
      <c r="KH578">
        <v>3.6722000000000001</v>
      </c>
      <c r="KI578">
        <v>3.6732</v>
      </c>
      <c r="KJ578">
        <v>3.6722000000000001</v>
      </c>
      <c r="KK578">
        <v>3.6735000000000002</v>
      </c>
      <c r="KL578">
        <v>22700</v>
      </c>
      <c r="KM578">
        <v>22720</v>
      </c>
      <c r="KN578">
        <v>-0.95</v>
      </c>
      <c r="KO578">
        <v>0.1</v>
      </c>
      <c r="KP578">
        <v>10.00761</v>
      </c>
      <c r="KQ578">
        <v>10.06147</v>
      </c>
      <c r="KR578">
        <v>10.070830000000001</v>
      </c>
      <c r="KS578">
        <v>10.13843</v>
      </c>
    </row>
    <row r="579" spans="1:305" x14ac:dyDescent="0.3">
      <c r="A579" s="1">
        <v>43069</v>
      </c>
      <c r="B579" s="4">
        <v>2197.5239999999999</v>
      </c>
      <c r="C579">
        <v>2198.8890000000001</v>
      </c>
      <c r="F579">
        <v>0.73860999999999999</v>
      </c>
      <c r="G579">
        <v>0.73887999999999998</v>
      </c>
      <c r="H579">
        <v>18.21</v>
      </c>
      <c r="I579">
        <v>18.39</v>
      </c>
      <c r="J579">
        <v>3.2726000000000002</v>
      </c>
      <c r="K579">
        <v>3.2728000000000002</v>
      </c>
      <c r="L579">
        <v>3.2831999999999999</v>
      </c>
      <c r="M579">
        <v>3.2839999999999998</v>
      </c>
      <c r="N579">
        <v>23.509899999999998</v>
      </c>
      <c r="O579">
        <v>23.529399999999999</v>
      </c>
      <c r="P579">
        <v>17.677689999999998</v>
      </c>
      <c r="Q579">
        <v>17.69229</v>
      </c>
      <c r="R579">
        <v>0.75660000000000005</v>
      </c>
      <c r="S579">
        <v>0.75680000000000003</v>
      </c>
      <c r="T579">
        <v>0.75636999999999999</v>
      </c>
      <c r="U579">
        <v>0.75668000000000002</v>
      </c>
      <c r="V579">
        <v>15.616899999999999</v>
      </c>
      <c r="W579">
        <v>15.6266</v>
      </c>
      <c r="Z579">
        <v>0.51049999999999995</v>
      </c>
      <c r="AA579">
        <v>0.51149999999999995</v>
      </c>
      <c r="AB579">
        <v>0.37725999999999998</v>
      </c>
      <c r="AC579">
        <v>0.37774999999999997</v>
      </c>
      <c r="AD579">
        <v>47.087299999999999</v>
      </c>
      <c r="AE579">
        <v>45.850499999999997</v>
      </c>
      <c r="AH579">
        <v>1.6427</v>
      </c>
      <c r="AI579">
        <v>1.6429</v>
      </c>
      <c r="AJ579">
        <v>1.6369499999999999</v>
      </c>
      <c r="AK579">
        <v>1.6382699999999999</v>
      </c>
      <c r="AL579">
        <v>1.7433000000000001</v>
      </c>
      <c r="AM579">
        <v>1.7444999999999999</v>
      </c>
      <c r="AN579">
        <v>-7.2</v>
      </c>
      <c r="AO579">
        <v>-6.9</v>
      </c>
      <c r="AP579">
        <v>647</v>
      </c>
      <c r="AQ579">
        <v>647.70000000000005</v>
      </c>
      <c r="AR579">
        <v>647.3098</v>
      </c>
      <c r="AS579">
        <v>647.75</v>
      </c>
      <c r="AT579">
        <v>6.609</v>
      </c>
      <c r="AU579">
        <v>6.6165000000000003</v>
      </c>
      <c r="AV579">
        <v>6.6218000000000004</v>
      </c>
      <c r="AW579">
        <v>6.6227</v>
      </c>
      <c r="AX579">
        <v>3011.99</v>
      </c>
      <c r="AY579">
        <v>3018.6</v>
      </c>
      <c r="AZ579">
        <v>3012.71</v>
      </c>
      <c r="BA579">
        <v>3015.45</v>
      </c>
      <c r="BB579">
        <v>6.335</v>
      </c>
      <c r="BC579">
        <v>6.34</v>
      </c>
      <c r="BD579">
        <v>6.3261399999999997</v>
      </c>
      <c r="BE579">
        <v>6.3337599999999998</v>
      </c>
      <c r="BF579">
        <v>2.0371000000000001</v>
      </c>
      <c r="BG579">
        <v>2.0375000000000001</v>
      </c>
      <c r="BH579">
        <v>0.48969000000000001</v>
      </c>
      <c r="BI579">
        <v>0.48981999999999998</v>
      </c>
      <c r="BJ579">
        <v>21.431000000000001</v>
      </c>
      <c r="BK579">
        <v>21.440989999999999</v>
      </c>
      <c r="BL579">
        <v>21.334199999999999</v>
      </c>
      <c r="BM579">
        <v>21.353490000000001</v>
      </c>
      <c r="BN579">
        <v>6.2515000000000001</v>
      </c>
      <c r="BO579">
        <v>6.2525000000000004</v>
      </c>
      <c r="BP579">
        <v>6.2353899999999998</v>
      </c>
      <c r="BQ579">
        <v>6.2367100000000004</v>
      </c>
      <c r="BR579">
        <v>17.649989999999999</v>
      </c>
      <c r="BS579">
        <v>17.715</v>
      </c>
      <c r="BT579">
        <v>17.629899999999999</v>
      </c>
      <c r="BU579">
        <v>17.764890000000001</v>
      </c>
      <c r="BV579">
        <v>11.697100000000001</v>
      </c>
      <c r="BW579">
        <v>11.707599999999999</v>
      </c>
      <c r="BX579">
        <v>13.091150000000001</v>
      </c>
      <c r="BY579">
        <v>13.0947</v>
      </c>
      <c r="BZ579">
        <v>1.1901999999999999</v>
      </c>
      <c r="CA579">
        <v>1.1906000000000001</v>
      </c>
      <c r="CB579">
        <v>1.1932499999999999</v>
      </c>
      <c r="CC579">
        <v>1.1935199999999999</v>
      </c>
      <c r="CD579">
        <v>4.9859</v>
      </c>
      <c r="CE579">
        <v>4.9871999999999996</v>
      </c>
      <c r="CF579">
        <v>4.9746600000000001</v>
      </c>
      <c r="CG579">
        <v>4.9760099999999996</v>
      </c>
      <c r="CH579">
        <v>7.4446000000000003</v>
      </c>
      <c r="CI579">
        <v>7.4493</v>
      </c>
      <c r="CL579">
        <v>2.222</v>
      </c>
      <c r="CM579">
        <v>2.2231000000000001</v>
      </c>
      <c r="CP579">
        <v>4.53</v>
      </c>
      <c r="CQ579">
        <v>4.5599999999999996</v>
      </c>
      <c r="CR579">
        <v>584.71</v>
      </c>
      <c r="CS579">
        <v>674.27</v>
      </c>
      <c r="CT579">
        <v>286.714</v>
      </c>
      <c r="CU579">
        <v>288.44</v>
      </c>
      <c r="CV579">
        <v>285.09800000000001</v>
      </c>
      <c r="CW579">
        <v>285.17500000000001</v>
      </c>
      <c r="CX579">
        <v>10.5701</v>
      </c>
      <c r="CY579">
        <v>10.5745</v>
      </c>
      <c r="CZ579">
        <v>7.8071999999999999</v>
      </c>
      <c r="DA579">
        <v>7.8080999999999996</v>
      </c>
      <c r="DB579">
        <v>262.85989999999998</v>
      </c>
      <c r="DC579">
        <v>263.25979999999998</v>
      </c>
      <c r="DD579">
        <v>-69.349999999999994</v>
      </c>
      <c r="DE579">
        <v>-63.35</v>
      </c>
      <c r="DF579">
        <v>103.02</v>
      </c>
      <c r="DG579">
        <v>103.28</v>
      </c>
      <c r="DH579">
        <v>23.87</v>
      </c>
      <c r="DI579">
        <v>25.35</v>
      </c>
      <c r="DJ579">
        <v>64.48</v>
      </c>
      <c r="DK579">
        <v>64.5</v>
      </c>
      <c r="DL579">
        <v>64.685000000000002</v>
      </c>
      <c r="DM579">
        <v>64.72</v>
      </c>
      <c r="DN579">
        <v>13524</v>
      </c>
      <c r="DO579">
        <v>13528</v>
      </c>
      <c r="DP579">
        <v>36</v>
      </c>
      <c r="DQ579">
        <v>38</v>
      </c>
      <c r="DR579">
        <v>0.89449999999999996</v>
      </c>
      <c r="DS579">
        <v>3.6772999999999998</v>
      </c>
      <c r="DV579">
        <v>3.4931000000000001</v>
      </c>
      <c r="DW579">
        <v>3.4946000000000002</v>
      </c>
      <c r="DX579">
        <v>3.4889899999999998</v>
      </c>
      <c r="DY579">
        <v>3.4907599999999999</v>
      </c>
      <c r="DZ579">
        <v>151.43190000000001</v>
      </c>
      <c r="EA579">
        <v>151.52850000000001</v>
      </c>
      <c r="EB579">
        <v>-21.09</v>
      </c>
      <c r="EC579">
        <v>-20.309999999999999</v>
      </c>
      <c r="ED579">
        <v>0.70799999999999996</v>
      </c>
      <c r="EE579">
        <v>0.71</v>
      </c>
      <c r="EF579">
        <v>0.70830000000000004</v>
      </c>
      <c r="EG579">
        <v>0.71079999999999999</v>
      </c>
      <c r="EH579">
        <v>331.25</v>
      </c>
      <c r="EI579">
        <v>331.2998</v>
      </c>
      <c r="EJ579">
        <v>206.78</v>
      </c>
      <c r="EK579">
        <v>255.22</v>
      </c>
      <c r="EL579">
        <v>102.95</v>
      </c>
      <c r="EM579">
        <v>103.15</v>
      </c>
      <c r="EN579">
        <v>46.41</v>
      </c>
      <c r="EO579">
        <v>63.84</v>
      </c>
      <c r="EP579">
        <v>0.30149999999999999</v>
      </c>
      <c r="EQ579">
        <v>0.30223</v>
      </c>
      <c r="ER579">
        <v>0.30177999999999999</v>
      </c>
      <c r="ES579">
        <v>0.30220999999999998</v>
      </c>
      <c r="ET579">
        <v>0.58940000000000003</v>
      </c>
      <c r="EU579">
        <v>0.58950000000000002</v>
      </c>
      <c r="EV579">
        <v>0.58801999999999999</v>
      </c>
      <c r="EW579">
        <v>0.58818000000000004</v>
      </c>
      <c r="EX579">
        <v>2.8954</v>
      </c>
      <c r="EY579">
        <v>2.8961999999999999</v>
      </c>
      <c r="EZ579">
        <v>2.8888799999999999</v>
      </c>
      <c r="FA579">
        <v>2.8896600000000001</v>
      </c>
      <c r="FB579">
        <v>4.0875000000000004</v>
      </c>
      <c r="FC579">
        <v>4.0914999999999999</v>
      </c>
      <c r="FD579">
        <v>45</v>
      </c>
      <c r="FE579">
        <v>50</v>
      </c>
      <c r="FF579">
        <v>0.36</v>
      </c>
      <c r="FG579">
        <v>0.36009999999999998</v>
      </c>
      <c r="FH579">
        <v>0.35919000000000001</v>
      </c>
      <c r="FI579">
        <v>0.35927999999999999</v>
      </c>
      <c r="FJ579">
        <v>18.6038</v>
      </c>
      <c r="FK579">
        <v>18.6082</v>
      </c>
      <c r="FL579">
        <v>18.705179999999999</v>
      </c>
      <c r="FM579">
        <v>18.71039</v>
      </c>
      <c r="FN579">
        <v>9.391</v>
      </c>
      <c r="FO579">
        <v>9.3960000000000008</v>
      </c>
      <c r="FP579">
        <v>526</v>
      </c>
      <c r="FQ579">
        <v>824</v>
      </c>
      <c r="FV579">
        <v>0.68300000000000005</v>
      </c>
      <c r="FW579">
        <v>0.68340000000000001</v>
      </c>
      <c r="FX579">
        <v>0.68328999999999995</v>
      </c>
      <c r="FY579">
        <v>0.68340999999999996</v>
      </c>
      <c r="FZ579">
        <v>305.5</v>
      </c>
      <c r="GA579">
        <v>306</v>
      </c>
      <c r="GB579">
        <v>5.0801999999999996</v>
      </c>
      <c r="GC579">
        <v>5.2160000000000002</v>
      </c>
      <c r="GD579">
        <v>8.3177000000000003</v>
      </c>
      <c r="GE579">
        <v>8.3207000000000004</v>
      </c>
      <c r="GF579">
        <v>8.3065300000000004</v>
      </c>
      <c r="GG579">
        <v>8.3119800000000001</v>
      </c>
      <c r="GH579">
        <v>0.38450000000000001</v>
      </c>
      <c r="GI579">
        <v>0.38550000000000001</v>
      </c>
      <c r="GJ579">
        <v>15</v>
      </c>
      <c r="GK579">
        <v>25</v>
      </c>
      <c r="GL579">
        <v>105.23</v>
      </c>
      <c r="GM579">
        <v>105.52</v>
      </c>
      <c r="GN579">
        <v>23</v>
      </c>
      <c r="GO579">
        <v>26</v>
      </c>
      <c r="GP579">
        <v>3.2313000000000001</v>
      </c>
      <c r="GQ579">
        <v>3.2343000000000002</v>
      </c>
      <c r="GR579">
        <v>3.2343000000000002</v>
      </c>
      <c r="GS579">
        <v>3.2383000000000002</v>
      </c>
      <c r="GT579">
        <v>50.25</v>
      </c>
      <c r="GU579">
        <v>50.27</v>
      </c>
      <c r="GV579">
        <v>50.338999999999999</v>
      </c>
      <c r="GW579">
        <v>50.365000000000002</v>
      </c>
      <c r="GX579">
        <v>3.5303</v>
      </c>
      <c r="GY579">
        <v>3.5308000000000002</v>
      </c>
      <c r="GZ579">
        <v>3.5294400000000001</v>
      </c>
      <c r="HA579">
        <v>3.5303399999999998</v>
      </c>
      <c r="HB579">
        <v>227.761</v>
      </c>
      <c r="HC579">
        <v>227.8656</v>
      </c>
      <c r="HF579">
        <v>3.6404999999999998</v>
      </c>
      <c r="HG579">
        <v>3.6419999999999999</v>
      </c>
      <c r="HH579">
        <v>3.63958</v>
      </c>
      <c r="HI579">
        <v>3.64208</v>
      </c>
      <c r="HJ579">
        <v>3.8984000000000001</v>
      </c>
      <c r="HK579">
        <v>3.9028999999999998</v>
      </c>
      <c r="HL579">
        <v>25</v>
      </c>
      <c r="HM579">
        <v>41</v>
      </c>
      <c r="HN579">
        <v>58.403700000000001</v>
      </c>
      <c r="HO579">
        <v>58.4238</v>
      </c>
      <c r="HP579">
        <v>58.745699999999999</v>
      </c>
      <c r="HQ579">
        <v>58.778399999999998</v>
      </c>
      <c r="HR579">
        <v>3.7501000000000002</v>
      </c>
      <c r="HS579">
        <v>3.7505000000000002</v>
      </c>
      <c r="HT579">
        <v>3.7505999999999999</v>
      </c>
      <c r="HU579">
        <v>3.7517</v>
      </c>
      <c r="HV579">
        <v>100.1</v>
      </c>
      <c r="HW579">
        <v>100.43</v>
      </c>
      <c r="HX579">
        <v>5.5800000000000002E-2</v>
      </c>
      <c r="HY579">
        <v>0.44259999999999999</v>
      </c>
      <c r="HZ579">
        <v>1.3482000000000001</v>
      </c>
      <c r="IA579">
        <v>1.3487</v>
      </c>
      <c r="IB579">
        <v>1.3481000000000001</v>
      </c>
      <c r="IC579">
        <v>1.3487</v>
      </c>
      <c r="ID579">
        <v>25.262899999999998</v>
      </c>
      <c r="IE579">
        <v>25.269300000000001</v>
      </c>
      <c r="IF579">
        <v>25.2057</v>
      </c>
      <c r="IG579">
        <v>25.212599999999998</v>
      </c>
      <c r="IH579">
        <v>200.95599999999999</v>
      </c>
      <c r="II579">
        <v>201.00649999999999</v>
      </c>
      <c r="IJ579">
        <v>200.50129999999999</v>
      </c>
      <c r="IK579">
        <v>200.5557</v>
      </c>
      <c r="IL579">
        <v>13.6439</v>
      </c>
      <c r="IM579">
        <v>13.658899999999999</v>
      </c>
      <c r="IN579">
        <v>13.6508</v>
      </c>
      <c r="IO579">
        <v>13.665900000000001</v>
      </c>
      <c r="IP579">
        <v>1087.1300000000001</v>
      </c>
      <c r="IQ579">
        <v>1089.1400000000001</v>
      </c>
      <c r="IR579">
        <v>-65</v>
      </c>
      <c r="IS579">
        <v>15</v>
      </c>
      <c r="IT579">
        <v>189.02539999999999</v>
      </c>
      <c r="IU579">
        <v>189.12139999999999</v>
      </c>
      <c r="IX579">
        <v>153.55000000000001</v>
      </c>
      <c r="IY579">
        <v>153.65</v>
      </c>
      <c r="IZ579">
        <v>81</v>
      </c>
      <c r="JA579">
        <v>90</v>
      </c>
      <c r="JB579">
        <v>8.3737999999999992</v>
      </c>
      <c r="JC579">
        <v>8.3767999999999994</v>
      </c>
      <c r="JD579">
        <v>8.3451699999999995</v>
      </c>
      <c r="JE579">
        <v>8.3483699999999992</v>
      </c>
      <c r="JF579">
        <v>1.3287</v>
      </c>
      <c r="JG579">
        <v>1.3298000000000001</v>
      </c>
      <c r="JH579">
        <v>-29.14</v>
      </c>
      <c r="JI579">
        <v>-28.14</v>
      </c>
      <c r="JJ579">
        <v>29.945</v>
      </c>
      <c r="JK579">
        <v>30.045000000000002</v>
      </c>
      <c r="JL579">
        <v>29.89</v>
      </c>
      <c r="JM579">
        <v>30.004999999999999</v>
      </c>
      <c r="JN579">
        <v>32.64</v>
      </c>
      <c r="JO579">
        <v>32.659990000000001</v>
      </c>
      <c r="JP579">
        <v>32.577500000000001</v>
      </c>
      <c r="JQ579">
        <v>32.642490000000002</v>
      </c>
      <c r="JR579">
        <v>2.4878999999999998</v>
      </c>
      <c r="JS579">
        <v>2.5065</v>
      </c>
      <c r="JT579">
        <v>2.5045999999999999</v>
      </c>
      <c r="JU579">
        <v>2.5352999999999999</v>
      </c>
      <c r="JV579">
        <v>3.9169999999999998</v>
      </c>
      <c r="JW579">
        <v>3.9209999999999998</v>
      </c>
      <c r="JX579">
        <v>378.6</v>
      </c>
      <c r="JY579">
        <v>383.6</v>
      </c>
      <c r="JZ579">
        <v>3628</v>
      </c>
      <c r="KA579">
        <v>3638</v>
      </c>
      <c r="KB579">
        <v>29.961200000000002</v>
      </c>
      <c r="KC579">
        <v>39.227400000000003</v>
      </c>
      <c r="KD579">
        <v>27.049990000000001</v>
      </c>
      <c r="KE579">
        <v>27.099989999999998</v>
      </c>
      <c r="KF579">
        <v>483.9</v>
      </c>
      <c r="KG579">
        <v>829.5</v>
      </c>
      <c r="KH579">
        <v>3.6724000000000001</v>
      </c>
      <c r="KI579">
        <v>3.6734</v>
      </c>
      <c r="KJ579">
        <v>3.6728999999999998</v>
      </c>
      <c r="KK579">
        <v>3.6735000000000002</v>
      </c>
      <c r="KL579">
        <v>22705</v>
      </c>
      <c r="KM579">
        <v>22730</v>
      </c>
      <c r="KN579">
        <v>11.89</v>
      </c>
      <c r="KO579">
        <v>13.87</v>
      </c>
      <c r="KP579">
        <v>10.156750000000001</v>
      </c>
      <c r="KQ579">
        <v>10.205629999999999</v>
      </c>
      <c r="KR579">
        <v>10.23842</v>
      </c>
      <c r="KS579">
        <v>10.300599999999999</v>
      </c>
    </row>
    <row r="580" spans="1:305" x14ac:dyDescent="0.3">
      <c r="A580" s="1">
        <v>43098</v>
      </c>
      <c r="B580" s="4">
        <v>2180.7020000000002</v>
      </c>
      <c r="C580">
        <v>2181.8719999999998</v>
      </c>
      <c r="F580">
        <v>0.73909999999999998</v>
      </c>
      <c r="G580">
        <v>0.73936999999999997</v>
      </c>
      <c r="H580">
        <v>13.45</v>
      </c>
      <c r="I580">
        <v>14.45</v>
      </c>
      <c r="J580">
        <v>3.3121</v>
      </c>
      <c r="K580">
        <v>3.3128000000000002</v>
      </c>
      <c r="L580">
        <v>3.3224</v>
      </c>
      <c r="M580">
        <v>3.3231000000000002</v>
      </c>
      <c r="N580">
        <v>25.4541</v>
      </c>
      <c r="O580">
        <v>25.477</v>
      </c>
      <c r="P580">
        <v>19.096689999999999</v>
      </c>
      <c r="Q580">
        <v>19.113299999999999</v>
      </c>
      <c r="R580">
        <v>0.78010000000000002</v>
      </c>
      <c r="S580">
        <v>0.78029999999999999</v>
      </c>
      <c r="T580">
        <v>0.78010000000000002</v>
      </c>
      <c r="U580">
        <v>0.78030999999999995</v>
      </c>
      <c r="V580">
        <v>15.497400000000001</v>
      </c>
      <c r="W580">
        <v>15.505699999999999</v>
      </c>
      <c r="Z580">
        <v>0.50980000000000003</v>
      </c>
      <c r="AA580">
        <v>0.51049999999999995</v>
      </c>
      <c r="AB580">
        <v>0.37691999999999998</v>
      </c>
      <c r="AC580">
        <v>0.37741000000000002</v>
      </c>
      <c r="AD580">
        <v>47.087299999999999</v>
      </c>
      <c r="AE580">
        <v>45.454999999999998</v>
      </c>
      <c r="AH580">
        <v>1.6298999999999999</v>
      </c>
      <c r="AI580">
        <v>1.6303000000000001</v>
      </c>
      <c r="AJ580">
        <v>1.62557</v>
      </c>
      <c r="AK580">
        <v>1.6267400000000001</v>
      </c>
      <c r="AL580">
        <v>1.6943999999999999</v>
      </c>
      <c r="AM580">
        <v>1.6954</v>
      </c>
      <c r="AN580">
        <v>-6.57</v>
      </c>
      <c r="AO580">
        <v>-5.07</v>
      </c>
      <c r="AP580">
        <v>614.6499</v>
      </c>
      <c r="AQ580">
        <v>616.1499</v>
      </c>
      <c r="AR580">
        <v>614.36990000000003</v>
      </c>
      <c r="AS580">
        <v>615.66989999999998</v>
      </c>
      <c r="AT580">
        <v>6.5063000000000004</v>
      </c>
      <c r="AU580">
        <v>6.5069999999999997</v>
      </c>
      <c r="AV580">
        <v>6.5232000000000001</v>
      </c>
      <c r="AW580">
        <v>6.524</v>
      </c>
      <c r="AX580">
        <v>2982</v>
      </c>
      <c r="AY580">
        <v>2987</v>
      </c>
      <c r="AZ580">
        <v>2990.74</v>
      </c>
      <c r="BA580">
        <v>2996.51</v>
      </c>
      <c r="BB580">
        <v>6.1943000000000001</v>
      </c>
      <c r="BC580">
        <v>6.2046999999999999</v>
      </c>
      <c r="BD580">
        <v>6.1824000000000003</v>
      </c>
      <c r="BE580">
        <v>6.1949399999999999</v>
      </c>
      <c r="BF580">
        <v>2.0516999999999999</v>
      </c>
      <c r="BG580">
        <v>2.0516999999999999</v>
      </c>
      <c r="BH580">
        <v>0.48642000000000002</v>
      </c>
      <c r="BI580">
        <v>0.48653999999999997</v>
      </c>
      <c r="BJ580">
        <v>21.277999999999999</v>
      </c>
      <c r="BK580">
        <v>21.308</v>
      </c>
      <c r="BL580">
        <v>21.227689999999999</v>
      </c>
      <c r="BM580">
        <v>21.28049</v>
      </c>
      <c r="BN580">
        <v>6.2041000000000004</v>
      </c>
      <c r="BO580">
        <v>6.2058999999999997</v>
      </c>
      <c r="BP580">
        <v>6.1908099999999999</v>
      </c>
      <c r="BQ580">
        <v>6.1941100000000002</v>
      </c>
      <c r="BR580">
        <v>17.73</v>
      </c>
      <c r="BS580">
        <v>17.829989999999999</v>
      </c>
      <c r="BT580">
        <v>17.878589999999999</v>
      </c>
      <c r="BU580">
        <v>18.058589999999999</v>
      </c>
      <c r="BV580">
        <v>11.697100000000001</v>
      </c>
      <c r="BW580">
        <v>11.707599999999999</v>
      </c>
      <c r="BX580">
        <v>13.003729999999999</v>
      </c>
      <c r="BY580">
        <v>13.00712</v>
      </c>
      <c r="BZ580">
        <v>1.1996</v>
      </c>
      <c r="CA580">
        <v>1.2</v>
      </c>
      <c r="CB580">
        <v>1.2018500000000001</v>
      </c>
      <c r="CC580">
        <v>1.2022900000000001</v>
      </c>
      <c r="CD580">
        <v>4.9511000000000003</v>
      </c>
      <c r="CE580">
        <v>4.9519000000000002</v>
      </c>
      <c r="CF580">
        <v>4.9414400000000001</v>
      </c>
      <c r="CG580">
        <v>4.9427199999999996</v>
      </c>
      <c r="CH580">
        <v>7.3875999999999999</v>
      </c>
      <c r="CI580">
        <v>7.3916000000000004</v>
      </c>
      <c r="CL580">
        <v>2.2023000000000001</v>
      </c>
      <c r="CM580">
        <v>2.2038000000000002</v>
      </c>
      <c r="CP580">
        <v>4.5220000000000002</v>
      </c>
      <c r="CQ580">
        <v>4.5537000000000001</v>
      </c>
      <c r="CR580">
        <v>724.41</v>
      </c>
      <c r="CS580">
        <v>836.87</v>
      </c>
      <c r="CT580">
        <v>283.27199999999999</v>
      </c>
      <c r="CU580">
        <v>284.976</v>
      </c>
      <c r="CV580">
        <v>283.19400000000002</v>
      </c>
      <c r="CW580">
        <v>283.26799999999997</v>
      </c>
      <c r="CX580">
        <v>10.5725</v>
      </c>
      <c r="CY580">
        <v>10.577199999999999</v>
      </c>
      <c r="CZ580">
        <v>7.8063000000000002</v>
      </c>
      <c r="DA580">
        <v>7.8087</v>
      </c>
      <c r="DB580">
        <v>258.83980000000003</v>
      </c>
      <c r="DC580">
        <v>259.24</v>
      </c>
      <c r="DD580">
        <v>-46.99</v>
      </c>
      <c r="DE580">
        <v>-37.01</v>
      </c>
      <c r="DF580">
        <v>103.42</v>
      </c>
      <c r="DG580">
        <v>103.7</v>
      </c>
      <c r="DH580">
        <v>17.809999999999999</v>
      </c>
      <c r="DI580">
        <v>20.59</v>
      </c>
      <c r="DJ580">
        <v>63.829990000000002</v>
      </c>
      <c r="DK580">
        <v>63.849989999999998</v>
      </c>
      <c r="DL580">
        <v>64.040000000000006</v>
      </c>
      <c r="DM580">
        <v>64.075000000000003</v>
      </c>
      <c r="DN580">
        <v>13565</v>
      </c>
      <c r="DO580">
        <v>13570</v>
      </c>
      <c r="DP580">
        <v>40</v>
      </c>
      <c r="DQ580">
        <v>43</v>
      </c>
      <c r="DR580">
        <v>0.88680000000000003</v>
      </c>
      <c r="DS580">
        <v>3.6772999999999998</v>
      </c>
      <c r="DV580">
        <v>3.4702000000000002</v>
      </c>
      <c r="DW580">
        <v>3.4731000000000001</v>
      </c>
      <c r="DX580">
        <v>3.46584</v>
      </c>
      <c r="DY580">
        <v>3.4690099999999999</v>
      </c>
      <c r="DZ580">
        <v>152.3321</v>
      </c>
      <c r="EA580">
        <v>152.4425</v>
      </c>
      <c r="EB580">
        <v>-17.8</v>
      </c>
      <c r="EC580">
        <v>-16.14</v>
      </c>
      <c r="ED580">
        <v>0.70799999999999996</v>
      </c>
      <c r="EE580">
        <v>0.71</v>
      </c>
      <c r="EF580">
        <v>0.70830000000000004</v>
      </c>
      <c r="EG580">
        <v>0.71079999999999999</v>
      </c>
      <c r="EH580">
        <v>332.7998</v>
      </c>
      <c r="EI580">
        <v>332.8098</v>
      </c>
      <c r="EJ580">
        <v>201.13</v>
      </c>
      <c r="EK580">
        <v>249.74</v>
      </c>
      <c r="EL580">
        <v>103.1</v>
      </c>
      <c r="EM580">
        <v>103.3</v>
      </c>
      <c r="EN580">
        <v>40.17</v>
      </c>
      <c r="EO580">
        <v>61.08</v>
      </c>
      <c r="EP580">
        <v>0.30120999999999998</v>
      </c>
      <c r="EQ580">
        <v>0.30184</v>
      </c>
      <c r="ER580">
        <v>0.30104999999999998</v>
      </c>
      <c r="ES580">
        <v>0.30182999999999999</v>
      </c>
      <c r="ET580">
        <v>0.58520000000000005</v>
      </c>
      <c r="EU580">
        <v>0.58530000000000004</v>
      </c>
      <c r="EV580">
        <v>0.58409</v>
      </c>
      <c r="EW580">
        <v>0.58425000000000005</v>
      </c>
      <c r="EX580">
        <v>2.8752</v>
      </c>
      <c r="EY580">
        <v>2.8757000000000001</v>
      </c>
      <c r="EZ580">
        <v>2.8695900000000001</v>
      </c>
      <c r="FA580">
        <v>2.87033</v>
      </c>
      <c r="FB580">
        <v>4.0439999999999996</v>
      </c>
      <c r="FC580">
        <v>4.05</v>
      </c>
      <c r="FD580">
        <v>45</v>
      </c>
      <c r="FE580">
        <v>55</v>
      </c>
      <c r="FF580">
        <v>0.35749999999999998</v>
      </c>
      <c r="FG580">
        <v>0.35749999999999998</v>
      </c>
      <c r="FH580">
        <v>0.35679</v>
      </c>
      <c r="FI580">
        <v>0.35687999999999998</v>
      </c>
      <c r="FJ580">
        <v>19.563500000000001</v>
      </c>
      <c r="FK580">
        <v>19.567499999999999</v>
      </c>
      <c r="FL580">
        <v>19.682590000000001</v>
      </c>
      <c r="FM580">
        <v>19.692399999999999</v>
      </c>
      <c r="FN580">
        <v>9.3439999999999994</v>
      </c>
      <c r="FO580">
        <v>9.3580000000000005</v>
      </c>
      <c r="FP580">
        <v>500</v>
      </c>
      <c r="FQ580">
        <v>800</v>
      </c>
      <c r="FV580">
        <v>0.70860000000000001</v>
      </c>
      <c r="FW580">
        <v>0.70879999999999999</v>
      </c>
      <c r="FX580">
        <v>0.70828000000000002</v>
      </c>
      <c r="FY580">
        <v>0.70852000000000004</v>
      </c>
      <c r="FZ580">
        <v>306.34989999999999</v>
      </c>
      <c r="GA580">
        <v>306.84989999999999</v>
      </c>
      <c r="GB580">
        <v>3.5270999999999999</v>
      </c>
      <c r="GC580">
        <v>4.9391999999999996</v>
      </c>
      <c r="GD580">
        <v>8.2070000000000007</v>
      </c>
      <c r="GE580">
        <v>8.2119999999999997</v>
      </c>
      <c r="GF580">
        <v>8.1983999999999995</v>
      </c>
      <c r="GG580">
        <v>8.2043999999999997</v>
      </c>
      <c r="GH580">
        <v>0.38464999999999999</v>
      </c>
      <c r="GI580">
        <v>0.38535000000000003</v>
      </c>
      <c r="GJ580">
        <v>30</v>
      </c>
      <c r="GK580">
        <v>50</v>
      </c>
      <c r="GL580">
        <v>110.4</v>
      </c>
      <c r="GM580">
        <v>111</v>
      </c>
      <c r="GN580">
        <v>-10</v>
      </c>
      <c r="GO580">
        <v>-2</v>
      </c>
      <c r="GP580">
        <v>3.24</v>
      </c>
      <c r="GQ580">
        <v>3.2410000000000001</v>
      </c>
      <c r="GR580">
        <v>3.2448000000000001</v>
      </c>
      <c r="GS580">
        <v>3.2462</v>
      </c>
      <c r="GT580">
        <v>49.91</v>
      </c>
      <c r="GU580">
        <v>49.93</v>
      </c>
      <c r="GV580">
        <v>49.97</v>
      </c>
      <c r="GW580">
        <v>50.01</v>
      </c>
      <c r="GX580">
        <v>3.4809000000000001</v>
      </c>
      <c r="GY580">
        <v>3.4813999999999998</v>
      </c>
      <c r="GZ580">
        <v>3.4806499999999998</v>
      </c>
      <c r="HA580">
        <v>3.4814500000000002</v>
      </c>
      <c r="HB580">
        <v>225.745</v>
      </c>
      <c r="HC580">
        <v>225.89609999999999</v>
      </c>
      <c r="HF580">
        <v>3.6415000000000002</v>
      </c>
      <c r="HG580">
        <v>3.6425000000000001</v>
      </c>
      <c r="HH580">
        <v>3.6395</v>
      </c>
      <c r="HI580">
        <v>3.6435</v>
      </c>
      <c r="HJ580">
        <v>3.8843000000000001</v>
      </c>
      <c r="HK580">
        <v>3.8906000000000001</v>
      </c>
      <c r="HL580">
        <v>8.31</v>
      </c>
      <c r="HM580">
        <v>42.26</v>
      </c>
      <c r="HN580">
        <v>57.558999999999997</v>
      </c>
      <c r="HO580">
        <v>57.583500000000001</v>
      </c>
      <c r="HP580">
        <v>57.798290000000001</v>
      </c>
      <c r="HQ580">
        <v>57.824190000000002</v>
      </c>
      <c r="HR580">
        <v>3.75</v>
      </c>
      <c r="HS580">
        <v>3.7504</v>
      </c>
      <c r="HT580">
        <v>3.7505000000000002</v>
      </c>
      <c r="HU580">
        <v>3.7509000000000001</v>
      </c>
      <c r="HV580">
        <v>98.46</v>
      </c>
      <c r="HW580">
        <v>98.66</v>
      </c>
      <c r="HX580">
        <v>4.07E-2</v>
      </c>
      <c r="HY580">
        <v>0.45019999999999999</v>
      </c>
      <c r="HZ580">
        <v>1.3360000000000001</v>
      </c>
      <c r="IA580">
        <v>1.3365</v>
      </c>
      <c r="IB580">
        <v>1.3359000000000001</v>
      </c>
      <c r="IC580">
        <v>1.3364</v>
      </c>
      <c r="ID580">
        <v>25.086200000000002</v>
      </c>
      <c r="IE580">
        <v>25.090399999999999</v>
      </c>
      <c r="IF580">
        <v>25.037400000000002</v>
      </c>
      <c r="IG580">
        <v>25.043900000000001</v>
      </c>
      <c r="IH580">
        <v>199.55029999999999</v>
      </c>
      <c r="II580">
        <v>199.58359999999999</v>
      </c>
      <c r="IJ580">
        <v>199.16239999999999</v>
      </c>
      <c r="IK580">
        <v>199.21420000000001</v>
      </c>
      <c r="IL580">
        <v>12.3584</v>
      </c>
      <c r="IM580">
        <v>12.3734</v>
      </c>
      <c r="IN580">
        <v>12.364599999999999</v>
      </c>
      <c r="IO580">
        <v>12.379799999999999</v>
      </c>
      <c r="IP580">
        <v>1066.3699999999999</v>
      </c>
      <c r="IQ580">
        <v>1068.3800000000001</v>
      </c>
      <c r="IR580">
        <v>-130</v>
      </c>
      <c r="IS580">
        <v>10</v>
      </c>
      <c r="IT580">
        <v>187.35740000000001</v>
      </c>
      <c r="IU580">
        <v>187.48079999999999</v>
      </c>
      <c r="IX580">
        <v>153.4</v>
      </c>
      <c r="IY580">
        <v>153.6</v>
      </c>
      <c r="IZ580">
        <v>110</v>
      </c>
      <c r="JA580">
        <v>130</v>
      </c>
      <c r="JB580">
        <v>8.2017000000000007</v>
      </c>
      <c r="JC580">
        <v>8.2047000000000008</v>
      </c>
      <c r="JD580">
        <v>8.1847100000000008</v>
      </c>
      <c r="JE580">
        <v>8.1898099999999996</v>
      </c>
      <c r="JF580">
        <v>1.3177000000000001</v>
      </c>
      <c r="JG580">
        <v>1.3187</v>
      </c>
      <c r="JH580">
        <v>-22.8</v>
      </c>
      <c r="JI580">
        <v>-20.8</v>
      </c>
      <c r="JJ580">
        <v>29.71</v>
      </c>
      <c r="JK580">
        <v>29.81</v>
      </c>
      <c r="JL580">
        <v>29.645</v>
      </c>
      <c r="JM580">
        <v>29.763000000000002</v>
      </c>
      <c r="JN580">
        <v>32.549990000000001</v>
      </c>
      <c r="JO580">
        <v>32.569989999999997</v>
      </c>
      <c r="JP580">
        <v>32.478490000000001</v>
      </c>
      <c r="JQ580">
        <v>32.546489999999999</v>
      </c>
      <c r="JR580">
        <v>2.4828999999999999</v>
      </c>
      <c r="JS580">
        <v>2.5112999999999999</v>
      </c>
      <c r="JT580">
        <v>2.4986999999999999</v>
      </c>
      <c r="JU580">
        <v>2.5350999999999999</v>
      </c>
      <c r="JV580">
        <v>3.7890000000000001</v>
      </c>
      <c r="JW580">
        <v>3.7909999999999999</v>
      </c>
      <c r="JX580">
        <v>349.81</v>
      </c>
      <c r="JY580">
        <v>352.44</v>
      </c>
      <c r="JZ580">
        <v>3632</v>
      </c>
      <c r="KA580">
        <v>3642</v>
      </c>
      <c r="KB580">
        <v>31.194199999999999</v>
      </c>
      <c r="KC580">
        <v>41.056100000000001</v>
      </c>
      <c r="KD580">
        <v>28.14499</v>
      </c>
      <c r="KE580">
        <v>28.16499</v>
      </c>
      <c r="KF580">
        <v>483.9</v>
      </c>
      <c r="KG580">
        <v>829.5</v>
      </c>
      <c r="KH580">
        <v>3.6726000000000001</v>
      </c>
      <c r="KI580">
        <v>3.673</v>
      </c>
      <c r="KJ580">
        <v>3.67326</v>
      </c>
      <c r="KK580">
        <v>3.6749299999999998</v>
      </c>
      <c r="KL580">
        <v>22700</v>
      </c>
      <c r="KM580">
        <v>22720</v>
      </c>
      <c r="KN580">
        <v>15</v>
      </c>
      <c r="KO580">
        <v>17</v>
      </c>
      <c r="KP580">
        <v>9.9756699999999991</v>
      </c>
      <c r="KQ580">
        <v>10.030670000000001</v>
      </c>
      <c r="KR580">
        <v>10.052580000000001</v>
      </c>
      <c r="KS580">
        <v>10.11758</v>
      </c>
    </row>
    <row r="581" spans="1:305" x14ac:dyDescent="0.3">
      <c r="A581" s="1">
        <v>43131</v>
      </c>
      <c r="B581" s="4">
        <v>2209.6390000000001</v>
      </c>
      <c r="C581">
        <v>2210.9479999999999</v>
      </c>
      <c r="F581">
        <v>0.70308999999999999</v>
      </c>
      <c r="G581">
        <v>0.70333000000000001</v>
      </c>
      <c r="H581">
        <v>14.33</v>
      </c>
      <c r="I581">
        <v>14.73</v>
      </c>
      <c r="J581">
        <v>3.1858</v>
      </c>
      <c r="K581">
        <v>3.1859999999999999</v>
      </c>
      <c r="L581">
        <v>3.1958000000000002</v>
      </c>
      <c r="M581">
        <v>3.1970999999999998</v>
      </c>
      <c r="N581">
        <v>27.881499999999999</v>
      </c>
      <c r="O581">
        <v>27.9055</v>
      </c>
      <c r="P581">
        <v>19.938289999999999</v>
      </c>
      <c r="Q581">
        <v>19.951689999999999</v>
      </c>
      <c r="R581">
        <v>0.8054</v>
      </c>
      <c r="S581">
        <v>0.80559999999999998</v>
      </c>
      <c r="T581">
        <v>0.80559000000000003</v>
      </c>
      <c r="U581">
        <v>0.80581000000000003</v>
      </c>
      <c r="V581">
        <v>15.702999999999999</v>
      </c>
      <c r="W581">
        <v>15.712300000000001</v>
      </c>
      <c r="Z581">
        <v>0.53569999999999995</v>
      </c>
      <c r="AA581">
        <v>0.53649999999999998</v>
      </c>
      <c r="AB581">
        <v>0.37706000000000001</v>
      </c>
      <c r="AC581">
        <v>0.37718000000000002</v>
      </c>
      <c r="AD581">
        <v>47.087299999999999</v>
      </c>
      <c r="AE581">
        <v>46.131900000000002</v>
      </c>
      <c r="AH581">
        <v>1.5755999999999999</v>
      </c>
      <c r="AI581">
        <v>1.5760000000000001</v>
      </c>
      <c r="AJ581">
        <v>1.5665</v>
      </c>
      <c r="AK581">
        <v>1.5678300000000001</v>
      </c>
      <c r="AL581">
        <v>1.7441</v>
      </c>
      <c r="AM581">
        <v>1.7452000000000001</v>
      </c>
      <c r="AN581">
        <v>-4.22</v>
      </c>
      <c r="AO581">
        <v>-3.72</v>
      </c>
      <c r="AP581">
        <v>602.1499</v>
      </c>
      <c r="AQ581">
        <v>602.45000000000005</v>
      </c>
      <c r="AR581">
        <v>601.15989999999999</v>
      </c>
      <c r="AS581">
        <v>601.70000000000005</v>
      </c>
      <c r="AT581">
        <v>6.2840999999999996</v>
      </c>
      <c r="AU581">
        <v>6.2934999999999999</v>
      </c>
      <c r="AV581">
        <v>6.3038999999999996</v>
      </c>
      <c r="AW581">
        <v>6.3045</v>
      </c>
      <c r="AX581">
        <v>2829.4</v>
      </c>
      <c r="AY581">
        <v>2831</v>
      </c>
      <c r="AZ581">
        <v>2831.98</v>
      </c>
      <c r="BA581">
        <v>2835.09</v>
      </c>
      <c r="BB581">
        <v>5.9612999999999996</v>
      </c>
      <c r="BC581">
        <v>5.9661999999999997</v>
      </c>
      <c r="BD581">
        <v>5.9474200000000002</v>
      </c>
      <c r="BE581">
        <v>5.9567699999999997</v>
      </c>
      <c r="BF581">
        <v>2.1280999999999999</v>
      </c>
      <c r="BG581">
        <v>2.1286</v>
      </c>
      <c r="BH581">
        <v>0.46893000000000001</v>
      </c>
      <c r="BI581">
        <v>0.46905000000000002</v>
      </c>
      <c r="BJ581">
        <v>20.346979999999999</v>
      </c>
      <c r="BK581">
        <v>20.376999999999999</v>
      </c>
      <c r="BL581">
        <v>20.326689999999999</v>
      </c>
      <c r="BM581">
        <v>20.336690000000001</v>
      </c>
      <c r="BN581">
        <v>5.9946999999999999</v>
      </c>
      <c r="BO581">
        <v>5.9962</v>
      </c>
      <c r="BP581">
        <v>5.9835000000000003</v>
      </c>
      <c r="BQ581">
        <v>5.9848999999999997</v>
      </c>
      <c r="BR581">
        <v>17.629989999999999</v>
      </c>
      <c r="BS581">
        <v>17.73</v>
      </c>
      <c r="BT581">
        <v>17.672989999999999</v>
      </c>
      <c r="BU581">
        <v>17.782990000000002</v>
      </c>
      <c r="BV581">
        <v>11.697100000000001</v>
      </c>
      <c r="BW581">
        <v>11.707599999999999</v>
      </c>
      <c r="BX581">
        <v>12.53636</v>
      </c>
      <c r="BY581">
        <v>12.539569999999999</v>
      </c>
      <c r="BZ581">
        <v>1.242</v>
      </c>
      <c r="CA581">
        <v>1.2422</v>
      </c>
      <c r="CB581">
        <v>1.2434700000000001</v>
      </c>
      <c r="CC581">
        <v>1.2437</v>
      </c>
      <c r="CD581">
        <v>4.7721999999999998</v>
      </c>
      <c r="CE581">
        <v>4.7733999999999996</v>
      </c>
      <c r="CF581">
        <v>4.7638299999999996</v>
      </c>
      <c r="CG581">
        <v>4.7650499999999996</v>
      </c>
      <c r="CH581">
        <v>7.4856999999999996</v>
      </c>
      <c r="CI581">
        <v>7.4901</v>
      </c>
      <c r="CL581">
        <v>2.2351999999999999</v>
      </c>
      <c r="CM581">
        <v>2.2366999999999999</v>
      </c>
      <c r="CP581">
        <v>4.4950000000000001</v>
      </c>
      <c r="CQ581">
        <v>4.51</v>
      </c>
      <c r="CR581">
        <v>713.25</v>
      </c>
      <c r="CS581">
        <v>820.07</v>
      </c>
      <c r="CT581">
        <v>272.72000000000003</v>
      </c>
      <c r="CU581">
        <v>274.36200000000002</v>
      </c>
      <c r="CV581">
        <v>273.01499999999999</v>
      </c>
      <c r="CW581">
        <v>273.08499999999998</v>
      </c>
      <c r="CX581">
        <v>11.120200000000001</v>
      </c>
      <c r="CY581">
        <v>11.1248</v>
      </c>
      <c r="CZ581">
        <v>7.8209</v>
      </c>
      <c r="DA581">
        <v>7.8212999999999999</v>
      </c>
      <c r="DB581">
        <v>249.53</v>
      </c>
      <c r="DC581">
        <v>249.93</v>
      </c>
      <c r="DD581">
        <v>-48.25</v>
      </c>
      <c r="DE581">
        <v>-38.25</v>
      </c>
      <c r="DF581">
        <v>100.32</v>
      </c>
      <c r="DG581">
        <v>100.6</v>
      </c>
      <c r="DH581">
        <v>13.23</v>
      </c>
      <c r="DI581">
        <v>15.51</v>
      </c>
      <c r="DJ581">
        <v>63.539990000000003</v>
      </c>
      <c r="DK581">
        <v>63.56</v>
      </c>
      <c r="DL581">
        <v>63.83</v>
      </c>
      <c r="DM581">
        <v>63.857500000000002</v>
      </c>
      <c r="DN581">
        <v>13387</v>
      </c>
      <c r="DO581">
        <v>13390</v>
      </c>
      <c r="DP581">
        <v>26</v>
      </c>
      <c r="DQ581">
        <v>27</v>
      </c>
      <c r="DR581">
        <v>0.90010000000000001</v>
      </c>
      <c r="DS581">
        <v>3.6772999999999998</v>
      </c>
      <c r="DV581">
        <v>3.4095</v>
      </c>
      <c r="DW581">
        <v>3.4106999999999998</v>
      </c>
      <c r="DX581">
        <v>3.4050699999999998</v>
      </c>
      <c r="DY581">
        <v>3.4065699999999999</v>
      </c>
      <c r="DZ581">
        <v>155.17529999999999</v>
      </c>
      <c r="EA581">
        <v>155.27250000000001</v>
      </c>
      <c r="EB581">
        <v>-16.420000000000002</v>
      </c>
      <c r="EC581">
        <v>-16.12</v>
      </c>
      <c r="ED581">
        <v>0.70930000000000004</v>
      </c>
      <c r="EE581">
        <v>0.70979999999999999</v>
      </c>
      <c r="EF581">
        <v>0.7097</v>
      </c>
      <c r="EG581">
        <v>0.71050000000000002</v>
      </c>
      <c r="EH581">
        <v>323.10989999999998</v>
      </c>
      <c r="EI581">
        <v>323.18990000000002</v>
      </c>
      <c r="EJ581">
        <v>195.01</v>
      </c>
      <c r="EK581">
        <v>242.13</v>
      </c>
      <c r="EL581">
        <v>102</v>
      </c>
      <c r="EM581">
        <v>102.2</v>
      </c>
      <c r="EN581">
        <v>32.24</v>
      </c>
      <c r="EO581">
        <v>49.89</v>
      </c>
      <c r="EP581">
        <v>0.29929</v>
      </c>
      <c r="EQ581">
        <v>0.30003999999999997</v>
      </c>
      <c r="ER581">
        <v>0.29926999999999998</v>
      </c>
      <c r="ES581">
        <v>0.30005999999999999</v>
      </c>
      <c r="ET581">
        <v>0.56410000000000005</v>
      </c>
      <c r="EU581">
        <v>0.56420000000000003</v>
      </c>
      <c r="EV581">
        <v>0.56310000000000004</v>
      </c>
      <c r="EW581">
        <v>0.56323999999999996</v>
      </c>
      <c r="EX581">
        <v>2.7713000000000001</v>
      </c>
      <c r="EY581">
        <v>2.7719999999999998</v>
      </c>
      <c r="EZ581">
        <v>2.7664499999999999</v>
      </c>
      <c r="FA581">
        <v>2.7671600000000001</v>
      </c>
      <c r="FB581">
        <v>3.8995000000000002</v>
      </c>
      <c r="FC581">
        <v>3.9024999999999999</v>
      </c>
      <c r="FD581">
        <v>46</v>
      </c>
      <c r="FE581">
        <v>50</v>
      </c>
      <c r="FF581">
        <v>0.34460000000000002</v>
      </c>
      <c r="FG581">
        <v>0.34470000000000001</v>
      </c>
      <c r="FH581">
        <v>0.34395999999999999</v>
      </c>
      <c r="FI581">
        <v>0.34405000000000002</v>
      </c>
      <c r="FJ581">
        <v>18.5792</v>
      </c>
      <c r="FK581">
        <v>18.582799999999999</v>
      </c>
      <c r="FL581">
        <v>18.662690000000001</v>
      </c>
      <c r="FM581">
        <v>18.667300000000001</v>
      </c>
      <c r="FN581">
        <v>9.1542999999999992</v>
      </c>
      <c r="FO581">
        <v>9.1593</v>
      </c>
      <c r="FP581">
        <v>359</v>
      </c>
      <c r="FQ581">
        <v>492</v>
      </c>
      <c r="FV581">
        <v>0.73629999999999995</v>
      </c>
      <c r="FW581">
        <v>0.73670000000000002</v>
      </c>
      <c r="FX581">
        <v>0.73673</v>
      </c>
      <c r="FY581">
        <v>0.73685</v>
      </c>
      <c r="FZ581">
        <v>305.2</v>
      </c>
      <c r="GA581">
        <v>305.7</v>
      </c>
      <c r="GB581">
        <v>1.2857000000000001</v>
      </c>
      <c r="GC581">
        <v>1.4126000000000001</v>
      </c>
      <c r="GD581">
        <v>7.7104999999999997</v>
      </c>
      <c r="GE581">
        <v>7.7145000000000001</v>
      </c>
      <c r="GF581">
        <v>7.7000700000000002</v>
      </c>
      <c r="GG581">
        <v>7.7071699999999996</v>
      </c>
      <c r="GH581">
        <v>0.38495000000000001</v>
      </c>
      <c r="GI581">
        <v>0.38501999999999997</v>
      </c>
      <c r="GJ581">
        <v>5</v>
      </c>
      <c r="GK581">
        <v>15</v>
      </c>
      <c r="GL581">
        <v>110.52</v>
      </c>
      <c r="GM581">
        <v>111</v>
      </c>
      <c r="GN581">
        <v>22</v>
      </c>
      <c r="GO581">
        <v>25</v>
      </c>
      <c r="GP581">
        <v>3.2111000000000001</v>
      </c>
      <c r="GQ581">
        <v>3.2181000000000002</v>
      </c>
      <c r="GR581">
        <v>3.2141999999999999</v>
      </c>
      <c r="GS581">
        <v>3.222</v>
      </c>
      <c r="GT581">
        <v>51.29</v>
      </c>
      <c r="GU581">
        <v>51.31</v>
      </c>
      <c r="GV581">
        <v>51.35</v>
      </c>
      <c r="GW581">
        <v>51.375</v>
      </c>
      <c r="GX581">
        <v>3.3445999999999998</v>
      </c>
      <c r="GY581">
        <v>3.3451</v>
      </c>
      <c r="GZ581">
        <v>3.3437199999999998</v>
      </c>
      <c r="HA581">
        <v>3.3447200000000001</v>
      </c>
      <c r="HB581">
        <v>229.1259</v>
      </c>
      <c r="HC581">
        <v>229.26150000000001</v>
      </c>
      <c r="HF581">
        <v>3.64</v>
      </c>
      <c r="HG581">
        <v>3.6419999999999999</v>
      </c>
      <c r="HH581">
        <v>3.64086</v>
      </c>
      <c r="HI581">
        <v>3.6438600000000001</v>
      </c>
      <c r="HJ581">
        <v>3.7450999999999999</v>
      </c>
      <c r="HK581">
        <v>3.7505999999999999</v>
      </c>
      <c r="HL581">
        <v>-23.62</v>
      </c>
      <c r="HM581">
        <v>7.45</v>
      </c>
      <c r="HN581">
        <v>56.252200000000002</v>
      </c>
      <c r="HO581">
        <v>56.280299999999997</v>
      </c>
      <c r="HP581">
        <v>56.447189999999999</v>
      </c>
      <c r="HQ581">
        <v>56.490299999999998</v>
      </c>
      <c r="HR581">
        <v>3.7501000000000002</v>
      </c>
      <c r="HS581">
        <v>3.7504</v>
      </c>
      <c r="HT581">
        <v>3.7494999999999998</v>
      </c>
      <c r="HU581">
        <v>3.7501000000000002</v>
      </c>
      <c r="HV581">
        <v>95.51</v>
      </c>
      <c r="HW581">
        <v>95.87</v>
      </c>
      <c r="HX581">
        <v>3.4099999999999998E-2</v>
      </c>
      <c r="HY581">
        <v>0.38290000000000002</v>
      </c>
      <c r="HZ581">
        <v>1.3102</v>
      </c>
      <c r="IA581">
        <v>1.3107</v>
      </c>
      <c r="IB581">
        <v>1.3101</v>
      </c>
      <c r="IC581">
        <v>1.3106</v>
      </c>
      <c r="ID581">
        <v>24.180099999999999</v>
      </c>
      <c r="IE581">
        <v>24.1859</v>
      </c>
      <c r="IF581">
        <v>24.137499999999999</v>
      </c>
      <c r="IG581">
        <v>24.143699999999999</v>
      </c>
      <c r="IH581">
        <v>192.34289999999999</v>
      </c>
      <c r="II581">
        <v>192.38919999999999</v>
      </c>
      <c r="IJ581">
        <v>192.0042</v>
      </c>
      <c r="IK581">
        <v>192.05340000000001</v>
      </c>
      <c r="IL581">
        <v>11.8764</v>
      </c>
      <c r="IM581">
        <v>11.891400000000001</v>
      </c>
      <c r="IN581">
        <v>11.881399999999999</v>
      </c>
      <c r="IO581">
        <v>11.8965</v>
      </c>
      <c r="IP581">
        <v>1069.08</v>
      </c>
      <c r="IQ581">
        <v>1071.08</v>
      </c>
      <c r="IR581">
        <v>-120</v>
      </c>
      <c r="IS581">
        <v>40</v>
      </c>
      <c r="IT581">
        <v>190.1602</v>
      </c>
      <c r="IU581">
        <v>190.2706</v>
      </c>
      <c r="IX581">
        <v>153.9</v>
      </c>
      <c r="IY581">
        <v>154.05000000000001</v>
      </c>
      <c r="IZ581">
        <v>73</v>
      </c>
      <c r="JA581">
        <v>80</v>
      </c>
      <c r="JB581">
        <v>7.8773</v>
      </c>
      <c r="JC581">
        <v>7.8803000000000001</v>
      </c>
      <c r="JD581">
        <v>7.8641199999999998</v>
      </c>
      <c r="JE581">
        <v>7.8699199999999996</v>
      </c>
      <c r="JF581">
        <v>1.3213999999999999</v>
      </c>
      <c r="JG581">
        <v>1.3225</v>
      </c>
      <c r="JH581">
        <v>-19.600000000000001</v>
      </c>
      <c r="JI581">
        <v>-19.3</v>
      </c>
      <c r="JJ581">
        <v>29.08</v>
      </c>
      <c r="JK581">
        <v>29.18</v>
      </c>
      <c r="JL581">
        <v>29.038</v>
      </c>
      <c r="JM581">
        <v>29.152000000000001</v>
      </c>
      <c r="JN581">
        <v>31.34</v>
      </c>
      <c r="JO581">
        <v>31.35999</v>
      </c>
      <c r="JP581">
        <v>31.282489999999999</v>
      </c>
      <c r="JQ581">
        <v>31.33249</v>
      </c>
      <c r="JR581">
        <v>2.3751000000000002</v>
      </c>
      <c r="JS581">
        <v>2.3801999999999999</v>
      </c>
      <c r="JT581">
        <v>2.3904000000000001</v>
      </c>
      <c r="JU581">
        <v>2.4035000000000002</v>
      </c>
      <c r="JV581">
        <v>3.7543000000000002</v>
      </c>
      <c r="JW581">
        <v>3.7566000000000002</v>
      </c>
      <c r="JX581">
        <v>311.37</v>
      </c>
      <c r="JY581">
        <v>315.33</v>
      </c>
      <c r="JZ581">
        <v>3618</v>
      </c>
      <c r="KA581">
        <v>3628</v>
      </c>
      <c r="KB581">
        <v>25.9772</v>
      </c>
      <c r="KC581">
        <v>34.369300000000003</v>
      </c>
      <c r="KD581">
        <v>27.76999</v>
      </c>
      <c r="KE581">
        <v>27.799990000000001</v>
      </c>
      <c r="KF581">
        <v>483.9</v>
      </c>
      <c r="KG581">
        <v>829.5</v>
      </c>
      <c r="KH581">
        <v>3.6720999999999999</v>
      </c>
      <c r="KI581">
        <v>3.6738</v>
      </c>
      <c r="KJ581">
        <v>3.6718999999999999</v>
      </c>
      <c r="KK581">
        <v>3.6739999999999999</v>
      </c>
      <c r="KL581">
        <v>22700</v>
      </c>
      <c r="KM581">
        <v>22720</v>
      </c>
      <c r="KN581">
        <v>22.18</v>
      </c>
      <c r="KO581">
        <v>26.04</v>
      </c>
      <c r="KP581">
        <v>9.7203499999999998</v>
      </c>
      <c r="KQ581">
        <v>9.7753499999999995</v>
      </c>
      <c r="KR581">
        <v>9.77637</v>
      </c>
      <c r="KS581">
        <v>9.8413699999999995</v>
      </c>
    </row>
    <row r="582" spans="1:305" x14ac:dyDescent="0.3">
      <c r="A582" s="1">
        <v>43159</v>
      </c>
      <c r="B582" s="4">
        <v>2186.7570000000001</v>
      </c>
      <c r="C582">
        <v>2188.0880000000002</v>
      </c>
      <c r="F582">
        <v>0.72563999999999995</v>
      </c>
      <c r="G582">
        <v>0.72589999999999999</v>
      </c>
      <c r="H582">
        <v>21.03</v>
      </c>
      <c r="I582">
        <v>21.18</v>
      </c>
      <c r="J582">
        <v>3.2458</v>
      </c>
      <c r="K582">
        <v>3.2465999999999999</v>
      </c>
      <c r="L582">
        <v>3.2572000000000001</v>
      </c>
      <c r="M582">
        <v>3.2582</v>
      </c>
      <c r="N582">
        <v>27.707699999999999</v>
      </c>
      <c r="O582">
        <v>27.7301</v>
      </c>
      <c r="P582">
        <v>20.4312</v>
      </c>
      <c r="Q582">
        <v>20.44389</v>
      </c>
      <c r="R582">
        <v>0.77610000000000001</v>
      </c>
      <c r="S582">
        <v>0.7762</v>
      </c>
      <c r="T582">
        <v>0.77671999999999997</v>
      </c>
      <c r="U582">
        <v>0.77693000000000001</v>
      </c>
      <c r="V582">
        <v>15.5404</v>
      </c>
      <c r="W582">
        <v>15.549899999999999</v>
      </c>
      <c r="Z582">
        <v>0.51910000000000001</v>
      </c>
      <c r="AA582">
        <v>0.51980000000000004</v>
      </c>
      <c r="AB582">
        <v>0.37689</v>
      </c>
      <c r="AC582">
        <v>0.37736999999999998</v>
      </c>
      <c r="AD582">
        <v>47.087299999999999</v>
      </c>
      <c r="AE582">
        <v>45.534300000000002</v>
      </c>
      <c r="AH582">
        <v>1.6035999999999999</v>
      </c>
      <c r="AI582">
        <v>1.6042000000000001</v>
      </c>
      <c r="AJ582">
        <v>1.59927</v>
      </c>
      <c r="AK582">
        <v>1.6004100000000001</v>
      </c>
      <c r="AL582">
        <v>1.7649999999999999</v>
      </c>
      <c r="AM582">
        <v>1.766</v>
      </c>
      <c r="AN582">
        <v>-8.75</v>
      </c>
      <c r="AO582">
        <v>-7.25</v>
      </c>
      <c r="AP582">
        <v>594.74</v>
      </c>
      <c r="AQ582">
        <v>595.09990000000005</v>
      </c>
      <c r="AR582">
        <v>594.72</v>
      </c>
      <c r="AS582">
        <v>595.26980000000003</v>
      </c>
      <c r="AT582">
        <v>6.3280000000000003</v>
      </c>
      <c r="AU582">
        <v>6.3341000000000003</v>
      </c>
      <c r="AV582">
        <v>6.3422999999999998</v>
      </c>
      <c r="AW582">
        <v>6.3430999999999997</v>
      </c>
      <c r="AX582">
        <v>2865.5</v>
      </c>
      <c r="AY582">
        <v>2868</v>
      </c>
      <c r="AZ582">
        <v>2869.18</v>
      </c>
      <c r="BA582">
        <v>2872.19</v>
      </c>
      <c r="BB582">
        <v>6.1059999999999999</v>
      </c>
      <c r="BC582">
        <v>6.1105999999999998</v>
      </c>
      <c r="BD582">
        <v>6.0883500000000002</v>
      </c>
      <c r="BE582">
        <v>6.0971200000000003</v>
      </c>
      <c r="BF582">
        <v>2.0838000000000001</v>
      </c>
      <c r="BG582">
        <v>2.0842000000000001</v>
      </c>
      <c r="BH582">
        <v>0.47860999999999998</v>
      </c>
      <c r="BI582">
        <v>0.47874</v>
      </c>
      <c r="BJ582">
        <v>20.83099</v>
      </c>
      <c r="BK582">
        <v>20.840990000000001</v>
      </c>
      <c r="BL582">
        <v>20.78049</v>
      </c>
      <c r="BM582">
        <v>20.79749</v>
      </c>
      <c r="BN582">
        <v>6.1059999999999999</v>
      </c>
      <c r="BO582">
        <v>6.1070000000000002</v>
      </c>
      <c r="BP582">
        <v>6.0868700000000002</v>
      </c>
      <c r="BQ582">
        <v>6.0891200000000003</v>
      </c>
      <c r="BR582">
        <v>17.60999</v>
      </c>
      <c r="BS582">
        <v>17.709990000000001</v>
      </c>
      <c r="BT582">
        <v>17.69699</v>
      </c>
      <c r="BU582">
        <v>17.846979999999999</v>
      </c>
      <c r="BV582">
        <v>11.697100000000001</v>
      </c>
      <c r="BW582">
        <v>11.707599999999999</v>
      </c>
      <c r="BX582">
        <v>12.795109999999999</v>
      </c>
      <c r="BY582">
        <v>12.79846</v>
      </c>
      <c r="BZ582">
        <v>1.2193000000000001</v>
      </c>
      <c r="CA582">
        <v>1.2196</v>
      </c>
      <c r="CB582">
        <v>1.2228399999999999</v>
      </c>
      <c r="CC582">
        <v>1.22315</v>
      </c>
      <c r="CD582">
        <v>4.8742999999999999</v>
      </c>
      <c r="CE582">
        <v>4.8754999999999997</v>
      </c>
      <c r="CF582">
        <v>4.8621600000000003</v>
      </c>
      <c r="CG582">
        <v>4.8634300000000001</v>
      </c>
      <c r="CH582">
        <v>7.4081999999999999</v>
      </c>
      <c r="CI582">
        <v>7.4127000000000001</v>
      </c>
      <c r="CL582">
        <v>2.2065000000000001</v>
      </c>
      <c r="CM582">
        <v>2.2077</v>
      </c>
      <c r="CP582">
        <v>4.4550000000000001</v>
      </c>
      <c r="CQ582">
        <v>4.51</v>
      </c>
      <c r="CR582">
        <v>653.41</v>
      </c>
      <c r="CS582">
        <v>706.35</v>
      </c>
      <c r="CT582">
        <v>278.14600000000002</v>
      </c>
      <c r="CU582">
        <v>279.82</v>
      </c>
      <c r="CV582">
        <v>278.64999999999998</v>
      </c>
      <c r="CW582">
        <v>278.72300000000001</v>
      </c>
      <c r="CX582">
        <v>10.7799</v>
      </c>
      <c r="CY582">
        <v>10.7843</v>
      </c>
      <c r="CZ582">
        <v>7.8253000000000004</v>
      </c>
      <c r="DA582">
        <v>7.8257000000000003</v>
      </c>
      <c r="DB582">
        <v>257.10989999999998</v>
      </c>
      <c r="DC582">
        <v>257.62990000000002</v>
      </c>
      <c r="DD582">
        <v>-58.5</v>
      </c>
      <c r="DE582">
        <v>-48.5</v>
      </c>
      <c r="DF582">
        <v>101.31</v>
      </c>
      <c r="DG582">
        <v>101.58</v>
      </c>
      <c r="DH582">
        <v>16.600000000000001</v>
      </c>
      <c r="DI582">
        <v>19.239999999999998</v>
      </c>
      <c r="DJ582">
        <v>65.2</v>
      </c>
      <c r="DK582">
        <v>65.219989999999996</v>
      </c>
      <c r="DL582">
        <v>65.367500000000007</v>
      </c>
      <c r="DM582">
        <v>65.400000000000006</v>
      </c>
      <c r="DN582">
        <v>13740</v>
      </c>
      <c r="DO582">
        <v>13750</v>
      </c>
      <c r="DP582">
        <v>29</v>
      </c>
      <c r="DQ582">
        <v>30</v>
      </c>
      <c r="DR582">
        <v>0.8881</v>
      </c>
      <c r="DS582">
        <v>3.6772999999999998</v>
      </c>
      <c r="DV582">
        <v>3.4740000000000002</v>
      </c>
      <c r="DW582">
        <v>3.4750999999999999</v>
      </c>
      <c r="DX582">
        <v>3.46814</v>
      </c>
      <c r="DY582">
        <v>3.4698600000000002</v>
      </c>
      <c r="DZ582">
        <v>146.9761</v>
      </c>
      <c r="EA582">
        <v>147.07079999999999</v>
      </c>
      <c r="EB582">
        <v>-24.6</v>
      </c>
      <c r="EC582">
        <v>-23.8</v>
      </c>
      <c r="ED582">
        <v>0.70930000000000004</v>
      </c>
      <c r="EE582">
        <v>0.70979999999999999</v>
      </c>
      <c r="EF582">
        <v>0.7097</v>
      </c>
      <c r="EG582">
        <v>0.71050000000000002</v>
      </c>
      <c r="EH582">
        <v>320.40989999999999</v>
      </c>
      <c r="EI582">
        <v>320.49</v>
      </c>
      <c r="EJ582">
        <v>191.43</v>
      </c>
      <c r="EK582">
        <v>238.27</v>
      </c>
      <c r="EL582">
        <v>101.3</v>
      </c>
      <c r="EM582">
        <v>101.5</v>
      </c>
      <c r="EN582">
        <v>45</v>
      </c>
      <c r="EO582">
        <v>72</v>
      </c>
      <c r="EP582">
        <v>0.29998000000000002</v>
      </c>
      <c r="EQ582">
        <v>0.30073</v>
      </c>
      <c r="ER582">
        <v>0.29984</v>
      </c>
      <c r="ES582">
        <v>0.30075000000000002</v>
      </c>
      <c r="ET582">
        <v>0.57620000000000005</v>
      </c>
      <c r="EU582">
        <v>0.57630000000000003</v>
      </c>
      <c r="EV582">
        <v>0.57472000000000001</v>
      </c>
      <c r="EW582">
        <v>0.57486999999999999</v>
      </c>
      <c r="EX582">
        <v>2.8306</v>
      </c>
      <c r="EY582">
        <v>2.8313000000000001</v>
      </c>
      <c r="EZ582">
        <v>2.82355</v>
      </c>
      <c r="FA582">
        <v>2.82429</v>
      </c>
      <c r="FB582">
        <v>3.915</v>
      </c>
      <c r="FC582">
        <v>3.919</v>
      </c>
      <c r="FD582">
        <v>36</v>
      </c>
      <c r="FE582">
        <v>41</v>
      </c>
      <c r="FF582">
        <v>0.35189999999999999</v>
      </c>
      <c r="FG582">
        <v>0.35199999999999998</v>
      </c>
      <c r="FH582">
        <v>0.35105999999999998</v>
      </c>
      <c r="FI582">
        <v>0.35115000000000002</v>
      </c>
      <c r="FJ582">
        <v>18.865500000000001</v>
      </c>
      <c r="FK582">
        <v>18.868500000000001</v>
      </c>
      <c r="FL582">
        <v>18.960190000000001</v>
      </c>
      <c r="FM582">
        <v>18.966380000000001</v>
      </c>
      <c r="FN582">
        <v>9.2590000000000003</v>
      </c>
      <c r="FO582">
        <v>9.2639999999999993</v>
      </c>
      <c r="FP582">
        <v>248</v>
      </c>
      <c r="FQ582">
        <v>396</v>
      </c>
      <c r="FV582">
        <v>0.72099999999999997</v>
      </c>
      <c r="FW582">
        <v>0.72140000000000004</v>
      </c>
      <c r="FX582">
        <v>0.72058</v>
      </c>
      <c r="FY582">
        <v>0.72099999999999997</v>
      </c>
      <c r="FZ582">
        <v>305.3999</v>
      </c>
      <c r="GA582">
        <v>305.8999</v>
      </c>
      <c r="GB582">
        <v>0.92769999999999997</v>
      </c>
      <c r="GC582">
        <v>1.0566</v>
      </c>
      <c r="GD582">
        <v>7.9001000000000001</v>
      </c>
      <c r="GE582">
        <v>7.9031000000000002</v>
      </c>
      <c r="GF582">
        <v>7.8837000000000002</v>
      </c>
      <c r="GG582">
        <v>7.88835</v>
      </c>
      <c r="GH582">
        <v>0.38464999999999999</v>
      </c>
      <c r="GI582">
        <v>0.38535000000000003</v>
      </c>
      <c r="GJ582">
        <v>2</v>
      </c>
      <c r="GK582">
        <v>13</v>
      </c>
      <c r="GL582">
        <v>110.53</v>
      </c>
      <c r="GM582">
        <v>111</v>
      </c>
      <c r="GN582">
        <v>10</v>
      </c>
      <c r="GO582">
        <v>15</v>
      </c>
      <c r="GP582">
        <v>3.2610000000000001</v>
      </c>
      <c r="GQ582">
        <v>3.262</v>
      </c>
      <c r="GR582">
        <v>3.2646000000000002</v>
      </c>
      <c r="GS582">
        <v>3.2665000000000002</v>
      </c>
      <c r="GT582">
        <v>52.07</v>
      </c>
      <c r="GU582">
        <v>52.09</v>
      </c>
      <c r="GV582">
        <v>52.158000000000001</v>
      </c>
      <c r="GW582">
        <v>52.182000000000002</v>
      </c>
      <c r="GX582">
        <v>3.4243000000000001</v>
      </c>
      <c r="GY582">
        <v>3.4247999999999998</v>
      </c>
      <c r="GZ582">
        <v>3.4211999999999998</v>
      </c>
      <c r="HA582">
        <v>3.4220999999999999</v>
      </c>
      <c r="HB582">
        <v>226.1704</v>
      </c>
      <c r="HC582">
        <v>226.3023</v>
      </c>
      <c r="HF582">
        <v>3.64</v>
      </c>
      <c r="HG582">
        <v>3.6419999999999999</v>
      </c>
      <c r="HH582">
        <v>3.6410200000000001</v>
      </c>
      <c r="HI582">
        <v>3.645</v>
      </c>
      <c r="HJ582">
        <v>3.8161999999999998</v>
      </c>
      <c r="HK582">
        <v>3.8212000000000002</v>
      </c>
      <c r="HL582">
        <v>-40.61</v>
      </c>
      <c r="HM582">
        <v>-25.31</v>
      </c>
      <c r="HN582">
        <v>56.281599999999997</v>
      </c>
      <c r="HO582">
        <v>56.313400000000001</v>
      </c>
      <c r="HP582">
        <v>56.489400000000003</v>
      </c>
      <c r="HQ582">
        <v>56.52319</v>
      </c>
      <c r="HR582">
        <v>3.7502</v>
      </c>
      <c r="HS582">
        <v>3.7505000000000002</v>
      </c>
      <c r="HT582">
        <v>3.7498</v>
      </c>
      <c r="HU582">
        <v>3.7504</v>
      </c>
      <c r="HV582">
        <v>96.54</v>
      </c>
      <c r="HW582">
        <v>96.91</v>
      </c>
      <c r="HX582">
        <v>3.4000000000000002E-2</v>
      </c>
      <c r="HY582">
        <v>0.43190000000000001</v>
      </c>
      <c r="HZ582">
        <v>1.3227</v>
      </c>
      <c r="IA582">
        <v>1.3231999999999999</v>
      </c>
      <c r="IB582">
        <v>1.3226</v>
      </c>
      <c r="IC582">
        <v>1.3231999999999999</v>
      </c>
      <c r="ID582">
        <v>24.697500000000002</v>
      </c>
      <c r="IE582">
        <v>24.703600000000002</v>
      </c>
      <c r="IF582">
        <v>24.6357</v>
      </c>
      <c r="IG582">
        <v>24.642199999999999</v>
      </c>
      <c r="IH582">
        <v>196.45840000000001</v>
      </c>
      <c r="II582">
        <v>196.5068</v>
      </c>
      <c r="IJ582">
        <v>195.96719999999999</v>
      </c>
      <c r="IK582">
        <v>196.01849999999999</v>
      </c>
      <c r="IL582">
        <v>11.772500000000001</v>
      </c>
      <c r="IM582">
        <v>11.7875</v>
      </c>
      <c r="IN582">
        <v>11.827999999999999</v>
      </c>
      <c r="IO582">
        <v>11.8444</v>
      </c>
      <c r="IP582">
        <v>1084.21</v>
      </c>
      <c r="IQ582">
        <v>1086.22</v>
      </c>
      <c r="IR582">
        <v>-120</v>
      </c>
      <c r="IS582">
        <v>20</v>
      </c>
      <c r="IT582">
        <v>187.714</v>
      </c>
      <c r="IU582">
        <v>187.81</v>
      </c>
      <c r="IX582">
        <v>154.94999999999999</v>
      </c>
      <c r="IY582">
        <v>155.15</v>
      </c>
      <c r="IZ582">
        <v>83</v>
      </c>
      <c r="JA582">
        <v>88</v>
      </c>
      <c r="JB582">
        <v>8.2893000000000008</v>
      </c>
      <c r="JC582">
        <v>8.2922999999999991</v>
      </c>
      <c r="JD582">
        <v>8.2620199999999997</v>
      </c>
      <c r="JE582">
        <v>8.2674199999999995</v>
      </c>
      <c r="JF582">
        <v>1.3016000000000001</v>
      </c>
      <c r="JG582">
        <v>1.3027</v>
      </c>
      <c r="JH582">
        <v>-27.75</v>
      </c>
      <c r="JI582">
        <v>-27.47</v>
      </c>
      <c r="JJ582">
        <v>29.145</v>
      </c>
      <c r="JK582">
        <v>29.245000000000001</v>
      </c>
      <c r="JL582">
        <v>29.093</v>
      </c>
      <c r="JM582">
        <v>29.207000000000001</v>
      </c>
      <c r="JN582">
        <v>31.48</v>
      </c>
      <c r="JO582">
        <v>31.5</v>
      </c>
      <c r="JP582">
        <v>31.44679</v>
      </c>
      <c r="JQ582">
        <v>31.506699999999999</v>
      </c>
      <c r="JR582">
        <v>2.4037999999999999</v>
      </c>
      <c r="JS582">
        <v>2.4150999999999998</v>
      </c>
      <c r="JT582">
        <v>2.4201000000000001</v>
      </c>
      <c r="JU582">
        <v>2.4392999999999998</v>
      </c>
      <c r="JV582">
        <v>3.7978000000000001</v>
      </c>
      <c r="JW582">
        <v>3.7997999999999998</v>
      </c>
      <c r="JX582">
        <v>356.56</v>
      </c>
      <c r="JY582">
        <v>361.57</v>
      </c>
      <c r="JZ582">
        <v>3639</v>
      </c>
      <c r="KA582">
        <v>3649</v>
      </c>
      <c r="KB582">
        <v>17.0167</v>
      </c>
      <c r="KC582">
        <v>27.137699999999999</v>
      </c>
      <c r="KD582">
        <v>26.799990000000001</v>
      </c>
      <c r="KE582">
        <v>26.829989999999999</v>
      </c>
      <c r="KF582">
        <v>483.9</v>
      </c>
      <c r="KG582">
        <v>829.5</v>
      </c>
      <c r="KH582">
        <v>3.6724000000000001</v>
      </c>
      <c r="KI582">
        <v>3.6734</v>
      </c>
      <c r="KJ582">
        <v>3.67239</v>
      </c>
      <c r="KK582">
        <v>3.6737000000000002</v>
      </c>
      <c r="KL582">
        <v>22756</v>
      </c>
      <c r="KM582">
        <v>22758</v>
      </c>
      <c r="KN582">
        <v>3.87</v>
      </c>
      <c r="KO582">
        <v>7.73</v>
      </c>
      <c r="KP582">
        <v>9.7186299999999992</v>
      </c>
      <c r="KQ582">
        <v>9.8236299999999996</v>
      </c>
      <c r="KR582">
        <v>9.7872900000000005</v>
      </c>
      <c r="KS582">
        <v>9.9022900000000007</v>
      </c>
    </row>
    <row r="583" spans="1:305" x14ac:dyDescent="0.3">
      <c r="A583" s="1">
        <v>43189</v>
      </c>
      <c r="B583" s="4">
        <v>2207.9780000000001</v>
      </c>
      <c r="C583">
        <v>2209.1460000000002</v>
      </c>
      <c r="F583">
        <v>0.71275999999999995</v>
      </c>
      <c r="G583">
        <v>0.71296000000000004</v>
      </c>
      <c r="H583">
        <v>17.77</v>
      </c>
      <c r="I583">
        <v>18.03</v>
      </c>
      <c r="J583">
        <v>3.3046000000000002</v>
      </c>
      <c r="K583">
        <v>3.3056000000000001</v>
      </c>
      <c r="L583">
        <v>3.3121999999999998</v>
      </c>
      <c r="M583">
        <v>3.3132000000000001</v>
      </c>
      <c r="N583">
        <v>28.230799999999999</v>
      </c>
      <c r="O583">
        <v>28.2515</v>
      </c>
      <c r="P583">
        <v>20.445789999999999</v>
      </c>
      <c r="Q583">
        <v>20.458189999999998</v>
      </c>
      <c r="R583">
        <v>0.76780000000000004</v>
      </c>
      <c r="S583">
        <v>0.76800000000000002</v>
      </c>
      <c r="T583">
        <v>0.76758000000000004</v>
      </c>
      <c r="U583">
        <v>0.76814000000000004</v>
      </c>
      <c r="V583">
        <v>15.6912</v>
      </c>
      <c r="W583">
        <v>15.6995</v>
      </c>
      <c r="Z583">
        <v>0.52849999999999997</v>
      </c>
      <c r="AA583">
        <v>0.5292</v>
      </c>
      <c r="AB583">
        <v>0.37687999999999999</v>
      </c>
      <c r="AC583">
        <v>0.37737999999999999</v>
      </c>
      <c r="AD583">
        <v>47.087299999999999</v>
      </c>
      <c r="AE583">
        <v>45.972999999999999</v>
      </c>
      <c r="AH583">
        <v>1.5869</v>
      </c>
      <c r="AI583">
        <v>1.5874999999999999</v>
      </c>
      <c r="AJ583">
        <v>1.5863700000000001</v>
      </c>
      <c r="AK583">
        <v>1.58769</v>
      </c>
      <c r="AL583">
        <v>1.8081</v>
      </c>
      <c r="AM583">
        <v>1.8089999999999999</v>
      </c>
      <c r="AN583">
        <v>-7.8</v>
      </c>
      <c r="AO583">
        <v>-7.3</v>
      </c>
      <c r="AP583">
        <v>603.3999</v>
      </c>
      <c r="AQ583">
        <v>604.3999</v>
      </c>
      <c r="AR583">
        <v>603.03980000000001</v>
      </c>
      <c r="AS583">
        <v>603.77980000000002</v>
      </c>
      <c r="AT583">
        <v>6.2725999999999997</v>
      </c>
      <c r="AU583">
        <v>6.2779999999999996</v>
      </c>
      <c r="AV583">
        <v>6.2979000000000003</v>
      </c>
      <c r="AW583">
        <v>6.2988</v>
      </c>
      <c r="AX583">
        <v>2790</v>
      </c>
      <c r="AY583">
        <v>2795</v>
      </c>
      <c r="AZ583">
        <v>2792.65</v>
      </c>
      <c r="BA583">
        <v>2795.67</v>
      </c>
      <c r="BB583">
        <v>6.0415000000000001</v>
      </c>
      <c r="BC583">
        <v>6.0465</v>
      </c>
      <c r="BD583">
        <v>6.0256800000000004</v>
      </c>
      <c r="BE583">
        <v>6.03369</v>
      </c>
      <c r="BF583">
        <v>2.1013000000000002</v>
      </c>
      <c r="BG583">
        <v>2.1017000000000001</v>
      </c>
      <c r="BH583">
        <v>0.47482000000000002</v>
      </c>
      <c r="BI583">
        <v>0.47493999999999997</v>
      </c>
      <c r="BJ583">
        <v>20.558</v>
      </c>
      <c r="BK583">
        <v>20.567990000000002</v>
      </c>
      <c r="BL583">
        <v>20.52336</v>
      </c>
      <c r="BM583">
        <v>20.540120000000002</v>
      </c>
      <c r="BN583">
        <v>6.0479000000000003</v>
      </c>
      <c r="BO583">
        <v>6.0488999999999997</v>
      </c>
      <c r="BP583">
        <v>6.0337199999999998</v>
      </c>
      <c r="BQ583">
        <v>6.0373700000000001</v>
      </c>
      <c r="BR583">
        <v>17.579989999999999</v>
      </c>
      <c r="BS583">
        <v>17.67999</v>
      </c>
      <c r="BT583">
        <v>17.70459</v>
      </c>
      <c r="BU583">
        <v>17.854600000000001</v>
      </c>
      <c r="BV583">
        <v>11.697100000000001</v>
      </c>
      <c r="BW583">
        <v>11.707599999999999</v>
      </c>
      <c r="BX583">
        <v>12.693630000000001</v>
      </c>
      <c r="BY583">
        <v>12.696870000000001</v>
      </c>
      <c r="BZ583">
        <v>1.2321</v>
      </c>
      <c r="CA583">
        <v>1.2323999999999999</v>
      </c>
      <c r="CB583">
        <v>1.2346900000000001</v>
      </c>
      <c r="CC583">
        <v>1.23505</v>
      </c>
      <c r="CD583">
        <v>4.8338999999999999</v>
      </c>
      <c r="CE583">
        <v>4.8350999999999997</v>
      </c>
      <c r="CF583">
        <v>4.8235999999999999</v>
      </c>
      <c r="CG583">
        <v>4.8248300000000004</v>
      </c>
      <c r="CH583">
        <v>7.48</v>
      </c>
      <c r="CI583">
        <v>7.484</v>
      </c>
      <c r="CL583">
        <v>2.2277</v>
      </c>
      <c r="CM583">
        <v>2.2288999999999999</v>
      </c>
      <c r="CP583">
        <v>4.4124999999999996</v>
      </c>
      <c r="CQ583">
        <v>4.4284999999999997</v>
      </c>
      <c r="CR583">
        <v>555.05999999999995</v>
      </c>
      <c r="CS583">
        <v>638.5</v>
      </c>
      <c r="CT583">
        <v>275.73099999999999</v>
      </c>
      <c r="CU583">
        <v>277.39</v>
      </c>
      <c r="CV583">
        <v>276.44</v>
      </c>
      <c r="CW583">
        <v>276.51100000000002</v>
      </c>
      <c r="CX583">
        <v>11.0077</v>
      </c>
      <c r="CY583">
        <v>11.0114</v>
      </c>
      <c r="CZ583">
        <v>7.8472</v>
      </c>
      <c r="DA583">
        <v>7.8475999999999999</v>
      </c>
      <c r="DB583">
        <v>253.51</v>
      </c>
      <c r="DC583">
        <v>253.91</v>
      </c>
      <c r="DD583">
        <v>-47.73</v>
      </c>
      <c r="DE583">
        <v>-43.27</v>
      </c>
      <c r="DF583">
        <v>98.469989999999996</v>
      </c>
      <c r="DG583">
        <v>98.73</v>
      </c>
      <c r="DH583">
        <v>18.68</v>
      </c>
      <c r="DI583">
        <v>21.09</v>
      </c>
      <c r="DJ583">
        <v>65.109989999999996</v>
      </c>
      <c r="DK583">
        <v>65.12</v>
      </c>
      <c r="DL583">
        <v>65.450900000000004</v>
      </c>
      <c r="DM583">
        <v>65.482500000000002</v>
      </c>
      <c r="DN583">
        <v>13760</v>
      </c>
      <c r="DO583">
        <v>13770</v>
      </c>
      <c r="DP583">
        <v>31.9</v>
      </c>
      <c r="DQ583">
        <v>32.1</v>
      </c>
      <c r="DR583">
        <v>0.89700000000000002</v>
      </c>
      <c r="DS583">
        <v>3.6772999999999998</v>
      </c>
      <c r="DV583">
        <v>3.5102000000000002</v>
      </c>
      <c r="DW583">
        <v>3.5114999999999998</v>
      </c>
      <c r="DX583">
        <v>3.5036900000000002</v>
      </c>
      <c r="DY583">
        <v>3.50535</v>
      </c>
      <c r="DZ583">
        <v>149.13849999999999</v>
      </c>
      <c r="EA583">
        <v>149.2371</v>
      </c>
      <c r="EB583">
        <v>-23.55</v>
      </c>
      <c r="EC583">
        <v>-22.55</v>
      </c>
      <c r="ED583">
        <v>0.70899999999999996</v>
      </c>
      <c r="EE583">
        <v>0.71</v>
      </c>
      <c r="EF583">
        <v>0.70930000000000004</v>
      </c>
      <c r="EG583">
        <v>0.71060000000000001</v>
      </c>
      <c r="EH583">
        <v>319.0598</v>
      </c>
      <c r="EI583">
        <v>319.12990000000002</v>
      </c>
      <c r="EJ583">
        <v>189.24</v>
      </c>
      <c r="EK583">
        <v>235.33</v>
      </c>
      <c r="EL583">
        <v>100.9</v>
      </c>
      <c r="EM583">
        <v>101.1</v>
      </c>
      <c r="EN583">
        <v>51.85</v>
      </c>
      <c r="EO583">
        <v>69.64</v>
      </c>
      <c r="EP583">
        <v>0.29927999999999999</v>
      </c>
      <c r="EQ583">
        <v>0.29992999999999997</v>
      </c>
      <c r="ER583">
        <v>0.29919000000000001</v>
      </c>
      <c r="ES583">
        <v>0.29992999999999997</v>
      </c>
      <c r="ET583">
        <v>0.57140000000000002</v>
      </c>
      <c r="EU583">
        <v>0.57150000000000001</v>
      </c>
      <c r="EV583">
        <v>0.57016</v>
      </c>
      <c r="EW583">
        <v>0.57030999999999998</v>
      </c>
      <c r="EX583">
        <v>2.8071999999999999</v>
      </c>
      <c r="EY583">
        <v>2.8077999999999999</v>
      </c>
      <c r="EZ583">
        <v>2.8011599999999999</v>
      </c>
      <c r="FA583">
        <v>2.8018700000000001</v>
      </c>
      <c r="FB583">
        <v>3.8620000000000001</v>
      </c>
      <c r="FC583">
        <v>3.8650000000000002</v>
      </c>
      <c r="FD583">
        <v>39</v>
      </c>
      <c r="FE583">
        <v>43</v>
      </c>
      <c r="FF583">
        <v>0.34899999999999998</v>
      </c>
      <c r="FG583">
        <v>0.34910000000000002</v>
      </c>
      <c r="FH583">
        <v>0.34827999999999998</v>
      </c>
      <c r="FI583">
        <v>0.34837000000000001</v>
      </c>
      <c r="FJ583">
        <v>18.251200000000001</v>
      </c>
      <c r="FK583">
        <v>18.255800000000001</v>
      </c>
      <c r="FL583">
        <v>18.33379</v>
      </c>
      <c r="FM583">
        <v>18.34149</v>
      </c>
      <c r="FN583">
        <v>9.1981999999999999</v>
      </c>
      <c r="FO583">
        <v>9.2032000000000007</v>
      </c>
      <c r="FP583">
        <v>75</v>
      </c>
      <c r="FQ583">
        <v>225</v>
      </c>
      <c r="FV583">
        <v>0.72340000000000004</v>
      </c>
      <c r="FW583">
        <v>0.7238</v>
      </c>
      <c r="FX583">
        <v>0.72433000000000003</v>
      </c>
      <c r="FY583">
        <v>0.72514999999999996</v>
      </c>
      <c r="FZ583">
        <v>305.1499</v>
      </c>
      <c r="GA583">
        <v>305.6499</v>
      </c>
      <c r="GB583">
        <v>2.4169999999999998</v>
      </c>
      <c r="GC583">
        <v>2.5381999999999998</v>
      </c>
      <c r="GD583">
        <v>7.8478000000000003</v>
      </c>
      <c r="GE583">
        <v>7.8528000000000002</v>
      </c>
      <c r="GF583">
        <v>7.8396699999999999</v>
      </c>
      <c r="GG583">
        <v>7.8464999999999998</v>
      </c>
      <c r="GH583">
        <v>0.38496000000000002</v>
      </c>
      <c r="GI583">
        <v>0.38502999999999998</v>
      </c>
      <c r="GJ583">
        <v>2</v>
      </c>
      <c r="GK583">
        <v>13</v>
      </c>
      <c r="GL583">
        <v>115.42</v>
      </c>
      <c r="GM583">
        <v>116</v>
      </c>
      <c r="GN583">
        <v>5</v>
      </c>
      <c r="GO583">
        <v>10</v>
      </c>
      <c r="GP583">
        <v>3.2227999999999999</v>
      </c>
      <c r="GQ583">
        <v>3.2311000000000001</v>
      </c>
      <c r="GR583">
        <v>3.2258</v>
      </c>
      <c r="GS583">
        <v>3.2351000000000001</v>
      </c>
      <c r="GT583">
        <v>52.177</v>
      </c>
      <c r="GU583">
        <v>52.177999999999997</v>
      </c>
      <c r="GV583">
        <v>52.249000000000002</v>
      </c>
      <c r="GW583">
        <v>52.261000000000003</v>
      </c>
      <c r="GX583">
        <v>3.4216000000000002</v>
      </c>
      <c r="GY583">
        <v>3.4230999999999998</v>
      </c>
      <c r="GZ583">
        <v>3.4198499999999998</v>
      </c>
      <c r="HA583">
        <v>3.4217499999999998</v>
      </c>
      <c r="HB583">
        <v>228.34639999999999</v>
      </c>
      <c r="HC583">
        <v>228.48390000000001</v>
      </c>
      <c r="HF583">
        <v>3.6415000000000002</v>
      </c>
      <c r="HG583">
        <v>3.6425000000000001</v>
      </c>
      <c r="HH583">
        <v>3.645</v>
      </c>
      <c r="HI583">
        <v>3.6484999999999999</v>
      </c>
      <c r="HJ583">
        <v>3.7738999999999998</v>
      </c>
      <c r="HK583">
        <v>3.7789000000000001</v>
      </c>
      <c r="HL583">
        <v>-29</v>
      </c>
      <c r="HM583">
        <v>-6</v>
      </c>
      <c r="HN583">
        <v>57.486199999999997</v>
      </c>
      <c r="HO583">
        <v>57.513800000000003</v>
      </c>
      <c r="HP583">
        <v>57.676090000000002</v>
      </c>
      <c r="HQ583">
        <v>57.712589999999999</v>
      </c>
      <c r="HR583">
        <v>3.7498</v>
      </c>
      <c r="HS583">
        <v>3.7502</v>
      </c>
      <c r="HT583">
        <v>3.7496</v>
      </c>
      <c r="HU583">
        <v>3.7501500000000001</v>
      </c>
      <c r="HV583">
        <v>95.87</v>
      </c>
      <c r="HW583">
        <v>96.19</v>
      </c>
      <c r="HX583">
        <v>-3.0000000000000001E-3</v>
      </c>
      <c r="HY583">
        <v>0.38329999999999997</v>
      </c>
      <c r="HZ583">
        <v>1.3104</v>
      </c>
      <c r="IA583">
        <v>1.3109</v>
      </c>
      <c r="IB583">
        <v>1.3104</v>
      </c>
      <c r="IC583">
        <v>1.3109</v>
      </c>
      <c r="ID583">
        <v>24.492699999999999</v>
      </c>
      <c r="IE583">
        <v>24.498699999999999</v>
      </c>
      <c r="IF583">
        <v>24.440300000000001</v>
      </c>
      <c r="IG583">
        <v>24.4466</v>
      </c>
      <c r="IH583">
        <v>194.82929999999999</v>
      </c>
      <c r="II583">
        <v>194.8768</v>
      </c>
      <c r="IJ583">
        <v>194.41290000000001</v>
      </c>
      <c r="IK583">
        <v>194.46260000000001</v>
      </c>
      <c r="IL583">
        <v>11.815200000000001</v>
      </c>
      <c r="IM583">
        <v>11.8302</v>
      </c>
      <c r="IN583">
        <v>11.8202</v>
      </c>
      <c r="IO583">
        <v>11.8354</v>
      </c>
      <c r="IP583">
        <v>1060.25</v>
      </c>
      <c r="IQ583">
        <v>1062.26</v>
      </c>
      <c r="IR583">
        <v>-175</v>
      </c>
      <c r="IS583">
        <v>-75</v>
      </c>
      <c r="IT583">
        <v>189.51079999999999</v>
      </c>
      <c r="IU583">
        <v>189.62049999999999</v>
      </c>
      <c r="IX583">
        <v>155.6</v>
      </c>
      <c r="IY583">
        <v>155.80000000000001</v>
      </c>
      <c r="IZ583">
        <v>75</v>
      </c>
      <c r="JA583">
        <v>82</v>
      </c>
      <c r="JB583">
        <v>8.3407999999999998</v>
      </c>
      <c r="JC583">
        <v>8.3437999999999999</v>
      </c>
      <c r="JD583">
        <v>8.3220100000000006</v>
      </c>
      <c r="JE583">
        <v>8.3270099999999996</v>
      </c>
      <c r="JF583">
        <v>1.3427</v>
      </c>
      <c r="JG583">
        <v>1.3439000000000001</v>
      </c>
      <c r="JH583">
        <v>-23.63</v>
      </c>
      <c r="JI583">
        <v>-23.08</v>
      </c>
      <c r="JJ583">
        <v>29.055</v>
      </c>
      <c r="JK583">
        <v>29.155000000000001</v>
      </c>
      <c r="JL583">
        <v>28.99</v>
      </c>
      <c r="JM583">
        <v>29.105</v>
      </c>
      <c r="JN583">
        <v>31.17</v>
      </c>
      <c r="JO583">
        <v>31.189990000000002</v>
      </c>
      <c r="JP583">
        <v>31.112490000000001</v>
      </c>
      <c r="JQ583">
        <v>31.1525</v>
      </c>
      <c r="JR583">
        <v>2.3965000000000001</v>
      </c>
      <c r="JS583">
        <v>2.4039999999999999</v>
      </c>
      <c r="JT583">
        <v>2.4131999999999998</v>
      </c>
      <c r="JU583">
        <v>2.4287000000000001</v>
      </c>
      <c r="JV583">
        <v>3.9542000000000002</v>
      </c>
      <c r="JW583">
        <v>3.9561999999999999</v>
      </c>
      <c r="JX583">
        <v>346.03</v>
      </c>
      <c r="JY583">
        <v>349.97</v>
      </c>
      <c r="JZ583">
        <v>3688</v>
      </c>
      <c r="KA583">
        <v>3695</v>
      </c>
      <c r="KB583">
        <v>18.793500000000002</v>
      </c>
      <c r="KC583">
        <v>28.636299999999999</v>
      </c>
      <c r="KD583">
        <v>26.25</v>
      </c>
      <c r="KE583">
        <v>26.28999</v>
      </c>
      <c r="KF583">
        <v>483.9</v>
      </c>
      <c r="KG583">
        <v>829.5</v>
      </c>
      <c r="KH583">
        <v>3.6724000000000001</v>
      </c>
      <c r="KI583">
        <v>3.6734</v>
      </c>
      <c r="KJ583">
        <v>3.6722000000000001</v>
      </c>
      <c r="KK583">
        <v>3.6738300000000002</v>
      </c>
      <c r="KL583">
        <v>22793</v>
      </c>
      <c r="KM583">
        <v>22795</v>
      </c>
      <c r="KN583">
        <v>-9.67</v>
      </c>
      <c r="KO583">
        <v>-5.8</v>
      </c>
      <c r="KP583">
        <v>9.4720800000000001</v>
      </c>
      <c r="KQ583">
        <v>9.5270799999999998</v>
      </c>
      <c r="KR583">
        <v>9.5431100000000004</v>
      </c>
      <c r="KS583">
        <v>9.6081099999999999</v>
      </c>
    </row>
    <row r="584" spans="1:305" x14ac:dyDescent="0.3">
      <c r="A584" s="1">
        <v>43220</v>
      </c>
      <c r="B584" s="4">
        <v>2206.768</v>
      </c>
      <c r="C584">
        <v>2207.9340000000002</v>
      </c>
      <c r="F584">
        <v>0.72589999999999999</v>
      </c>
      <c r="G584">
        <v>0.72616000000000003</v>
      </c>
      <c r="H584">
        <v>19.78</v>
      </c>
      <c r="I584">
        <v>20.28</v>
      </c>
      <c r="J584">
        <v>3.5066000000000002</v>
      </c>
      <c r="K584">
        <v>3.5078999999999998</v>
      </c>
      <c r="L584">
        <v>3.5068999999999999</v>
      </c>
      <c r="M584">
        <v>3.5089999999999999</v>
      </c>
      <c r="N584">
        <v>28.245000000000001</v>
      </c>
      <c r="O584">
        <v>28.267700000000001</v>
      </c>
      <c r="P584">
        <v>21.158799999999999</v>
      </c>
      <c r="Q584">
        <v>21.171189999999999</v>
      </c>
      <c r="R584">
        <v>0.75309999999999999</v>
      </c>
      <c r="S584">
        <v>0.75360000000000005</v>
      </c>
      <c r="T584">
        <v>0.75302999999999998</v>
      </c>
      <c r="U584">
        <v>0.75355000000000005</v>
      </c>
      <c r="V584">
        <v>15.682600000000001</v>
      </c>
      <c r="W584">
        <v>15.690899999999999</v>
      </c>
      <c r="Z584">
        <v>0.51890000000000003</v>
      </c>
      <c r="AA584">
        <v>0.51959999999999995</v>
      </c>
      <c r="AB584">
        <v>0.37690000000000001</v>
      </c>
      <c r="AC584">
        <v>0.37735999999999997</v>
      </c>
      <c r="AD584">
        <v>47.087299999999999</v>
      </c>
      <c r="AE584">
        <v>45.996899999999997</v>
      </c>
      <c r="AH584">
        <v>1.6188</v>
      </c>
      <c r="AI584">
        <v>1.6194</v>
      </c>
      <c r="AJ584">
        <v>1.61443</v>
      </c>
      <c r="AK584">
        <v>1.61582</v>
      </c>
      <c r="AL584">
        <v>1.7652000000000001</v>
      </c>
      <c r="AM584">
        <v>1.7662</v>
      </c>
      <c r="AN584">
        <v>-8.61</v>
      </c>
      <c r="AO584">
        <v>-8.41</v>
      </c>
      <c r="AP584">
        <v>613.17989999999998</v>
      </c>
      <c r="AQ584">
        <v>613.53980000000001</v>
      </c>
      <c r="AR584">
        <v>611.51980000000003</v>
      </c>
      <c r="AS584">
        <v>612.0498</v>
      </c>
      <c r="AT584">
        <v>6.3324999999999996</v>
      </c>
      <c r="AU584">
        <v>6.3339999999999996</v>
      </c>
      <c r="AV584">
        <v>6.3516000000000004</v>
      </c>
      <c r="AW584">
        <v>6.3524000000000003</v>
      </c>
      <c r="AX584">
        <v>2804</v>
      </c>
      <c r="AY584">
        <v>2813.2</v>
      </c>
      <c r="AZ584">
        <v>2808.21</v>
      </c>
      <c r="BA584">
        <v>2811.87</v>
      </c>
      <c r="BB584">
        <v>6.1302000000000003</v>
      </c>
      <c r="BC584">
        <v>6.1346999999999996</v>
      </c>
      <c r="BD584">
        <v>6.1174299999999997</v>
      </c>
      <c r="BE584">
        <v>6.1226799999999999</v>
      </c>
      <c r="BF584">
        <v>2.0640000000000001</v>
      </c>
      <c r="BG584">
        <v>2.0644</v>
      </c>
      <c r="BH584">
        <v>0.48326999999999998</v>
      </c>
      <c r="BI584">
        <v>0.48336000000000001</v>
      </c>
      <c r="BJ584">
        <v>21.184999999999999</v>
      </c>
      <c r="BK584">
        <v>21.194990000000001</v>
      </c>
      <c r="BL584">
        <v>21.126999999999999</v>
      </c>
      <c r="BM584">
        <v>21.181370000000001</v>
      </c>
      <c r="BN584">
        <v>6.1677</v>
      </c>
      <c r="BO584">
        <v>6.1687000000000003</v>
      </c>
      <c r="BP584">
        <v>6.15198</v>
      </c>
      <c r="BQ584">
        <v>6.1548699999999998</v>
      </c>
      <c r="BR584">
        <v>17.629989999999999</v>
      </c>
      <c r="BS584">
        <v>17.67999</v>
      </c>
      <c r="BT584">
        <v>17.683789999999998</v>
      </c>
      <c r="BU584">
        <v>17.77129</v>
      </c>
      <c r="BV584">
        <v>11.697100000000001</v>
      </c>
      <c r="BW584">
        <v>11.707599999999999</v>
      </c>
      <c r="BX584">
        <v>12.91967</v>
      </c>
      <c r="BY584">
        <v>12.92202</v>
      </c>
      <c r="BZ584">
        <v>1.2077</v>
      </c>
      <c r="CA584">
        <v>1.208</v>
      </c>
      <c r="CB584">
        <v>1.21014</v>
      </c>
      <c r="CC584">
        <v>1.2105600000000001</v>
      </c>
      <c r="CD584">
        <v>4.9207000000000001</v>
      </c>
      <c r="CE584">
        <v>4.9215999999999998</v>
      </c>
      <c r="CF584">
        <v>4.9094899999999999</v>
      </c>
      <c r="CG584">
        <v>4.9103899999999996</v>
      </c>
      <c r="CH584">
        <v>7.4759000000000002</v>
      </c>
      <c r="CI584">
        <v>7.4798999999999998</v>
      </c>
      <c r="CL584">
        <v>2.2290999999999999</v>
      </c>
      <c r="CM584">
        <v>2.2301000000000002</v>
      </c>
      <c r="CP584">
        <v>4.4950000000000001</v>
      </c>
      <c r="CQ584">
        <v>4.5049999999999999</v>
      </c>
      <c r="CR584">
        <v>254.39</v>
      </c>
      <c r="CS584">
        <v>272.83</v>
      </c>
      <c r="CT584">
        <v>281.255</v>
      </c>
      <c r="CU584">
        <v>282.947</v>
      </c>
      <c r="CV584">
        <v>281.363</v>
      </c>
      <c r="CW584">
        <v>281.41399999999999</v>
      </c>
      <c r="CX584">
        <v>10.807499999999999</v>
      </c>
      <c r="CY584">
        <v>10.812099999999999</v>
      </c>
      <c r="CZ584">
        <v>7.8474000000000004</v>
      </c>
      <c r="DA584">
        <v>7.8478000000000003</v>
      </c>
      <c r="DB584">
        <v>259.40989999999999</v>
      </c>
      <c r="DC584">
        <v>259.8098</v>
      </c>
      <c r="DD584">
        <v>-53.25</v>
      </c>
      <c r="DE584">
        <v>-43.25</v>
      </c>
      <c r="DF584">
        <v>101.03</v>
      </c>
      <c r="DG584">
        <v>101.32</v>
      </c>
      <c r="DH584">
        <v>18.78</v>
      </c>
      <c r="DI584">
        <v>21.42</v>
      </c>
      <c r="DJ584">
        <v>66.45</v>
      </c>
      <c r="DK584">
        <v>66.469989999999996</v>
      </c>
      <c r="DL584">
        <v>66.957499999999996</v>
      </c>
      <c r="DM584">
        <v>66.987499999999997</v>
      </c>
      <c r="DN584">
        <v>13910</v>
      </c>
      <c r="DO584">
        <v>13915</v>
      </c>
      <c r="DP584">
        <v>45</v>
      </c>
      <c r="DQ584">
        <v>50</v>
      </c>
      <c r="DR584">
        <v>0.89759999999999995</v>
      </c>
      <c r="DS584">
        <v>3.6772999999999998</v>
      </c>
      <c r="DV584">
        <v>3.5972</v>
      </c>
      <c r="DW584">
        <v>3.5985999999999998</v>
      </c>
      <c r="DX584">
        <v>3.5901299999999998</v>
      </c>
      <c r="DY584">
        <v>3.5923400000000001</v>
      </c>
      <c r="DZ584">
        <v>150.66849999999999</v>
      </c>
      <c r="EA584">
        <v>150.7645</v>
      </c>
      <c r="EB584">
        <v>-22.76</v>
      </c>
      <c r="EC584">
        <v>-22.47</v>
      </c>
      <c r="ED584">
        <v>0.70899999999999996</v>
      </c>
      <c r="EE584">
        <v>0.71</v>
      </c>
      <c r="EF584">
        <v>0.70935000000000004</v>
      </c>
      <c r="EG584">
        <v>0.71074999999999999</v>
      </c>
      <c r="EH584">
        <v>327.45999999999998</v>
      </c>
      <c r="EI584">
        <v>327.52980000000002</v>
      </c>
      <c r="EJ584">
        <v>189.44</v>
      </c>
      <c r="EK584">
        <v>237.23</v>
      </c>
      <c r="EL584">
        <v>100.2</v>
      </c>
      <c r="EM584">
        <v>100.4</v>
      </c>
      <c r="EN584">
        <v>50.68</v>
      </c>
      <c r="EO584">
        <v>70.099999999999994</v>
      </c>
      <c r="EP584">
        <v>0.30080000000000001</v>
      </c>
      <c r="EQ584">
        <v>0.30109999999999998</v>
      </c>
      <c r="ER584">
        <v>0.30049999999999999</v>
      </c>
      <c r="ES584">
        <v>0.3009</v>
      </c>
      <c r="ET584">
        <v>0.58160000000000001</v>
      </c>
      <c r="EU584">
        <v>0.58169999999999999</v>
      </c>
      <c r="EV584">
        <v>0.58031999999999995</v>
      </c>
      <c r="EW584">
        <v>0.58042000000000005</v>
      </c>
      <c r="EX584">
        <v>2.8576000000000001</v>
      </c>
      <c r="EY584">
        <v>2.8580000000000001</v>
      </c>
      <c r="EZ584">
        <v>2.8510399999999998</v>
      </c>
      <c r="FA584">
        <v>2.8515600000000001</v>
      </c>
      <c r="FB584">
        <v>3.92</v>
      </c>
      <c r="FC584">
        <v>3.923</v>
      </c>
      <c r="FD584">
        <v>41</v>
      </c>
      <c r="FE584">
        <v>45</v>
      </c>
      <c r="FF584">
        <v>0.3553</v>
      </c>
      <c r="FG584">
        <v>0.35539999999999999</v>
      </c>
      <c r="FH584">
        <v>0.35448000000000002</v>
      </c>
      <c r="FI584">
        <v>0.35454000000000002</v>
      </c>
      <c r="FJ584">
        <v>18.779699999999998</v>
      </c>
      <c r="FK584">
        <v>18.784600000000001</v>
      </c>
      <c r="FL584">
        <v>18.87219</v>
      </c>
      <c r="FM584">
        <v>18.88109</v>
      </c>
      <c r="FN584">
        <v>9.2939000000000007</v>
      </c>
      <c r="FO584">
        <v>9.2988999999999997</v>
      </c>
      <c r="FP584">
        <v>195</v>
      </c>
      <c r="FQ584">
        <v>369</v>
      </c>
      <c r="FV584">
        <v>0.70340000000000003</v>
      </c>
      <c r="FW584">
        <v>0.70379999999999998</v>
      </c>
      <c r="FX584">
        <v>0.70316999999999996</v>
      </c>
      <c r="FY584">
        <v>0.70360999999999996</v>
      </c>
      <c r="FZ584">
        <v>305.2</v>
      </c>
      <c r="GA584">
        <v>305.7</v>
      </c>
      <c r="GB584">
        <v>2.2623000000000002</v>
      </c>
      <c r="GC584">
        <v>2.5844</v>
      </c>
      <c r="GD584">
        <v>8.0138999999999996</v>
      </c>
      <c r="GE584">
        <v>8.0178999999999991</v>
      </c>
      <c r="GF584">
        <v>8.0048600000000008</v>
      </c>
      <c r="GG584">
        <v>8.0101999999999993</v>
      </c>
      <c r="GH584">
        <v>0.38495000000000001</v>
      </c>
      <c r="GI584">
        <v>0.38501999999999997</v>
      </c>
      <c r="GJ584">
        <v>3</v>
      </c>
      <c r="GK584">
        <v>9</v>
      </c>
      <c r="GL584">
        <v>115.54</v>
      </c>
      <c r="GM584">
        <v>116</v>
      </c>
      <c r="GN584">
        <v>12</v>
      </c>
      <c r="GO584">
        <v>13</v>
      </c>
      <c r="GP584">
        <v>3.2454999999999998</v>
      </c>
      <c r="GQ584">
        <v>3.2469999999999999</v>
      </c>
      <c r="GR584">
        <v>3.2480000000000002</v>
      </c>
      <c r="GS584">
        <v>3.2505000000000002</v>
      </c>
      <c r="GT584">
        <v>51.749000000000002</v>
      </c>
      <c r="GU584">
        <v>51.75</v>
      </c>
      <c r="GV584">
        <v>51.826999999999998</v>
      </c>
      <c r="GW584">
        <v>51.835999999999999</v>
      </c>
      <c r="GX584">
        <v>3.5085000000000002</v>
      </c>
      <c r="GY584">
        <v>3.5089999999999999</v>
      </c>
      <c r="GZ584">
        <v>3.5072999999999999</v>
      </c>
      <c r="HA584">
        <v>3.5081000000000002</v>
      </c>
      <c r="HB584">
        <v>228.4966</v>
      </c>
      <c r="HC584">
        <v>228.5933</v>
      </c>
      <c r="HF584">
        <v>3.64</v>
      </c>
      <c r="HG584">
        <v>3.6419999999999999</v>
      </c>
      <c r="HH584">
        <v>3.6404399999999999</v>
      </c>
      <c r="HI584">
        <v>3.6434000000000002</v>
      </c>
      <c r="HJ584">
        <v>3.8551000000000002</v>
      </c>
      <c r="HK584">
        <v>3.8601999999999999</v>
      </c>
      <c r="HL584">
        <v>5.86</v>
      </c>
      <c r="HM584">
        <v>13.73</v>
      </c>
      <c r="HN584">
        <v>62.954300000000003</v>
      </c>
      <c r="HO584">
        <v>62.997</v>
      </c>
      <c r="HP584">
        <v>63.1937</v>
      </c>
      <c r="HQ584">
        <v>63.237589999999997</v>
      </c>
      <c r="HR584">
        <v>3.75</v>
      </c>
      <c r="HS584">
        <v>3.7504</v>
      </c>
      <c r="HT584">
        <v>3.7496</v>
      </c>
      <c r="HU584">
        <v>3.7503000000000002</v>
      </c>
      <c r="HV584">
        <v>97.77</v>
      </c>
      <c r="HW584">
        <v>97.95</v>
      </c>
      <c r="HX584">
        <v>-4.07E-2</v>
      </c>
      <c r="HY584">
        <v>0.16309999999999999</v>
      </c>
      <c r="HZ584">
        <v>1.3237000000000001</v>
      </c>
      <c r="IA584">
        <v>1.3242</v>
      </c>
      <c r="IB584">
        <v>1.3236000000000001</v>
      </c>
      <c r="IC584">
        <v>1.3241000000000001</v>
      </c>
      <c r="ID584">
        <v>24.932500000000001</v>
      </c>
      <c r="IE584">
        <v>24.936699999999998</v>
      </c>
      <c r="IF584">
        <v>24.875499999999999</v>
      </c>
      <c r="IG584">
        <v>24.880099999999999</v>
      </c>
      <c r="IH584">
        <v>198.32820000000001</v>
      </c>
      <c r="II584">
        <v>198.36109999999999</v>
      </c>
      <c r="IJ584">
        <v>197.8749</v>
      </c>
      <c r="IK584">
        <v>197.9109</v>
      </c>
      <c r="IL584">
        <v>12.445499999999999</v>
      </c>
      <c r="IM584">
        <v>12.4605</v>
      </c>
      <c r="IN584">
        <v>12.4985</v>
      </c>
      <c r="IO584">
        <v>12.515000000000001</v>
      </c>
      <c r="IP584">
        <v>1069.33</v>
      </c>
      <c r="IQ584">
        <v>1071.58</v>
      </c>
      <c r="IR584">
        <v>-145</v>
      </c>
      <c r="IS584">
        <v>-15</v>
      </c>
      <c r="IT584">
        <v>189.6404</v>
      </c>
      <c r="IU584">
        <v>189.72309999999999</v>
      </c>
      <c r="IX584">
        <v>157.6</v>
      </c>
      <c r="IY584">
        <v>157.80000000000001</v>
      </c>
      <c r="IZ584">
        <v>65</v>
      </c>
      <c r="JA584">
        <v>75</v>
      </c>
      <c r="JB584">
        <v>8.7477</v>
      </c>
      <c r="JC584">
        <v>8.7507000000000001</v>
      </c>
      <c r="JD584">
        <v>8.7302199999999992</v>
      </c>
      <c r="JE584">
        <v>8.7335499999999993</v>
      </c>
      <c r="JF584">
        <v>1.363</v>
      </c>
      <c r="JG584">
        <v>1.3640000000000001</v>
      </c>
      <c r="JH584">
        <v>-26.26</v>
      </c>
      <c r="JI584">
        <v>-25.9</v>
      </c>
      <c r="JJ584">
        <v>29.555</v>
      </c>
      <c r="JK584">
        <v>29.655000000000001</v>
      </c>
      <c r="JL584">
        <v>29.486999999999998</v>
      </c>
      <c r="JM584">
        <v>29.602</v>
      </c>
      <c r="JN584">
        <v>31.53999</v>
      </c>
      <c r="JO584">
        <v>31.569990000000001</v>
      </c>
      <c r="JP584">
        <v>31.529299999999999</v>
      </c>
      <c r="JQ584">
        <v>31.589289999999998</v>
      </c>
      <c r="JR584">
        <v>2.4437000000000002</v>
      </c>
      <c r="JS584">
        <v>2.4447999999999999</v>
      </c>
      <c r="JT584">
        <v>2.4615</v>
      </c>
      <c r="JU584">
        <v>2.4698000000000002</v>
      </c>
      <c r="JV584">
        <v>4.0606999999999998</v>
      </c>
      <c r="JW584">
        <v>4.0627000000000004</v>
      </c>
      <c r="JX584">
        <v>410.87</v>
      </c>
      <c r="JY584">
        <v>415.13</v>
      </c>
      <c r="JZ584">
        <v>3712</v>
      </c>
      <c r="KA584">
        <v>3715</v>
      </c>
      <c r="KB584">
        <v>21.99</v>
      </c>
      <c r="KC584">
        <v>25.99</v>
      </c>
      <c r="KD584">
        <v>26.219989999999999</v>
      </c>
      <c r="KE584">
        <v>26.239989999999999</v>
      </c>
      <c r="KF584">
        <v>483.9</v>
      </c>
      <c r="KG584">
        <v>829.5</v>
      </c>
      <c r="KH584">
        <v>3.6728000000000001</v>
      </c>
      <c r="KI584">
        <v>3.6735000000000002</v>
      </c>
      <c r="KJ584">
        <v>3.6726000000000001</v>
      </c>
      <c r="KK584">
        <v>3.6737000000000002</v>
      </c>
      <c r="KL584">
        <v>22763</v>
      </c>
      <c r="KM584">
        <v>22764</v>
      </c>
      <c r="KN584">
        <v>3.87</v>
      </c>
      <c r="KO584">
        <v>9.67</v>
      </c>
      <c r="KP584">
        <v>9.9059200000000001</v>
      </c>
      <c r="KQ584">
        <v>9.9609199999999998</v>
      </c>
      <c r="KR584">
        <v>10.02068</v>
      </c>
      <c r="KS584">
        <v>10.08568</v>
      </c>
    </row>
    <row r="585" spans="1:305" x14ac:dyDescent="0.3">
      <c r="A585" s="1">
        <v>43251</v>
      </c>
      <c r="B585" s="4">
        <v>2206.625</v>
      </c>
      <c r="C585">
        <v>2207.8319999999999</v>
      </c>
      <c r="F585">
        <v>0.75136999999999998</v>
      </c>
      <c r="G585">
        <v>0.75165000000000004</v>
      </c>
      <c r="H585">
        <v>21.37</v>
      </c>
      <c r="I585">
        <v>21.52</v>
      </c>
      <c r="J585">
        <v>3.7225000000000001</v>
      </c>
      <c r="K585">
        <v>3.7244999999999999</v>
      </c>
      <c r="L585">
        <v>3.7334999999999998</v>
      </c>
      <c r="M585">
        <v>3.7342</v>
      </c>
      <c r="N585">
        <v>33.1935</v>
      </c>
      <c r="O585">
        <v>33.232599999999998</v>
      </c>
      <c r="P585">
        <v>25.651689999999999</v>
      </c>
      <c r="Q585">
        <v>25.688289999999999</v>
      </c>
      <c r="R585">
        <v>0.75670000000000004</v>
      </c>
      <c r="S585">
        <v>0.75700000000000001</v>
      </c>
      <c r="T585">
        <v>0.75663000000000002</v>
      </c>
      <c r="U585">
        <v>0.75714000000000004</v>
      </c>
      <c r="V585">
        <v>15.6816</v>
      </c>
      <c r="W585">
        <v>15.690200000000001</v>
      </c>
      <c r="Z585">
        <v>0.50219999999999998</v>
      </c>
      <c r="AA585">
        <v>0.50290000000000001</v>
      </c>
      <c r="AB585">
        <v>0.37757000000000002</v>
      </c>
      <c r="AC585">
        <v>0.37805</v>
      </c>
      <c r="AD585">
        <v>47.087299999999999</v>
      </c>
      <c r="AE585">
        <v>45.893999999999998</v>
      </c>
      <c r="AH585">
        <v>1.6722999999999999</v>
      </c>
      <c r="AI585">
        <v>1.673</v>
      </c>
      <c r="AJ585">
        <v>1.6712199999999999</v>
      </c>
      <c r="AK585">
        <v>1.6729000000000001</v>
      </c>
      <c r="AL585">
        <v>1.7255</v>
      </c>
      <c r="AM585">
        <v>1.7266999999999999</v>
      </c>
      <c r="AN585">
        <v>-11.9</v>
      </c>
      <c r="AO585">
        <v>-11.3</v>
      </c>
      <c r="AP585">
        <v>630.38990000000001</v>
      </c>
      <c r="AQ585">
        <v>630.78980000000001</v>
      </c>
      <c r="AR585">
        <v>631.12990000000002</v>
      </c>
      <c r="AS585">
        <v>631.70000000000005</v>
      </c>
      <c r="AT585">
        <v>6.4096000000000002</v>
      </c>
      <c r="AU585">
        <v>6.4109999999999996</v>
      </c>
      <c r="AV585">
        <v>6.4085999999999999</v>
      </c>
      <c r="AW585">
        <v>6.4088000000000003</v>
      </c>
      <c r="AX585">
        <v>2889.7</v>
      </c>
      <c r="AY585">
        <v>2891</v>
      </c>
      <c r="AZ585">
        <v>2888.98</v>
      </c>
      <c r="BA585">
        <v>2894.11</v>
      </c>
      <c r="BB585">
        <v>6.3262999999999998</v>
      </c>
      <c r="BC585">
        <v>6.3304999999999998</v>
      </c>
      <c r="BD585">
        <v>6.3107300000000004</v>
      </c>
      <c r="BE585">
        <v>6.3177300000000001</v>
      </c>
      <c r="BF585">
        <v>1.9944</v>
      </c>
      <c r="BG585">
        <v>1.9947999999999999</v>
      </c>
      <c r="BH585">
        <v>0.50012999999999996</v>
      </c>
      <c r="BI585">
        <v>0.50022</v>
      </c>
      <c r="BJ585">
        <v>22.078990000000001</v>
      </c>
      <c r="BK585">
        <v>22.088989999999999</v>
      </c>
      <c r="BL585">
        <v>21.992999999999999</v>
      </c>
      <c r="BM585">
        <v>22.06934</v>
      </c>
      <c r="BN585">
        <v>6.3642000000000003</v>
      </c>
      <c r="BO585">
        <v>6.3662000000000001</v>
      </c>
      <c r="BP585">
        <v>6.3483000000000001</v>
      </c>
      <c r="BQ585">
        <v>6.3520899999999996</v>
      </c>
      <c r="BR585">
        <v>17.85999</v>
      </c>
      <c r="BS585">
        <v>17.92999</v>
      </c>
      <c r="BT585">
        <v>17.985600000000002</v>
      </c>
      <c r="BU585">
        <v>18.095600000000001</v>
      </c>
      <c r="BV585">
        <v>11.697100000000001</v>
      </c>
      <c r="BW585">
        <v>11.707599999999999</v>
      </c>
      <c r="BX585">
        <v>13.37025</v>
      </c>
      <c r="BY585">
        <v>13.37279</v>
      </c>
      <c r="BZ585">
        <v>1.169</v>
      </c>
      <c r="CA585">
        <v>1.1694</v>
      </c>
      <c r="CB585">
        <v>1.1724399999999999</v>
      </c>
      <c r="CC585">
        <v>1.17266</v>
      </c>
      <c r="CD585">
        <v>5.0930999999999997</v>
      </c>
      <c r="CE585">
        <v>5.0940000000000003</v>
      </c>
      <c r="CF585">
        <v>5.0807099999999998</v>
      </c>
      <c r="CG585">
        <v>5.0816800000000004</v>
      </c>
      <c r="CH585">
        <v>7.4755000000000003</v>
      </c>
      <c r="CI585">
        <v>7.4795999999999996</v>
      </c>
      <c r="CL585">
        <v>2.2240000000000002</v>
      </c>
      <c r="CM585">
        <v>2.2252000000000001</v>
      </c>
      <c r="CP585">
        <v>4.7172999999999998</v>
      </c>
      <c r="CQ585">
        <v>4.7373000000000003</v>
      </c>
      <c r="CR585">
        <v>582.66999999999996</v>
      </c>
      <c r="CS585">
        <v>673.12</v>
      </c>
      <c r="CT585">
        <v>290.39</v>
      </c>
      <c r="CU585">
        <v>292.13799999999998</v>
      </c>
      <c r="CV585">
        <v>291.17599999999999</v>
      </c>
      <c r="CW585">
        <v>291.23099999999999</v>
      </c>
      <c r="CX585">
        <v>10.435499999999999</v>
      </c>
      <c r="CY585">
        <v>10.440099999999999</v>
      </c>
      <c r="CZ585">
        <v>7.8433999999999999</v>
      </c>
      <c r="DA585">
        <v>7.8437999999999999</v>
      </c>
      <c r="DB585">
        <v>273.23</v>
      </c>
      <c r="DC585">
        <v>273.62990000000002</v>
      </c>
      <c r="DD585">
        <v>-64.5</v>
      </c>
      <c r="DE585">
        <v>-54.5</v>
      </c>
      <c r="DF585">
        <v>104.28</v>
      </c>
      <c r="DG585">
        <v>104.57</v>
      </c>
      <c r="DH585">
        <v>18.39</v>
      </c>
      <c r="DI585">
        <v>21.1</v>
      </c>
      <c r="DJ585">
        <v>67.42</v>
      </c>
      <c r="DK585">
        <v>67.439989999999995</v>
      </c>
      <c r="DL585">
        <v>67.694999999999993</v>
      </c>
      <c r="DM585">
        <v>67.73</v>
      </c>
      <c r="DN585">
        <v>13890</v>
      </c>
      <c r="DO585">
        <v>13900</v>
      </c>
      <c r="DP585">
        <v>48.9</v>
      </c>
      <c r="DQ585">
        <v>49.1</v>
      </c>
      <c r="DR585">
        <v>0.89549999999999996</v>
      </c>
      <c r="DS585">
        <v>3.6772999999999998</v>
      </c>
      <c r="DV585">
        <v>3.5663</v>
      </c>
      <c r="DW585">
        <v>3.5674999999999999</v>
      </c>
      <c r="DX585">
        <v>3.5582400000000001</v>
      </c>
      <c r="DY585">
        <v>3.5597500000000002</v>
      </c>
      <c r="DZ585">
        <v>144.5214</v>
      </c>
      <c r="EA585">
        <v>144.6156</v>
      </c>
      <c r="EB585">
        <v>-23.86</v>
      </c>
      <c r="EC585">
        <v>-23.59</v>
      </c>
      <c r="ED585">
        <v>0.70899999999999996</v>
      </c>
      <c r="EE585">
        <v>0.71</v>
      </c>
      <c r="EF585">
        <v>0.70935000000000004</v>
      </c>
      <c r="EG585">
        <v>0.71074999999999999</v>
      </c>
      <c r="EH585">
        <v>329.40989999999999</v>
      </c>
      <c r="EI585">
        <v>329.48</v>
      </c>
      <c r="EJ585">
        <v>188.3</v>
      </c>
      <c r="EK585">
        <v>236.35</v>
      </c>
      <c r="EL585">
        <v>101.2</v>
      </c>
      <c r="EM585">
        <v>101.5</v>
      </c>
      <c r="EN585">
        <v>40.229999999999997</v>
      </c>
      <c r="EO585">
        <v>74.489999999999995</v>
      </c>
      <c r="EP585">
        <v>0.30199999999999999</v>
      </c>
      <c r="EQ585">
        <v>0.30275000000000002</v>
      </c>
      <c r="ER585">
        <v>0.30170000000000002</v>
      </c>
      <c r="ES585">
        <v>0.30264999999999997</v>
      </c>
      <c r="ET585">
        <v>0.60199999999999998</v>
      </c>
      <c r="EU585">
        <v>0.60209999999999997</v>
      </c>
      <c r="EV585">
        <v>0.60055999999999998</v>
      </c>
      <c r="EW585">
        <v>0.60067000000000004</v>
      </c>
      <c r="EX585">
        <v>2.9577</v>
      </c>
      <c r="EY585">
        <v>2.9582000000000002</v>
      </c>
      <c r="EZ585">
        <v>2.9504700000000001</v>
      </c>
      <c r="FA585">
        <v>2.9510299999999998</v>
      </c>
      <c r="FB585">
        <v>3.9780000000000002</v>
      </c>
      <c r="FC585">
        <v>3.9820000000000002</v>
      </c>
      <c r="FD585">
        <v>32</v>
      </c>
      <c r="FE585">
        <v>36</v>
      </c>
      <c r="FF585">
        <v>0.36770000000000003</v>
      </c>
      <c r="FG585">
        <v>0.36780000000000002</v>
      </c>
      <c r="FH585">
        <v>0.36684</v>
      </c>
      <c r="FI585">
        <v>0.36691000000000001</v>
      </c>
      <c r="FJ585">
        <v>20.010100000000001</v>
      </c>
      <c r="FK585">
        <v>20.014700000000001</v>
      </c>
      <c r="FL585">
        <v>20.118390000000002</v>
      </c>
      <c r="FM585">
        <v>20.125789999999999</v>
      </c>
      <c r="FN585">
        <v>9.4855</v>
      </c>
      <c r="FO585">
        <v>9.4905000000000008</v>
      </c>
      <c r="FP585">
        <v>192</v>
      </c>
      <c r="FQ585">
        <v>366</v>
      </c>
      <c r="FV585">
        <v>0.69969999999999999</v>
      </c>
      <c r="FW585">
        <v>0.70020000000000004</v>
      </c>
      <c r="FX585">
        <v>0.69977</v>
      </c>
      <c r="FY585">
        <v>0.70021999999999995</v>
      </c>
      <c r="FZ585">
        <v>305.7</v>
      </c>
      <c r="GA585">
        <v>306.2</v>
      </c>
      <c r="GB585">
        <v>2.0306999999999999</v>
      </c>
      <c r="GC585">
        <v>2.1873</v>
      </c>
      <c r="GD585">
        <v>8.1771999999999991</v>
      </c>
      <c r="GE585">
        <v>8.1812000000000005</v>
      </c>
      <c r="GF585">
        <v>8.1637199999999996</v>
      </c>
      <c r="GG585">
        <v>8.1691099999999999</v>
      </c>
      <c r="GH585">
        <v>0.38496000000000002</v>
      </c>
      <c r="GI585">
        <v>0.38502999999999998</v>
      </c>
      <c r="GJ585">
        <v>4</v>
      </c>
      <c r="GK585">
        <v>10</v>
      </c>
      <c r="GL585">
        <v>115.55</v>
      </c>
      <c r="GM585">
        <v>116</v>
      </c>
      <c r="GN585">
        <v>28</v>
      </c>
      <c r="GO585">
        <v>30</v>
      </c>
      <c r="GP585">
        <v>3.2734000000000001</v>
      </c>
      <c r="GQ585">
        <v>3.2764000000000002</v>
      </c>
      <c r="GR585">
        <v>3.2778999999999998</v>
      </c>
      <c r="GS585">
        <v>3.2818999999999998</v>
      </c>
      <c r="GT585">
        <v>52.533000000000001</v>
      </c>
      <c r="GU585">
        <v>52.537999999999997</v>
      </c>
      <c r="GV585">
        <v>52.618000000000002</v>
      </c>
      <c r="GW585">
        <v>52.631999999999998</v>
      </c>
      <c r="GX585">
        <v>3.6913</v>
      </c>
      <c r="GY585">
        <v>3.6918000000000002</v>
      </c>
      <c r="GZ585">
        <v>3.6888200000000002</v>
      </c>
      <c r="HA585">
        <v>3.6902200000000001</v>
      </c>
      <c r="HB585">
        <v>227.9676</v>
      </c>
      <c r="HC585">
        <v>228.07990000000001</v>
      </c>
      <c r="HF585">
        <v>3.64</v>
      </c>
      <c r="HG585">
        <v>3.6419999999999999</v>
      </c>
      <c r="HH585">
        <v>3.6396700000000002</v>
      </c>
      <c r="HI585">
        <v>3.6429999999999998</v>
      </c>
      <c r="HJ585">
        <v>3.9838</v>
      </c>
      <c r="HK585">
        <v>3.9885000000000002</v>
      </c>
      <c r="HL585">
        <v>1</v>
      </c>
      <c r="HM585">
        <v>27</v>
      </c>
      <c r="HN585">
        <v>62.306600000000003</v>
      </c>
      <c r="HO585">
        <v>62.348399999999998</v>
      </c>
      <c r="HP585">
        <v>62.524990000000003</v>
      </c>
      <c r="HQ585">
        <v>62.57199</v>
      </c>
      <c r="HR585">
        <v>3.7502</v>
      </c>
      <c r="HS585">
        <v>3.7505000000000002</v>
      </c>
      <c r="HT585">
        <v>3.7498</v>
      </c>
      <c r="HU585">
        <v>3.7504</v>
      </c>
      <c r="HV585">
        <v>100.8</v>
      </c>
      <c r="HW585">
        <v>101.19</v>
      </c>
      <c r="HX585">
        <v>-1.4999999999999999E-2</v>
      </c>
      <c r="HY585">
        <v>7.2099999999999997E-2</v>
      </c>
      <c r="HZ585">
        <v>1.3392999999999999</v>
      </c>
      <c r="IA585">
        <v>1.3398000000000001</v>
      </c>
      <c r="IB585">
        <v>1.3392999999999999</v>
      </c>
      <c r="IC585">
        <v>1.3398000000000001</v>
      </c>
      <c r="ID585">
        <v>25.806100000000001</v>
      </c>
      <c r="IE585">
        <v>25.810500000000001</v>
      </c>
      <c r="IF585">
        <v>25.743099999999998</v>
      </c>
      <c r="IG585">
        <v>25.748000000000001</v>
      </c>
      <c r="IH585">
        <v>205.27670000000001</v>
      </c>
      <c r="II585">
        <v>205.31190000000001</v>
      </c>
      <c r="IJ585">
        <v>204.77590000000001</v>
      </c>
      <c r="IK585">
        <v>204.81469999999999</v>
      </c>
      <c r="IL585">
        <v>12.684699999999999</v>
      </c>
      <c r="IM585">
        <v>12.6997</v>
      </c>
      <c r="IN585">
        <v>12.6899</v>
      </c>
      <c r="IO585">
        <v>12.705</v>
      </c>
      <c r="IP585">
        <v>1079.5899999999999</v>
      </c>
      <c r="IQ585">
        <v>1081.5899999999999</v>
      </c>
      <c r="IR585">
        <v>-150</v>
      </c>
      <c r="IS585">
        <v>-70</v>
      </c>
      <c r="IT585">
        <v>189.19059999999999</v>
      </c>
      <c r="IU585">
        <v>189.30170000000001</v>
      </c>
      <c r="IX585">
        <v>158.15</v>
      </c>
      <c r="IY585">
        <v>158.35</v>
      </c>
      <c r="IZ585">
        <v>75</v>
      </c>
      <c r="JA585">
        <v>80</v>
      </c>
      <c r="JB585">
        <v>8.8123000000000005</v>
      </c>
      <c r="JC585">
        <v>8.8153000000000006</v>
      </c>
      <c r="JD585">
        <v>8.7898300000000003</v>
      </c>
      <c r="JE585">
        <v>8.7945399999999996</v>
      </c>
      <c r="JF585">
        <v>1.3076000000000001</v>
      </c>
      <c r="JG585">
        <v>1.3087</v>
      </c>
      <c r="JH585">
        <v>-27.93</v>
      </c>
      <c r="JI585">
        <v>-27.43</v>
      </c>
      <c r="JJ585">
        <v>29.9</v>
      </c>
      <c r="JK585">
        <v>30</v>
      </c>
      <c r="JL585">
        <v>29.826000000000001</v>
      </c>
      <c r="JM585">
        <v>29.937000000000001</v>
      </c>
      <c r="JN585">
        <v>32.049990000000001</v>
      </c>
      <c r="JO585">
        <v>32.069989999999997</v>
      </c>
      <c r="JP585">
        <v>31.984390000000001</v>
      </c>
      <c r="JQ585">
        <v>32.049390000000002</v>
      </c>
      <c r="JR585">
        <v>2.5556999999999999</v>
      </c>
      <c r="JS585">
        <v>2.5566</v>
      </c>
      <c r="JT585">
        <v>2.5756999999999999</v>
      </c>
      <c r="JU585">
        <v>2.5808</v>
      </c>
      <c r="JV585">
        <v>4.5235000000000003</v>
      </c>
      <c r="JW585">
        <v>4.5255000000000001</v>
      </c>
      <c r="JX585">
        <v>553.83000000000004</v>
      </c>
      <c r="JY585">
        <v>567.85</v>
      </c>
      <c r="JZ585">
        <v>3770</v>
      </c>
      <c r="KA585">
        <v>3780</v>
      </c>
      <c r="KB585">
        <v>14.1942</v>
      </c>
      <c r="KC585">
        <v>24.653400000000001</v>
      </c>
      <c r="KD585">
        <v>26.099989999999998</v>
      </c>
      <c r="KE585">
        <v>26.11299</v>
      </c>
      <c r="KF585">
        <v>483.9</v>
      </c>
      <c r="KG585">
        <v>829.5</v>
      </c>
      <c r="KH585">
        <v>3.6728000000000001</v>
      </c>
      <c r="KI585">
        <v>3.6735000000000002</v>
      </c>
      <c r="KJ585">
        <v>3.6726000000000001</v>
      </c>
      <c r="KK585">
        <v>3.6736</v>
      </c>
      <c r="KL585">
        <v>22804</v>
      </c>
      <c r="KM585">
        <v>22808</v>
      </c>
      <c r="KN585">
        <v>2.9</v>
      </c>
      <c r="KO585">
        <v>6.78</v>
      </c>
      <c r="KP585">
        <v>10.3523</v>
      </c>
      <c r="KQ585">
        <v>10.407299999999999</v>
      </c>
      <c r="KR585">
        <v>10.44726</v>
      </c>
      <c r="KS585">
        <v>10.512259999999999</v>
      </c>
    </row>
    <row r="586" spans="1:305" x14ac:dyDescent="0.3">
      <c r="A586" s="1">
        <v>43280</v>
      </c>
      <c r="B586" s="4">
        <v>2188.8130000000001</v>
      </c>
      <c r="C586">
        <v>2190.2040000000002</v>
      </c>
      <c r="F586">
        <v>0.75729000000000002</v>
      </c>
      <c r="G586">
        <v>0.75758000000000003</v>
      </c>
      <c r="H586">
        <v>18.48</v>
      </c>
      <c r="I586">
        <v>18.66</v>
      </c>
      <c r="J586">
        <v>3.8765000000000001</v>
      </c>
      <c r="K586">
        <v>3.8776999999999999</v>
      </c>
      <c r="L586">
        <v>3.8862999999999999</v>
      </c>
      <c r="M586">
        <v>3.887</v>
      </c>
      <c r="N586">
        <v>38.076099999999997</v>
      </c>
      <c r="O586">
        <v>38.102400000000003</v>
      </c>
      <c r="P586">
        <v>29.775500000000001</v>
      </c>
      <c r="Q586">
        <v>29.834489999999999</v>
      </c>
      <c r="R586">
        <v>0.74019999999999997</v>
      </c>
      <c r="S586">
        <v>0.74070000000000003</v>
      </c>
      <c r="T586">
        <v>0.74023000000000005</v>
      </c>
      <c r="U586">
        <v>0.74077999999999999</v>
      </c>
      <c r="V586">
        <v>15.555</v>
      </c>
      <c r="W586">
        <v>15.5649</v>
      </c>
      <c r="Z586">
        <v>0.49869999999999998</v>
      </c>
      <c r="AA586">
        <v>0.50049999999999994</v>
      </c>
      <c r="AB586">
        <v>0.37802999999999998</v>
      </c>
      <c r="AC586">
        <v>0.37908999999999998</v>
      </c>
      <c r="AD586">
        <v>47.087299999999999</v>
      </c>
      <c r="AE586">
        <v>45.6128</v>
      </c>
      <c r="AH586">
        <v>1.6733</v>
      </c>
      <c r="AI586">
        <v>1.6738999999999999</v>
      </c>
      <c r="AJ586">
        <v>1.6710100000000001</v>
      </c>
      <c r="AK586">
        <v>1.6724699999999999</v>
      </c>
      <c r="AL586">
        <v>1.7362</v>
      </c>
      <c r="AM586">
        <v>1.7372000000000001</v>
      </c>
      <c r="AN586">
        <v>-7.45</v>
      </c>
      <c r="AO586">
        <v>-6.95</v>
      </c>
      <c r="AP586">
        <v>653.71</v>
      </c>
      <c r="AQ586">
        <v>654.16989999999998</v>
      </c>
      <c r="AR586">
        <v>650.72</v>
      </c>
      <c r="AS586">
        <v>651.25980000000004</v>
      </c>
      <c r="AT586">
        <v>6.6170999999999998</v>
      </c>
      <c r="AU586">
        <v>6.6249000000000002</v>
      </c>
      <c r="AV586">
        <v>6.6294000000000004</v>
      </c>
      <c r="AW586">
        <v>6.6296999999999997</v>
      </c>
      <c r="AX586">
        <v>2929.25</v>
      </c>
      <c r="AY586">
        <v>2932.85</v>
      </c>
      <c r="AZ586">
        <v>2938.75</v>
      </c>
      <c r="BA586">
        <v>2943.73</v>
      </c>
      <c r="BB586">
        <v>6.3281000000000001</v>
      </c>
      <c r="BC586">
        <v>6.3331</v>
      </c>
      <c r="BD586">
        <v>6.3148799999999996</v>
      </c>
      <c r="BE586">
        <v>6.3225699999999998</v>
      </c>
      <c r="BF586">
        <v>1.9947999999999999</v>
      </c>
      <c r="BG586">
        <v>1.9952000000000001</v>
      </c>
      <c r="BH586">
        <v>0.50009000000000003</v>
      </c>
      <c r="BI586">
        <v>0.50022999999999995</v>
      </c>
      <c r="BJ586">
        <v>22.21799</v>
      </c>
      <c r="BK586">
        <v>22.256989999999998</v>
      </c>
      <c r="BL586">
        <v>22.184519999999999</v>
      </c>
      <c r="BM586">
        <v>22.227329999999998</v>
      </c>
      <c r="BN586">
        <v>6.3762999999999996</v>
      </c>
      <c r="BO586">
        <v>6.3773</v>
      </c>
      <c r="BP586">
        <v>6.3609900000000001</v>
      </c>
      <c r="BQ586">
        <v>6.3625299999999996</v>
      </c>
      <c r="BR586">
        <v>17.84</v>
      </c>
      <c r="BS586">
        <v>17.939990000000002</v>
      </c>
      <c r="BT586">
        <v>17.990300000000001</v>
      </c>
      <c r="BU586">
        <v>18.150300000000001</v>
      </c>
      <c r="BV586">
        <v>11.697100000000001</v>
      </c>
      <c r="BW586">
        <v>11.707599999999999</v>
      </c>
      <c r="BX586">
        <v>13.36938</v>
      </c>
      <c r="BY586">
        <v>13.373060000000001</v>
      </c>
      <c r="BZ586">
        <v>1.1682999999999999</v>
      </c>
      <c r="CA586">
        <v>1.1687000000000001</v>
      </c>
      <c r="CB586">
        <v>1.1709099999999999</v>
      </c>
      <c r="CC586">
        <v>1.1713199999999999</v>
      </c>
      <c r="CD586">
        <v>5.0918000000000001</v>
      </c>
      <c r="CE586">
        <v>5.0930999999999997</v>
      </c>
      <c r="CF586">
        <v>5.0803799999999999</v>
      </c>
      <c r="CG586">
        <v>5.0817800000000002</v>
      </c>
      <c r="CH586">
        <v>7.4150999999999998</v>
      </c>
      <c r="CI586">
        <v>7.4198000000000004</v>
      </c>
      <c r="CL586">
        <v>2.2105000000000001</v>
      </c>
      <c r="CM586">
        <v>2.2115</v>
      </c>
      <c r="CP586">
        <v>4.7648999999999999</v>
      </c>
      <c r="CQ586">
        <v>4.8136999999999999</v>
      </c>
      <c r="CR586">
        <v>556.41999999999996</v>
      </c>
      <c r="CS586">
        <v>621.91999999999996</v>
      </c>
      <c r="CT586">
        <v>291.41199999999998</v>
      </c>
      <c r="CU586">
        <v>293.16500000000002</v>
      </c>
      <c r="CV586">
        <v>291.15699999999998</v>
      </c>
      <c r="CW586">
        <v>291.23700000000002</v>
      </c>
      <c r="CX586">
        <v>10.355700000000001</v>
      </c>
      <c r="CY586">
        <v>10.360200000000001</v>
      </c>
      <c r="CZ586">
        <v>7.8459000000000003</v>
      </c>
      <c r="DA586">
        <v>7.8463000000000003</v>
      </c>
      <c r="DB586">
        <v>281.59989999999999</v>
      </c>
      <c r="DC586">
        <v>282</v>
      </c>
      <c r="DD586">
        <v>-59.25</v>
      </c>
      <c r="DE586">
        <v>-49.25</v>
      </c>
      <c r="DF586">
        <v>105.31</v>
      </c>
      <c r="DG586">
        <v>105.58</v>
      </c>
      <c r="DH586">
        <v>16.71</v>
      </c>
      <c r="DI586">
        <v>20.29</v>
      </c>
      <c r="DJ586">
        <v>68.45</v>
      </c>
      <c r="DK586">
        <v>68.469989999999996</v>
      </c>
      <c r="DL586">
        <v>68.75</v>
      </c>
      <c r="DM586">
        <v>68.777500000000003</v>
      </c>
      <c r="DN586">
        <v>14325</v>
      </c>
      <c r="DO586">
        <v>14335</v>
      </c>
      <c r="DP586">
        <v>58</v>
      </c>
      <c r="DQ586">
        <v>62</v>
      </c>
      <c r="DR586">
        <v>0.8901</v>
      </c>
      <c r="DS586">
        <v>3.6772999999999998</v>
      </c>
      <c r="DV586">
        <v>3.6594000000000002</v>
      </c>
      <c r="DW586">
        <v>3.6617000000000002</v>
      </c>
      <c r="DX586">
        <v>3.6514099999999998</v>
      </c>
      <c r="DY586">
        <v>3.6537899999999999</v>
      </c>
      <c r="DZ586">
        <v>146.19</v>
      </c>
      <c r="EA586">
        <v>146.285</v>
      </c>
      <c r="EB586">
        <v>-22.95</v>
      </c>
      <c r="EC586">
        <v>-22.55</v>
      </c>
      <c r="ED586">
        <v>0.70960000000000001</v>
      </c>
      <c r="EE586">
        <v>0.71009999999999995</v>
      </c>
      <c r="EF586">
        <v>0.71014999999999995</v>
      </c>
      <c r="EG586">
        <v>0.71104999999999996</v>
      </c>
      <c r="EH586">
        <v>341.3098</v>
      </c>
      <c r="EI586">
        <v>341.40989999999999</v>
      </c>
      <c r="EJ586">
        <v>194.25</v>
      </c>
      <c r="EK586">
        <v>239.54</v>
      </c>
      <c r="EL586">
        <v>100.8</v>
      </c>
      <c r="EM586">
        <v>101</v>
      </c>
      <c r="EN586">
        <v>38.24</v>
      </c>
      <c r="EO586">
        <v>57.17</v>
      </c>
      <c r="EP586">
        <v>0.30237999999999998</v>
      </c>
      <c r="EQ586">
        <v>0.30313000000000001</v>
      </c>
      <c r="ER586">
        <v>0.30198999999999998</v>
      </c>
      <c r="ES586">
        <v>0.30293999999999999</v>
      </c>
      <c r="ET586">
        <v>0.60189999999999999</v>
      </c>
      <c r="EU586">
        <v>0.60199999999999998</v>
      </c>
      <c r="EV586">
        <v>0.60052000000000005</v>
      </c>
      <c r="EW586">
        <v>0.60067999999999999</v>
      </c>
      <c r="EX586">
        <v>2.9569000000000001</v>
      </c>
      <c r="EY586">
        <v>2.9577</v>
      </c>
      <c r="EZ586">
        <v>2.9502799999999998</v>
      </c>
      <c r="FA586">
        <v>2.9510900000000002</v>
      </c>
      <c r="FB586">
        <v>4.0380000000000003</v>
      </c>
      <c r="FC586">
        <v>4.0410000000000004</v>
      </c>
      <c r="FD586">
        <v>24</v>
      </c>
      <c r="FE586">
        <v>29</v>
      </c>
      <c r="FF586">
        <v>0.36759999999999998</v>
      </c>
      <c r="FG586">
        <v>0.36770000000000003</v>
      </c>
      <c r="FH586">
        <v>0.36681999999999998</v>
      </c>
      <c r="FI586">
        <v>0.36692000000000002</v>
      </c>
      <c r="FJ586">
        <v>19.653500000000001</v>
      </c>
      <c r="FK586">
        <v>19.658000000000001</v>
      </c>
      <c r="FL586">
        <v>19.744890000000002</v>
      </c>
      <c r="FM586">
        <v>19.758590000000002</v>
      </c>
      <c r="FN586">
        <v>9.4786000000000001</v>
      </c>
      <c r="FO586">
        <v>9.4835999999999991</v>
      </c>
      <c r="FP586">
        <v>98</v>
      </c>
      <c r="FQ586">
        <v>198</v>
      </c>
      <c r="FV586">
        <v>0.6764</v>
      </c>
      <c r="FW586">
        <v>0.67679999999999996</v>
      </c>
      <c r="FX586">
        <v>0.6764</v>
      </c>
      <c r="FY586">
        <v>0.67683000000000004</v>
      </c>
      <c r="FZ586">
        <v>305.25</v>
      </c>
      <c r="GA586">
        <v>305.75</v>
      </c>
      <c r="GB586">
        <v>3.1326000000000001</v>
      </c>
      <c r="GC586">
        <v>3.2269000000000001</v>
      </c>
      <c r="GD586">
        <v>8.1419999999999995</v>
      </c>
      <c r="GE586">
        <v>8.1470000000000002</v>
      </c>
      <c r="GF586">
        <v>8.1318300000000008</v>
      </c>
      <c r="GG586">
        <v>8.1371900000000004</v>
      </c>
      <c r="GH586">
        <v>0.38496000000000002</v>
      </c>
      <c r="GI586">
        <v>0.38502999999999998</v>
      </c>
      <c r="GJ586">
        <v>2</v>
      </c>
      <c r="GK586">
        <v>13</v>
      </c>
      <c r="GL586">
        <v>121.47</v>
      </c>
      <c r="GM586">
        <v>122</v>
      </c>
      <c r="GN586">
        <v>7</v>
      </c>
      <c r="GO586">
        <v>10</v>
      </c>
      <c r="GP586">
        <v>3.2725</v>
      </c>
      <c r="GQ586">
        <v>3.2765</v>
      </c>
      <c r="GR586">
        <v>3.2765</v>
      </c>
      <c r="GS586">
        <v>3.2814999999999999</v>
      </c>
      <c r="GT586">
        <v>53.35</v>
      </c>
      <c r="GU586">
        <v>53.384999999999998</v>
      </c>
      <c r="GV586">
        <v>53.423000000000002</v>
      </c>
      <c r="GW586">
        <v>53.466999999999999</v>
      </c>
      <c r="GX586">
        <v>3.7416999999999998</v>
      </c>
      <c r="GY586">
        <v>3.7422</v>
      </c>
      <c r="GZ586">
        <v>3.7399</v>
      </c>
      <c r="HA586">
        <v>3.7406999999999999</v>
      </c>
      <c r="HB586">
        <v>226.57929999999999</v>
      </c>
      <c r="HC586">
        <v>226.68360000000001</v>
      </c>
      <c r="HF586">
        <v>3.64</v>
      </c>
      <c r="HG586">
        <v>3.6419999999999999</v>
      </c>
      <c r="HH586">
        <v>3.6398000000000001</v>
      </c>
      <c r="HI586">
        <v>3.6427999999999998</v>
      </c>
      <c r="HJ586">
        <v>3.9887999999999999</v>
      </c>
      <c r="HK586">
        <v>3.9944000000000002</v>
      </c>
      <c r="HL586">
        <v>46</v>
      </c>
      <c r="HM586">
        <v>65</v>
      </c>
      <c r="HN586">
        <v>62.690600000000003</v>
      </c>
      <c r="HO586">
        <v>62.714399999999998</v>
      </c>
      <c r="HP586">
        <v>62.889099999999999</v>
      </c>
      <c r="HQ586">
        <v>62.922899999999998</v>
      </c>
      <c r="HR586">
        <v>3.7503000000000002</v>
      </c>
      <c r="HS586">
        <v>3.7504</v>
      </c>
      <c r="HT586">
        <v>3.7498</v>
      </c>
      <c r="HU586">
        <v>3.7501000000000002</v>
      </c>
      <c r="HV586">
        <v>100.89</v>
      </c>
      <c r="HW586">
        <v>101.08</v>
      </c>
      <c r="HX586">
        <v>-2.3E-2</v>
      </c>
      <c r="HY586">
        <v>6.3500000000000001E-2</v>
      </c>
      <c r="HZ586">
        <v>1.3625</v>
      </c>
      <c r="IA586">
        <v>1.363</v>
      </c>
      <c r="IB586">
        <v>1.3624000000000001</v>
      </c>
      <c r="IC586">
        <v>1.363</v>
      </c>
      <c r="ID586">
        <v>25.799399999999999</v>
      </c>
      <c r="IE586">
        <v>25.806100000000001</v>
      </c>
      <c r="IF586">
        <v>25.741399999999999</v>
      </c>
      <c r="IG586">
        <v>25.7485</v>
      </c>
      <c r="IH586">
        <v>205.22389999999999</v>
      </c>
      <c r="II586">
        <v>205.27670000000001</v>
      </c>
      <c r="IJ586">
        <v>204.76259999999999</v>
      </c>
      <c r="IK586">
        <v>204.81890000000001</v>
      </c>
      <c r="IL586">
        <v>13.725099999999999</v>
      </c>
      <c r="IM586">
        <v>13.7401</v>
      </c>
      <c r="IN586">
        <v>13.730499999999999</v>
      </c>
      <c r="IO586">
        <v>13.7456</v>
      </c>
      <c r="IP586">
        <v>1113.9100000000001</v>
      </c>
      <c r="IQ586">
        <v>1116.1600000000001</v>
      </c>
      <c r="IR586">
        <v>-135</v>
      </c>
      <c r="IS586">
        <v>-35</v>
      </c>
      <c r="IT586">
        <v>188.04130000000001</v>
      </c>
      <c r="IU586">
        <v>188.13679999999999</v>
      </c>
      <c r="IX586">
        <v>158.19999999999999</v>
      </c>
      <c r="IY586">
        <v>158.4</v>
      </c>
      <c r="IZ586">
        <v>75</v>
      </c>
      <c r="JA586">
        <v>83</v>
      </c>
      <c r="JB586">
        <v>8.9465000000000003</v>
      </c>
      <c r="JC586">
        <v>8.9495000000000005</v>
      </c>
      <c r="JD586">
        <v>8.9259500000000003</v>
      </c>
      <c r="JE586">
        <v>8.9291699999999992</v>
      </c>
      <c r="JF586">
        <v>1.3102</v>
      </c>
      <c r="JG586">
        <v>1.3118000000000001</v>
      </c>
      <c r="JH586">
        <v>-25.78</v>
      </c>
      <c r="JI586">
        <v>-25.33</v>
      </c>
      <c r="JJ586">
        <v>30.41</v>
      </c>
      <c r="JK586">
        <v>30.51</v>
      </c>
      <c r="JL586">
        <v>30.343</v>
      </c>
      <c r="JM586">
        <v>30.46</v>
      </c>
      <c r="JN586">
        <v>33.01999</v>
      </c>
      <c r="JO586">
        <v>33.039990000000003</v>
      </c>
      <c r="JP586">
        <v>33.0105</v>
      </c>
      <c r="JQ586">
        <v>33.070500000000003</v>
      </c>
      <c r="JR586">
        <v>2.6093999999999999</v>
      </c>
      <c r="JS586">
        <v>2.6110000000000002</v>
      </c>
      <c r="JT586">
        <v>2.6286</v>
      </c>
      <c r="JU586">
        <v>2.6381999999999999</v>
      </c>
      <c r="JV586">
        <v>4.5861999999999998</v>
      </c>
      <c r="JW586">
        <v>4.5881999999999996</v>
      </c>
      <c r="JX586">
        <v>597.54</v>
      </c>
      <c r="JY586">
        <v>602.54</v>
      </c>
      <c r="JZ586">
        <v>3877.14</v>
      </c>
      <c r="KA586">
        <v>3889.56</v>
      </c>
      <c r="KB586">
        <v>14.4817</v>
      </c>
      <c r="KC586">
        <v>24.7226</v>
      </c>
      <c r="KD586">
        <v>26.28999</v>
      </c>
      <c r="KE586">
        <v>26.329989999999999</v>
      </c>
      <c r="KF586">
        <v>483.9</v>
      </c>
      <c r="KG586">
        <v>829.5</v>
      </c>
      <c r="KH586">
        <v>3.6728000000000001</v>
      </c>
      <c r="KI586">
        <v>3.6735000000000002</v>
      </c>
      <c r="KJ586">
        <v>3.6725400000000001</v>
      </c>
      <c r="KK586">
        <v>3.6739000000000002</v>
      </c>
      <c r="KL586">
        <v>22956</v>
      </c>
      <c r="KM586">
        <v>22961</v>
      </c>
      <c r="KN586">
        <v>-13.65</v>
      </c>
      <c r="KO586">
        <v>-9.75</v>
      </c>
      <c r="KP586">
        <v>10.029339999999999</v>
      </c>
      <c r="KQ586">
        <v>10.084339999999999</v>
      </c>
      <c r="KR586">
        <v>10.14104</v>
      </c>
      <c r="KS586">
        <v>10.20604</v>
      </c>
    </row>
    <row r="587" spans="1:305" x14ac:dyDescent="0.3">
      <c r="A587" s="1">
        <v>43312</v>
      </c>
      <c r="B587" s="4">
        <v>2170.0720000000001</v>
      </c>
      <c r="C587">
        <v>2171.4560000000001</v>
      </c>
      <c r="F587">
        <v>0.76219999999999999</v>
      </c>
      <c r="G587">
        <v>0.76249</v>
      </c>
      <c r="H587">
        <v>17.510000000000002</v>
      </c>
      <c r="I587">
        <v>17.600000000000001</v>
      </c>
      <c r="J587">
        <v>3.7557</v>
      </c>
      <c r="K587">
        <v>3.7570000000000001</v>
      </c>
      <c r="L587">
        <v>3.7633000000000001</v>
      </c>
      <c r="M587">
        <v>3.7639999999999998</v>
      </c>
      <c r="N587">
        <v>35.889899999999997</v>
      </c>
      <c r="O587">
        <v>35.915300000000002</v>
      </c>
      <c r="P587">
        <v>28.28049</v>
      </c>
      <c r="Q587">
        <v>28.299589999999998</v>
      </c>
      <c r="R587">
        <v>0.74260000000000004</v>
      </c>
      <c r="S587">
        <v>0.74309999999999998</v>
      </c>
      <c r="T587">
        <v>0.74250000000000005</v>
      </c>
      <c r="U587">
        <v>0.74302999999999997</v>
      </c>
      <c r="V587">
        <v>15.421799999999999</v>
      </c>
      <c r="W587">
        <v>15.431699999999999</v>
      </c>
      <c r="Z587">
        <v>0.49440000000000001</v>
      </c>
      <c r="AA587">
        <v>0.49490000000000001</v>
      </c>
      <c r="AB587">
        <v>0.37787999999999999</v>
      </c>
      <c r="AC587">
        <v>0.37841999999999998</v>
      </c>
      <c r="AD587">
        <v>47.087299999999999</v>
      </c>
      <c r="AE587">
        <v>45.3095</v>
      </c>
      <c r="AH587">
        <v>1.6727000000000001</v>
      </c>
      <c r="AI587">
        <v>1.6733</v>
      </c>
      <c r="AJ587">
        <v>1.6672</v>
      </c>
      <c r="AK587">
        <v>1.6689400000000001</v>
      </c>
      <c r="AL587">
        <v>1.7073</v>
      </c>
      <c r="AM587">
        <v>1.7084999999999999</v>
      </c>
      <c r="AN587">
        <v>-7.8</v>
      </c>
      <c r="AO587">
        <v>-6.8</v>
      </c>
      <c r="AP587">
        <v>637.11990000000003</v>
      </c>
      <c r="AQ587">
        <v>637.36990000000003</v>
      </c>
      <c r="AR587">
        <v>639.09990000000005</v>
      </c>
      <c r="AS587">
        <v>639.49</v>
      </c>
      <c r="AT587">
        <v>6.8037999999999998</v>
      </c>
      <c r="AU587">
        <v>6.8216000000000001</v>
      </c>
      <c r="AV587">
        <v>6.8263499999999997</v>
      </c>
      <c r="AW587">
        <v>6.8266499999999999</v>
      </c>
      <c r="AX587">
        <v>2888.1</v>
      </c>
      <c r="AY587">
        <v>2892.9</v>
      </c>
      <c r="AZ587">
        <v>2891.03</v>
      </c>
      <c r="BA587">
        <v>2896</v>
      </c>
      <c r="BB587">
        <v>6.3244999999999996</v>
      </c>
      <c r="BC587">
        <v>6.3292999999999999</v>
      </c>
      <c r="BD587">
        <v>6.31074</v>
      </c>
      <c r="BE587">
        <v>6.3180899999999998</v>
      </c>
      <c r="BF587">
        <v>1.9987999999999999</v>
      </c>
      <c r="BG587">
        <v>1.9996</v>
      </c>
      <c r="BH587">
        <v>0.49896000000000001</v>
      </c>
      <c r="BI587">
        <v>0.49908999999999998</v>
      </c>
      <c r="BJ587">
        <v>21.875990000000002</v>
      </c>
      <c r="BK587">
        <v>21.88599</v>
      </c>
      <c r="BL587">
        <v>21.814</v>
      </c>
      <c r="BM587">
        <v>21.87143</v>
      </c>
      <c r="BN587">
        <v>6.3727</v>
      </c>
      <c r="BO587">
        <v>6.3746999999999998</v>
      </c>
      <c r="BP587">
        <v>6.3557199999999998</v>
      </c>
      <c r="BQ587">
        <v>6.3584300000000002</v>
      </c>
      <c r="BR587">
        <v>17.819990000000001</v>
      </c>
      <c r="BS587">
        <v>17.920000000000002</v>
      </c>
      <c r="BT587">
        <v>17.967500000000001</v>
      </c>
      <c r="BU587">
        <v>18.147490000000001</v>
      </c>
      <c r="BV587">
        <v>11.697100000000001</v>
      </c>
      <c r="BW587">
        <v>11.707599999999999</v>
      </c>
      <c r="BX587">
        <v>13.33907</v>
      </c>
      <c r="BY587">
        <v>13.342650000000001</v>
      </c>
      <c r="BZ587">
        <v>1.1691</v>
      </c>
      <c r="CA587">
        <v>1.1692</v>
      </c>
      <c r="CB587">
        <v>1.1719599999999999</v>
      </c>
      <c r="CC587">
        <v>1.17222</v>
      </c>
      <c r="CD587">
        <v>5.0810000000000004</v>
      </c>
      <c r="CE587">
        <v>5.0823</v>
      </c>
      <c r="CF587">
        <v>5.0688700000000004</v>
      </c>
      <c r="CG587">
        <v>5.0702199999999999</v>
      </c>
      <c r="CH587">
        <v>7.3516000000000004</v>
      </c>
      <c r="CI587">
        <v>7.3563000000000001</v>
      </c>
      <c r="CL587">
        <v>2.1955</v>
      </c>
      <c r="CM587">
        <v>2.1966999999999999</v>
      </c>
      <c r="CP587">
        <v>4.7149999999999999</v>
      </c>
      <c r="CQ587">
        <v>4.7350000000000003</v>
      </c>
      <c r="CR587">
        <v>518.85</v>
      </c>
      <c r="CS587">
        <v>588.28</v>
      </c>
      <c r="CT587">
        <v>289.47500000000002</v>
      </c>
      <c r="CU587">
        <v>291.21699999999998</v>
      </c>
      <c r="CV587">
        <v>290.49700000000001</v>
      </c>
      <c r="CW587">
        <v>290.57400000000001</v>
      </c>
      <c r="CX587">
        <v>10.2912</v>
      </c>
      <c r="CY587">
        <v>10.2958</v>
      </c>
      <c r="CZ587">
        <v>7.8479999999999999</v>
      </c>
      <c r="DA587">
        <v>7.8483999999999998</v>
      </c>
      <c r="DB587">
        <v>274.1499</v>
      </c>
      <c r="DC587">
        <v>274.5498</v>
      </c>
      <c r="DD587">
        <v>-59.42</v>
      </c>
      <c r="DE587">
        <v>-54.42</v>
      </c>
      <c r="DF587">
        <v>105.4</v>
      </c>
      <c r="DG587">
        <v>105.7</v>
      </c>
      <c r="DH587">
        <v>18.54</v>
      </c>
      <c r="DI587">
        <v>21.46</v>
      </c>
      <c r="DJ587">
        <v>68.45</v>
      </c>
      <c r="DK587">
        <v>68.469989999999996</v>
      </c>
      <c r="DL587">
        <v>68.832499999999996</v>
      </c>
      <c r="DM587">
        <v>68.864999999999995</v>
      </c>
      <c r="DN587">
        <v>14415</v>
      </c>
      <c r="DO587">
        <v>14425</v>
      </c>
      <c r="DP587">
        <v>50</v>
      </c>
      <c r="DQ587">
        <v>53</v>
      </c>
      <c r="DR587">
        <v>0.8841</v>
      </c>
      <c r="DS587">
        <v>3.6772999999999998</v>
      </c>
      <c r="DV587">
        <v>3.6717</v>
      </c>
      <c r="DW587">
        <v>3.6732999999999998</v>
      </c>
      <c r="DX587">
        <v>3.6635300000000002</v>
      </c>
      <c r="DY587">
        <v>3.6661199999999998</v>
      </c>
      <c r="DZ587">
        <v>146.78309999999999</v>
      </c>
      <c r="EA587">
        <v>146.89150000000001</v>
      </c>
      <c r="EB587">
        <v>-24.05</v>
      </c>
      <c r="EC587">
        <v>-23.45</v>
      </c>
      <c r="ED587">
        <v>0.70899999999999996</v>
      </c>
      <c r="EE587">
        <v>0.71</v>
      </c>
      <c r="EF587">
        <v>0.70955000000000001</v>
      </c>
      <c r="EG587">
        <v>0.71094999999999997</v>
      </c>
      <c r="EH587">
        <v>347.35989999999998</v>
      </c>
      <c r="EI587">
        <v>347.45</v>
      </c>
      <c r="EJ587">
        <v>194.71</v>
      </c>
      <c r="EK587">
        <v>245.28</v>
      </c>
      <c r="EL587">
        <v>100.4</v>
      </c>
      <c r="EM587">
        <v>100.6</v>
      </c>
      <c r="EN587">
        <v>50.8</v>
      </c>
      <c r="EO587">
        <v>70.27</v>
      </c>
      <c r="EP587">
        <v>0.30242000000000002</v>
      </c>
      <c r="EQ587">
        <v>0.30302000000000001</v>
      </c>
      <c r="ER587">
        <v>0.30207000000000001</v>
      </c>
      <c r="ES587">
        <v>0.30286999999999997</v>
      </c>
      <c r="ET587">
        <v>0.60060000000000002</v>
      </c>
      <c r="EU587">
        <v>0.60070000000000001</v>
      </c>
      <c r="EV587">
        <v>0.59916000000000003</v>
      </c>
      <c r="EW587">
        <v>0.59931999999999996</v>
      </c>
      <c r="EX587">
        <v>2.9506000000000001</v>
      </c>
      <c r="EY587">
        <v>2.9514</v>
      </c>
      <c r="EZ587">
        <v>2.9435899999999999</v>
      </c>
      <c r="FA587">
        <v>2.9443800000000002</v>
      </c>
      <c r="FB587">
        <v>4.0629999999999997</v>
      </c>
      <c r="FC587">
        <v>4.0670000000000002</v>
      </c>
      <c r="FD587">
        <v>38</v>
      </c>
      <c r="FE587">
        <v>43</v>
      </c>
      <c r="FF587">
        <v>0.3669</v>
      </c>
      <c r="FG587">
        <v>0.36699999999999999</v>
      </c>
      <c r="FH587">
        <v>0.36598999999999998</v>
      </c>
      <c r="FI587">
        <v>0.36609000000000003</v>
      </c>
      <c r="FJ587">
        <v>18.656300000000002</v>
      </c>
      <c r="FK587">
        <v>18.6617</v>
      </c>
      <c r="FL587">
        <v>18.7576</v>
      </c>
      <c r="FM587">
        <v>18.76389</v>
      </c>
      <c r="FN587">
        <v>9.4435000000000002</v>
      </c>
      <c r="FO587">
        <v>9.4484999999999992</v>
      </c>
      <c r="FP587">
        <v>204</v>
      </c>
      <c r="FQ587">
        <v>388</v>
      </c>
      <c r="FV587">
        <v>0.68149999999999999</v>
      </c>
      <c r="FW587">
        <v>0.68200000000000005</v>
      </c>
      <c r="FX587">
        <v>0.68115000000000003</v>
      </c>
      <c r="FY587">
        <v>0.68178000000000005</v>
      </c>
      <c r="FZ587">
        <v>304.87990000000002</v>
      </c>
      <c r="GA587">
        <v>305.87990000000002</v>
      </c>
      <c r="GB587">
        <v>2.7747999999999999</v>
      </c>
      <c r="GC587">
        <v>2.9708000000000001</v>
      </c>
      <c r="GD587">
        <v>8.1544000000000008</v>
      </c>
      <c r="GE587">
        <v>8.1593999999999998</v>
      </c>
      <c r="GF587">
        <v>8.1433599999999995</v>
      </c>
      <c r="GG587">
        <v>8.14663</v>
      </c>
      <c r="GH587">
        <v>0.38499</v>
      </c>
      <c r="GI587">
        <v>0.38503999999999999</v>
      </c>
      <c r="GJ587">
        <v>15</v>
      </c>
      <c r="GK587">
        <v>25</v>
      </c>
      <c r="GL587">
        <v>123.18</v>
      </c>
      <c r="GM587">
        <v>124.94</v>
      </c>
      <c r="GN587">
        <v>31</v>
      </c>
      <c r="GO587">
        <v>35</v>
      </c>
      <c r="GP587">
        <v>3.2728999999999999</v>
      </c>
      <c r="GQ587">
        <v>3.2757000000000001</v>
      </c>
      <c r="GR587">
        <v>3.2768999999999999</v>
      </c>
      <c r="GS587">
        <v>3.2806999999999999</v>
      </c>
      <c r="GT587">
        <v>53.1</v>
      </c>
      <c r="GU587">
        <v>53.11</v>
      </c>
      <c r="GV587">
        <v>53.17</v>
      </c>
      <c r="GW587">
        <v>53.19</v>
      </c>
      <c r="GX587">
        <v>3.6566999999999998</v>
      </c>
      <c r="GY587">
        <v>3.6585999999999999</v>
      </c>
      <c r="GZ587">
        <v>3.6549100000000001</v>
      </c>
      <c r="HA587">
        <v>3.65571</v>
      </c>
      <c r="HB587">
        <v>225.0504</v>
      </c>
      <c r="HC587">
        <v>225.1755</v>
      </c>
      <c r="HF587">
        <v>3.64</v>
      </c>
      <c r="HG587">
        <v>3.6419999999999999</v>
      </c>
      <c r="HH587">
        <v>3.6392099999999998</v>
      </c>
      <c r="HI587">
        <v>3.64235</v>
      </c>
      <c r="HJ587">
        <v>3.9512</v>
      </c>
      <c r="HK587">
        <v>3.9565000000000001</v>
      </c>
      <c r="HL587">
        <v>56</v>
      </c>
      <c r="HM587">
        <v>72</v>
      </c>
      <c r="HN587">
        <v>62.383600000000001</v>
      </c>
      <c r="HO587">
        <v>62.4114</v>
      </c>
      <c r="HP587">
        <v>62.610689999999998</v>
      </c>
      <c r="HQ587">
        <v>62.644289999999998</v>
      </c>
      <c r="HR587">
        <v>3.7502</v>
      </c>
      <c r="HS587">
        <v>3.7504</v>
      </c>
      <c r="HT587">
        <v>3.75</v>
      </c>
      <c r="HU587">
        <v>3.7503000000000002</v>
      </c>
      <c r="HV587">
        <v>100.73</v>
      </c>
      <c r="HW587">
        <v>101.12</v>
      </c>
      <c r="HX587">
        <v>-2.5999999999999999E-2</v>
      </c>
      <c r="HY587">
        <v>6.6500000000000004E-2</v>
      </c>
      <c r="HZ587">
        <v>1.3604000000000001</v>
      </c>
      <c r="IA587">
        <v>1.3609</v>
      </c>
      <c r="IB587">
        <v>1.3604000000000001</v>
      </c>
      <c r="IC587">
        <v>1.3609</v>
      </c>
      <c r="ID587">
        <v>25.744299999999999</v>
      </c>
      <c r="IE587">
        <v>25.750900000000001</v>
      </c>
      <c r="IF587">
        <v>25.6831</v>
      </c>
      <c r="IG587">
        <v>25.69</v>
      </c>
      <c r="IH587">
        <v>204.78550000000001</v>
      </c>
      <c r="II587">
        <v>204.83799999999999</v>
      </c>
      <c r="IJ587">
        <v>204.29839999999999</v>
      </c>
      <c r="IK587">
        <v>204.35310000000001</v>
      </c>
      <c r="IL587">
        <v>13.0916</v>
      </c>
      <c r="IM587">
        <v>13.1066</v>
      </c>
      <c r="IN587">
        <v>13.097200000000001</v>
      </c>
      <c r="IO587">
        <v>13.112299999999999</v>
      </c>
      <c r="IP587">
        <v>1112.25</v>
      </c>
      <c r="IQ587">
        <v>1114.25</v>
      </c>
      <c r="IR587">
        <v>-125</v>
      </c>
      <c r="IS587">
        <v>-25</v>
      </c>
      <c r="IT587">
        <v>186.7808</v>
      </c>
      <c r="IU587">
        <v>186.87819999999999</v>
      </c>
      <c r="IX587">
        <v>159.55000000000001</v>
      </c>
      <c r="IY587">
        <v>159.75</v>
      </c>
      <c r="IZ587">
        <v>83</v>
      </c>
      <c r="JA587">
        <v>90</v>
      </c>
      <c r="JB587">
        <v>8.7890999999999995</v>
      </c>
      <c r="JC587">
        <v>8.7956000000000003</v>
      </c>
      <c r="JD587">
        <v>8.7689000000000004</v>
      </c>
      <c r="JE587">
        <v>8.7735599999999998</v>
      </c>
      <c r="JF587">
        <v>1.2978000000000001</v>
      </c>
      <c r="JG587">
        <v>1.2994000000000001</v>
      </c>
      <c r="JH587">
        <v>-26.28</v>
      </c>
      <c r="JI587">
        <v>-25.95</v>
      </c>
      <c r="JJ587">
        <v>30.555</v>
      </c>
      <c r="JK587">
        <v>30.655000000000001</v>
      </c>
      <c r="JL587">
        <v>30.495000000000001</v>
      </c>
      <c r="JM587">
        <v>30.606000000000002</v>
      </c>
      <c r="JN587">
        <v>33.189990000000002</v>
      </c>
      <c r="JO587">
        <v>33.209989999999998</v>
      </c>
      <c r="JP587">
        <v>33.14049</v>
      </c>
      <c r="JQ587">
        <v>33.200490000000002</v>
      </c>
      <c r="JR587">
        <v>2.6903000000000001</v>
      </c>
      <c r="JS587">
        <v>2.6918000000000002</v>
      </c>
      <c r="JT587">
        <v>2.7113999999999998</v>
      </c>
      <c r="JU587">
        <v>2.7191999999999998</v>
      </c>
      <c r="JV587">
        <v>4.9097999999999997</v>
      </c>
      <c r="JW587">
        <v>4.9185999999999996</v>
      </c>
      <c r="JX587">
        <v>715.78</v>
      </c>
      <c r="JY587">
        <v>720.78</v>
      </c>
      <c r="JZ587">
        <v>3692.28</v>
      </c>
      <c r="KA587">
        <v>3701.3</v>
      </c>
      <c r="KB587">
        <v>24.502600000000001</v>
      </c>
      <c r="KC587">
        <v>37.124899999999997</v>
      </c>
      <c r="KD587">
        <v>26.849989999999998</v>
      </c>
      <c r="KE587">
        <v>26.879989999999999</v>
      </c>
      <c r="KF587">
        <v>483.9</v>
      </c>
      <c r="KG587">
        <v>829.5</v>
      </c>
      <c r="KH587">
        <v>3.6728000000000001</v>
      </c>
      <c r="KI587">
        <v>3.6735000000000002</v>
      </c>
      <c r="KJ587">
        <v>3.6726999999999999</v>
      </c>
      <c r="KK587">
        <v>3.6737000000000002</v>
      </c>
      <c r="KL587">
        <v>23280</v>
      </c>
      <c r="KM587">
        <v>23286</v>
      </c>
      <c r="KN587">
        <v>17.79</v>
      </c>
      <c r="KO587">
        <v>23.73</v>
      </c>
      <c r="KP587">
        <v>10.009460000000001</v>
      </c>
      <c r="KQ587">
        <v>10.07536</v>
      </c>
      <c r="KR587">
        <v>10.19891</v>
      </c>
      <c r="KS587">
        <v>10.27481</v>
      </c>
    </row>
    <row r="588" spans="1:305" x14ac:dyDescent="0.3">
      <c r="A588" s="1">
        <v>43343</v>
      </c>
      <c r="B588" s="4">
        <v>2162.4119999999998</v>
      </c>
      <c r="C588">
        <v>2163.616</v>
      </c>
      <c r="F588">
        <v>0.76922999999999997</v>
      </c>
      <c r="G588">
        <v>0.76953000000000005</v>
      </c>
      <c r="H588">
        <v>15.69</v>
      </c>
      <c r="I588">
        <v>15.83</v>
      </c>
      <c r="J588">
        <v>4.0545</v>
      </c>
      <c r="K588">
        <v>4.0567000000000002</v>
      </c>
      <c r="L588">
        <v>4.0646000000000004</v>
      </c>
      <c r="M588">
        <v>4.0652999999999997</v>
      </c>
      <c r="N588">
        <v>49.440100000000001</v>
      </c>
      <c r="O588">
        <v>49.4709</v>
      </c>
      <c r="P588">
        <v>39.340089999999996</v>
      </c>
      <c r="Q588">
        <v>39.35989</v>
      </c>
      <c r="R588">
        <v>0.71899999999999997</v>
      </c>
      <c r="S588">
        <v>0.71919999999999995</v>
      </c>
      <c r="T588">
        <v>0.71916000000000002</v>
      </c>
      <c r="U588">
        <v>0.71967000000000003</v>
      </c>
      <c r="V588">
        <v>15.3674</v>
      </c>
      <c r="W588">
        <v>15.375999999999999</v>
      </c>
      <c r="Z588">
        <v>0.48970000000000002</v>
      </c>
      <c r="AA588">
        <v>0.4914</v>
      </c>
      <c r="AB588">
        <v>0.37719999999999998</v>
      </c>
      <c r="AC588">
        <v>0.37769999999999998</v>
      </c>
      <c r="AD588">
        <v>47.087299999999999</v>
      </c>
      <c r="AE588">
        <v>45.082799999999999</v>
      </c>
      <c r="AH588">
        <v>1.6852</v>
      </c>
      <c r="AI588">
        <v>1.6859999999999999</v>
      </c>
      <c r="AJ588">
        <v>1.67655</v>
      </c>
      <c r="AK588">
        <v>1.67828</v>
      </c>
      <c r="AL588">
        <v>1.6942999999999999</v>
      </c>
      <c r="AM588">
        <v>1.6953</v>
      </c>
      <c r="AN588">
        <v>-7.78</v>
      </c>
      <c r="AO588">
        <v>-7.41</v>
      </c>
      <c r="AP588">
        <v>681.0498</v>
      </c>
      <c r="AQ588">
        <v>682.2</v>
      </c>
      <c r="AR588">
        <v>677.22</v>
      </c>
      <c r="AS588">
        <v>678.01980000000003</v>
      </c>
      <c r="AT588">
        <v>6.83</v>
      </c>
      <c r="AU588">
        <v>6.8330000000000002</v>
      </c>
      <c r="AV588">
        <v>6.8292999999999999</v>
      </c>
      <c r="AW588">
        <v>6.83</v>
      </c>
      <c r="AX588">
        <v>3046.25</v>
      </c>
      <c r="AY588">
        <v>3056.75</v>
      </c>
      <c r="AZ588">
        <v>3054.93</v>
      </c>
      <c r="BA588">
        <v>3061.07</v>
      </c>
      <c r="BB588">
        <v>6.3894000000000002</v>
      </c>
      <c r="BC588">
        <v>6.3959000000000001</v>
      </c>
      <c r="BD588">
        <v>6.3782300000000003</v>
      </c>
      <c r="BE588">
        <v>6.3895200000000001</v>
      </c>
      <c r="BF588">
        <v>1.9877</v>
      </c>
      <c r="BG588">
        <v>1.9881</v>
      </c>
      <c r="BH588">
        <v>0.50187000000000004</v>
      </c>
      <c r="BI588">
        <v>0.50195999999999996</v>
      </c>
      <c r="BJ588">
        <v>22.184999999999999</v>
      </c>
      <c r="BK588">
        <v>22.194990000000001</v>
      </c>
      <c r="BL588">
        <v>22.152999999999999</v>
      </c>
      <c r="BM588">
        <v>22.185120000000001</v>
      </c>
      <c r="BN588">
        <v>6.4253</v>
      </c>
      <c r="BO588">
        <v>6.4263000000000003</v>
      </c>
      <c r="BP588">
        <v>6.4091899999999997</v>
      </c>
      <c r="BQ588">
        <v>6.4119900000000003</v>
      </c>
      <c r="BR588">
        <v>17.78</v>
      </c>
      <c r="BS588">
        <v>17.879989999999999</v>
      </c>
      <c r="BT588">
        <v>17.93929</v>
      </c>
      <c r="BU588">
        <v>18.089289999999998</v>
      </c>
      <c r="BV588">
        <v>11.697100000000001</v>
      </c>
      <c r="BW588">
        <v>11.707599999999999</v>
      </c>
      <c r="BX588">
        <v>13.416779999999999</v>
      </c>
      <c r="BY588">
        <v>13.419269999999999</v>
      </c>
      <c r="BZ588">
        <v>1.1598999999999999</v>
      </c>
      <c r="CA588">
        <v>1.1603000000000001</v>
      </c>
      <c r="CB588">
        <v>1.1624699999999999</v>
      </c>
      <c r="CC588">
        <v>1.16289</v>
      </c>
      <c r="CD588">
        <v>5.1097999999999999</v>
      </c>
      <c r="CE588">
        <v>5.1105999999999998</v>
      </c>
      <c r="CF588">
        <v>5.0983999999999998</v>
      </c>
      <c r="CG588">
        <v>5.0993399999999998</v>
      </c>
      <c r="CH588">
        <v>7.3257000000000003</v>
      </c>
      <c r="CI588">
        <v>7.3297999999999996</v>
      </c>
      <c r="CL588">
        <v>2.1842000000000001</v>
      </c>
      <c r="CM588">
        <v>2.1858</v>
      </c>
      <c r="CP588">
        <v>4.7350000000000003</v>
      </c>
      <c r="CQ588">
        <v>4.74</v>
      </c>
      <c r="CR588">
        <v>521.84</v>
      </c>
      <c r="CS588">
        <v>591.57000000000005</v>
      </c>
      <c r="CT588">
        <v>291.58699999999999</v>
      </c>
      <c r="CU588">
        <v>293.34199999999998</v>
      </c>
      <c r="CV588">
        <v>292.18900000000002</v>
      </c>
      <c r="CW588">
        <v>292.24299999999999</v>
      </c>
      <c r="CX588">
        <v>10.199400000000001</v>
      </c>
      <c r="CY588">
        <v>10.203799999999999</v>
      </c>
      <c r="CZ588">
        <v>7.8448000000000002</v>
      </c>
      <c r="DA588">
        <v>7.8453999999999997</v>
      </c>
      <c r="DB588">
        <v>281.33980000000003</v>
      </c>
      <c r="DC588">
        <v>281.74</v>
      </c>
      <c r="DD588">
        <v>-56.69</v>
      </c>
      <c r="DE588">
        <v>-51.69</v>
      </c>
      <c r="DF588">
        <v>107.5</v>
      </c>
      <c r="DG588">
        <v>107.79</v>
      </c>
      <c r="DH588">
        <v>17.5</v>
      </c>
      <c r="DI588">
        <v>20.13</v>
      </c>
      <c r="DJ588">
        <v>71</v>
      </c>
      <c r="DK588">
        <v>71.009990000000002</v>
      </c>
      <c r="DL588">
        <v>71.165000000000006</v>
      </c>
      <c r="DM588">
        <v>71.197500000000005</v>
      </c>
      <c r="DN588">
        <v>14725</v>
      </c>
      <c r="DO588">
        <v>14735</v>
      </c>
      <c r="DP588">
        <v>52.9</v>
      </c>
      <c r="DQ588">
        <v>53.1</v>
      </c>
      <c r="DR588">
        <v>0.87949999999999995</v>
      </c>
      <c r="DS588">
        <v>3.6772999999999998</v>
      </c>
      <c r="DV588">
        <v>3.5985</v>
      </c>
      <c r="DW588">
        <v>3.6002999999999998</v>
      </c>
      <c r="DX588">
        <v>3.5907300000000002</v>
      </c>
      <c r="DY588">
        <v>3.5928200000000001</v>
      </c>
      <c r="DZ588">
        <v>144.07560000000001</v>
      </c>
      <c r="EA588">
        <v>144.16999999999999</v>
      </c>
      <c r="EB588">
        <v>-23.54</v>
      </c>
      <c r="EC588">
        <v>-23.21</v>
      </c>
      <c r="ED588">
        <v>0.70899999999999996</v>
      </c>
      <c r="EE588">
        <v>0.71</v>
      </c>
      <c r="EF588">
        <v>0.70930000000000004</v>
      </c>
      <c r="EG588">
        <v>0.71079999999999999</v>
      </c>
      <c r="EH588">
        <v>363.56979999999999</v>
      </c>
      <c r="EI588">
        <v>363.68990000000002</v>
      </c>
      <c r="EJ588">
        <v>204.45</v>
      </c>
      <c r="EK588">
        <v>257.33</v>
      </c>
      <c r="EL588">
        <v>100.6</v>
      </c>
      <c r="EM588">
        <v>100.8</v>
      </c>
      <c r="EN588">
        <v>31.51</v>
      </c>
      <c r="EO588">
        <v>50.04</v>
      </c>
      <c r="EP588">
        <v>0.30248000000000003</v>
      </c>
      <c r="EQ588">
        <v>0.30308000000000002</v>
      </c>
      <c r="ER588">
        <v>0.30215999999999998</v>
      </c>
      <c r="ES588">
        <v>0.30286000000000002</v>
      </c>
      <c r="ET588">
        <v>0.60399999999999998</v>
      </c>
      <c r="EU588">
        <v>0.60409999999999997</v>
      </c>
      <c r="EV588">
        <v>0.60265000000000002</v>
      </c>
      <c r="EW588">
        <v>0.60275999999999996</v>
      </c>
      <c r="EX588">
        <v>2.9672999999999998</v>
      </c>
      <c r="EY588">
        <v>2.9679000000000002</v>
      </c>
      <c r="EZ588">
        <v>2.9607399999999999</v>
      </c>
      <c r="FA588">
        <v>2.96129</v>
      </c>
      <c r="FB588">
        <v>4.1079999999999997</v>
      </c>
      <c r="FC588">
        <v>4.1109999999999998</v>
      </c>
      <c r="FD588">
        <v>30</v>
      </c>
      <c r="FE588">
        <v>33</v>
      </c>
      <c r="FF588">
        <v>0.36890000000000001</v>
      </c>
      <c r="FG588">
        <v>0.36899999999999999</v>
      </c>
      <c r="FH588">
        <v>0.36812</v>
      </c>
      <c r="FI588">
        <v>0.36819000000000002</v>
      </c>
      <c r="FJ588">
        <v>19.118400000000001</v>
      </c>
      <c r="FK588">
        <v>19.122599999999998</v>
      </c>
      <c r="FL588">
        <v>19.209589999999999</v>
      </c>
      <c r="FM588">
        <v>19.215389999999999</v>
      </c>
      <c r="FN588">
        <v>9.4291999999999998</v>
      </c>
      <c r="FO588">
        <v>9.4367999999999999</v>
      </c>
      <c r="FP588">
        <v>250</v>
      </c>
      <c r="FQ588">
        <v>450</v>
      </c>
      <c r="FV588">
        <v>0.66180000000000005</v>
      </c>
      <c r="FW588">
        <v>0.6623</v>
      </c>
      <c r="FX588">
        <v>0.66176000000000001</v>
      </c>
      <c r="FY588">
        <v>0.66227000000000003</v>
      </c>
      <c r="FZ588">
        <v>305.1499</v>
      </c>
      <c r="GA588">
        <v>306.1499</v>
      </c>
      <c r="GB588">
        <v>2.2204999999999999</v>
      </c>
      <c r="GC588">
        <v>3.0535999999999999</v>
      </c>
      <c r="GD588">
        <v>8.3853000000000009</v>
      </c>
      <c r="GE588">
        <v>8.3893000000000004</v>
      </c>
      <c r="GF588">
        <v>8.3750800000000005</v>
      </c>
      <c r="GG588">
        <v>8.3794900000000005</v>
      </c>
      <c r="GH588">
        <v>0.38496000000000002</v>
      </c>
      <c r="GI588">
        <v>0.38502999999999998</v>
      </c>
      <c r="GJ588">
        <v>14</v>
      </c>
      <c r="GK588">
        <v>25</v>
      </c>
      <c r="GL588">
        <v>122.04</v>
      </c>
      <c r="GM588">
        <v>123.93</v>
      </c>
      <c r="GN588">
        <v>25</v>
      </c>
      <c r="GO588">
        <v>30</v>
      </c>
      <c r="GP588">
        <v>3.3008999999999999</v>
      </c>
      <c r="GQ588">
        <v>3.3090999999999999</v>
      </c>
      <c r="GR588">
        <v>3.3054000000000001</v>
      </c>
      <c r="GS588">
        <v>3.3146</v>
      </c>
      <c r="GT588">
        <v>53.465000000000003</v>
      </c>
      <c r="GU588">
        <v>53.470999999999997</v>
      </c>
      <c r="GV588">
        <v>53.52</v>
      </c>
      <c r="GW588">
        <v>53.546999999999997</v>
      </c>
      <c r="GX588">
        <v>3.7084999999999999</v>
      </c>
      <c r="GY588">
        <v>3.7090000000000001</v>
      </c>
      <c r="GZ588">
        <v>3.7064900000000001</v>
      </c>
      <c r="HA588">
        <v>3.70729</v>
      </c>
      <c r="HB588">
        <v>223.88829999999999</v>
      </c>
      <c r="HC588">
        <v>224.05250000000001</v>
      </c>
      <c r="HF588">
        <v>3.64</v>
      </c>
      <c r="HG588">
        <v>3.6419999999999999</v>
      </c>
      <c r="HH588">
        <v>3.6379999999999999</v>
      </c>
      <c r="HI588">
        <v>3.6415000000000002</v>
      </c>
      <c r="HJ588">
        <v>3.9964</v>
      </c>
      <c r="HK588">
        <v>4.0021000000000004</v>
      </c>
      <c r="HL588">
        <v>28</v>
      </c>
      <c r="HM588">
        <v>46</v>
      </c>
      <c r="HN588">
        <v>67.334000000000003</v>
      </c>
      <c r="HO588">
        <v>67.373500000000007</v>
      </c>
      <c r="HP588">
        <v>67.547489999999996</v>
      </c>
      <c r="HQ588">
        <v>67.587999999999994</v>
      </c>
      <c r="HR588">
        <v>3.7504</v>
      </c>
      <c r="HS588">
        <v>3.7505999999999999</v>
      </c>
      <c r="HT588">
        <v>3.7501000000000002</v>
      </c>
      <c r="HU588">
        <v>3.7505000000000002</v>
      </c>
      <c r="HV588">
        <v>101.75</v>
      </c>
      <c r="HW588">
        <v>102.08</v>
      </c>
      <c r="HX588">
        <v>5.9999999999999995E-4</v>
      </c>
      <c r="HY588">
        <v>5.6300000000000003E-2</v>
      </c>
      <c r="HZ588">
        <v>1.3713</v>
      </c>
      <c r="IA588">
        <v>1.3717999999999999</v>
      </c>
      <c r="IB588">
        <v>1.3707</v>
      </c>
      <c r="IC588">
        <v>1.3713</v>
      </c>
      <c r="ID588">
        <v>25.8903</v>
      </c>
      <c r="IE588">
        <v>25.8948</v>
      </c>
      <c r="IF588">
        <v>25.832699999999999</v>
      </c>
      <c r="IG588">
        <v>25.837499999999999</v>
      </c>
      <c r="IH588">
        <v>205.94710000000001</v>
      </c>
      <c r="II588">
        <v>205.98249999999999</v>
      </c>
      <c r="IJ588">
        <v>205.48859999999999</v>
      </c>
      <c r="IK588">
        <v>205.52670000000001</v>
      </c>
      <c r="IL588">
        <v>14.634399999999999</v>
      </c>
      <c r="IM588">
        <v>14.6494</v>
      </c>
      <c r="IN588">
        <v>14.6943</v>
      </c>
      <c r="IO588">
        <v>14.7118</v>
      </c>
      <c r="IP588">
        <v>1115.46</v>
      </c>
      <c r="IQ588">
        <v>1115.81</v>
      </c>
      <c r="IR588">
        <v>-125</v>
      </c>
      <c r="IS588">
        <v>-25</v>
      </c>
      <c r="IT588">
        <v>185.80889999999999</v>
      </c>
      <c r="IU588">
        <v>185.94540000000001</v>
      </c>
      <c r="IX588">
        <v>161.4</v>
      </c>
      <c r="IY588">
        <v>161.6</v>
      </c>
      <c r="IZ588">
        <v>70</v>
      </c>
      <c r="JA588">
        <v>78</v>
      </c>
      <c r="JB588">
        <v>9.1473999999999993</v>
      </c>
      <c r="JC588">
        <v>9.1503999999999994</v>
      </c>
      <c r="JD588">
        <v>9.1254100000000005</v>
      </c>
      <c r="JE588">
        <v>9.1299499999999991</v>
      </c>
      <c r="JF588">
        <v>1.2563</v>
      </c>
      <c r="JG588">
        <v>1.2578</v>
      </c>
      <c r="JH588">
        <v>-24.9</v>
      </c>
      <c r="JI588">
        <v>-24.45</v>
      </c>
      <c r="JJ588">
        <v>30.664999999999999</v>
      </c>
      <c r="JK588">
        <v>30.765000000000001</v>
      </c>
      <c r="JL588">
        <v>30.599</v>
      </c>
      <c r="JM588">
        <v>30.712</v>
      </c>
      <c r="JN588">
        <v>32.75</v>
      </c>
      <c r="JO588">
        <v>32.78</v>
      </c>
      <c r="JP588">
        <v>32.702500000000001</v>
      </c>
      <c r="JQ588">
        <v>32.782490000000003</v>
      </c>
      <c r="JR588">
        <v>2.7555000000000001</v>
      </c>
      <c r="JS588">
        <v>2.7565</v>
      </c>
      <c r="JT588">
        <v>2.7766999999999999</v>
      </c>
      <c r="JU588">
        <v>2.7856999999999998</v>
      </c>
      <c r="JV588">
        <v>6.5179999999999998</v>
      </c>
      <c r="JW588">
        <v>6.5579999999999998</v>
      </c>
      <c r="JX588">
        <v>851</v>
      </c>
      <c r="JY588">
        <v>960.5</v>
      </c>
      <c r="JZ588">
        <v>3760</v>
      </c>
      <c r="KA588">
        <v>3770</v>
      </c>
      <c r="KB588">
        <v>15.698</v>
      </c>
      <c r="KC588">
        <v>25.793099999999999</v>
      </c>
      <c r="KD588">
        <v>28.23</v>
      </c>
      <c r="KE588">
        <v>28.26999</v>
      </c>
      <c r="KF588">
        <v>483.9</v>
      </c>
      <c r="KG588">
        <v>829.5</v>
      </c>
      <c r="KH588">
        <v>3.6728000000000001</v>
      </c>
      <c r="KI588">
        <v>3.6735000000000002</v>
      </c>
      <c r="KJ588">
        <v>3.6727699999999999</v>
      </c>
      <c r="KK588">
        <v>3.6741000000000001</v>
      </c>
      <c r="KL588">
        <v>23303</v>
      </c>
      <c r="KM588">
        <v>23305</v>
      </c>
      <c r="KN588">
        <v>47.5</v>
      </c>
      <c r="KO588">
        <v>53.44</v>
      </c>
      <c r="KP588">
        <v>10.371270000000001</v>
      </c>
      <c r="KQ588">
        <v>10.396269999999999</v>
      </c>
      <c r="KR588">
        <v>10.50553</v>
      </c>
      <c r="KS588">
        <v>10.54053</v>
      </c>
    </row>
    <row r="589" spans="1:305" x14ac:dyDescent="0.3">
      <c r="A589" s="1">
        <v>43371</v>
      </c>
      <c r="B589" s="4">
        <v>2173.3029999999999</v>
      </c>
      <c r="C589">
        <v>2174.511</v>
      </c>
      <c r="F589">
        <v>0.76670000000000005</v>
      </c>
      <c r="G589">
        <v>0.76698999999999995</v>
      </c>
      <c r="H589">
        <v>17.690000000000001</v>
      </c>
      <c r="I589">
        <v>17.920000000000002</v>
      </c>
      <c r="J589">
        <v>4.0476999999999999</v>
      </c>
      <c r="K589">
        <v>4.0505000000000004</v>
      </c>
      <c r="L589">
        <v>4.0480999999999998</v>
      </c>
      <c r="M589">
        <v>4.0529000000000002</v>
      </c>
      <c r="N589">
        <v>53.156599999999997</v>
      </c>
      <c r="O589">
        <v>53.188699999999997</v>
      </c>
      <c r="P589">
        <v>42.565489999999997</v>
      </c>
      <c r="Q589">
        <v>42.584589999999999</v>
      </c>
      <c r="R589">
        <v>0.7228</v>
      </c>
      <c r="S589">
        <v>0.72330000000000005</v>
      </c>
      <c r="T589">
        <v>0.72287999999999997</v>
      </c>
      <c r="U589">
        <v>0.72341</v>
      </c>
      <c r="V589">
        <v>15.444800000000001</v>
      </c>
      <c r="W589">
        <v>15.4534</v>
      </c>
      <c r="Z589">
        <v>0.49130000000000001</v>
      </c>
      <c r="AA589">
        <v>0.49199999999999999</v>
      </c>
      <c r="AB589">
        <v>0.37691999999999998</v>
      </c>
      <c r="AC589">
        <v>0.37744</v>
      </c>
      <c r="AD589">
        <v>47.087299999999999</v>
      </c>
      <c r="AE589">
        <v>45.3001</v>
      </c>
      <c r="AH589">
        <v>1.6851</v>
      </c>
      <c r="AI589">
        <v>1.6855</v>
      </c>
      <c r="AJ589">
        <v>1.6794</v>
      </c>
      <c r="AK589">
        <v>1.6811</v>
      </c>
      <c r="AL589">
        <v>1.6850000000000001</v>
      </c>
      <c r="AM589">
        <v>1.6861999999999999</v>
      </c>
      <c r="AN589">
        <v>-8.91</v>
      </c>
      <c r="AO589">
        <v>-8.5299999999999994</v>
      </c>
      <c r="AP589">
        <v>657.49</v>
      </c>
      <c r="AQ589">
        <v>658.17989999999998</v>
      </c>
      <c r="AR589">
        <v>658.76980000000003</v>
      </c>
      <c r="AS589">
        <v>659.22</v>
      </c>
      <c r="AT589">
        <v>6.8680000000000003</v>
      </c>
      <c r="AU589">
        <v>6.8696999999999999</v>
      </c>
      <c r="AV589">
        <v>6.8810000000000002</v>
      </c>
      <c r="AW589">
        <v>6.8818000000000001</v>
      </c>
      <c r="AX589">
        <v>2959.8</v>
      </c>
      <c r="AY589">
        <v>2965.8</v>
      </c>
      <c r="AZ589">
        <v>2967.17</v>
      </c>
      <c r="BA589">
        <v>2970.58</v>
      </c>
      <c r="BB589">
        <v>6.3970000000000002</v>
      </c>
      <c r="BC589">
        <v>6.4015000000000004</v>
      </c>
      <c r="BD589">
        <v>6.38537</v>
      </c>
      <c r="BE589">
        <v>6.3908399999999999</v>
      </c>
      <c r="BF589">
        <v>1.9844999999999999</v>
      </c>
      <c r="BG589">
        <v>1.9844999999999999</v>
      </c>
      <c r="BH589">
        <v>0.50263000000000002</v>
      </c>
      <c r="BI589">
        <v>0.50273000000000001</v>
      </c>
      <c r="BJ589">
        <v>22.167999999999999</v>
      </c>
      <c r="BK589">
        <v>22.226990000000001</v>
      </c>
      <c r="BL589">
        <v>22.1431</v>
      </c>
      <c r="BM589">
        <v>22.204789999999999</v>
      </c>
      <c r="BN589">
        <v>6.4263000000000003</v>
      </c>
      <c r="BO589">
        <v>6.4272999999999998</v>
      </c>
      <c r="BP589">
        <v>6.4093600000000004</v>
      </c>
      <c r="BQ589">
        <v>6.4109600000000002</v>
      </c>
      <c r="BR589">
        <v>17.78999</v>
      </c>
      <c r="BS589">
        <v>17.89</v>
      </c>
      <c r="BT589">
        <v>18.017790000000002</v>
      </c>
      <c r="BU589">
        <v>18.1478</v>
      </c>
      <c r="BV589">
        <v>11.697100000000001</v>
      </c>
      <c r="BW589">
        <v>11.707599999999999</v>
      </c>
      <c r="BX589">
        <v>13.43722</v>
      </c>
      <c r="BY589">
        <v>13.43988</v>
      </c>
      <c r="BZ589">
        <v>1.1608000000000001</v>
      </c>
      <c r="CA589">
        <v>1.161</v>
      </c>
      <c r="CB589">
        <v>1.1635</v>
      </c>
      <c r="CC589">
        <v>1.16401</v>
      </c>
      <c r="CD589">
        <v>5.1185999999999998</v>
      </c>
      <c r="CE589">
        <v>5.1195000000000004</v>
      </c>
      <c r="CF589">
        <v>5.10616</v>
      </c>
      <c r="CG589">
        <v>5.10717</v>
      </c>
      <c r="CH589">
        <v>7.3625999999999996</v>
      </c>
      <c r="CI589">
        <v>7.3666999999999998</v>
      </c>
      <c r="CL589">
        <v>2.1945999999999999</v>
      </c>
      <c r="CM589">
        <v>2.1962999999999999</v>
      </c>
      <c r="CP589">
        <v>4.7750000000000004</v>
      </c>
      <c r="CQ589">
        <v>4.78</v>
      </c>
      <c r="CR589">
        <v>519.02</v>
      </c>
      <c r="CS589">
        <v>589.33000000000004</v>
      </c>
      <c r="CT589">
        <v>293.476</v>
      </c>
      <c r="CU589">
        <v>295.24200000000002</v>
      </c>
      <c r="CV589">
        <v>292.63400000000001</v>
      </c>
      <c r="CW589">
        <v>292.69200000000001</v>
      </c>
      <c r="CX589">
        <v>10.201599999999999</v>
      </c>
      <c r="CY589">
        <v>10.2065</v>
      </c>
      <c r="CZ589">
        <v>7.8213999999999997</v>
      </c>
      <c r="DA589">
        <v>7.8220000000000001</v>
      </c>
      <c r="DB589">
        <v>278.49</v>
      </c>
      <c r="DC589">
        <v>278.88990000000001</v>
      </c>
      <c r="DD589">
        <v>-71.650000000000006</v>
      </c>
      <c r="DE589">
        <v>-59.75</v>
      </c>
      <c r="DF589">
        <v>110.69</v>
      </c>
      <c r="DG589">
        <v>111</v>
      </c>
      <c r="DH589">
        <v>16.75</v>
      </c>
      <c r="DI589">
        <v>19.54</v>
      </c>
      <c r="DJ589">
        <v>72.5</v>
      </c>
      <c r="DK589">
        <v>72.519990000000007</v>
      </c>
      <c r="DL589">
        <v>72.772499999999994</v>
      </c>
      <c r="DM589">
        <v>72.807500000000005</v>
      </c>
      <c r="DN589">
        <v>14900</v>
      </c>
      <c r="DO589">
        <v>14903</v>
      </c>
      <c r="DP589">
        <v>54</v>
      </c>
      <c r="DQ589">
        <v>55</v>
      </c>
      <c r="DR589">
        <v>0.88370000000000004</v>
      </c>
      <c r="DS589">
        <v>3.6772999999999998</v>
      </c>
      <c r="DV589">
        <v>3.6355</v>
      </c>
      <c r="DW589">
        <v>3.6368999999999998</v>
      </c>
      <c r="DX589">
        <v>3.6259999999999999</v>
      </c>
      <c r="DY589">
        <v>3.6278000000000001</v>
      </c>
      <c r="DZ589">
        <v>148.07259999999999</v>
      </c>
      <c r="EA589">
        <v>148.16849999999999</v>
      </c>
      <c r="EB589">
        <v>-25.49</v>
      </c>
      <c r="EC589">
        <v>-25.28</v>
      </c>
      <c r="ED589">
        <v>0.70899999999999996</v>
      </c>
      <c r="EE589">
        <v>0.71</v>
      </c>
      <c r="EF589">
        <v>0.70925000000000005</v>
      </c>
      <c r="EG589">
        <v>0.71074999999999999</v>
      </c>
      <c r="EH589">
        <v>363.06979999999999</v>
      </c>
      <c r="EI589">
        <v>363.28980000000001</v>
      </c>
      <c r="EJ589">
        <v>198.56</v>
      </c>
      <c r="EK589">
        <v>251.34</v>
      </c>
      <c r="EL589">
        <v>100.7</v>
      </c>
      <c r="EM589">
        <v>100.9</v>
      </c>
      <c r="EN589">
        <v>47.89</v>
      </c>
      <c r="EO589">
        <v>66.239999999999995</v>
      </c>
      <c r="EP589">
        <v>0.30295</v>
      </c>
      <c r="EQ589">
        <v>0.30353999999999998</v>
      </c>
      <c r="ER589">
        <v>0.30264999999999997</v>
      </c>
      <c r="ES589">
        <v>0.30330000000000001</v>
      </c>
      <c r="ET589">
        <v>0.60499999999999998</v>
      </c>
      <c r="EU589">
        <v>0.60509999999999997</v>
      </c>
      <c r="EV589">
        <v>0.60355999999999999</v>
      </c>
      <c r="EW589">
        <v>0.60367999999999999</v>
      </c>
      <c r="EX589">
        <v>2.9725000000000001</v>
      </c>
      <c r="EY589">
        <v>2.9729999999999999</v>
      </c>
      <c r="EZ589">
        <v>2.9652500000000002</v>
      </c>
      <c r="FA589">
        <v>2.96583</v>
      </c>
      <c r="FB589">
        <v>4.1369999999999996</v>
      </c>
      <c r="FC589">
        <v>4.1399999999999997</v>
      </c>
      <c r="FD589">
        <v>25</v>
      </c>
      <c r="FE589">
        <v>30</v>
      </c>
      <c r="FF589">
        <v>0.36959999999999998</v>
      </c>
      <c r="FG589">
        <v>0.36959999999999998</v>
      </c>
      <c r="FH589">
        <v>0.36868000000000001</v>
      </c>
      <c r="FI589">
        <v>0.36875000000000002</v>
      </c>
      <c r="FJ589">
        <v>18.697700000000001</v>
      </c>
      <c r="FK589">
        <v>18.700800000000001</v>
      </c>
      <c r="FL589">
        <v>18.796690000000002</v>
      </c>
      <c r="FM589">
        <v>18.800689999999999</v>
      </c>
      <c r="FN589">
        <v>9.4260000000000002</v>
      </c>
      <c r="FO589">
        <v>9.4309999999999992</v>
      </c>
      <c r="FP589">
        <v>350</v>
      </c>
      <c r="FQ589">
        <v>750</v>
      </c>
      <c r="FV589">
        <v>0.66159999999999997</v>
      </c>
      <c r="FW589">
        <v>0.66210000000000002</v>
      </c>
      <c r="FX589">
        <v>0.66171000000000002</v>
      </c>
      <c r="FY589">
        <v>0.66222999999999999</v>
      </c>
      <c r="FZ589">
        <v>306.34989999999999</v>
      </c>
      <c r="GA589">
        <v>307.34989999999999</v>
      </c>
      <c r="GB589">
        <v>3.4605000000000001</v>
      </c>
      <c r="GC589">
        <v>4.0415000000000001</v>
      </c>
      <c r="GD589">
        <v>8.1448</v>
      </c>
      <c r="GE589">
        <v>8.1498000000000008</v>
      </c>
      <c r="GF589">
        <v>8.1338100000000004</v>
      </c>
      <c r="GG589">
        <v>8.1405100000000008</v>
      </c>
      <c r="GH589">
        <v>0.38495000000000001</v>
      </c>
      <c r="GI589">
        <v>0.38501999999999997</v>
      </c>
      <c r="GJ589">
        <v>17</v>
      </c>
      <c r="GK589">
        <v>25</v>
      </c>
      <c r="GL589">
        <v>122.71</v>
      </c>
      <c r="GM589">
        <v>124.46</v>
      </c>
      <c r="GN589">
        <v>20</v>
      </c>
      <c r="GO589">
        <v>22</v>
      </c>
      <c r="GP589">
        <v>3.2970000000000002</v>
      </c>
      <c r="GQ589">
        <v>3.3003</v>
      </c>
      <c r="GR589">
        <v>3.3005</v>
      </c>
      <c r="GS589">
        <v>3.3048000000000002</v>
      </c>
      <c r="GT589">
        <v>54.02</v>
      </c>
      <c r="GU589">
        <v>54.04</v>
      </c>
      <c r="GV589">
        <v>54.14</v>
      </c>
      <c r="GW589">
        <v>54.17</v>
      </c>
      <c r="GX589">
        <v>3.6882000000000001</v>
      </c>
      <c r="GY589">
        <v>3.6886999999999999</v>
      </c>
      <c r="GZ589">
        <v>3.68567</v>
      </c>
      <c r="HA589">
        <v>3.6864699999999999</v>
      </c>
      <c r="HB589">
        <v>224.9545</v>
      </c>
      <c r="HC589">
        <v>225.13200000000001</v>
      </c>
      <c r="HF589">
        <v>3.641</v>
      </c>
      <c r="HG589">
        <v>3.6419999999999999</v>
      </c>
      <c r="HH589">
        <v>3.6360399999999999</v>
      </c>
      <c r="HI589">
        <v>3.6389800000000001</v>
      </c>
      <c r="HJ589">
        <v>4.0068000000000001</v>
      </c>
      <c r="HK589">
        <v>4.0128000000000004</v>
      </c>
      <c r="HL589">
        <v>20</v>
      </c>
      <c r="HM589">
        <v>40</v>
      </c>
      <c r="HN589">
        <v>65.479100000000003</v>
      </c>
      <c r="HO589">
        <v>65.510999999999996</v>
      </c>
      <c r="HP589">
        <v>65.67859</v>
      </c>
      <c r="HQ589">
        <v>65.724400000000003</v>
      </c>
      <c r="HR589">
        <v>3.7501000000000002</v>
      </c>
      <c r="HS589">
        <v>3.7502</v>
      </c>
      <c r="HT589">
        <v>3.7496999999999998</v>
      </c>
      <c r="HU589">
        <v>3.75</v>
      </c>
      <c r="HV589">
        <v>101.75</v>
      </c>
      <c r="HW589">
        <v>102.14</v>
      </c>
      <c r="HX589">
        <v>-3.4000000000000002E-2</v>
      </c>
      <c r="HY589">
        <v>5.3600000000000002E-2</v>
      </c>
      <c r="HZ589">
        <v>1.3665</v>
      </c>
      <c r="IA589">
        <v>1.367</v>
      </c>
      <c r="IB589">
        <v>1.3654999999999999</v>
      </c>
      <c r="IC589">
        <v>1.3661000000000001</v>
      </c>
      <c r="ID589">
        <v>25.934899999999999</v>
      </c>
      <c r="IE589">
        <v>25.939399999999999</v>
      </c>
      <c r="IF589">
        <v>25.8721</v>
      </c>
      <c r="IG589">
        <v>25.877199999999998</v>
      </c>
      <c r="IH589">
        <v>206.30170000000001</v>
      </c>
      <c r="II589">
        <v>206.3372</v>
      </c>
      <c r="IJ589">
        <v>205.80170000000001</v>
      </c>
      <c r="IK589">
        <v>205.84229999999999</v>
      </c>
      <c r="IL589">
        <v>14.1615</v>
      </c>
      <c r="IM589">
        <v>14.176500000000001</v>
      </c>
      <c r="IN589">
        <v>14.219099999999999</v>
      </c>
      <c r="IO589">
        <v>14.235099999999999</v>
      </c>
      <c r="IP589">
        <v>1109.98</v>
      </c>
      <c r="IQ589">
        <v>1110.33</v>
      </c>
      <c r="IR589">
        <v>-120</v>
      </c>
      <c r="IS589">
        <v>-20</v>
      </c>
      <c r="IT589">
        <v>186.69120000000001</v>
      </c>
      <c r="IU589">
        <v>186.84110000000001</v>
      </c>
      <c r="IX589">
        <v>169</v>
      </c>
      <c r="IY589">
        <v>169.3</v>
      </c>
      <c r="IZ589">
        <v>97</v>
      </c>
      <c r="JA589">
        <v>105</v>
      </c>
      <c r="JB589">
        <v>8.8872</v>
      </c>
      <c r="JC589">
        <v>8.8902000000000001</v>
      </c>
      <c r="JD589">
        <v>8.8634500000000003</v>
      </c>
      <c r="JE589">
        <v>8.8692100000000007</v>
      </c>
      <c r="JF589">
        <v>1.2733000000000001</v>
      </c>
      <c r="JG589">
        <v>1.2743</v>
      </c>
      <c r="JH589">
        <v>-27.15</v>
      </c>
      <c r="JI589">
        <v>-26.78</v>
      </c>
      <c r="JJ589">
        <v>30.475000000000001</v>
      </c>
      <c r="JK589">
        <v>30.574999999999999</v>
      </c>
      <c r="JL589">
        <v>30.407</v>
      </c>
      <c r="JM589">
        <v>30.52</v>
      </c>
      <c r="JN589">
        <v>32.319989999999997</v>
      </c>
      <c r="JO589">
        <v>32.340000000000003</v>
      </c>
      <c r="JP589">
        <v>32.274990000000003</v>
      </c>
      <c r="JQ589">
        <v>32.31</v>
      </c>
      <c r="JR589">
        <v>2.8043999999999998</v>
      </c>
      <c r="JS589">
        <v>2.8058999999999998</v>
      </c>
      <c r="JT589">
        <v>2.8252999999999999</v>
      </c>
      <c r="JU589">
        <v>2.8348</v>
      </c>
      <c r="JV589">
        <v>6.0549999999999997</v>
      </c>
      <c r="JW589">
        <v>6.0570000000000004</v>
      </c>
      <c r="JX589">
        <v>851</v>
      </c>
      <c r="JY589">
        <v>960.5</v>
      </c>
      <c r="JZ589">
        <v>3820</v>
      </c>
      <c r="KA589">
        <v>3830</v>
      </c>
      <c r="KB589">
        <v>17.523599999999998</v>
      </c>
      <c r="KC589">
        <v>28.117699999999999</v>
      </c>
      <c r="KD589">
        <v>28.25</v>
      </c>
      <c r="KE589">
        <v>28.28</v>
      </c>
      <c r="KF589">
        <v>483.9</v>
      </c>
      <c r="KG589">
        <v>829.5</v>
      </c>
      <c r="KH589">
        <v>3.6724999999999999</v>
      </c>
      <c r="KI589">
        <v>3.6735000000000002</v>
      </c>
      <c r="KJ589">
        <v>3.6724999999999999</v>
      </c>
      <c r="KK589">
        <v>3.6739000000000002</v>
      </c>
      <c r="KL589">
        <v>23325</v>
      </c>
      <c r="KM589">
        <v>23330</v>
      </c>
      <c r="KN589">
        <v>28.73</v>
      </c>
      <c r="KO589">
        <v>34.68</v>
      </c>
      <c r="KP589">
        <v>12.36313</v>
      </c>
      <c r="KQ589">
        <v>12.41813</v>
      </c>
      <c r="KR589">
        <v>12.590339999999999</v>
      </c>
      <c r="KS589">
        <v>12.655340000000001</v>
      </c>
    </row>
    <row r="590" spans="1:305" x14ac:dyDescent="0.3">
      <c r="A590" s="1">
        <v>43404</v>
      </c>
      <c r="B590" s="4">
        <v>2182.8319999999999</v>
      </c>
      <c r="C590">
        <v>2184.2640000000001</v>
      </c>
      <c r="F590">
        <v>0.78247</v>
      </c>
      <c r="G590">
        <v>0.78278000000000003</v>
      </c>
      <c r="H590">
        <v>16.8</v>
      </c>
      <c r="I590">
        <v>16.98</v>
      </c>
      <c r="J590">
        <v>3.7218</v>
      </c>
      <c r="K590">
        <v>3.7222</v>
      </c>
      <c r="L590">
        <v>3.7366999999999999</v>
      </c>
      <c r="M590">
        <v>3.7414999999999998</v>
      </c>
      <c r="N590">
        <v>46.143300000000004</v>
      </c>
      <c r="O590">
        <v>46.238</v>
      </c>
      <c r="P590">
        <v>37.52328</v>
      </c>
      <c r="Q590">
        <v>37.616700000000002</v>
      </c>
      <c r="R590">
        <v>0.70730000000000004</v>
      </c>
      <c r="S590">
        <v>0.70740000000000003</v>
      </c>
      <c r="T590">
        <v>0.70760999999999996</v>
      </c>
      <c r="U590">
        <v>0.70784000000000002</v>
      </c>
      <c r="V590">
        <v>15.512499999999999</v>
      </c>
      <c r="W590">
        <v>15.5227</v>
      </c>
      <c r="Z590">
        <v>0.48120000000000002</v>
      </c>
      <c r="AA590">
        <v>0.4819</v>
      </c>
      <c r="AB590">
        <v>0.37694</v>
      </c>
      <c r="AC590">
        <v>0.37744</v>
      </c>
      <c r="AD590">
        <v>47.087299999999999</v>
      </c>
      <c r="AE590">
        <v>45.5246</v>
      </c>
      <c r="AH590">
        <v>1.7286999999999999</v>
      </c>
      <c r="AI590">
        <v>1.7292000000000001</v>
      </c>
      <c r="AJ590">
        <v>1.7216</v>
      </c>
      <c r="AK590">
        <v>1.72306</v>
      </c>
      <c r="AL590">
        <v>1.6775</v>
      </c>
      <c r="AM590">
        <v>1.6785000000000001</v>
      </c>
      <c r="AN590">
        <v>-7.22</v>
      </c>
      <c r="AO590">
        <v>-6.97</v>
      </c>
      <c r="AP590">
        <v>695.65989999999999</v>
      </c>
      <c r="AQ590">
        <v>696.34990000000005</v>
      </c>
      <c r="AR590">
        <v>695.8098</v>
      </c>
      <c r="AS590">
        <v>696.52980000000002</v>
      </c>
      <c r="AT590">
        <v>6.9737</v>
      </c>
      <c r="AU590">
        <v>6.9775999999999998</v>
      </c>
      <c r="AV590">
        <v>6.9745999999999997</v>
      </c>
      <c r="AW590">
        <v>6.9747000000000003</v>
      </c>
      <c r="AX590">
        <v>3215.13</v>
      </c>
      <c r="AY590">
        <v>3223.88</v>
      </c>
      <c r="AZ590">
        <v>3222.95</v>
      </c>
      <c r="BA590">
        <v>3229.33</v>
      </c>
      <c r="BB590">
        <v>6.5598999999999998</v>
      </c>
      <c r="BC590">
        <v>6.5648</v>
      </c>
      <c r="BD590">
        <v>6.54495</v>
      </c>
      <c r="BE590">
        <v>6.5523300000000004</v>
      </c>
      <c r="BF590">
        <v>1.9357</v>
      </c>
      <c r="BG590">
        <v>1.9360999999999999</v>
      </c>
      <c r="BH590">
        <v>0.51524000000000003</v>
      </c>
      <c r="BI590">
        <v>0.51539000000000001</v>
      </c>
      <c r="BJ590">
        <v>22.912990000000001</v>
      </c>
      <c r="BK590">
        <v>22.922989999999999</v>
      </c>
      <c r="BL590">
        <v>22.88843</v>
      </c>
      <c r="BM590">
        <v>22.941990000000001</v>
      </c>
      <c r="BN590">
        <v>6.5952999999999999</v>
      </c>
      <c r="BO590">
        <v>6.5963000000000003</v>
      </c>
      <c r="BP590">
        <v>6.5777799999999997</v>
      </c>
      <c r="BQ590">
        <v>6.5789999999999997</v>
      </c>
      <c r="BR590">
        <v>17.85999</v>
      </c>
      <c r="BS590">
        <v>17.959990000000001</v>
      </c>
      <c r="BT590">
        <v>18.002690000000001</v>
      </c>
      <c r="BU590">
        <v>18.15269</v>
      </c>
      <c r="BV590">
        <v>11.697100000000001</v>
      </c>
      <c r="BW590">
        <v>11.707599999999999</v>
      </c>
      <c r="BX590">
        <v>13.774459999999999</v>
      </c>
      <c r="BY590">
        <v>13.778320000000001</v>
      </c>
      <c r="BZ590">
        <v>1.131</v>
      </c>
      <c r="CA590">
        <v>1.1314</v>
      </c>
      <c r="CB590">
        <v>1.1338900000000001</v>
      </c>
      <c r="CC590">
        <v>1.13412</v>
      </c>
      <c r="CD590">
        <v>5.2468000000000004</v>
      </c>
      <c r="CE590">
        <v>5.2481999999999998</v>
      </c>
      <c r="CF590">
        <v>5.2343099999999998</v>
      </c>
      <c r="CG590">
        <v>5.2357800000000001</v>
      </c>
      <c r="CH590">
        <v>7.3948999999999998</v>
      </c>
      <c r="CI590">
        <v>7.3997000000000002</v>
      </c>
      <c r="CL590">
        <v>2.2069000000000001</v>
      </c>
      <c r="CM590">
        <v>2.2071999999999998</v>
      </c>
      <c r="CP590">
        <v>4.7887000000000004</v>
      </c>
      <c r="CQ590">
        <v>4.8680000000000003</v>
      </c>
      <c r="CR590">
        <v>598.99</v>
      </c>
      <c r="CS590">
        <v>653.99</v>
      </c>
      <c r="CT590">
        <v>300.166</v>
      </c>
      <c r="CU590">
        <v>301.97199999999998</v>
      </c>
      <c r="CV590">
        <v>299.97899999999998</v>
      </c>
      <c r="CW590">
        <v>300.06299999999999</v>
      </c>
      <c r="CX590">
        <v>10.0146</v>
      </c>
      <c r="CY590">
        <v>10.019</v>
      </c>
      <c r="CZ590">
        <v>7.8316999999999997</v>
      </c>
      <c r="DA590">
        <v>7.8323</v>
      </c>
      <c r="DB590">
        <v>286.72000000000003</v>
      </c>
      <c r="DC590">
        <v>287.22000000000003</v>
      </c>
      <c r="DD590">
        <v>-57.13</v>
      </c>
      <c r="DE590">
        <v>-52.13</v>
      </c>
      <c r="DF590">
        <v>121.58</v>
      </c>
      <c r="DG590">
        <v>121.88</v>
      </c>
      <c r="DH590">
        <v>18.079999999999998</v>
      </c>
      <c r="DI590">
        <v>21.15</v>
      </c>
      <c r="DJ590">
        <v>73.95</v>
      </c>
      <c r="DK590">
        <v>73.969989999999996</v>
      </c>
      <c r="DL590">
        <v>74.207499999999996</v>
      </c>
      <c r="DM590">
        <v>74.237499999999997</v>
      </c>
      <c r="DN590">
        <v>15200</v>
      </c>
      <c r="DO590">
        <v>15205</v>
      </c>
      <c r="DP590">
        <v>57</v>
      </c>
      <c r="DQ590">
        <v>60</v>
      </c>
      <c r="DR590">
        <v>0.88859999999999995</v>
      </c>
      <c r="DS590">
        <v>3.6772999999999998</v>
      </c>
      <c r="DV590">
        <v>3.7216</v>
      </c>
      <c r="DW590">
        <v>3.7227999999999999</v>
      </c>
      <c r="DX590">
        <v>3.71238</v>
      </c>
      <c r="DY590">
        <v>3.7139500000000001</v>
      </c>
      <c r="DZ590">
        <v>144.15309999999999</v>
      </c>
      <c r="EA590">
        <v>144.24789999999999</v>
      </c>
      <c r="EB590">
        <v>-24.72</v>
      </c>
      <c r="EC590">
        <v>-24.42</v>
      </c>
      <c r="ED590">
        <v>0.70899999999999996</v>
      </c>
      <c r="EE590">
        <v>0.71</v>
      </c>
      <c r="EF590">
        <v>0.70925000000000005</v>
      </c>
      <c r="EG590">
        <v>0.71074999999999999</v>
      </c>
      <c r="EH590">
        <v>370.06979999999999</v>
      </c>
      <c r="EI590">
        <v>370.28980000000001</v>
      </c>
      <c r="EJ590">
        <v>201.45</v>
      </c>
      <c r="EK590">
        <v>255.21</v>
      </c>
      <c r="EL590">
        <v>102</v>
      </c>
      <c r="EM590">
        <v>102.2</v>
      </c>
      <c r="EN590">
        <v>29</v>
      </c>
      <c r="EO590">
        <v>56</v>
      </c>
      <c r="EP590">
        <v>0.30354999999999999</v>
      </c>
      <c r="EQ590">
        <v>0.30420999999999998</v>
      </c>
      <c r="ER590">
        <v>0.30342000000000002</v>
      </c>
      <c r="ES590">
        <v>0.30415999999999999</v>
      </c>
      <c r="ET590">
        <v>0.62019999999999997</v>
      </c>
      <c r="EU590">
        <v>0.62039999999999995</v>
      </c>
      <c r="EV590">
        <v>0.61870999999999998</v>
      </c>
      <c r="EW590">
        <v>0.61889000000000005</v>
      </c>
      <c r="EX590">
        <v>3.0468999999999999</v>
      </c>
      <c r="EY590">
        <v>3.0478000000000001</v>
      </c>
      <c r="EZ590">
        <v>3.0396700000000001</v>
      </c>
      <c r="FA590">
        <v>3.0405199999999999</v>
      </c>
      <c r="FB590">
        <v>4.1829999999999998</v>
      </c>
      <c r="FC590">
        <v>4.1859999999999999</v>
      </c>
      <c r="FD590">
        <v>28</v>
      </c>
      <c r="FE590">
        <v>33</v>
      </c>
      <c r="FF590">
        <v>0.37880000000000003</v>
      </c>
      <c r="FG590">
        <v>0.37890000000000001</v>
      </c>
      <c r="FH590">
        <v>0.37792999999999999</v>
      </c>
      <c r="FI590">
        <v>0.37803999999999999</v>
      </c>
      <c r="FJ590">
        <v>20.249099999999999</v>
      </c>
      <c r="FK590">
        <v>20.2529</v>
      </c>
      <c r="FL590">
        <v>20.349789999999999</v>
      </c>
      <c r="FM590">
        <v>20.355</v>
      </c>
      <c r="FN590">
        <v>9.5683000000000007</v>
      </c>
      <c r="FO590">
        <v>9.5732999999999997</v>
      </c>
      <c r="FP590">
        <v>419</v>
      </c>
      <c r="FQ590">
        <v>717</v>
      </c>
      <c r="FV590">
        <v>0.65149999999999997</v>
      </c>
      <c r="FW590">
        <v>0.65190000000000003</v>
      </c>
      <c r="FX590">
        <v>0.65168000000000004</v>
      </c>
      <c r="FY590">
        <v>0.65210999999999997</v>
      </c>
      <c r="FZ590">
        <v>305.5498</v>
      </c>
      <c r="GA590">
        <v>306.5498</v>
      </c>
      <c r="GB590">
        <v>3.4556</v>
      </c>
      <c r="GC590">
        <v>4.0370999999999997</v>
      </c>
      <c r="GD590">
        <v>8.4342000000000006</v>
      </c>
      <c r="GE590">
        <v>8.4391999999999996</v>
      </c>
      <c r="GF590">
        <v>8.4176199999999994</v>
      </c>
      <c r="GG590">
        <v>8.4241100000000007</v>
      </c>
      <c r="GH590">
        <v>0.38496000000000002</v>
      </c>
      <c r="GI590">
        <v>0.38502999999999998</v>
      </c>
      <c r="GJ590">
        <v>12</v>
      </c>
      <c r="GK590">
        <v>18</v>
      </c>
      <c r="GL590">
        <v>132.55000000000001</v>
      </c>
      <c r="GM590">
        <v>135</v>
      </c>
      <c r="GN590">
        <v>4</v>
      </c>
      <c r="GO590">
        <v>7</v>
      </c>
      <c r="GP590">
        <v>3.3660000000000001</v>
      </c>
      <c r="GQ590">
        <v>3.367</v>
      </c>
      <c r="GR590">
        <v>3.3700999999999999</v>
      </c>
      <c r="GS590">
        <v>3.3717000000000001</v>
      </c>
      <c r="GT590">
        <v>53.472999999999999</v>
      </c>
      <c r="GU590">
        <v>53.536999999999999</v>
      </c>
      <c r="GV590">
        <v>53.555</v>
      </c>
      <c r="GW590">
        <v>53.655000000000001</v>
      </c>
      <c r="GX590">
        <v>3.8384</v>
      </c>
      <c r="GY590">
        <v>3.8389000000000002</v>
      </c>
      <c r="GZ590">
        <v>3.8349799999999998</v>
      </c>
      <c r="HA590">
        <v>3.83588</v>
      </c>
      <c r="HB590">
        <v>226.21350000000001</v>
      </c>
      <c r="HC590">
        <v>226.244</v>
      </c>
      <c r="HF590">
        <v>3.6408</v>
      </c>
      <c r="HG590">
        <v>3.6423000000000001</v>
      </c>
      <c r="HH590">
        <v>3.6387999999999998</v>
      </c>
      <c r="HI590">
        <v>3.6413000000000002</v>
      </c>
      <c r="HJ590">
        <v>4.1199000000000003</v>
      </c>
      <c r="HK590">
        <v>4.1257999999999999</v>
      </c>
      <c r="HL590">
        <v>26</v>
      </c>
      <c r="HM590">
        <v>48</v>
      </c>
      <c r="HN590">
        <v>65.73</v>
      </c>
      <c r="HO590">
        <v>65.75</v>
      </c>
      <c r="HP590">
        <v>65.98639</v>
      </c>
      <c r="HQ590">
        <v>66.007599999999996</v>
      </c>
      <c r="HR590">
        <v>3.7509000000000001</v>
      </c>
      <c r="HS590">
        <v>3.7513999999999998</v>
      </c>
      <c r="HT590">
        <v>3.7507000000000001</v>
      </c>
      <c r="HU590">
        <v>3.75135</v>
      </c>
      <c r="HV590">
        <v>104.35</v>
      </c>
      <c r="HW590">
        <v>104.76</v>
      </c>
      <c r="HX590">
        <v>-2.5999999999999999E-2</v>
      </c>
      <c r="HY590">
        <v>6.4199999999999993E-2</v>
      </c>
      <c r="HZ590">
        <v>1.3862000000000001</v>
      </c>
      <c r="IA590">
        <v>1.3867</v>
      </c>
      <c r="IB590">
        <v>1.3853</v>
      </c>
      <c r="IC590">
        <v>1.3858999999999999</v>
      </c>
      <c r="ID590">
        <v>26.584900000000001</v>
      </c>
      <c r="IE590">
        <v>26.591899999999999</v>
      </c>
      <c r="IF590">
        <v>26.5214</v>
      </c>
      <c r="IG590">
        <v>26.5288</v>
      </c>
      <c r="IH590">
        <v>211.47190000000001</v>
      </c>
      <c r="II590">
        <v>211.52789999999999</v>
      </c>
      <c r="IJ590">
        <v>210.9667</v>
      </c>
      <c r="IK590">
        <v>211.0257</v>
      </c>
      <c r="IL590">
        <v>14.766</v>
      </c>
      <c r="IM590">
        <v>14.781000000000001</v>
      </c>
      <c r="IN590">
        <v>14.8215</v>
      </c>
      <c r="IO590">
        <v>14.8375</v>
      </c>
      <c r="IP590">
        <v>1141.02</v>
      </c>
      <c r="IQ590">
        <v>1143.02</v>
      </c>
      <c r="IR590">
        <v>-160</v>
      </c>
      <c r="IS590">
        <v>-20</v>
      </c>
      <c r="IT590">
        <v>187.73679999999999</v>
      </c>
      <c r="IU590">
        <v>187.77699999999999</v>
      </c>
      <c r="IX590">
        <v>175.3</v>
      </c>
      <c r="IY590">
        <v>175.9</v>
      </c>
      <c r="IZ590">
        <v>95</v>
      </c>
      <c r="JA590">
        <v>105</v>
      </c>
      <c r="JB590">
        <v>9.1655999999999995</v>
      </c>
      <c r="JC590">
        <v>9.1685999999999996</v>
      </c>
      <c r="JD590">
        <v>9.1445900000000009</v>
      </c>
      <c r="JE590">
        <v>9.15029</v>
      </c>
      <c r="JF590">
        <v>1.2847</v>
      </c>
      <c r="JG590">
        <v>1.2859</v>
      </c>
      <c r="JH590">
        <v>-27.62</v>
      </c>
      <c r="JI590">
        <v>-27.12</v>
      </c>
      <c r="JJ590">
        <v>30.905000000000001</v>
      </c>
      <c r="JK590">
        <v>31.004999999999999</v>
      </c>
      <c r="JL590">
        <v>30.834</v>
      </c>
      <c r="JM590">
        <v>30.946000000000002</v>
      </c>
      <c r="JN590">
        <v>33.109990000000003</v>
      </c>
      <c r="JO590">
        <v>33.129989999999999</v>
      </c>
      <c r="JP590">
        <v>33.086199999999998</v>
      </c>
      <c r="JQ590">
        <v>33.126300000000001</v>
      </c>
      <c r="JR590">
        <v>2.8813</v>
      </c>
      <c r="JS590">
        <v>2.8828</v>
      </c>
      <c r="JT590">
        <v>2.9026999999999998</v>
      </c>
      <c r="JU590">
        <v>2.9121999999999999</v>
      </c>
      <c r="JV590">
        <v>5.5792999999999999</v>
      </c>
      <c r="JW590">
        <v>5.5877999999999997</v>
      </c>
      <c r="JX590">
        <v>851</v>
      </c>
      <c r="JY590">
        <v>960.5</v>
      </c>
      <c r="JZ590">
        <v>3753</v>
      </c>
      <c r="KA590">
        <v>3763</v>
      </c>
      <c r="KB590">
        <v>20</v>
      </c>
      <c r="KC590">
        <v>36</v>
      </c>
      <c r="KD590">
        <v>28.099989999999998</v>
      </c>
      <c r="KE590">
        <v>28.12</v>
      </c>
      <c r="KF590">
        <v>483.9</v>
      </c>
      <c r="KG590">
        <v>829.5</v>
      </c>
      <c r="KH590">
        <v>3.6724999999999999</v>
      </c>
      <c r="KI590">
        <v>3.6735000000000002</v>
      </c>
      <c r="KJ590">
        <v>3.6728999999999998</v>
      </c>
      <c r="KK590">
        <v>3.6739000000000002</v>
      </c>
      <c r="KL590">
        <v>23343</v>
      </c>
      <c r="KM590">
        <v>23348</v>
      </c>
      <c r="KN590">
        <v>38.909999999999997</v>
      </c>
      <c r="KO590">
        <v>52.53</v>
      </c>
      <c r="KP590">
        <v>11.916460000000001</v>
      </c>
      <c r="KQ590">
        <v>11.97146</v>
      </c>
      <c r="KR590">
        <v>12.232810000000001</v>
      </c>
      <c r="KS590">
        <v>12.29781</v>
      </c>
    </row>
    <row r="591" spans="1:305" x14ac:dyDescent="0.3">
      <c r="A591" s="1">
        <v>43434</v>
      </c>
      <c r="B591" s="4">
        <v>2181.2959999999998</v>
      </c>
      <c r="C591">
        <v>2182.558</v>
      </c>
      <c r="F591">
        <v>0.78364</v>
      </c>
      <c r="G591">
        <v>0.78388000000000002</v>
      </c>
      <c r="H591">
        <v>25.11</v>
      </c>
      <c r="I591">
        <v>26.31</v>
      </c>
      <c r="J591">
        <v>3.8662000000000001</v>
      </c>
      <c r="K591">
        <v>3.8675999999999999</v>
      </c>
      <c r="L591">
        <v>3.8715000000000002</v>
      </c>
      <c r="M591">
        <v>3.8738999999999999</v>
      </c>
      <c r="N591">
        <v>48.133400000000002</v>
      </c>
      <c r="O591">
        <v>48.16</v>
      </c>
      <c r="P591">
        <v>39.414290000000001</v>
      </c>
      <c r="Q591">
        <v>39.456699999999998</v>
      </c>
      <c r="R591">
        <v>0.73150000000000004</v>
      </c>
      <c r="S591">
        <v>0.73199999999999998</v>
      </c>
      <c r="T591">
        <v>0.73107999999999995</v>
      </c>
      <c r="U591">
        <v>0.73129999999999995</v>
      </c>
      <c r="V591">
        <v>15.5016</v>
      </c>
      <c r="W591">
        <v>15.5106</v>
      </c>
      <c r="Z591">
        <v>0.48060000000000003</v>
      </c>
      <c r="AA591">
        <v>0.48120000000000002</v>
      </c>
      <c r="AB591">
        <v>0.37697999999999998</v>
      </c>
      <c r="AC591">
        <v>0.3775</v>
      </c>
      <c r="AD591">
        <v>47.087299999999999</v>
      </c>
      <c r="AE591">
        <v>45.491999999999997</v>
      </c>
      <c r="AH591">
        <v>1.7278</v>
      </c>
      <c r="AI591">
        <v>1.7285999999999999</v>
      </c>
      <c r="AJ591">
        <v>1.72197</v>
      </c>
      <c r="AK591">
        <v>1.7238599999999999</v>
      </c>
      <c r="AL591">
        <v>1.6953</v>
      </c>
      <c r="AM591">
        <v>1.6962999999999999</v>
      </c>
      <c r="AN591">
        <v>-8.7899999999999991</v>
      </c>
      <c r="AO591">
        <v>-8.4</v>
      </c>
      <c r="AP591">
        <v>671.36990000000003</v>
      </c>
      <c r="AQ591">
        <v>671.88990000000001</v>
      </c>
      <c r="AR591">
        <v>672.53980000000001</v>
      </c>
      <c r="AS591">
        <v>673.3098</v>
      </c>
      <c r="AT591">
        <v>6.9558</v>
      </c>
      <c r="AU591">
        <v>6.9652000000000003</v>
      </c>
      <c r="AV591">
        <v>6.9438500000000003</v>
      </c>
      <c r="AW591">
        <v>6.9438500000000003</v>
      </c>
      <c r="AX591">
        <v>3232.5</v>
      </c>
      <c r="AY591">
        <v>3235.5</v>
      </c>
      <c r="AZ591">
        <v>3238.5</v>
      </c>
      <c r="BA591">
        <v>3249.19</v>
      </c>
      <c r="BB591">
        <v>6.5357000000000003</v>
      </c>
      <c r="BC591">
        <v>6.5430000000000001</v>
      </c>
      <c r="BD591">
        <v>6.5156700000000001</v>
      </c>
      <c r="BE591">
        <v>6.5254399999999997</v>
      </c>
      <c r="BF591">
        <v>1.9341999999999999</v>
      </c>
      <c r="BG591">
        <v>1.9350000000000001</v>
      </c>
      <c r="BH591">
        <v>0.51519000000000004</v>
      </c>
      <c r="BI591">
        <v>0.51536999999999999</v>
      </c>
      <c r="BJ591">
        <v>22.937989999999999</v>
      </c>
      <c r="BK591">
        <v>22.948</v>
      </c>
      <c r="BL591">
        <v>22.855029999999999</v>
      </c>
      <c r="BM591">
        <v>22.893999999999998</v>
      </c>
      <c r="BN591">
        <v>6.5932000000000004</v>
      </c>
      <c r="BO591">
        <v>6.5941999999999998</v>
      </c>
      <c r="BP591">
        <v>6.5711700000000004</v>
      </c>
      <c r="BQ591">
        <v>6.5741699999999996</v>
      </c>
      <c r="BR591">
        <v>17.85999</v>
      </c>
      <c r="BS591">
        <v>17.959990000000001</v>
      </c>
      <c r="BT591">
        <v>17.996400000000001</v>
      </c>
      <c r="BU591">
        <v>18.156389999999998</v>
      </c>
      <c r="BV591">
        <v>11.697100000000001</v>
      </c>
      <c r="BW591">
        <v>11.707599999999999</v>
      </c>
      <c r="BX591">
        <v>13.77309</v>
      </c>
      <c r="BY591">
        <v>13.77779</v>
      </c>
      <c r="BZ591">
        <v>1.1315</v>
      </c>
      <c r="CA591">
        <v>1.1318999999999999</v>
      </c>
      <c r="CB591">
        <v>1.13503</v>
      </c>
      <c r="CC591">
        <v>1.1352800000000001</v>
      </c>
      <c r="CD591">
        <v>5.2506000000000004</v>
      </c>
      <c r="CE591">
        <v>5.2519</v>
      </c>
      <c r="CF591">
        <v>5.2337899999999999</v>
      </c>
      <c r="CG591">
        <v>5.2355799999999997</v>
      </c>
      <c r="CH591">
        <v>7.3897000000000004</v>
      </c>
      <c r="CI591">
        <v>7.3939000000000004</v>
      </c>
      <c r="CL591">
        <v>2.2033999999999998</v>
      </c>
      <c r="CM591">
        <v>2.2050999999999998</v>
      </c>
      <c r="CP591">
        <v>4.8167</v>
      </c>
      <c r="CQ591">
        <v>4.9904999999999999</v>
      </c>
      <c r="CR591">
        <v>499.65</v>
      </c>
      <c r="CS591">
        <v>594.77</v>
      </c>
      <c r="CT591">
        <v>299.08199999999999</v>
      </c>
      <c r="CU591">
        <v>300.88200000000001</v>
      </c>
      <c r="CV591">
        <v>299.94900000000001</v>
      </c>
      <c r="CW591">
        <v>300.05099999999999</v>
      </c>
      <c r="CX591">
        <v>9.9830000000000005</v>
      </c>
      <c r="CY591">
        <v>9.9868000000000006</v>
      </c>
      <c r="CZ591">
        <v>7.8173000000000004</v>
      </c>
      <c r="DA591">
        <v>7.8178999999999998</v>
      </c>
      <c r="DB591">
        <v>285.75979999999998</v>
      </c>
      <c r="DC591">
        <v>286.15989999999999</v>
      </c>
      <c r="DD591">
        <v>-95.3</v>
      </c>
      <c r="DE591">
        <v>-93.3</v>
      </c>
      <c r="DF591">
        <v>123.02</v>
      </c>
      <c r="DG591">
        <v>123.33</v>
      </c>
      <c r="DH591">
        <v>19.350000000000001</v>
      </c>
      <c r="DI591">
        <v>22.45</v>
      </c>
      <c r="DJ591">
        <v>69.64</v>
      </c>
      <c r="DK591">
        <v>69.659989999999993</v>
      </c>
      <c r="DL591">
        <v>69.927499999999995</v>
      </c>
      <c r="DM591">
        <v>69.957499999999996</v>
      </c>
      <c r="DN591">
        <v>14300</v>
      </c>
      <c r="DO591">
        <v>14305</v>
      </c>
      <c r="DP591">
        <v>60</v>
      </c>
      <c r="DQ591">
        <v>65</v>
      </c>
      <c r="DR591">
        <v>0.88719999999999999</v>
      </c>
      <c r="DS591">
        <v>3.6772999999999998</v>
      </c>
      <c r="DV591">
        <v>3.7277</v>
      </c>
      <c r="DW591">
        <v>3.7302</v>
      </c>
      <c r="DX591">
        <v>3.7193499999999999</v>
      </c>
      <c r="DY591">
        <v>3.72235</v>
      </c>
      <c r="DZ591">
        <v>144.83019999999999</v>
      </c>
      <c r="EA591">
        <v>144.92670000000001</v>
      </c>
      <c r="EB591">
        <v>-37.54</v>
      </c>
      <c r="EC591">
        <v>-37.29</v>
      </c>
      <c r="ED591">
        <v>0.70899999999999996</v>
      </c>
      <c r="EE591">
        <v>0.71</v>
      </c>
      <c r="EF591">
        <v>0.70940000000000003</v>
      </c>
      <c r="EG591">
        <v>0.7107</v>
      </c>
      <c r="EH591">
        <v>373.26979999999998</v>
      </c>
      <c r="EI591">
        <v>373.49</v>
      </c>
      <c r="EJ591">
        <v>198.37</v>
      </c>
      <c r="EK591">
        <v>252.55</v>
      </c>
      <c r="EL591">
        <v>102.5</v>
      </c>
      <c r="EM591">
        <v>102.6</v>
      </c>
      <c r="EN591">
        <v>36.590000000000003</v>
      </c>
      <c r="EO591">
        <v>53.89</v>
      </c>
      <c r="EP591">
        <v>0.30397000000000002</v>
      </c>
      <c r="EQ591">
        <v>0.30447000000000002</v>
      </c>
      <c r="ER591">
        <v>0.30380000000000001</v>
      </c>
      <c r="ES591">
        <v>0.30431999999999998</v>
      </c>
      <c r="ET591">
        <v>0.62060000000000004</v>
      </c>
      <c r="EU591">
        <v>0.62080000000000002</v>
      </c>
      <c r="EV591">
        <v>0.61865000000000003</v>
      </c>
      <c r="EW591">
        <v>0.61885999999999997</v>
      </c>
      <c r="EX591">
        <v>3.0491000000000001</v>
      </c>
      <c r="EY591">
        <v>3.0499000000000001</v>
      </c>
      <c r="EZ591">
        <v>3.0393599999999998</v>
      </c>
      <c r="FA591">
        <v>3.0404</v>
      </c>
      <c r="FB591">
        <v>4.1820000000000004</v>
      </c>
      <c r="FC591">
        <v>4.1870000000000003</v>
      </c>
      <c r="FD591">
        <v>8</v>
      </c>
      <c r="FE591">
        <v>18</v>
      </c>
      <c r="FF591">
        <v>0.37909999999999999</v>
      </c>
      <c r="FG591">
        <v>0.37919999999999998</v>
      </c>
      <c r="FH591">
        <v>0.37790000000000001</v>
      </c>
      <c r="FI591">
        <v>0.37802999999999998</v>
      </c>
      <c r="FJ591">
        <v>20.343800000000002</v>
      </c>
      <c r="FK591">
        <v>20.3477</v>
      </c>
      <c r="FL591">
        <v>20.438189999999999</v>
      </c>
      <c r="FM591">
        <v>20.4437</v>
      </c>
      <c r="FN591">
        <v>9.5184999999999995</v>
      </c>
      <c r="FO591">
        <v>9.5235000000000003</v>
      </c>
      <c r="FP591">
        <v>500</v>
      </c>
      <c r="FQ591">
        <v>750</v>
      </c>
      <c r="FV591">
        <v>0.68779999999999997</v>
      </c>
      <c r="FW591">
        <v>0.68859999999999999</v>
      </c>
      <c r="FX591">
        <v>0.68740999999999997</v>
      </c>
      <c r="FY591">
        <v>0.68794</v>
      </c>
      <c r="FZ591">
        <v>305.77980000000002</v>
      </c>
      <c r="GA591">
        <v>306.77980000000002</v>
      </c>
      <c r="GB591">
        <v>1.62</v>
      </c>
      <c r="GC591">
        <v>4.12</v>
      </c>
      <c r="GD591">
        <v>8.5906000000000002</v>
      </c>
      <c r="GE591">
        <v>8.5955999999999992</v>
      </c>
      <c r="GF591">
        <v>8.5786700000000007</v>
      </c>
      <c r="GG591">
        <v>8.5832700000000006</v>
      </c>
      <c r="GH591">
        <v>0.38484000000000002</v>
      </c>
      <c r="GI591">
        <v>0.38524000000000003</v>
      </c>
      <c r="GJ591">
        <v>7</v>
      </c>
      <c r="GK591">
        <v>12</v>
      </c>
      <c r="GL591">
        <v>136.80000000000001</v>
      </c>
      <c r="GM591">
        <v>141</v>
      </c>
      <c r="GN591">
        <v>1</v>
      </c>
      <c r="GO591">
        <v>2</v>
      </c>
      <c r="GP591">
        <v>3.383</v>
      </c>
      <c r="GQ591">
        <v>3.3839999999999999</v>
      </c>
      <c r="GR591">
        <v>3.3860000000000001</v>
      </c>
      <c r="GS591">
        <v>3.3879999999999999</v>
      </c>
      <c r="GT591">
        <v>52.384</v>
      </c>
      <c r="GU591">
        <v>52.456000000000003</v>
      </c>
      <c r="GV591">
        <v>52.478999999999999</v>
      </c>
      <c r="GW591">
        <v>52.561</v>
      </c>
      <c r="GX591">
        <v>3.7913000000000001</v>
      </c>
      <c r="GY591">
        <v>3.7917999999999998</v>
      </c>
      <c r="GZ591">
        <v>3.7887599999999999</v>
      </c>
      <c r="HA591">
        <v>3.79006</v>
      </c>
      <c r="HB591">
        <v>225.8528</v>
      </c>
      <c r="HC591">
        <v>226.03059999999999</v>
      </c>
      <c r="HF591">
        <v>3.6404999999999998</v>
      </c>
      <c r="HG591">
        <v>3.6419999999999999</v>
      </c>
      <c r="HH591">
        <v>3.64</v>
      </c>
      <c r="HI591">
        <v>3.6427</v>
      </c>
      <c r="HJ591">
        <v>4.109</v>
      </c>
      <c r="HK591">
        <v>4.1148999999999996</v>
      </c>
      <c r="HL591">
        <v>-27</v>
      </c>
      <c r="HM591">
        <v>-4</v>
      </c>
      <c r="HN591">
        <v>66.941800000000001</v>
      </c>
      <c r="HO591">
        <v>66.963200000000001</v>
      </c>
      <c r="HP591">
        <v>67.212800000000001</v>
      </c>
      <c r="HQ591">
        <v>67.240189999999998</v>
      </c>
      <c r="HR591">
        <v>3.7515999999999998</v>
      </c>
      <c r="HS591">
        <v>3.7524999999999999</v>
      </c>
      <c r="HT591">
        <v>3.7513999999999998</v>
      </c>
      <c r="HU591">
        <v>3.7524000000000002</v>
      </c>
      <c r="HV591">
        <v>104.3</v>
      </c>
      <c r="HW591">
        <v>104.51</v>
      </c>
      <c r="HX591">
        <v>-0.01</v>
      </c>
      <c r="HY591">
        <v>7.9399999999999998E-2</v>
      </c>
      <c r="HZ591">
        <v>1.3714</v>
      </c>
      <c r="IA591">
        <v>1.3718999999999999</v>
      </c>
      <c r="IB591">
        <v>1.3706</v>
      </c>
      <c r="IC591">
        <v>1.3712</v>
      </c>
      <c r="ID591">
        <v>26.6037</v>
      </c>
      <c r="IE591">
        <v>26.610700000000001</v>
      </c>
      <c r="IF591">
        <v>26.518699999999999</v>
      </c>
      <c r="IG591">
        <v>26.527799999999999</v>
      </c>
      <c r="IH591">
        <v>211.62129999999999</v>
      </c>
      <c r="II591">
        <v>211.67740000000001</v>
      </c>
      <c r="IJ591">
        <v>210.94569999999999</v>
      </c>
      <c r="IK591">
        <v>211.01779999999999</v>
      </c>
      <c r="IL591">
        <v>13.8714</v>
      </c>
      <c r="IM591">
        <v>13.8864</v>
      </c>
      <c r="IN591">
        <v>13.9222</v>
      </c>
      <c r="IO591">
        <v>13.9384</v>
      </c>
      <c r="IP591">
        <v>1119.44</v>
      </c>
      <c r="IQ591">
        <v>1121.44</v>
      </c>
      <c r="IR591">
        <v>-190</v>
      </c>
      <c r="IS591">
        <v>-60</v>
      </c>
      <c r="IT591">
        <v>187.44749999999999</v>
      </c>
      <c r="IU591">
        <v>187.5848</v>
      </c>
      <c r="IX591">
        <v>178.5</v>
      </c>
      <c r="IY591">
        <v>179.1</v>
      </c>
      <c r="IZ591">
        <v>100</v>
      </c>
      <c r="JA591">
        <v>115</v>
      </c>
      <c r="JB591">
        <v>9.1050000000000004</v>
      </c>
      <c r="JC591">
        <v>9.1080000000000005</v>
      </c>
      <c r="JD591">
        <v>9.0718800000000002</v>
      </c>
      <c r="JE591">
        <v>9.0757499999999993</v>
      </c>
      <c r="JF591">
        <v>1.2745</v>
      </c>
      <c r="JG591">
        <v>1.2758</v>
      </c>
      <c r="JH591">
        <v>-36.700000000000003</v>
      </c>
      <c r="JI591">
        <v>-36.299999999999997</v>
      </c>
      <c r="JJ591">
        <v>30.78</v>
      </c>
      <c r="JK591">
        <v>30.88</v>
      </c>
      <c r="JL591">
        <v>30.69</v>
      </c>
      <c r="JM591">
        <v>30.809000000000001</v>
      </c>
      <c r="JN591">
        <v>32.959989999999998</v>
      </c>
      <c r="JO591">
        <v>32.979999999999997</v>
      </c>
      <c r="JP591">
        <v>32.930689999999998</v>
      </c>
      <c r="JQ591">
        <v>32.956699999999998</v>
      </c>
      <c r="JR591">
        <v>2.9424000000000001</v>
      </c>
      <c r="JS591">
        <v>2.9436</v>
      </c>
      <c r="JT591">
        <v>2.9769999999999999</v>
      </c>
      <c r="JU591">
        <v>3.0072000000000001</v>
      </c>
      <c r="JV591">
        <v>5.2118000000000002</v>
      </c>
      <c r="JW591">
        <v>5.2138</v>
      </c>
      <c r="JX591">
        <v>902.7</v>
      </c>
      <c r="JY591">
        <v>961.2</v>
      </c>
      <c r="JZ591">
        <v>3723.35</v>
      </c>
      <c r="KA591">
        <v>3734.06</v>
      </c>
      <c r="KB591">
        <v>20.473800000000001</v>
      </c>
      <c r="KC591">
        <v>30.793299999999999</v>
      </c>
      <c r="KD591">
        <v>28.179490000000001</v>
      </c>
      <c r="KE591">
        <v>28.2455</v>
      </c>
      <c r="KF591">
        <v>483.9</v>
      </c>
      <c r="KG591">
        <v>829.5</v>
      </c>
      <c r="KH591">
        <v>3.6728000000000001</v>
      </c>
      <c r="KI591">
        <v>3.6735000000000002</v>
      </c>
      <c r="KJ591">
        <v>3.673</v>
      </c>
      <c r="KK591">
        <v>3.6740599999999999</v>
      </c>
      <c r="KL591">
        <v>23315</v>
      </c>
      <c r="KM591">
        <v>23320</v>
      </c>
      <c r="KN591">
        <v>50.48</v>
      </c>
      <c r="KO591">
        <v>54.45</v>
      </c>
      <c r="KP591">
        <v>12.01939</v>
      </c>
      <c r="KQ591">
        <v>12.08839</v>
      </c>
      <c r="KR591">
        <v>12.28229</v>
      </c>
      <c r="KS591">
        <v>12.36129</v>
      </c>
    </row>
    <row r="592" spans="1:305" x14ac:dyDescent="0.3">
      <c r="A592" s="1">
        <v>43465</v>
      </c>
      <c r="B592" s="4">
        <v>2156.605</v>
      </c>
      <c r="C592">
        <v>2157.848</v>
      </c>
      <c r="F592">
        <v>0.78505000000000003</v>
      </c>
      <c r="G592">
        <v>0.7853</v>
      </c>
      <c r="H592">
        <v>19.5</v>
      </c>
      <c r="I592">
        <v>20.9</v>
      </c>
      <c r="J592">
        <v>3.8803999999999998</v>
      </c>
      <c r="K592">
        <v>3.8820999999999999</v>
      </c>
      <c r="L592">
        <v>3.8714</v>
      </c>
      <c r="M592">
        <v>3.8864000000000001</v>
      </c>
      <c r="N592">
        <v>47.9435</v>
      </c>
      <c r="O592">
        <v>47.984000000000002</v>
      </c>
      <c r="P592">
        <v>39.393300000000004</v>
      </c>
      <c r="Q592">
        <v>39.446689999999997</v>
      </c>
      <c r="R592">
        <v>0.70489999999999997</v>
      </c>
      <c r="S592">
        <v>0.70540000000000003</v>
      </c>
      <c r="T592">
        <v>0.70491999999999999</v>
      </c>
      <c r="U592">
        <v>0.70509999999999995</v>
      </c>
      <c r="V592">
        <v>15.3261</v>
      </c>
      <c r="W592">
        <v>15.335000000000001</v>
      </c>
      <c r="Z592">
        <v>0.47970000000000002</v>
      </c>
      <c r="AA592">
        <v>0.4803</v>
      </c>
      <c r="AB592">
        <v>0.37680999999999998</v>
      </c>
      <c r="AC592">
        <v>0.37733</v>
      </c>
      <c r="AD592">
        <v>47.087299999999999</v>
      </c>
      <c r="AE592">
        <v>44.891599999999997</v>
      </c>
      <c r="AH592">
        <v>1.7052</v>
      </c>
      <c r="AI592">
        <v>1.706</v>
      </c>
      <c r="AJ592">
        <v>1.7057</v>
      </c>
      <c r="AK592">
        <v>1.7073100000000001</v>
      </c>
      <c r="AL592">
        <v>1.7390000000000001</v>
      </c>
      <c r="AM592">
        <v>1.74</v>
      </c>
      <c r="AN592">
        <v>-12.02</v>
      </c>
      <c r="AO592">
        <v>-10.83</v>
      </c>
      <c r="AP592">
        <v>692.84990000000005</v>
      </c>
      <c r="AQ592">
        <v>695.1499</v>
      </c>
      <c r="AR592">
        <v>692.86990000000003</v>
      </c>
      <c r="AS592">
        <v>693.82979999999998</v>
      </c>
      <c r="AT592">
        <v>6.8754999999999997</v>
      </c>
      <c r="AU592">
        <v>6.8815</v>
      </c>
      <c r="AV592">
        <v>6.8650000000000002</v>
      </c>
      <c r="AW592">
        <v>6.8653000000000004</v>
      </c>
      <c r="AX592">
        <v>3245</v>
      </c>
      <c r="AY592">
        <v>3250</v>
      </c>
      <c r="AZ592">
        <v>3247.94</v>
      </c>
      <c r="BA592">
        <v>3254.94</v>
      </c>
      <c r="BB592">
        <v>6.4778000000000002</v>
      </c>
      <c r="BC592">
        <v>6.4836</v>
      </c>
      <c r="BD592">
        <v>6.4604799999999996</v>
      </c>
      <c r="BE592">
        <v>6.4691299999999998</v>
      </c>
      <c r="BF592">
        <v>1.9527000000000001</v>
      </c>
      <c r="BG592">
        <v>1.9535</v>
      </c>
      <c r="BH592">
        <v>0.51054999999999995</v>
      </c>
      <c r="BI592">
        <v>0.51068999999999998</v>
      </c>
      <c r="BJ592">
        <v>22.41499</v>
      </c>
      <c r="BK592">
        <v>22.424990000000001</v>
      </c>
      <c r="BL592">
        <v>22.405000000000001</v>
      </c>
      <c r="BM592">
        <v>22.461980000000001</v>
      </c>
      <c r="BN592">
        <v>6.5106999999999999</v>
      </c>
      <c r="BO592">
        <v>6.5117000000000003</v>
      </c>
      <c r="BP592">
        <v>6.4932600000000003</v>
      </c>
      <c r="BQ592">
        <v>6.5001499999999997</v>
      </c>
      <c r="BR592">
        <v>17.85999</v>
      </c>
      <c r="BS592">
        <v>17.959990000000001</v>
      </c>
      <c r="BT592">
        <v>18.037890000000001</v>
      </c>
      <c r="BU592">
        <v>18.187899999999999</v>
      </c>
      <c r="BV592">
        <v>11.697100000000001</v>
      </c>
      <c r="BW592">
        <v>11.707599999999999</v>
      </c>
      <c r="BX592">
        <v>13.64892</v>
      </c>
      <c r="BY592">
        <v>13.652810000000001</v>
      </c>
      <c r="BZ592">
        <v>1.1469</v>
      </c>
      <c r="CA592">
        <v>1.1472</v>
      </c>
      <c r="CB592">
        <v>1.1488</v>
      </c>
      <c r="CC592">
        <v>1.14917</v>
      </c>
      <c r="CD592">
        <v>5.2004999999999999</v>
      </c>
      <c r="CE592">
        <v>5.2019000000000002</v>
      </c>
      <c r="CF592">
        <v>5.1866099999999999</v>
      </c>
      <c r="CG592">
        <v>5.1880899999999999</v>
      </c>
      <c r="CH592">
        <v>7.306</v>
      </c>
      <c r="CI592">
        <v>7.3102</v>
      </c>
      <c r="CL592">
        <v>2.1753</v>
      </c>
      <c r="CM592">
        <v>2.1766000000000001</v>
      </c>
      <c r="CP592">
        <v>4.82</v>
      </c>
      <c r="CQ592">
        <v>4.83</v>
      </c>
      <c r="CR592">
        <v>677.17</v>
      </c>
      <c r="CS592">
        <v>746.07</v>
      </c>
      <c r="CT592">
        <v>296.60199999999998</v>
      </c>
      <c r="CU592">
        <v>298.387</v>
      </c>
      <c r="CV592">
        <v>297.245</v>
      </c>
      <c r="CW592">
        <v>297.32900000000001</v>
      </c>
      <c r="CX592">
        <v>9.9695999999999998</v>
      </c>
      <c r="CY592">
        <v>9.9733000000000001</v>
      </c>
      <c r="CZ592">
        <v>7.8228999999999997</v>
      </c>
      <c r="DA592">
        <v>7.8238000000000003</v>
      </c>
      <c r="DB592">
        <v>279.73</v>
      </c>
      <c r="DC592">
        <v>280.25979999999998</v>
      </c>
      <c r="DD592">
        <v>-60.77</v>
      </c>
      <c r="DE592">
        <v>-58.77</v>
      </c>
      <c r="DF592">
        <v>116.02</v>
      </c>
      <c r="DG592">
        <v>116.32</v>
      </c>
      <c r="DH592">
        <v>16.78</v>
      </c>
      <c r="DI592">
        <v>19.8</v>
      </c>
      <c r="DJ592">
        <v>69.56</v>
      </c>
      <c r="DK592">
        <v>69.579989999999995</v>
      </c>
      <c r="DL592">
        <v>70.047499999999999</v>
      </c>
      <c r="DM592">
        <v>70.082499999999996</v>
      </c>
      <c r="DN592">
        <v>14375</v>
      </c>
      <c r="DO592">
        <v>14385</v>
      </c>
      <c r="DP592">
        <v>45</v>
      </c>
      <c r="DQ592">
        <v>50</v>
      </c>
      <c r="DR592">
        <v>0.87590000000000001</v>
      </c>
      <c r="DS592">
        <v>3.6772999999999998</v>
      </c>
      <c r="DV592">
        <v>3.7362000000000002</v>
      </c>
      <c r="DW592">
        <v>3.7372999999999998</v>
      </c>
      <c r="DX592">
        <v>3.7263000000000002</v>
      </c>
      <c r="DY592">
        <v>3.7282799999999998</v>
      </c>
      <c r="DZ592">
        <v>139.69200000000001</v>
      </c>
      <c r="EA592">
        <v>139.7741</v>
      </c>
      <c r="EB592">
        <v>-27.26</v>
      </c>
      <c r="EC592">
        <v>-26.66</v>
      </c>
      <c r="ED592">
        <v>0.70920000000000005</v>
      </c>
      <c r="EE592">
        <v>0.71</v>
      </c>
      <c r="EF592">
        <v>0.70960000000000001</v>
      </c>
      <c r="EG592">
        <v>0.7107</v>
      </c>
      <c r="EH592">
        <v>384.06979999999999</v>
      </c>
      <c r="EI592">
        <v>384.58980000000003</v>
      </c>
      <c r="EJ592">
        <v>194.27</v>
      </c>
      <c r="EK592">
        <v>256.60000000000002</v>
      </c>
      <c r="EL592">
        <v>101.8</v>
      </c>
      <c r="EM592">
        <v>102</v>
      </c>
      <c r="EN592">
        <v>28.04</v>
      </c>
      <c r="EO592">
        <v>49.84</v>
      </c>
      <c r="EP592">
        <v>0.30309999999999998</v>
      </c>
      <c r="EQ592">
        <v>0.30368000000000001</v>
      </c>
      <c r="ER592">
        <v>0.30288999999999999</v>
      </c>
      <c r="ES592">
        <v>0.30358000000000002</v>
      </c>
      <c r="ET592">
        <v>0.61470000000000002</v>
      </c>
      <c r="EU592">
        <v>0.6149</v>
      </c>
      <c r="EV592">
        <v>0.61307</v>
      </c>
      <c r="EW592">
        <v>0.61324999999999996</v>
      </c>
      <c r="EX592">
        <v>3.02</v>
      </c>
      <c r="EY592">
        <v>3.0207999999999999</v>
      </c>
      <c r="EZ592">
        <v>3.0119600000000002</v>
      </c>
      <c r="FA592">
        <v>3.0128200000000001</v>
      </c>
      <c r="FB592">
        <v>4.13</v>
      </c>
      <c r="FC592">
        <v>4.1349999999999998</v>
      </c>
      <c r="FD592">
        <v>17</v>
      </c>
      <c r="FE592">
        <v>22</v>
      </c>
      <c r="FF592">
        <v>0.3755</v>
      </c>
      <c r="FG592">
        <v>0.37559999999999999</v>
      </c>
      <c r="FH592">
        <v>0.37448999999999999</v>
      </c>
      <c r="FI592">
        <v>0.37459999999999999</v>
      </c>
      <c r="FJ592">
        <v>19.691700000000001</v>
      </c>
      <c r="FK592">
        <v>19.695799999999998</v>
      </c>
      <c r="FL592">
        <v>19.78809</v>
      </c>
      <c r="FM592">
        <v>19.79439</v>
      </c>
      <c r="FN592">
        <v>9.5557999999999996</v>
      </c>
      <c r="FO592">
        <v>9.5608000000000004</v>
      </c>
      <c r="FP592">
        <v>155</v>
      </c>
      <c r="FQ592">
        <v>405</v>
      </c>
      <c r="FV592">
        <v>0.67169999999999996</v>
      </c>
      <c r="FW592">
        <v>0.67210000000000003</v>
      </c>
      <c r="FX592">
        <v>0.67145999999999995</v>
      </c>
      <c r="FY592">
        <v>0.67179</v>
      </c>
      <c r="FZ592">
        <v>307</v>
      </c>
      <c r="GA592">
        <v>308</v>
      </c>
      <c r="GB592">
        <v>3.8098000000000001</v>
      </c>
      <c r="GC592">
        <v>5.3265000000000002</v>
      </c>
      <c r="GD592">
        <v>8.6387</v>
      </c>
      <c r="GE592">
        <v>8.6426999999999996</v>
      </c>
      <c r="GF592">
        <v>8.6313099999999991</v>
      </c>
      <c r="GG592">
        <v>8.63781</v>
      </c>
      <c r="GH592">
        <v>0.38479000000000002</v>
      </c>
      <c r="GI592">
        <v>0.38518999999999998</v>
      </c>
      <c r="GJ592">
        <v>11</v>
      </c>
      <c r="GK592">
        <v>27</v>
      </c>
      <c r="GL592">
        <v>138.6</v>
      </c>
      <c r="GM592">
        <v>141</v>
      </c>
      <c r="GN592">
        <v>3</v>
      </c>
      <c r="GO592">
        <v>8</v>
      </c>
      <c r="GP592">
        <v>3.3769999999999998</v>
      </c>
      <c r="GQ592">
        <v>3.38</v>
      </c>
      <c r="GR592">
        <v>3.3807</v>
      </c>
      <c r="GS592">
        <v>3.3843000000000001</v>
      </c>
      <c r="GT592">
        <v>52.58</v>
      </c>
      <c r="GU592">
        <v>52.59</v>
      </c>
      <c r="GV592">
        <v>52.697000000000003</v>
      </c>
      <c r="GW592">
        <v>52.773000000000003</v>
      </c>
      <c r="GX592">
        <v>3.7397</v>
      </c>
      <c r="GY592">
        <v>3.7402000000000002</v>
      </c>
      <c r="GZ592">
        <v>3.7397499999999999</v>
      </c>
      <c r="HA592">
        <v>3.7409500000000002</v>
      </c>
      <c r="HB592">
        <v>222.9796</v>
      </c>
      <c r="HC592">
        <v>223.1053</v>
      </c>
      <c r="HF592">
        <v>3.6404999999999998</v>
      </c>
      <c r="HG592">
        <v>3.6419999999999999</v>
      </c>
      <c r="HH592">
        <v>3.6389999999999998</v>
      </c>
      <c r="HI592">
        <v>3.6421999999999999</v>
      </c>
      <c r="HJ592">
        <v>4.0560999999999998</v>
      </c>
      <c r="HK592">
        <v>4.0617999999999999</v>
      </c>
      <c r="HL592">
        <v>16</v>
      </c>
      <c r="HM592">
        <v>38</v>
      </c>
      <c r="HN592">
        <v>69.286199999999994</v>
      </c>
      <c r="HO592">
        <v>69.458799999999997</v>
      </c>
      <c r="HP592">
        <v>69.599199999999996</v>
      </c>
      <c r="HQ592">
        <v>69.777789999999996</v>
      </c>
      <c r="HR592">
        <v>3.7509000000000001</v>
      </c>
      <c r="HS592">
        <v>3.7517999999999998</v>
      </c>
      <c r="HT592">
        <v>3.7515000000000001</v>
      </c>
      <c r="HU592">
        <v>3.7521</v>
      </c>
      <c r="HV592">
        <v>103.07</v>
      </c>
      <c r="HW592">
        <v>103.28</v>
      </c>
      <c r="HX592">
        <v>-3.5999999999999997E-2</v>
      </c>
      <c r="HY592">
        <v>5.2999999999999999E-2</v>
      </c>
      <c r="HZ592">
        <v>1.3622000000000001</v>
      </c>
      <c r="IA592">
        <v>1.3627</v>
      </c>
      <c r="IB592">
        <v>1.3611</v>
      </c>
      <c r="IC592">
        <v>1.3621000000000001</v>
      </c>
      <c r="ID592">
        <v>26.35</v>
      </c>
      <c r="IE592">
        <v>26.356999999999999</v>
      </c>
      <c r="IF592">
        <v>26.279599999999999</v>
      </c>
      <c r="IG592">
        <v>26.287199999999999</v>
      </c>
      <c r="IH592">
        <v>209.60380000000001</v>
      </c>
      <c r="II592">
        <v>209.65880000000001</v>
      </c>
      <c r="IJ592">
        <v>209.04390000000001</v>
      </c>
      <c r="IK592">
        <v>209.1036</v>
      </c>
      <c r="IL592">
        <v>14.3812</v>
      </c>
      <c r="IM592">
        <v>14.3962</v>
      </c>
      <c r="IN592">
        <v>14.435600000000001</v>
      </c>
      <c r="IO592">
        <v>14.452199999999999</v>
      </c>
      <c r="IP592">
        <v>1113.3</v>
      </c>
      <c r="IQ592">
        <v>1115.3</v>
      </c>
      <c r="IR592">
        <v>-160</v>
      </c>
      <c r="IS592">
        <v>-60</v>
      </c>
      <c r="IT592">
        <v>185.053</v>
      </c>
      <c r="IU592">
        <v>185.16390000000001</v>
      </c>
      <c r="IX592">
        <v>182.6</v>
      </c>
      <c r="IY592">
        <v>183.2</v>
      </c>
      <c r="IZ592">
        <v>80</v>
      </c>
      <c r="JA592">
        <v>100</v>
      </c>
      <c r="JB592">
        <v>8.8523999999999994</v>
      </c>
      <c r="JC592">
        <v>8.8553999999999995</v>
      </c>
      <c r="JD592">
        <v>8.8344000000000005</v>
      </c>
      <c r="JE592">
        <v>8.8395499999999991</v>
      </c>
      <c r="JF592">
        <v>1.2547999999999999</v>
      </c>
      <c r="JG592">
        <v>1.2562</v>
      </c>
      <c r="JH592">
        <v>-28.61</v>
      </c>
      <c r="JI592">
        <v>-28.01</v>
      </c>
      <c r="JJ592">
        <v>30.664999999999999</v>
      </c>
      <c r="JK592">
        <v>30.765000000000001</v>
      </c>
      <c r="JL592">
        <v>30.564</v>
      </c>
      <c r="JM592">
        <v>30.678999999999998</v>
      </c>
      <c r="JN592">
        <v>32.329990000000002</v>
      </c>
      <c r="JO592">
        <v>32.349989999999998</v>
      </c>
      <c r="JP592">
        <v>32.284990000000001</v>
      </c>
      <c r="JQ592">
        <v>32.344990000000003</v>
      </c>
      <c r="JR592">
        <v>2.9918</v>
      </c>
      <c r="JS592">
        <v>2.9931000000000001</v>
      </c>
      <c r="JT592">
        <v>3.0167999999999999</v>
      </c>
      <c r="JU592">
        <v>3.0228000000000002</v>
      </c>
      <c r="JV592">
        <v>5.2877000000000001</v>
      </c>
      <c r="JW592">
        <v>5.2896999999999998</v>
      </c>
      <c r="JX592">
        <v>953.39</v>
      </c>
      <c r="JY592">
        <v>983</v>
      </c>
      <c r="JZ592">
        <v>3699.3</v>
      </c>
      <c r="KA592">
        <v>3713.37</v>
      </c>
      <c r="KB592">
        <v>16.795999999999999</v>
      </c>
      <c r="KC592">
        <v>28.068899999999999</v>
      </c>
      <c r="KD592">
        <v>27.7</v>
      </c>
      <c r="KE592">
        <v>27.719989999999999</v>
      </c>
      <c r="KF592">
        <v>483.9</v>
      </c>
      <c r="KG592">
        <v>829.5</v>
      </c>
      <c r="KH592">
        <v>3.6728000000000001</v>
      </c>
      <c r="KI592">
        <v>3.6735000000000002</v>
      </c>
      <c r="KJ592">
        <v>3.6727599999999998</v>
      </c>
      <c r="KK592">
        <v>3.6741299999999999</v>
      </c>
      <c r="KL592">
        <v>23190</v>
      </c>
      <c r="KM592">
        <v>23200</v>
      </c>
      <c r="KN592">
        <v>49.22</v>
      </c>
      <c r="KO592">
        <v>59.09</v>
      </c>
      <c r="KP592">
        <v>11.960660000000001</v>
      </c>
      <c r="KQ592">
        <v>12.01566</v>
      </c>
      <c r="KR592">
        <v>12.17939</v>
      </c>
      <c r="KS592">
        <v>12.244389999999999</v>
      </c>
    </row>
    <row r="593" spans="1:305" x14ac:dyDescent="0.3">
      <c r="A593" s="1">
        <v>43496</v>
      </c>
      <c r="B593" s="4">
        <v>2219.0500000000002</v>
      </c>
      <c r="C593">
        <v>2220.4740000000002</v>
      </c>
      <c r="F593">
        <v>0.76005</v>
      </c>
      <c r="G593">
        <v>0.76034000000000002</v>
      </c>
      <c r="H593">
        <v>18.57</v>
      </c>
      <c r="I593">
        <v>18.97</v>
      </c>
      <c r="J593">
        <v>3.6438999999999999</v>
      </c>
      <c r="K593">
        <v>3.6440999999999999</v>
      </c>
      <c r="L593">
        <v>3.6505999999999998</v>
      </c>
      <c r="M593">
        <v>3.6536</v>
      </c>
      <c r="N593">
        <v>48.689399999999999</v>
      </c>
      <c r="O593">
        <v>48.719700000000003</v>
      </c>
      <c r="P593">
        <v>38.08379</v>
      </c>
      <c r="Q593">
        <v>38.126190000000001</v>
      </c>
      <c r="R593">
        <v>0.72719999999999996</v>
      </c>
      <c r="S593">
        <v>0.72740000000000005</v>
      </c>
      <c r="T593">
        <v>0.72738000000000003</v>
      </c>
      <c r="U593">
        <v>0.72750999999999999</v>
      </c>
      <c r="V593">
        <v>15.7699</v>
      </c>
      <c r="W593">
        <v>15.78</v>
      </c>
      <c r="Z593">
        <v>0.49559999999999998</v>
      </c>
      <c r="AA593">
        <v>0.49630000000000002</v>
      </c>
      <c r="AB593">
        <v>0.37695000000000001</v>
      </c>
      <c r="AC593">
        <v>0.37741999999999998</v>
      </c>
      <c r="AD593">
        <v>47.087299999999999</v>
      </c>
      <c r="AE593">
        <v>46.2119</v>
      </c>
      <c r="AH593">
        <v>1.7076</v>
      </c>
      <c r="AI593">
        <v>1.7084999999999999</v>
      </c>
      <c r="AJ593">
        <v>1.6995199999999999</v>
      </c>
      <c r="AK593">
        <v>1.7010700000000001</v>
      </c>
      <c r="AL593">
        <v>1.7270000000000001</v>
      </c>
      <c r="AM593">
        <v>1.7282</v>
      </c>
      <c r="AN593">
        <v>-8.7200000000000006</v>
      </c>
      <c r="AO593">
        <v>-8.1199999999999992</v>
      </c>
      <c r="AP593">
        <v>655.40989999999999</v>
      </c>
      <c r="AQ593">
        <v>656.18989999999997</v>
      </c>
      <c r="AR593">
        <v>652.99</v>
      </c>
      <c r="AS593">
        <v>653.43989999999997</v>
      </c>
      <c r="AT593">
        <v>6.6958000000000002</v>
      </c>
      <c r="AU593">
        <v>6.7058</v>
      </c>
      <c r="AV593">
        <v>6.7053500000000001</v>
      </c>
      <c r="AW593">
        <v>6.7056500000000003</v>
      </c>
      <c r="AX593">
        <v>3103.25</v>
      </c>
      <c r="AY593">
        <v>3106.75</v>
      </c>
      <c r="AZ593">
        <v>3107.89</v>
      </c>
      <c r="BA593">
        <v>3111.95</v>
      </c>
      <c r="BB593">
        <v>6.4660000000000002</v>
      </c>
      <c r="BC593">
        <v>6.4703999999999997</v>
      </c>
      <c r="BD593">
        <v>6.4516299999999998</v>
      </c>
      <c r="BE593">
        <v>6.4573900000000002</v>
      </c>
      <c r="BF593">
        <v>1.9603999999999999</v>
      </c>
      <c r="BG593">
        <v>1.9608000000000001</v>
      </c>
      <c r="BH593">
        <v>0.50880000000000003</v>
      </c>
      <c r="BI593">
        <v>0.50892999999999999</v>
      </c>
      <c r="BJ593">
        <v>22.49399</v>
      </c>
      <c r="BK593">
        <v>22.504000000000001</v>
      </c>
      <c r="BL593">
        <v>22.471979999999999</v>
      </c>
      <c r="BM593">
        <v>22.50159</v>
      </c>
      <c r="BN593">
        <v>6.5212000000000003</v>
      </c>
      <c r="BO593">
        <v>6.5221999999999998</v>
      </c>
      <c r="BP593">
        <v>6.5061</v>
      </c>
      <c r="BQ593">
        <v>6.5073999999999996</v>
      </c>
      <c r="BR593">
        <v>17.629989999999999</v>
      </c>
      <c r="BS593">
        <v>17.73</v>
      </c>
      <c r="BT593">
        <v>17.787289999999999</v>
      </c>
      <c r="BU593">
        <v>17.927289999999999</v>
      </c>
      <c r="BV593">
        <v>11.697100000000001</v>
      </c>
      <c r="BW593">
        <v>11.707599999999999</v>
      </c>
      <c r="BX593">
        <v>13.60206</v>
      </c>
      <c r="BY593">
        <v>13.605740000000001</v>
      </c>
      <c r="BZ593">
        <v>1.1444000000000001</v>
      </c>
      <c r="CA593">
        <v>1.1448</v>
      </c>
      <c r="CB593">
        <v>1.1472899999999999</v>
      </c>
      <c r="CC593">
        <v>1.14751</v>
      </c>
      <c r="CD593">
        <v>5.181</v>
      </c>
      <c r="CE593">
        <v>5.1824000000000003</v>
      </c>
      <c r="CF593">
        <v>5.1688000000000001</v>
      </c>
      <c r="CG593">
        <v>5.1702000000000004</v>
      </c>
      <c r="CH593">
        <v>7.5175999999999998</v>
      </c>
      <c r="CI593">
        <v>7.5224000000000002</v>
      </c>
      <c r="CL593">
        <v>2.2387999999999999</v>
      </c>
      <c r="CM593">
        <v>2.2404000000000002</v>
      </c>
      <c r="CP593">
        <v>4.9291</v>
      </c>
      <c r="CQ593">
        <v>5.0010000000000003</v>
      </c>
      <c r="CR593">
        <v>536.55999999999995</v>
      </c>
      <c r="CS593">
        <v>603.63</v>
      </c>
      <c r="CT593">
        <v>295.72399999999999</v>
      </c>
      <c r="CU593">
        <v>297.50400000000002</v>
      </c>
      <c r="CV593">
        <v>296.22399999999999</v>
      </c>
      <c r="CW593">
        <v>296.30399999999997</v>
      </c>
      <c r="CX593">
        <v>10.319699999999999</v>
      </c>
      <c r="CY593">
        <v>10.324199999999999</v>
      </c>
      <c r="CZ593">
        <v>7.8365</v>
      </c>
      <c r="DA593">
        <v>7.8371000000000004</v>
      </c>
      <c r="DB593">
        <v>275.75979999999998</v>
      </c>
      <c r="DC593">
        <v>276.15989999999999</v>
      </c>
      <c r="DD593">
        <v>-59</v>
      </c>
      <c r="DE593">
        <v>-55</v>
      </c>
      <c r="DF593">
        <v>120.05</v>
      </c>
      <c r="DG593">
        <v>120.36</v>
      </c>
      <c r="DH593">
        <v>17.96</v>
      </c>
      <c r="DI593">
        <v>21.64</v>
      </c>
      <c r="DJ593">
        <v>70.95</v>
      </c>
      <c r="DK593">
        <v>70.969989999999996</v>
      </c>
      <c r="DL593">
        <v>71.334999999999994</v>
      </c>
      <c r="DM593">
        <v>71.364999999999995</v>
      </c>
      <c r="DN593">
        <v>13970</v>
      </c>
      <c r="DO593">
        <v>13975</v>
      </c>
      <c r="DP593">
        <v>47</v>
      </c>
      <c r="DQ593">
        <v>49</v>
      </c>
      <c r="DR593">
        <v>0.90149999999999997</v>
      </c>
      <c r="DS593">
        <v>3.6772999999999998</v>
      </c>
      <c r="DV593">
        <v>3.6326000000000001</v>
      </c>
      <c r="DW593">
        <v>3.6339000000000001</v>
      </c>
      <c r="DX593">
        <v>3.6261800000000002</v>
      </c>
      <c r="DY593">
        <v>3.62792</v>
      </c>
      <c r="DZ593">
        <v>143.1069</v>
      </c>
      <c r="EA593">
        <v>143.2139</v>
      </c>
      <c r="EB593">
        <v>-23.85</v>
      </c>
      <c r="EC593">
        <v>-23.35</v>
      </c>
      <c r="ED593">
        <v>0.7087</v>
      </c>
      <c r="EE593">
        <v>0.70920000000000005</v>
      </c>
      <c r="EF593">
        <v>0.70909999999999995</v>
      </c>
      <c r="EG593">
        <v>0.70989999999999998</v>
      </c>
      <c r="EH593">
        <v>380.06979999999999</v>
      </c>
      <c r="EI593">
        <v>380.28980000000001</v>
      </c>
      <c r="EJ593">
        <v>228.5</v>
      </c>
      <c r="EK593">
        <v>291.3</v>
      </c>
      <c r="EL593">
        <v>100.7</v>
      </c>
      <c r="EM593">
        <v>100.9</v>
      </c>
      <c r="EN593">
        <v>35.57</v>
      </c>
      <c r="EO593">
        <v>53.66</v>
      </c>
      <c r="EP593">
        <v>0.30253000000000002</v>
      </c>
      <c r="EQ593">
        <v>0.30327999999999999</v>
      </c>
      <c r="ER593">
        <v>0.30248999999999998</v>
      </c>
      <c r="ES593">
        <v>0.30334</v>
      </c>
      <c r="ET593">
        <v>0.61240000000000006</v>
      </c>
      <c r="EU593">
        <v>0.61260000000000003</v>
      </c>
      <c r="EV593">
        <v>0.61097000000000001</v>
      </c>
      <c r="EW593">
        <v>0.61112999999999995</v>
      </c>
      <c r="EX593">
        <v>3.0087000000000002</v>
      </c>
      <c r="EY593">
        <v>3.0095000000000001</v>
      </c>
      <c r="EZ593">
        <v>3.00162</v>
      </c>
      <c r="FA593">
        <v>3.0024299999999999</v>
      </c>
      <c r="FB593">
        <v>4.0940000000000003</v>
      </c>
      <c r="FC593">
        <v>4.0979999999999999</v>
      </c>
      <c r="FD593">
        <v>22</v>
      </c>
      <c r="FE593">
        <v>24</v>
      </c>
      <c r="FF593">
        <v>0.37409999999999999</v>
      </c>
      <c r="FG593">
        <v>0.37419999999999998</v>
      </c>
      <c r="FH593">
        <v>0.37319999999999998</v>
      </c>
      <c r="FI593">
        <v>0.37330000000000002</v>
      </c>
      <c r="FJ593">
        <v>19.026199999999999</v>
      </c>
      <c r="FK593">
        <v>19.0303</v>
      </c>
      <c r="FL593">
        <v>19.104600000000001</v>
      </c>
      <c r="FM593">
        <v>19.116900000000001</v>
      </c>
      <c r="FN593">
        <v>9.5283999999999995</v>
      </c>
      <c r="FO593">
        <v>9.5334000000000003</v>
      </c>
      <c r="FP593">
        <v>85</v>
      </c>
      <c r="FQ593">
        <v>265</v>
      </c>
      <c r="FV593">
        <v>0.69159999999999999</v>
      </c>
      <c r="FW593">
        <v>0.69199999999999995</v>
      </c>
      <c r="FX593">
        <v>0.69162999999999997</v>
      </c>
      <c r="FY593">
        <v>0.69196999999999997</v>
      </c>
      <c r="FZ593">
        <v>306.75</v>
      </c>
      <c r="GA593">
        <v>307.75</v>
      </c>
      <c r="GB593">
        <v>1.1000000000000001</v>
      </c>
      <c r="GC593">
        <v>3.6</v>
      </c>
      <c r="GD593">
        <v>8.4300999999999995</v>
      </c>
      <c r="GE593">
        <v>8.4330999999999996</v>
      </c>
      <c r="GF593">
        <v>8.4206599999999998</v>
      </c>
      <c r="GG593">
        <v>8.4260599999999997</v>
      </c>
      <c r="GH593">
        <v>0.38479999999999998</v>
      </c>
      <c r="GI593">
        <v>0.38519999999999999</v>
      </c>
      <c r="GJ593">
        <v>10</v>
      </c>
      <c r="GK593">
        <v>18</v>
      </c>
      <c r="GL593">
        <v>137.6</v>
      </c>
      <c r="GM593">
        <v>141</v>
      </c>
      <c r="GN593">
        <v>55</v>
      </c>
      <c r="GO593">
        <v>60</v>
      </c>
      <c r="GP593">
        <v>3.3279999999999998</v>
      </c>
      <c r="GQ593">
        <v>3.3290000000000002</v>
      </c>
      <c r="GR593">
        <v>3.3315000000000001</v>
      </c>
      <c r="GS593">
        <v>3.3334999999999999</v>
      </c>
      <c r="GT593">
        <v>52.1</v>
      </c>
      <c r="GU593">
        <v>52.12</v>
      </c>
      <c r="GV593">
        <v>52.21</v>
      </c>
      <c r="GW593">
        <v>52.237000000000002</v>
      </c>
      <c r="GX593">
        <v>3.7221000000000002</v>
      </c>
      <c r="GY593">
        <v>3.7250999999999999</v>
      </c>
      <c r="GZ593">
        <v>3.7196899999999999</v>
      </c>
      <c r="HA593">
        <v>3.7218200000000001</v>
      </c>
      <c r="HB593">
        <v>229.4905</v>
      </c>
      <c r="HC593">
        <v>229.6567</v>
      </c>
      <c r="HF593">
        <v>3.6404999999999998</v>
      </c>
      <c r="HG593">
        <v>3.6419999999999999</v>
      </c>
      <c r="HH593">
        <v>3.6402000000000001</v>
      </c>
      <c r="HI593">
        <v>3.6421999999999999</v>
      </c>
      <c r="HJ593">
        <v>4.1348000000000003</v>
      </c>
      <c r="HK593">
        <v>4.1398000000000001</v>
      </c>
      <c r="HL593">
        <v>29.81</v>
      </c>
      <c r="HM593">
        <v>39.75</v>
      </c>
      <c r="HN593">
        <v>65.463399999999993</v>
      </c>
      <c r="HO593">
        <v>65.494200000000006</v>
      </c>
      <c r="HP593">
        <v>65.715590000000006</v>
      </c>
      <c r="HQ593">
        <v>65.747990000000001</v>
      </c>
      <c r="HR593">
        <v>3.7502</v>
      </c>
      <c r="HS593">
        <v>3.7509000000000001</v>
      </c>
      <c r="HT593">
        <v>3.75</v>
      </c>
      <c r="HU593">
        <v>3.7509000000000001</v>
      </c>
      <c r="HV593">
        <v>103.36</v>
      </c>
      <c r="HW593">
        <v>103.57</v>
      </c>
      <c r="HX593">
        <v>-3.5999999999999997E-2</v>
      </c>
      <c r="HY593">
        <v>4.3900000000000002E-2</v>
      </c>
      <c r="HZ593">
        <v>1.3452999999999999</v>
      </c>
      <c r="IA593">
        <v>1.3458000000000001</v>
      </c>
      <c r="IB593">
        <v>1.3444</v>
      </c>
      <c r="IC593">
        <v>1.3451</v>
      </c>
      <c r="ID593">
        <v>26.251300000000001</v>
      </c>
      <c r="IE593">
        <v>26.258199999999999</v>
      </c>
      <c r="IF593">
        <v>26.189399999999999</v>
      </c>
      <c r="IG593">
        <v>26.1965</v>
      </c>
      <c r="IH593">
        <v>208.8184</v>
      </c>
      <c r="II593">
        <v>208.87299999999999</v>
      </c>
      <c r="IJ593">
        <v>208.3263</v>
      </c>
      <c r="IK593">
        <v>208.3826</v>
      </c>
      <c r="IL593">
        <v>13.2806</v>
      </c>
      <c r="IM593">
        <v>13.2956</v>
      </c>
      <c r="IN593">
        <v>13.3225</v>
      </c>
      <c r="IO593">
        <v>13.3385</v>
      </c>
      <c r="IP593">
        <v>1111.4000000000001</v>
      </c>
      <c r="IQ593">
        <v>1113.4000000000001</v>
      </c>
      <c r="IR593">
        <v>-130</v>
      </c>
      <c r="IS593">
        <v>-40</v>
      </c>
      <c r="IT593">
        <v>190.4709</v>
      </c>
      <c r="IU593">
        <v>190.60910000000001</v>
      </c>
      <c r="IX593">
        <v>178.15</v>
      </c>
      <c r="IY593">
        <v>178.65</v>
      </c>
      <c r="IZ593">
        <v>85</v>
      </c>
      <c r="JA593">
        <v>92</v>
      </c>
      <c r="JB593">
        <v>9.0465</v>
      </c>
      <c r="JC593">
        <v>9.0495000000000001</v>
      </c>
      <c r="JD593">
        <v>9.0240500000000008</v>
      </c>
      <c r="JE593">
        <v>9.0284300000000002</v>
      </c>
      <c r="JF593">
        <v>1.3043</v>
      </c>
      <c r="JG593">
        <v>1.3058000000000001</v>
      </c>
      <c r="JH593">
        <v>-26.43</v>
      </c>
      <c r="JI593">
        <v>-26.18</v>
      </c>
      <c r="JJ593">
        <v>30.684999999999999</v>
      </c>
      <c r="JK593">
        <v>30.785</v>
      </c>
      <c r="JL593">
        <v>30.626999999999999</v>
      </c>
      <c r="JM593">
        <v>30.74</v>
      </c>
      <c r="JN593">
        <v>31.2</v>
      </c>
      <c r="JO593">
        <v>31.219989999999999</v>
      </c>
      <c r="JP593">
        <v>31.20749</v>
      </c>
      <c r="JQ593">
        <v>31.237490000000001</v>
      </c>
      <c r="JR593">
        <v>3.0205000000000002</v>
      </c>
      <c r="JS593">
        <v>3.0222000000000002</v>
      </c>
      <c r="JT593">
        <v>3.0794999999999999</v>
      </c>
      <c r="JU593">
        <v>3.1092</v>
      </c>
      <c r="JV593">
        <v>5.1605999999999996</v>
      </c>
      <c r="JW593">
        <v>5.1684000000000001</v>
      </c>
      <c r="JX593">
        <v>802.3</v>
      </c>
      <c r="JY593">
        <v>834</v>
      </c>
      <c r="JZ593">
        <v>3670.89</v>
      </c>
      <c r="KA593">
        <v>3679.69</v>
      </c>
      <c r="KB593">
        <v>19.925899999999999</v>
      </c>
      <c r="KC593">
        <v>32</v>
      </c>
      <c r="KD593">
        <v>27.601990000000001</v>
      </c>
      <c r="KE593">
        <v>27.6675</v>
      </c>
      <c r="KF593">
        <v>483.9</v>
      </c>
      <c r="KG593">
        <v>829.5</v>
      </c>
      <c r="KH593">
        <v>3.6726999999999999</v>
      </c>
      <c r="KI593">
        <v>3.6732</v>
      </c>
      <c r="KJ593">
        <v>3.6728999999999998</v>
      </c>
      <c r="KK593">
        <v>3.6737899999999999</v>
      </c>
      <c r="KL593">
        <v>23198</v>
      </c>
      <c r="KM593">
        <v>23200</v>
      </c>
      <c r="KN593">
        <v>39.4</v>
      </c>
      <c r="KO593">
        <v>45.31</v>
      </c>
      <c r="KP593">
        <v>11.97729</v>
      </c>
      <c r="KQ593">
        <v>12.020289999999999</v>
      </c>
      <c r="KR593">
        <v>12.141310000000001</v>
      </c>
      <c r="KS593">
        <v>12.19431</v>
      </c>
    </row>
    <row r="594" spans="1:305" x14ac:dyDescent="0.3">
      <c r="A594" s="1">
        <v>43524</v>
      </c>
      <c r="B594" s="4">
        <v>2261.192</v>
      </c>
      <c r="C594">
        <v>2262.2689999999998</v>
      </c>
      <c r="F594">
        <v>0.75170999999999999</v>
      </c>
      <c r="G594">
        <v>0.75194000000000005</v>
      </c>
      <c r="H594">
        <v>21.15</v>
      </c>
      <c r="I594">
        <v>21.45</v>
      </c>
      <c r="J594">
        <v>3.7511000000000001</v>
      </c>
      <c r="K594">
        <v>3.7517</v>
      </c>
      <c r="L594">
        <v>3.7589999999999999</v>
      </c>
      <c r="M594">
        <v>3.76</v>
      </c>
      <c r="N594">
        <v>51.866100000000003</v>
      </c>
      <c r="O594">
        <v>51.9482</v>
      </c>
      <c r="P594">
        <v>40.130099999999999</v>
      </c>
      <c r="Q594">
        <v>40.219889999999999</v>
      </c>
      <c r="R594">
        <v>0.70940000000000003</v>
      </c>
      <c r="S594">
        <v>0.70960000000000001</v>
      </c>
      <c r="T594">
        <v>0.70967000000000002</v>
      </c>
      <c r="U594">
        <v>0.70987999999999996</v>
      </c>
      <c r="V594">
        <v>16.069400000000002</v>
      </c>
      <c r="W594">
        <v>16.077000000000002</v>
      </c>
      <c r="Z594">
        <v>0.50109999999999999</v>
      </c>
      <c r="AA594">
        <v>0.50180000000000002</v>
      </c>
      <c r="AB594">
        <v>0.37684000000000001</v>
      </c>
      <c r="AC594">
        <v>0.37736999999999998</v>
      </c>
      <c r="AD594">
        <v>47.087299999999999</v>
      </c>
      <c r="AE594">
        <v>47.066899999999997</v>
      </c>
      <c r="AH594">
        <v>1.72</v>
      </c>
      <c r="AI594">
        <v>1.7202</v>
      </c>
      <c r="AJ594">
        <v>1.7128399999999999</v>
      </c>
      <c r="AK594">
        <v>1.71438</v>
      </c>
      <c r="AL594">
        <v>1.7512000000000001</v>
      </c>
      <c r="AM594">
        <v>1.7523</v>
      </c>
      <c r="AN594">
        <v>-10.28</v>
      </c>
      <c r="AO594">
        <v>-9.6999999999999993</v>
      </c>
      <c r="AP594">
        <v>655.5</v>
      </c>
      <c r="AQ594">
        <v>656.1499</v>
      </c>
      <c r="AR594">
        <v>654.61990000000003</v>
      </c>
      <c r="AS594">
        <v>655.23</v>
      </c>
      <c r="AT594">
        <v>6.6912000000000003</v>
      </c>
      <c r="AU594">
        <v>6.6970999999999998</v>
      </c>
      <c r="AV594">
        <v>6.6863999999999999</v>
      </c>
      <c r="AW594">
        <v>6.6864999999999997</v>
      </c>
      <c r="AX594">
        <v>3080.25</v>
      </c>
      <c r="AY594">
        <v>3082.75</v>
      </c>
      <c r="AZ594">
        <v>3082.82</v>
      </c>
      <c r="BA594">
        <v>3084.69</v>
      </c>
      <c r="BB594">
        <v>6.5227000000000004</v>
      </c>
      <c r="BC594">
        <v>6.5273000000000003</v>
      </c>
      <c r="BD594">
        <v>6.5051199999999998</v>
      </c>
      <c r="BE594">
        <v>6.5121799999999999</v>
      </c>
      <c r="BF594">
        <v>1.9455</v>
      </c>
      <c r="BG594">
        <v>1.9459</v>
      </c>
      <c r="BH594">
        <v>0.51259999999999994</v>
      </c>
      <c r="BI594">
        <v>0.51270000000000004</v>
      </c>
      <c r="BJ594">
        <v>22.530989999999999</v>
      </c>
      <c r="BK594">
        <v>22.547000000000001</v>
      </c>
      <c r="BL594">
        <v>22.5</v>
      </c>
      <c r="BM594">
        <v>22.527660000000001</v>
      </c>
      <c r="BN594">
        <v>6.5610999999999997</v>
      </c>
      <c r="BO594">
        <v>6.5618999999999996</v>
      </c>
      <c r="BP594">
        <v>6.5407299999999999</v>
      </c>
      <c r="BQ594">
        <v>6.5429399999999998</v>
      </c>
      <c r="BR594">
        <v>17.459990000000001</v>
      </c>
      <c r="BS594">
        <v>17.559999999999999</v>
      </c>
      <c r="BT594">
        <v>17.5916</v>
      </c>
      <c r="BU594">
        <v>17.741589999999999</v>
      </c>
      <c r="BV594">
        <v>11.697100000000001</v>
      </c>
      <c r="BW594">
        <v>11.707599999999999</v>
      </c>
      <c r="BX594">
        <v>13.70379</v>
      </c>
      <c r="BY594">
        <v>13.70631</v>
      </c>
      <c r="BZ594">
        <v>1.137</v>
      </c>
      <c r="CA594">
        <v>1.1372</v>
      </c>
      <c r="CB594">
        <v>1.1401600000000001</v>
      </c>
      <c r="CC594">
        <v>1.1404799999999999</v>
      </c>
      <c r="CD594">
        <v>5.2210000000000001</v>
      </c>
      <c r="CE594">
        <v>5.2220000000000004</v>
      </c>
      <c r="CF594">
        <v>5.2074600000000002</v>
      </c>
      <c r="CG594">
        <v>5.2084200000000003</v>
      </c>
      <c r="CH594">
        <v>7.6603000000000003</v>
      </c>
      <c r="CI594">
        <v>7.6639999999999997</v>
      </c>
      <c r="CL594">
        <v>2.2808999999999999</v>
      </c>
      <c r="CM594">
        <v>2.282</v>
      </c>
      <c r="CP594">
        <v>5.4945000000000004</v>
      </c>
      <c r="CQ594">
        <v>5.5606</v>
      </c>
      <c r="CR594">
        <v>466.37</v>
      </c>
      <c r="CS594">
        <v>575.76</v>
      </c>
      <c r="CT594">
        <v>297.589</v>
      </c>
      <c r="CU594">
        <v>299.38</v>
      </c>
      <c r="CV594">
        <v>298.43900000000002</v>
      </c>
      <c r="CW594">
        <v>298.49400000000003</v>
      </c>
      <c r="CX594">
        <v>10.4392</v>
      </c>
      <c r="CY594">
        <v>10.4429</v>
      </c>
      <c r="CZ594">
        <v>7.8410000000000002</v>
      </c>
      <c r="DA594">
        <v>7.8418999999999999</v>
      </c>
      <c r="DB594">
        <v>277.56979999999999</v>
      </c>
      <c r="DC594">
        <v>277.92989999999998</v>
      </c>
      <c r="DD594">
        <v>-68.13</v>
      </c>
      <c r="DE594">
        <v>-62.13</v>
      </c>
      <c r="DF594">
        <v>119.06</v>
      </c>
      <c r="DG594">
        <v>119.38</v>
      </c>
      <c r="DH594">
        <v>22.35</v>
      </c>
      <c r="DI594">
        <v>26.45</v>
      </c>
      <c r="DJ594">
        <v>70.829989999999995</v>
      </c>
      <c r="DK594">
        <v>70.849990000000005</v>
      </c>
      <c r="DL594">
        <v>71.402500000000003</v>
      </c>
      <c r="DM594">
        <v>71.435000000000002</v>
      </c>
      <c r="DN594">
        <v>14060</v>
      </c>
      <c r="DO594">
        <v>14070</v>
      </c>
      <c r="DP594">
        <v>40</v>
      </c>
      <c r="DQ594">
        <v>45</v>
      </c>
      <c r="DR594">
        <v>0.91849999999999998</v>
      </c>
      <c r="DS594">
        <v>3.6772999999999998</v>
      </c>
      <c r="DV594">
        <v>3.6223999999999998</v>
      </c>
      <c r="DW594">
        <v>3.6238999999999999</v>
      </c>
      <c r="DX594">
        <v>3.6152099999999998</v>
      </c>
      <c r="DY594">
        <v>3.6171000000000002</v>
      </c>
      <c r="DZ594">
        <v>148.0179</v>
      </c>
      <c r="EA594">
        <v>148.1156</v>
      </c>
      <c r="EB594">
        <v>-28.22</v>
      </c>
      <c r="EC594">
        <v>-26.97</v>
      </c>
      <c r="ED594">
        <v>0.70850000000000002</v>
      </c>
      <c r="EE594">
        <v>0.70899999999999996</v>
      </c>
      <c r="EF594">
        <v>0.70889999999999997</v>
      </c>
      <c r="EG594">
        <v>0.7097</v>
      </c>
      <c r="EH594">
        <v>374.22</v>
      </c>
      <c r="EI594">
        <v>374.43990000000002</v>
      </c>
      <c r="EJ594">
        <v>197.58</v>
      </c>
      <c r="EK594">
        <v>251.89</v>
      </c>
      <c r="EL594">
        <v>99.849990000000005</v>
      </c>
      <c r="EM594">
        <v>100.05</v>
      </c>
      <c r="EN594">
        <v>33.19</v>
      </c>
      <c r="EO594">
        <v>52.21</v>
      </c>
      <c r="EP594">
        <v>0.30299999999999999</v>
      </c>
      <c r="EQ594">
        <v>0.30359000000000003</v>
      </c>
      <c r="ER594">
        <v>0.30329</v>
      </c>
      <c r="ES594">
        <v>0.30354999999999999</v>
      </c>
      <c r="ET594">
        <v>0.61709999999999998</v>
      </c>
      <c r="EU594">
        <v>0.61729999999999996</v>
      </c>
      <c r="EV594">
        <v>0.61553999999999998</v>
      </c>
      <c r="EW594">
        <v>0.61565000000000003</v>
      </c>
      <c r="EX594">
        <v>3.032</v>
      </c>
      <c r="EY594">
        <v>3.0325000000000002</v>
      </c>
      <c r="EZ594">
        <v>3.02407</v>
      </c>
      <c r="FA594">
        <v>3.0246300000000002</v>
      </c>
      <c r="FB594">
        <v>4.0650000000000004</v>
      </c>
      <c r="FC594">
        <v>4.0679999999999996</v>
      </c>
      <c r="FD594">
        <v>23</v>
      </c>
      <c r="FE594">
        <v>27</v>
      </c>
      <c r="FF594">
        <v>0.377</v>
      </c>
      <c r="FG594">
        <v>0.377</v>
      </c>
      <c r="FH594">
        <v>0.37598999999999999</v>
      </c>
      <c r="FI594">
        <v>0.37606000000000001</v>
      </c>
      <c r="FJ594">
        <v>19.267499999999998</v>
      </c>
      <c r="FK594">
        <v>19.271599999999999</v>
      </c>
      <c r="FL594">
        <v>19.36009</v>
      </c>
      <c r="FM594">
        <v>19.364989999999999</v>
      </c>
      <c r="FN594">
        <v>9.5553000000000008</v>
      </c>
      <c r="FO594">
        <v>9.5602999999999998</v>
      </c>
      <c r="FP594">
        <v>52</v>
      </c>
      <c r="FQ594">
        <v>230</v>
      </c>
      <c r="FV594">
        <v>0.68059999999999998</v>
      </c>
      <c r="FW594">
        <v>0.68100000000000005</v>
      </c>
      <c r="FX594">
        <v>0.68122000000000005</v>
      </c>
      <c r="FY594">
        <v>0.68166000000000004</v>
      </c>
      <c r="FZ594">
        <v>305.81979999999999</v>
      </c>
      <c r="GA594">
        <v>306.81979999999999</v>
      </c>
      <c r="GB594">
        <v>3.4087999999999998</v>
      </c>
      <c r="GC594">
        <v>3.7343999999999999</v>
      </c>
      <c r="GD594">
        <v>8.5606000000000009</v>
      </c>
      <c r="GE594">
        <v>8.5646000000000004</v>
      </c>
      <c r="GF594">
        <v>8.5451099999999993</v>
      </c>
      <c r="GG594">
        <v>8.5505600000000008</v>
      </c>
      <c r="GH594">
        <v>0.38479999999999998</v>
      </c>
      <c r="GI594">
        <v>0.38519999999999999</v>
      </c>
      <c r="GJ594">
        <v>10</v>
      </c>
      <c r="GK594">
        <v>14</v>
      </c>
      <c r="GL594">
        <v>138.68</v>
      </c>
      <c r="GM594">
        <v>141</v>
      </c>
      <c r="GN594">
        <v>75</v>
      </c>
      <c r="GO594">
        <v>80</v>
      </c>
      <c r="GP594">
        <v>3.3048999999999999</v>
      </c>
      <c r="GQ594">
        <v>3.3071000000000002</v>
      </c>
      <c r="GR594">
        <v>3.3081999999999998</v>
      </c>
      <c r="GS594">
        <v>3.3109000000000002</v>
      </c>
      <c r="GT594">
        <v>51.7</v>
      </c>
      <c r="GU594">
        <v>51.74</v>
      </c>
      <c r="GV594">
        <v>51.817</v>
      </c>
      <c r="GW594">
        <v>51.872999999999998</v>
      </c>
      <c r="GX594">
        <v>3.7854000000000001</v>
      </c>
      <c r="GY594">
        <v>3.7869000000000002</v>
      </c>
      <c r="GZ594">
        <v>3.77956</v>
      </c>
      <c r="HA594">
        <v>3.7817599999999998</v>
      </c>
      <c r="HB594">
        <v>233.8047</v>
      </c>
      <c r="HC594">
        <v>233.91499999999999</v>
      </c>
      <c r="HF594">
        <v>3.64</v>
      </c>
      <c r="HG594">
        <v>3.6419999999999999</v>
      </c>
      <c r="HH594">
        <v>3.6390500000000001</v>
      </c>
      <c r="HI594">
        <v>3.6420499999999998</v>
      </c>
      <c r="HJ594">
        <v>4.1707000000000001</v>
      </c>
      <c r="HK594">
        <v>4.1764999999999999</v>
      </c>
      <c r="HL594">
        <v>35</v>
      </c>
      <c r="HM594">
        <v>72</v>
      </c>
      <c r="HN594">
        <v>65.884399999999999</v>
      </c>
      <c r="HO594">
        <v>65.908100000000005</v>
      </c>
      <c r="HP594">
        <v>66.160390000000007</v>
      </c>
      <c r="HQ594">
        <v>66.203090000000003</v>
      </c>
      <c r="HR594">
        <v>3.75</v>
      </c>
      <c r="HS594">
        <v>3.7507000000000001</v>
      </c>
      <c r="HT594">
        <v>3.7499500000000001</v>
      </c>
      <c r="HU594">
        <v>3.7508499999999998</v>
      </c>
      <c r="HV594">
        <v>103.62</v>
      </c>
      <c r="HW594">
        <v>104.02</v>
      </c>
      <c r="HX594">
        <v>-5.1999999999999998E-2</v>
      </c>
      <c r="HY594">
        <v>3.7499999999999999E-2</v>
      </c>
      <c r="HZ594">
        <v>1.3519000000000001</v>
      </c>
      <c r="IA594">
        <v>1.3524</v>
      </c>
      <c r="IB594">
        <v>1.3512</v>
      </c>
      <c r="IC594">
        <v>1.3517999999999999</v>
      </c>
      <c r="ID594">
        <v>26.4542</v>
      </c>
      <c r="IE594">
        <v>26.4588</v>
      </c>
      <c r="IF594">
        <v>26.385300000000001</v>
      </c>
      <c r="IG594">
        <v>26.3902</v>
      </c>
      <c r="IH594">
        <v>210.43199999999999</v>
      </c>
      <c r="II594">
        <v>210.46899999999999</v>
      </c>
      <c r="IJ594">
        <v>209.8843</v>
      </c>
      <c r="IK594">
        <v>209.9229</v>
      </c>
      <c r="IL594">
        <v>14.0764</v>
      </c>
      <c r="IM594">
        <v>14.0914</v>
      </c>
      <c r="IN594">
        <v>14.1265</v>
      </c>
      <c r="IO594">
        <v>14.1439</v>
      </c>
      <c r="IP594">
        <v>1124.5999999999999</v>
      </c>
      <c r="IQ594">
        <v>1127.2</v>
      </c>
      <c r="IR594">
        <v>-130</v>
      </c>
      <c r="IS594">
        <v>-70</v>
      </c>
      <c r="IT594">
        <v>194.035</v>
      </c>
      <c r="IU594">
        <v>194.13329999999999</v>
      </c>
      <c r="IX594">
        <v>179.9</v>
      </c>
      <c r="IY594">
        <v>180.15</v>
      </c>
      <c r="IZ594">
        <v>90</v>
      </c>
      <c r="JA594">
        <v>98</v>
      </c>
      <c r="JB594">
        <v>9.2347999999999999</v>
      </c>
      <c r="JC594">
        <v>9.2378</v>
      </c>
      <c r="JD594">
        <v>9.2131000000000007</v>
      </c>
      <c r="JE594">
        <v>9.2174999999999994</v>
      </c>
      <c r="JF594">
        <v>1.3244</v>
      </c>
      <c r="JG594">
        <v>1.3255999999999999</v>
      </c>
      <c r="JH594">
        <v>-29.53</v>
      </c>
      <c r="JI594">
        <v>-29.01</v>
      </c>
      <c r="JJ594">
        <v>30.72</v>
      </c>
      <c r="JK594">
        <v>30.82</v>
      </c>
      <c r="JL594">
        <v>30.64</v>
      </c>
      <c r="JM594">
        <v>30.754000000000001</v>
      </c>
      <c r="JN594">
        <v>31.569990000000001</v>
      </c>
      <c r="JO594">
        <v>31.59</v>
      </c>
      <c r="JP594">
        <v>31.574999999999999</v>
      </c>
      <c r="JQ594">
        <v>31.615100000000002</v>
      </c>
      <c r="JR594">
        <v>3.0253000000000001</v>
      </c>
      <c r="JS594">
        <v>3.0278999999999998</v>
      </c>
      <c r="JT594">
        <v>3.0653000000000001</v>
      </c>
      <c r="JU594">
        <v>3.0971000000000002</v>
      </c>
      <c r="JV594">
        <v>5.3341000000000003</v>
      </c>
      <c r="JW594">
        <v>5.3400999999999996</v>
      </c>
      <c r="JX594">
        <v>937.64</v>
      </c>
      <c r="JY594">
        <v>973.12</v>
      </c>
      <c r="JZ594">
        <v>3698.06</v>
      </c>
      <c r="KA594">
        <v>3707.37</v>
      </c>
      <c r="KB594">
        <v>14.648300000000001</v>
      </c>
      <c r="KC594">
        <v>24.883500000000002</v>
      </c>
      <c r="KD594">
        <v>27.03</v>
      </c>
      <c r="KE594">
        <v>27.06</v>
      </c>
      <c r="KF594">
        <v>483.9</v>
      </c>
      <c r="KG594">
        <v>829.5</v>
      </c>
      <c r="KH594">
        <v>3.6726999999999999</v>
      </c>
      <c r="KI594">
        <v>3.6732</v>
      </c>
      <c r="KJ594">
        <v>3.6728499999999999</v>
      </c>
      <c r="KK594">
        <v>3.6737700000000002</v>
      </c>
      <c r="KL594">
        <v>23199</v>
      </c>
      <c r="KM594">
        <v>23201</v>
      </c>
      <c r="KN594">
        <v>24.03</v>
      </c>
      <c r="KO594">
        <v>27.59</v>
      </c>
      <c r="KP594">
        <v>12.04809</v>
      </c>
      <c r="KQ594">
        <v>12.10309</v>
      </c>
      <c r="KR594">
        <v>12.18112</v>
      </c>
      <c r="KS594">
        <v>12.246119999999999</v>
      </c>
    </row>
    <row r="595" spans="1:305" x14ac:dyDescent="0.3">
      <c r="A595" s="1">
        <v>43553</v>
      </c>
      <c r="B595" s="4">
        <v>2246.2800000000002</v>
      </c>
      <c r="C595">
        <v>2247.7429999999999</v>
      </c>
      <c r="F595">
        <v>0.76727999999999996</v>
      </c>
      <c r="G595">
        <v>0.76758000000000004</v>
      </c>
      <c r="H595">
        <v>18.71</v>
      </c>
      <c r="I595">
        <v>20.71</v>
      </c>
      <c r="J595">
        <v>3.9238</v>
      </c>
      <c r="K595">
        <v>3.9256000000000002</v>
      </c>
      <c r="L595">
        <v>3.9293999999999998</v>
      </c>
      <c r="M595">
        <v>3.9304000000000001</v>
      </c>
      <c r="N595">
        <v>56.546700000000001</v>
      </c>
      <c r="O595">
        <v>56.581499999999998</v>
      </c>
      <c r="P595">
        <v>45.217289999999998</v>
      </c>
      <c r="Q595">
        <v>45.2607</v>
      </c>
      <c r="R595">
        <v>0.70940000000000003</v>
      </c>
      <c r="S595">
        <v>0.70989999999999998</v>
      </c>
      <c r="T595">
        <v>0.70979000000000003</v>
      </c>
      <c r="U595">
        <v>0.71033000000000002</v>
      </c>
      <c r="V595">
        <v>15.9634</v>
      </c>
      <c r="W595">
        <v>15.973800000000001</v>
      </c>
      <c r="Z595">
        <v>0.4909</v>
      </c>
      <c r="AA595">
        <v>0.49159999999999998</v>
      </c>
      <c r="AB595">
        <v>0.37681999999999999</v>
      </c>
      <c r="AC595">
        <v>0.37730000000000002</v>
      </c>
      <c r="AD595">
        <v>47.087299999999999</v>
      </c>
      <c r="AE595">
        <v>46.869900000000001</v>
      </c>
      <c r="AH595">
        <v>1.7432000000000001</v>
      </c>
      <c r="AI595">
        <v>1.7437</v>
      </c>
      <c r="AJ595">
        <v>1.73702</v>
      </c>
      <c r="AK595">
        <v>1.7384599999999999</v>
      </c>
      <c r="AL595">
        <v>1.7403</v>
      </c>
      <c r="AM595">
        <v>1.7413000000000001</v>
      </c>
      <c r="AN595">
        <v>-10.210000000000001</v>
      </c>
      <c r="AO595">
        <v>-10.01</v>
      </c>
      <c r="AP595">
        <v>680.0498</v>
      </c>
      <c r="AQ595">
        <v>680.96</v>
      </c>
      <c r="AR595">
        <v>679.96</v>
      </c>
      <c r="AS595">
        <v>680.90989999999999</v>
      </c>
      <c r="AT595">
        <v>6.7111999999999998</v>
      </c>
      <c r="AU595">
        <v>6.7129000000000003</v>
      </c>
      <c r="AV595">
        <v>6.7205000000000004</v>
      </c>
      <c r="AW595">
        <v>6.7207999999999997</v>
      </c>
      <c r="AX595">
        <v>3186.03</v>
      </c>
      <c r="AY595">
        <v>3190.03</v>
      </c>
      <c r="AZ595">
        <v>3189.11</v>
      </c>
      <c r="BA595">
        <v>3193.64</v>
      </c>
      <c r="BB595">
        <v>6.6189</v>
      </c>
      <c r="BC595">
        <v>6.6262999999999996</v>
      </c>
      <c r="BD595">
        <v>6.6020799999999999</v>
      </c>
      <c r="BE595">
        <v>6.6118800000000002</v>
      </c>
      <c r="BF595">
        <v>1.9182999999999999</v>
      </c>
      <c r="BG595">
        <v>1.9186000000000001</v>
      </c>
      <c r="BH595">
        <v>0.51985000000000003</v>
      </c>
      <c r="BI595">
        <v>0.52</v>
      </c>
      <c r="BJ595">
        <v>23</v>
      </c>
      <c r="BK595">
        <v>23.037990000000001</v>
      </c>
      <c r="BL595">
        <v>22.971440000000001</v>
      </c>
      <c r="BM595">
        <v>23.04599</v>
      </c>
      <c r="BN595">
        <v>6.6544999999999996</v>
      </c>
      <c r="BO595">
        <v>6.6547000000000001</v>
      </c>
      <c r="BP595">
        <v>6.6357999999999997</v>
      </c>
      <c r="BQ595">
        <v>6.6374000000000004</v>
      </c>
      <c r="BR595">
        <v>17.28</v>
      </c>
      <c r="BS595">
        <v>17.379989999999999</v>
      </c>
      <c r="BT595">
        <v>17.42719</v>
      </c>
      <c r="BU595">
        <v>17.577190000000002</v>
      </c>
      <c r="BV595">
        <v>11.697100000000001</v>
      </c>
      <c r="BW595">
        <v>11.707599999999999</v>
      </c>
      <c r="BX595">
        <v>13.897650000000001</v>
      </c>
      <c r="BY595">
        <v>13.9015</v>
      </c>
      <c r="BZ595">
        <v>1.1216999999999999</v>
      </c>
      <c r="CA595">
        <v>1.1218999999999999</v>
      </c>
      <c r="CB595">
        <v>1.1252200000000001</v>
      </c>
      <c r="CC595">
        <v>1.12574</v>
      </c>
      <c r="CD595">
        <v>5.2945000000000002</v>
      </c>
      <c r="CE595">
        <v>5.2958999999999996</v>
      </c>
      <c r="CF595">
        <v>5.2811300000000001</v>
      </c>
      <c r="CG595">
        <v>5.2825899999999999</v>
      </c>
      <c r="CH595">
        <v>7.6097999999999999</v>
      </c>
      <c r="CI595">
        <v>7.6147999999999998</v>
      </c>
      <c r="CL595">
        <v>2.2707000000000002</v>
      </c>
      <c r="CM595">
        <v>2.2724000000000002</v>
      </c>
      <c r="CP595">
        <v>5.4219999999999997</v>
      </c>
      <c r="CQ595">
        <v>5.5442</v>
      </c>
      <c r="CR595">
        <v>532.58000000000004</v>
      </c>
      <c r="CS595">
        <v>711.72</v>
      </c>
      <c r="CT595">
        <v>302.38299999999998</v>
      </c>
      <c r="CU595">
        <v>304.20299999999997</v>
      </c>
      <c r="CV595">
        <v>302.661</v>
      </c>
      <c r="CW595">
        <v>302.745</v>
      </c>
      <c r="CX595">
        <v>10.226599999999999</v>
      </c>
      <c r="CY595">
        <v>10.231199999999999</v>
      </c>
      <c r="CZ595">
        <v>7.8419999999999996</v>
      </c>
      <c r="DA595">
        <v>7.8428000000000004</v>
      </c>
      <c r="DB595">
        <v>286.08980000000003</v>
      </c>
      <c r="DC595">
        <v>286.49</v>
      </c>
      <c r="DD595">
        <v>-66.819999999999993</v>
      </c>
      <c r="DE595">
        <v>-62.82</v>
      </c>
      <c r="DF595">
        <v>122.59</v>
      </c>
      <c r="DG595">
        <v>122.9</v>
      </c>
      <c r="DH595">
        <v>22.25</v>
      </c>
      <c r="DI595">
        <v>26.35</v>
      </c>
      <c r="DJ595">
        <v>69.179990000000004</v>
      </c>
      <c r="DK595">
        <v>69.189989999999995</v>
      </c>
      <c r="DL595">
        <v>69.58</v>
      </c>
      <c r="DM595">
        <v>69.625</v>
      </c>
      <c r="DN595">
        <v>14235</v>
      </c>
      <c r="DO595">
        <v>14245</v>
      </c>
      <c r="DP595">
        <v>53</v>
      </c>
      <c r="DQ595">
        <v>56</v>
      </c>
      <c r="DR595">
        <v>0.9143</v>
      </c>
      <c r="DS595">
        <v>3.6772999999999998</v>
      </c>
      <c r="DV595">
        <v>3.6288</v>
      </c>
      <c r="DW595">
        <v>3.6299000000000001</v>
      </c>
      <c r="DX595">
        <v>3.6212300000000002</v>
      </c>
      <c r="DY595">
        <v>3.6231499999999999</v>
      </c>
      <c r="DZ595">
        <v>144.18090000000001</v>
      </c>
      <c r="EA595">
        <v>144.27529999999999</v>
      </c>
      <c r="EB595">
        <v>-30.18</v>
      </c>
      <c r="EC595">
        <v>-29.98</v>
      </c>
      <c r="ED595">
        <v>0.70799999999999996</v>
      </c>
      <c r="EE595">
        <v>0.71</v>
      </c>
      <c r="EF595">
        <v>0.70860000000000001</v>
      </c>
      <c r="EG595">
        <v>0.71089999999999998</v>
      </c>
      <c r="EH595">
        <v>379.47</v>
      </c>
      <c r="EI595">
        <v>379.68990000000002</v>
      </c>
      <c r="EJ595">
        <v>200.36</v>
      </c>
      <c r="EK595">
        <v>255.41</v>
      </c>
      <c r="EL595">
        <v>100.7</v>
      </c>
      <c r="EM595">
        <v>100.9</v>
      </c>
      <c r="EN595">
        <v>40.76</v>
      </c>
      <c r="EO595">
        <v>59.33</v>
      </c>
      <c r="EP595">
        <v>0.30368000000000001</v>
      </c>
      <c r="EQ595">
        <v>0.30441000000000001</v>
      </c>
      <c r="ER595">
        <v>0.30364999999999998</v>
      </c>
      <c r="ES595">
        <v>0.30447000000000002</v>
      </c>
      <c r="ET595">
        <v>0.62580000000000002</v>
      </c>
      <c r="EU595">
        <v>0.626</v>
      </c>
      <c r="EV595">
        <v>0.62424999999999997</v>
      </c>
      <c r="EW595">
        <v>0.62441999999999998</v>
      </c>
      <c r="EX595">
        <v>3.0746000000000002</v>
      </c>
      <c r="EY595">
        <v>3.0754000000000001</v>
      </c>
      <c r="EZ595">
        <v>3.0668500000000001</v>
      </c>
      <c r="FA595">
        <v>3.0676999999999999</v>
      </c>
      <c r="FB595">
        <v>4.08</v>
      </c>
      <c r="FC595">
        <v>4.085</v>
      </c>
      <c r="FD595">
        <v>23</v>
      </c>
      <c r="FE595">
        <v>31</v>
      </c>
      <c r="FF595">
        <v>0.38229999999999997</v>
      </c>
      <c r="FG595">
        <v>0.38240000000000002</v>
      </c>
      <c r="FH595">
        <v>0.38130999999999998</v>
      </c>
      <c r="FI595">
        <v>0.38141999999999998</v>
      </c>
      <c r="FJ595">
        <v>19.395299999999999</v>
      </c>
      <c r="FK595">
        <v>19.399699999999999</v>
      </c>
      <c r="FL595">
        <v>19.487290000000002</v>
      </c>
      <c r="FM595">
        <v>19.49419</v>
      </c>
      <c r="FN595">
        <v>9.6635000000000009</v>
      </c>
      <c r="FO595">
        <v>9.6684999999999999</v>
      </c>
      <c r="FP595">
        <v>90</v>
      </c>
      <c r="FQ595">
        <v>190</v>
      </c>
      <c r="FV595">
        <v>0.68020000000000003</v>
      </c>
      <c r="FW595">
        <v>0.68059999999999998</v>
      </c>
      <c r="FX595">
        <v>0.68056000000000005</v>
      </c>
      <c r="FY595">
        <v>0.68098999999999998</v>
      </c>
      <c r="FZ595">
        <v>305.8999</v>
      </c>
      <c r="GA595">
        <v>306.8999</v>
      </c>
      <c r="GB595">
        <v>3.411</v>
      </c>
      <c r="GC595">
        <v>3.7368000000000001</v>
      </c>
      <c r="GD595">
        <v>8.6216000000000008</v>
      </c>
      <c r="GE595">
        <v>8.6265999999999998</v>
      </c>
      <c r="GF595">
        <v>8.6104599999999998</v>
      </c>
      <c r="GG595">
        <v>8.6172599999999999</v>
      </c>
      <c r="GH595">
        <v>0.38479999999999998</v>
      </c>
      <c r="GI595">
        <v>0.38519999999999999</v>
      </c>
      <c r="GJ595">
        <v>17</v>
      </c>
      <c r="GK595">
        <v>25</v>
      </c>
      <c r="GL595">
        <v>140.6</v>
      </c>
      <c r="GM595">
        <v>141</v>
      </c>
      <c r="GN595">
        <v>75</v>
      </c>
      <c r="GO595">
        <v>85</v>
      </c>
      <c r="GP595">
        <v>3.3184</v>
      </c>
      <c r="GQ595">
        <v>3.3216000000000001</v>
      </c>
      <c r="GR595">
        <v>3.3239000000000001</v>
      </c>
      <c r="GS595">
        <v>3.3281000000000001</v>
      </c>
      <c r="GT595">
        <v>52.5</v>
      </c>
      <c r="GU595">
        <v>52.52</v>
      </c>
      <c r="GV595">
        <v>52.661999999999999</v>
      </c>
      <c r="GW595">
        <v>52.707999999999998</v>
      </c>
      <c r="GX595">
        <v>3.8369</v>
      </c>
      <c r="GY595">
        <v>3.8374000000000001</v>
      </c>
      <c r="GZ595">
        <v>3.83318</v>
      </c>
      <c r="HA595">
        <v>3.8338700000000001</v>
      </c>
      <c r="HB595">
        <v>232.75970000000001</v>
      </c>
      <c r="HC595">
        <v>232.93549999999999</v>
      </c>
      <c r="HF595">
        <v>3.64</v>
      </c>
      <c r="HG595">
        <v>3.6415000000000002</v>
      </c>
      <c r="HH595">
        <v>3.6395</v>
      </c>
      <c r="HI595">
        <v>3.6424500000000002</v>
      </c>
      <c r="HJ595">
        <v>4.2529000000000003</v>
      </c>
      <c r="HK595">
        <v>4.2579000000000002</v>
      </c>
      <c r="HL595">
        <v>38.31</v>
      </c>
      <c r="HM595">
        <v>52.4</v>
      </c>
      <c r="HN595">
        <v>65.680899999999994</v>
      </c>
      <c r="HO595">
        <v>65.714100000000002</v>
      </c>
      <c r="HP595">
        <v>66.001890000000003</v>
      </c>
      <c r="HQ595">
        <v>66.050799999999995</v>
      </c>
      <c r="HR595">
        <v>3.7503000000000002</v>
      </c>
      <c r="HS595">
        <v>3.7504</v>
      </c>
      <c r="HT595">
        <v>3.7502</v>
      </c>
      <c r="HU595">
        <v>3.7505000000000002</v>
      </c>
      <c r="HV595">
        <v>104.93</v>
      </c>
      <c r="HW595">
        <v>105.16</v>
      </c>
      <c r="HX595">
        <v>-5.7000000000000002E-2</v>
      </c>
      <c r="HY595">
        <v>3.3099999999999997E-2</v>
      </c>
      <c r="HZ595">
        <v>1.3549</v>
      </c>
      <c r="IA595">
        <v>1.3553999999999999</v>
      </c>
      <c r="IB595">
        <v>1.3542000000000001</v>
      </c>
      <c r="IC595">
        <v>1.3548</v>
      </c>
      <c r="ID595">
        <v>26.8264</v>
      </c>
      <c r="IE595">
        <v>26.833500000000001</v>
      </c>
      <c r="IF595">
        <v>26.758600000000001</v>
      </c>
      <c r="IG595">
        <v>26.765999999999998</v>
      </c>
      <c r="IH595">
        <v>213.39269999999999</v>
      </c>
      <c r="II595">
        <v>213.44970000000001</v>
      </c>
      <c r="IJ595">
        <v>212.8535</v>
      </c>
      <c r="IK595">
        <v>212.91249999999999</v>
      </c>
      <c r="IL595">
        <v>14.3901</v>
      </c>
      <c r="IM595">
        <v>14.405099999999999</v>
      </c>
      <c r="IN595">
        <v>14.440799999999999</v>
      </c>
      <c r="IO595">
        <v>14.4582</v>
      </c>
      <c r="IP595">
        <v>1136.0999999999999</v>
      </c>
      <c r="IQ595">
        <v>1138.7</v>
      </c>
      <c r="IR595">
        <v>-170</v>
      </c>
      <c r="IS595">
        <v>-30</v>
      </c>
      <c r="IT595">
        <v>193.17150000000001</v>
      </c>
      <c r="IU595">
        <v>193.32210000000001</v>
      </c>
      <c r="IX595">
        <v>175.35</v>
      </c>
      <c r="IY595">
        <v>175.6</v>
      </c>
      <c r="IZ595">
        <v>78</v>
      </c>
      <c r="JA595">
        <v>85</v>
      </c>
      <c r="JB595">
        <v>9.2944999999999993</v>
      </c>
      <c r="JC595">
        <v>9.2974999999999994</v>
      </c>
      <c r="JD595">
        <v>9.2722200000000008</v>
      </c>
      <c r="JE595">
        <v>9.2783200000000008</v>
      </c>
      <c r="JF595">
        <v>1.2970999999999999</v>
      </c>
      <c r="JG595">
        <v>1.2983</v>
      </c>
      <c r="JH595">
        <v>-28.32</v>
      </c>
      <c r="JI595">
        <v>-28.04</v>
      </c>
      <c r="JJ595">
        <v>30.77</v>
      </c>
      <c r="JK595">
        <v>30.87</v>
      </c>
      <c r="JL595">
        <v>30.707000000000001</v>
      </c>
      <c r="JM595">
        <v>30.818000000000001</v>
      </c>
      <c r="JN595">
        <v>31.719989999999999</v>
      </c>
      <c r="JO595">
        <v>31.739989999999999</v>
      </c>
      <c r="JP595">
        <v>31.7195</v>
      </c>
      <c r="JQ595">
        <v>31.7455</v>
      </c>
      <c r="JR595">
        <v>3.0089999999999999</v>
      </c>
      <c r="JS595">
        <v>3.0105</v>
      </c>
      <c r="JT595">
        <v>3.0449000000000002</v>
      </c>
      <c r="JU595">
        <v>3.0731999999999999</v>
      </c>
      <c r="JV595">
        <v>5.5404999999999998</v>
      </c>
      <c r="JW595">
        <v>5.5705</v>
      </c>
      <c r="JX595">
        <v>955.53</v>
      </c>
      <c r="JY595">
        <v>983.03</v>
      </c>
      <c r="JZ595">
        <v>3708.29</v>
      </c>
      <c r="KA595">
        <v>3722.37</v>
      </c>
      <c r="KB595">
        <v>18.2637</v>
      </c>
      <c r="KC595">
        <v>28.3125</v>
      </c>
      <c r="KD595">
        <v>27.299990000000001</v>
      </c>
      <c r="KE595">
        <v>27.319990000000001</v>
      </c>
      <c r="KF595">
        <v>483.9</v>
      </c>
      <c r="KG595">
        <v>829.5</v>
      </c>
      <c r="KH595">
        <v>3.6728000000000001</v>
      </c>
      <c r="KI595">
        <v>3.6735000000000002</v>
      </c>
      <c r="KJ595">
        <v>3.6728299999999998</v>
      </c>
      <c r="KK595">
        <v>3.6738900000000001</v>
      </c>
      <c r="KL595">
        <v>23203</v>
      </c>
      <c r="KM595">
        <v>23205</v>
      </c>
      <c r="KN595">
        <v>29.55</v>
      </c>
      <c r="KO595">
        <v>33.49</v>
      </c>
      <c r="KP595">
        <v>12.161479999999999</v>
      </c>
      <c r="KQ595">
        <v>12.216480000000001</v>
      </c>
      <c r="KR595">
        <v>12.33569</v>
      </c>
      <c r="KS595">
        <v>12.400690000000001</v>
      </c>
    </row>
    <row r="596" spans="1:305" x14ac:dyDescent="0.3">
      <c r="A596" s="1">
        <v>43585</v>
      </c>
      <c r="B596" s="4">
        <v>2251.7260000000001</v>
      </c>
      <c r="C596">
        <v>2252.9920000000002</v>
      </c>
      <c r="F596">
        <v>0.76693</v>
      </c>
      <c r="G596">
        <v>0.76722000000000001</v>
      </c>
      <c r="H596">
        <v>21.3</v>
      </c>
      <c r="I596">
        <v>23.3</v>
      </c>
      <c r="J596">
        <v>3.9207000000000001</v>
      </c>
      <c r="K596">
        <v>3.9222000000000001</v>
      </c>
      <c r="L596">
        <v>3.9304000000000001</v>
      </c>
      <c r="M596">
        <v>3.9327999999999999</v>
      </c>
      <c r="N596">
        <v>57.376300000000001</v>
      </c>
      <c r="O596">
        <v>57.411999999999999</v>
      </c>
      <c r="P596">
        <v>46.1738</v>
      </c>
      <c r="Q596">
        <v>46.217700000000001</v>
      </c>
      <c r="R596">
        <v>0.70479999999999998</v>
      </c>
      <c r="S596">
        <v>0.70499999999999996</v>
      </c>
      <c r="T596">
        <v>0.70523000000000002</v>
      </c>
      <c r="U596">
        <v>0.70574000000000003</v>
      </c>
      <c r="V596">
        <v>16.002099999999999</v>
      </c>
      <c r="W596">
        <v>16.011099999999999</v>
      </c>
      <c r="Z596">
        <v>0.49109999999999998</v>
      </c>
      <c r="AA596">
        <v>0.49180000000000001</v>
      </c>
      <c r="AB596">
        <v>0.37679000000000001</v>
      </c>
      <c r="AC596">
        <v>0.37726999999999999</v>
      </c>
      <c r="AD596">
        <v>47.087299999999999</v>
      </c>
      <c r="AE596">
        <v>46.898299999999999</v>
      </c>
      <c r="AH596">
        <v>1.7441</v>
      </c>
      <c r="AI596">
        <v>1.7443</v>
      </c>
      <c r="AJ596">
        <v>1.7402500000000001</v>
      </c>
      <c r="AK596">
        <v>1.74163</v>
      </c>
      <c r="AL596">
        <v>1.7531000000000001</v>
      </c>
      <c r="AM596">
        <v>1.7543</v>
      </c>
      <c r="AN596">
        <v>-11.16</v>
      </c>
      <c r="AO596">
        <v>-10.76</v>
      </c>
      <c r="AP596">
        <v>677.33979999999997</v>
      </c>
      <c r="AQ596">
        <v>678.11990000000003</v>
      </c>
      <c r="AR596">
        <v>679.45</v>
      </c>
      <c r="AS596">
        <v>680.10990000000004</v>
      </c>
      <c r="AT596">
        <v>6.7347000000000001</v>
      </c>
      <c r="AU596">
        <v>6.7351000000000001</v>
      </c>
      <c r="AV596">
        <v>6.7367499999999998</v>
      </c>
      <c r="AW596">
        <v>6.7367699999999999</v>
      </c>
      <c r="AX596">
        <v>3231.25</v>
      </c>
      <c r="AY596">
        <v>3235.25</v>
      </c>
      <c r="AZ596">
        <v>3238.87</v>
      </c>
      <c r="BA596">
        <v>3243.26</v>
      </c>
      <c r="BB596">
        <v>6.6131000000000002</v>
      </c>
      <c r="BC596">
        <v>6.6176000000000004</v>
      </c>
      <c r="BD596">
        <v>6.5939699999999997</v>
      </c>
      <c r="BE596">
        <v>6.6014400000000002</v>
      </c>
      <c r="BF596">
        <v>1.9146000000000001</v>
      </c>
      <c r="BG596">
        <v>1.915</v>
      </c>
      <c r="BH596">
        <v>0.52078999999999998</v>
      </c>
      <c r="BI596">
        <v>0.52088999999999996</v>
      </c>
      <c r="BJ596">
        <v>22.849</v>
      </c>
      <c r="BK596">
        <v>22.860990000000001</v>
      </c>
      <c r="BL596">
        <v>22.819600000000001</v>
      </c>
      <c r="BM596">
        <v>22.853179999999998</v>
      </c>
      <c r="BN596">
        <v>6.6577000000000002</v>
      </c>
      <c r="BO596">
        <v>6.6578999999999997</v>
      </c>
      <c r="BP596">
        <v>6.6357699999999999</v>
      </c>
      <c r="BQ596">
        <v>6.6394700000000002</v>
      </c>
      <c r="BR596">
        <v>17.12</v>
      </c>
      <c r="BS596">
        <v>17.219989999999999</v>
      </c>
      <c r="BT596">
        <v>17.30359</v>
      </c>
      <c r="BU596">
        <v>17.413589999999999</v>
      </c>
      <c r="BV596">
        <v>11.697100000000001</v>
      </c>
      <c r="BW596">
        <v>11.707599999999999</v>
      </c>
      <c r="BX596">
        <v>13.922829999999999</v>
      </c>
      <c r="BY596">
        <v>13.92543</v>
      </c>
      <c r="BZ596">
        <v>1.1214999999999999</v>
      </c>
      <c r="CA596">
        <v>1.1217999999999999</v>
      </c>
      <c r="CB596">
        <v>1.1246</v>
      </c>
      <c r="CC596">
        <v>1.1251100000000001</v>
      </c>
      <c r="CD596">
        <v>5.3048999999999999</v>
      </c>
      <c r="CE596">
        <v>5.3057999999999996</v>
      </c>
      <c r="CF596">
        <v>5.2906899999999997</v>
      </c>
      <c r="CG596">
        <v>5.2916800000000004</v>
      </c>
      <c r="CH596">
        <v>7.6283000000000003</v>
      </c>
      <c r="CI596">
        <v>7.6325000000000003</v>
      </c>
      <c r="CL596">
        <v>2.2721</v>
      </c>
      <c r="CM596">
        <v>2.2738999999999998</v>
      </c>
      <c r="CP596">
        <v>5.0871000000000004</v>
      </c>
      <c r="CQ596">
        <v>5.1944999999999997</v>
      </c>
      <c r="CR596">
        <v>550.74</v>
      </c>
      <c r="CS596">
        <v>626.15</v>
      </c>
      <c r="CT596">
        <v>302.84199999999998</v>
      </c>
      <c r="CU596">
        <v>304.66399999999999</v>
      </c>
      <c r="CV596">
        <v>303.20999999999998</v>
      </c>
      <c r="CW596">
        <v>303.26600000000002</v>
      </c>
      <c r="CX596">
        <v>10.2254</v>
      </c>
      <c r="CY596">
        <v>10.229900000000001</v>
      </c>
      <c r="CZ596">
        <v>7.8407999999999998</v>
      </c>
      <c r="DA596">
        <v>7.8419999999999996</v>
      </c>
      <c r="DB596">
        <v>288.57979999999998</v>
      </c>
      <c r="DC596">
        <v>288.98</v>
      </c>
      <c r="DD596">
        <v>-66.58</v>
      </c>
      <c r="DE596">
        <v>-62.58</v>
      </c>
      <c r="DF596">
        <v>121.42</v>
      </c>
      <c r="DG596">
        <v>121.75</v>
      </c>
      <c r="DH596">
        <v>15.91</v>
      </c>
      <c r="DI596">
        <v>21.3</v>
      </c>
      <c r="DJ596">
        <v>69.635990000000007</v>
      </c>
      <c r="DK596">
        <v>69.657989999999998</v>
      </c>
      <c r="DL596">
        <v>69.813699999999997</v>
      </c>
      <c r="DM596">
        <v>69.848799999999997</v>
      </c>
      <c r="DN596">
        <v>14245</v>
      </c>
      <c r="DO596">
        <v>14255</v>
      </c>
      <c r="DP596">
        <v>50</v>
      </c>
      <c r="DQ596">
        <v>53</v>
      </c>
      <c r="DR596">
        <v>0.91490000000000005</v>
      </c>
      <c r="DS596">
        <v>3.6772999999999998</v>
      </c>
      <c r="DV596">
        <v>3.6004999999999998</v>
      </c>
      <c r="DW596">
        <v>3.6015000000000001</v>
      </c>
      <c r="DX596">
        <v>3.5928300000000002</v>
      </c>
      <c r="DY596">
        <v>3.5941700000000001</v>
      </c>
      <c r="DZ596">
        <v>145.14660000000001</v>
      </c>
      <c r="EA596">
        <v>145.2414</v>
      </c>
      <c r="EB596">
        <v>-29.32</v>
      </c>
      <c r="EC596">
        <v>-28.97</v>
      </c>
      <c r="ED596">
        <v>0.70799999999999996</v>
      </c>
      <c r="EE596">
        <v>0.71</v>
      </c>
      <c r="EF596">
        <v>0.70860000000000001</v>
      </c>
      <c r="EG596">
        <v>0.71089999999999998</v>
      </c>
      <c r="EH596">
        <v>380.8098</v>
      </c>
      <c r="EI596">
        <v>381.03980000000001</v>
      </c>
      <c r="EJ596">
        <v>200.42</v>
      </c>
      <c r="EK596">
        <v>255.66</v>
      </c>
      <c r="EL596">
        <v>101.1</v>
      </c>
      <c r="EM596">
        <v>101.2</v>
      </c>
      <c r="EN596">
        <v>34.46</v>
      </c>
      <c r="EO596">
        <v>54.23</v>
      </c>
      <c r="EP596">
        <v>0.30404999999999999</v>
      </c>
      <c r="EQ596">
        <v>0.30480000000000002</v>
      </c>
      <c r="ER596">
        <v>0.30409999999999998</v>
      </c>
      <c r="ES596">
        <v>0.30488999999999999</v>
      </c>
      <c r="ET596">
        <v>0.62709999999999999</v>
      </c>
      <c r="EU596">
        <v>0.62719999999999998</v>
      </c>
      <c r="EV596">
        <v>0.62538000000000005</v>
      </c>
      <c r="EW596">
        <v>0.62548999999999999</v>
      </c>
      <c r="EX596">
        <v>3.0807000000000002</v>
      </c>
      <c r="EY596">
        <v>3.0811999999999999</v>
      </c>
      <c r="EZ596">
        <v>3.0724100000000001</v>
      </c>
      <c r="FA596">
        <v>3.0729799999999998</v>
      </c>
      <c r="FB596">
        <v>4.1319999999999997</v>
      </c>
      <c r="FC596">
        <v>4.1369999999999996</v>
      </c>
      <c r="FD596">
        <v>20</v>
      </c>
      <c r="FE596">
        <v>30</v>
      </c>
      <c r="FF596">
        <v>0.38300000000000001</v>
      </c>
      <c r="FG596">
        <v>0.3831</v>
      </c>
      <c r="FH596">
        <v>0.38200000000000001</v>
      </c>
      <c r="FI596">
        <v>0.38207999999999998</v>
      </c>
      <c r="FJ596">
        <v>19.021100000000001</v>
      </c>
      <c r="FK596">
        <v>19.024699999999999</v>
      </c>
      <c r="FL596">
        <v>19.116199999999999</v>
      </c>
      <c r="FM596">
        <v>19.12059</v>
      </c>
      <c r="FN596">
        <v>9.6468000000000007</v>
      </c>
      <c r="FO596">
        <v>9.6517999999999997</v>
      </c>
      <c r="FP596">
        <v>341</v>
      </c>
      <c r="FQ596">
        <v>516</v>
      </c>
      <c r="FV596">
        <v>0.6673</v>
      </c>
      <c r="FW596">
        <v>0.66769999999999996</v>
      </c>
      <c r="FX596">
        <v>0.66769000000000001</v>
      </c>
      <c r="FY596">
        <v>0.66808999999999996</v>
      </c>
      <c r="FZ596">
        <v>305.95</v>
      </c>
      <c r="GA596">
        <v>306.95</v>
      </c>
      <c r="GB596">
        <v>2.4634</v>
      </c>
      <c r="GC596">
        <v>3.7905000000000002</v>
      </c>
      <c r="GD596">
        <v>8.6277000000000008</v>
      </c>
      <c r="GE596">
        <v>8.6306999999999992</v>
      </c>
      <c r="GF596">
        <v>8.6130999999999993</v>
      </c>
      <c r="GG596">
        <v>8.6196900000000003</v>
      </c>
      <c r="GH596">
        <v>0.38479999999999998</v>
      </c>
      <c r="GI596">
        <v>0.38519999999999999</v>
      </c>
      <c r="GJ596">
        <v>13</v>
      </c>
      <c r="GK596">
        <v>21</v>
      </c>
      <c r="GL596">
        <v>141.30000000000001</v>
      </c>
      <c r="GM596">
        <v>142</v>
      </c>
      <c r="GN596">
        <v>91</v>
      </c>
      <c r="GO596">
        <v>94</v>
      </c>
      <c r="GP596">
        <v>3.3100999999999998</v>
      </c>
      <c r="GQ596">
        <v>3.3109000000000002</v>
      </c>
      <c r="GR596">
        <v>3.3140999999999998</v>
      </c>
      <c r="GS596">
        <v>3.3159000000000001</v>
      </c>
      <c r="GT596">
        <v>52.1</v>
      </c>
      <c r="GU596">
        <v>52.125</v>
      </c>
      <c r="GV596">
        <v>52.226999999999997</v>
      </c>
      <c r="GW596">
        <v>52.268000000000001</v>
      </c>
      <c r="GX596">
        <v>3.8209</v>
      </c>
      <c r="GY596">
        <v>3.8214000000000001</v>
      </c>
      <c r="GZ596">
        <v>3.8170700000000002</v>
      </c>
      <c r="HA596">
        <v>3.8181699999999998</v>
      </c>
      <c r="HB596">
        <v>232.90309999999999</v>
      </c>
      <c r="HC596">
        <v>233.07060000000001</v>
      </c>
      <c r="HF596">
        <v>3.6404999999999998</v>
      </c>
      <c r="HG596">
        <v>3.6419999999999999</v>
      </c>
      <c r="HH596">
        <v>3.6385000000000001</v>
      </c>
      <c r="HI596">
        <v>3.6415999999999999</v>
      </c>
      <c r="HJ596">
        <v>4.2389999999999999</v>
      </c>
      <c r="HK596">
        <v>4.2438000000000002</v>
      </c>
      <c r="HL596">
        <v>18.78</v>
      </c>
      <c r="HM596">
        <v>45.66</v>
      </c>
      <c r="HN596">
        <v>64.567499999999995</v>
      </c>
      <c r="HO596">
        <v>64.587500000000006</v>
      </c>
      <c r="HP596">
        <v>64.849990000000005</v>
      </c>
      <c r="HQ596">
        <v>64.886489999999995</v>
      </c>
      <c r="HR596">
        <v>3.75</v>
      </c>
      <c r="HS596">
        <v>3.7505999999999999</v>
      </c>
      <c r="HT596">
        <v>3.7502</v>
      </c>
      <c r="HU596">
        <v>3.7509999999999999</v>
      </c>
      <c r="HV596">
        <v>105.05</v>
      </c>
      <c r="HW596">
        <v>105.28</v>
      </c>
      <c r="HX596">
        <v>-6.0999999999999999E-2</v>
      </c>
      <c r="HY596">
        <v>2.8899999999999999E-2</v>
      </c>
      <c r="HZ596">
        <v>1.3599000000000001</v>
      </c>
      <c r="IA596">
        <v>1.3604000000000001</v>
      </c>
      <c r="IB596">
        <v>1.3591</v>
      </c>
      <c r="IC596">
        <v>1.3597999999999999</v>
      </c>
      <c r="ID596">
        <v>26.879000000000001</v>
      </c>
      <c r="IE596">
        <v>26.883800000000001</v>
      </c>
      <c r="IF596">
        <v>26.806999999999999</v>
      </c>
      <c r="IG596">
        <v>26.812100000000001</v>
      </c>
      <c r="IH596">
        <v>213.8116</v>
      </c>
      <c r="II596">
        <v>213.84970000000001</v>
      </c>
      <c r="IJ596">
        <v>213.23910000000001</v>
      </c>
      <c r="IK596">
        <v>213.27889999999999</v>
      </c>
      <c r="IL596">
        <v>14.3216</v>
      </c>
      <c r="IM596">
        <v>14.336600000000001</v>
      </c>
      <c r="IN596">
        <v>14.3736</v>
      </c>
      <c r="IO596">
        <v>14.3901</v>
      </c>
      <c r="IP596">
        <v>1163.25</v>
      </c>
      <c r="IQ596">
        <v>1165.25</v>
      </c>
      <c r="IR596">
        <v>-180</v>
      </c>
      <c r="IS596">
        <v>-70</v>
      </c>
      <c r="IT596">
        <v>193.28880000000001</v>
      </c>
      <c r="IU596">
        <v>193.44120000000001</v>
      </c>
      <c r="IX596">
        <v>176</v>
      </c>
      <c r="IY596">
        <v>176.4</v>
      </c>
      <c r="IZ596">
        <v>109</v>
      </c>
      <c r="JA596">
        <v>115</v>
      </c>
      <c r="JB596">
        <v>9.49</v>
      </c>
      <c r="JC596">
        <v>9.4981000000000009</v>
      </c>
      <c r="JD596">
        <v>9.4634699999999992</v>
      </c>
      <c r="JE596">
        <v>9.4680900000000001</v>
      </c>
      <c r="JF596">
        <v>1.3278000000000001</v>
      </c>
      <c r="JG596">
        <v>1.329</v>
      </c>
      <c r="JH596">
        <v>-30.93</v>
      </c>
      <c r="JI596">
        <v>-30.65</v>
      </c>
      <c r="JJ596">
        <v>30.844999999999999</v>
      </c>
      <c r="JK596">
        <v>30.945</v>
      </c>
      <c r="JL596">
        <v>30.777999999999999</v>
      </c>
      <c r="JM596">
        <v>30.888000000000002</v>
      </c>
      <c r="JN596">
        <v>31.89</v>
      </c>
      <c r="JO596">
        <v>31.909990000000001</v>
      </c>
      <c r="JP596">
        <v>31.939990000000002</v>
      </c>
      <c r="JQ596">
        <v>31.969989999999999</v>
      </c>
      <c r="JR596">
        <v>2.9878</v>
      </c>
      <c r="JS596">
        <v>2.9929000000000001</v>
      </c>
      <c r="JT596">
        <v>3.0265</v>
      </c>
      <c r="JU596">
        <v>3.0358000000000001</v>
      </c>
      <c r="JV596">
        <v>5.9617000000000004</v>
      </c>
      <c r="JW596">
        <v>5.9695</v>
      </c>
      <c r="JX596">
        <v>955.53</v>
      </c>
      <c r="JY596">
        <v>983.03</v>
      </c>
      <c r="JZ596">
        <v>3751.24</v>
      </c>
      <c r="KA596">
        <v>3765.38</v>
      </c>
      <c r="KB596">
        <v>17.823699999999999</v>
      </c>
      <c r="KC596">
        <v>28.580500000000001</v>
      </c>
      <c r="KD596">
        <v>26.364989999999999</v>
      </c>
      <c r="KE596">
        <v>26.42999</v>
      </c>
      <c r="KF596">
        <v>483.9</v>
      </c>
      <c r="KG596">
        <v>829.5</v>
      </c>
      <c r="KH596">
        <v>3.6728000000000001</v>
      </c>
      <c r="KI596">
        <v>3.6732999999999998</v>
      </c>
      <c r="KJ596">
        <v>3.6728200000000002</v>
      </c>
      <c r="KK596">
        <v>3.67388</v>
      </c>
      <c r="KL596">
        <v>23285</v>
      </c>
      <c r="KM596">
        <v>23295</v>
      </c>
      <c r="KN596">
        <v>21.3</v>
      </c>
      <c r="KO596">
        <v>27.3</v>
      </c>
      <c r="KP596">
        <v>12.81325</v>
      </c>
      <c r="KQ596">
        <v>12.86825</v>
      </c>
      <c r="KR596">
        <v>13.20351</v>
      </c>
      <c r="KS596">
        <v>13.268509999999999</v>
      </c>
    </row>
    <row r="597" spans="1:305" x14ac:dyDescent="0.3">
      <c r="A597" s="1">
        <v>43616</v>
      </c>
      <c r="B597" s="4">
        <v>2189.4009999999998</v>
      </c>
      <c r="C597">
        <v>2190.6860000000001</v>
      </c>
      <c r="F597">
        <v>0.79327000000000003</v>
      </c>
      <c r="G597">
        <v>0.79352999999999996</v>
      </c>
      <c r="H597">
        <v>19.86</v>
      </c>
      <c r="I597">
        <v>20.190000000000001</v>
      </c>
      <c r="J597">
        <v>3.9218000000000002</v>
      </c>
      <c r="K597">
        <v>3.9238</v>
      </c>
      <c r="L597">
        <v>3.9329000000000001</v>
      </c>
      <c r="M597">
        <v>3.9359000000000002</v>
      </c>
      <c r="N597">
        <v>56.482900000000001</v>
      </c>
      <c r="O597">
        <v>56.512700000000002</v>
      </c>
      <c r="P597">
        <v>47.233690000000003</v>
      </c>
      <c r="Q597">
        <v>47.316890000000001</v>
      </c>
      <c r="R597">
        <v>0.69379999999999997</v>
      </c>
      <c r="S597">
        <v>0.69399999999999995</v>
      </c>
      <c r="T597">
        <v>0.69464000000000004</v>
      </c>
      <c r="U597">
        <v>0.69516999999999995</v>
      </c>
      <c r="V597">
        <v>15.559200000000001</v>
      </c>
      <c r="W597">
        <v>15.568300000000001</v>
      </c>
      <c r="Z597">
        <v>0.4748</v>
      </c>
      <c r="AA597">
        <v>0.47549999999999998</v>
      </c>
      <c r="AB597">
        <v>0.37685000000000002</v>
      </c>
      <c r="AC597">
        <v>0.37729000000000001</v>
      </c>
      <c r="AD597">
        <v>47.087299999999999</v>
      </c>
      <c r="AE597">
        <v>45.649700000000003</v>
      </c>
      <c r="AH597">
        <v>1.7497</v>
      </c>
      <c r="AI597">
        <v>1.75</v>
      </c>
      <c r="AJ597">
        <v>1.75048</v>
      </c>
      <c r="AK597">
        <v>1.75126</v>
      </c>
      <c r="AL597">
        <v>1.7034</v>
      </c>
      <c r="AM597">
        <v>1.7044999999999999</v>
      </c>
      <c r="AN597">
        <v>-9.77</v>
      </c>
      <c r="AO597">
        <v>-9.48</v>
      </c>
      <c r="AP597">
        <v>709.46</v>
      </c>
      <c r="AQ597">
        <v>710.10990000000004</v>
      </c>
      <c r="AR597">
        <v>707.11990000000003</v>
      </c>
      <c r="AS597">
        <v>707.73</v>
      </c>
      <c r="AT597">
        <v>6.9027000000000003</v>
      </c>
      <c r="AU597">
        <v>6.9073000000000002</v>
      </c>
      <c r="AV597">
        <v>6.9032</v>
      </c>
      <c r="AW597">
        <v>6.9032999999999998</v>
      </c>
      <c r="AX597">
        <v>3375</v>
      </c>
      <c r="AY597">
        <v>3385</v>
      </c>
      <c r="AZ597">
        <v>3374.87</v>
      </c>
      <c r="BA597">
        <v>3379.54</v>
      </c>
      <c r="BB597">
        <v>6.6565000000000003</v>
      </c>
      <c r="BC597">
        <v>6.6616</v>
      </c>
      <c r="BD597">
        <v>6.6393800000000001</v>
      </c>
      <c r="BE597">
        <v>6.6488899999999997</v>
      </c>
      <c r="BF597">
        <v>1.9036999999999999</v>
      </c>
      <c r="BG597">
        <v>1.9044000000000001</v>
      </c>
      <c r="BH597">
        <v>0.52375000000000005</v>
      </c>
      <c r="BI597">
        <v>0.52390999999999999</v>
      </c>
      <c r="BJ597">
        <v>23.136990000000001</v>
      </c>
      <c r="BK597">
        <v>23.15399</v>
      </c>
      <c r="BL597">
        <v>23.110489999999999</v>
      </c>
      <c r="BM597">
        <v>23.145800000000001</v>
      </c>
      <c r="BN597">
        <v>6.6863999999999999</v>
      </c>
      <c r="BO597">
        <v>6.6864999999999997</v>
      </c>
      <c r="BP597">
        <v>6.6673499999999999</v>
      </c>
      <c r="BQ597">
        <v>6.6679000000000004</v>
      </c>
      <c r="BR597">
        <v>16.719989999999999</v>
      </c>
      <c r="BS597">
        <v>16.759989999999998</v>
      </c>
      <c r="BT597">
        <v>16.807300000000001</v>
      </c>
      <c r="BU597">
        <v>16.897290000000002</v>
      </c>
      <c r="BV597">
        <v>11.697100000000001</v>
      </c>
      <c r="BW597">
        <v>11.707599999999999</v>
      </c>
      <c r="BX597">
        <v>14.00188</v>
      </c>
      <c r="BY597">
        <v>14.00614</v>
      </c>
      <c r="BZ597">
        <v>1.1167</v>
      </c>
      <c r="CA597">
        <v>1.1171</v>
      </c>
      <c r="CB597">
        <v>1.11964</v>
      </c>
      <c r="CC597">
        <v>1.12015</v>
      </c>
      <c r="CD597">
        <v>5.3349000000000002</v>
      </c>
      <c r="CE597">
        <v>5.3362999999999996</v>
      </c>
      <c r="CF597">
        <v>5.3207399999999998</v>
      </c>
      <c r="CG597">
        <v>5.3223500000000001</v>
      </c>
      <c r="CH597">
        <v>7.4170999999999996</v>
      </c>
      <c r="CI597">
        <v>7.4215</v>
      </c>
      <c r="CL597">
        <v>2.2120000000000002</v>
      </c>
      <c r="CM597">
        <v>2.2132999999999998</v>
      </c>
      <c r="CP597">
        <v>5.3945999999999996</v>
      </c>
      <c r="CQ597">
        <v>5.4641000000000002</v>
      </c>
      <c r="CR597">
        <v>568.16</v>
      </c>
      <c r="CS597">
        <v>645.03</v>
      </c>
      <c r="CT597">
        <v>304.661</v>
      </c>
      <c r="CU597">
        <v>306.495</v>
      </c>
      <c r="CV597">
        <v>304.93099999999998</v>
      </c>
      <c r="CW597">
        <v>305.024</v>
      </c>
      <c r="CX597">
        <v>9.8803000000000001</v>
      </c>
      <c r="CY597">
        <v>9.8841000000000001</v>
      </c>
      <c r="CZ597">
        <v>7.8399000000000001</v>
      </c>
      <c r="DA597">
        <v>7.8414000000000001</v>
      </c>
      <c r="DB597">
        <v>290.72000000000003</v>
      </c>
      <c r="DC597">
        <v>291.11989999999997</v>
      </c>
      <c r="DD597">
        <v>-66.010000000000005</v>
      </c>
      <c r="DE597">
        <v>-62.01</v>
      </c>
      <c r="DF597">
        <v>123.5</v>
      </c>
      <c r="DG597">
        <v>123.83</v>
      </c>
      <c r="DH597">
        <v>12.77</v>
      </c>
      <c r="DI597">
        <v>18.309999999999999</v>
      </c>
      <c r="DJ597">
        <v>69.569990000000004</v>
      </c>
      <c r="DK597">
        <v>69.59</v>
      </c>
      <c r="DL597">
        <v>69.9084</v>
      </c>
      <c r="DM597">
        <v>69.939099999999996</v>
      </c>
      <c r="DN597">
        <v>14270</v>
      </c>
      <c r="DO597">
        <v>14280</v>
      </c>
      <c r="DP597">
        <v>55</v>
      </c>
      <c r="DQ597">
        <v>60</v>
      </c>
      <c r="DR597">
        <v>0.89070000000000005</v>
      </c>
      <c r="DS597">
        <v>3.6772999999999998</v>
      </c>
      <c r="DV597">
        <v>3.6276999999999999</v>
      </c>
      <c r="DW597">
        <v>3.6286999999999998</v>
      </c>
      <c r="DX597">
        <v>3.62018</v>
      </c>
      <c r="DY597">
        <v>3.6215899999999999</v>
      </c>
      <c r="DZ597">
        <v>136.8073</v>
      </c>
      <c r="EA597">
        <v>136.8886</v>
      </c>
      <c r="EB597">
        <v>-27.53</v>
      </c>
      <c r="EC597">
        <v>-27.05</v>
      </c>
      <c r="ED597">
        <v>0.70799999999999996</v>
      </c>
      <c r="EE597">
        <v>0.71</v>
      </c>
      <c r="EF597">
        <v>0.70860000000000001</v>
      </c>
      <c r="EG597">
        <v>0.71089999999999998</v>
      </c>
      <c r="EH597">
        <v>382.5598</v>
      </c>
      <c r="EI597">
        <v>382.78980000000001</v>
      </c>
      <c r="EJ597">
        <v>201.31</v>
      </c>
      <c r="EK597">
        <v>256.37</v>
      </c>
      <c r="EL597">
        <v>101.2</v>
      </c>
      <c r="EM597">
        <v>101.3</v>
      </c>
      <c r="EN597">
        <v>42.75</v>
      </c>
      <c r="EO597">
        <v>62.02</v>
      </c>
      <c r="EP597">
        <v>0.30397999999999997</v>
      </c>
      <c r="EQ597">
        <v>0.30471999999999999</v>
      </c>
      <c r="ER597">
        <v>0.30425000000000002</v>
      </c>
      <c r="ES597">
        <v>0.30453999999999998</v>
      </c>
      <c r="ET597">
        <v>0.63060000000000005</v>
      </c>
      <c r="EU597">
        <v>0.63080000000000003</v>
      </c>
      <c r="EV597">
        <v>0.62892999999999999</v>
      </c>
      <c r="EW597">
        <v>0.62912000000000001</v>
      </c>
      <c r="EX597">
        <v>3.0981000000000001</v>
      </c>
      <c r="EY597">
        <v>3.0989</v>
      </c>
      <c r="EZ597">
        <v>3.0898500000000002</v>
      </c>
      <c r="FA597">
        <v>3.0907900000000001</v>
      </c>
      <c r="FB597">
        <v>4.1890000000000001</v>
      </c>
      <c r="FC597">
        <v>4.1920000000000002</v>
      </c>
      <c r="FD597">
        <v>19</v>
      </c>
      <c r="FE597">
        <v>21</v>
      </c>
      <c r="FF597">
        <v>0.38519999999999999</v>
      </c>
      <c r="FG597">
        <v>0.38529999999999998</v>
      </c>
      <c r="FH597">
        <v>0.38417000000000001</v>
      </c>
      <c r="FI597">
        <v>0.38429000000000002</v>
      </c>
      <c r="FJ597">
        <v>19.609300000000001</v>
      </c>
      <c r="FK597">
        <v>19.613700000000001</v>
      </c>
      <c r="FL597">
        <v>19.71359</v>
      </c>
      <c r="FM597">
        <v>19.724</v>
      </c>
      <c r="FN597">
        <v>9.7042999999999999</v>
      </c>
      <c r="FO597">
        <v>9.7093000000000007</v>
      </c>
      <c r="FP597">
        <v>70</v>
      </c>
      <c r="FQ597">
        <v>130</v>
      </c>
      <c r="FV597">
        <v>0.65339999999999998</v>
      </c>
      <c r="FW597">
        <v>0.65380000000000005</v>
      </c>
      <c r="FX597">
        <v>0.65373000000000003</v>
      </c>
      <c r="FY597">
        <v>0.65425999999999995</v>
      </c>
      <c r="FZ597">
        <v>305.8999</v>
      </c>
      <c r="GA597">
        <v>306.8999</v>
      </c>
      <c r="GB597">
        <v>3.4569999999999999</v>
      </c>
      <c r="GC597">
        <v>3.7572999999999999</v>
      </c>
      <c r="GD597">
        <v>8.7531999999999996</v>
      </c>
      <c r="GE597">
        <v>8.7582000000000004</v>
      </c>
      <c r="GF597">
        <v>8.7431900000000002</v>
      </c>
      <c r="GG597">
        <v>8.7471899999999998</v>
      </c>
      <c r="GH597">
        <v>0.38479999999999998</v>
      </c>
      <c r="GI597">
        <v>0.38519999999999999</v>
      </c>
      <c r="GJ597">
        <v>16</v>
      </c>
      <c r="GK597">
        <v>24</v>
      </c>
      <c r="GL597">
        <v>146.6</v>
      </c>
      <c r="GM597">
        <v>147.31</v>
      </c>
      <c r="GN597">
        <v>108</v>
      </c>
      <c r="GO597">
        <v>111</v>
      </c>
      <c r="GP597">
        <v>3.3668999999999998</v>
      </c>
      <c r="GQ597">
        <v>3.3700999999999999</v>
      </c>
      <c r="GR597">
        <v>3.3727</v>
      </c>
      <c r="GS597">
        <v>3.3769</v>
      </c>
      <c r="GT597">
        <v>52.134999999999998</v>
      </c>
      <c r="GU597">
        <v>52.186999999999998</v>
      </c>
      <c r="GV597">
        <v>52.252000000000002</v>
      </c>
      <c r="GW597">
        <v>52.313000000000002</v>
      </c>
      <c r="GX597">
        <v>3.8338999999999999</v>
      </c>
      <c r="GY597">
        <v>3.8344</v>
      </c>
      <c r="GZ597">
        <v>3.8295300000000001</v>
      </c>
      <c r="HA597">
        <v>3.8319299999999998</v>
      </c>
      <c r="HB597">
        <v>226.7371</v>
      </c>
      <c r="HC597">
        <v>226.8647</v>
      </c>
      <c r="HF597">
        <v>3.64</v>
      </c>
      <c r="HG597">
        <v>3.6419000000000001</v>
      </c>
      <c r="HH597">
        <v>3.6379999999999999</v>
      </c>
      <c r="HI597">
        <v>3.6419000000000001</v>
      </c>
      <c r="HJ597">
        <v>4.2469999999999999</v>
      </c>
      <c r="HK597">
        <v>4.2530000000000001</v>
      </c>
      <c r="HL597">
        <v>16.309999999999999</v>
      </c>
      <c r="HM597">
        <v>27.69</v>
      </c>
      <c r="HN597">
        <v>65.127600000000001</v>
      </c>
      <c r="HO597">
        <v>65.154899999999998</v>
      </c>
      <c r="HP597">
        <v>65.415890000000005</v>
      </c>
      <c r="HQ597">
        <v>65.448589999999996</v>
      </c>
      <c r="HR597">
        <v>3.7498999999999998</v>
      </c>
      <c r="HS597">
        <v>3.7507999999999999</v>
      </c>
      <c r="HT597">
        <v>3.7503000000000002</v>
      </c>
      <c r="HU597">
        <v>3.7509999999999999</v>
      </c>
      <c r="HV597">
        <v>105.35</v>
      </c>
      <c r="HW597">
        <v>105.57</v>
      </c>
      <c r="HX597">
        <v>-2.6499999999999999E-2</v>
      </c>
      <c r="HY597">
        <v>1.95E-2</v>
      </c>
      <c r="HZ597">
        <v>1.375</v>
      </c>
      <c r="IA597">
        <v>1.3754999999999999</v>
      </c>
      <c r="IB597">
        <v>1.3744000000000001</v>
      </c>
      <c r="IC597">
        <v>1.3751</v>
      </c>
      <c r="ID597">
        <v>27.030999999999999</v>
      </c>
      <c r="IE597">
        <v>27.0382</v>
      </c>
      <c r="IF597">
        <v>26.959299999999999</v>
      </c>
      <c r="IG597">
        <v>26.967500000000001</v>
      </c>
      <c r="IH597">
        <v>215.02019999999999</v>
      </c>
      <c r="II597">
        <v>215.07810000000001</v>
      </c>
      <c r="IJ597">
        <v>214.44990000000001</v>
      </c>
      <c r="IK597">
        <v>214.51509999999999</v>
      </c>
      <c r="IL597">
        <v>14.5989</v>
      </c>
      <c r="IM597">
        <v>14.613899999999999</v>
      </c>
      <c r="IN597">
        <v>14.654199999999999</v>
      </c>
      <c r="IO597">
        <v>14.670999999999999</v>
      </c>
      <c r="IP597">
        <v>1187.8</v>
      </c>
      <c r="IQ597">
        <v>1189.8</v>
      </c>
      <c r="IR597">
        <v>-185</v>
      </c>
      <c r="IS597">
        <v>-85</v>
      </c>
      <c r="IT597">
        <v>188.18119999999999</v>
      </c>
      <c r="IU597">
        <v>188.2809</v>
      </c>
      <c r="IX597">
        <v>176.2</v>
      </c>
      <c r="IY597">
        <v>176.5</v>
      </c>
      <c r="IZ597">
        <v>70</v>
      </c>
      <c r="JA597">
        <v>80</v>
      </c>
      <c r="JB597">
        <v>9.4931000000000001</v>
      </c>
      <c r="JC597">
        <v>9.5</v>
      </c>
      <c r="JD597">
        <v>9.4703199999999992</v>
      </c>
      <c r="JE597">
        <v>9.4774200000000004</v>
      </c>
      <c r="JF597">
        <v>1.2670999999999999</v>
      </c>
      <c r="JG597">
        <v>1.2684</v>
      </c>
      <c r="JH597">
        <v>-29.25</v>
      </c>
      <c r="JI597">
        <v>-28.95</v>
      </c>
      <c r="JJ597">
        <v>31.55</v>
      </c>
      <c r="JK597">
        <v>31.65</v>
      </c>
      <c r="JL597">
        <v>31.492999999999999</v>
      </c>
      <c r="JM597">
        <v>31.603999999999999</v>
      </c>
      <c r="JN597">
        <v>31.51999</v>
      </c>
      <c r="JO597">
        <v>31.53999</v>
      </c>
      <c r="JP597">
        <v>31.49399</v>
      </c>
      <c r="JQ597">
        <v>31.523990000000001</v>
      </c>
      <c r="JR597">
        <v>2.9839000000000002</v>
      </c>
      <c r="JS597">
        <v>2.9853999999999998</v>
      </c>
      <c r="JT597">
        <v>3.0230000000000001</v>
      </c>
      <c r="JU597">
        <v>3.0373000000000001</v>
      </c>
      <c r="JV597">
        <v>5.8372000000000002</v>
      </c>
      <c r="JW597">
        <v>5.8391999999999999</v>
      </c>
      <c r="JX597">
        <v>955.53</v>
      </c>
      <c r="JY597">
        <v>983.03</v>
      </c>
      <c r="JZ597">
        <v>3764.03</v>
      </c>
      <c r="KA597">
        <v>3772.54</v>
      </c>
      <c r="KB597">
        <v>19.726299999999998</v>
      </c>
      <c r="KC597">
        <v>30.488099999999999</v>
      </c>
      <c r="KD597">
        <v>26.8445</v>
      </c>
      <c r="KE597">
        <v>26.8855</v>
      </c>
      <c r="KF597">
        <v>483.9</v>
      </c>
      <c r="KG597">
        <v>829.5</v>
      </c>
      <c r="KH597">
        <v>3.6728000000000001</v>
      </c>
      <c r="KI597">
        <v>3.6735000000000002</v>
      </c>
      <c r="KJ597">
        <v>3.6727699999999999</v>
      </c>
      <c r="KK597">
        <v>3.6739899999999999</v>
      </c>
      <c r="KL597">
        <v>23410</v>
      </c>
      <c r="KM597">
        <v>23415</v>
      </c>
      <c r="KN597">
        <v>25.85</v>
      </c>
      <c r="KO597">
        <v>29.83</v>
      </c>
      <c r="KP597">
        <v>13.370290000000001</v>
      </c>
      <c r="KQ597">
        <v>13.43929</v>
      </c>
      <c r="KR597">
        <v>13.76549</v>
      </c>
      <c r="KS597">
        <v>13.84449</v>
      </c>
    </row>
    <row r="598" spans="1:305" x14ac:dyDescent="0.3">
      <c r="A598" s="1">
        <v>43644</v>
      </c>
      <c r="B598" s="4">
        <v>2163.4059999999999</v>
      </c>
      <c r="C598">
        <v>2164.4670000000001</v>
      </c>
      <c r="F598">
        <v>0.78561000000000003</v>
      </c>
      <c r="G598">
        <v>0.78586</v>
      </c>
      <c r="H598">
        <v>19.86</v>
      </c>
      <c r="I598">
        <v>20.190000000000001</v>
      </c>
      <c r="J598">
        <v>3.8517999999999999</v>
      </c>
      <c r="K598">
        <v>3.8521999999999998</v>
      </c>
      <c r="L598">
        <v>3.8557999999999999</v>
      </c>
      <c r="M598">
        <v>3.8578000000000001</v>
      </c>
      <c r="N598">
        <v>53.927300000000002</v>
      </c>
      <c r="O598">
        <v>53.9544</v>
      </c>
      <c r="P598">
        <v>44.316189999999999</v>
      </c>
      <c r="Q598">
        <v>44.389789999999998</v>
      </c>
      <c r="R598">
        <v>0.70199999999999996</v>
      </c>
      <c r="S598">
        <v>0.70209999999999995</v>
      </c>
      <c r="T598">
        <v>0.70274000000000003</v>
      </c>
      <c r="U598">
        <v>0.70286999999999999</v>
      </c>
      <c r="V598">
        <v>15.374499999999999</v>
      </c>
      <c r="W598">
        <v>15.382</v>
      </c>
      <c r="Z598">
        <v>0.47949999999999998</v>
      </c>
      <c r="AA598">
        <v>0.48010000000000003</v>
      </c>
      <c r="AB598">
        <v>0.37697999999999998</v>
      </c>
      <c r="AC598">
        <v>0.37720999999999999</v>
      </c>
      <c r="AD598">
        <v>47.087299999999999</v>
      </c>
      <c r="AE598">
        <v>45.055300000000003</v>
      </c>
      <c r="AH598">
        <v>1.72</v>
      </c>
      <c r="AI598">
        <v>1.7202</v>
      </c>
      <c r="AJ598">
        <v>1.71289</v>
      </c>
      <c r="AK598">
        <v>1.7136800000000001</v>
      </c>
      <c r="AL598">
        <v>1.6626000000000001</v>
      </c>
      <c r="AM598">
        <v>1.6636</v>
      </c>
      <c r="AN598">
        <v>-9.77</v>
      </c>
      <c r="AO598">
        <v>-9.48</v>
      </c>
      <c r="AP598">
        <v>677.1499</v>
      </c>
      <c r="AQ598">
        <v>677.85990000000004</v>
      </c>
      <c r="AR598">
        <v>678.27980000000002</v>
      </c>
      <c r="AS598">
        <v>678.8098</v>
      </c>
      <c r="AT598">
        <v>6.8650000000000002</v>
      </c>
      <c r="AU598">
        <v>6.8685999999999998</v>
      </c>
      <c r="AV598">
        <v>6.8677999999999999</v>
      </c>
      <c r="AW598">
        <v>6.8681000000000001</v>
      </c>
      <c r="AX598">
        <v>3211</v>
      </c>
      <c r="AY598">
        <v>3214.5</v>
      </c>
      <c r="AZ598">
        <v>3212.47</v>
      </c>
      <c r="BA598">
        <v>3216.41</v>
      </c>
      <c r="BB598">
        <v>6.4943999999999997</v>
      </c>
      <c r="BC598">
        <v>6.4988000000000001</v>
      </c>
      <c r="BD598">
        <v>6.4771000000000001</v>
      </c>
      <c r="BE598">
        <v>6.4859600000000004</v>
      </c>
      <c r="BF598">
        <v>1.9455</v>
      </c>
      <c r="BG598">
        <v>1.9459</v>
      </c>
      <c r="BH598">
        <v>0.51258000000000004</v>
      </c>
      <c r="BI598">
        <v>0.51268000000000002</v>
      </c>
      <c r="BJ598">
        <v>22.344989999999999</v>
      </c>
      <c r="BK598">
        <v>22.366990000000001</v>
      </c>
      <c r="BL598">
        <v>22.329989999999999</v>
      </c>
      <c r="BM598">
        <v>22.355</v>
      </c>
      <c r="BN598">
        <v>6.5637999999999996</v>
      </c>
      <c r="BO598">
        <v>6.5648</v>
      </c>
      <c r="BP598">
        <v>6.5454400000000001</v>
      </c>
      <c r="BQ598">
        <v>6.5472799999999998</v>
      </c>
      <c r="BR598">
        <v>16.649989999999999</v>
      </c>
      <c r="BS598">
        <v>16.75</v>
      </c>
      <c r="BT598">
        <v>16.819990000000001</v>
      </c>
      <c r="BU598">
        <v>16.939990000000002</v>
      </c>
      <c r="BV598">
        <v>11.697100000000001</v>
      </c>
      <c r="BW598">
        <v>11.707599999999999</v>
      </c>
      <c r="BX598">
        <v>13.70317</v>
      </c>
      <c r="BY598">
        <v>13.705830000000001</v>
      </c>
      <c r="BZ598">
        <v>1.1368</v>
      </c>
      <c r="CA598">
        <v>1.1372</v>
      </c>
      <c r="CB598">
        <v>1.1397200000000001</v>
      </c>
      <c r="CC598">
        <v>1.1401399999999999</v>
      </c>
      <c r="CD598">
        <v>5.2206000000000001</v>
      </c>
      <c r="CE598">
        <v>5.2214999999999998</v>
      </c>
      <c r="CF598">
        <v>5.20723</v>
      </c>
      <c r="CG598">
        <v>5.2082300000000004</v>
      </c>
      <c r="CH598">
        <v>7.3289999999999997</v>
      </c>
      <c r="CI598">
        <v>7.3326000000000002</v>
      </c>
      <c r="CL598">
        <v>2.1831</v>
      </c>
      <c r="CM598">
        <v>2.1844999999999999</v>
      </c>
      <c r="CP598">
        <v>5.38</v>
      </c>
      <c r="CQ598">
        <v>5.48</v>
      </c>
      <c r="CR598">
        <v>294.95</v>
      </c>
      <c r="CS598">
        <v>313.17</v>
      </c>
      <c r="CT598">
        <v>298.53100000000001</v>
      </c>
      <c r="CU598">
        <v>300.327</v>
      </c>
      <c r="CV598">
        <v>298.42599999999999</v>
      </c>
      <c r="CW598">
        <v>298.48399999999998</v>
      </c>
      <c r="CX598">
        <v>9.9410000000000007</v>
      </c>
      <c r="CY598">
        <v>9.9449000000000005</v>
      </c>
      <c r="CZ598">
        <v>7.8089000000000004</v>
      </c>
      <c r="DA598">
        <v>7.8103999999999996</v>
      </c>
      <c r="DB598">
        <v>283.87990000000002</v>
      </c>
      <c r="DC598">
        <v>284.27980000000002</v>
      </c>
      <c r="DD598">
        <v>-58.01</v>
      </c>
      <c r="DE598">
        <v>-54.01</v>
      </c>
      <c r="DF598">
        <v>124.47</v>
      </c>
      <c r="DG598">
        <v>124.78</v>
      </c>
      <c r="DH598">
        <v>20.86</v>
      </c>
      <c r="DI598">
        <v>25.14</v>
      </c>
      <c r="DJ598">
        <v>68.939989999999995</v>
      </c>
      <c r="DK598">
        <v>68.959990000000005</v>
      </c>
      <c r="DL598">
        <v>69.272499999999994</v>
      </c>
      <c r="DM598">
        <v>69.307500000000005</v>
      </c>
      <c r="DN598">
        <v>14125</v>
      </c>
      <c r="DO598">
        <v>14130</v>
      </c>
      <c r="DP598">
        <v>47</v>
      </c>
      <c r="DQ598">
        <v>50</v>
      </c>
      <c r="DR598">
        <v>0.87909999999999999</v>
      </c>
      <c r="DS598">
        <v>3.6772999999999998</v>
      </c>
      <c r="DV598">
        <v>3.5657999999999999</v>
      </c>
      <c r="DW598">
        <v>3.5672999999999999</v>
      </c>
      <c r="DX598">
        <v>3.5589499999999998</v>
      </c>
      <c r="DY598">
        <v>3.5606100000000001</v>
      </c>
      <c r="DZ598">
        <v>137.0737</v>
      </c>
      <c r="EA598">
        <v>137.1677</v>
      </c>
      <c r="EB598">
        <v>-26.03</v>
      </c>
      <c r="EC598">
        <v>-25.63</v>
      </c>
      <c r="ED598">
        <v>0.70799999999999996</v>
      </c>
      <c r="EE598">
        <v>0.71</v>
      </c>
      <c r="EF598">
        <v>0.70825000000000005</v>
      </c>
      <c r="EG598">
        <v>0.71074999999999999</v>
      </c>
      <c r="EH598">
        <v>380.5598</v>
      </c>
      <c r="EI598">
        <v>380.68990000000002</v>
      </c>
      <c r="EJ598">
        <v>206.16</v>
      </c>
      <c r="EK598">
        <v>261.39999999999998</v>
      </c>
      <c r="EL598">
        <v>102.3</v>
      </c>
      <c r="EM598">
        <v>102.4</v>
      </c>
      <c r="EN598">
        <v>35.4</v>
      </c>
      <c r="EO598">
        <v>54.87</v>
      </c>
      <c r="EP598">
        <v>0.30330000000000001</v>
      </c>
      <c r="EQ598">
        <v>0.30359999999999998</v>
      </c>
      <c r="ER598">
        <v>0.30332999999999999</v>
      </c>
      <c r="ES598">
        <v>0.30363000000000001</v>
      </c>
      <c r="ET598">
        <v>0.61709999999999998</v>
      </c>
      <c r="EU598">
        <v>0.61719999999999997</v>
      </c>
      <c r="EV598">
        <v>0.61551</v>
      </c>
      <c r="EW598">
        <v>0.61563000000000001</v>
      </c>
      <c r="EX598">
        <v>3.0316999999999998</v>
      </c>
      <c r="EY598">
        <v>3.0322</v>
      </c>
      <c r="EZ598">
        <v>3.0239400000000001</v>
      </c>
      <c r="FA598">
        <v>3.0245199999999999</v>
      </c>
      <c r="FB598">
        <v>4.13</v>
      </c>
      <c r="FC598">
        <v>4.1349999999999998</v>
      </c>
      <c r="FD598">
        <v>16</v>
      </c>
      <c r="FE598">
        <v>20</v>
      </c>
      <c r="FF598">
        <v>0.37690000000000001</v>
      </c>
      <c r="FG598">
        <v>0.377</v>
      </c>
      <c r="FH598">
        <v>0.37597999999999998</v>
      </c>
      <c r="FI598">
        <v>0.37605</v>
      </c>
      <c r="FJ598">
        <v>19.210100000000001</v>
      </c>
      <c r="FK598">
        <v>19.213200000000001</v>
      </c>
      <c r="FL598">
        <v>19.305389999999999</v>
      </c>
      <c r="FM598">
        <v>19.310490000000001</v>
      </c>
      <c r="FN598">
        <v>9.5760000000000005</v>
      </c>
      <c r="FO598">
        <v>9.5809999999999995</v>
      </c>
      <c r="FP598">
        <v>9</v>
      </c>
      <c r="FQ598">
        <v>79</v>
      </c>
      <c r="FV598">
        <v>0.67169999999999996</v>
      </c>
      <c r="FW598">
        <v>0.67210000000000003</v>
      </c>
      <c r="FX598">
        <v>0.67215999999999998</v>
      </c>
      <c r="FY598">
        <v>0.67259000000000002</v>
      </c>
      <c r="FZ598">
        <v>305.8999</v>
      </c>
      <c r="GA598">
        <v>306.8999</v>
      </c>
      <c r="GB598">
        <v>2.4634</v>
      </c>
      <c r="GC598">
        <v>3.7905000000000002</v>
      </c>
      <c r="GD598">
        <v>8.5312999999999999</v>
      </c>
      <c r="GE598">
        <v>8.5343</v>
      </c>
      <c r="GF598">
        <v>8.5217299999999998</v>
      </c>
      <c r="GG598">
        <v>8.5261600000000008</v>
      </c>
      <c r="GH598">
        <v>0.38479999999999998</v>
      </c>
      <c r="GI598">
        <v>0.38519999999999999</v>
      </c>
      <c r="GJ598">
        <v>15</v>
      </c>
      <c r="GK598">
        <v>21</v>
      </c>
      <c r="GL598">
        <v>162.5</v>
      </c>
      <c r="GM598">
        <v>163.75</v>
      </c>
      <c r="GN598">
        <v>115</v>
      </c>
      <c r="GO598">
        <v>120</v>
      </c>
      <c r="GP598">
        <v>3.2856000000000001</v>
      </c>
      <c r="GQ598">
        <v>3.2902999999999998</v>
      </c>
      <c r="GR598">
        <v>3.2898999999999998</v>
      </c>
      <c r="GS598">
        <v>3.2949999999999999</v>
      </c>
      <c r="GT598">
        <v>51.23</v>
      </c>
      <c r="GU598">
        <v>51.24</v>
      </c>
      <c r="GV598">
        <v>51.286999999999999</v>
      </c>
      <c r="GW598">
        <v>51.308</v>
      </c>
      <c r="GX598">
        <v>3.7326000000000001</v>
      </c>
      <c r="GY598">
        <v>3.7330999999999999</v>
      </c>
      <c r="GZ598">
        <v>3.7292700000000001</v>
      </c>
      <c r="HA598">
        <v>3.73007</v>
      </c>
      <c r="HB598">
        <v>223.76490000000001</v>
      </c>
      <c r="HC598">
        <v>223.92429999999999</v>
      </c>
      <c r="HF598">
        <v>3.6404999999999998</v>
      </c>
      <c r="HG598">
        <v>3.6419999999999999</v>
      </c>
      <c r="HH598">
        <v>3.6396999999999999</v>
      </c>
      <c r="HI598">
        <v>3.6417999999999999</v>
      </c>
      <c r="HJ598">
        <v>4.1519000000000004</v>
      </c>
      <c r="HK598">
        <v>4.1577999999999999</v>
      </c>
      <c r="HL598">
        <v>2</v>
      </c>
      <c r="HM598">
        <v>20</v>
      </c>
      <c r="HN598">
        <v>63.055</v>
      </c>
      <c r="HO598">
        <v>63.094999999999999</v>
      </c>
      <c r="HP598">
        <v>63.331499999999998</v>
      </c>
      <c r="HQ598">
        <v>63.372590000000002</v>
      </c>
      <c r="HR598">
        <v>3.7498</v>
      </c>
      <c r="HS598">
        <v>3.7507999999999999</v>
      </c>
      <c r="HT598">
        <v>3.7496</v>
      </c>
      <c r="HU598">
        <v>3.7509000000000001</v>
      </c>
      <c r="HV598">
        <v>103.58</v>
      </c>
      <c r="HW598">
        <v>103.79</v>
      </c>
      <c r="HX598">
        <v>-1.6E-2</v>
      </c>
      <c r="HY598">
        <v>2.8500000000000001E-2</v>
      </c>
      <c r="HZ598">
        <v>1.3534999999999999</v>
      </c>
      <c r="IA598">
        <v>1.3540000000000001</v>
      </c>
      <c r="IB598">
        <v>1.3527</v>
      </c>
      <c r="IC598">
        <v>1.3533999999999999</v>
      </c>
      <c r="ID598">
        <v>26.451799999999999</v>
      </c>
      <c r="IE598">
        <v>26.456499999999998</v>
      </c>
      <c r="IF598">
        <v>26.3841</v>
      </c>
      <c r="IG598">
        <v>26.389199999999999</v>
      </c>
      <c r="IH598">
        <v>210.4136</v>
      </c>
      <c r="II598">
        <v>210.45050000000001</v>
      </c>
      <c r="IJ598">
        <v>209.8749</v>
      </c>
      <c r="IK598">
        <v>209.91550000000001</v>
      </c>
      <c r="IL598">
        <v>14.1</v>
      </c>
      <c r="IM598">
        <v>14.115</v>
      </c>
      <c r="IN598">
        <v>14.1534</v>
      </c>
      <c r="IO598">
        <v>14.169600000000001</v>
      </c>
      <c r="IP598">
        <v>1155.3800000000001</v>
      </c>
      <c r="IQ598">
        <v>1157.3800000000001</v>
      </c>
      <c r="IR598">
        <v>-165</v>
      </c>
      <c r="IS598">
        <v>-45</v>
      </c>
      <c r="IT598">
        <v>185.71129999999999</v>
      </c>
      <c r="IU598">
        <v>185.83330000000001</v>
      </c>
      <c r="IX598">
        <v>176.4</v>
      </c>
      <c r="IY598">
        <v>176.6</v>
      </c>
      <c r="IZ598">
        <v>63</v>
      </c>
      <c r="JA598">
        <v>70</v>
      </c>
      <c r="JB598">
        <v>9.2814999999999994</v>
      </c>
      <c r="JC598">
        <v>9.2844999999999995</v>
      </c>
      <c r="JD598">
        <v>9.2588399999999993</v>
      </c>
      <c r="JE598">
        <v>9.2634600000000002</v>
      </c>
      <c r="JF598">
        <v>1.2403999999999999</v>
      </c>
      <c r="JG598">
        <v>1.2414000000000001</v>
      </c>
      <c r="JH598">
        <v>-29.25</v>
      </c>
      <c r="JI598">
        <v>-28.95</v>
      </c>
      <c r="JJ598">
        <v>31.01</v>
      </c>
      <c r="JK598">
        <v>31.11</v>
      </c>
      <c r="JL598">
        <v>30.946999999999999</v>
      </c>
      <c r="JM598">
        <v>31.059000000000001</v>
      </c>
      <c r="JN598">
        <v>30.67999</v>
      </c>
      <c r="JO598">
        <v>30.7</v>
      </c>
      <c r="JP598">
        <v>30.63869</v>
      </c>
      <c r="JQ598">
        <v>30.688690000000001</v>
      </c>
      <c r="JR598">
        <v>2.8734999999999999</v>
      </c>
      <c r="JS598">
        <v>2.8752</v>
      </c>
      <c r="JT598">
        <v>2.9136000000000002</v>
      </c>
      <c r="JU598">
        <v>2.9176000000000002</v>
      </c>
      <c r="JV598">
        <v>5.7873000000000001</v>
      </c>
      <c r="JW598">
        <v>5.7968999999999999</v>
      </c>
      <c r="JX598">
        <v>955.53</v>
      </c>
      <c r="JY598">
        <v>983.03</v>
      </c>
      <c r="JZ598">
        <v>3690</v>
      </c>
      <c r="KA598">
        <v>3700</v>
      </c>
      <c r="KB598">
        <v>17.5398</v>
      </c>
      <c r="KC598">
        <v>27.782900000000001</v>
      </c>
      <c r="KD598">
        <v>26.144490000000001</v>
      </c>
      <c r="KE598">
        <v>26.165500000000002</v>
      </c>
      <c r="KF598">
        <v>483.9</v>
      </c>
      <c r="KG598">
        <v>829.5</v>
      </c>
      <c r="KH598">
        <v>3.6728000000000001</v>
      </c>
      <c r="KI598">
        <v>3.6735000000000002</v>
      </c>
      <c r="KJ598">
        <v>3.673</v>
      </c>
      <c r="KK598">
        <v>3.67414</v>
      </c>
      <c r="KL598">
        <v>23300</v>
      </c>
      <c r="KM598">
        <v>23310</v>
      </c>
      <c r="KN598">
        <v>34.46</v>
      </c>
      <c r="KO598">
        <v>42.14</v>
      </c>
      <c r="KP598">
        <v>12.87307</v>
      </c>
      <c r="KQ598">
        <v>12.92807</v>
      </c>
      <c r="KR598">
        <v>13.109019999999999</v>
      </c>
      <c r="KS598">
        <v>13.174020000000001</v>
      </c>
    </row>
    <row r="599" spans="1:305" x14ac:dyDescent="0.3">
      <c r="A599" s="1">
        <v>43677</v>
      </c>
      <c r="B599" s="4">
        <v>2128.7669999999998</v>
      </c>
      <c r="C599">
        <v>2130.0189999999998</v>
      </c>
      <c r="F599">
        <v>0.81652999999999998</v>
      </c>
      <c r="G599">
        <v>0.81686000000000003</v>
      </c>
      <c r="H599">
        <v>19.86</v>
      </c>
      <c r="I599">
        <v>20.190000000000001</v>
      </c>
      <c r="J599">
        <v>3.8125</v>
      </c>
      <c r="K599">
        <v>3.8132999999999999</v>
      </c>
      <c r="L599">
        <v>3.8201999999999998</v>
      </c>
      <c r="M599">
        <v>3.8212000000000002</v>
      </c>
      <c r="N599">
        <v>53.643099999999997</v>
      </c>
      <c r="O599">
        <v>53.674900000000001</v>
      </c>
      <c r="P599">
        <v>45.836089999999999</v>
      </c>
      <c r="Q599">
        <v>45.909790000000001</v>
      </c>
      <c r="R599">
        <v>0.68440000000000001</v>
      </c>
      <c r="S599">
        <v>0.6845</v>
      </c>
      <c r="T599">
        <v>0.68515000000000004</v>
      </c>
      <c r="U599">
        <v>0.68537999999999999</v>
      </c>
      <c r="V599">
        <v>15.128299999999999</v>
      </c>
      <c r="W599">
        <v>15.1372</v>
      </c>
      <c r="Z599">
        <v>0.46129999999999999</v>
      </c>
      <c r="AA599">
        <v>0.46200000000000002</v>
      </c>
      <c r="AB599">
        <v>0.37697000000000003</v>
      </c>
      <c r="AC599">
        <v>0.37714999999999999</v>
      </c>
      <c r="AD599">
        <v>47.087299999999999</v>
      </c>
      <c r="AE599">
        <v>44.291600000000003</v>
      </c>
      <c r="AH599">
        <v>1.7656000000000001</v>
      </c>
      <c r="AI599">
        <v>1.7659</v>
      </c>
      <c r="AJ599">
        <v>1.752</v>
      </c>
      <c r="AK599">
        <v>1.75275</v>
      </c>
      <c r="AL599">
        <v>1.6073999999999999</v>
      </c>
      <c r="AM599">
        <v>1.6084000000000001</v>
      </c>
      <c r="AN599">
        <v>-9.77</v>
      </c>
      <c r="AO599">
        <v>-9.48</v>
      </c>
      <c r="AP599">
        <v>703.3999</v>
      </c>
      <c r="AQ599">
        <v>703.75</v>
      </c>
      <c r="AR599">
        <v>700.50980000000004</v>
      </c>
      <c r="AS599">
        <v>701.2</v>
      </c>
      <c r="AT599">
        <v>6.8833000000000002</v>
      </c>
      <c r="AU599">
        <v>6.8849999999999998</v>
      </c>
      <c r="AV599">
        <v>6.8867500000000001</v>
      </c>
      <c r="AW599">
        <v>6.8870500000000003</v>
      </c>
      <c r="AX599">
        <v>3278.43</v>
      </c>
      <c r="AY599">
        <v>3283.43</v>
      </c>
      <c r="AZ599">
        <v>3296.07</v>
      </c>
      <c r="BA599">
        <v>3300.46</v>
      </c>
      <c r="BB599">
        <v>6.6280999999999999</v>
      </c>
      <c r="BC599">
        <v>6.6334</v>
      </c>
      <c r="BD599">
        <v>6.6117400000000002</v>
      </c>
      <c r="BE599">
        <v>6.6191199999999997</v>
      </c>
      <c r="BF599">
        <v>1.9021999999999999</v>
      </c>
      <c r="BG599">
        <v>1.9026000000000001</v>
      </c>
      <c r="BH599">
        <v>0.52429000000000003</v>
      </c>
      <c r="BI599">
        <v>0.52439999999999998</v>
      </c>
      <c r="BJ599">
        <v>23.183990000000001</v>
      </c>
      <c r="BK599">
        <v>23.19398</v>
      </c>
      <c r="BL599">
        <v>23.1709</v>
      </c>
      <c r="BM599">
        <v>23.21698</v>
      </c>
      <c r="BN599">
        <v>6.7415000000000003</v>
      </c>
      <c r="BO599">
        <v>6.7424999999999997</v>
      </c>
      <c r="BP599">
        <v>6.7236500000000001</v>
      </c>
      <c r="BQ599">
        <v>6.7248999999999999</v>
      </c>
      <c r="BR599">
        <v>16.5</v>
      </c>
      <c r="BS599">
        <v>16.599989999999998</v>
      </c>
      <c r="BT599">
        <v>16.627199999999998</v>
      </c>
      <c r="BU599">
        <v>16.777190000000001</v>
      </c>
      <c r="BV599">
        <v>11.697100000000001</v>
      </c>
      <c r="BW599">
        <v>11.707599999999999</v>
      </c>
      <c r="BX599">
        <v>14.01632</v>
      </c>
      <c r="BY599">
        <v>14.019080000000001</v>
      </c>
      <c r="BZ599">
        <v>1.1073999999999999</v>
      </c>
      <c r="CA599">
        <v>1.1076999999999999</v>
      </c>
      <c r="CB599">
        <v>1.1103099999999999</v>
      </c>
      <c r="CC599">
        <v>1.1104400000000001</v>
      </c>
      <c r="CD599">
        <v>5.3396999999999997</v>
      </c>
      <c r="CE599">
        <v>5.3406000000000002</v>
      </c>
      <c r="CF599">
        <v>5.3262200000000002</v>
      </c>
      <c r="CG599">
        <v>5.3272700000000004</v>
      </c>
      <c r="CH599">
        <v>7.2117000000000004</v>
      </c>
      <c r="CI599">
        <v>7.2159000000000004</v>
      </c>
      <c r="CL599">
        <v>2.1463000000000001</v>
      </c>
      <c r="CM599">
        <v>2.1474000000000002</v>
      </c>
      <c r="CP599">
        <v>5.38</v>
      </c>
      <c r="CQ599">
        <v>5.42</v>
      </c>
      <c r="CR599">
        <v>562</v>
      </c>
      <c r="CS599">
        <v>644</v>
      </c>
      <c r="CT599">
        <v>304.661</v>
      </c>
      <c r="CU599">
        <v>306.495</v>
      </c>
      <c r="CV599">
        <v>305.24599999999998</v>
      </c>
      <c r="CW599">
        <v>305.30599999999998</v>
      </c>
      <c r="CX599">
        <v>9.5827000000000009</v>
      </c>
      <c r="CY599">
        <v>9.5870999999999995</v>
      </c>
      <c r="CZ599">
        <v>7.8242000000000003</v>
      </c>
      <c r="DA599">
        <v>7.8257000000000003</v>
      </c>
      <c r="DB599">
        <v>294.2</v>
      </c>
      <c r="DC599">
        <v>294.6499</v>
      </c>
      <c r="DD599">
        <v>-58.6</v>
      </c>
      <c r="DE599">
        <v>-52.6</v>
      </c>
      <c r="DF599">
        <v>121.82</v>
      </c>
      <c r="DG599">
        <v>122.13</v>
      </c>
      <c r="DH599">
        <v>23.2</v>
      </c>
      <c r="DI599">
        <v>28.6</v>
      </c>
      <c r="DJ599">
        <v>68.859989999999996</v>
      </c>
      <c r="DK599">
        <v>68.89</v>
      </c>
      <c r="DL599">
        <v>68.987499999999997</v>
      </c>
      <c r="DM599">
        <v>69.022499999999994</v>
      </c>
      <c r="DN599">
        <v>14012</v>
      </c>
      <c r="DO599">
        <v>14022</v>
      </c>
      <c r="DP599">
        <v>49.9</v>
      </c>
      <c r="DQ599">
        <v>50.1</v>
      </c>
      <c r="DR599">
        <v>0.86429999999999996</v>
      </c>
      <c r="DS599">
        <v>3.6772999999999998</v>
      </c>
      <c r="DV599">
        <v>3.4964</v>
      </c>
      <c r="DW599">
        <v>3.4973999999999998</v>
      </c>
      <c r="DX599">
        <v>3.4895999999999998</v>
      </c>
      <c r="DY599">
        <v>3.4909300000000001</v>
      </c>
      <c r="DZ599">
        <v>132.89920000000001</v>
      </c>
      <c r="EA599">
        <v>132.99019999999999</v>
      </c>
      <c r="EB599">
        <v>-26</v>
      </c>
      <c r="EC599">
        <v>-24</v>
      </c>
      <c r="ED599">
        <v>0.70799999999999996</v>
      </c>
      <c r="EE599">
        <v>0.71</v>
      </c>
      <c r="EF599">
        <v>0.70825000000000005</v>
      </c>
      <c r="EG599">
        <v>0.71074999999999999</v>
      </c>
      <c r="EH599">
        <v>383.42989999999998</v>
      </c>
      <c r="EI599">
        <v>385.42989999999998</v>
      </c>
      <c r="EJ599">
        <v>213.2</v>
      </c>
      <c r="EK599">
        <v>269.01</v>
      </c>
      <c r="EL599">
        <v>104.05</v>
      </c>
      <c r="EM599">
        <v>104.25</v>
      </c>
      <c r="EN599">
        <v>38.57</v>
      </c>
      <c r="EO599">
        <v>59.03</v>
      </c>
      <c r="EP599">
        <v>0.30409000000000003</v>
      </c>
      <c r="EQ599">
        <v>0.30469000000000002</v>
      </c>
      <c r="ER599">
        <v>0.30409999999999998</v>
      </c>
      <c r="ES599">
        <v>0.30474000000000001</v>
      </c>
      <c r="ET599">
        <v>0.63119999999999998</v>
      </c>
      <c r="EU599">
        <v>0.63129999999999997</v>
      </c>
      <c r="EV599">
        <v>0.62958000000000003</v>
      </c>
      <c r="EW599">
        <v>0.62970000000000004</v>
      </c>
      <c r="EX599">
        <v>3.1009000000000002</v>
      </c>
      <c r="EY599">
        <v>3.1013999999999999</v>
      </c>
      <c r="EZ599">
        <v>3.0930399999999998</v>
      </c>
      <c r="FA599">
        <v>3.0936499999999998</v>
      </c>
      <c r="FB599">
        <v>4.125</v>
      </c>
      <c r="FC599">
        <v>4.1280000000000001</v>
      </c>
      <c r="FD599">
        <v>20</v>
      </c>
      <c r="FE599">
        <v>26</v>
      </c>
      <c r="FF599">
        <v>0.38550000000000001</v>
      </c>
      <c r="FG599">
        <v>0.3856</v>
      </c>
      <c r="FH599">
        <v>0.38457000000000002</v>
      </c>
      <c r="FI599">
        <v>0.38464999999999999</v>
      </c>
      <c r="FJ599">
        <v>18.980699999999999</v>
      </c>
      <c r="FK599">
        <v>18.983799999999999</v>
      </c>
      <c r="FL599">
        <v>19.081499999999998</v>
      </c>
      <c r="FM599">
        <v>19.087589999999999</v>
      </c>
      <c r="FN599">
        <v>9.6465999999999994</v>
      </c>
      <c r="FO599">
        <v>9.6516000000000002</v>
      </c>
      <c r="FP599">
        <v>25</v>
      </c>
      <c r="FQ599">
        <v>60</v>
      </c>
      <c r="FV599">
        <v>0.65559999999999996</v>
      </c>
      <c r="FW599">
        <v>0.65600000000000003</v>
      </c>
      <c r="FX599">
        <v>0.65654000000000001</v>
      </c>
      <c r="FY599">
        <v>0.65685000000000004</v>
      </c>
      <c r="FZ599">
        <v>305.7998</v>
      </c>
      <c r="GA599">
        <v>306.7998</v>
      </c>
      <c r="GB599">
        <v>-0.38</v>
      </c>
      <c r="GC599">
        <v>2.12</v>
      </c>
      <c r="GD599">
        <v>8.8643000000000001</v>
      </c>
      <c r="GE599">
        <v>8.8649000000000004</v>
      </c>
      <c r="GF599">
        <v>8.8528699999999994</v>
      </c>
      <c r="GG599">
        <v>8.8575700000000008</v>
      </c>
      <c r="GH599">
        <v>0.38479999999999998</v>
      </c>
      <c r="GI599">
        <v>0.38519999999999999</v>
      </c>
      <c r="GJ599">
        <v>16</v>
      </c>
      <c r="GK599">
        <v>19</v>
      </c>
      <c r="GL599">
        <v>159.1</v>
      </c>
      <c r="GM599">
        <v>162</v>
      </c>
      <c r="GN599">
        <v>135</v>
      </c>
      <c r="GO599">
        <v>145</v>
      </c>
      <c r="GP599">
        <v>3.2938000000000001</v>
      </c>
      <c r="GQ599">
        <v>3.2989999999999999</v>
      </c>
      <c r="GR599">
        <v>3.298</v>
      </c>
      <c r="GS599">
        <v>3.3037000000000001</v>
      </c>
      <c r="GT599">
        <v>50.884999999999998</v>
      </c>
      <c r="GU599">
        <v>50.89</v>
      </c>
      <c r="GV599">
        <v>50.935000000000002</v>
      </c>
      <c r="GW599">
        <v>50.948</v>
      </c>
      <c r="GX599">
        <v>3.8725000000000001</v>
      </c>
      <c r="GY599">
        <v>3.8730000000000002</v>
      </c>
      <c r="GZ599">
        <v>3.8697300000000001</v>
      </c>
      <c r="HA599">
        <v>3.87053</v>
      </c>
      <c r="HB599">
        <v>220.0052</v>
      </c>
      <c r="HC599">
        <v>220.12629999999999</v>
      </c>
      <c r="HF599">
        <v>3.64</v>
      </c>
      <c r="HG599">
        <v>3.6415000000000002</v>
      </c>
      <c r="HH599">
        <v>3.637</v>
      </c>
      <c r="HI599">
        <v>3.6404999999999998</v>
      </c>
      <c r="HJ599">
        <v>4.2672999999999996</v>
      </c>
      <c r="HK599">
        <v>4.2723000000000004</v>
      </c>
      <c r="HL599">
        <v>-6</v>
      </c>
      <c r="HM599">
        <v>19</v>
      </c>
      <c r="HN599">
        <v>63.4129</v>
      </c>
      <c r="HO599">
        <v>63.442100000000003</v>
      </c>
      <c r="HP599">
        <v>63.688690000000001</v>
      </c>
      <c r="HQ599">
        <v>63.732300000000002</v>
      </c>
      <c r="HR599">
        <v>3.7505000000000002</v>
      </c>
      <c r="HS599">
        <v>3.7505999999999999</v>
      </c>
      <c r="HT599">
        <v>3.7501000000000002</v>
      </c>
      <c r="HU599">
        <v>3.7505000000000002</v>
      </c>
      <c r="HV599">
        <v>106.06</v>
      </c>
      <c r="HW599">
        <v>106.48</v>
      </c>
      <c r="HX599">
        <v>-2.4400000000000002E-2</v>
      </c>
      <c r="HY599">
        <v>2.2499999999999999E-2</v>
      </c>
      <c r="HZ599">
        <v>1.369</v>
      </c>
      <c r="IA599">
        <v>1.3694999999999999</v>
      </c>
      <c r="IB599">
        <v>1.3683000000000001</v>
      </c>
      <c r="IC599">
        <v>1.3691</v>
      </c>
      <c r="ID599">
        <v>27.055199999999999</v>
      </c>
      <c r="IE599">
        <v>27.060099999999998</v>
      </c>
      <c r="IF599">
        <v>26.986999999999998</v>
      </c>
      <c r="IG599">
        <v>26.9924</v>
      </c>
      <c r="IH599">
        <v>215.2133</v>
      </c>
      <c r="II599">
        <v>215.25200000000001</v>
      </c>
      <c r="IJ599">
        <v>214.67099999999999</v>
      </c>
      <c r="IK599">
        <v>214.7133</v>
      </c>
      <c r="IL599">
        <v>14.162000000000001</v>
      </c>
      <c r="IM599">
        <v>14.177</v>
      </c>
      <c r="IN599">
        <v>14.2164</v>
      </c>
      <c r="IO599">
        <v>14.2324</v>
      </c>
      <c r="IP599">
        <v>1187.32</v>
      </c>
      <c r="IQ599">
        <v>1189.32</v>
      </c>
      <c r="IR599">
        <v>-150</v>
      </c>
      <c r="IS599">
        <v>-70</v>
      </c>
      <c r="IT599">
        <v>182.58600000000001</v>
      </c>
      <c r="IU599">
        <v>182.6825</v>
      </c>
      <c r="IX599">
        <v>176.3</v>
      </c>
      <c r="IY599">
        <v>176.45</v>
      </c>
      <c r="IZ599">
        <v>53</v>
      </c>
      <c r="JA599">
        <v>60</v>
      </c>
      <c r="JB599">
        <v>9.6518999999999995</v>
      </c>
      <c r="JC599">
        <v>9.6548999999999996</v>
      </c>
      <c r="JD599">
        <v>9.6286400000000008</v>
      </c>
      <c r="JE599">
        <v>9.6332400000000007</v>
      </c>
      <c r="JF599">
        <v>1.2117</v>
      </c>
      <c r="JG599">
        <v>1.2126999999999999</v>
      </c>
      <c r="JH599">
        <v>-29.25</v>
      </c>
      <c r="JI599">
        <v>-28.95</v>
      </c>
      <c r="JJ599">
        <v>31.04</v>
      </c>
      <c r="JK599">
        <v>31.14</v>
      </c>
      <c r="JL599">
        <v>30.98</v>
      </c>
      <c r="JM599">
        <v>31.091000000000001</v>
      </c>
      <c r="JN599">
        <v>30.7</v>
      </c>
      <c r="JO599">
        <v>30.709990000000001</v>
      </c>
      <c r="JP599">
        <v>30.68919</v>
      </c>
      <c r="JQ599">
        <v>30.7193</v>
      </c>
      <c r="JR599">
        <v>2.8807</v>
      </c>
      <c r="JS599">
        <v>2.8816000000000002</v>
      </c>
      <c r="JT599">
        <v>2.8988</v>
      </c>
      <c r="JU599">
        <v>2.9165000000000001</v>
      </c>
      <c r="JV599">
        <v>5.5853999999999999</v>
      </c>
      <c r="JW599">
        <v>5.5873999999999997</v>
      </c>
      <c r="JX599">
        <v>591</v>
      </c>
      <c r="JY599">
        <v>711</v>
      </c>
      <c r="JZ599">
        <v>3695</v>
      </c>
      <c r="KA599">
        <v>3705</v>
      </c>
      <c r="KB599">
        <v>18.622800000000002</v>
      </c>
      <c r="KC599">
        <v>29.2119</v>
      </c>
      <c r="KD599">
        <v>25.08249</v>
      </c>
      <c r="KE599">
        <v>25.149989999999999</v>
      </c>
      <c r="KF599">
        <v>483.9</v>
      </c>
      <c r="KG599">
        <v>829.5</v>
      </c>
      <c r="KH599">
        <v>3.6728000000000001</v>
      </c>
      <c r="KI599">
        <v>3.6735000000000002</v>
      </c>
      <c r="KJ599">
        <v>3.6730999999999998</v>
      </c>
      <c r="KK599">
        <v>3.6741000000000001</v>
      </c>
      <c r="KL599">
        <v>23230</v>
      </c>
      <c r="KM599">
        <v>23235</v>
      </c>
      <c r="KN599">
        <v>16.760000000000002</v>
      </c>
      <c r="KO599">
        <v>20.7</v>
      </c>
      <c r="KP599">
        <v>12.89123</v>
      </c>
      <c r="KQ599">
        <v>12.94623</v>
      </c>
      <c r="KR599">
        <v>13.155659999999999</v>
      </c>
      <c r="KS599">
        <v>13.220660000000001</v>
      </c>
    </row>
    <row r="600" spans="1:305" x14ac:dyDescent="0.3">
      <c r="A600" s="1">
        <v>43707</v>
      </c>
      <c r="B600" s="4">
        <v>2140.5500000000002</v>
      </c>
      <c r="C600">
        <v>2142.0129999999999</v>
      </c>
      <c r="F600">
        <v>0.82094999999999996</v>
      </c>
      <c r="G600">
        <v>0.82128999999999996</v>
      </c>
      <c r="H600">
        <v>19.86</v>
      </c>
      <c r="I600">
        <v>20.190000000000001</v>
      </c>
      <c r="J600">
        <v>4.1444999999999999</v>
      </c>
      <c r="K600">
        <v>4.1462000000000003</v>
      </c>
      <c r="L600">
        <v>4.1444000000000001</v>
      </c>
      <c r="M600">
        <v>4.1504000000000003</v>
      </c>
      <c r="N600">
        <v>71.975999999999999</v>
      </c>
      <c r="O600">
        <v>72.017700000000005</v>
      </c>
      <c r="P600">
        <v>66.676090000000002</v>
      </c>
      <c r="Q600">
        <v>66.759889999999999</v>
      </c>
      <c r="R600">
        <v>0.67359999999999998</v>
      </c>
      <c r="S600">
        <v>0.67379999999999995</v>
      </c>
      <c r="T600">
        <v>0.67420999999999998</v>
      </c>
      <c r="U600">
        <v>0.67444000000000004</v>
      </c>
      <c r="V600">
        <v>15.212</v>
      </c>
      <c r="W600">
        <v>15.2224</v>
      </c>
      <c r="Z600">
        <v>0.45879999999999999</v>
      </c>
      <c r="AA600">
        <v>0.45950000000000002</v>
      </c>
      <c r="AB600">
        <v>0.37691000000000002</v>
      </c>
      <c r="AC600">
        <v>0.37714999999999999</v>
      </c>
      <c r="AD600">
        <v>47.087299999999999</v>
      </c>
      <c r="AE600">
        <v>44.643000000000001</v>
      </c>
      <c r="AH600">
        <v>1.7794000000000001</v>
      </c>
      <c r="AI600">
        <v>1.7799</v>
      </c>
      <c r="AJ600">
        <v>1.77149</v>
      </c>
      <c r="AK600">
        <v>1.77237</v>
      </c>
      <c r="AL600">
        <v>1.6176999999999999</v>
      </c>
      <c r="AM600">
        <v>1.6189</v>
      </c>
      <c r="AN600">
        <v>-9.77</v>
      </c>
      <c r="AO600">
        <v>-9.48</v>
      </c>
      <c r="AP600">
        <v>720.7998</v>
      </c>
      <c r="AQ600">
        <v>721.71</v>
      </c>
      <c r="AR600">
        <v>718.98</v>
      </c>
      <c r="AS600">
        <v>719.61990000000003</v>
      </c>
      <c r="AT600">
        <v>7.1543000000000001</v>
      </c>
      <c r="AU600">
        <v>7.1593</v>
      </c>
      <c r="AV600">
        <v>7.1482000000000001</v>
      </c>
      <c r="AW600">
        <v>7.1485000000000003</v>
      </c>
      <c r="AX600">
        <v>3439.65</v>
      </c>
      <c r="AY600">
        <v>3445.65</v>
      </c>
      <c r="AZ600">
        <v>3427.06</v>
      </c>
      <c r="BA600">
        <v>3432.18</v>
      </c>
      <c r="BB600">
        <v>6.7201000000000004</v>
      </c>
      <c r="BC600">
        <v>6.7271999999999998</v>
      </c>
      <c r="BD600">
        <v>6.7033899999999997</v>
      </c>
      <c r="BE600">
        <v>6.7148000000000003</v>
      </c>
      <c r="BF600">
        <v>1.8815</v>
      </c>
      <c r="BG600">
        <v>1.8817999999999999</v>
      </c>
      <c r="BH600">
        <v>0.53012999999999999</v>
      </c>
      <c r="BI600">
        <v>0.53027999999999997</v>
      </c>
      <c r="BJ600">
        <v>23.601990000000001</v>
      </c>
      <c r="BK600">
        <v>23.61899</v>
      </c>
      <c r="BL600">
        <v>23.588789999999999</v>
      </c>
      <c r="BM600">
        <v>23.610890000000001</v>
      </c>
      <c r="BN600">
        <v>6.7835000000000001</v>
      </c>
      <c r="BO600">
        <v>6.7845000000000004</v>
      </c>
      <c r="BP600">
        <v>6.7664600000000004</v>
      </c>
      <c r="BQ600">
        <v>6.7680600000000002</v>
      </c>
      <c r="BR600">
        <v>16.5</v>
      </c>
      <c r="BS600">
        <v>16.559999999999999</v>
      </c>
      <c r="BT600">
        <v>16.63139</v>
      </c>
      <c r="BU600">
        <v>16.781389999999998</v>
      </c>
      <c r="BV600">
        <v>11.697100000000001</v>
      </c>
      <c r="BW600">
        <v>11.707599999999999</v>
      </c>
      <c r="BX600">
        <v>14.17238</v>
      </c>
      <c r="BY600">
        <v>14.17648</v>
      </c>
      <c r="BZ600">
        <v>1.0989</v>
      </c>
      <c r="CA600">
        <v>1.0992999999999999</v>
      </c>
      <c r="CB600">
        <v>1.1014999999999999</v>
      </c>
      <c r="CC600">
        <v>1.1019300000000001</v>
      </c>
      <c r="CD600">
        <v>5.3982999999999999</v>
      </c>
      <c r="CE600">
        <v>5.3997999999999999</v>
      </c>
      <c r="CF600">
        <v>5.3855199999999996</v>
      </c>
      <c r="CG600">
        <v>5.3870800000000001</v>
      </c>
      <c r="CH600">
        <v>7.2515999999999998</v>
      </c>
      <c r="CI600">
        <v>7.2565999999999997</v>
      </c>
      <c r="CL600">
        <v>2.1629</v>
      </c>
      <c r="CM600">
        <v>2.1644999999999999</v>
      </c>
      <c r="CP600">
        <v>5.45</v>
      </c>
      <c r="CQ600">
        <v>5.5</v>
      </c>
      <c r="CR600">
        <v>245.3</v>
      </c>
      <c r="CS600">
        <v>301.47000000000003</v>
      </c>
      <c r="CT600">
        <v>307.83600000000001</v>
      </c>
      <c r="CU600">
        <v>309.68900000000002</v>
      </c>
      <c r="CV600">
        <v>308.64400000000001</v>
      </c>
      <c r="CW600">
        <v>308.73399999999998</v>
      </c>
      <c r="CX600">
        <v>9.5399999999999991</v>
      </c>
      <c r="CY600">
        <v>9.5444999999999993</v>
      </c>
      <c r="CZ600">
        <v>7.8395999999999999</v>
      </c>
      <c r="DA600">
        <v>7.8429000000000002</v>
      </c>
      <c r="DB600">
        <v>301.26979999999998</v>
      </c>
      <c r="DC600">
        <v>301.66989999999998</v>
      </c>
      <c r="DD600">
        <v>-57.78</v>
      </c>
      <c r="DE600">
        <v>-51.78</v>
      </c>
      <c r="DF600">
        <v>125.85</v>
      </c>
      <c r="DG600">
        <v>126.17</v>
      </c>
      <c r="DH600">
        <v>20.81</v>
      </c>
      <c r="DI600">
        <v>25.99</v>
      </c>
      <c r="DJ600">
        <v>71.450990000000004</v>
      </c>
      <c r="DK600">
        <v>71.454989999999995</v>
      </c>
      <c r="DL600">
        <v>71.62</v>
      </c>
      <c r="DM600">
        <v>71.655000000000001</v>
      </c>
      <c r="DN600">
        <v>14180</v>
      </c>
      <c r="DO600">
        <v>14190</v>
      </c>
      <c r="DP600">
        <v>45</v>
      </c>
      <c r="DQ600">
        <v>49</v>
      </c>
      <c r="DR600">
        <v>0.871</v>
      </c>
      <c r="DS600">
        <v>3.6772999999999998</v>
      </c>
      <c r="DV600">
        <v>3.5301999999999998</v>
      </c>
      <c r="DW600">
        <v>3.5312999999999999</v>
      </c>
      <c r="DX600">
        <v>3.5239199999999999</v>
      </c>
      <c r="DY600">
        <v>3.52576</v>
      </c>
      <c r="DZ600">
        <v>129.22389999999999</v>
      </c>
      <c r="EA600">
        <v>129.3135</v>
      </c>
      <c r="EB600">
        <v>-24.4</v>
      </c>
      <c r="EC600">
        <v>-23.2</v>
      </c>
      <c r="ED600">
        <v>0.70799999999999996</v>
      </c>
      <c r="EE600">
        <v>0.71</v>
      </c>
      <c r="EF600">
        <v>0.70840000000000003</v>
      </c>
      <c r="EG600">
        <v>0.71089999999999998</v>
      </c>
      <c r="EH600">
        <v>387.15989999999999</v>
      </c>
      <c r="EI600">
        <v>387.38990000000001</v>
      </c>
      <c r="EJ600">
        <v>220.12</v>
      </c>
      <c r="EK600">
        <v>275.02999999999997</v>
      </c>
      <c r="EL600">
        <v>103.4</v>
      </c>
      <c r="EM600">
        <v>103.6</v>
      </c>
      <c r="EN600">
        <v>47.63</v>
      </c>
      <c r="EO600">
        <v>65.88</v>
      </c>
      <c r="EP600">
        <v>0.30323</v>
      </c>
      <c r="EQ600">
        <v>0.30382999999999999</v>
      </c>
      <c r="ER600">
        <v>0.30403999999999998</v>
      </c>
      <c r="ES600">
        <v>0.30443999999999999</v>
      </c>
      <c r="ET600">
        <v>0.6381</v>
      </c>
      <c r="EU600">
        <v>0.63829999999999998</v>
      </c>
      <c r="EV600">
        <v>0.63658999999999999</v>
      </c>
      <c r="EW600">
        <v>0.63676999999999995</v>
      </c>
      <c r="EX600">
        <v>3.1349</v>
      </c>
      <c r="EY600">
        <v>3.1358000000000001</v>
      </c>
      <c r="EZ600">
        <v>3.1274799999999998</v>
      </c>
      <c r="FA600">
        <v>3.1283799999999999</v>
      </c>
      <c r="FB600">
        <v>4.2030000000000003</v>
      </c>
      <c r="FC600">
        <v>4.2080000000000002</v>
      </c>
      <c r="FD600">
        <v>23</v>
      </c>
      <c r="FE600">
        <v>26</v>
      </c>
      <c r="FF600">
        <v>0.38979999999999998</v>
      </c>
      <c r="FG600">
        <v>0.38990000000000002</v>
      </c>
      <c r="FH600">
        <v>0.38884999999999997</v>
      </c>
      <c r="FI600">
        <v>0.38895999999999997</v>
      </c>
      <c r="FJ600">
        <v>20.065200000000001</v>
      </c>
      <c r="FK600">
        <v>20.069099999999999</v>
      </c>
      <c r="FL600">
        <v>20.168589999999998</v>
      </c>
      <c r="FM600">
        <v>20.174700000000001</v>
      </c>
      <c r="FN600">
        <v>9.6510999999999996</v>
      </c>
      <c r="FO600">
        <v>9.6561000000000003</v>
      </c>
      <c r="FP600">
        <v>10</v>
      </c>
      <c r="FQ600">
        <v>56</v>
      </c>
      <c r="FV600">
        <v>0.63060000000000005</v>
      </c>
      <c r="FW600">
        <v>0.63100000000000001</v>
      </c>
      <c r="FX600">
        <v>0.63114000000000003</v>
      </c>
      <c r="FY600">
        <v>0.63154999999999994</v>
      </c>
      <c r="FZ600">
        <v>306</v>
      </c>
      <c r="GA600">
        <v>307</v>
      </c>
      <c r="GB600">
        <v>2.6351</v>
      </c>
      <c r="GC600">
        <v>3.0205000000000002</v>
      </c>
      <c r="GD600">
        <v>9.1168999999999993</v>
      </c>
      <c r="GE600">
        <v>9.1209000000000007</v>
      </c>
      <c r="GF600">
        <v>9.1090199999999992</v>
      </c>
      <c r="GG600">
        <v>9.1147600000000004</v>
      </c>
      <c r="GH600">
        <v>0.38474999999999998</v>
      </c>
      <c r="GI600">
        <v>0.38524999999999998</v>
      </c>
      <c r="GJ600">
        <v>8</v>
      </c>
      <c r="GK600">
        <v>13</v>
      </c>
      <c r="GL600">
        <v>156.80000000000001</v>
      </c>
      <c r="GM600">
        <v>157.5</v>
      </c>
      <c r="GN600">
        <v>157</v>
      </c>
      <c r="GO600">
        <v>159</v>
      </c>
      <c r="GP600">
        <v>3.3917000000000002</v>
      </c>
      <c r="GQ600">
        <v>3.3984000000000001</v>
      </c>
      <c r="GR600">
        <v>3.3965999999999998</v>
      </c>
      <c r="GS600">
        <v>3.4045000000000001</v>
      </c>
      <c r="GT600">
        <v>52.045000000000002</v>
      </c>
      <c r="GU600">
        <v>52.07</v>
      </c>
      <c r="GV600">
        <v>52.12</v>
      </c>
      <c r="GW600">
        <v>52.155000000000001</v>
      </c>
      <c r="GX600">
        <v>3.9823</v>
      </c>
      <c r="GY600">
        <v>3.9828000000000001</v>
      </c>
      <c r="GZ600">
        <v>3.98007</v>
      </c>
      <c r="HA600">
        <v>3.9809700000000001</v>
      </c>
      <c r="HB600">
        <v>221.7133</v>
      </c>
      <c r="HC600">
        <v>221.87139999999999</v>
      </c>
      <c r="HF600">
        <v>3.6415000000000002</v>
      </c>
      <c r="HG600">
        <v>3.6419999999999999</v>
      </c>
      <c r="HH600">
        <v>3.6389</v>
      </c>
      <c r="HI600">
        <v>3.6406000000000001</v>
      </c>
      <c r="HJ600">
        <v>4.2975000000000003</v>
      </c>
      <c r="HK600">
        <v>4.3036000000000003</v>
      </c>
      <c r="HL600">
        <v>3</v>
      </c>
      <c r="HM600">
        <v>31</v>
      </c>
      <c r="HN600">
        <v>66.583200000000005</v>
      </c>
      <c r="HO600">
        <v>66.639300000000006</v>
      </c>
      <c r="HP600">
        <v>66.845200000000006</v>
      </c>
      <c r="HQ600">
        <v>66.918289999999999</v>
      </c>
      <c r="HR600">
        <v>3.75</v>
      </c>
      <c r="HS600">
        <v>3.7509000000000001</v>
      </c>
      <c r="HT600">
        <v>3.7496999999999998</v>
      </c>
      <c r="HU600">
        <v>3.7509999999999999</v>
      </c>
      <c r="HV600">
        <v>106.97</v>
      </c>
      <c r="HW600">
        <v>107.19</v>
      </c>
      <c r="HX600">
        <v>-0.20899999999999999</v>
      </c>
      <c r="HY600">
        <v>0.23499999999999999</v>
      </c>
      <c r="HZ600">
        <v>1.3882000000000001</v>
      </c>
      <c r="IA600">
        <v>1.3887</v>
      </c>
      <c r="IB600">
        <v>1.3876999999999999</v>
      </c>
      <c r="IC600">
        <v>1.3883000000000001</v>
      </c>
      <c r="ID600">
        <v>27.352499999999999</v>
      </c>
      <c r="IE600">
        <v>27.3599</v>
      </c>
      <c r="IF600">
        <v>27.287500000000001</v>
      </c>
      <c r="IG600">
        <v>27.295400000000001</v>
      </c>
      <c r="IH600">
        <v>217.57759999999999</v>
      </c>
      <c r="II600">
        <v>217.6369</v>
      </c>
      <c r="IJ600">
        <v>217.06110000000001</v>
      </c>
      <c r="IK600">
        <v>217.124</v>
      </c>
      <c r="IL600">
        <v>15.1882</v>
      </c>
      <c r="IM600">
        <v>15.203200000000001</v>
      </c>
      <c r="IN600">
        <v>15.247999999999999</v>
      </c>
      <c r="IO600">
        <v>15.263999999999999</v>
      </c>
      <c r="IP600">
        <v>1209.5</v>
      </c>
      <c r="IQ600">
        <v>1211.5</v>
      </c>
      <c r="IR600">
        <v>-150</v>
      </c>
      <c r="IS600">
        <v>-50</v>
      </c>
      <c r="IT600">
        <v>184.00540000000001</v>
      </c>
      <c r="IU600">
        <v>184.13890000000001</v>
      </c>
      <c r="IX600">
        <v>179.2</v>
      </c>
      <c r="IY600">
        <v>179.7</v>
      </c>
      <c r="IZ600">
        <v>50</v>
      </c>
      <c r="JA600">
        <v>57</v>
      </c>
      <c r="JB600">
        <v>9.8177000000000003</v>
      </c>
      <c r="JC600">
        <v>9.8207000000000004</v>
      </c>
      <c r="JD600">
        <v>9.7968499999999992</v>
      </c>
      <c r="JE600">
        <v>9.8014399999999995</v>
      </c>
      <c r="JF600">
        <v>1.2043999999999999</v>
      </c>
      <c r="JG600">
        <v>1.2056</v>
      </c>
      <c r="JH600">
        <v>-29.25</v>
      </c>
      <c r="JI600">
        <v>-28.95</v>
      </c>
      <c r="JJ600">
        <v>31.34</v>
      </c>
      <c r="JK600">
        <v>31.44</v>
      </c>
      <c r="JL600">
        <v>31.280999999999999</v>
      </c>
      <c r="JM600">
        <v>31.393000000000001</v>
      </c>
      <c r="JN600">
        <v>30.599989999999998</v>
      </c>
      <c r="JO600">
        <v>30.629989999999999</v>
      </c>
      <c r="JP600">
        <v>30.621490000000001</v>
      </c>
      <c r="JQ600">
        <v>30.664490000000001</v>
      </c>
      <c r="JR600">
        <v>2.8746999999999998</v>
      </c>
      <c r="JS600">
        <v>2.8755999999999999</v>
      </c>
      <c r="JT600">
        <v>2.8898000000000001</v>
      </c>
      <c r="JU600">
        <v>2.9104999999999999</v>
      </c>
      <c r="JV600">
        <v>5.8296000000000001</v>
      </c>
      <c r="JW600">
        <v>5.8315999999999999</v>
      </c>
      <c r="JX600">
        <v>546.79999999999995</v>
      </c>
      <c r="JY600">
        <v>875.88</v>
      </c>
      <c r="JZ600">
        <v>3685</v>
      </c>
      <c r="KA600">
        <v>3695</v>
      </c>
      <c r="KB600">
        <v>17.687999999999999</v>
      </c>
      <c r="KC600">
        <v>27.589300000000001</v>
      </c>
      <c r="KD600">
        <v>25.099989999999998</v>
      </c>
      <c r="KE600">
        <v>25.12</v>
      </c>
      <c r="KF600">
        <v>483.9</v>
      </c>
      <c r="KG600">
        <v>829.5</v>
      </c>
      <c r="KH600">
        <v>3.6728000000000001</v>
      </c>
      <c r="KI600">
        <v>3.6735000000000002</v>
      </c>
      <c r="KJ600">
        <v>3.67293</v>
      </c>
      <c r="KK600">
        <v>3.6740499999999998</v>
      </c>
      <c r="KL600">
        <v>23185</v>
      </c>
      <c r="KM600">
        <v>23187</v>
      </c>
      <c r="KN600">
        <v>41.35</v>
      </c>
      <c r="KO600">
        <v>61.05</v>
      </c>
      <c r="KP600">
        <v>13.096019999999999</v>
      </c>
      <c r="KQ600">
        <v>13.151020000000001</v>
      </c>
      <c r="KR600">
        <v>13.345660000000001</v>
      </c>
      <c r="KS600">
        <v>13.41066</v>
      </c>
    </row>
    <row r="601" spans="1:305" x14ac:dyDescent="0.3">
      <c r="A601" s="1">
        <v>43738</v>
      </c>
      <c r="B601" s="4">
        <v>2188.0929999999998</v>
      </c>
      <c r="C601">
        <v>2189.2049999999999</v>
      </c>
      <c r="F601">
        <v>0.81135999999999997</v>
      </c>
      <c r="G601">
        <v>0.81162000000000001</v>
      </c>
      <c r="H601">
        <v>19.86</v>
      </c>
      <c r="I601">
        <v>20.190000000000001</v>
      </c>
      <c r="J601">
        <v>4.1551</v>
      </c>
      <c r="K601">
        <v>4.1561000000000003</v>
      </c>
      <c r="L601">
        <v>4.1609999999999996</v>
      </c>
      <c r="M601">
        <v>4.1619999999999999</v>
      </c>
      <c r="N601">
        <v>70.956599999999995</v>
      </c>
      <c r="O601">
        <v>70.992000000000004</v>
      </c>
      <c r="P601">
        <v>64.620699999999999</v>
      </c>
      <c r="Q601">
        <v>64.729290000000006</v>
      </c>
      <c r="R601">
        <v>0.67490000000000006</v>
      </c>
      <c r="S601">
        <v>0.67510000000000003</v>
      </c>
      <c r="T601">
        <v>0.67562999999999995</v>
      </c>
      <c r="U601">
        <v>0.67574999999999996</v>
      </c>
      <c r="V601">
        <v>15.549899999999999</v>
      </c>
      <c r="W601">
        <v>15.5578</v>
      </c>
      <c r="Z601">
        <v>0.46450000000000002</v>
      </c>
      <c r="AA601">
        <v>0.4647</v>
      </c>
      <c r="AB601">
        <v>0.37685000000000002</v>
      </c>
      <c r="AC601">
        <v>0.37723000000000001</v>
      </c>
      <c r="AD601">
        <v>47.087299999999999</v>
      </c>
      <c r="AE601">
        <v>45.511200000000002</v>
      </c>
      <c r="AH601">
        <v>1.7939000000000001</v>
      </c>
      <c r="AI601">
        <v>1.7948</v>
      </c>
      <c r="AJ601">
        <v>1.7893300000000001</v>
      </c>
      <c r="AK601">
        <v>1.79026</v>
      </c>
      <c r="AL601">
        <v>1.6311</v>
      </c>
      <c r="AM601">
        <v>1.6321000000000001</v>
      </c>
      <c r="AN601">
        <v>-9.77</v>
      </c>
      <c r="AO601">
        <v>-9.48</v>
      </c>
      <c r="AP601">
        <v>728.2998</v>
      </c>
      <c r="AQ601">
        <v>729.21</v>
      </c>
      <c r="AR601">
        <v>727.49</v>
      </c>
      <c r="AS601">
        <v>728.10990000000004</v>
      </c>
      <c r="AT601">
        <v>7.1477000000000004</v>
      </c>
      <c r="AU601">
        <v>7.149</v>
      </c>
      <c r="AV601">
        <v>7.1413000000000002</v>
      </c>
      <c r="AW601">
        <v>7.1422999999999996</v>
      </c>
      <c r="AX601">
        <v>3476.75</v>
      </c>
      <c r="AY601">
        <v>3483.25</v>
      </c>
      <c r="AZ601">
        <v>3480.31</v>
      </c>
      <c r="BA601">
        <v>3485.6</v>
      </c>
      <c r="BB601">
        <v>6.7953999999999999</v>
      </c>
      <c r="BC601">
        <v>6.7995999999999999</v>
      </c>
      <c r="BD601">
        <v>6.7802699999999998</v>
      </c>
      <c r="BE601">
        <v>6.7875699999999997</v>
      </c>
      <c r="BF601">
        <v>1.8625</v>
      </c>
      <c r="BG601">
        <v>1.8629</v>
      </c>
      <c r="BH601">
        <v>0.53547</v>
      </c>
      <c r="BI601">
        <v>0.53559000000000001</v>
      </c>
      <c r="BJ601">
        <v>23.666989999999998</v>
      </c>
      <c r="BK601">
        <v>23.67699</v>
      </c>
      <c r="BL601">
        <v>23.64</v>
      </c>
      <c r="BM601">
        <v>23.698519999999998</v>
      </c>
      <c r="BN601">
        <v>6.8493000000000004</v>
      </c>
      <c r="BO601">
        <v>6.8502999999999998</v>
      </c>
      <c r="BP601">
        <v>6.8315200000000003</v>
      </c>
      <c r="BQ601">
        <v>6.8344199999999997</v>
      </c>
      <c r="BR601">
        <v>16.23</v>
      </c>
      <c r="BS601">
        <v>16.329989999999999</v>
      </c>
      <c r="BT601">
        <v>16.361789999999999</v>
      </c>
      <c r="BU601">
        <v>16.4693</v>
      </c>
      <c r="BV601">
        <v>11.697100000000001</v>
      </c>
      <c r="BW601">
        <v>11.707599999999999</v>
      </c>
      <c r="BX601">
        <v>14.315020000000001</v>
      </c>
      <c r="BY601">
        <v>14.31842</v>
      </c>
      <c r="BZ601">
        <v>1.0898000000000001</v>
      </c>
      <c r="CA601">
        <v>1.0902000000000001</v>
      </c>
      <c r="CB601">
        <v>1.0923499999999999</v>
      </c>
      <c r="CC601">
        <v>1.09283</v>
      </c>
      <c r="CD601">
        <v>5.4532999999999996</v>
      </c>
      <c r="CE601">
        <v>5.4542999999999999</v>
      </c>
      <c r="CF601">
        <v>5.43973</v>
      </c>
      <c r="CG601">
        <v>5.44102</v>
      </c>
      <c r="CH601">
        <v>7.4127000000000001</v>
      </c>
      <c r="CI601">
        <v>7.4164000000000003</v>
      </c>
      <c r="CL601">
        <v>2.2050999999999998</v>
      </c>
      <c r="CM601">
        <v>2.2065000000000001</v>
      </c>
      <c r="CP601">
        <v>5.42</v>
      </c>
      <c r="CQ601">
        <v>5.45</v>
      </c>
      <c r="CR601">
        <v>541.97</v>
      </c>
      <c r="CS601">
        <v>620.76</v>
      </c>
      <c r="CT601">
        <v>311.99200000000002</v>
      </c>
      <c r="CU601">
        <v>313.86900000000003</v>
      </c>
      <c r="CV601">
        <v>311.75099999999998</v>
      </c>
      <c r="CW601">
        <v>311.82499999999999</v>
      </c>
      <c r="CX601">
        <v>9.6586999999999996</v>
      </c>
      <c r="CY601">
        <v>9.6623000000000001</v>
      </c>
      <c r="CZ601">
        <v>7.8341000000000003</v>
      </c>
      <c r="DA601">
        <v>7.8356000000000003</v>
      </c>
      <c r="DB601">
        <v>306.98</v>
      </c>
      <c r="DC601">
        <v>307.45</v>
      </c>
      <c r="DD601">
        <v>-61.4</v>
      </c>
      <c r="DE601">
        <v>-49.4</v>
      </c>
      <c r="DF601">
        <v>123.8</v>
      </c>
      <c r="DG601">
        <v>124.12</v>
      </c>
      <c r="DH601">
        <v>12.69</v>
      </c>
      <c r="DI601">
        <v>18.5</v>
      </c>
      <c r="DJ601">
        <v>70.64</v>
      </c>
      <c r="DK601">
        <v>70.649990000000003</v>
      </c>
      <c r="DL601">
        <v>71.096299999999999</v>
      </c>
      <c r="DM601">
        <v>71.126300000000001</v>
      </c>
      <c r="DN601">
        <v>14190</v>
      </c>
      <c r="DO601">
        <v>14200</v>
      </c>
      <c r="DP601">
        <v>49</v>
      </c>
      <c r="DQ601">
        <v>50</v>
      </c>
      <c r="DR601">
        <v>0.88790000000000002</v>
      </c>
      <c r="DS601">
        <v>3.6772999999999998</v>
      </c>
      <c r="DV601">
        <v>3.4742999999999999</v>
      </c>
      <c r="DW601">
        <v>3.4773000000000001</v>
      </c>
      <c r="DX601">
        <v>3.4684200000000001</v>
      </c>
      <c r="DY601">
        <v>3.4716499999999999</v>
      </c>
      <c r="DZ601">
        <v>133.14070000000001</v>
      </c>
      <c r="EA601">
        <v>133.2209</v>
      </c>
      <c r="EB601">
        <v>-24.22</v>
      </c>
      <c r="EC601">
        <v>-23.42</v>
      </c>
      <c r="ED601">
        <v>0.70799999999999996</v>
      </c>
      <c r="EE601">
        <v>0.71</v>
      </c>
      <c r="EF601">
        <v>0.70840000000000003</v>
      </c>
      <c r="EG601">
        <v>0.71089999999999998</v>
      </c>
      <c r="EH601">
        <v>388.00979999999998</v>
      </c>
      <c r="EI601">
        <v>388.13990000000001</v>
      </c>
      <c r="EJ601">
        <v>200.61</v>
      </c>
      <c r="EK601">
        <v>275.26</v>
      </c>
      <c r="EL601">
        <v>103.75</v>
      </c>
      <c r="EM601">
        <v>103.95</v>
      </c>
      <c r="EN601">
        <v>62.13</v>
      </c>
      <c r="EO601">
        <v>71.31</v>
      </c>
      <c r="EP601">
        <v>0.30395</v>
      </c>
      <c r="EQ601">
        <v>0.30454999999999999</v>
      </c>
      <c r="ER601">
        <v>0.30403999999999998</v>
      </c>
      <c r="ES601">
        <v>0.30481999999999998</v>
      </c>
      <c r="ET601">
        <v>0.64459999999999995</v>
      </c>
      <c r="EU601">
        <v>0.64470000000000005</v>
      </c>
      <c r="EV601">
        <v>0.64298999999999995</v>
      </c>
      <c r="EW601">
        <v>0.64315</v>
      </c>
      <c r="EX601">
        <v>3.1667999999999998</v>
      </c>
      <c r="EY601">
        <v>3.1674000000000002</v>
      </c>
      <c r="EZ601">
        <v>3.1589499999999999</v>
      </c>
      <c r="FA601">
        <v>3.15971</v>
      </c>
      <c r="FB601">
        <v>4.1849999999999996</v>
      </c>
      <c r="FC601">
        <v>4.1890000000000001</v>
      </c>
      <c r="FD601">
        <v>15</v>
      </c>
      <c r="FE601">
        <v>20</v>
      </c>
      <c r="FF601">
        <v>0.39369999999999999</v>
      </c>
      <c r="FG601">
        <v>0.39379999999999998</v>
      </c>
      <c r="FH601">
        <v>0.39276</v>
      </c>
      <c r="FI601">
        <v>0.39285999999999999</v>
      </c>
      <c r="FJ601">
        <v>19.742000000000001</v>
      </c>
      <c r="FK601">
        <v>19.745999999999999</v>
      </c>
      <c r="FL601">
        <v>19.847490000000001</v>
      </c>
      <c r="FM601">
        <v>19.857500000000002</v>
      </c>
      <c r="FN601">
        <v>9.7443000000000008</v>
      </c>
      <c r="FO601">
        <v>9.7493999999999996</v>
      </c>
      <c r="FP601">
        <v>-2</v>
      </c>
      <c r="FQ601">
        <v>43</v>
      </c>
      <c r="FV601">
        <v>0.62609999999999999</v>
      </c>
      <c r="FW601">
        <v>0.62649999999999995</v>
      </c>
      <c r="FX601">
        <v>0.62614999999999998</v>
      </c>
      <c r="FY601">
        <v>0.62656999999999996</v>
      </c>
      <c r="FZ601">
        <v>305.95</v>
      </c>
      <c r="GA601">
        <v>306.95</v>
      </c>
      <c r="GB601">
        <v>2.7515000000000001</v>
      </c>
      <c r="GC601">
        <v>3.5888</v>
      </c>
      <c r="GD601">
        <v>9.0935000000000006</v>
      </c>
      <c r="GE601">
        <v>9.0965000000000007</v>
      </c>
      <c r="GF601">
        <v>9.0869499999999999</v>
      </c>
      <c r="GG601">
        <v>9.0901800000000001</v>
      </c>
      <c r="GH601">
        <v>0.38477</v>
      </c>
      <c r="GI601">
        <v>0.38527</v>
      </c>
      <c r="GJ601">
        <v>4.5</v>
      </c>
      <c r="GK601">
        <v>13.5</v>
      </c>
      <c r="GL601">
        <v>156</v>
      </c>
      <c r="GM601">
        <v>157.5</v>
      </c>
      <c r="GN601">
        <v>140</v>
      </c>
      <c r="GO601">
        <v>150</v>
      </c>
      <c r="GP601">
        <v>3.3816000000000002</v>
      </c>
      <c r="GQ601">
        <v>3.3866000000000001</v>
      </c>
      <c r="GR601">
        <v>3.3854000000000002</v>
      </c>
      <c r="GS601">
        <v>3.3917999999999999</v>
      </c>
      <c r="GT601">
        <v>51.81</v>
      </c>
      <c r="GU601">
        <v>51.85</v>
      </c>
      <c r="GV601">
        <v>51.86</v>
      </c>
      <c r="GW601">
        <v>51.911999999999999</v>
      </c>
      <c r="GX601">
        <v>4.0091999999999999</v>
      </c>
      <c r="GY601">
        <v>4.0124000000000004</v>
      </c>
      <c r="GZ601">
        <v>4.0048500000000002</v>
      </c>
      <c r="HA601">
        <v>4.0130499999999998</v>
      </c>
      <c r="HB601">
        <v>226.02539999999999</v>
      </c>
      <c r="HC601">
        <v>226.185</v>
      </c>
      <c r="HF601">
        <v>3.64</v>
      </c>
      <c r="HG601">
        <v>3.6419999999999999</v>
      </c>
      <c r="HH601">
        <v>3.6375000000000002</v>
      </c>
      <c r="HI601">
        <v>3.6415000000000002</v>
      </c>
      <c r="HJ601">
        <v>4.3505000000000003</v>
      </c>
      <c r="HK601">
        <v>4.3566000000000003</v>
      </c>
      <c r="HL601">
        <v>11.9</v>
      </c>
      <c r="HM601">
        <v>26.26</v>
      </c>
      <c r="HN601">
        <v>64.853899999999996</v>
      </c>
      <c r="HO601">
        <v>64.911100000000005</v>
      </c>
      <c r="HP601">
        <v>65.113489999999999</v>
      </c>
      <c r="HQ601">
        <v>65.184489999999997</v>
      </c>
      <c r="HR601">
        <v>3.7511000000000001</v>
      </c>
      <c r="HS601">
        <v>3.7513000000000001</v>
      </c>
      <c r="HT601">
        <v>3.7503000000000002</v>
      </c>
      <c r="HU601">
        <v>3.7509000000000001</v>
      </c>
      <c r="HV601">
        <v>107.41</v>
      </c>
      <c r="HW601">
        <v>107.83</v>
      </c>
      <c r="HX601">
        <v>-0.20499999999999999</v>
      </c>
      <c r="HY601">
        <v>0.23899999999999999</v>
      </c>
      <c r="HZ601">
        <v>1.3827</v>
      </c>
      <c r="IA601">
        <v>1.3832</v>
      </c>
      <c r="IB601">
        <v>1.3821000000000001</v>
      </c>
      <c r="IC601">
        <v>1.3827</v>
      </c>
      <c r="ID601">
        <v>27.6309</v>
      </c>
      <c r="IE601">
        <v>27.635999999999999</v>
      </c>
      <c r="IF601">
        <v>27.562200000000001</v>
      </c>
      <c r="IG601">
        <v>27.5687</v>
      </c>
      <c r="IH601">
        <v>219.7927</v>
      </c>
      <c r="II601">
        <v>219.833</v>
      </c>
      <c r="IJ601">
        <v>219.2458</v>
      </c>
      <c r="IK601">
        <v>219.2979</v>
      </c>
      <c r="IL601">
        <v>15.1576</v>
      </c>
      <c r="IM601">
        <v>15.172599999999999</v>
      </c>
      <c r="IN601">
        <v>15.222200000000001</v>
      </c>
      <c r="IO601">
        <v>15.2385</v>
      </c>
      <c r="IP601">
        <v>1198.0899999999999</v>
      </c>
      <c r="IQ601">
        <v>1200.0899999999999</v>
      </c>
      <c r="IR601">
        <v>-155</v>
      </c>
      <c r="IS601">
        <v>-55</v>
      </c>
      <c r="IT601">
        <v>187.5823</v>
      </c>
      <c r="IU601">
        <v>187.71709999999999</v>
      </c>
      <c r="IX601">
        <v>182</v>
      </c>
      <c r="IY601">
        <v>182.25</v>
      </c>
      <c r="IZ601">
        <v>48</v>
      </c>
      <c r="JA601">
        <v>55</v>
      </c>
      <c r="JB601">
        <v>9.8407999999999998</v>
      </c>
      <c r="JC601">
        <v>9.8437999999999999</v>
      </c>
      <c r="JD601">
        <v>9.8186999999999998</v>
      </c>
      <c r="JE601">
        <v>9.8237400000000008</v>
      </c>
      <c r="JF601">
        <v>1.2282999999999999</v>
      </c>
      <c r="JG601">
        <v>1.2293000000000001</v>
      </c>
      <c r="JH601">
        <v>-29.25</v>
      </c>
      <c r="JI601">
        <v>-28.95</v>
      </c>
      <c r="JJ601">
        <v>30.99</v>
      </c>
      <c r="JK601">
        <v>31.09</v>
      </c>
      <c r="JL601">
        <v>30.928999999999998</v>
      </c>
      <c r="JM601">
        <v>31.041</v>
      </c>
      <c r="JN601">
        <v>30.59</v>
      </c>
      <c r="JO601">
        <v>30.60999</v>
      </c>
      <c r="JP601">
        <v>30.586089999999999</v>
      </c>
      <c r="JQ601">
        <v>30.61609</v>
      </c>
      <c r="JR601">
        <v>2.8765000000000001</v>
      </c>
      <c r="JS601">
        <v>2.8797000000000001</v>
      </c>
      <c r="JT601">
        <v>2.8967000000000001</v>
      </c>
      <c r="JU601">
        <v>2.9074</v>
      </c>
      <c r="JV601">
        <v>5.6478999999999999</v>
      </c>
      <c r="JW601">
        <v>5.6498999999999997</v>
      </c>
      <c r="JX601">
        <v>452.01</v>
      </c>
      <c r="JY601">
        <v>770.1</v>
      </c>
      <c r="JZ601">
        <v>3678</v>
      </c>
      <c r="KA601">
        <v>3688</v>
      </c>
      <c r="KB601">
        <v>19.508500000000002</v>
      </c>
      <c r="KC601">
        <v>30.391300000000001</v>
      </c>
      <c r="KD601">
        <v>24.329989999999999</v>
      </c>
      <c r="KE601">
        <v>24.37</v>
      </c>
      <c r="KF601">
        <v>483.9</v>
      </c>
      <c r="KG601">
        <v>829.5</v>
      </c>
      <c r="KH601">
        <v>3.6726999999999999</v>
      </c>
      <c r="KI601">
        <v>3.6732999999999998</v>
      </c>
      <c r="KJ601">
        <v>3.6727599999999998</v>
      </c>
      <c r="KK601">
        <v>3.67388</v>
      </c>
      <c r="KL601">
        <v>23200</v>
      </c>
      <c r="KM601">
        <v>23202</v>
      </c>
      <c r="KN601">
        <v>14.2</v>
      </c>
      <c r="KO601">
        <v>20.28</v>
      </c>
      <c r="KP601">
        <v>13.093109999999999</v>
      </c>
      <c r="KQ601">
        <v>13.19811</v>
      </c>
      <c r="KR601">
        <v>13.338660000000001</v>
      </c>
      <c r="KS601">
        <v>13.453659999999999</v>
      </c>
    </row>
    <row r="602" spans="1:305" x14ac:dyDescent="0.3">
      <c r="A602" s="1">
        <v>43769</v>
      </c>
      <c r="B602" s="4">
        <v>2245.1570000000002</v>
      </c>
      <c r="C602">
        <v>2246.4549999999999</v>
      </c>
      <c r="F602">
        <v>0.77268000000000003</v>
      </c>
      <c r="G602">
        <v>0.77292000000000005</v>
      </c>
      <c r="H602">
        <v>19.86</v>
      </c>
      <c r="I602">
        <v>20.190000000000001</v>
      </c>
      <c r="J602">
        <v>4.0174000000000003</v>
      </c>
      <c r="K602">
        <v>4.0194000000000001</v>
      </c>
      <c r="L602">
        <v>4.0266000000000002</v>
      </c>
      <c r="M602">
        <v>4.0305999999999997</v>
      </c>
      <c r="N602">
        <v>77.332099999999997</v>
      </c>
      <c r="O602">
        <v>77.369</v>
      </c>
      <c r="P602">
        <v>66.682100000000005</v>
      </c>
      <c r="Q602">
        <v>66.863690000000005</v>
      </c>
      <c r="R602">
        <v>0.68930000000000002</v>
      </c>
      <c r="S602">
        <v>0.6895</v>
      </c>
      <c r="T602">
        <v>0.68976000000000004</v>
      </c>
      <c r="U602">
        <v>0.68988000000000005</v>
      </c>
      <c r="V602">
        <v>15.955399999999999</v>
      </c>
      <c r="W602">
        <v>15.964700000000001</v>
      </c>
      <c r="Z602">
        <v>0.48780000000000001</v>
      </c>
      <c r="AA602">
        <v>0.4879</v>
      </c>
      <c r="AB602">
        <v>0.37690000000000001</v>
      </c>
      <c r="AC602">
        <v>0.37725999999999998</v>
      </c>
      <c r="AD602">
        <v>46.7988</v>
      </c>
      <c r="AE602">
        <v>46.830100000000002</v>
      </c>
      <c r="AH602">
        <v>1.7532000000000001</v>
      </c>
      <c r="AI602">
        <v>1.754</v>
      </c>
      <c r="AJ602">
        <v>1.7495700000000001</v>
      </c>
      <c r="AK602">
        <v>1.7501599999999999</v>
      </c>
      <c r="AL602">
        <v>1.7002999999999999</v>
      </c>
      <c r="AM602">
        <v>1.7012</v>
      </c>
      <c r="AN602">
        <v>-9.77</v>
      </c>
      <c r="AO602">
        <v>-9.48</v>
      </c>
      <c r="AP602">
        <v>740.59990000000005</v>
      </c>
      <c r="AQ602">
        <v>742.5498</v>
      </c>
      <c r="AR602">
        <v>740.18989999999997</v>
      </c>
      <c r="AS602">
        <v>740.7</v>
      </c>
      <c r="AT602">
        <v>7.0378999999999996</v>
      </c>
      <c r="AU602">
        <v>7.0411000000000001</v>
      </c>
      <c r="AV602">
        <v>7.0401999999999996</v>
      </c>
      <c r="AW602">
        <v>7.0407000000000002</v>
      </c>
      <c r="AX602">
        <v>3377</v>
      </c>
      <c r="AY602">
        <v>3383</v>
      </c>
      <c r="AZ602">
        <v>3379.42</v>
      </c>
      <c r="BA602">
        <v>3384.42</v>
      </c>
      <c r="BB602">
        <v>6.6795</v>
      </c>
      <c r="BC602">
        <v>6.6848999999999998</v>
      </c>
      <c r="BD602">
        <v>6.6656000000000004</v>
      </c>
      <c r="BE602">
        <v>6.6754499999999997</v>
      </c>
      <c r="BF602">
        <v>1.9058999999999999</v>
      </c>
      <c r="BG602">
        <v>1.9066000000000001</v>
      </c>
      <c r="BH602">
        <v>0.52351000000000003</v>
      </c>
      <c r="BI602">
        <v>0.52366000000000001</v>
      </c>
      <c r="BJ602">
        <v>22.881989999999998</v>
      </c>
      <c r="BK602">
        <v>22.891999999999999</v>
      </c>
      <c r="BL602">
        <v>22.867999999999999</v>
      </c>
      <c r="BM602">
        <v>22.886140000000001</v>
      </c>
      <c r="BN602">
        <v>6.6986999999999997</v>
      </c>
      <c r="BO602">
        <v>6.6997</v>
      </c>
      <c r="BP602">
        <v>6.6839599999999999</v>
      </c>
      <c r="BQ602">
        <v>6.6866000000000003</v>
      </c>
      <c r="BR602">
        <v>16.09</v>
      </c>
      <c r="BS602">
        <v>16.189990000000002</v>
      </c>
      <c r="BT602">
        <v>16.199580000000001</v>
      </c>
      <c r="BU602">
        <v>16.339600000000001</v>
      </c>
      <c r="BV602">
        <v>11.697100000000001</v>
      </c>
      <c r="BW602">
        <v>11.707599999999999</v>
      </c>
      <c r="BX602">
        <v>13.99553</v>
      </c>
      <c r="BY602">
        <v>13.99954</v>
      </c>
      <c r="BZ602">
        <v>1.115</v>
      </c>
      <c r="CA602">
        <v>1.1153999999999999</v>
      </c>
      <c r="CB602">
        <v>1.1172500000000001</v>
      </c>
      <c r="CC602">
        <v>1.11737</v>
      </c>
      <c r="CD602">
        <v>5.3287000000000004</v>
      </c>
      <c r="CE602">
        <v>5.3300999999999998</v>
      </c>
      <c r="CF602">
        <v>5.3183199999999999</v>
      </c>
      <c r="CG602">
        <v>5.3198400000000001</v>
      </c>
      <c r="CH602">
        <v>7.6059999999999999</v>
      </c>
      <c r="CI602">
        <v>7.6104000000000003</v>
      </c>
      <c r="CL602">
        <v>2.2690000000000001</v>
      </c>
      <c r="CM602">
        <v>2.2705000000000002</v>
      </c>
      <c r="CP602">
        <v>5.4</v>
      </c>
      <c r="CQ602">
        <v>5.49</v>
      </c>
      <c r="CR602">
        <v>566.13</v>
      </c>
      <c r="CS602">
        <v>649.83000000000004</v>
      </c>
      <c r="CT602">
        <v>304.57900000000001</v>
      </c>
      <c r="CU602">
        <v>306.41199999999998</v>
      </c>
      <c r="CV602">
        <v>304.79300000000001</v>
      </c>
      <c r="CW602">
        <v>304.88</v>
      </c>
      <c r="CX602">
        <v>10.1402</v>
      </c>
      <c r="CY602">
        <v>10.143800000000001</v>
      </c>
      <c r="CZ602">
        <v>7.8384</v>
      </c>
      <c r="DA602">
        <v>7.8396999999999997</v>
      </c>
      <c r="DB602">
        <v>294.41989999999998</v>
      </c>
      <c r="DC602">
        <v>294.90989999999999</v>
      </c>
      <c r="DD602">
        <v>-43.7</v>
      </c>
      <c r="DE602">
        <v>-40.700000000000003</v>
      </c>
      <c r="DF602">
        <v>123.67</v>
      </c>
      <c r="DG602">
        <v>123.98</v>
      </c>
      <c r="DH602">
        <v>21.65</v>
      </c>
      <c r="DI602">
        <v>26.75</v>
      </c>
      <c r="DJ602">
        <v>70.977999999999994</v>
      </c>
      <c r="DK602">
        <v>70.981989999999996</v>
      </c>
      <c r="DL602">
        <v>71.111199999999997</v>
      </c>
      <c r="DM602">
        <v>71.146299999999997</v>
      </c>
      <c r="DN602">
        <v>14032</v>
      </c>
      <c r="DO602">
        <v>14042</v>
      </c>
      <c r="DP602">
        <v>42</v>
      </c>
      <c r="DQ602">
        <v>42.5</v>
      </c>
      <c r="DR602">
        <v>0.91359999999999997</v>
      </c>
      <c r="DS602">
        <v>0.9143</v>
      </c>
      <c r="DV602">
        <v>3.5230000000000001</v>
      </c>
      <c r="DW602">
        <v>3.5240999999999998</v>
      </c>
      <c r="DX602">
        <v>3.5175999999999998</v>
      </c>
      <c r="DY602">
        <v>3.5190999999999999</v>
      </c>
      <c r="DZ602">
        <v>139.8468</v>
      </c>
      <c r="EA602">
        <v>139.9289</v>
      </c>
      <c r="EB602">
        <v>-18.690000000000001</v>
      </c>
      <c r="EC602">
        <v>-18.25</v>
      </c>
      <c r="ED602">
        <v>0.70799999999999996</v>
      </c>
      <c r="EE602">
        <v>0.71</v>
      </c>
      <c r="EF602">
        <v>0.70840000000000003</v>
      </c>
      <c r="EG602">
        <v>0.71089999999999998</v>
      </c>
      <c r="EH602">
        <v>388.90989999999999</v>
      </c>
      <c r="EI602">
        <v>389.03980000000001</v>
      </c>
      <c r="EJ602">
        <v>212.47</v>
      </c>
      <c r="EK602">
        <v>287.38</v>
      </c>
      <c r="EL602">
        <v>103.2</v>
      </c>
      <c r="EM602">
        <v>103.4</v>
      </c>
      <c r="EN602">
        <v>59</v>
      </c>
      <c r="EO602">
        <v>67.28</v>
      </c>
      <c r="EP602">
        <v>0.30309000000000003</v>
      </c>
      <c r="EQ602">
        <v>0.30369000000000002</v>
      </c>
      <c r="ER602">
        <v>0.30309999999999998</v>
      </c>
      <c r="ES602">
        <v>0.30386000000000002</v>
      </c>
      <c r="ET602">
        <v>0.62990000000000002</v>
      </c>
      <c r="EU602">
        <v>0.63</v>
      </c>
      <c r="EV602">
        <v>0.62863999999999998</v>
      </c>
      <c r="EW602">
        <v>0.62882000000000005</v>
      </c>
      <c r="EX602">
        <v>3.0945</v>
      </c>
      <c r="EY602">
        <v>3.0952999999999999</v>
      </c>
      <c r="EZ602">
        <v>3.0884499999999999</v>
      </c>
      <c r="FA602">
        <v>3.08934</v>
      </c>
      <c r="FB602">
        <v>4.1775000000000002</v>
      </c>
      <c r="FC602">
        <v>4.1795</v>
      </c>
      <c r="FD602">
        <v>25</v>
      </c>
      <c r="FE602">
        <v>31</v>
      </c>
      <c r="FF602">
        <v>0.38469999999999999</v>
      </c>
      <c r="FG602">
        <v>0.38479999999999998</v>
      </c>
      <c r="FH602">
        <v>0.38400000000000001</v>
      </c>
      <c r="FI602">
        <v>0.38411000000000001</v>
      </c>
      <c r="FJ602">
        <v>19.169899999999998</v>
      </c>
      <c r="FK602">
        <v>19.174099999999999</v>
      </c>
      <c r="FL602">
        <v>19.2605</v>
      </c>
      <c r="FM602">
        <v>19.266300000000001</v>
      </c>
      <c r="FN602">
        <v>9.6141000000000005</v>
      </c>
      <c r="FO602">
        <v>9.6280999999999999</v>
      </c>
      <c r="FP602">
        <v>209</v>
      </c>
      <c r="FQ602">
        <v>499</v>
      </c>
      <c r="FV602">
        <v>0.6411</v>
      </c>
      <c r="FW602">
        <v>0.64149999999999996</v>
      </c>
      <c r="FX602">
        <v>0.64183999999999997</v>
      </c>
      <c r="FY602">
        <v>0.64197000000000004</v>
      </c>
      <c r="FZ602">
        <v>306</v>
      </c>
      <c r="GA602">
        <v>307</v>
      </c>
      <c r="GB602">
        <v>2.4735999999999998</v>
      </c>
      <c r="GC602">
        <v>3.8062</v>
      </c>
      <c r="GD602">
        <v>9.1905999999999999</v>
      </c>
      <c r="GE602">
        <v>9.1936</v>
      </c>
      <c r="GF602">
        <v>9.1895500000000006</v>
      </c>
      <c r="GG602">
        <v>9.1918399999999991</v>
      </c>
      <c r="GH602">
        <v>0.38495000000000001</v>
      </c>
      <c r="GI602">
        <v>0.38505</v>
      </c>
      <c r="GJ602">
        <v>4</v>
      </c>
      <c r="GK602">
        <v>9</v>
      </c>
      <c r="GL602">
        <v>154.94999999999999</v>
      </c>
      <c r="GM602">
        <v>155.75</v>
      </c>
      <c r="GN602">
        <v>120</v>
      </c>
      <c r="GO602">
        <v>130</v>
      </c>
      <c r="GP602">
        <v>3.3424999999999998</v>
      </c>
      <c r="GQ602">
        <v>3.3475000000000001</v>
      </c>
      <c r="GR602">
        <v>3.3452999999999999</v>
      </c>
      <c r="GS602">
        <v>3.3508</v>
      </c>
      <c r="GT602">
        <v>50.73</v>
      </c>
      <c r="GU602">
        <v>50.76</v>
      </c>
      <c r="GV602">
        <v>50.777999999999999</v>
      </c>
      <c r="GW602">
        <v>50.82</v>
      </c>
      <c r="GX602">
        <v>3.8205</v>
      </c>
      <c r="GY602">
        <v>3.8226</v>
      </c>
      <c r="GZ602">
        <v>3.81995</v>
      </c>
      <c r="HA602">
        <v>3.8227500000000001</v>
      </c>
      <c r="HB602">
        <v>232.58359999999999</v>
      </c>
      <c r="HC602">
        <v>232.73310000000001</v>
      </c>
      <c r="HF602">
        <v>3.64</v>
      </c>
      <c r="HG602">
        <v>3.6419999999999999</v>
      </c>
      <c r="HH602">
        <v>3.6385000000000001</v>
      </c>
      <c r="HI602">
        <v>3.6417999999999999</v>
      </c>
      <c r="HJ602">
        <v>4.2614999999999998</v>
      </c>
      <c r="HK602">
        <v>4.2664999999999997</v>
      </c>
      <c r="HL602">
        <v>22.02</v>
      </c>
      <c r="HM602">
        <v>45.17</v>
      </c>
      <c r="HN602">
        <v>64.050799999999995</v>
      </c>
      <c r="HO602">
        <v>64.091700000000003</v>
      </c>
      <c r="HP602">
        <v>64.310289999999995</v>
      </c>
      <c r="HQ602">
        <v>64.367689999999996</v>
      </c>
      <c r="HR602">
        <v>3.7502</v>
      </c>
      <c r="HS602">
        <v>3.7504</v>
      </c>
      <c r="HT602">
        <v>3.7498</v>
      </c>
      <c r="HU602">
        <v>3.7502</v>
      </c>
      <c r="HV602">
        <v>105.12</v>
      </c>
      <c r="HW602">
        <v>105.54</v>
      </c>
      <c r="HX602">
        <v>-0.17899999999999999</v>
      </c>
      <c r="HY602">
        <v>0.25600000000000001</v>
      </c>
      <c r="HZ602">
        <v>1.3608</v>
      </c>
      <c r="IA602">
        <v>1.3613</v>
      </c>
      <c r="IB602">
        <v>1.3603000000000001</v>
      </c>
      <c r="IC602">
        <v>1.3609</v>
      </c>
      <c r="ID602">
        <v>26.999500000000001</v>
      </c>
      <c r="IE602">
        <v>27.006699999999999</v>
      </c>
      <c r="IF602">
        <v>26.946999999999999</v>
      </c>
      <c r="IG602">
        <v>26.954699999999999</v>
      </c>
      <c r="IH602">
        <v>214.7697</v>
      </c>
      <c r="II602">
        <v>214.82740000000001</v>
      </c>
      <c r="IJ602">
        <v>214.3526</v>
      </c>
      <c r="IK602">
        <v>214.41399999999999</v>
      </c>
      <c r="IL602">
        <v>15.0777</v>
      </c>
      <c r="IM602">
        <v>15.092700000000001</v>
      </c>
      <c r="IN602">
        <v>15.137499999999999</v>
      </c>
      <c r="IO602">
        <v>15.1547</v>
      </c>
      <c r="IP602">
        <v>1169.24</v>
      </c>
      <c r="IQ602">
        <v>1171.24</v>
      </c>
      <c r="IR602">
        <v>-130</v>
      </c>
      <c r="IS602">
        <v>-10</v>
      </c>
      <c r="IT602">
        <v>193.02600000000001</v>
      </c>
      <c r="IU602">
        <v>193.16329999999999</v>
      </c>
      <c r="IX602">
        <v>181.05</v>
      </c>
      <c r="IY602">
        <v>181.3</v>
      </c>
      <c r="IZ602">
        <v>55</v>
      </c>
      <c r="JA602">
        <v>62</v>
      </c>
      <c r="JB602">
        <v>9.6499000000000006</v>
      </c>
      <c r="JC602">
        <v>9.6529000000000007</v>
      </c>
      <c r="JD602">
        <v>9.6352100000000007</v>
      </c>
      <c r="JE602">
        <v>9.6371000000000002</v>
      </c>
      <c r="JF602">
        <v>1.2763</v>
      </c>
      <c r="JG602">
        <v>1.2774000000000001</v>
      </c>
      <c r="JH602">
        <v>-29.25</v>
      </c>
      <c r="JI602">
        <v>-28.95</v>
      </c>
      <c r="JJ602">
        <v>30.39</v>
      </c>
      <c r="JK602">
        <v>30.49</v>
      </c>
      <c r="JL602">
        <v>30.346</v>
      </c>
      <c r="JM602">
        <v>30.457999999999998</v>
      </c>
      <c r="JN602">
        <v>30.17999</v>
      </c>
      <c r="JO602">
        <v>30.2</v>
      </c>
      <c r="JP602">
        <v>30.17259</v>
      </c>
      <c r="JQ602">
        <v>30.198589999999999</v>
      </c>
      <c r="JR602">
        <v>2.8167</v>
      </c>
      <c r="JS602">
        <v>2.8435000000000001</v>
      </c>
      <c r="JT602">
        <v>2.8414999999999999</v>
      </c>
      <c r="JU602">
        <v>2.8763000000000001</v>
      </c>
      <c r="JV602">
        <v>5.7065000000000001</v>
      </c>
      <c r="JW602">
        <v>5.7194000000000003</v>
      </c>
      <c r="JX602">
        <v>412</v>
      </c>
      <c r="JY602">
        <v>532</v>
      </c>
      <c r="JZ602">
        <v>3710</v>
      </c>
      <c r="KA602">
        <v>3720</v>
      </c>
      <c r="KB602">
        <v>18.895499999999998</v>
      </c>
      <c r="KC602">
        <v>28.853200000000001</v>
      </c>
      <c r="KD602">
        <v>24.78</v>
      </c>
      <c r="KE602">
        <v>24.814990000000002</v>
      </c>
      <c r="KF602">
        <v>483.9</v>
      </c>
      <c r="KG602">
        <v>829.5</v>
      </c>
      <c r="KH602">
        <v>3.6726000000000001</v>
      </c>
      <c r="KI602">
        <v>3.6728999999999998</v>
      </c>
      <c r="KJ602">
        <v>3.6726999999999999</v>
      </c>
      <c r="KK602">
        <v>3.6738</v>
      </c>
      <c r="KL602">
        <v>23202</v>
      </c>
      <c r="KM602">
        <v>23204</v>
      </c>
      <c r="KN602">
        <v>10.53</v>
      </c>
      <c r="KO602">
        <v>16.21</v>
      </c>
      <c r="KP602">
        <v>13.27342</v>
      </c>
      <c r="KQ602">
        <v>13.371420000000001</v>
      </c>
      <c r="KR602">
        <v>13.40221</v>
      </c>
      <c r="KS602">
        <v>13.510210000000001</v>
      </c>
    </row>
    <row r="603" spans="1:305" x14ac:dyDescent="0.3">
      <c r="A603" s="1">
        <v>43798</v>
      </c>
      <c r="B603" s="4">
        <v>2270.951</v>
      </c>
      <c r="C603">
        <v>2272.0659999999998</v>
      </c>
      <c r="F603">
        <v>0.77298</v>
      </c>
      <c r="G603">
        <v>0.77322000000000002</v>
      </c>
      <c r="H603">
        <v>19.86</v>
      </c>
      <c r="I603">
        <v>20.190000000000001</v>
      </c>
      <c r="J603">
        <v>4.2363999999999997</v>
      </c>
      <c r="K603">
        <v>4.2369000000000003</v>
      </c>
      <c r="L603">
        <v>4.2355</v>
      </c>
      <c r="M603">
        <v>4.2359</v>
      </c>
      <c r="N603">
        <v>77.494500000000002</v>
      </c>
      <c r="O603">
        <v>77.531400000000005</v>
      </c>
      <c r="P603">
        <v>69.780199999999994</v>
      </c>
      <c r="Q603">
        <v>69.961789999999993</v>
      </c>
      <c r="R603">
        <v>0.6764</v>
      </c>
      <c r="S603">
        <v>0.67659999999999998</v>
      </c>
      <c r="T603">
        <v>0.67708999999999997</v>
      </c>
      <c r="U603">
        <v>0.67720999999999998</v>
      </c>
      <c r="V603">
        <v>16.1387</v>
      </c>
      <c r="W603">
        <v>16.146699999999999</v>
      </c>
      <c r="Z603">
        <v>0.48759999999999998</v>
      </c>
      <c r="AA603">
        <v>0.4879</v>
      </c>
      <c r="AB603">
        <v>0.37694</v>
      </c>
      <c r="AC603">
        <v>0.37711</v>
      </c>
      <c r="AD603">
        <v>47.342500000000001</v>
      </c>
      <c r="AE603">
        <v>47.366700000000002</v>
      </c>
      <c r="AH603">
        <v>1.7748999999999999</v>
      </c>
      <c r="AI603">
        <v>1.7757000000000001</v>
      </c>
      <c r="AJ603">
        <v>1.76885</v>
      </c>
      <c r="AK603">
        <v>1.76996</v>
      </c>
      <c r="AL603">
        <v>1.7176</v>
      </c>
      <c r="AM603">
        <v>1.7185999999999999</v>
      </c>
      <c r="AN603">
        <v>-9.77</v>
      </c>
      <c r="AO603">
        <v>-9.48</v>
      </c>
      <c r="AP603">
        <v>803.11990000000003</v>
      </c>
      <c r="AQ603">
        <v>806.36990000000003</v>
      </c>
      <c r="AR603">
        <v>805.00980000000004</v>
      </c>
      <c r="AS603">
        <v>805.45</v>
      </c>
      <c r="AT603">
        <v>7.0308000000000002</v>
      </c>
      <c r="AU603">
        <v>7.0340999999999996</v>
      </c>
      <c r="AV603">
        <v>7.0334000000000003</v>
      </c>
      <c r="AW603">
        <v>7.0347</v>
      </c>
      <c r="AX603">
        <v>3515.5</v>
      </c>
      <c r="AY603">
        <v>3520.5</v>
      </c>
      <c r="AZ603">
        <v>3528.57</v>
      </c>
      <c r="BA603">
        <v>3533.16</v>
      </c>
      <c r="BB603">
        <v>6.7413999999999996</v>
      </c>
      <c r="BC603">
        <v>6.7483000000000004</v>
      </c>
      <c r="BD603">
        <v>6.7252999999999998</v>
      </c>
      <c r="BE603">
        <v>6.7359</v>
      </c>
      <c r="BF603">
        <v>1.8835999999999999</v>
      </c>
      <c r="BG603">
        <v>1.8838999999999999</v>
      </c>
      <c r="BH603">
        <v>0.52942999999999996</v>
      </c>
      <c r="BI603">
        <v>0.52954000000000001</v>
      </c>
      <c r="BJ603">
        <v>23.173999999999999</v>
      </c>
      <c r="BK603">
        <v>23.189</v>
      </c>
      <c r="BL603">
        <v>23.137989999999999</v>
      </c>
      <c r="BM603">
        <v>23.180009999999999</v>
      </c>
      <c r="BN603">
        <v>6.7808000000000002</v>
      </c>
      <c r="BO603">
        <v>6.7817999999999996</v>
      </c>
      <c r="BP603">
        <v>6.7618299999999998</v>
      </c>
      <c r="BQ603">
        <v>6.7641</v>
      </c>
      <c r="BR603">
        <v>16.069990000000001</v>
      </c>
      <c r="BS603">
        <v>16.170000000000002</v>
      </c>
      <c r="BT603">
        <v>16.217590000000001</v>
      </c>
      <c r="BU603">
        <v>16.367599999999999</v>
      </c>
      <c r="BV603">
        <v>11.697100000000001</v>
      </c>
      <c r="BW603">
        <v>11.707599999999999</v>
      </c>
      <c r="BX603">
        <v>14.153790000000001</v>
      </c>
      <c r="BY603">
        <v>14.15654</v>
      </c>
      <c r="BZ603">
        <v>1.1014999999999999</v>
      </c>
      <c r="CA603">
        <v>1.1019000000000001</v>
      </c>
      <c r="CB603">
        <v>1.10443</v>
      </c>
      <c r="CC603">
        <v>1.10459</v>
      </c>
      <c r="CD603">
        <v>5.3920000000000003</v>
      </c>
      <c r="CE603">
        <v>5.3929999999999998</v>
      </c>
      <c r="CF603">
        <v>5.3784599999999996</v>
      </c>
      <c r="CG603">
        <v>5.3795000000000002</v>
      </c>
      <c r="CH603">
        <v>7.6933999999999996</v>
      </c>
      <c r="CI603">
        <v>7.6971999999999996</v>
      </c>
      <c r="CL603">
        <v>2.2953000000000001</v>
      </c>
      <c r="CM603">
        <v>2.2965</v>
      </c>
      <c r="CP603">
        <v>5.53</v>
      </c>
      <c r="CQ603">
        <v>5.61</v>
      </c>
      <c r="CR603">
        <v>681.46</v>
      </c>
      <c r="CS603">
        <v>705.07</v>
      </c>
      <c r="CT603">
        <v>309.35000000000002</v>
      </c>
      <c r="CU603">
        <v>311.21100000000001</v>
      </c>
      <c r="CV603">
        <v>308.24</v>
      </c>
      <c r="CW603">
        <v>308.3</v>
      </c>
      <c r="CX603">
        <v>10.1233</v>
      </c>
      <c r="CY603">
        <v>10.1271</v>
      </c>
      <c r="CZ603">
        <v>7.8296999999999999</v>
      </c>
      <c r="DA603">
        <v>7.8308</v>
      </c>
      <c r="DB603">
        <v>303.62990000000002</v>
      </c>
      <c r="DC603">
        <v>304.02980000000002</v>
      </c>
      <c r="DD603">
        <v>-60.6</v>
      </c>
      <c r="DE603">
        <v>-50.6</v>
      </c>
      <c r="DF603">
        <v>121.19</v>
      </c>
      <c r="DG603">
        <v>121.51</v>
      </c>
      <c r="DH603">
        <v>21.61</v>
      </c>
      <c r="DI603">
        <v>26.79</v>
      </c>
      <c r="DJ603">
        <v>71.745990000000006</v>
      </c>
      <c r="DK603">
        <v>71.751999999999995</v>
      </c>
      <c r="DL603">
        <v>71.917500000000004</v>
      </c>
      <c r="DM603">
        <v>71.952500000000001</v>
      </c>
      <c r="DN603">
        <v>14100</v>
      </c>
      <c r="DO603">
        <v>14110</v>
      </c>
      <c r="DP603">
        <v>40</v>
      </c>
      <c r="DQ603">
        <v>43</v>
      </c>
      <c r="DR603">
        <v>0.92420000000000002</v>
      </c>
      <c r="DS603">
        <v>0.92479999999999996</v>
      </c>
      <c r="DV603">
        <v>3.4695999999999998</v>
      </c>
      <c r="DW603">
        <v>3.4706000000000001</v>
      </c>
      <c r="DX603">
        <v>3.46407</v>
      </c>
      <c r="DY603">
        <v>3.4657300000000002</v>
      </c>
      <c r="DZ603">
        <v>141.60339999999999</v>
      </c>
      <c r="EA603">
        <v>141.69900000000001</v>
      </c>
      <c r="EB603">
        <v>-31.35</v>
      </c>
      <c r="EC603">
        <v>-30.76</v>
      </c>
      <c r="ED603">
        <v>0.70799999999999996</v>
      </c>
      <c r="EE603">
        <v>0.71</v>
      </c>
      <c r="EF603">
        <v>0.70860000000000001</v>
      </c>
      <c r="EG603">
        <v>0.71089999999999998</v>
      </c>
      <c r="EH603">
        <v>386.50979999999998</v>
      </c>
      <c r="EI603">
        <v>386.63990000000001</v>
      </c>
      <c r="EJ603">
        <v>220.49</v>
      </c>
      <c r="EK603">
        <v>291.64999999999998</v>
      </c>
      <c r="EL603">
        <v>102.5</v>
      </c>
      <c r="EM603">
        <v>102.7</v>
      </c>
      <c r="EN603">
        <v>63.14</v>
      </c>
      <c r="EO603">
        <v>70.78</v>
      </c>
      <c r="EP603">
        <v>0.30377999999999999</v>
      </c>
      <c r="EQ603">
        <v>0.30453000000000002</v>
      </c>
      <c r="ER603">
        <v>0.30353999999999998</v>
      </c>
      <c r="ES603">
        <v>0.30404999999999999</v>
      </c>
      <c r="ET603">
        <v>0.63729999999999998</v>
      </c>
      <c r="EU603">
        <v>0.63749999999999996</v>
      </c>
      <c r="EV603">
        <v>0.63575000000000004</v>
      </c>
      <c r="EW603">
        <v>0.63587000000000005</v>
      </c>
      <c r="EX603">
        <v>3.1312000000000002</v>
      </c>
      <c r="EY603">
        <v>3.1318000000000001</v>
      </c>
      <c r="EZ603">
        <v>3.12337</v>
      </c>
      <c r="FA603">
        <v>3.12398</v>
      </c>
      <c r="FB603">
        <v>4.1749999999999998</v>
      </c>
      <c r="FC603">
        <v>4.1779999999999999</v>
      </c>
      <c r="FD603">
        <v>17</v>
      </c>
      <c r="FE603">
        <v>20</v>
      </c>
      <c r="FF603">
        <v>0.38929999999999998</v>
      </c>
      <c r="FG603">
        <v>0.38940000000000002</v>
      </c>
      <c r="FH603">
        <v>0.38834000000000002</v>
      </c>
      <c r="FI603">
        <v>0.38841999999999999</v>
      </c>
      <c r="FJ603">
        <v>19.503799999999998</v>
      </c>
      <c r="FK603">
        <v>19.507200000000001</v>
      </c>
      <c r="FL603">
        <v>19.581700000000001</v>
      </c>
      <c r="FM603">
        <v>19.589289999999998</v>
      </c>
      <c r="FN603">
        <v>9.6538000000000004</v>
      </c>
      <c r="FO603">
        <v>9.6677999999999997</v>
      </c>
      <c r="FP603">
        <v>65</v>
      </c>
      <c r="FQ603">
        <v>125</v>
      </c>
      <c r="FV603">
        <v>0.64200000000000002</v>
      </c>
      <c r="FW603">
        <v>0.64239999999999997</v>
      </c>
      <c r="FX603">
        <v>0.64241000000000004</v>
      </c>
      <c r="FY603">
        <v>0.64253000000000005</v>
      </c>
      <c r="FZ603">
        <v>306</v>
      </c>
      <c r="GA603">
        <v>307</v>
      </c>
      <c r="GB603">
        <v>2.4769999999999999</v>
      </c>
      <c r="GC603">
        <v>3.8115000000000001</v>
      </c>
      <c r="GD603">
        <v>9.2187000000000001</v>
      </c>
      <c r="GE603">
        <v>9.2196999999999996</v>
      </c>
      <c r="GF603">
        <v>9.2119400000000002</v>
      </c>
      <c r="GG603">
        <v>9.21434</v>
      </c>
      <c r="GH603">
        <v>0.38496000000000002</v>
      </c>
      <c r="GI603">
        <v>0.38506000000000001</v>
      </c>
      <c r="GJ603">
        <v>5</v>
      </c>
      <c r="GK603">
        <v>17</v>
      </c>
      <c r="GL603">
        <v>155.15</v>
      </c>
      <c r="GM603">
        <v>155.85</v>
      </c>
      <c r="GN603">
        <v>149</v>
      </c>
      <c r="GO603">
        <v>153</v>
      </c>
      <c r="GP603">
        <v>3.3969999999999998</v>
      </c>
      <c r="GQ603">
        <v>3.4020000000000001</v>
      </c>
      <c r="GR603">
        <v>3.4011</v>
      </c>
      <c r="GS603">
        <v>3.4066999999999998</v>
      </c>
      <c r="GT603">
        <v>50.81</v>
      </c>
      <c r="GU603">
        <v>50.82</v>
      </c>
      <c r="GV603">
        <v>50.835000000000001</v>
      </c>
      <c r="GW603">
        <v>50.87</v>
      </c>
      <c r="GX603">
        <v>3.9142000000000001</v>
      </c>
      <c r="GY603">
        <v>3.9195000000000002</v>
      </c>
      <c r="GZ603">
        <v>3.9145400000000001</v>
      </c>
      <c r="HA603">
        <v>3.9200400000000002</v>
      </c>
      <c r="HB603">
        <v>235.2901</v>
      </c>
      <c r="HC603">
        <v>235.4041</v>
      </c>
      <c r="HF603">
        <v>3.64</v>
      </c>
      <c r="HG603">
        <v>3.6419999999999999</v>
      </c>
      <c r="HH603">
        <v>3.6389</v>
      </c>
      <c r="HI603">
        <v>3.6417000000000002</v>
      </c>
      <c r="HJ603">
        <v>4.3367000000000004</v>
      </c>
      <c r="HK603">
        <v>4.3437000000000001</v>
      </c>
      <c r="HL603">
        <v>39.700000000000003</v>
      </c>
      <c r="HM603">
        <v>57.2</v>
      </c>
      <c r="HN603">
        <v>64.260000000000005</v>
      </c>
      <c r="HO603">
        <v>64.28</v>
      </c>
      <c r="HP603">
        <v>64.573989999999995</v>
      </c>
      <c r="HQ603">
        <v>64.611999999999995</v>
      </c>
      <c r="HR603">
        <v>3.7498</v>
      </c>
      <c r="HS603">
        <v>3.7502</v>
      </c>
      <c r="HT603">
        <v>3.75</v>
      </c>
      <c r="HU603">
        <v>3.7505999999999999</v>
      </c>
      <c r="HV603">
        <v>106.62</v>
      </c>
      <c r="HW603">
        <v>106.84</v>
      </c>
      <c r="HX603">
        <v>-0.17499999999999999</v>
      </c>
      <c r="HY603">
        <v>0.26600000000000001</v>
      </c>
      <c r="HZ603">
        <v>1.3671</v>
      </c>
      <c r="IA603">
        <v>1.3675999999999999</v>
      </c>
      <c r="IB603">
        <v>1.3666</v>
      </c>
      <c r="IC603">
        <v>1.3673999999999999</v>
      </c>
      <c r="ID603">
        <v>27.3202</v>
      </c>
      <c r="IE603">
        <v>27.325199999999999</v>
      </c>
      <c r="IF603">
        <v>27.2517</v>
      </c>
      <c r="IG603">
        <v>27.257000000000001</v>
      </c>
      <c r="IH603">
        <v>217.3211</v>
      </c>
      <c r="II603">
        <v>217.3605</v>
      </c>
      <c r="IJ603">
        <v>216.7764</v>
      </c>
      <c r="IK603">
        <v>216.8185</v>
      </c>
      <c r="IL603">
        <v>14.632999999999999</v>
      </c>
      <c r="IM603">
        <v>14.648</v>
      </c>
      <c r="IN603">
        <v>14.697699999999999</v>
      </c>
      <c r="IO603">
        <v>14.7134</v>
      </c>
      <c r="IP603">
        <v>1180.7</v>
      </c>
      <c r="IQ603">
        <v>1182.7</v>
      </c>
      <c r="IR603">
        <v>-150</v>
      </c>
      <c r="IS603">
        <v>-50</v>
      </c>
      <c r="IT603">
        <v>195.27539999999999</v>
      </c>
      <c r="IU603">
        <v>195.37020000000001</v>
      </c>
      <c r="IX603">
        <v>180.85</v>
      </c>
      <c r="IY603">
        <v>181</v>
      </c>
      <c r="IZ603">
        <v>44</v>
      </c>
      <c r="JA603">
        <v>50</v>
      </c>
      <c r="JB603">
        <v>9.5716999999999999</v>
      </c>
      <c r="JC603">
        <v>9.5728000000000009</v>
      </c>
      <c r="JD603">
        <v>9.5507500000000007</v>
      </c>
      <c r="JE603">
        <v>9.5558800000000002</v>
      </c>
      <c r="JF603">
        <v>1.292</v>
      </c>
      <c r="JG603">
        <v>1.2932999999999999</v>
      </c>
      <c r="JH603">
        <v>-29.25</v>
      </c>
      <c r="JI603">
        <v>-28.95</v>
      </c>
      <c r="JJ603">
        <v>30.45</v>
      </c>
      <c r="JK603">
        <v>30.55</v>
      </c>
      <c r="JL603">
        <v>30.401</v>
      </c>
      <c r="JM603">
        <v>30.513000000000002</v>
      </c>
      <c r="JN603">
        <v>30.189990000000002</v>
      </c>
      <c r="JO603">
        <v>30.2</v>
      </c>
      <c r="JP603">
        <v>30.190799999999999</v>
      </c>
      <c r="JQ603">
        <v>30.206790000000002</v>
      </c>
      <c r="JR603">
        <v>2.8365</v>
      </c>
      <c r="JS603">
        <v>2.8662000000000001</v>
      </c>
      <c r="JT603">
        <v>2.8586999999999998</v>
      </c>
      <c r="JU603">
        <v>2.8913000000000002</v>
      </c>
      <c r="JV603">
        <v>5.7460000000000004</v>
      </c>
      <c r="JW603">
        <v>5.7480000000000002</v>
      </c>
      <c r="JX603">
        <v>424.4</v>
      </c>
      <c r="JY603">
        <v>494.4</v>
      </c>
      <c r="JZ603">
        <v>3695</v>
      </c>
      <c r="KA603">
        <v>3705</v>
      </c>
      <c r="KB603">
        <v>26.7272</v>
      </c>
      <c r="KC603">
        <v>36.689799999999998</v>
      </c>
      <c r="KD603">
        <v>23.969989999999999</v>
      </c>
      <c r="KE603">
        <v>23.989989999999999</v>
      </c>
      <c r="KF603">
        <v>483.9</v>
      </c>
      <c r="KG603">
        <v>829.5</v>
      </c>
      <c r="KH603">
        <v>3.6728000000000001</v>
      </c>
      <c r="KI603">
        <v>3.6735000000000002</v>
      </c>
      <c r="KJ603">
        <v>3.6731099999999999</v>
      </c>
      <c r="KK603">
        <v>3.67401</v>
      </c>
      <c r="KL603">
        <v>23179</v>
      </c>
      <c r="KM603">
        <v>23181</v>
      </c>
      <c r="KN603">
        <v>48.3</v>
      </c>
      <c r="KO603">
        <v>67.5</v>
      </c>
      <c r="KP603">
        <v>14.67436</v>
      </c>
      <c r="KQ603">
        <v>14.72936</v>
      </c>
      <c r="KR603">
        <v>15.03238</v>
      </c>
      <c r="KS603">
        <v>15.097379999999999</v>
      </c>
    </row>
    <row r="604" spans="1:305" x14ac:dyDescent="0.3">
      <c r="A604" s="1">
        <v>43830</v>
      </c>
      <c r="B604" s="4">
        <v>2284.509</v>
      </c>
      <c r="C604">
        <v>2285.779</v>
      </c>
      <c r="F604">
        <v>0.75471999999999995</v>
      </c>
      <c r="G604">
        <v>0.755</v>
      </c>
      <c r="H604">
        <v>19.86</v>
      </c>
      <c r="I604">
        <v>20.190000000000001</v>
      </c>
      <c r="J604">
        <v>4.0190000000000001</v>
      </c>
      <c r="K604">
        <v>4.0199999999999996</v>
      </c>
      <c r="L604">
        <v>4.0145999999999997</v>
      </c>
      <c r="M604">
        <v>4.0277000000000003</v>
      </c>
      <c r="N604">
        <v>79.295199999999994</v>
      </c>
      <c r="O604">
        <v>79.338099999999997</v>
      </c>
      <c r="P604">
        <v>62.134689999999999</v>
      </c>
      <c r="Q604">
        <v>62.194890000000001</v>
      </c>
      <c r="R604">
        <v>0.70209999999999995</v>
      </c>
      <c r="S604">
        <v>0.70230000000000004</v>
      </c>
      <c r="T604">
        <v>0.70213000000000003</v>
      </c>
      <c r="U604">
        <v>0.70225000000000004</v>
      </c>
      <c r="V604">
        <v>16.235099999999999</v>
      </c>
      <c r="W604">
        <v>16.2441</v>
      </c>
      <c r="Z604">
        <v>0.49930000000000002</v>
      </c>
      <c r="AA604">
        <v>0.49969999999999998</v>
      </c>
      <c r="AB604">
        <v>0.37684000000000001</v>
      </c>
      <c r="AC604">
        <v>0.37720999999999999</v>
      </c>
      <c r="AD604">
        <v>47.7333</v>
      </c>
      <c r="AE604">
        <v>47.765000000000001</v>
      </c>
      <c r="AH604">
        <v>1.744</v>
      </c>
      <c r="AI604">
        <v>1.7447999999999999</v>
      </c>
      <c r="AJ604">
        <v>1.7386299999999999</v>
      </c>
      <c r="AK604">
        <v>1.73963</v>
      </c>
      <c r="AL604">
        <v>1.7173</v>
      </c>
      <c r="AM604">
        <v>1.7183999999999999</v>
      </c>
      <c r="AN604">
        <v>-9.77</v>
      </c>
      <c r="AO604">
        <v>-9.48</v>
      </c>
      <c r="AP604">
        <v>751.5</v>
      </c>
      <c r="AQ604">
        <v>752.3999</v>
      </c>
      <c r="AR604">
        <v>751.02980000000002</v>
      </c>
      <c r="AS604">
        <v>752.32979999999998</v>
      </c>
      <c r="AT604">
        <v>6.9618000000000002</v>
      </c>
      <c r="AU604">
        <v>6.9645999999999999</v>
      </c>
      <c r="AV604">
        <v>6.9734499999999997</v>
      </c>
      <c r="AW604">
        <v>6.9736000000000002</v>
      </c>
      <c r="AX604">
        <v>3285.23</v>
      </c>
      <c r="AY604">
        <v>3289.23</v>
      </c>
      <c r="AZ604">
        <v>3280.63</v>
      </c>
      <c r="BA604">
        <v>3289.63</v>
      </c>
      <c r="BB604">
        <v>6.6269999999999998</v>
      </c>
      <c r="BC604">
        <v>6.6310000000000002</v>
      </c>
      <c r="BD604">
        <v>6.61503</v>
      </c>
      <c r="BE604">
        <v>6.6235900000000001</v>
      </c>
      <c r="BF604">
        <v>1.9178999999999999</v>
      </c>
      <c r="BG604">
        <v>1.9178999999999999</v>
      </c>
      <c r="BH604">
        <v>0.52032999999999996</v>
      </c>
      <c r="BI604">
        <v>0.52046000000000003</v>
      </c>
      <c r="BJ604">
        <v>22.661989999999999</v>
      </c>
      <c r="BK604">
        <v>22.672000000000001</v>
      </c>
      <c r="BL604">
        <v>22.665990000000001</v>
      </c>
      <c r="BM604">
        <v>22.696079999999998</v>
      </c>
      <c r="BN604">
        <v>6.6619999999999999</v>
      </c>
      <c r="BO604">
        <v>6.6639999999999997</v>
      </c>
      <c r="BP604">
        <v>6.6475099999999996</v>
      </c>
      <c r="BQ604">
        <v>6.6508599999999998</v>
      </c>
      <c r="BR604">
        <v>16</v>
      </c>
      <c r="BS604">
        <v>16.099989999999998</v>
      </c>
      <c r="BT604">
        <v>16.033799999999999</v>
      </c>
      <c r="BU604">
        <v>16.183789999999998</v>
      </c>
      <c r="BV604">
        <v>11.697100000000001</v>
      </c>
      <c r="BW604">
        <v>11.707599999999999</v>
      </c>
      <c r="BX604">
        <v>13.910399999999999</v>
      </c>
      <c r="BY604">
        <v>13.913819999999999</v>
      </c>
      <c r="BZ604">
        <v>1.121</v>
      </c>
      <c r="CA604">
        <v>1.1214</v>
      </c>
      <c r="CB604">
        <v>1.1235200000000001</v>
      </c>
      <c r="CC604">
        <v>1.1236900000000001</v>
      </c>
      <c r="CD604">
        <v>5.2964000000000002</v>
      </c>
      <c r="CE604">
        <v>5.2972999999999999</v>
      </c>
      <c r="CF604">
        <v>5.2859699999999998</v>
      </c>
      <c r="CG604">
        <v>5.2872700000000004</v>
      </c>
      <c r="CH604">
        <v>7.7393000000000001</v>
      </c>
      <c r="CI604">
        <v>7.7435999999999998</v>
      </c>
      <c r="CL604">
        <v>2.3142999999999998</v>
      </c>
      <c r="CM604">
        <v>2.3157999999999999</v>
      </c>
      <c r="CP604">
        <v>5.66</v>
      </c>
      <c r="CQ604">
        <v>5.74</v>
      </c>
      <c r="CR604">
        <v>487.84</v>
      </c>
      <c r="CS604">
        <v>672.84</v>
      </c>
      <c r="CT604">
        <v>303.62700000000001</v>
      </c>
      <c r="CU604">
        <v>305.45400000000001</v>
      </c>
      <c r="CV604">
        <v>302.93900000000002</v>
      </c>
      <c r="CW604">
        <v>303.01299999999998</v>
      </c>
      <c r="CX604">
        <v>10.32</v>
      </c>
      <c r="CY604">
        <v>10.324400000000001</v>
      </c>
      <c r="CZ604">
        <v>7.7889999999999997</v>
      </c>
      <c r="DA604">
        <v>7.7933000000000003</v>
      </c>
      <c r="DB604">
        <v>295.10989999999998</v>
      </c>
      <c r="DC604">
        <v>295.50979999999998</v>
      </c>
      <c r="DD604">
        <v>-47.74</v>
      </c>
      <c r="DE604">
        <v>-41.74</v>
      </c>
      <c r="DF604">
        <v>120.96</v>
      </c>
      <c r="DG604">
        <v>121.28</v>
      </c>
      <c r="DH604">
        <v>19.11</v>
      </c>
      <c r="DI604">
        <v>24.29</v>
      </c>
      <c r="DJ604">
        <v>71.349990000000005</v>
      </c>
      <c r="DK604">
        <v>71.359989999999996</v>
      </c>
      <c r="DL604">
        <v>71.585599999999999</v>
      </c>
      <c r="DM604">
        <v>71.620699999999999</v>
      </c>
      <c r="DN604">
        <v>13880</v>
      </c>
      <c r="DO604">
        <v>13885</v>
      </c>
      <c r="DP604">
        <v>38</v>
      </c>
      <c r="DQ604">
        <v>40</v>
      </c>
      <c r="DR604">
        <v>0.93189999999999995</v>
      </c>
      <c r="DS604">
        <v>0.9325</v>
      </c>
      <c r="DV604">
        <v>3.4533999999999998</v>
      </c>
      <c r="DW604">
        <v>3.4546000000000001</v>
      </c>
      <c r="DX604">
        <v>3.4478599999999999</v>
      </c>
      <c r="DY604">
        <v>3.4497499999999999</v>
      </c>
      <c r="DZ604">
        <v>143.92019999999999</v>
      </c>
      <c r="EA604">
        <v>144.01429999999999</v>
      </c>
      <c r="EB604">
        <v>-19.440000000000001</v>
      </c>
      <c r="EC604">
        <v>-17.38</v>
      </c>
      <c r="ED604">
        <v>0.70799999999999996</v>
      </c>
      <c r="EE604">
        <v>0.71</v>
      </c>
      <c r="EF604">
        <v>0.70855000000000001</v>
      </c>
      <c r="EG604">
        <v>0.71084999999999998</v>
      </c>
      <c r="EH604">
        <v>382.85989999999998</v>
      </c>
      <c r="EI604">
        <v>382.99</v>
      </c>
      <c r="EJ604">
        <v>207.79</v>
      </c>
      <c r="EK604">
        <v>281.41000000000003</v>
      </c>
      <c r="EL604">
        <v>101.25</v>
      </c>
      <c r="EM604">
        <v>101.45</v>
      </c>
      <c r="EN604">
        <v>59.81</v>
      </c>
      <c r="EO604">
        <v>68.23</v>
      </c>
      <c r="EP604">
        <v>0.30285000000000001</v>
      </c>
      <c r="EQ604">
        <v>0.30345</v>
      </c>
      <c r="ER604">
        <v>0.30299999999999999</v>
      </c>
      <c r="ES604">
        <v>0.30369000000000002</v>
      </c>
      <c r="ET604">
        <v>0.62609999999999999</v>
      </c>
      <c r="EU604">
        <v>0.62619999999999998</v>
      </c>
      <c r="EV604">
        <v>0.62482000000000004</v>
      </c>
      <c r="EW604">
        <v>0.62497000000000003</v>
      </c>
      <c r="EX604">
        <v>3.0756999999999999</v>
      </c>
      <c r="EY604">
        <v>3.0762999999999998</v>
      </c>
      <c r="EZ604">
        <v>3.0696699999999999</v>
      </c>
      <c r="FA604">
        <v>3.0704199999999999</v>
      </c>
      <c r="FB604">
        <v>4.0890000000000004</v>
      </c>
      <c r="FC604">
        <v>4.0919999999999996</v>
      </c>
      <c r="FD604">
        <v>32</v>
      </c>
      <c r="FE604">
        <v>44</v>
      </c>
      <c r="FF604">
        <v>0.38240000000000002</v>
      </c>
      <c r="FG604">
        <v>0.38250000000000001</v>
      </c>
      <c r="FH604">
        <v>0.38166</v>
      </c>
      <c r="FI604">
        <v>0.38175999999999999</v>
      </c>
      <c r="FJ604">
        <v>18.882000000000001</v>
      </c>
      <c r="FK604">
        <v>18.885999999999999</v>
      </c>
      <c r="FL604">
        <v>18.966999999999999</v>
      </c>
      <c r="FM604">
        <v>18.980989999999998</v>
      </c>
      <c r="FN604">
        <v>9.5640000000000001</v>
      </c>
      <c r="FO604">
        <v>9.5690000000000008</v>
      </c>
      <c r="FP604">
        <v>164</v>
      </c>
      <c r="FQ604">
        <v>262</v>
      </c>
      <c r="FV604">
        <v>0.67359999999999998</v>
      </c>
      <c r="FW604">
        <v>0.67400000000000004</v>
      </c>
      <c r="FX604">
        <v>0.67318999999999996</v>
      </c>
      <c r="FY604">
        <v>0.67330999999999996</v>
      </c>
      <c r="FZ604">
        <v>306</v>
      </c>
      <c r="GA604">
        <v>307</v>
      </c>
      <c r="GB604">
        <v>2.4872999999999998</v>
      </c>
      <c r="GC604">
        <v>3.8271999999999999</v>
      </c>
      <c r="GD604">
        <v>8.7783999999999995</v>
      </c>
      <c r="GE604">
        <v>8.7824000000000009</v>
      </c>
      <c r="GF604">
        <v>8.7753700000000006</v>
      </c>
      <c r="GG604">
        <v>8.7780699999999996</v>
      </c>
      <c r="GH604">
        <v>0.38474999999999998</v>
      </c>
      <c r="GI604">
        <v>0.38524999999999998</v>
      </c>
      <c r="GJ604">
        <v>10</v>
      </c>
      <c r="GK604">
        <v>17</v>
      </c>
      <c r="GL604">
        <v>154.5</v>
      </c>
      <c r="GM604">
        <v>155.5</v>
      </c>
      <c r="GN604">
        <v>133</v>
      </c>
      <c r="GO604">
        <v>138</v>
      </c>
      <c r="GP604">
        <v>3.3086000000000002</v>
      </c>
      <c r="GQ604">
        <v>3.3136000000000001</v>
      </c>
      <c r="GR604">
        <v>3.3115999999999999</v>
      </c>
      <c r="GS604">
        <v>3.3176000000000001</v>
      </c>
      <c r="GT604">
        <v>50.634999999999998</v>
      </c>
      <c r="GU604">
        <v>50.655000000000001</v>
      </c>
      <c r="GV604">
        <v>50.67</v>
      </c>
      <c r="GW604">
        <v>50.715000000000003</v>
      </c>
      <c r="GX604">
        <v>3.7930000000000001</v>
      </c>
      <c r="GY604">
        <v>3.7934999999999999</v>
      </c>
      <c r="GZ604">
        <v>3.7924000000000002</v>
      </c>
      <c r="HA604">
        <v>3.7936000000000001</v>
      </c>
      <c r="HB604">
        <v>237.22720000000001</v>
      </c>
      <c r="HC604">
        <v>237.3784</v>
      </c>
      <c r="HF604">
        <v>3.64</v>
      </c>
      <c r="HG604">
        <v>3.6419999999999999</v>
      </c>
      <c r="HH604">
        <v>3.6375000000000002</v>
      </c>
      <c r="HI604">
        <v>3.6413000000000002</v>
      </c>
      <c r="HJ604">
        <v>4.2672999999999996</v>
      </c>
      <c r="HK604">
        <v>4.2732999999999999</v>
      </c>
      <c r="HL604">
        <v>53.52</v>
      </c>
      <c r="HM604">
        <v>63.72</v>
      </c>
      <c r="HN604">
        <v>62.095599999999997</v>
      </c>
      <c r="HO604">
        <v>62.126899999999999</v>
      </c>
      <c r="HP604">
        <v>62.331589999999998</v>
      </c>
      <c r="HQ604">
        <v>62.368899999999996</v>
      </c>
      <c r="HR604">
        <v>3.7507999999999999</v>
      </c>
      <c r="HS604">
        <v>3.7517999999999998</v>
      </c>
      <c r="HT604">
        <v>3.7496</v>
      </c>
      <c r="HU604">
        <v>3.7509999999999999</v>
      </c>
      <c r="HV604">
        <v>104.74</v>
      </c>
      <c r="HW604">
        <v>104.96</v>
      </c>
      <c r="HX604">
        <v>-0.13489999999999999</v>
      </c>
      <c r="HY604">
        <v>8.2799999999999999E-2</v>
      </c>
      <c r="HZ604">
        <v>1.3444</v>
      </c>
      <c r="IA604">
        <v>1.3449</v>
      </c>
      <c r="IB604">
        <v>1.3439000000000001</v>
      </c>
      <c r="IC604">
        <v>1.3448</v>
      </c>
      <c r="ID604">
        <v>26.835899999999999</v>
      </c>
      <c r="IE604">
        <v>26.840699999999998</v>
      </c>
      <c r="IF604">
        <v>26.783100000000001</v>
      </c>
      <c r="IG604">
        <v>26.7897</v>
      </c>
      <c r="IH604">
        <v>213.46870000000001</v>
      </c>
      <c r="II604">
        <v>213.5068</v>
      </c>
      <c r="IJ604">
        <v>213.0488</v>
      </c>
      <c r="IK604">
        <v>213.101</v>
      </c>
      <c r="IL604">
        <v>13.960100000000001</v>
      </c>
      <c r="IM604">
        <v>13.975099999999999</v>
      </c>
      <c r="IN604">
        <v>14.0158</v>
      </c>
      <c r="IO604">
        <v>14.034599999999999</v>
      </c>
      <c r="IP604">
        <v>1154.07</v>
      </c>
      <c r="IQ604">
        <v>1156.07</v>
      </c>
      <c r="IR604">
        <v>-130</v>
      </c>
      <c r="IS604">
        <v>-30</v>
      </c>
      <c r="IT604">
        <v>196.88229999999999</v>
      </c>
      <c r="IU604">
        <v>197.00800000000001</v>
      </c>
      <c r="IX604">
        <v>181.3</v>
      </c>
      <c r="IY604">
        <v>181.45</v>
      </c>
      <c r="IZ604">
        <v>50</v>
      </c>
      <c r="JA604">
        <v>55</v>
      </c>
      <c r="JB604">
        <v>9.3620000000000001</v>
      </c>
      <c r="JC604">
        <v>9.3650000000000002</v>
      </c>
      <c r="JD604">
        <v>9.3505599999999998</v>
      </c>
      <c r="JE604">
        <v>9.3526000000000007</v>
      </c>
      <c r="JF604">
        <v>1.2823</v>
      </c>
      <c r="JG604">
        <v>1.2834000000000001</v>
      </c>
      <c r="JH604">
        <v>-29.25</v>
      </c>
      <c r="JI604">
        <v>-28.95</v>
      </c>
      <c r="JJ604">
        <v>29.93</v>
      </c>
      <c r="JK604">
        <v>30.03</v>
      </c>
      <c r="JL604">
        <v>29.878</v>
      </c>
      <c r="JM604">
        <v>29.992999999999999</v>
      </c>
      <c r="JN604">
        <v>29.759989999999998</v>
      </c>
      <c r="JO604">
        <v>29.78</v>
      </c>
      <c r="JP604">
        <v>29.73</v>
      </c>
      <c r="JQ604">
        <v>29.76999</v>
      </c>
      <c r="JR604">
        <v>2.7593999999999999</v>
      </c>
      <c r="JS604">
        <v>2.7894000000000001</v>
      </c>
      <c r="JT604">
        <v>2.7816999999999998</v>
      </c>
      <c r="JU604">
        <v>2.8203999999999998</v>
      </c>
      <c r="JV604">
        <v>5.9478999999999997</v>
      </c>
      <c r="JW604">
        <v>5.9499000000000004</v>
      </c>
      <c r="JX604">
        <v>442.25</v>
      </c>
      <c r="JY604">
        <v>512.25</v>
      </c>
      <c r="JZ604">
        <v>3660</v>
      </c>
      <c r="KA604">
        <v>3670</v>
      </c>
      <c r="KB604">
        <v>19.256699999999999</v>
      </c>
      <c r="KC604">
        <v>29.4222</v>
      </c>
      <c r="KD604">
        <v>23.689990000000002</v>
      </c>
      <c r="KE604">
        <v>23.709990000000001</v>
      </c>
      <c r="KF604">
        <v>483.9</v>
      </c>
      <c r="KG604">
        <v>829.5</v>
      </c>
      <c r="KH604">
        <v>3.6728000000000001</v>
      </c>
      <c r="KI604">
        <v>3.6735000000000002</v>
      </c>
      <c r="KJ604">
        <v>3.6731199999999999</v>
      </c>
      <c r="KK604">
        <v>3.6741199999999998</v>
      </c>
      <c r="KL604">
        <v>23171</v>
      </c>
      <c r="KM604">
        <v>23174</v>
      </c>
      <c r="KN604">
        <v>44.28</v>
      </c>
      <c r="KO604">
        <v>50.19</v>
      </c>
      <c r="KP604">
        <v>14.107150000000001</v>
      </c>
      <c r="KQ604">
        <v>14.16215</v>
      </c>
      <c r="KR604">
        <v>14.449400000000001</v>
      </c>
      <c r="KS604">
        <v>14.5144</v>
      </c>
    </row>
    <row r="605" spans="1:305" x14ac:dyDescent="0.3">
      <c r="A605" s="1">
        <v>43861</v>
      </c>
      <c r="B605" s="4">
        <v>2302.6289999999999</v>
      </c>
      <c r="C605">
        <v>2303.7440000000001</v>
      </c>
      <c r="F605">
        <v>0.75849</v>
      </c>
      <c r="G605">
        <v>0.75873000000000002</v>
      </c>
      <c r="H605">
        <v>19.86</v>
      </c>
      <c r="I605">
        <v>20.190000000000001</v>
      </c>
      <c r="J605">
        <v>4.282</v>
      </c>
      <c r="K605">
        <v>4.2827000000000002</v>
      </c>
      <c r="L605">
        <v>4.2832999999999997</v>
      </c>
      <c r="M605">
        <v>4.2930999999999999</v>
      </c>
      <c r="N605">
        <v>79.514700000000005</v>
      </c>
      <c r="O605">
        <v>79.552000000000007</v>
      </c>
      <c r="P605">
        <v>62.392809999999997</v>
      </c>
      <c r="Q605">
        <v>62.824399999999997</v>
      </c>
      <c r="R605">
        <v>0.66910000000000003</v>
      </c>
      <c r="S605">
        <v>0.66930000000000001</v>
      </c>
      <c r="T605">
        <v>0.66952999999999996</v>
      </c>
      <c r="U605">
        <v>0.66976000000000002</v>
      </c>
      <c r="V605">
        <v>16.363900000000001</v>
      </c>
      <c r="W605">
        <v>16.3718</v>
      </c>
      <c r="Z605">
        <v>0.49690000000000001</v>
      </c>
      <c r="AA605">
        <v>0.497</v>
      </c>
      <c r="AB605">
        <v>0.37696000000000002</v>
      </c>
      <c r="AC605">
        <v>0.37716</v>
      </c>
      <c r="AD605">
        <v>47.984999999999999</v>
      </c>
      <c r="AE605">
        <v>48.0167</v>
      </c>
      <c r="AH605">
        <v>1.7626999999999999</v>
      </c>
      <c r="AI605">
        <v>1.7632000000000001</v>
      </c>
      <c r="AJ605">
        <v>1.7613000000000001</v>
      </c>
      <c r="AK605">
        <v>1.7623599999999999</v>
      </c>
      <c r="AL605">
        <v>1.7428999999999999</v>
      </c>
      <c r="AM605">
        <v>1.7438</v>
      </c>
      <c r="AN605">
        <v>-9.77</v>
      </c>
      <c r="AO605">
        <v>-9.48</v>
      </c>
      <c r="AP605">
        <v>799.32979999999998</v>
      </c>
      <c r="AQ605">
        <v>801.27980000000002</v>
      </c>
      <c r="AR605">
        <v>800.8</v>
      </c>
      <c r="AS605">
        <v>801.48</v>
      </c>
      <c r="AT605">
        <v>6.9363999999999999</v>
      </c>
      <c r="AU605">
        <v>6.9368999999999996</v>
      </c>
      <c r="AV605">
        <v>6.9358000000000004</v>
      </c>
      <c r="AW605">
        <v>6.9362000000000004</v>
      </c>
      <c r="AX605">
        <v>3417</v>
      </c>
      <c r="AY605">
        <v>3423</v>
      </c>
      <c r="AZ605">
        <v>3428.05</v>
      </c>
      <c r="BA605">
        <v>3433.05</v>
      </c>
      <c r="BB605">
        <v>6.7130000000000001</v>
      </c>
      <c r="BC605">
        <v>6.7192999999999996</v>
      </c>
      <c r="BD605">
        <v>6.7016600000000004</v>
      </c>
      <c r="BE605">
        <v>6.7094500000000004</v>
      </c>
      <c r="BF605">
        <v>1.8932</v>
      </c>
      <c r="BG605">
        <v>1.8935999999999999</v>
      </c>
      <c r="BH605">
        <v>0.52715000000000001</v>
      </c>
      <c r="BI605">
        <v>0.52725</v>
      </c>
      <c r="BJ605">
        <v>22.730989999999998</v>
      </c>
      <c r="BK605">
        <v>22.741</v>
      </c>
      <c r="BL605">
        <v>22.73479</v>
      </c>
      <c r="BM605">
        <v>22.743790000000001</v>
      </c>
      <c r="BN605">
        <v>6.7355999999999998</v>
      </c>
      <c r="BO605">
        <v>6.7366000000000001</v>
      </c>
      <c r="BP605">
        <v>6.7231899999999998</v>
      </c>
      <c r="BQ605">
        <v>6.7246899999999998</v>
      </c>
      <c r="BR605">
        <v>15.75</v>
      </c>
      <c r="BS605">
        <v>15.85</v>
      </c>
      <c r="BT605">
        <v>15.8721</v>
      </c>
      <c r="BU605">
        <v>16.0121</v>
      </c>
      <c r="BV605">
        <v>11.697100000000001</v>
      </c>
      <c r="BW605">
        <v>11.707599999999999</v>
      </c>
      <c r="BX605">
        <v>14.09262</v>
      </c>
      <c r="BY605">
        <v>14.09529</v>
      </c>
      <c r="BZ605">
        <v>1.1093</v>
      </c>
      <c r="CA605">
        <v>1.1094999999999999</v>
      </c>
      <c r="CB605">
        <v>1.1110599999999999</v>
      </c>
      <c r="CC605">
        <v>1.11117</v>
      </c>
      <c r="CD605">
        <v>5.3647</v>
      </c>
      <c r="CE605">
        <v>5.3657000000000004</v>
      </c>
      <c r="CF605">
        <v>5.3552200000000001</v>
      </c>
      <c r="CG605">
        <v>5.35623</v>
      </c>
      <c r="CH605">
        <v>7.8007</v>
      </c>
      <c r="CI605">
        <v>7.8045</v>
      </c>
      <c r="CL605">
        <v>2.3264999999999998</v>
      </c>
      <c r="CM605">
        <v>2.3281000000000001</v>
      </c>
      <c r="CP605">
        <v>5.4452999999999996</v>
      </c>
      <c r="CQ605">
        <v>5.5271999999999997</v>
      </c>
      <c r="CR605">
        <v>601.72</v>
      </c>
      <c r="CS605">
        <v>685.5</v>
      </c>
      <c r="CT605">
        <v>307.39</v>
      </c>
      <c r="CU605">
        <v>309.24</v>
      </c>
      <c r="CV605">
        <v>306.90800000000002</v>
      </c>
      <c r="CW605">
        <v>306.96600000000001</v>
      </c>
      <c r="CX605">
        <v>10.2339</v>
      </c>
      <c r="CY605">
        <v>10.237500000000001</v>
      </c>
      <c r="CZ605">
        <v>7.7687999999999997</v>
      </c>
      <c r="DA605">
        <v>7.7712000000000003</v>
      </c>
      <c r="DB605">
        <v>303.83980000000003</v>
      </c>
      <c r="DC605">
        <v>304.24</v>
      </c>
      <c r="DD605">
        <v>-36.28</v>
      </c>
      <c r="DE605">
        <v>-30.28</v>
      </c>
      <c r="DF605">
        <v>122.89</v>
      </c>
      <c r="DG605">
        <v>123.21</v>
      </c>
      <c r="DH605">
        <v>20.059999999999999</v>
      </c>
      <c r="DI605">
        <v>24.94</v>
      </c>
      <c r="DJ605">
        <v>71.539990000000003</v>
      </c>
      <c r="DK605">
        <v>71.569990000000004</v>
      </c>
      <c r="DL605">
        <v>71.55</v>
      </c>
      <c r="DM605">
        <v>71.584999999999994</v>
      </c>
      <c r="DN605">
        <v>13650</v>
      </c>
      <c r="DO605">
        <v>13660</v>
      </c>
      <c r="DP605">
        <v>34</v>
      </c>
      <c r="DQ605">
        <v>35</v>
      </c>
      <c r="DR605">
        <v>0.93679999999999997</v>
      </c>
      <c r="DS605">
        <v>0.93740000000000001</v>
      </c>
      <c r="DV605">
        <v>3.4479000000000002</v>
      </c>
      <c r="DW605">
        <v>3.4489999999999998</v>
      </c>
      <c r="DX605">
        <v>3.4436</v>
      </c>
      <c r="DY605">
        <v>3.4451000000000001</v>
      </c>
      <c r="DZ605">
        <v>142.83170000000001</v>
      </c>
      <c r="EA605">
        <v>142.91460000000001</v>
      </c>
      <c r="EB605">
        <v>-16.760000000000002</v>
      </c>
      <c r="EC605">
        <v>-16.34</v>
      </c>
      <c r="ED605">
        <v>0.70799999999999996</v>
      </c>
      <c r="EE605">
        <v>0.71</v>
      </c>
      <c r="EF605">
        <v>0.70847000000000004</v>
      </c>
      <c r="EG605">
        <v>0.71077000000000001</v>
      </c>
      <c r="EH605">
        <v>379.46</v>
      </c>
      <c r="EI605">
        <v>379.58980000000003</v>
      </c>
      <c r="EJ605">
        <v>211.55</v>
      </c>
      <c r="EK605">
        <v>284.7</v>
      </c>
      <c r="EL605">
        <v>100.3</v>
      </c>
      <c r="EM605">
        <v>100.5</v>
      </c>
      <c r="EN605">
        <v>36.4</v>
      </c>
      <c r="EO605">
        <v>40.11</v>
      </c>
      <c r="EP605">
        <v>0.30357000000000001</v>
      </c>
      <c r="EQ605">
        <v>0.30417</v>
      </c>
      <c r="ER605">
        <v>0.30368000000000001</v>
      </c>
      <c r="ES605">
        <v>0.30434</v>
      </c>
      <c r="ET605">
        <v>0.6341</v>
      </c>
      <c r="EU605">
        <v>0.63419999999999999</v>
      </c>
      <c r="EV605">
        <v>0.63300000000000001</v>
      </c>
      <c r="EW605">
        <v>0.63312000000000002</v>
      </c>
      <c r="EX605">
        <v>3.1154000000000002</v>
      </c>
      <c r="EY605">
        <v>3.1160000000000001</v>
      </c>
      <c r="EZ605">
        <v>3.10988</v>
      </c>
      <c r="FA605">
        <v>3.1104699999999998</v>
      </c>
      <c r="FB605">
        <v>4.0949999999999998</v>
      </c>
      <c r="FC605">
        <v>4.0970000000000004</v>
      </c>
      <c r="FD605">
        <v>36</v>
      </c>
      <c r="FE605">
        <v>38</v>
      </c>
      <c r="FF605">
        <v>0.38729999999999998</v>
      </c>
      <c r="FG605">
        <v>0.38740000000000002</v>
      </c>
      <c r="FH605">
        <v>0.38666</v>
      </c>
      <c r="FI605">
        <v>0.38673999999999997</v>
      </c>
      <c r="FJ605">
        <v>18.916499999999999</v>
      </c>
      <c r="FK605">
        <v>18.919499999999999</v>
      </c>
      <c r="FL605">
        <v>18.99719</v>
      </c>
      <c r="FM605">
        <v>19.002590000000001</v>
      </c>
      <c r="FN605">
        <v>9.5911000000000008</v>
      </c>
      <c r="FO605">
        <v>9.6051000000000002</v>
      </c>
      <c r="FP605">
        <v>138</v>
      </c>
      <c r="FQ605">
        <v>278</v>
      </c>
      <c r="FV605">
        <v>0.6462</v>
      </c>
      <c r="FW605">
        <v>0.64649999999999996</v>
      </c>
      <c r="FX605">
        <v>0.64651999999999998</v>
      </c>
      <c r="FY605">
        <v>0.64675000000000005</v>
      </c>
      <c r="FZ605">
        <v>306</v>
      </c>
      <c r="GA605">
        <v>307</v>
      </c>
      <c r="GB605">
        <v>2.4822000000000002</v>
      </c>
      <c r="GC605">
        <v>3.8193000000000001</v>
      </c>
      <c r="GD605">
        <v>9.1990999999999996</v>
      </c>
      <c r="GE605">
        <v>9.2030999999999992</v>
      </c>
      <c r="GF605">
        <v>9.1967199999999991</v>
      </c>
      <c r="GG605">
        <v>9.19862</v>
      </c>
      <c r="GH605">
        <v>0.38475999999999999</v>
      </c>
      <c r="GI605">
        <v>0.38525999999999999</v>
      </c>
      <c r="GJ605">
        <v>7</v>
      </c>
      <c r="GK605">
        <v>12</v>
      </c>
      <c r="GL605">
        <v>153.74</v>
      </c>
      <c r="GM605">
        <v>155.19</v>
      </c>
      <c r="GN605">
        <v>150</v>
      </c>
      <c r="GO605">
        <v>155</v>
      </c>
      <c r="GP605">
        <v>3.3731</v>
      </c>
      <c r="GQ605">
        <v>3.3776000000000002</v>
      </c>
      <c r="GR605">
        <v>3.3761999999999999</v>
      </c>
      <c r="GS605">
        <v>3.3814000000000002</v>
      </c>
      <c r="GT605">
        <v>50.82</v>
      </c>
      <c r="GU605">
        <v>50.84</v>
      </c>
      <c r="GV605">
        <v>50.87</v>
      </c>
      <c r="GW605">
        <v>50.895000000000003</v>
      </c>
      <c r="GX605">
        <v>3.8708</v>
      </c>
      <c r="GY605">
        <v>3.8751000000000002</v>
      </c>
      <c r="GZ605">
        <v>3.87344</v>
      </c>
      <c r="HA605">
        <v>3.8741400000000001</v>
      </c>
      <c r="HB605">
        <v>238.4795</v>
      </c>
      <c r="HC605">
        <v>238.631</v>
      </c>
      <c r="HF605">
        <v>3.64</v>
      </c>
      <c r="HG605">
        <v>3.6419999999999999</v>
      </c>
      <c r="HH605">
        <v>3.6389800000000001</v>
      </c>
      <c r="HI605">
        <v>3.6423000000000001</v>
      </c>
      <c r="HJ605">
        <v>4.3052999999999999</v>
      </c>
      <c r="HK605">
        <v>4.3105000000000002</v>
      </c>
      <c r="HL605">
        <v>36</v>
      </c>
      <c r="HM605">
        <v>56</v>
      </c>
      <c r="HN605">
        <v>63.883200000000002</v>
      </c>
      <c r="HO605">
        <v>63.939399999999999</v>
      </c>
      <c r="HP605">
        <v>64.096800000000002</v>
      </c>
      <c r="HQ605">
        <v>64.165700000000001</v>
      </c>
      <c r="HR605">
        <v>3.7513999999999998</v>
      </c>
      <c r="HS605">
        <v>3.7522000000000002</v>
      </c>
      <c r="HT605">
        <v>3.7494999999999998</v>
      </c>
      <c r="HU605">
        <v>3.7509999999999999</v>
      </c>
      <c r="HV605">
        <v>106.04</v>
      </c>
      <c r="HW605">
        <v>106.26</v>
      </c>
      <c r="HX605">
        <v>-5.1200000000000002E-2</v>
      </c>
      <c r="HY605">
        <v>-8.6E-3</v>
      </c>
      <c r="HZ605">
        <v>1.3643000000000001</v>
      </c>
      <c r="IA605">
        <v>1.3648</v>
      </c>
      <c r="IB605">
        <v>1.3642000000000001</v>
      </c>
      <c r="IC605">
        <v>1.3649</v>
      </c>
      <c r="ID605">
        <v>27.182200000000002</v>
      </c>
      <c r="IE605">
        <v>27.187100000000001</v>
      </c>
      <c r="IF605">
        <v>27.134</v>
      </c>
      <c r="IG605">
        <v>27.139099999999999</v>
      </c>
      <c r="IH605">
        <v>216.22300000000001</v>
      </c>
      <c r="II605">
        <v>216.2621</v>
      </c>
      <c r="IJ605">
        <v>215.83959999999999</v>
      </c>
      <c r="IK605">
        <v>215.88040000000001</v>
      </c>
      <c r="IL605">
        <v>14.9457</v>
      </c>
      <c r="IM605">
        <v>14.960699999999999</v>
      </c>
      <c r="IN605">
        <v>15.002800000000001</v>
      </c>
      <c r="IO605">
        <v>15.0189</v>
      </c>
      <c r="IP605">
        <v>1194.97</v>
      </c>
      <c r="IQ605">
        <v>1196.97</v>
      </c>
      <c r="IR605">
        <v>-110</v>
      </c>
      <c r="IS605">
        <v>-10</v>
      </c>
      <c r="IT605">
        <v>197.91900000000001</v>
      </c>
      <c r="IU605">
        <v>198.0582</v>
      </c>
      <c r="IX605">
        <v>181.35</v>
      </c>
      <c r="IY605">
        <v>181.55</v>
      </c>
      <c r="IZ605">
        <v>45</v>
      </c>
      <c r="JA605">
        <v>49</v>
      </c>
      <c r="JB605">
        <v>9.6260999999999992</v>
      </c>
      <c r="JC605">
        <v>9.6290999999999993</v>
      </c>
      <c r="JD605">
        <v>9.6095699999999997</v>
      </c>
      <c r="JE605">
        <v>9.6131899999999995</v>
      </c>
      <c r="JF605">
        <v>1.2707999999999999</v>
      </c>
      <c r="JG605">
        <v>1.2719</v>
      </c>
      <c r="JH605">
        <v>-29.25</v>
      </c>
      <c r="JI605">
        <v>-28.95</v>
      </c>
      <c r="JJ605">
        <v>30.14</v>
      </c>
      <c r="JK605">
        <v>30.24</v>
      </c>
      <c r="JL605">
        <v>30.102</v>
      </c>
      <c r="JM605">
        <v>30.215</v>
      </c>
      <c r="JN605">
        <v>31.2</v>
      </c>
      <c r="JO605">
        <v>31.239989999999999</v>
      </c>
      <c r="JP605">
        <v>31.282489999999999</v>
      </c>
      <c r="JQ605">
        <v>31.337489999999999</v>
      </c>
      <c r="JR605">
        <v>2.8130999999999999</v>
      </c>
      <c r="JS605">
        <v>2.8151000000000002</v>
      </c>
      <c r="JT605">
        <v>2.8386</v>
      </c>
      <c r="JU605">
        <v>2.8485999999999998</v>
      </c>
      <c r="JV605">
        <v>5.9812000000000003</v>
      </c>
      <c r="JW605">
        <v>5.9832000000000001</v>
      </c>
      <c r="JX605">
        <v>375.2</v>
      </c>
      <c r="JY605">
        <v>424.2</v>
      </c>
      <c r="JZ605">
        <v>3675</v>
      </c>
      <c r="KA605">
        <v>3685</v>
      </c>
      <c r="KB605">
        <v>18.502600000000001</v>
      </c>
      <c r="KC605">
        <v>28.052099999999999</v>
      </c>
      <c r="KD605">
        <v>25.004989999999999</v>
      </c>
      <c r="KE605">
        <v>25.06</v>
      </c>
      <c r="KF605">
        <v>483.9</v>
      </c>
      <c r="KG605">
        <v>829.5</v>
      </c>
      <c r="KH605">
        <v>3.6726000000000001</v>
      </c>
      <c r="KI605">
        <v>3.6732999999999998</v>
      </c>
      <c r="KJ605">
        <v>3.673</v>
      </c>
      <c r="KK605">
        <v>3.6736</v>
      </c>
      <c r="KL605">
        <v>23222</v>
      </c>
      <c r="KM605">
        <v>23224</v>
      </c>
      <c r="KN605">
        <v>26.67</v>
      </c>
      <c r="KO605">
        <v>30.48</v>
      </c>
      <c r="KP605">
        <v>14.79547</v>
      </c>
      <c r="KQ605">
        <v>14.85047</v>
      </c>
      <c r="KR605">
        <v>15.049770000000001</v>
      </c>
      <c r="KS605">
        <v>15.11477</v>
      </c>
    </row>
    <row r="606" spans="1:305" x14ac:dyDescent="0.3">
      <c r="A606" s="1">
        <v>43889</v>
      </c>
      <c r="B606" s="4">
        <v>2250.8739999999998</v>
      </c>
      <c r="C606">
        <v>2252.194</v>
      </c>
      <c r="F606">
        <v>0.78278000000000003</v>
      </c>
      <c r="G606">
        <v>0.78302000000000005</v>
      </c>
      <c r="H606">
        <v>19.86</v>
      </c>
      <c r="I606">
        <v>20.190000000000001</v>
      </c>
      <c r="J606">
        <v>4.4733000000000001</v>
      </c>
      <c r="K606">
        <v>4.4737999999999998</v>
      </c>
      <c r="L606">
        <v>4.4935</v>
      </c>
      <c r="M606">
        <v>4.4938000000000002</v>
      </c>
      <c r="N606">
        <v>79.438000000000002</v>
      </c>
      <c r="O606">
        <v>79.475700000000003</v>
      </c>
      <c r="P606">
        <v>65.101900000000001</v>
      </c>
      <c r="Q606">
        <v>65.311899999999994</v>
      </c>
      <c r="R606">
        <v>0.65090000000000003</v>
      </c>
      <c r="S606">
        <v>0.65110000000000001</v>
      </c>
      <c r="T606">
        <v>0.65112999999999999</v>
      </c>
      <c r="U606">
        <v>0.65134000000000003</v>
      </c>
      <c r="V606">
        <v>15.9961</v>
      </c>
      <c r="W606">
        <v>16.005400000000002</v>
      </c>
      <c r="Z606">
        <v>0.48149999999999998</v>
      </c>
      <c r="AA606">
        <v>0.48170000000000002</v>
      </c>
      <c r="AB606">
        <v>0.37692999999999999</v>
      </c>
      <c r="AC606">
        <v>0.37718000000000002</v>
      </c>
      <c r="AD606">
        <v>46.895600000000002</v>
      </c>
      <c r="AE606">
        <v>46.910600000000002</v>
      </c>
      <c r="AH606">
        <v>1.7733000000000001</v>
      </c>
      <c r="AI606">
        <v>1.7741</v>
      </c>
      <c r="AJ606">
        <v>1.7768699999999999</v>
      </c>
      <c r="AK606">
        <v>1.7778499999999999</v>
      </c>
      <c r="AL606">
        <v>1.7141</v>
      </c>
      <c r="AM606">
        <v>1.7150000000000001</v>
      </c>
      <c r="AN606">
        <v>-9.77</v>
      </c>
      <c r="AO606">
        <v>-9.48</v>
      </c>
      <c r="AP606">
        <v>817.21</v>
      </c>
      <c r="AQ606">
        <v>818.63990000000001</v>
      </c>
      <c r="AR606">
        <v>819.87990000000002</v>
      </c>
      <c r="AS606">
        <v>820.58010000000002</v>
      </c>
      <c r="AT606">
        <v>6.9905999999999997</v>
      </c>
      <c r="AU606">
        <v>6.9932999999999996</v>
      </c>
      <c r="AV606">
        <v>6.9931999999999999</v>
      </c>
      <c r="AW606">
        <v>6.9934000000000003</v>
      </c>
      <c r="AX606">
        <v>3523</v>
      </c>
      <c r="AY606">
        <v>3531</v>
      </c>
      <c r="AZ606">
        <v>3549.73</v>
      </c>
      <c r="BA606">
        <v>3554.31</v>
      </c>
      <c r="BB606">
        <v>6.7976999999999999</v>
      </c>
      <c r="BC606">
        <v>6.8030999999999997</v>
      </c>
      <c r="BD606">
        <v>6.7846000000000002</v>
      </c>
      <c r="BE606">
        <v>6.7939999999999996</v>
      </c>
      <c r="BF606">
        <v>1.8765000000000001</v>
      </c>
      <c r="BG606">
        <v>1.8772</v>
      </c>
      <c r="BH606">
        <v>0.53171999999999997</v>
      </c>
      <c r="BI606">
        <v>0.53188000000000002</v>
      </c>
      <c r="BJ606">
        <v>23.08</v>
      </c>
      <c r="BK606">
        <v>23.09599</v>
      </c>
      <c r="BL606">
        <v>23.06174</v>
      </c>
      <c r="BM606">
        <v>23.093229999999998</v>
      </c>
      <c r="BN606">
        <v>6.7750000000000004</v>
      </c>
      <c r="BO606">
        <v>6.7770000000000001</v>
      </c>
      <c r="BP606">
        <v>6.7593899999999998</v>
      </c>
      <c r="BQ606">
        <v>6.7619400000000001</v>
      </c>
      <c r="BR606">
        <v>15.595000000000001</v>
      </c>
      <c r="BS606">
        <v>15.67</v>
      </c>
      <c r="BT606">
        <v>15.8285</v>
      </c>
      <c r="BU606">
        <v>16.023499999999999</v>
      </c>
      <c r="BV606">
        <v>11.697100000000001</v>
      </c>
      <c r="BW606">
        <v>11.707599999999999</v>
      </c>
      <c r="BX606">
        <v>14.214829999999999</v>
      </c>
      <c r="BY606">
        <v>14.219279999999999</v>
      </c>
      <c r="BZ606">
        <v>1.1025</v>
      </c>
      <c r="CA606">
        <v>1.1028</v>
      </c>
      <c r="CB606">
        <v>1.105</v>
      </c>
      <c r="CC606">
        <v>1.10544</v>
      </c>
      <c r="CD606">
        <v>5.4120999999999997</v>
      </c>
      <c r="CE606">
        <v>5.4135999999999997</v>
      </c>
      <c r="CF606">
        <v>5.4016500000000001</v>
      </c>
      <c r="CG606">
        <v>5.4033499999999997</v>
      </c>
      <c r="CH606">
        <v>7.6254</v>
      </c>
      <c r="CI606">
        <v>7.6298000000000004</v>
      </c>
      <c r="CL606">
        <v>2.2736000000000001</v>
      </c>
      <c r="CM606">
        <v>2.2744</v>
      </c>
      <c r="CP606">
        <v>5.4051999999999998</v>
      </c>
      <c r="CQ606">
        <v>5.5263999999999998</v>
      </c>
      <c r="CR606">
        <v>647.82000000000005</v>
      </c>
      <c r="CS606">
        <v>669.24</v>
      </c>
      <c r="CT606">
        <v>309.49099999999999</v>
      </c>
      <c r="CU606">
        <v>311.35300000000001</v>
      </c>
      <c r="CV606">
        <v>309.56900000000002</v>
      </c>
      <c r="CW606">
        <v>309.666</v>
      </c>
      <c r="CX606">
        <v>9.9521999999999995</v>
      </c>
      <c r="CY606">
        <v>9.9558999999999997</v>
      </c>
      <c r="CZ606">
        <v>7.7916999999999996</v>
      </c>
      <c r="DA606">
        <v>7.7934000000000001</v>
      </c>
      <c r="DB606">
        <v>306.5</v>
      </c>
      <c r="DC606">
        <v>306.8501</v>
      </c>
      <c r="DD606">
        <v>-31.03</v>
      </c>
      <c r="DE606">
        <v>-25.97</v>
      </c>
      <c r="DF606">
        <v>126.53</v>
      </c>
      <c r="DG606">
        <v>126.83</v>
      </c>
      <c r="DH606">
        <v>21.2</v>
      </c>
      <c r="DI606">
        <v>26.6</v>
      </c>
      <c r="DJ606">
        <v>72.534000000000006</v>
      </c>
      <c r="DK606">
        <v>72.54401</v>
      </c>
      <c r="DL606">
        <v>72.382499999999993</v>
      </c>
      <c r="DM606">
        <v>72.412499999999994</v>
      </c>
      <c r="DN606">
        <v>14340</v>
      </c>
      <c r="DO606">
        <v>14355</v>
      </c>
      <c r="DP606">
        <v>39</v>
      </c>
      <c r="DQ606">
        <v>43</v>
      </c>
      <c r="DR606">
        <v>0.91549999999999998</v>
      </c>
      <c r="DS606">
        <v>0.91590000000000005</v>
      </c>
      <c r="DV606">
        <v>3.4889999999999999</v>
      </c>
      <c r="DW606">
        <v>3.4937999999999998</v>
      </c>
      <c r="DX606">
        <v>3.4832900000000002</v>
      </c>
      <c r="DY606">
        <v>3.48868</v>
      </c>
      <c r="DZ606">
        <v>137.73519999999999</v>
      </c>
      <c r="EA606">
        <v>137.8167</v>
      </c>
      <c r="EB606">
        <v>-18.66</v>
      </c>
      <c r="EC606">
        <v>-18.16</v>
      </c>
      <c r="ED606">
        <v>0.70799999999999996</v>
      </c>
      <c r="EE606">
        <v>0.71</v>
      </c>
      <c r="EF606">
        <v>0.70847000000000004</v>
      </c>
      <c r="EG606">
        <v>0.71077000000000001</v>
      </c>
      <c r="EH606">
        <v>381.96</v>
      </c>
      <c r="EI606">
        <v>382.09010000000001</v>
      </c>
      <c r="EJ606">
        <v>217.89</v>
      </c>
      <c r="EK606">
        <v>291.55</v>
      </c>
      <c r="EL606">
        <v>101.1</v>
      </c>
      <c r="EM606">
        <v>101.3</v>
      </c>
      <c r="EN606">
        <v>40.49</v>
      </c>
      <c r="EO606">
        <v>44.49</v>
      </c>
      <c r="EP606">
        <v>0.30570000000000003</v>
      </c>
      <c r="EQ606">
        <v>0.30630000000000002</v>
      </c>
      <c r="ER606">
        <v>0.30581000000000003</v>
      </c>
      <c r="ES606">
        <v>0.30649999999999999</v>
      </c>
      <c r="ET606">
        <v>0.63970000000000005</v>
      </c>
      <c r="EU606">
        <v>0.63990000000000002</v>
      </c>
      <c r="EV606">
        <v>0.63849</v>
      </c>
      <c r="EW606">
        <v>0.63868999999999998</v>
      </c>
      <c r="EX606">
        <v>3.1429</v>
      </c>
      <c r="EY606">
        <v>3.1438000000000001</v>
      </c>
      <c r="EZ606">
        <v>3.1368399999999999</v>
      </c>
      <c r="FA606">
        <v>3.1378300000000001</v>
      </c>
      <c r="FB606">
        <v>4.2110000000000003</v>
      </c>
      <c r="FC606">
        <v>4.2160000000000002</v>
      </c>
      <c r="FD606">
        <v>30</v>
      </c>
      <c r="FE606">
        <v>36</v>
      </c>
      <c r="FF606">
        <v>0.39079999999999998</v>
      </c>
      <c r="FG606">
        <v>0.39090000000000003</v>
      </c>
      <c r="FH606">
        <v>0.39001999999999998</v>
      </c>
      <c r="FI606">
        <v>0.39013999999999999</v>
      </c>
      <c r="FJ606">
        <v>19.793600000000001</v>
      </c>
      <c r="FK606">
        <v>19.799399999999999</v>
      </c>
      <c r="FL606">
        <v>19.889500000000002</v>
      </c>
      <c r="FM606">
        <v>19.897290000000002</v>
      </c>
      <c r="FN606">
        <v>9.5871999999999993</v>
      </c>
      <c r="FO606">
        <v>9.6001999999999992</v>
      </c>
      <c r="FP606">
        <v>113</v>
      </c>
      <c r="FQ606">
        <v>288</v>
      </c>
      <c r="FV606">
        <v>0.62509999999999999</v>
      </c>
      <c r="FW606">
        <v>0.62560000000000004</v>
      </c>
      <c r="FX606">
        <v>0.62478999999999996</v>
      </c>
      <c r="FY606">
        <v>0.62490999999999997</v>
      </c>
      <c r="FZ606">
        <v>305.8999</v>
      </c>
      <c r="GA606">
        <v>306.8999</v>
      </c>
      <c r="GB606">
        <v>2.61</v>
      </c>
      <c r="GC606">
        <v>5.1100000000000003</v>
      </c>
      <c r="GD606">
        <v>9.3945000000000007</v>
      </c>
      <c r="GE606">
        <v>9.3985000000000003</v>
      </c>
      <c r="GF606">
        <v>9.3883799999999997</v>
      </c>
      <c r="GG606">
        <v>9.3910800000000005</v>
      </c>
      <c r="GH606">
        <v>0.38479000000000002</v>
      </c>
      <c r="GI606">
        <v>0.38529000000000002</v>
      </c>
      <c r="GJ606">
        <v>13</v>
      </c>
      <c r="GK606">
        <v>25</v>
      </c>
      <c r="GL606">
        <v>153.65</v>
      </c>
      <c r="GM606">
        <v>154.68</v>
      </c>
      <c r="GN606">
        <v>130</v>
      </c>
      <c r="GO606">
        <v>140</v>
      </c>
      <c r="GP606">
        <v>3.4539</v>
      </c>
      <c r="GQ606">
        <v>3.4581</v>
      </c>
      <c r="GR606">
        <v>3.4579</v>
      </c>
      <c r="GS606">
        <v>3.4626000000000001</v>
      </c>
      <c r="GT606">
        <v>50.965000000000003</v>
      </c>
      <c r="GU606">
        <v>50.984999999999999</v>
      </c>
      <c r="GV606">
        <v>51.064999999999998</v>
      </c>
      <c r="GW606">
        <v>51.088000000000001</v>
      </c>
      <c r="GX606">
        <v>3.9243000000000001</v>
      </c>
      <c r="GY606">
        <v>3.9272999999999998</v>
      </c>
      <c r="GZ606">
        <v>3.9220999999999999</v>
      </c>
      <c r="HA606">
        <v>3.9253499999999999</v>
      </c>
      <c r="HB606">
        <v>233.0548</v>
      </c>
      <c r="HC606">
        <v>233.14240000000001</v>
      </c>
      <c r="HF606">
        <v>3.6404999999999998</v>
      </c>
      <c r="HG606">
        <v>3.6419999999999999</v>
      </c>
      <c r="HH606">
        <v>3.6408999999999998</v>
      </c>
      <c r="HI606">
        <v>3.6429</v>
      </c>
      <c r="HJ606">
        <v>4.3635000000000002</v>
      </c>
      <c r="HK606">
        <v>4.3696000000000002</v>
      </c>
      <c r="HL606">
        <v>41.35</v>
      </c>
      <c r="HM606">
        <v>54.35</v>
      </c>
      <c r="HN606">
        <v>67.170199999999994</v>
      </c>
      <c r="HO606">
        <v>67.229799999999997</v>
      </c>
      <c r="HP606">
        <v>67.431200000000004</v>
      </c>
      <c r="HQ606">
        <v>67.509799999999998</v>
      </c>
      <c r="HR606">
        <v>3.7513999999999998</v>
      </c>
      <c r="HS606">
        <v>3.7515999999999998</v>
      </c>
      <c r="HT606">
        <v>3.7504</v>
      </c>
      <c r="HU606">
        <v>3.7509000000000001</v>
      </c>
      <c r="HV606">
        <v>106.82</v>
      </c>
      <c r="HW606">
        <v>107.05</v>
      </c>
      <c r="HX606">
        <v>-4.9599999999999998E-2</v>
      </c>
      <c r="HY606">
        <v>8.9999999999999998E-4</v>
      </c>
      <c r="HZ606">
        <v>1.3939999999999999</v>
      </c>
      <c r="IA606">
        <v>1.3945000000000001</v>
      </c>
      <c r="IB606">
        <v>1.3936999999999999</v>
      </c>
      <c r="IC606">
        <v>1.3943000000000001</v>
      </c>
      <c r="ID606">
        <v>27.4222</v>
      </c>
      <c r="IE606">
        <v>27.4297</v>
      </c>
      <c r="IF606">
        <v>27.369299999999999</v>
      </c>
      <c r="IG606">
        <v>27.377800000000001</v>
      </c>
      <c r="IH606">
        <v>218.13220000000001</v>
      </c>
      <c r="II606">
        <v>218.1918</v>
      </c>
      <c r="IJ606">
        <v>217.71129999999999</v>
      </c>
      <c r="IK606">
        <v>217.77950000000001</v>
      </c>
      <c r="IL606">
        <v>15.680999999999999</v>
      </c>
      <c r="IM606">
        <v>15.696</v>
      </c>
      <c r="IN606">
        <v>15.753399999999999</v>
      </c>
      <c r="IO606">
        <v>15.7721</v>
      </c>
      <c r="IP606">
        <v>1200.2</v>
      </c>
      <c r="IQ606">
        <v>1200.44</v>
      </c>
      <c r="IR606">
        <v>-90</v>
      </c>
      <c r="IS606">
        <v>-10</v>
      </c>
      <c r="IT606">
        <v>193.4282</v>
      </c>
      <c r="IU606">
        <v>193.48400000000001</v>
      </c>
      <c r="IX606">
        <v>181.85</v>
      </c>
      <c r="IY606">
        <v>182.05</v>
      </c>
      <c r="IZ606">
        <v>51</v>
      </c>
      <c r="JA606">
        <v>56</v>
      </c>
      <c r="JB606">
        <v>9.5959000000000003</v>
      </c>
      <c r="JC606">
        <v>9.5966000000000005</v>
      </c>
      <c r="JD606">
        <v>9.5897799999999993</v>
      </c>
      <c r="JE606">
        <v>9.5947700000000005</v>
      </c>
      <c r="JF606">
        <v>1.2357</v>
      </c>
      <c r="JG606">
        <v>1.2370000000000001</v>
      </c>
      <c r="JH606">
        <v>-29.25</v>
      </c>
      <c r="JI606">
        <v>-28.95</v>
      </c>
      <c r="JJ606">
        <v>30.2</v>
      </c>
      <c r="JK606">
        <v>30.3</v>
      </c>
      <c r="JL606">
        <v>30.155999999999999</v>
      </c>
      <c r="JM606">
        <v>30.268000000000001</v>
      </c>
      <c r="JN606">
        <v>31.509989999999998</v>
      </c>
      <c r="JO606">
        <v>31.53</v>
      </c>
      <c r="JP606">
        <v>31.512499999999999</v>
      </c>
      <c r="JQ606">
        <v>31.5625</v>
      </c>
      <c r="JR606">
        <v>2.8622999999999998</v>
      </c>
      <c r="JS606">
        <v>2.8637999999999999</v>
      </c>
      <c r="JT606">
        <v>2.8704000000000001</v>
      </c>
      <c r="JU606">
        <v>2.8816999999999999</v>
      </c>
      <c r="JV606">
        <v>6.2386999999999997</v>
      </c>
      <c r="JW606">
        <v>6.2466999999999997</v>
      </c>
      <c r="JX606">
        <v>857.9</v>
      </c>
      <c r="JY606">
        <v>997.9</v>
      </c>
      <c r="JZ606">
        <v>3700</v>
      </c>
      <c r="KA606">
        <v>3715</v>
      </c>
      <c r="KB606">
        <v>20.478200000000001</v>
      </c>
      <c r="KC606">
        <v>30.783999999999999</v>
      </c>
      <c r="KD606">
        <v>24.637499999999999</v>
      </c>
      <c r="KE606">
        <v>24.684999999999999</v>
      </c>
      <c r="KF606">
        <v>483.9</v>
      </c>
      <c r="KG606">
        <v>829.5</v>
      </c>
      <c r="KH606">
        <v>3.6728000000000001</v>
      </c>
      <c r="KI606">
        <v>3.6730999999999998</v>
      </c>
      <c r="KJ606">
        <v>3.6728700000000001</v>
      </c>
      <c r="KK606">
        <v>3.6733799999999999</v>
      </c>
      <c r="KL606">
        <v>23240</v>
      </c>
      <c r="KM606">
        <v>23242</v>
      </c>
      <c r="KN606">
        <v>16.239999999999998</v>
      </c>
      <c r="KO606">
        <v>20.07</v>
      </c>
      <c r="KP606">
        <v>15.247070000000001</v>
      </c>
      <c r="KQ606">
        <v>15.302070000000001</v>
      </c>
      <c r="KR606">
        <v>15.54579</v>
      </c>
      <c r="KS606">
        <v>15.61079</v>
      </c>
    </row>
    <row r="607" spans="1:305" x14ac:dyDescent="0.3">
      <c r="A607" s="1">
        <v>43921</v>
      </c>
      <c r="B607" s="4">
        <v>2187.346</v>
      </c>
      <c r="C607">
        <v>2188.8270000000002</v>
      </c>
      <c r="F607">
        <v>0.80632000000000004</v>
      </c>
      <c r="G607">
        <v>0.80664999999999998</v>
      </c>
      <c r="H607">
        <v>19.86</v>
      </c>
      <c r="I607">
        <v>20.190000000000001</v>
      </c>
      <c r="J607">
        <v>5.2046000000000001</v>
      </c>
      <c r="K607">
        <v>5.2061000000000002</v>
      </c>
      <c r="L607">
        <v>5.2159000000000004</v>
      </c>
      <c r="M607">
        <v>5.2164999999999999</v>
      </c>
      <c r="N607">
        <v>79.8185</v>
      </c>
      <c r="O607">
        <v>79.862300000000005</v>
      </c>
      <c r="P607">
        <v>67.490489999999994</v>
      </c>
      <c r="Q607">
        <v>67.921490000000006</v>
      </c>
      <c r="R607">
        <v>0.61350000000000005</v>
      </c>
      <c r="S607">
        <v>0.61370000000000002</v>
      </c>
      <c r="T607">
        <v>0.61504999999999999</v>
      </c>
      <c r="U607">
        <v>0.61531999999999998</v>
      </c>
      <c r="V607">
        <v>15.544600000000001</v>
      </c>
      <c r="W607">
        <v>15.555099999999999</v>
      </c>
      <c r="Z607">
        <v>0.46739999999999998</v>
      </c>
      <c r="AA607">
        <v>0.4677</v>
      </c>
      <c r="AB607">
        <v>0.37766</v>
      </c>
      <c r="AC607">
        <v>0.37870999999999999</v>
      </c>
      <c r="AD607">
        <v>45.382800000000003</v>
      </c>
      <c r="AE607">
        <v>45.411200000000001</v>
      </c>
      <c r="AH607">
        <v>1.7721</v>
      </c>
      <c r="AI607">
        <v>1.7726</v>
      </c>
      <c r="AJ607">
        <v>1.7793099999999999</v>
      </c>
      <c r="AK607">
        <v>1.7806999999999999</v>
      </c>
      <c r="AL607">
        <v>1.7643</v>
      </c>
      <c r="AM607">
        <v>1.7654000000000001</v>
      </c>
      <c r="AN607">
        <v>-9.77</v>
      </c>
      <c r="AO607">
        <v>-9.48</v>
      </c>
      <c r="AP607">
        <v>854.23</v>
      </c>
      <c r="AQ607">
        <v>857.48</v>
      </c>
      <c r="AR607">
        <v>851.38990000000001</v>
      </c>
      <c r="AS607">
        <v>851.6499</v>
      </c>
      <c r="AT607">
        <v>7.0808</v>
      </c>
      <c r="AU607">
        <v>7.0842000000000001</v>
      </c>
      <c r="AV607">
        <v>7.0891000000000002</v>
      </c>
      <c r="AW607">
        <v>7.0899000000000001</v>
      </c>
      <c r="AX607">
        <v>4059</v>
      </c>
      <c r="AY607">
        <v>4061</v>
      </c>
      <c r="AZ607">
        <v>4066.38</v>
      </c>
      <c r="BA607">
        <v>4071.49</v>
      </c>
      <c r="BB607">
        <v>6.9443000000000001</v>
      </c>
      <c r="BC607">
        <v>6.9538000000000002</v>
      </c>
      <c r="BD607">
        <v>6.9323899999999998</v>
      </c>
      <c r="BE607">
        <v>6.9446599999999998</v>
      </c>
      <c r="BF607">
        <v>1.8744000000000001</v>
      </c>
      <c r="BG607">
        <v>1.8751</v>
      </c>
      <c r="BH607">
        <v>0.53261999999999998</v>
      </c>
      <c r="BI607">
        <v>0.53286999999999995</v>
      </c>
      <c r="BJ607">
        <v>24.771999999999998</v>
      </c>
      <c r="BK607">
        <v>24.826000000000001</v>
      </c>
      <c r="BL607">
        <v>24.757000000000001</v>
      </c>
      <c r="BM607">
        <v>24.826000000000001</v>
      </c>
      <c r="BN607">
        <v>6.7655000000000003</v>
      </c>
      <c r="BO607">
        <v>6.7664999999999997</v>
      </c>
      <c r="BP607">
        <v>6.75359</v>
      </c>
      <c r="BQ607">
        <v>6.76044</v>
      </c>
      <c r="BR607">
        <v>15.69</v>
      </c>
      <c r="BS607">
        <v>15.79</v>
      </c>
      <c r="BT607">
        <v>15.876899999999999</v>
      </c>
      <c r="BU607">
        <v>16.076899999999998</v>
      </c>
      <c r="BV607">
        <v>11.697100000000001</v>
      </c>
      <c r="BW607">
        <v>11.707599999999999</v>
      </c>
      <c r="BX607">
        <v>14.23908</v>
      </c>
      <c r="BY607">
        <v>14.245559999999999</v>
      </c>
      <c r="BZ607">
        <v>1.1029</v>
      </c>
      <c r="CA607">
        <v>1.1032999999999999</v>
      </c>
      <c r="CB607">
        <v>1.10443</v>
      </c>
      <c r="CC607">
        <v>1.1051299999999999</v>
      </c>
      <c r="CD607">
        <v>5.4180000000000001</v>
      </c>
      <c r="CE607">
        <v>5.4195000000000002</v>
      </c>
      <c r="CF607">
        <v>5.4108700000000001</v>
      </c>
      <c r="CG607">
        <v>5.4133300000000002</v>
      </c>
      <c r="CH607">
        <v>7.4101999999999997</v>
      </c>
      <c r="CI607">
        <v>7.4151999999999996</v>
      </c>
      <c r="CL607">
        <v>2.2002999999999999</v>
      </c>
      <c r="CM607">
        <v>2.2016</v>
      </c>
      <c r="CP607">
        <v>5.7</v>
      </c>
      <c r="CQ607">
        <v>5.83</v>
      </c>
      <c r="CR607">
        <v>675.75</v>
      </c>
      <c r="CS607">
        <v>790.52</v>
      </c>
      <c r="CT607">
        <v>310.084</v>
      </c>
      <c r="CU607">
        <v>311.95</v>
      </c>
      <c r="CV607">
        <v>310.09699999999998</v>
      </c>
      <c r="CW607">
        <v>310.238</v>
      </c>
      <c r="CX607">
        <v>9.6084999999999994</v>
      </c>
      <c r="CY607">
        <v>9.6128999999999998</v>
      </c>
      <c r="CZ607">
        <v>7.7510000000000003</v>
      </c>
      <c r="DA607">
        <v>7.7548000000000004</v>
      </c>
      <c r="DB607">
        <v>327.11009999999999</v>
      </c>
      <c r="DC607">
        <v>327.40989999999999</v>
      </c>
      <c r="DD607">
        <v>-33</v>
      </c>
      <c r="DE607">
        <v>-18</v>
      </c>
      <c r="DF607">
        <v>141.53</v>
      </c>
      <c r="DG607">
        <v>141.85</v>
      </c>
      <c r="DH607">
        <v>17.850000000000001</v>
      </c>
      <c r="DI607">
        <v>24.15</v>
      </c>
      <c r="DJ607">
        <v>75.332989999999995</v>
      </c>
      <c r="DK607">
        <v>75.352999999999994</v>
      </c>
      <c r="DL607">
        <v>75.868700000000004</v>
      </c>
      <c r="DM607">
        <v>75.983800000000002</v>
      </c>
      <c r="DN607">
        <v>16300</v>
      </c>
      <c r="DO607">
        <v>16320</v>
      </c>
      <c r="DP607">
        <v>45</v>
      </c>
      <c r="DQ607">
        <v>50</v>
      </c>
      <c r="DR607">
        <v>0.8861</v>
      </c>
      <c r="DS607">
        <v>0.88660000000000005</v>
      </c>
      <c r="DV607">
        <v>3.5367999999999999</v>
      </c>
      <c r="DW607">
        <v>3.5381</v>
      </c>
      <c r="DX607">
        <v>3.53145</v>
      </c>
      <c r="DY607">
        <v>3.5358700000000001</v>
      </c>
      <c r="DZ607">
        <v>133.81319999999999</v>
      </c>
      <c r="EA607">
        <v>133.90440000000001</v>
      </c>
      <c r="EB607">
        <v>-18.79</v>
      </c>
      <c r="EC607">
        <v>-15.79</v>
      </c>
      <c r="ED607">
        <v>0.70799999999999996</v>
      </c>
      <c r="EE607">
        <v>0.71</v>
      </c>
      <c r="EF607">
        <v>0.70855000000000001</v>
      </c>
      <c r="EG607">
        <v>0.71084999999999998</v>
      </c>
      <c r="EH607">
        <v>448.11009999999999</v>
      </c>
      <c r="EI607">
        <v>449.13990000000001</v>
      </c>
      <c r="EJ607">
        <v>363.54</v>
      </c>
      <c r="EK607">
        <v>492.95</v>
      </c>
      <c r="EL607">
        <v>105.1</v>
      </c>
      <c r="EM607">
        <v>105.3</v>
      </c>
      <c r="EN607">
        <v>45</v>
      </c>
      <c r="EO607">
        <v>75</v>
      </c>
      <c r="EP607">
        <v>0.31340000000000001</v>
      </c>
      <c r="EQ607">
        <v>0.314</v>
      </c>
      <c r="ER607">
        <v>0.31268000000000001</v>
      </c>
      <c r="ES607">
        <v>0.31344</v>
      </c>
      <c r="ET607">
        <v>0.64039999999999997</v>
      </c>
      <c r="EU607">
        <v>0.64059999999999995</v>
      </c>
      <c r="EV607">
        <v>0.63958000000000004</v>
      </c>
      <c r="EW607">
        <v>0.63987000000000005</v>
      </c>
      <c r="EX607">
        <v>3.1463000000000001</v>
      </c>
      <c r="EY607">
        <v>3.1472000000000002</v>
      </c>
      <c r="EZ607">
        <v>3.1421999999999999</v>
      </c>
      <c r="FA607">
        <v>3.1436299999999999</v>
      </c>
      <c r="FB607">
        <v>4.3129999999999997</v>
      </c>
      <c r="FC607">
        <v>4.3179999999999996</v>
      </c>
      <c r="FD607">
        <v>20</v>
      </c>
      <c r="FE607">
        <v>40</v>
      </c>
      <c r="FF607">
        <v>0.39119999999999999</v>
      </c>
      <c r="FG607">
        <v>0.39129999999999998</v>
      </c>
      <c r="FH607">
        <v>0.39068000000000003</v>
      </c>
      <c r="FI607">
        <v>0.39085999999999999</v>
      </c>
      <c r="FJ607">
        <v>23.452999999999999</v>
      </c>
      <c r="FK607">
        <v>23.465499999999999</v>
      </c>
      <c r="FL607">
        <v>23.560700000000001</v>
      </c>
      <c r="FM607">
        <v>23.578990000000001</v>
      </c>
      <c r="FN607">
        <v>10.091200000000001</v>
      </c>
      <c r="FO607">
        <v>10.1052</v>
      </c>
      <c r="FP607">
        <v>269</v>
      </c>
      <c r="FQ607">
        <v>553</v>
      </c>
      <c r="FV607">
        <v>0.59540000000000004</v>
      </c>
      <c r="FW607">
        <v>0.59589999999999999</v>
      </c>
      <c r="FX607">
        <v>0.59709999999999996</v>
      </c>
      <c r="FY607">
        <v>0.59758999999999995</v>
      </c>
      <c r="FZ607">
        <v>360</v>
      </c>
      <c r="GA607">
        <v>361</v>
      </c>
      <c r="GB607">
        <v>2.9784999999999999</v>
      </c>
      <c r="GC607">
        <v>4.7328000000000001</v>
      </c>
      <c r="GD607">
        <v>10.4003</v>
      </c>
      <c r="GE607">
        <v>10.404299999999999</v>
      </c>
      <c r="GF607">
        <v>10.37445</v>
      </c>
      <c r="GG607">
        <v>10.44065</v>
      </c>
      <c r="GH607">
        <v>0.38479999999999998</v>
      </c>
      <c r="GI607">
        <v>0.38529999999999998</v>
      </c>
      <c r="GJ607">
        <v>99</v>
      </c>
      <c r="GK607">
        <v>197.63</v>
      </c>
      <c r="GL607">
        <v>165.75</v>
      </c>
      <c r="GM607">
        <v>166.95</v>
      </c>
      <c r="GN607">
        <v>75</v>
      </c>
      <c r="GO607">
        <v>85</v>
      </c>
      <c r="GP607">
        <v>3.4361000000000002</v>
      </c>
      <c r="GQ607">
        <v>3.4409999999999998</v>
      </c>
      <c r="GR607">
        <v>3.4396</v>
      </c>
      <c r="GS607">
        <v>3.4455</v>
      </c>
      <c r="GT607">
        <v>50.85</v>
      </c>
      <c r="GU607">
        <v>50.87</v>
      </c>
      <c r="GV607">
        <v>50.97</v>
      </c>
      <c r="GW607">
        <v>51</v>
      </c>
      <c r="GX607">
        <v>4.1322999999999999</v>
      </c>
      <c r="GY607">
        <v>4.1332000000000004</v>
      </c>
      <c r="GZ607">
        <v>4.1293100000000003</v>
      </c>
      <c r="HA607">
        <v>4.1335600000000001</v>
      </c>
      <c r="HB607">
        <v>225.54810000000001</v>
      </c>
      <c r="HC607">
        <v>225.6771</v>
      </c>
      <c r="HF607">
        <v>3.64</v>
      </c>
      <c r="HG607">
        <v>3.6419999999999999</v>
      </c>
      <c r="HH607">
        <v>3.6389999999999998</v>
      </c>
      <c r="HI607">
        <v>3.6429</v>
      </c>
      <c r="HJ607">
        <v>4.3772000000000002</v>
      </c>
      <c r="HK607">
        <v>4.3833000000000002</v>
      </c>
      <c r="HL607">
        <v>98.85</v>
      </c>
      <c r="HM607">
        <v>130.72999999999999</v>
      </c>
      <c r="HN607">
        <v>78.035899999999998</v>
      </c>
      <c r="HO607">
        <v>78.2316</v>
      </c>
      <c r="HP607">
        <v>78.459199999999996</v>
      </c>
      <c r="HQ607">
        <v>78.656909999999996</v>
      </c>
      <c r="HR607">
        <v>3.7629999999999999</v>
      </c>
      <c r="HS607">
        <v>3.7669999999999999</v>
      </c>
      <c r="HT607">
        <v>3.76</v>
      </c>
      <c r="HU607">
        <v>3.7669999999999999</v>
      </c>
      <c r="HV607">
        <v>106.39</v>
      </c>
      <c r="HW607">
        <v>106.61</v>
      </c>
      <c r="HX607">
        <v>-7.3999999999999996E-2</v>
      </c>
      <c r="HY607">
        <v>7.1999999999999995E-2</v>
      </c>
      <c r="HZ607">
        <v>1.4238999999999999</v>
      </c>
      <c r="IA607">
        <v>1.4244000000000001</v>
      </c>
      <c r="IB607">
        <v>1.4228000000000001</v>
      </c>
      <c r="IC607">
        <v>1.4239999999999999</v>
      </c>
      <c r="ID607">
        <v>27.452200000000001</v>
      </c>
      <c r="IE607">
        <v>27.459700000000002</v>
      </c>
      <c r="IF607">
        <v>27.416</v>
      </c>
      <c r="IG607">
        <v>27.4284</v>
      </c>
      <c r="IH607">
        <v>218.3707</v>
      </c>
      <c r="II607">
        <v>218.43039999999999</v>
      </c>
      <c r="IJ607">
        <v>218.08269999999999</v>
      </c>
      <c r="IK607">
        <v>218.18199999999999</v>
      </c>
      <c r="IL607">
        <v>17.797899999999998</v>
      </c>
      <c r="IM607">
        <v>17.812899999999999</v>
      </c>
      <c r="IN607">
        <v>17.8781</v>
      </c>
      <c r="IO607">
        <v>17.905000000000001</v>
      </c>
      <c r="IP607">
        <v>1218.3</v>
      </c>
      <c r="IQ607">
        <v>1219.3</v>
      </c>
      <c r="IR607">
        <v>-170</v>
      </c>
      <c r="IS607">
        <v>-70</v>
      </c>
      <c r="IT607">
        <v>187.18889999999999</v>
      </c>
      <c r="IU607">
        <v>187.2963</v>
      </c>
      <c r="IX607">
        <v>189</v>
      </c>
      <c r="IY607">
        <v>189.5</v>
      </c>
      <c r="IZ607">
        <v>8</v>
      </c>
      <c r="JA607">
        <v>15</v>
      </c>
      <c r="JB607">
        <v>9.8780000000000001</v>
      </c>
      <c r="JC607">
        <v>9.9413</v>
      </c>
      <c r="JD607">
        <v>9.8694400000000009</v>
      </c>
      <c r="JE607">
        <v>9.9271999999999991</v>
      </c>
      <c r="JF607">
        <v>1.1990000000000001</v>
      </c>
      <c r="JG607">
        <v>1.2003999999999999</v>
      </c>
      <c r="JH607">
        <v>-29.25</v>
      </c>
      <c r="JI607">
        <v>-28.95</v>
      </c>
      <c r="JJ607">
        <v>30.175000000000001</v>
      </c>
      <c r="JK607">
        <v>30.274999999999999</v>
      </c>
      <c r="JL607">
        <v>30.084</v>
      </c>
      <c r="JM607">
        <v>30.2</v>
      </c>
      <c r="JN607">
        <v>32.740009999999998</v>
      </c>
      <c r="JO607">
        <v>32.759990000000002</v>
      </c>
      <c r="JP607">
        <v>32.731200000000001</v>
      </c>
      <c r="JQ607">
        <v>32.82629</v>
      </c>
      <c r="JR607">
        <v>2.863</v>
      </c>
      <c r="JS607">
        <v>2.8904000000000001</v>
      </c>
      <c r="JT607">
        <v>2.8881000000000001</v>
      </c>
      <c r="JU607">
        <v>2.9302999999999999</v>
      </c>
      <c r="JV607">
        <v>6.6109999999999998</v>
      </c>
      <c r="JW607">
        <v>6.6174999999999997</v>
      </c>
      <c r="JX607">
        <v>590.4</v>
      </c>
      <c r="JY607">
        <v>638.29999999999995</v>
      </c>
      <c r="JZ607">
        <v>3785</v>
      </c>
      <c r="KA607">
        <v>3795</v>
      </c>
      <c r="KB607">
        <v>18.350899999999999</v>
      </c>
      <c r="KC607">
        <v>29.560600000000001</v>
      </c>
      <c r="KD607">
        <v>27.584</v>
      </c>
      <c r="KE607">
        <v>27.661000000000001</v>
      </c>
      <c r="KF607">
        <v>483.9</v>
      </c>
      <c r="KG607">
        <v>829.5</v>
      </c>
      <c r="KH607">
        <v>3.6728000000000001</v>
      </c>
      <c r="KI607">
        <v>3.6730999999999998</v>
      </c>
      <c r="KJ607">
        <v>3.6731600000000002</v>
      </c>
      <c r="KK607">
        <v>3.6743000000000001</v>
      </c>
      <c r="KL607">
        <v>23616</v>
      </c>
      <c r="KM607">
        <v>23618</v>
      </c>
      <c r="KN607">
        <v>33.46</v>
      </c>
      <c r="KO607">
        <v>39.380000000000003</v>
      </c>
      <c r="KP607">
        <v>18.231190000000002</v>
      </c>
      <c r="KQ607">
        <v>18.286190000000001</v>
      </c>
      <c r="KR607">
        <v>18.60802</v>
      </c>
      <c r="KS607">
        <v>18.673020000000001</v>
      </c>
    </row>
    <row r="608" spans="1:305" x14ac:dyDescent="0.3">
      <c r="A608" s="1">
        <v>43951</v>
      </c>
      <c r="B608" s="4">
        <v>2229.1669999999999</v>
      </c>
      <c r="C608">
        <v>2230.4580000000001</v>
      </c>
      <c r="F608">
        <v>0.79264000000000001</v>
      </c>
      <c r="G608">
        <v>0.79296</v>
      </c>
      <c r="H608">
        <v>19.86</v>
      </c>
      <c r="I608">
        <v>20.190000000000001</v>
      </c>
      <c r="J608">
        <v>5.4858000000000002</v>
      </c>
      <c r="K608">
        <v>5.4893000000000001</v>
      </c>
      <c r="L608">
        <v>5.4996999999999998</v>
      </c>
      <c r="M608">
        <v>5.5007000000000001</v>
      </c>
      <c r="N608">
        <v>84.201999999999998</v>
      </c>
      <c r="O608">
        <v>84.245900000000006</v>
      </c>
      <c r="P608">
        <v>70.207899999999995</v>
      </c>
      <c r="Q608">
        <v>70.637799999999999</v>
      </c>
      <c r="R608">
        <v>0.65100000000000002</v>
      </c>
      <c r="S608">
        <v>0.6512</v>
      </c>
      <c r="T608">
        <v>0.65085999999999999</v>
      </c>
      <c r="U608">
        <v>0.65146999999999999</v>
      </c>
      <c r="V608">
        <v>15.841799999999999</v>
      </c>
      <c r="W608">
        <v>15.851000000000001</v>
      </c>
      <c r="Z608">
        <v>0.47539999999999999</v>
      </c>
      <c r="AA608">
        <v>0.47570000000000001</v>
      </c>
      <c r="AB608">
        <v>0.37797999999999998</v>
      </c>
      <c r="AC608">
        <v>0.37819000000000003</v>
      </c>
      <c r="AD608">
        <v>46.372599999999998</v>
      </c>
      <c r="AE608">
        <v>46.403700000000001</v>
      </c>
      <c r="AH608">
        <v>1.7855000000000001</v>
      </c>
      <c r="AI608">
        <v>1.7861</v>
      </c>
      <c r="AJ608">
        <v>1.7842100000000001</v>
      </c>
      <c r="AK608">
        <v>1.78599</v>
      </c>
      <c r="AL608">
        <v>1.7514000000000001</v>
      </c>
      <c r="AM608">
        <v>1.7524999999999999</v>
      </c>
      <c r="AN608">
        <v>-9.77</v>
      </c>
      <c r="AO608">
        <v>-9.48</v>
      </c>
      <c r="AP608">
        <v>833.3999</v>
      </c>
      <c r="AQ608">
        <v>836</v>
      </c>
      <c r="AR608">
        <v>834.63990000000001</v>
      </c>
      <c r="AS608">
        <v>835.72</v>
      </c>
      <c r="AT608">
        <v>7.06</v>
      </c>
      <c r="AU608">
        <v>7.0644</v>
      </c>
      <c r="AV608">
        <v>7.05375</v>
      </c>
      <c r="AW608">
        <v>7.0537999999999998</v>
      </c>
      <c r="AX608">
        <v>3952.58</v>
      </c>
      <c r="AY608">
        <v>3967.52</v>
      </c>
      <c r="AZ608">
        <v>3927.34</v>
      </c>
      <c r="BA608">
        <v>3932.06</v>
      </c>
      <c r="BB608">
        <v>6.9119999999999999</v>
      </c>
      <c r="BC608">
        <v>6.9169999999999998</v>
      </c>
      <c r="BD608">
        <v>6.9090400000000001</v>
      </c>
      <c r="BE608">
        <v>6.9175199999999997</v>
      </c>
      <c r="BF608">
        <v>1.8713</v>
      </c>
      <c r="BG608">
        <v>1.8715999999999999</v>
      </c>
      <c r="BH608">
        <v>0.53398000000000001</v>
      </c>
      <c r="BI608">
        <v>0.53408</v>
      </c>
      <c r="BJ608">
        <v>24.740010000000002</v>
      </c>
      <c r="BK608">
        <v>24.774989999999999</v>
      </c>
      <c r="BL608">
        <v>24.748439999999999</v>
      </c>
      <c r="BM608">
        <v>24.764430000000001</v>
      </c>
      <c r="BN608">
        <v>6.8121</v>
      </c>
      <c r="BO608">
        <v>6.8131000000000004</v>
      </c>
      <c r="BP608">
        <v>6.8109200000000003</v>
      </c>
      <c r="BQ608">
        <v>6.8138800000000002</v>
      </c>
      <c r="BR608">
        <v>15.7</v>
      </c>
      <c r="BS608">
        <v>15.8</v>
      </c>
      <c r="BT608">
        <v>15.845700000000001</v>
      </c>
      <c r="BU608">
        <v>16.0457</v>
      </c>
      <c r="BV608">
        <v>11.697100000000001</v>
      </c>
      <c r="BW608">
        <v>11.707599999999999</v>
      </c>
      <c r="BX608">
        <v>14.275309999999999</v>
      </c>
      <c r="BY608">
        <v>14.278090000000001</v>
      </c>
      <c r="BZ608">
        <v>1.0954999999999999</v>
      </c>
      <c r="CA608">
        <v>1.0959000000000001</v>
      </c>
      <c r="CB608">
        <v>1.0959300000000001</v>
      </c>
      <c r="CC608">
        <v>1.0961700000000001</v>
      </c>
      <c r="CD608">
        <v>5.4279000000000002</v>
      </c>
      <c r="CE608">
        <v>5.4288999999999996</v>
      </c>
      <c r="CF608">
        <v>5.4246400000000001</v>
      </c>
      <c r="CG608">
        <v>5.4256900000000003</v>
      </c>
      <c r="CH608">
        <v>7.5518000000000001</v>
      </c>
      <c r="CI608">
        <v>7.5561999999999996</v>
      </c>
      <c r="CL608">
        <v>2.2483</v>
      </c>
      <c r="CM608">
        <v>2.2498</v>
      </c>
      <c r="CP608">
        <v>5.68</v>
      </c>
      <c r="CQ608">
        <v>5.87</v>
      </c>
      <c r="CR608">
        <v>751.42</v>
      </c>
      <c r="CS608">
        <v>799.54</v>
      </c>
      <c r="CT608">
        <v>312.36500000000001</v>
      </c>
      <c r="CU608">
        <v>314.24400000000003</v>
      </c>
      <c r="CV608">
        <v>310.88600000000002</v>
      </c>
      <c r="CW608">
        <v>310.947</v>
      </c>
      <c r="CX608">
        <v>9.7761999999999993</v>
      </c>
      <c r="CY608">
        <v>9.7806999999999995</v>
      </c>
      <c r="CZ608">
        <v>7.7514000000000003</v>
      </c>
      <c r="DA608">
        <v>7.7587000000000002</v>
      </c>
      <c r="DB608">
        <v>321.95</v>
      </c>
      <c r="DC608">
        <v>322.3</v>
      </c>
      <c r="DD608">
        <v>14.16</v>
      </c>
      <c r="DE608">
        <v>17.16</v>
      </c>
      <c r="DF608">
        <v>145.24</v>
      </c>
      <c r="DG608">
        <v>145.56</v>
      </c>
      <c r="DH608">
        <v>26.25</v>
      </c>
      <c r="DI608">
        <v>32.549999999999997</v>
      </c>
      <c r="DJ608">
        <v>75.076999999999998</v>
      </c>
      <c r="DK608">
        <v>75.082989999999995</v>
      </c>
      <c r="DL608">
        <v>75.319999999999993</v>
      </c>
      <c r="DM608">
        <v>75.355000000000004</v>
      </c>
      <c r="DN608">
        <v>14825</v>
      </c>
      <c r="DO608">
        <v>14925</v>
      </c>
      <c r="DP608">
        <v>59</v>
      </c>
      <c r="DQ608">
        <v>63</v>
      </c>
      <c r="DR608">
        <v>0.90529999999999999</v>
      </c>
      <c r="DS608">
        <v>0.90590000000000004</v>
      </c>
      <c r="DV608">
        <v>3.4702000000000002</v>
      </c>
      <c r="DW608">
        <v>3.4716</v>
      </c>
      <c r="DX608">
        <v>3.4671400000000001</v>
      </c>
      <c r="DY608">
        <v>3.4688300000000001</v>
      </c>
      <c r="DZ608">
        <v>134.83680000000001</v>
      </c>
      <c r="EA608">
        <v>134.9281</v>
      </c>
      <c r="EB608">
        <v>-4.7</v>
      </c>
      <c r="EC608">
        <v>-4.13</v>
      </c>
      <c r="ED608">
        <v>0.70930000000000004</v>
      </c>
      <c r="EE608">
        <v>0.70979999999999999</v>
      </c>
      <c r="EF608">
        <v>0.70984999999999998</v>
      </c>
      <c r="EG608">
        <v>0.71065</v>
      </c>
      <c r="EH608">
        <v>425.62990000000002</v>
      </c>
      <c r="EI608">
        <v>426.38990000000001</v>
      </c>
      <c r="EJ608">
        <v>260.55</v>
      </c>
      <c r="EK608">
        <v>419.99</v>
      </c>
      <c r="EL608">
        <v>107.15</v>
      </c>
      <c r="EM608">
        <v>107.35</v>
      </c>
      <c r="EN608">
        <v>50.73</v>
      </c>
      <c r="EO608">
        <v>70.14</v>
      </c>
      <c r="EP608">
        <v>0.309</v>
      </c>
      <c r="EQ608">
        <v>0.3095</v>
      </c>
      <c r="ER608">
        <v>0.30925999999999998</v>
      </c>
      <c r="ES608">
        <v>0.30997000000000002</v>
      </c>
      <c r="ET608">
        <v>0.64159999999999995</v>
      </c>
      <c r="EU608">
        <v>0.64170000000000005</v>
      </c>
      <c r="EV608">
        <v>0.64120999999999995</v>
      </c>
      <c r="EW608">
        <v>0.64132999999999996</v>
      </c>
      <c r="EX608">
        <v>3.1520999999999999</v>
      </c>
      <c r="EY608">
        <v>3.1526999999999998</v>
      </c>
      <c r="EZ608">
        <v>3.1501899999999998</v>
      </c>
      <c r="FA608">
        <v>3.1507999999999998</v>
      </c>
      <c r="FB608">
        <v>4.2930000000000001</v>
      </c>
      <c r="FC608">
        <v>4.3029999999999999</v>
      </c>
      <c r="FD608">
        <v>60</v>
      </c>
      <c r="FE608">
        <v>68</v>
      </c>
      <c r="FF608">
        <v>0.39190000000000003</v>
      </c>
      <c r="FG608">
        <v>0.39200000000000002</v>
      </c>
      <c r="FH608">
        <v>0.39167999999999997</v>
      </c>
      <c r="FI608">
        <v>0.39174999999999999</v>
      </c>
      <c r="FJ608">
        <v>23.8048</v>
      </c>
      <c r="FK608">
        <v>23.815200000000001</v>
      </c>
      <c r="FL608">
        <v>23.922699999999999</v>
      </c>
      <c r="FM608">
        <v>23.944310000000002</v>
      </c>
      <c r="FN608">
        <v>9.8550000000000004</v>
      </c>
      <c r="FO608">
        <v>9.8689999999999998</v>
      </c>
      <c r="FP608">
        <v>135</v>
      </c>
      <c r="FQ608">
        <v>252</v>
      </c>
      <c r="FV608">
        <v>0.61240000000000006</v>
      </c>
      <c r="FW608">
        <v>0.61280000000000001</v>
      </c>
      <c r="FX608">
        <v>0.61195999999999995</v>
      </c>
      <c r="FY608">
        <v>0.61241000000000001</v>
      </c>
      <c r="FZ608">
        <v>360</v>
      </c>
      <c r="GA608">
        <v>361</v>
      </c>
      <c r="GB608">
        <v>2.9325000000000001</v>
      </c>
      <c r="GC608">
        <v>4.6597999999999997</v>
      </c>
      <c r="GD608">
        <v>10.241400000000001</v>
      </c>
      <c r="GE608">
        <v>10.2454</v>
      </c>
      <c r="GF608">
        <v>10.19825</v>
      </c>
      <c r="GG608">
        <v>10.30481</v>
      </c>
      <c r="GH608">
        <v>0.38490000000000002</v>
      </c>
      <c r="GI608">
        <v>0.38519999999999999</v>
      </c>
      <c r="GJ608">
        <v>94</v>
      </c>
      <c r="GK608">
        <v>156</v>
      </c>
      <c r="GL608">
        <v>160</v>
      </c>
      <c r="GM608">
        <v>161</v>
      </c>
      <c r="GN608">
        <v>50</v>
      </c>
      <c r="GO608">
        <v>60</v>
      </c>
      <c r="GP608">
        <v>3.3696999999999999</v>
      </c>
      <c r="GQ608">
        <v>3.3818000000000001</v>
      </c>
      <c r="GR608">
        <v>3.3755000000000002</v>
      </c>
      <c r="GS608">
        <v>3.3889999999999998</v>
      </c>
      <c r="GT608">
        <v>50.4</v>
      </c>
      <c r="GU608">
        <v>50.42</v>
      </c>
      <c r="GV608">
        <v>50.42</v>
      </c>
      <c r="GW608">
        <v>50.47</v>
      </c>
      <c r="GX608">
        <v>4.1493000000000002</v>
      </c>
      <c r="GY608">
        <v>4.1551999999999998</v>
      </c>
      <c r="GZ608">
        <v>4.1448900000000002</v>
      </c>
      <c r="HA608">
        <v>4.15604</v>
      </c>
      <c r="HB608">
        <v>230.4588</v>
      </c>
      <c r="HC608">
        <v>230.62020000000001</v>
      </c>
      <c r="HF608">
        <v>3.64</v>
      </c>
      <c r="HG608">
        <v>3.6419999999999999</v>
      </c>
      <c r="HH608">
        <v>3.637</v>
      </c>
      <c r="HI608">
        <v>3.641</v>
      </c>
      <c r="HJ608">
        <v>4.4147999999999996</v>
      </c>
      <c r="HK608">
        <v>4.4210000000000003</v>
      </c>
      <c r="HL608">
        <v>176.96</v>
      </c>
      <c r="HM608">
        <v>203</v>
      </c>
      <c r="HN608">
        <v>73.875900000000001</v>
      </c>
      <c r="HO608">
        <v>74.021600000000007</v>
      </c>
      <c r="HP608">
        <v>74.241590000000002</v>
      </c>
      <c r="HQ608">
        <v>74.399510000000006</v>
      </c>
      <c r="HR608">
        <v>3.7555000000000001</v>
      </c>
      <c r="HS608">
        <v>3.7595000000000001</v>
      </c>
      <c r="HT608">
        <v>3.7559</v>
      </c>
      <c r="HU608">
        <v>3.7603</v>
      </c>
      <c r="HV608">
        <v>107.15</v>
      </c>
      <c r="HW608">
        <v>107.48</v>
      </c>
      <c r="HX608">
        <v>-6.7000000000000004E-2</v>
      </c>
      <c r="HY608">
        <v>8.8999999999999999E-3</v>
      </c>
      <c r="HZ608">
        <v>1.4094</v>
      </c>
      <c r="IA608">
        <v>1.4098999999999999</v>
      </c>
      <c r="IB608">
        <v>1.409</v>
      </c>
      <c r="IC608">
        <v>1.4098999999999999</v>
      </c>
      <c r="ID608">
        <v>27.502300000000002</v>
      </c>
      <c r="IE608">
        <v>27.507300000000001</v>
      </c>
      <c r="IF608">
        <v>27.485700000000001</v>
      </c>
      <c r="IG608">
        <v>27.491099999999999</v>
      </c>
      <c r="IH608">
        <v>218.76939999999999</v>
      </c>
      <c r="II608">
        <v>218.80930000000001</v>
      </c>
      <c r="IJ608">
        <v>218.6377</v>
      </c>
      <c r="IK608">
        <v>218.68020000000001</v>
      </c>
      <c r="IL608">
        <v>18.485800000000001</v>
      </c>
      <c r="IM608">
        <v>18.500800000000002</v>
      </c>
      <c r="IN608">
        <v>18.543900000000001</v>
      </c>
      <c r="IO608">
        <v>18.5669</v>
      </c>
      <c r="IP608">
        <v>1212.94</v>
      </c>
      <c r="IQ608">
        <v>1214.94</v>
      </c>
      <c r="IR608">
        <v>-160</v>
      </c>
      <c r="IS608">
        <v>60</v>
      </c>
      <c r="IT608">
        <v>191.27250000000001</v>
      </c>
      <c r="IU608">
        <v>191.39619999999999</v>
      </c>
      <c r="IX608">
        <v>190</v>
      </c>
      <c r="IY608">
        <v>191</v>
      </c>
      <c r="IZ608">
        <v>15</v>
      </c>
      <c r="JA608">
        <v>20</v>
      </c>
      <c r="JB608">
        <v>9.7561999999999998</v>
      </c>
      <c r="JC608">
        <v>9.7591999999999999</v>
      </c>
      <c r="JD608">
        <v>9.7443600000000004</v>
      </c>
      <c r="JE608">
        <v>9.7684800000000003</v>
      </c>
      <c r="JF608">
        <v>1.2169000000000001</v>
      </c>
      <c r="JG608">
        <v>1.2179</v>
      </c>
      <c r="JH608">
        <v>-29.25</v>
      </c>
      <c r="JI608">
        <v>-28.95</v>
      </c>
      <c r="JJ608">
        <v>29.69</v>
      </c>
      <c r="JK608">
        <v>29.79</v>
      </c>
      <c r="JL608">
        <v>29.666</v>
      </c>
      <c r="JM608">
        <v>29.78</v>
      </c>
      <c r="JN608">
        <v>32.450000000000003</v>
      </c>
      <c r="JO608">
        <v>32.47</v>
      </c>
      <c r="JP608">
        <v>32.424999999999997</v>
      </c>
      <c r="JQ608">
        <v>32.475009999999997</v>
      </c>
      <c r="JR608">
        <v>2.8761000000000001</v>
      </c>
      <c r="JS608">
        <v>2.8805000000000001</v>
      </c>
      <c r="JT608">
        <v>2.8917000000000002</v>
      </c>
      <c r="JU608">
        <v>2.9154</v>
      </c>
      <c r="JV608">
        <v>6.9828999999999999</v>
      </c>
      <c r="JW608">
        <v>6.9898999999999996</v>
      </c>
      <c r="JX608">
        <v>396.4</v>
      </c>
      <c r="JY608">
        <v>443.9</v>
      </c>
      <c r="JZ608">
        <v>3795</v>
      </c>
      <c r="KA608">
        <v>3805</v>
      </c>
      <c r="KB608">
        <v>30.82</v>
      </c>
      <c r="KC608">
        <v>34.82</v>
      </c>
      <c r="KD608">
        <v>26.95</v>
      </c>
      <c r="KE608">
        <v>27</v>
      </c>
      <c r="KF608">
        <v>483.9</v>
      </c>
      <c r="KG608">
        <v>829.5</v>
      </c>
      <c r="KH608">
        <v>3.6726999999999999</v>
      </c>
      <c r="KI608">
        <v>3.6730999999999998</v>
      </c>
      <c r="KJ608">
        <v>3.6733199999999999</v>
      </c>
      <c r="KK608">
        <v>3.67441</v>
      </c>
      <c r="KL608">
        <v>23428</v>
      </c>
      <c r="KM608">
        <v>23430</v>
      </c>
      <c r="KN608">
        <v>38.51</v>
      </c>
      <c r="KO608">
        <v>42.36</v>
      </c>
      <c r="KP608">
        <v>18.714690000000001</v>
      </c>
      <c r="KQ608">
        <v>18.769680000000001</v>
      </c>
      <c r="KR608">
        <v>19.134810000000002</v>
      </c>
      <c r="KS608">
        <v>19.199809999999999</v>
      </c>
    </row>
    <row r="609" spans="1:305" x14ac:dyDescent="0.3">
      <c r="A609" s="1">
        <v>43980</v>
      </c>
      <c r="B609" s="4">
        <v>2151.3919999999998</v>
      </c>
      <c r="C609">
        <v>2152.6680000000001</v>
      </c>
      <c r="F609">
        <v>0.80872999999999995</v>
      </c>
      <c r="G609">
        <v>0.80900000000000005</v>
      </c>
      <c r="H609">
        <v>19.86</v>
      </c>
      <c r="I609">
        <v>20.190000000000001</v>
      </c>
      <c r="J609">
        <v>5.3361000000000001</v>
      </c>
      <c r="K609">
        <v>5.3379000000000003</v>
      </c>
      <c r="L609">
        <v>5.3438999999999997</v>
      </c>
      <c r="M609">
        <v>5.3449</v>
      </c>
      <c r="N609">
        <v>84.644499999999994</v>
      </c>
      <c r="O609">
        <v>84.681899999999999</v>
      </c>
      <c r="P609">
        <v>72.416309999999996</v>
      </c>
      <c r="Q609">
        <v>72.84599</v>
      </c>
      <c r="R609">
        <v>0.66659999999999997</v>
      </c>
      <c r="S609">
        <v>0.66679999999999995</v>
      </c>
      <c r="T609">
        <v>0.66659999999999997</v>
      </c>
      <c r="U609">
        <v>0.66683000000000003</v>
      </c>
      <c r="V609">
        <v>15.289099999999999</v>
      </c>
      <c r="W609">
        <v>15.2982</v>
      </c>
      <c r="Z609">
        <v>0.46629999999999999</v>
      </c>
      <c r="AA609">
        <v>0.46739999999999998</v>
      </c>
      <c r="AB609">
        <v>0.37690000000000001</v>
      </c>
      <c r="AC609">
        <v>0.37781999999999999</v>
      </c>
      <c r="AD609">
        <v>44.860599999999998</v>
      </c>
      <c r="AE609">
        <v>44.883699999999997</v>
      </c>
      <c r="AH609">
        <v>1.7611000000000001</v>
      </c>
      <c r="AI609">
        <v>1.7616000000000001</v>
      </c>
      <c r="AJ609">
        <v>1.7561899999999999</v>
      </c>
      <c r="AK609">
        <v>1.7580199999999999</v>
      </c>
      <c r="AL609">
        <v>1.7082999999999999</v>
      </c>
      <c r="AM609">
        <v>1.7093</v>
      </c>
      <c r="AN609">
        <v>-9.77</v>
      </c>
      <c r="AO609">
        <v>-9.48</v>
      </c>
      <c r="AP609">
        <v>798.3999</v>
      </c>
      <c r="AQ609">
        <v>799.7</v>
      </c>
      <c r="AR609">
        <v>804.99</v>
      </c>
      <c r="AS609">
        <v>805.84010000000001</v>
      </c>
      <c r="AT609">
        <v>7.1348000000000003</v>
      </c>
      <c r="AU609">
        <v>7.1397000000000004</v>
      </c>
      <c r="AV609">
        <v>7.1540999999999997</v>
      </c>
      <c r="AW609">
        <v>7.1546000000000003</v>
      </c>
      <c r="AX609">
        <v>3726</v>
      </c>
      <c r="AY609">
        <v>3734</v>
      </c>
      <c r="AZ609">
        <v>3721.56</v>
      </c>
      <c r="BA609">
        <v>3726.31</v>
      </c>
      <c r="BB609">
        <v>6.82</v>
      </c>
      <c r="BC609">
        <v>6.8266</v>
      </c>
      <c r="BD609">
        <v>6.8168199999999999</v>
      </c>
      <c r="BE609">
        <v>6.8255699999999999</v>
      </c>
      <c r="BF609">
        <v>1.9004000000000001</v>
      </c>
      <c r="BG609">
        <v>1.9008</v>
      </c>
      <c r="BH609">
        <v>0.52576999999999996</v>
      </c>
      <c r="BI609">
        <v>0.52592000000000005</v>
      </c>
      <c r="BJ609">
        <v>24.228999999999999</v>
      </c>
      <c r="BK609">
        <v>24.239000000000001</v>
      </c>
      <c r="BL609">
        <v>24.215</v>
      </c>
      <c r="BM609">
        <v>24.24455</v>
      </c>
      <c r="BN609">
        <v>6.7107000000000001</v>
      </c>
      <c r="BO609">
        <v>6.7126999999999999</v>
      </c>
      <c r="BP609">
        <v>6.7057700000000002</v>
      </c>
      <c r="BQ609">
        <v>6.7095000000000002</v>
      </c>
      <c r="BR609">
        <v>15.79</v>
      </c>
      <c r="BS609">
        <v>15.89</v>
      </c>
      <c r="BT609">
        <v>16.047000000000001</v>
      </c>
      <c r="BU609">
        <v>16.216999999999999</v>
      </c>
      <c r="BV609">
        <v>11.697100000000001</v>
      </c>
      <c r="BW609">
        <v>11.707599999999999</v>
      </c>
      <c r="BX609">
        <v>14.05574</v>
      </c>
      <c r="BY609">
        <v>14.05973</v>
      </c>
      <c r="BZ609">
        <v>1.1097999999999999</v>
      </c>
      <c r="CA609">
        <v>1.1100000000000001</v>
      </c>
      <c r="CB609">
        <v>1.11046</v>
      </c>
      <c r="CC609">
        <v>1.1106799999999999</v>
      </c>
      <c r="CD609">
        <v>5.3445</v>
      </c>
      <c r="CE609">
        <v>5.3459000000000003</v>
      </c>
      <c r="CF609">
        <v>5.3411999999999997</v>
      </c>
      <c r="CG609">
        <v>5.3427199999999999</v>
      </c>
      <c r="CH609">
        <v>7.2882999999999996</v>
      </c>
      <c r="CI609">
        <v>7.2927</v>
      </c>
      <c r="CL609">
        <v>2.1749999999999998</v>
      </c>
      <c r="CM609">
        <v>2.1760999999999999</v>
      </c>
      <c r="CP609">
        <v>5.73</v>
      </c>
      <c r="CQ609">
        <v>5.84</v>
      </c>
      <c r="CR609">
        <v>672.15</v>
      </c>
      <c r="CS609">
        <v>764.17</v>
      </c>
      <c r="CT609">
        <v>305.072</v>
      </c>
      <c r="CU609">
        <v>306.90800000000002</v>
      </c>
      <c r="CV609">
        <v>306.10399999999998</v>
      </c>
      <c r="CW609">
        <v>306.19099999999997</v>
      </c>
      <c r="CX609">
        <v>9.5808</v>
      </c>
      <c r="CY609">
        <v>9.5844000000000005</v>
      </c>
      <c r="CZ609">
        <v>7.7553999999999998</v>
      </c>
      <c r="DA609">
        <v>7.7591999999999999</v>
      </c>
      <c r="DB609">
        <v>312.1001</v>
      </c>
      <c r="DC609">
        <v>312.45</v>
      </c>
      <c r="DD609">
        <v>3</v>
      </c>
      <c r="DE609">
        <v>9</v>
      </c>
      <c r="DF609">
        <v>135.88999999999999</v>
      </c>
      <c r="DG609">
        <v>136.21</v>
      </c>
      <c r="DH609">
        <v>8.26</v>
      </c>
      <c r="DI609">
        <v>14.11</v>
      </c>
      <c r="DJ609">
        <v>75.59</v>
      </c>
      <c r="DK609">
        <v>75.62</v>
      </c>
      <c r="DL609">
        <v>75.821200000000005</v>
      </c>
      <c r="DM609">
        <v>75.851299999999995</v>
      </c>
      <c r="DN609">
        <v>14575</v>
      </c>
      <c r="DO609">
        <v>14645</v>
      </c>
      <c r="DP609">
        <v>60</v>
      </c>
      <c r="DQ609">
        <v>65</v>
      </c>
      <c r="DR609">
        <v>0.87580000000000002</v>
      </c>
      <c r="DS609">
        <v>0.87619999999999998</v>
      </c>
      <c r="DV609">
        <v>3.5023</v>
      </c>
      <c r="DW609">
        <v>3.5045000000000002</v>
      </c>
      <c r="DX609">
        <v>3.5005000000000002</v>
      </c>
      <c r="DY609">
        <v>3.5030399999999999</v>
      </c>
      <c r="DZ609">
        <v>133.15270000000001</v>
      </c>
      <c r="EA609">
        <v>133.2329</v>
      </c>
      <c r="EB609">
        <v>-5.05</v>
      </c>
      <c r="EC609">
        <v>-4.45</v>
      </c>
      <c r="ED609">
        <v>0.70799999999999996</v>
      </c>
      <c r="EE609">
        <v>0.71</v>
      </c>
      <c r="EF609">
        <v>0.70855000000000001</v>
      </c>
      <c r="EG609">
        <v>0.71084999999999998</v>
      </c>
      <c r="EH609">
        <v>411.77</v>
      </c>
      <c r="EI609">
        <v>412.34010000000001</v>
      </c>
      <c r="EJ609">
        <v>257.27999999999997</v>
      </c>
      <c r="EK609">
        <v>407.97</v>
      </c>
      <c r="EL609">
        <v>106.7</v>
      </c>
      <c r="EM609">
        <v>106.9</v>
      </c>
      <c r="EN609">
        <v>51.3</v>
      </c>
      <c r="EO609">
        <v>71</v>
      </c>
      <c r="EP609">
        <v>0.30809999999999998</v>
      </c>
      <c r="EQ609">
        <v>0.30859999999999999</v>
      </c>
      <c r="ER609">
        <v>0.30841000000000002</v>
      </c>
      <c r="ES609">
        <v>0.309</v>
      </c>
      <c r="ET609">
        <v>0.63170000000000004</v>
      </c>
      <c r="EU609">
        <v>0.63190000000000002</v>
      </c>
      <c r="EV609">
        <v>0.63134999999999997</v>
      </c>
      <c r="EW609">
        <v>0.63153000000000004</v>
      </c>
      <c r="EX609">
        <v>3.1036000000000001</v>
      </c>
      <c r="EY609">
        <v>3.1044999999999998</v>
      </c>
      <c r="EZ609">
        <v>3.1017399999999999</v>
      </c>
      <c r="FA609">
        <v>3.1026199999999999</v>
      </c>
      <c r="FB609">
        <v>4.3449999999999998</v>
      </c>
      <c r="FC609">
        <v>4.3499999999999996</v>
      </c>
      <c r="FD609">
        <v>59</v>
      </c>
      <c r="FE609">
        <v>65</v>
      </c>
      <c r="FF609">
        <v>0.38590000000000002</v>
      </c>
      <c r="FG609">
        <v>0.38600000000000001</v>
      </c>
      <c r="FH609">
        <v>0.38564999999999999</v>
      </c>
      <c r="FI609">
        <v>0.38575999999999999</v>
      </c>
      <c r="FJ609">
        <v>22.1233</v>
      </c>
      <c r="FK609">
        <v>22.136199999999999</v>
      </c>
      <c r="FL609">
        <v>22.221209999999999</v>
      </c>
      <c r="FM609">
        <v>22.24091</v>
      </c>
      <c r="FN609">
        <v>9.7851999999999997</v>
      </c>
      <c r="FO609">
        <v>9.7902000000000005</v>
      </c>
      <c r="FP609">
        <v>63</v>
      </c>
      <c r="FQ609">
        <v>238</v>
      </c>
      <c r="FV609">
        <v>0.62009999999999998</v>
      </c>
      <c r="FW609">
        <v>0.62050000000000005</v>
      </c>
      <c r="FX609">
        <v>0.61999000000000004</v>
      </c>
      <c r="FY609">
        <v>0.62043999999999999</v>
      </c>
      <c r="FZ609">
        <v>360</v>
      </c>
      <c r="GA609">
        <v>361</v>
      </c>
      <c r="GB609">
        <v>2.9630999999999998</v>
      </c>
      <c r="GC609">
        <v>4.7084999999999999</v>
      </c>
      <c r="GD609">
        <v>9.6995000000000005</v>
      </c>
      <c r="GE609">
        <v>9.7439999999999998</v>
      </c>
      <c r="GF609">
        <v>9.6963000000000008</v>
      </c>
      <c r="GG609">
        <v>9.7423999999999999</v>
      </c>
      <c r="GH609">
        <v>0.38471</v>
      </c>
      <c r="GI609">
        <v>0.38529999999999998</v>
      </c>
      <c r="GJ609">
        <v>95</v>
      </c>
      <c r="GK609">
        <v>145</v>
      </c>
      <c r="GL609">
        <v>162</v>
      </c>
      <c r="GM609">
        <v>163</v>
      </c>
      <c r="GN609">
        <v>77</v>
      </c>
      <c r="GO609">
        <v>82</v>
      </c>
      <c r="GP609">
        <v>3.4331999999999998</v>
      </c>
      <c r="GQ609">
        <v>3.4382000000000001</v>
      </c>
      <c r="GR609">
        <v>3.4361999999999999</v>
      </c>
      <c r="GS609">
        <v>3.4422000000000001</v>
      </c>
      <c r="GT609">
        <v>50.61</v>
      </c>
      <c r="GU609">
        <v>50.63</v>
      </c>
      <c r="GV609">
        <v>50.652000000000001</v>
      </c>
      <c r="GW609">
        <v>50.674999999999997</v>
      </c>
      <c r="GX609">
        <v>4.0034000000000001</v>
      </c>
      <c r="GY609">
        <v>4.0086000000000004</v>
      </c>
      <c r="GZ609">
        <v>4.0034999999999998</v>
      </c>
      <c r="HA609">
        <v>4.00915</v>
      </c>
      <c r="HB609">
        <v>222.94499999999999</v>
      </c>
      <c r="HC609">
        <v>223.06659999999999</v>
      </c>
      <c r="HF609">
        <v>3.64</v>
      </c>
      <c r="HG609">
        <v>3.6419999999999999</v>
      </c>
      <c r="HH609">
        <v>3.6388400000000001</v>
      </c>
      <c r="HI609">
        <v>3.641</v>
      </c>
      <c r="HJ609">
        <v>4.3605999999999998</v>
      </c>
      <c r="HK609">
        <v>4.3666999999999998</v>
      </c>
      <c r="HL609">
        <v>83.27</v>
      </c>
      <c r="HM609">
        <v>97.7</v>
      </c>
      <c r="HN609">
        <v>70.608199999999997</v>
      </c>
      <c r="HO609">
        <v>70.674300000000002</v>
      </c>
      <c r="HP609">
        <v>70.909189999999995</v>
      </c>
      <c r="HQ609">
        <v>70.985309999999998</v>
      </c>
      <c r="HR609">
        <v>3.7559999999999998</v>
      </c>
      <c r="HS609">
        <v>3.76</v>
      </c>
      <c r="HT609">
        <v>3.7568000000000001</v>
      </c>
      <c r="HU609">
        <v>3.7612000000000001</v>
      </c>
      <c r="HV609">
        <v>105.75</v>
      </c>
      <c r="HW609">
        <v>106.08</v>
      </c>
      <c r="HX609">
        <v>-0.1419</v>
      </c>
      <c r="HY609">
        <v>4.8899999999999999E-2</v>
      </c>
      <c r="HZ609">
        <v>1.4137999999999999</v>
      </c>
      <c r="IA609">
        <v>1.4142999999999999</v>
      </c>
      <c r="IB609">
        <v>1.4135</v>
      </c>
      <c r="IC609">
        <v>1.4141999999999999</v>
      </c>
      <c r="ID609">
        <v>27.079599999999999</v>
      </c>
      <c r="IE609">
        <v>27.0869</v>
      </c>
      <c r="IF609">
        <v>27.062999999999999</v>
      </c>
      <c r="IG609">
        <v>27.070599999999999</v>
      </c>
      <c r="IH609">
        <v>215.4067</v>
      </c>
      <c r="II609">
        <v>215.4648</v>
      </c>
      <c r="IJ609">
        <v>215.2748</v>
      </c>
      <c r="IK609">
        <v>215.33590000000001</v>
      </c>
      <c r="IL609">
        <v>17.572199999999999</v>
      </c>
      <c r="IM609">
        <v>17.587199999999999</v>
      </c>
      <c r="IN609">
        <v>17.625399999999999</v>
      </c>
      <c r="IO609">
        <v>17.644400000000001</v>
      </c>
      <c r="IP609">
        <v>1231.49</v>
      </c>
      <c r="IQ609">
        <v>1231.69</v>
      </c>
      <c r="IR609">
        <v>-100</v>
      </c>
      <c r="IS609">
        <v>120</v>
      </c>
      <c r="IT609">
        <v>185.03659999999999</v>
      </c>
      <c r="IU609">
        <v>185.12119999999999</v>
      </c>
      <c r="IX609">
        <v>186.2</v>
      </c>
      <c r="IY609">
        <v>186.3</v>
      </c>
      <c r="IZ609">
        <v>15</v>
      </c>
      <c r="JA609">
        <v>20</v>
      </c>
      <c r="JB609">
        <v>9.4085000000000001</v>
      </c>
      <c r="JC609">
        <v>9.4390000000000001</v>
      </c>
      <c r="JD609">
        <v>9.4055099999999996</v>
      </c>
      <c r="JE609">
        <v>9.4366099999999999</v>
      </c>
      <c r="JF609">
        <v>1.1870000000000001</v>
      </c>
      <c r="JG609">
        <v>1.1883999999999999</v>
      </c>
      <c r="JH609">
        <v>-29.25</v>
      </c>
      <c r="JI609">
        <v>-28.95</v>
      </c>
      <c r="JJ609">
        <v>29.97</v>
      </c>
      <c r="JK609">
        <v>30.07</v>
      </c>
      <c r="JL609">
        <v>29.952000000000002</v>
      </c>
      <c r="JM609">
        <v>30.062999999999999</v>
      </c>
      <c r="JN609">
        <v>31.81</v>
      </c>
      <c r="JO609">
        <v>31.83</v>
      </c>
      <c r="JP609">
        <v>31.7925</v>
      </c>
      <c r="JQ609">
        <v>31.842500000000001</v>
      </c>
      <c r="JR609">
        <v>2.8607</v>
      </c>
      <c r="JS609">
        <v>2.8643999999999998</v>
      </c>
      <c r="JT609">
        <v>2.8837999999999999</v>
      </c>
      <c r="JU609">
        <v>2.9043000000000001</v>
      </c>
      <c r="JV609">
        <v>6.8182</v>
      </c>
      <c r="JW609">
        <v>6.8221999999999996</v>
      </c>
      <c r="JX609">
        <v>553.5</v>
      </c>
      <c r="JY609">
        <v>598.29999999999995</v>
      </c>
      <c r="JZ609">
        <v>3780</v>
      </c>
      <c r="KA609">
        <v>3790</v>
      </c>
      <c r="KB609">
        <v>30.04</v>
      </c>
      <c r="KC609">
        <v>34.04</v>
      </c>
      <c r="KD609">
        <v>26.89</v>
      </c>
      <c r="KE609">
        <v>26.91</v>
      </c>
      <c r="KF609">
        <v>483.9</v>
      </c>
      <c r="KG609">
        <v>829.5</v>
      </c>
      <c r="KH609">
        <v>3.6728000000000001</v>
      </c>
      <c r="KI609">
        <v>3.6735000000000002</v>
      </c>
      <c r="KJ609">
        <v>3.6730900000000002</v>
      </c>
      <c r="KK609">
        <v>3.6741299999999999</v>
      </c>
      <c r="KL609">
        <v>23280</v>
      </c>
      <c r="KM609">
        <v>23283</v>
      </c>
      <c r="KN609">
        <v>17.22</v>
      </c>
      <c r="KO609">
        <v>22.96</v>
      </c>
      <c r="KP609">
        <v>18.403289999999998</v>
      </c>
      <c r="KQ609">
        <v>18.458279999999998</v>
      </c>
      <c r="KR609">
        <v>18.79823</v>
      </c>
      <c r="KS609">
        <v>18.863240000000001</v>
      </c>
    </row>
    <row r="610" spans="1:305" x14ac:dyDescent="0.3">
      <c r="A610" s="1">
        <v>44012</v>
      </c>
      <c r="B610" s="4">
        <v>2129.5</v>
      </c>
      <c r="C610">
        <v>2130.759</v>
      </c>
      <c r="F610">
        <v>0.80918999999999996</v>
      </c>
      <c r="G610">
        <v>0.80945</v>
      </c>
      <c r="H610">
        <v>1.62</v>
      </c>
      <c r="I610">
        <v>3.62</v>
      </c>
      <c r="J610">
        <v>5.4661</v>
      </c>
      <c r="K610">
        <v>5.4682000000000004</v>
      </c>
      <c r="L610">
        <v>5.4748000000000001</v>
      </c>
      <c r="M610">
        <v>5.4751000000000003</v>
      </c>
      <c r="N610">
        <v>87.032799999999995</v>
      </c>
      <c r="O610">
        <v>87.070999999999998</v>
      </c>
      <c r="P610">
        <v>73.545299999999997</v>
      </c>
      <c r="Q610">
        <v>73.975009999999997</v>
      </c>
      <c r="R610">
        <v>0.69020000000000004</v>
      </c>
      <c r="S610">
        <v>0.69040000000000001</v>
      </c>
      <c r="T610">
        <v>0.69030999999999998</v>
      </c>
      <c r="U610">
        <v>0.69042000000000003</v>
      </c>
      <c r="V610">
        <v>15.1335</v>
      </c>
      <c r="W610">
        <v>15.1425</v>
      </c>
      <c r="Z610">
        <v>0.4657</v>
      </c>
      <c r="AA610">
        <v>0.46600000000000003</v>
      </c>
      <c r="AB610">
        <v>0.37705</v>
      </c>
      <c r="AC610">
        <v>0.37714999999999999</v>
      </c>
      <c r="AD610">
        <v>44.523600000000002</v>
      </c>
      <c r="AE610">
        <v>44.549100000000003</v>
      </c>
      <c r="AH610">
        <v>1.7407999999999999</v>
      </c>
      <c r="AI610">
        <v>1.7415</v>
      </c>
      <c r="AJ610">
        <v>1.7393799999999999</v>
      </c>
      <c r="AK610">
        <v>1.7410399999999999</v>
      </c>
      <c r="AL610">
        <v>1.6823999999999999</v>
      </c>
      <c r="AM610">
        <v>1.6834</v>
      </c>
      <c r="AN610">
        <v>-1.49</v>
      </c>
      <c r="AO610">
        <v>-0.89</v>
      </c>
      <c r="AP610">
        <v>822.8999</v>
      </c>
      <c r="AQ610">
        <v>823.1001</v>
      </c>
      <c r="AR610">
        <v>819.77</v>
      </c>
      <c r="AS610">
        <v>820.32010000000002</v>
      </c>
      <c r="AT610">
        <v>7.0651000000000002</v>
      </c>
      <c r="AU610">
        <v>7.0659000000000001</v>
      </c>
      <c r="AV610">
        <v>7.0857000000000001</v>
      </c>
      <c r="AW610">
        <v>7.0860000000000003</v>
      </c>
      <c r="AX610">
        <v>3748.32</v>
      </c>
      <c r="AY610">
        <v>3762</v>
      </c>
      <c r="AZ610">
        <v>3748.28</v>
      </c>
      <c r="BA610">
        <v>3752.95</v>
      </c>
      <c r="BB610">
        <v>6.7373000000000003</v>
      </c>
      <c r="BC610">
        <v>6.7435</v>
      </c>
      <c r="BD610">
        <v>6.7333999999999996</v>
      </c>
      <c r="BE610">
        <v>6.7411199999999996</v>
      </c>
      <c r="BF610">
        <v>1.9186000000000001</v>
      </c>
      <c r="BG610">
        <v>1.9194</v>
      </c>
      <c r="BH610">
        <v>0.52066999999999997</v>
      </c>
      <c r="BI610">
        <v>0.52081</v>
      </c>
      <c r="BJ610">
        <v>23.709</v>
      </c>
      <c r="BK610">
        <v>23.756</v>
      </c>
      <c r="BL610">
        <v>23.704409999999999</v>
      </c>
      <c r="BM610">
        <v>23.7485</v>
      </c>
      <c r="BN610">
        <v>6.633</v>
      </c>
      <c r="BO610">
        <v>6.6349999999999998</v>
      </c>
      <c r="BP610">
        <v>6.6289600000000002</v>
      </c>
      <c r="BQ610">
        <v>6.6311999999999998</v>
      </c>
      <c r="BR610">
        <v>16.11</v>
      </c>
      <c r="BS610">
        <v>16.190000000000001</v>
      </c>
      <c r="BT610">
        <v>16.1783</v>
      </c>
      <c r="BU610">
        <v>16.328289999999999</v>
      </c>
      <c r="BV610">
        <v>11.697100000000001</v>
      </c>
      <c r="BW610">
        <v>11.707599999999999</v>
      </c>
      <c r="BX610">
        <v>13.9194</v>
      </c>
      <c r="BY610">
        <v>13.923299999999999</v>
      </c>
      <c r="BZ610">
        <v>1.1231</v>
      </c>
      <c r="CA610">
        <v>1.1234999999999999</v>
      </c>
      <c r="CB610">
        <v>1.12402</v>
      </c>
      <c r="CC610">
        <v>1.1241699999999999</v>
      </c>
      <c r="CD610">
        <v>5.2930999999999999</v>
      </c>
      <c r="CE610">
        <v>5.2945000000000002</v>
      </c>
      <c r="CF610">
        <v>5.28939</v>
      </c>
      <c r="CG610">
        <v>5.29087</v>
      </c>
      <c r="CH610">
        <v>7.2141999999999999</v>
      </c>
      <c r="CI610">
        <v>7.2183999999999999</v>
      </c>
      <c r="CL610">
        <v>2.1587000000000001</v>
      </c>
      <c r="CM610">
        <v>2.16</v>
      </c>
      <c r="CP610">
        <v>5.73</v>
      </c>
      <c r="CQ610">
        <v>5.84</v>
      </c>
      <c r="CR610">
        <v>737</v>
      </c>
      <c r="CS610">
        <v>777.45</v>
      </c>
      <c r="CT610">
        <v>303.38299999999998</v>
      </c>
      <c r="CU610">
        <v>305.20800000000003</v>
      </c>
      <c r="CV610">
        <v>303.13499999999999</v>
      </c>
      <c r="CW610">
        <v>303.22000000000003</v>
      </c>
      <c r="CX610">
        <v>9.5746000000000002</v>
      </c>
      <c r="CY610">
        <v>9.5783000000000005</v>
      </c>
      <c r="CZ610">
        <v>7.7507000000000001</v>
      </c>
      <c r="DA610">
        <v>7.7523999999999997</v>
      </c>
      <c r="DB610">
        <v>315.34010000000001</v>
      </c>
      <c r="DC610">
        <v>315.68990000000002</v>
      </c>
      <c r="DD610">
        <v>2.4900000000000002</v>
      </c>
      <c r="DE610">
        <v>17.489999999999998</v>
      </c>
      <c r="DF610">
        <v>138.18</v>
      </c>
      <c r="DG610">
        <v>138.5</v>
      </c>
      <c r="DH610">
        <v>17.46</v>
      </c>
      <c r="DI610">
        <v>23.74</v>
      </c>
      <c r="DJ610">
        <v>75.539990000000003</v>
      </c>
      <c r="DK610">
        <v>75.55</v>
      </c>
      <c r="DL610">
        <v>75.721199999999996</v>
      </c>
      <c r="DM610">
        <v>75.741299999999995</v>
      </c>
      <c r="DN610">
        <v>14180</v>
      </c>
      <c r="DO610">
        <v>14330</v>
      </c>
      <c r="DP610">
        <v>49</v>
      </c>
      <c r="DQ610">
        <v>54</v>
      </c>
      <c r="DR610">
        <v>0.86929999999999996</v>
      </c>
      <c r="DS610">
        <v>0.86980000000000002</v>
      </c>
      <c r="DV610">
        <v>3.4603000000000002</v>
      </c>
      <c r="DW610">
        <v>3.4615999999999998</v>
      </c>
      <c r="DX610">
        <v>3.4574600000000002</v>
      </c>
      <c r="DY610">
        <v>3.4590900000000002</v>
      </c>
      <c r="DZ610">
        <v>133.26259999999999</v>
      </c>
      <c r="EA610">
        <v>133.34280000000001</v>
      </c>
      <c r="EB610">
        <v>-4.45</v>
      </c>
      <c r="EC610">
        <v>-4.05</v>
      </c>
      <c r="ED610">
        <v>0.70799999999999996</v>
      </c>
      <c r="EE610">
        <v>0.71</v>
      </c>
      <c r="EF610">
        <v>0.70874999999999999</v>
      </c>
      <c r="EG610">
        <v>0.71104999999999996</v>
      </c>
      <c r="EH610">
        <v>405.77</v>
      </c>
      <c r="EI610">
        <v>406.13990000000001</v>
      </c>
      <c r="EJ610">
        <v>253.82</v>
      </c>
      <c r="EK610">
        <v>397.34</v>
      </c>
      <c r="EL610">
        <v>106.45</v>
      </c>
      <c r="EM610">
        <v>106.65</v>
      </c>
      <c r="EN610">
        <v>86.49</v>
      </c>
      <c r="EO610">
        <v>115.09</v>
      </c>
      <c r="EP610">
        <v>0.30753000000000003</v>
      </c>
      <c r="EQ610">
        <v>0.30813000000000001</v>
      </c>
      <c r="ER610">
        <v>0.30767</v>
      </c>
      <c r="ES610">
        <v>0.30831999999999998</v>
      </c>
      <c r="ET610">
        <v>0.62570000000000003</v>
      </c>
      <c r="EU610">
        <v>0.62580000000000002</v>
      </c>
      <c r="EV610">
        <v>0.62522</v>
      </c>
      <c r="EW610">
        <v>0.62539999999999996</v>
      </c>
      <c r="EX610">
        <v>3.0737999999999999</v>
      </c>
      <c r="EY610">
        <v>3.0746000000000002</v>
      </c>
      <c r="EZ610">
        <v>3.07165</v>
      </c>
      <c r="FA610">
        <v>3.0725099999999999</v>
      </c>
      <c r="FB610">
        <v>4.282</v>
      </c>
      <c r="FC610">
        <v>4.2869999999999999</v>
      </c>
      <c r="FD610">
        <v>45</v>
      </c>
      <c r="FE610">
        <v>66</v>
      </c>
      <c r="FF610">
        <v>0.38219999999999998</v>
      </c>
      <c r="FG610">
        <v>0.38229999999999997</v>
      </c>
      <c r="FH610">
        <v>0.38191000000000003</v>
      </c>
      <c r="FI610">
        <v>0.38202000000000003</v>
      </c>
      <c r="FJ610">
        <v>23.102599999999999</v>
      </c>
      <c r="FK610">
        <v>23.1114</v>
      </c>
      <c r="FL610">
        <v>23.19839</v>
      </c>
      <c r="FM610">
        <v>23.21471</v>
      </c>
      <c r="FN610">
        <v>9.7027999999999999</v>
      </c>
      <c r="FO610">
        <v>9.7167999999999992</v>
      </c>
      <c r="FP610">
        <v>21</v>
      </c>
      <c r="FQ610">
        <v>97</v>
      </c>
      <c r="FV610">
        <v>0.6452</v>
      </c>
      <c r="FW610">
        <v>0.64559999999999995</v>
      </c>
      <c r="FX610">
        <v>0.64510000000000001</v>
      </c>
      <c r="FY610">
        <v>0.64554999999999996</v>
      </c>
      <c r="FZ610">
        <v>360</v>
      </c>
      <c r="GA610">
        <v>361</v>
      </c>
      <c r="GB610">
        <v>0.94040000000000001</v>
      </c>
      <c r="GC610">
        <v>3.8376999999999999</v>
      </c>
      <c r="GD610">
        <v>9.6150000000000002</v>
      </c>
      <c r="GE610">
        <v>9.6329999999999991</v>
      </c>
      <c r="GF610">
        <v>9.61097</v>
      </c>
      <c r="GG610">
        <v>9.6425699999999992</v>
      </c>
      <c r="GH610">
        <v>0.38490000000000002</v>
      </c>
      <c r="GI610">
        <v>0.38506000000000001</v>
      </c>
      <c r="GJ610">
        <v>35</v>
      </c>
      <c r="GK610">
        <v>55</v>
      </c>
      <c r="GL610">
        <v>167.2</v>
      </c>
      <c r="GM610">
        <v>168</v>
      </c>
      <c r="GN610">
        <v>82</v>
      </c>
      <c r="GO610">
        <v>85</v>
      </c>
      <c r="GP610">
        <v>3.5329999999999999</v>
      </c>
      <c r="GQ610">
        <v>3.5379999999999998</v>
      </c>
      <c r="GR610">
        <v>3.5348000000000002</v>
      </c>
      <c r="GS610">
        <v>3.5404</v>
      </c>
      <c r="GT610">
        <v>49.814999999999998</v>
      </c>
      <c r="GU610">
        <v>49.835000000000001</v>
      </c>
      <c r="GV610">
        <v>49.88</v>
      </c>
      <c r="GW610">
        <v>49.914999999999999</v>
      </c>
      <c r="GX610">
        <v>3.9539</v>
      </c>
      <c r="GY610">
        <v>3.9594999999999998</v>
      </c>
      <c r="GZ610">
        <v>3.9523199999999998</v>
      </c>
      <c r="HA610">
        <v>3.9601700000000002</v>
      </c>
      <c r="HB610">
        <v>221.27260000000001</v>
      </c>
      <c r="HC610">
        <v>221.40600000000001</v>
      </c>
      <c r="HF610">
        <v>3.64</v>
      </c>
      <c r="HG610">
        <v>3.6419999999999999</v>
      </c>
      <c r="HH610">
        <v>3.6383100000000002</v>
      </c>
      <c r="HI610">
        <v>3.6421700000000001</v>
      </c>
      <c r="HJ610">
        <v>4.3038999999999996</v>
      </c>
      <c r="HK610">
        <v>4.3087</v>
      </c>
      <c r="HL610">
        <v>74.180000000000007</v>
      </c>
      <c r="HM610">
        <v>102</v>
      </c>
      <c r="HN610">
        <v>71.225200000000001</v>
      </c>
      <c r="HO610">
        <v>71.283600000000007</v>
      </c>
      <c r="HP610">
        <v>71.483000000000004</v>
      </c>
      <c r="HQ610">
        <v>71.557100000000005</v>
      </c>
      <c r="HR610">
        <v>3.7505999999999999</v>
      </c>
      <c r="HS610">
        <v>3.7513999999999998</v>
      </c>
      <c r="HT610">
        <v>3.7524999999999999</v>
      </c>
      <c r="HU610">
        <v>3.7534999999999998</v>
      </c>
      <c r="HV610">
        <v>104.53</v>
      </c>
      <c r="HW610">
        <v>104.85</v>
      </c>
      <c r="HX610">
        <v>-3.04E-2</v>
      </c>
      <c r="HY610">
        <v>4.3400000000000001E-2</v>
      </c>
      <c r="HZ610">
        <v>1.3937999999999999</v>
      </c>
      <c r="IA610">
        <v>1.3943000000000001</v>
      </c>
      <c r="IB610">
        <v>1.3936999999999999</v>
      </c>
      <c r="IC610">
        <v>1.3943000000000001</v>
      </c>
      <c r="ID610">
        <v>26.819199999999999</v>
      </c>
      <c r="IE610">
        <v>26.8264</v>
      </c>
      <c r="IF610">
        <v>26.8004</v>
      </c>
      <c r="IG610">
        <v>26.808</v>
      </c>
      <c r="IH610">
        <v>213.3357</v>
      </c>
      <c r="II610">
        <v>213.39269999999999</v>
      </c>
      <c r="IJ610">
        <v>213.1865</v>
      </c>
      <c r="IK610">
        <v>213.24629999999999</v>
      </c>
      <c r="IL610">
        <v>17.375399999999999</v>
      </c>
      <c r="IM610">
        <v>17.3904</v>
      </c>
      <c r="IN610">
        <v>17.435500000000001</v>
      </c>
      <c r="IO610">
        <v>17.453199999999999</v>
      </c>
      <c r="IP610">
        <v>1199.28</v>
      </c>
      <c r="IQ610">
        <v>1199.5899999999999</v>
      </c>
      <c r="IR610">
        <v>-50</v>
      </c>
      <c r="IS610">
        <v>30</v>
      </c>
      <c r="IT610">
        <v>183.64160000000001</v>
      </c>
      <c r="IU610">
        <v>183.75040000000001</v>
      </c>
      <c r="IX610">
        <v>186.15</v>
      </c>
      <c r="IY610">
        <v>186.3</v>
      </c>
      <c r="IZ610">
        <v>2</v>
      </c>
      <c r="JA610">
        <v>5</v>
      </c>
      <c r="JB610">
        <v>9.3187999999999995</v>
      </c>
      <c r="JC610">
        <v>9.3217999999999996</v>
      </c>
      <c r="JD610">
        <v>9.3038500000000006</v>
      </c>
      <c r="JE610">
        <v>9.3246699999999993</v>
      </c>
      <c r="JF610">
        <v>1.1701999999999999</v>
      </c>
      <c r="JG610">
        <v>1.1714</v>
      </c>
      <c r="JH610">
        <v>-9</v>
      </c>
      <c r="JI610">
        <v>-8.6999999999999993</v>
      </c>
      <c r="JJ610">
        <v>29.58</v>
      </c>
      <c r="JK610">
        <v>29.68</v>
      </c>
      <c r="JL610">
        <v>29.57</v>
      </c>
      <c r="JM610">
        <v>29.681000000000001</v>
      </c>
      <c r="JN610">
        <v>30.899989999999999</v>
      </c>
      <c r="JO610">
        <v>30.92</v>
      </c>
      <c r="JP610">
        <v>30.8475</v>
      </c>
      <c r="JQ610">
        <v>30.89751</v>
      </c>
      <c r="JR610">
        <v>2.8567999999999998</v>
      </c>
      <c r="JS610">
        <v>2.8620999999999999</v>
      </c>
      <c r="JT610">
        <v>2.8755999999999999</v>
      </c>
      <c r="JU610">
        <v>2.8853</v>
      </c>
      <c r="JV610">
        <v>6.85</v>
      </c>
      <c r="JW610">
        <v>6.8550000000000004</v>
      </c>
      <c r="JX610">
        <v>522.42999999999995</v>
      </c>
      <c r="JY610">
        <v>539.11</v>
      </c>
      <c r="JZ610">
        <v>3719.05</v>
      </c>
      <c r="KA610">
        <v>3735.75</v>
      </c>
      <c r="KB610">
        <v>25.661100000000001</v>
      </c>
      <c r="KC610">
        <v>36.353999999999999</v>
      </c>
      <c r="KD610">
        <v>26.67999</v>
      </c>
      <c r="KE610">
        <v>26.71001</v>
      </c>
      <c r="KF610">
        <v>483.9</v>
      </c>
      <c r="KG610">
        <v>829.5</v>
      </c>
      <c r="KH610">
        <v>3.6728000000000001</v>
      </c>
      <c r="KI610">
        <v>3.6735000000000002</v>
      </c>
      <c r="KJ610">
        <v>3.6730499999999999</v>
      </c>
      <c r="KK610">
        <v>3.6740400000000002</v>
      </c>
      <c r="KL610">
        <v>23204</v>
      </c>
      <c r="KM610">
        <v>23207</v>
      </c>
      <c r="KN610">
        <v>7.63</v>
      </c>
      <c r="KO610">
        <v>11.44</v>
      </c>
      <c r="KP610">
        <v>18.16779</v>
      </c>
      <c r="KQ610">
        <v>18.22279</v>
      </c>
      <c r="KR610">
        <v>18.387039999999999</v>
      </c>
      <c r="KS610">
        <v>18.45204</v>
      </c>
    </row>
    <row r="611" spans="1:305" x14ac:dyDescent="0.3">
      <c r="A611" s="1">
        <v>44043</v>
      </c>
      <c r="B611" s="4">
        <v>2148.6280000000002</v>
      </c>
      <c r="C611">
        <v>2149.6460000000002</v>
      </c>
      <c r="F611">
        <v>0.76178999999999997</v>
      </c>
      <c r="G611">
        <v>0.76202000000000003</v>
      </c>
      <c r="H611">
        <v>1.93</v>
      </c>
      <c r="I611">
        <v>2.0699999999999998</v>
      </c>
      <c r="J611">
        <v>5.2240000000000002</v>
      </c>
      <c r="K611">
        <v>5.2244999999999999</v>
      </c>
      <c r="L611">
        <v>5.23</v>
      </c>
      <c r="M611">
        <v>5.2309999999999999</v>
      </c>
      <c r="N611">
        <v>94.809600000000003</v>
      </c>
      <c r="O611">
        <v>94.850700000000003</v>
      </c>
      <c r="P611">
        <v>75.976100000000002</v>
      </c>
      <c r="Q611">
        <v>76.406999999999996</v>
      </c>
      <c r="R611">
        <v>0.71419999999999995</v>
      </c>
      <c r="S611">
        <v>0.71440000000000003</v>
      </c>
      <c r="T611">
        <v>0.71428000000000003</v>
      </c>
      <c r="U611">
        <v>0.71448999999999996</v>
      </c>
      <c r="V611">
        <v>15.269399999999999</v>
      </c>
      <c r="W611">
        <v>15.2767</v>
      </c>
      <c r="Z611">
        <v>0.49469999999999997</v>
      </c>
      <c r="AA611">
        <v>0.49490000000000001</v>
      </c>
      <c r="AB611">
        <v>0.37674000000000002</v>
      </c>
      <c r="AC611">
        <v>0.37767000000000001</v>
      </c>
      <c r="AD611">
        <v>44.801400000000001</v>
      </c>
      <c r="AE611">
        <v>44.830800000000004</v>
      </c>
      <c r="AH611">
        <v>1.6603000000000001</v>
      </c>
      <c r="AI611">
        <v>1.6609</v>
      </c>
      <c r="AJ611">
        <v>1.65191</v>
      </c>
      <c r="AK611">
        <v>1.6537299999999999</v>
      </c>
      <c r="AL611">
        <v>1.7576000000000001</v>
      </c>
      <c r="AM611">
        <v>1.7585999999999999</v>
      </c>
      <c r="AN611">
        <v>-1.1499999999999999</v>
      </c>
      <c r="AO611">
        <v>-0.75</v>
      </c>
      <c r="AP611">
        <v>756.42989999999998</v>
      </c>
      <c r="AQ611">
        <v>757.08010000000002</v>
      </c>
      <c r="AR611">
        <v>756.33010000000002</v>
      </c>
      <c r="AS611">
        <v>756.95</v>
      </c>
      <c r="AT611">
        <v>6.9744000000000002</v>
      </c>
      <c r="AU611">
        <v>6.9759000000000002</v>
      </c>
      <c r="AV611">
        <v>6.9943499999999998</v>
      </c>
      <c r="AW611">
        <v>6.99465</v>
      </c>
      <c r="AX611">
        <v>3731.33</v>
      </c>
      <c r="AY611">
        <v>3735.33</v>
      </c>
      <c r="AZ611">
        <v>3735.83</v>
      </c>
      <c r="BA611">
        <v>3740.49</v>
      </c>
      <c r="BB611">
        <v>6.32</v>
      </c>
      <c r="BC611">
        <v>6.3330000000000002</v>
      </c>
      <c r="BD611">
        <v>6.3167</v>
      </c>
      <c r="BE611">
        <v>6.3334000000000001</v>
      </c>
      <c r="BF611">
        <v>2.0202</v>
      </c>
      <c r="BG611">
        <v>2.0206</v>
      </c>
      <c r="BH611">
        <v>0.49458000000000002</v>
      </c>
      <c r="BI611">
        <v>0.49467</v>
      </c>
      <c r="BJ611">
        <v>22.266999999999999</v>
      </c>
      <c r="BK611">
        <v>22.314</v>
      </c>
      <c r="BL611">
        <v>22.261510000000001</v>
      </c>
      <c r="BM611">
        <v>22.312609999999999</v>
      </c>
      <c r="BN611">
        <v>6.3226000000000004</v>
      </c>
      <c r="BO611">
        <v>6.3235999999999999</v>
      </c>
      <c r="BP611">
        <v>6.3177899999999996</v>
      </c>
      <c r="BQ611">
        <v>6.3206499999999997</v>
      </c>
      <c r="BR611">
        <v>15.92</v>
      </c>
      <c r="BS611">
        <v>16.02</v>
      </c>
      <c r="BT611">
        <v>16.016909999999999</v>
      </c>
      <c r="BU611">
        <v>16.166899999999998</v>
      </c>
      <c r="BV611">
        <v>11.697100000000001</v>
      </c>
      <c r="BW611">
        <v>11.707599999999999</v>
      </c>
      <c r="BX611">
        <v>13.221970000000001</v>
      </c>
      <c r="BY611">
        <v>13.224320000000001</v>
      </c>
      <c r="BZ611">
        <v>1.1774</v>
      </c>
      <c r="CA611">
        <v>1.1778</v>
      </c>
      <c r="CB611">
        <v>1.1781600000000001</v>
      </c>
      <c r="CC611">
        <v>1.17858</v>
      </c>
      <c r="CD611">
        <v>5.0277000000000003</v>
      </c>
      <c r="CE611">
        <v>5.0285000000000002</v>
      </c>
      <c r="CF611">
        <v>5.0243700000000002</v>
      </c>
      <c r="CG611">
        <v>5.0252600000000003</v>
      </c>
      <c r="CH611">
        <v>7.2789999999999999</v>
      </c>
      <c r="CI611">
        <v>7.2824</v>
      </c>
      <c r="CL611">
        <v>2.1722000000000001</v>
      </c>
      <c r="CM611">
        <v>2.1736</v>
      </c>
      <c r="CP611">
        <v>5.71</v>
      </c>
      <c r="CQ611">
        <v>5.81</v>
      </c>
      <c r="CR611">
        <v>423.67</v>
      </c>
      <c r="CS611">
        <v>855.83</v>
      </c>
      <c r="CT611">
        <v>286.738</v>
      </c>
      <c r="CU611">
        <v>288.464</v>
      </c>
      <c r="CV611">
        <v>287.947</v>
      </c>
      <c r="CW611">
        <v>287.99799999999999</v>
      </c>
      <c r="CX611">
        <v>10.170299999999999</v>
      </c>
      <c r="CY611">
        <v>10.173999999999999</v>
      </c>
      <c r="CZ611">
        <v>7.7495000000000003</v>
      </c>
      <c r="DA611">
        <v>7.7502000000000004</v>
      </c>
      <c r="DB611">
        <v>291.95999999999998</v>
      </c>
      <c r="DC611">
        <v>292.36009999999999</v>
      </c>
      <c r="DD611">
        <v>5.61</v>
      </c>
      <c r="DE611">
        <v>10.49</v>
      </c>
      <c r="DF611">
        <v>135.75</v>
      </c>
      <c r="DG611">
        <v>135.91999999999999</v>
      </c>
      <c r="DH611">
        <v>8.99</v>
      </c>
      <c r="DI611">
        <v>15.8</v>
      </c>
      <c r="DJ611">
        <v>74.915999999999997</v>
      </c>
      <c r="DK611">
        <v>74.92</v>
      </c>
      <c r="DL611">
        <v>75.02</v>
      </c>
      <c r="DM611">
        <v>75.05</v>
      </c>
      <c r="DN611">
        <v>14530</v>
      </c>
      <c r="DO611">
        <v>14670</v>
      </c>
      <c r="DP611">
        <v>44</v>
      </c>
      <c r="DQ611">
        <v>44.3</v>
      </c>
      <c r="DR611">
        <v>0.87460000000000004</v>
      </c>
      <c r="DS611">
        <v>0.87529999999999997</v>
      </c>
      <c r="DV611">
        <v>3.4015</v>
      </c>
      <c r="DW611">
        <v>3.403</v>
      </c>
      <c r="DX611">
        <v>3.3996200000000001</v>
      </c>
      <c r="DY611">
        <v>3.40157</v>
      </c>
      <c r="DZ611">
        <v>138.72319999999999</v>
      </c>
      <c r="EA611">
        <v>138.81800000000001</v>
      </c>
      <c r="EB611">
        <v>-3.92</v>
      </c>
      <c r="EC611">
        <v>-3.22</v>
      </c>
      <c r="ED611">
        <v>0.70799999999999996</v>
      </c>
      <c r="EE611">
        <v>0.71</v>
      </c>
      <c r="EF611">
        <v>0.70874999999999999</v>
      </c>
      <c r="EG611">
        <v>0.71104999999999996</v>
      </c>
      <c r="EH611">
        <v>421.41989999999998</v>
      </c>
      <c r="EI611">
        <v>422.13990000000001</v>
      </c>
      <c r="EJ611">
        <v>262.64</v>
      </c>
      <c r="EK611">
        <v>416.83</v>
      </c>
      <c r="EL611">
        <v>107.65</v>
      </c>
      <c r="EM611">
        <v>107.85</v>
      </c>
      <c r="EN611">
        <v>62.54</v>
      </c>
      <c r="EO611">
        <v>73.8</v>
      </c>
      <c r="EP611">
        <v>0.3054</v>
      </c>
      <c r="EQ611">
        <v>0.30590000000000001</v>
      </c>
      <c r="ER611">
        <v>0.30554999999999999</v>
      </c>
      <c r="ES611">
        <v>0.30614000000000002</v>
      </c>
      <c r="ET611">
        <v>0.59430000000000005</v>
      </c>
      <c r="EU611">
        <v>0.59440000000000004</v>
      </c>
      <c r="EV611">
        <v>0.59389999999999998</v>
      </c>
      <c r="EW611">
        <v>0.59399999999999997</v>
      </c>
      <c r="EX611">
        <v>2.9197000000000002</v>
      </c>
      <c r="EY611">
        <v>2.9201999999999999</v>
      </c>
      <c r="EZ611">
        <v>2.9177499999999998</v>
      </c>
      <c r="FA611">
        <v>2.9182600000000001</v>
      </c>
      <c r="FB611">
        <v>4.2370000000000001</v>
      </c>
      <c r="FC611">
        <v>4.242</v>
      </c>
      <c r="FD611">
        <v>53</v>
      </c>
      <c r="FE611">
        <v>58</v>
      </c>
      <c r="FF611">
        <v>0.36299999999999999</v>
      </c>
      <c r="FG611">
        <v>0.36309999999999998</v>
      </c>
      <c r="FH611">
        <v>0.36276999999999998</v>
      </c>
      <c r="FI611">
        <v>0.36284</v>
      </c>
      <c r="FJ611">
        <v>22.189599999999999</v>
      </c>
      <c r="FK611">
        <v>22.194400000000002</v>
      </c>
      <c r="FL611">
        <v>22.27721</v>
      </c>
      <c r="FM611">
        <v>22.287990000000001</v>
      </c>
      <c r="FN611">
        <v>9.3350000000000009</v>
      </c>
      <c r="FO611">
        <v>9.3490000000000002</v>
      </c>
      <c r="FP611">
        <v>22</v>
      </c>
      <c r="FQ611">
        <v>92</v>
      </c>
      <c r="FV611">
        <v>0.66320000000000001</v>
      </c>
      <c r="FW611">
        <v>0.66359999999999997</v>
      </c>
      <c r="FX611">
        <v>0.66320999999999997</v>
      </c>
      <c r="FY611">
        <v>0.66364000000000001</v>
      </c>
      <c r="FZ611">
        <v>380.5</v>
      </c>
      <c r="GA611">
        <v>381.5</v>
      </c>
      <c r="GB611">
        <v>0.94530000000000003</v>
      </c>
      <c r="GC611">
        <v>3.8574999999999999</v>
      </c>
      <c r="GD611">
        <v>9.0860000000000003</v>
      </c>
      <c r="GE611">
        <v>9.1247000000000007</v>
      </c>
      <c r="GF611">
        <v>9.0838800000000006</v>
      </c>
      <c r="GG611">
        <v>9.1241500000000002</v>
      </c>
      <c r="GH611">
        <v>0.38471</v>
      </c>
      <c r="GI611">
        <v>0.38529999999999998</v>
      </c>
      <c r="GJ611">
        <v>25</v>
      </c>
      <c r="GK611">
        <v>35</v>
      </c>
      <c r="GL611">
        <v>167.28</v>
      </c>
      <c r="GM611">
        <v>167.98</v>
      </c>
      <c r="GN611">
        <v>100</v>
      </c>
      <c r="GO611">
        <v>110</v>
      </c>
      <c r="GP611">
        <v>3.5255000000000001</v>
      </c>
      <c r="GQ611">
        <v>3.5303</v>
      </c>
      <c r="GR611">
        <v>3.5266999999999999</v>
      </c>
      <c r="GS611">
        <v>3.5320999999999998</v>
      </c>
      <c r="GT611">
        <v>49.134</v>
      </c>
      <c r="GU611">
        <v>49.154000000000003</v>
      </c>
      <c r="GV611">
        <v>49.213999999999999</v>
      </c>
      <c r="GW611">
        <v>49.243000000000002</v>
      </c>
      <c r="GX611">
        <v>3.7429000000000001</v>
      </c>
      <c r="GY611">
        <v>3.7528000000000001</v>
      </c>
      <c r="GZ611">
        <v>3.7417899999999999</v>
      </c>
      <c r="HA611">
        <v>3.7522899999999999</v>
      </c>
      <c r="HB611">
        <v>222.65960000000001</v>
      </c>
      <c r="HC611">
        <v>222.80619999999999</v>
      </c>
      <c r="HF611">
        <v>3.64</v>
      </c>
      <c r="HG611">
        <v>3.6419999999999999</v>
      </c>
      <c r="HH611">
        <v>3.6387499999999999</v>
      </c>
      <c r="HI611">
        <v>3.6421999999999999</v>
      </c>
      <c r="HJ611">
        <v>4.0999999999999996</v>
      </c>
      <c r="HK611">
        <v>4.1055999999999999</v>
      </c>
      <c r="HL611">
        <v>73.760000000000005</v>
      </c>
      <c r="HM611">
        <v>86.97</v>
      </c>
      <c r="HN611">
        <v>74.171199999999999</v>
      </c>
      <c r="HO611">
        <v>74.253799999999998</v>
      </c>
      <c r="HP611">
        <v>74.418199999999999</v>
      </c>
      <c r="HQ611">
        <v>74.510800000000003</v>
      </c>
      <c r="HR611">
        <v>3.7503000000000002</v>
      </c>
      <c r="HS611">
        <v>3.7505000000000002</v>
      </c>
      <c r="HT611">
        <v>3.7515999999999998</v>
      </c>
      <c r="HU611">
        <v>3.7519999999999998</v>
      </c>
      <c r="HV611">
        <v>99.76</v>
      </c>
      <c r="HW611">
        <v>99.97</v>
      </c>
      <c r="HX611">
        <v>-2.8899999999999999E-2</v>
      </c>
      <c r="HY611">
        <v>4.1399999999999999E-2</v>
      </c>
      <c r="HZ611">
        <v>1.3745000000000001</v>
      </c>
      <c r="IA611">
        <v>1.375</v>
      </c>
      <c r="IB611">
        <v>1.3744000000000001</v>
      </c>
      <c r="IC611">
        <v>1.375</v>
      </c>
      <c r="ID611">
        <v>25.474399999999999</v>
      </c>
      <c r="IE611">
        <v>25.4787</v>
      </c>
      <c r="IF611">
        <v>25.457599999999999</v>
      </c>
      <c r="IG611">
        <v>25.4621</v>
      </c>
      <c r="IH611">
        <v>202.63829999999999</v>
      </c>
      <c r="II611">
        <v>202.67250000000001</v>
      </c>
      <c r="IJ611">
        <v>202.50489999999999</v>
      </c>
      <c r="IK611">
        <v>202.54079999999999</v>
      </c>
      <c r="IL611">
        <v>17.012799999999999</v>
      </c>
      <c r="IM611">
        <v>17.027799999999999</v>
      </c>
      <c r="IN611">
        <v>17.068300000000001</v>
      </c>
      <c r="IO611">
        <v>17.085999999999999</v>
      </c>
      <c r="IP611">
        <v>1193.5899999999999</v>
      </c>
      <c r="IQ611">
        <v>1194.5899999999999</v>
      </c>
      <c r="IR611">
        <v>-120</v>
      </c>
      <c r="IS611">
        <v>100</v>
      </c>
      <c r="IT611">
        <v>184.7843</v>
      </c>
      <c r="IU611">
        <v>184.90620000000001</v>
      </c>
      <c r="IX611">
        <v>185.55</v>
      </c>
      <c r="IY611">
        <v>185.65</v>
      </c>
      <c r="IZ611">
        <v>8</v>
      </c>
      <c r="JA611">
        <v>12</v>
      </c>
      <c r="JB611">
        <v>8.7680000000000007</v>
      </c>
      <c r="JC611">
        <v>8.7949999999999999</v>
      </c>
      <c r="JD611">
        <v>8.7648499999999991</v>
      </c>
      <c r="JE611">
        <v>8.7926500000000001</v>
      </c>
      <c r="JF611">
        <v>1.1935</v>
      </c>
      <c r="JG611">
        <v>1.1946000000000001</v>
      </c>
      <c r="JH611">
        <v>-8.14</v>
      </c>
      <c r="JI611">
        <v>-7.98</v>
      </c>
      <c r="JJ611">
        <v>29.43</v>
      </c>
      <c r="JK611">
        <v>29.53</v>
      </c>
      <c r="JL611">
        <v>29.42</v>
      </c>
      <c r="JM611">
        <v>29.532</v>
      </c>
      <c r="JN611">
        <v>31.25</v>
      </c>
      <c r="JO611">
        <v>31.27</v>
      </c>
      <c r="JP611">
        <v>31.265000000000001</v>
      </c>
      <c r="JQ611">
        <v>31.31</v>
      </c>
      <c r="JR611">
        <v>2.7545000000000002</v>
      </c>
      <c r="JS611">
        <v>2.7559999999999998</v>
      </c>
      <c r="JT611">
        <v>2.7713999999999999</v>
      </c>
      <c r="JU611">
        <v>2.7789000000000001</v>
      </c>
      <c r="JV611">
        <v>6.9702000000000002</v>
      </c>
      <c r="JW611">
        <v>6.9737</v>
      </c>
      <c r="JX611">
        <v>730.4</v>
      </c>
      <c r="JY611">
        <v>777</v>
      </c>
      <c r="JZ611">
        <v>3683</v>
      </c>
      <c r="KA611">
        <v>3693</v>
      </c>
      <c r="KB611">
        <v>30.896699999999999</v>
      </c>
      <c r="KC611">
        <v>41.148600000000002</v>
      </c>
      <c r="KD611">
        <v>27.7</v>
      </c>
      <c r="KE611">
        <v>27.75</v>
      </c>
      <c r="KF611">
        <v>483.9</v>
      </c>
      <c r="KG611">
        <v>829.5</v>
      </c>
      <c r="KH611">
        <v>3.6728000000000001</v>
      </c>
      <c r="KI611">
        <v>3.6735000000000002</v>
      </c>
      <c r="KJ611">
        <v>3.6725500000000002</v>
      </c>
      <c r="KK611">
        <v>3.6737500000000001</v>
      </c>
      <c r="KL611">
        <v>23170</v>
      </c>
      <c r="KM611">
        <v>23190</v>
      </c>
      <c r="KN611">
        <v>7.62</v>
      </c>
      <c r="KO611">
        <v>11.43</v>
      </c>
      <c r="KP611">
        <v>18.28218</v>
      </c>
      <c r="KQ611">
        <v>18.33717</v>
      </c>
      <c r="KR611">
        <v>18.51923</v>
      </c>
      <c r="KS611">
        <v>18.584230000000002</v>
      </c>
    </row>
    <row r="612" spans="1:305" x14ac:dyDescent="0.3">
      <c r="A612" s="1">
        <v>44074</v>
      </c>
      <c r="B612" s="4">
        <v>2167.114</v>
      </c>
      <c r="C612">
        <v>2168.4670000000001</v>
      </c>
      <c r="F612">
        <v>0.74670999999999998</v>
      </c>
      <c r="G612">
        <v>0.74699000000000004</v>
      </c>
      <c r="H612">
        <v>2.75</v>
      </c>
      <c r="I612">
        <v>3.04</v>
      </c>
      <c r="J612">
        <v>5.4913999999999996</v>
      </c>
      <c r="K612">
        <v>5.4942000000000002</v>
      </c>
      <c r="L612">
        <v>5.4919000000000002</v>
      </c>
      <c r="M612">
        <v>5.5053000000000001</v>
      </c>
      <c r="N612">
        <v>99.291399999999996</v>
      </c>
      <c r="O612">
        <v>99.341899999999995</v>
      </c>
      <c r="P612">
        <v>79.159189999999995</v>
      </c>
      <c r="Q612">
        <v>79.590810000000005</v>
      </c>
      <c r="R612">
        <v>0.73750000000000004</v>
      </c>
      <c r="S612">
        <v>0.73770000000000002</v>
      </c>
      <c r="T612">
        <v>0.73777000000000004</v>
      </c>
      <c r="U612">
        <v>0.73817999999999995</v>
      </c>
      <c r="V612">
        <v>15.4008</v>
      </c>
      <c r="W612">
        <v>15.410399999999999</v>
      </c>
      <c r="Z612">
        <v>0.50470000000000004</v>
      </c>
      <c r="AA612">
        <v>0.505</v>
      </c>
      <c r="AB612">
        <v>0.37713000000000002</v>
      </c>
      <c r="AC612">
        <v>0.37722</v>
      </c>
      <c r="AD612">
        <v>45.175199999999997</v>
      </c>
      <c r="AE612">
        <v>45.206800000000001</v>
      </c>
      <c r="AH612">
        <v>1.6382000000000001</v>
      </c>
      <c r="AI612">
        <v>1.6388</v>
      </c>
      <c r="AJ612">
        <v>1.63357</v>
      </c>
      <c r="AK612">
        <v>1.635</v>
      </c>
      <c r="AL612">
        <v>1.7441</v>
      </c>
      <c r="AM612">
        <v>1.7451000000000001</v>
      </c>
      <c r="AN612">
        <v>-1.37</v>
      </c>
      <c r="AO612">
        <v>-1.03</v>
      </c>
      <c r="AP612">
        <v>776.21</v>
      </c>
      <c r="AQ612">
        <v>776.55</v>
      </c>
      <c r="AR612">
        <v>775.38990000000001</v>
      </c>
      <c r="AS612">
        <v>775.83010000000002</v>
      </c>
      <c r="AT612">
        <v>6.8474000000000004</v>
      </c>
      <c r="AU612">
        <v>6.8494999999999999</v>
      </c>
      <c r="AV612">
        <v>6.87385</v>
      </c>
      <c r="AW612">
        <v>6.8741500000000002</v>
      </c>
      <c r="AX612">
        <v>3739.71</v>
      </c>
      <c r="AY612">
        <v>3742.29</v>
      </c>
      <c r="AZ612">
        <v>3755.7</v>
      </c>
      <c r="BA612">
        <v>3760.2</v>
      </c>
      <c r="BB612">
        <v>6.2911999999999999</v>
      </c>
      <c r="BC612">
        <v>6.2965999999999998</v>
      </c>
      <c r="BD612">
        <v>6.2881799999999997</v>
      </c>
      <c r="BE612">
        <v>6.2953200000000002</v>
      </c>
      <c r="BF612">
        <v>2.0325000000000002</v>
      </c>
      <c r="BG612">
        <v>2.0329000000000002</v>
      </c>
      <c r="BH612">
        <v>0.48898999999999998</v>
      </c>
      <c r="BI612">
        <v>0.48912</v>
      </c>
      <c r="BJ612">
        <v>21.984999999999999</v>
      </c>
      <c r="BK612">
        <v>22.027999999999999</v>
      </c>
      <c r="BL612">
        <v>21.977799999999998</v>
      </c>
      <c r="BM612">
        <v>22.04269</v>
      </c>
      <c r="BN612">
        <v>6.2350000000000003</v>
      </c>
      <c r="BO612">
        <v>6.2370000000000001</v>
      </c>
      <c r="BP612">
        <v>6.2305999999999999</v>
      </c>
      <c r="BQ612">
        <v>6.2345499999999996</v>
      </c>
      <c r="BR612">
        <v>15.82</v>
      </c>
      <c r="BS612">
        <v>15.92</v>
      </c>
      <c r="BT612">
        <v>15.9025</v>
      </c>
      <c r="BU612">
        <v>16.052510000000002</v>
      </c>
      <c r="BV612">
        <v>11.697100000000001</v>
      </c>
      <c r="BW612">
        <v>11.707599999999999</v>
      </c>
      <c r="BX612">
        <v>13.072469999999999</v>
      </c>
      <c r="BY612">
        <v>13.07597</v>
      </c>
      <c r="BZ612">
        <v>1.1936</v>
      </c>
      <c r="CA612">
        <v>1.1937</v>
      </c>
      <c r="CB612">
        <v>1.1940900000000001</v>
      </c>
      <c r="CC612">
        <v>1.19451</v>
      </c>
      <c r="CD612">
        <v>4.9709000000000003</v>
      </c>
      <c r="CE612">
        <v>4.9722</v>
      </c>
      <c r="CF612">
        <v>4.9675599999999998</v>
      </c>
      <c r="CG612">
        <v>4.96889</v>
      </c>
      <c r="CH612">
        <v>7.3415999999999997</v>
      </c>
      <c r="CI612">
        <v>7.3461999999999996</v>
      </c>
      <c r="CL612">
        <v>2.1901999999999999</v>
      </c>
      <c r="CM612">
        <v>2.1919</v>
      </c>
      <c r="CP612">
        <v>5.73</v>
      </c>
      <c r="CQ612">
        <v>5.83</v>
      </c>
      <c r="CR612">
        <v>672.39</v>
      </c>
      <c r="CS612">
        <v>761.26</v>
      </c>
      <c r="CT612">
        <v>284.529</v>
      </c>
      <c r="CU612">
        <v>286.24099999999999</v>
      </c>
      <c r="CV612">
        <v>284.69099999999997</v>
      </c>
      <c r="CW612">
        <v>284.767</v>
      </c>
      <c r="CX612">
        <v>10.3748</v>
      </c>
      <c r="CY612">
        <v>10.379300000000001</v>
      </c>
      <c r="CZ612">
        <v>7.7510000000000003</v>
      </c>
      <c r="DA612">
        <v>7.7533000000000003</v>
      </c>
      <c r="DB612">
        <v>297.62009999999998</v>
      </c>
      <c r="DC612">
        <v>297.97000000000003</v>
      </c>
      <c r="DD612">
        <v>-1.9</v>
      </c>
      <c r="DE612">
        <v>7.1</v>
      </c>
      <c r="DF612">
        <v>137.32</v>
      </c>
      <c r="DG612">
        <v>137.62</v>
      </c>
      <c r="DH612">
        <v>8.18</v>
      </c>
      <c r="DI612">
        <v>14.05</v>
      </c>
      <c r="DJ612">
        <v>73.254000000000005</v>
      </c>
      <c r="DK612">
        <v>73.259</v>
      </c>
      <c r="DL612">
        <v>73.833500000000001</v>
      </c>
      <c r="DM612">
        <v>73.866500000000002</v>
      </c>
      <c r="DN612">
        <v>14560</v>
      </c>
      <c r="DO612">
        <v>14565</v>
      </c>
      <c r="DP612">
        <v>41</v>
      </c>
      <c r="DQ612">
        <v>42</v>
      </c>
      <c r="DR612">
        <v>0.88200000000000001</v>
      </c>
      <c r="DS612">
        <v>0.88260000000000005</v>
      </c>
      <c r="DV612">
        <v>3.3511000000000002</v>
      </c>
      <c r="DW612">
        <v>3.3523999999999998</v>
      </c>
      <c r="DX612">
        <v>3.3494999999999999</v>
      </c>
      <c r="DY612">
        <v>3.3515000000000001</v>
      </c>
      <c r="DZ612">
        <v>141.94239999999999</v>
      </c>
      <c r="EA612">
        <v>142.03559999999999</v>
      </c>
      <c r="EB612">
        <v>-4.62</v>
      </c>
      <c r="EC612">
        <v>-4.2</v>
      </c>
      <c r="ED612">
        <v>0.70799999999999996</v>
      </c>
      <c r="EE612">
        <v>0.71</v>
      </c>
      <c r="EF612">
        <v>0.70874999999999999</v>
      </c>
      <c r="EG612">
        <v>0.71104999999999996</v>
      </c>
      <c r="EH612">
        <v>420.07010000000002</v>
      </c>
      <c r="EI612">
        <v>420.40989999999999</v>
      </c>
      <c r="EJ612">
        <v>261.74</v>
      </c>
      <c r="EK612">
        <v>415.41</v>
      </c>
      <c r="EL612">
        <v>108.1</v>
      </c>
      <c r="EM612">
        <v>108.3</v>
      </c>
      <c r="EN612">
        <v>51.8</v>
      </c>
      <c r="EO612">
        <v>71.75</v>
      </c>
      <c r="EP612">
        <v>0.30508999999999997</v>
      </c>
      <c r="EQ612">
        <v>0.30569000000000002</v>
      </c>
      <c r="ER612">
        <v>0.30525000000000002</v>
      </c>
      <c r="ES612">
        <v>0.30601</v>
      </c>
      <c r="ET612">
        <v>0.58760000000000001</v>
      </c>
      <c r="EU612">
        <v>0.5877</v>
      </c>
      <c r="EV612">
        <v>0.58718000000000004</v>
      </c>
      <c r="EW612">
        <v>0.58733999999999997</v>
      </c>
      <c r="EX612">
        <v>2.8866999999999998</v>
      </c>
      <c r="EY612">
        <v>2.8874</v>
      </c>
      <c r="EZ612">
        <v>2.88476</v>
      </c>
      <c r="FA612">
        <v>2.8855300000000002</v>
      </c>
      <c r="FB612">
        <v>4.1630000000000003</v>
      </c>
      <c r="FC612">
        <v>4.1680000000000001</v>
      </c>
      <c r="FD612">
        <v>23</v>
      </c>
      <c r="FE612">
        <v>31</v>
      </c>
      <c r="FF612">
        <v>0.3589</v>
      </c>
      <c r="FG612">
        <v>0.35899999999999999</v>
      </c>
      <c r="FH612">
        <v>0.35866999999999999</v>
      </c>
      <c r="FI612">
        <v>0.35876999999999998</v>
      </c>
      <c r="FJ612">
        <v>21.883099999999999</v>
      </c>
      <c r="FK612">
        <v>21.8889</v>
      </c>
      <c r="FL612">
        <v>21.960599999999999</v>
      </c>
      <c r="FM612">
        <v>21.9724</v>
      </c>
      <c r="FN612">
        <v>9.1347000000000005</v>
      </c>
      <c r="FO612">
        <v>9.1486999999999998</v>
      </c>
      <c r="FP612">
        <v>67</v>
      </c>
      <c r="FQ612">
        <v>224</v>
      </c>
      <c r="FV612">
        <v>0.67320000000000002</v>
      </c>
      <c r="FW612">
        <v>0.67359999999999998</v>
      </c>
      <c r="FX612">
        <v>0.67405999999999999</v>
      </c>
      <c r="FY612">
        <v>0.67449000000000003</v>
      </c>
      <c r="FZ612">
        <v>380.7</v>
      </c>
      <c r="GA612">
        <v>381.7</v>
      </c>
      <c r="GB612">
        <v>0.86409999999999998</v>
      </c>
      <c r="GC612">
        <v>2.8496000000000001</v>
      </c>
      <c r="GD612">
        <v>8.7194000000000003</v>
      </c>
      <c r="GE612">
        <v>8.7233999999999998</v>
      </c>
      <c r="GF612">
        <v>8.6966699999999992</v>
      </c>
      <c r="GG612">
        <v>8.7517700000000005</v>
      </c>
      <c r="GH612">
        <v>0.38497999999999999</v>
      </c>
      <c r="GI612">
        <v>0.38501999999999997</v>
      </c>
      <c r="GJ612">
        <v>3</v>
      </c>
      <c r="GK612">
        <v>45</v>
      </c>
      <c r="GL612">
        <v>164.59</v>
      </c>
      <c r="GM612">
        <v>166.4</v>
      </c>
      <c r="GN612">
        <v>100</v>
      </c>
      <c r="GO612">
        <v>110</v>
      </c>
      <c r="GP612">
        <v>3.5434999999999999</v>
      </c>
      <c r="GQ612">
        <v>3.5485000000000002</v>
      </c>
      <c r="GR612">
        <v>3.5442</v>
      </c>
      <c r="GS612">
        <v>3.5497000000000001</v>
      </c>
      <c r="GT612">
        <v>48.475000000000001</v>
      </c>
      <c r="GU612">
        <v>48.494999999999997</v>
      </c>
      <c r="GV612">
        <v>48.555</v>
      </c>
      <c r="GW612">
        <v>48.579000000000001</v>
      </c>
      <c r="GX612">
        <v>3.6815000000000002</v>
      </c>
      <c r="GY612">
        <v>3.6865999999999999</v>
      </c>
      <c r="GZ612">
        <v>3.6801200000000001</v>
      </c>
      <c r="HA612">
        <v>3.6864699999999999</v>
      </c>
      <c r="HB612">
        <v>224.51900000000001</v>
      </c>
      <c r="HC612">
        <v>224.66980000000001</v>
      </c>
      <c r="HF612">
        <v>3.64</v>
      </c>
      <c r="HG612">
        <v>3.6419999999999999</v>
      </c>
      <c r="HH612">
        <v>3.6390500000000001</v>
      </c>
      <c r="HI612">
        <v>3.6421999999999999</v>
      </c>
      <c r="HJ612">
        <v>4.0507999999999997</v>
      </c>
      <c r="HK612">
        <v>4.0563000000000002</v>
      </c>
      <c r="HL612">
        <v>58</v>
      </c>
      <c r="HM612">
        <v>84</v>
      </c>
      <c r="HN612">
        <v>74.058999999999997</v>
      </c>
      <c r="HO612">
        <v>74.082300000000004</v>
      </c>
      <c r="HP612">
        <v>74.300799999999995</v>
      </c>
      <c r="HQ612">
        <v>74.330200000000005</v>
      </c>
      <c r="HR612">
        <v>3.7504</v>
      </c>
      <c r="HS612">
        <v>3.7505000000000002</v>
      </c>
      <c r="HT612">
        <v>3.7509999999999999</v>
      </c>
      <c r="HU612">
        <v>3.7515000000000001</v>
      </c>
      <c r="HV612">
        <v>98.43</v>
      </c>
      <c r="HW612">
        <v>98.63</v>
      </c>
      <c r="HX612">
        <v>-1.66E-2</v>
      </c>
      <c r="HY612">
        <v>5.3900000000000003E-2</v>
      </c>
      <c r="HZ612">
        <v>1.3593999999999999</v>
      </c>
      <c r="IA612">
        <v>1.3599000000000001</v>
      </c>
      <c r="IB612">
        <v>1.3593</v>
      </c>
      <c r="IC612">
        <v>1.36</v>
      </c>
      <c r="ID612">
        <v>25.186900000000001</v>
      </c>
      <c r="IE612">
        <v>25.193200000000001</v>
      </c>
      <c r="IF612">
        <v>25.169799999999999</v>
      </c>
      <c r="IG612">
        <v>25.176500000000001</v>
      </c>
      <c r="IH612">
        <v>200.3511</v>
      </c>
      <c r="II612">
        <v>200.4014</v>
      </c>
      <c r="IJ612">
        <v>200.21520000000001</v>
      </c>
      <c r="IK612">
        <v>200.2688</v>
      </c>
      <c r="IL612">
        <v>16.921199999999999</v>
      </c>
      <c r="IM612">
        <v>16.936199999999999</v>
      </c>
      <c r="IN612">
        <v>16.975899999999999</v>
      </c>
      <c r="IO612">
        <v>16.995899999999999</v>
      </c>
      <c r="IP612">
        <v>1187.94</v>
      </c>
      <c r="IQ612">
        <v>1188.21</v>
      </c>
      <c r="IR612">
        <v>-115</v>
      </c>
      <c r="IS612">
        <v>105</v>
      </c>
      <c r="IT612">
        <v>186.33709999999999</v>
      </c>
      <c r="IU612">
        <v>186.46029999999999</v>
      </c>
      <c r="IX612">
        <v>185.8</v>
      </c>
      <c r="IY612">
        <v>186.1</v>
      </c>
      <c r="IZ612">
        <v>8</v>
      </c>
      <c r="JA612">
        <v>12</v>
      </c>
      <c r="JB612">
        <v>8.6448999999999998</v>
      </c>
      <c r="JC612">
        <v>8.6478999999999999</v>
      </c>
      <c r="JD612">
        <v>8.6315100000000005</v>
      </c>
      <c r="JE612">
        <v>8.6681899999999992</v>
      </c>
      <c r="JF612">
        <v>1.2051000000000001</v>
      </c>
      <c r="JG612">
        <v>1.2062999999999999</v>
      </c>
      <c r="JH612">
        <v>-8.5</v>
      </c>
      <c r="JI612">
        <v>-7.9</v>
      </c>
      <c r="JJ612">
        <v>29.44</v>
      </c>
      <c r="JK612">
        <v>29.54</v>
      </c>
      <c r="JL612">
        <v>29.431000000000001</v>
      </c>
      <c r="JM612">
        <v>29.542999999999999</v>
      </c>
      <c r="JN612">
        <v>31.07001</v>
      </c>
      <c r="JO612">
        <v>31.09</v>
      </c>
      <c r="JP612">
        <v>31.1004</v>
      </c>
      <c r="JQ612">
        <v>31.150410000000001</v>
      </c>
      <c r="JR612">
        <v>2.7214999999999998</v>
      </c>
      <c r="JS612">
        <v>2.7246999999999999</v>
      </c>
      <c r="JT612">
        <v>2.7296</v>
      </c>
      <c r="JU612">
        <v>2.7425999999999999</v>
      </c>
      <c r="JV612">
        <v>7.3465999999999996</v>
      </c>
      <c r="JW612">
        <v>7.3545999999999996</v>
      </c>
      <c r="JX612">
        <v>659.25</v>
      </c>
      <c r="JY612">
        <v>759.25</v>
      </c>
      <c r="JZ612">
        <v>3675</v>
      </c>
      <c r="KA612">
        <v>3685</v>
      </c>
      <c r="KB612">
        <v>29.859400000000001</v>
      </c>
      <c r="KC612">
        <v>39.767299999999999</v>
      </c>
      <c r="KD612">
        <v>27.54401</v>
      </c>
      <c r="KE612">
        <v>27.58099</v>
      </c>
      <c r="KF612">
        <v>483.9</v>
      </c>
      <c r="KG612">
        <v>829.5</v>
      </c>
      <c r="KH612">
        <v>3.6728000000000001</v>
      </c>
      <c r="KI612">
        <v>3.6735000000000002</v>
      </c>
      <c r="KJ612">
        <v>3.6727500000000002</v>
      </c>
      <c r="KK612">
        <v>3.67394</v>
      </c>
      <c r="KL612">
        <v>23174</v>
      </c>
      <c r="KM612">
        <v>23176</v>
      </c>
      <c r="KN612">
        <v>4.82</v>
      </c>
      <c r="KO612">
        <v>8.68</v>
      </c>
      <c r="KP612">
        <v>19.584589999999999</v>
      </c>
      <c r="KQ612">
        <v>19.639600000000002</v>
      </c>
      <c r="KR612">
        <v>19.829160000000002</v>
      </c>
      <c r="KS612">
        <v>19.894169999999999</v>
      </c>
    </row>
    <row r="613" spans="1:305" x14ac:dyDescent="0.3">
      <c r="A613" s="1">
        <v>44104</v>
      </c>
      <c r="B613" s="4">
        <v>2134.058</v>
      </c>
      <c r="C613">
        <v>2135.2640000000001</v>
      </c>
      <c r="F613">
        <v>0.77339999999999998</v>
      </c>
      <c r="G613">
        <v>0.77363000000000004</v>
      </c>
      <c r="H613">
        <v>1.76</v>
      </c>
      <c r="I613">
        <v>2.3199999999999998</v>
      </c>
      <c r="J613">
        <v>5.6112000000000002</v>
      </c>
      <c r="K613">
        <v>5.6127000000000002</v>
      </c>
      <c r="L613">
        <v>5.6139999999999999</v>
      </c>
      <c r="M613">
        <v>5.6150000000000002</v>
      </c>
      <c r="N613">
        <v>98.454800000000006</v>
      </c>
      <c r="O613">
        <v>98.498199999999997</v>
      </c>
      <c r="P613">
        <v>81.437190000000001</v>
      </c>
      <c r="Q613">
        <v>81.868799999999993</v>
      </c>
      <c r="R613">
        <v>0.71609999999999996</v>
      </c>
      <c r="S613">
        <v>0.71630000000000005</v>
      </c>
      <c r="T613">
        <v>0.71643999999999997</v>
      </c>
      <c r="U613">
        <v>0.71665000000000001</v>
      </c>
      <c r="V613">
        <v>15.165900000000001</v>
      </c>
      <c r="W613">
        <v>15.1745</v>
      </c>
      <c r="Z613">
        <v>0.4874</v>
      </c>
      <c r="AA613">
        <v>0.48770000000000002</v>
      </c>
      <c r="AB613">
        <v>0.37716</v>
      </c>
      <c r="AC613">
        <v>0.37726999999999999</v>
      </c>
      <c r="AD613">
        <v>44.456000000000003</v>
      </c>
      <c r="AE613">
        <v>44.488700000000001</v>
      </c>
      <c r="AH613">
        <v>1.6680999999999999</v>
      </c>
      <c r="AI613">
        <v>1.6692</v>
      </c>
      <c r="AJ613">
        <v>1.66608</v>
      </c>
      <c r="AK613">
        <v>1.66747</v>
      </c>
      <c r="AL613">
        <v>1.7263999999999999</v>
      </c>
      <c r="AM613">
        <v>1.7273000000000001</v>
      </c>
      <c r="AN613">
        <v>-1.44</v>
      </c>
      <c r="AO613">
        <v>-1.19</v>
      </c>
      <c r="AP613">
        <v>784.77</v>
      </c>
      <c r="AQ613">
        <v>785.33010000000002</v>
      </c>
      <c r="AR613">
        <v>787.38990000000001</v>
      </c>
      <c r="AS613">
        <v>788</v>
      </c>
      <c r="AT613">
        <v>6.7896000000000001</v>
      </c>
      <c r="AU613">
        <v>6.7919999999999998</v>
      </c>
      <c r="AV613">
        <v>6.8262499999999999</v>
      </c>
      <c r="AW613">
        <v>6.8265500000000001</v>
      </c>
      <c r="AX613">
        <v>3825.25</v>
      </c>
      <c r="AY613">
        <v>3828.75</v>
      </c>
      <c r="AZ613">
        <v>3858.35</v>
      </c>
      <c r="BA613">
        <v>3862.85</v>
      </c>
      <c r="BB613">
        <v>6.4432999999999998</v>
      </c>
      <c r="BC613">
        <v>6.4497999999999998</v>
      </c>
      <c r="BD613">
        <v>6.4407800000000002</v>
      </c>
      <c r="BE613">
        <v>6.44895</v>
      </c>
      <c r="BF613">
        <v>2.0032000000000001</v>
      </c>
      <c r="BG613">
        <v>2.004</v>
      </c>
      <c r="BH613">
        <v>0.49870999999999999</v>
      </c>
      <c r="BI613">
        <v>0.49886000000000003</v>
      </c>
      <c r="BJ613">
        <v>23.077999999999999</v>
      </c>
      <c r="BK613">
        <v>23.126999999999999</v>
      </c>
      <c r="BL613">
        <v>23.062999999999999</v>
      </c>
      <c r="BM613">
        <v>23.117100000000001</v>
      </c>
      <c r="BN613">
        <v>6.351</v>
      </c>
      <c r="BO613">
        <v>6.3529999999999998</v>
      </c>
      <c r="BP613">
        <v>6.34666</v>
      </c>
      <c r="BQ613">
        <v>6.34856</v>
      </c>
      <c r="BR613">
        <v>15.73</v>
      </c>
      <c r="BS613">
        <v>15.8</v>
      </c>
      <c r="BT613">
        <v>15.804399999999999</v>
      </c>
      <c r="BU613">
        <v>15.9544</v>
      </c>
      <c r="BV613">
        <v>11.697100000000001</v>
      </c>
      <c r="BW613">
        <v>11.707599999999999</v>
      </c>
      <c r="BX613">
        <v>13.33249</v>
      </c>
      <c r="BY613">
        <v>13.336360000000001</v>
      </c>
      <c r="BZ613">
        <v>1.1718</v>
      </c>
      <c r="CA613">
        <v>1.1721999999999999</v>
      </c>
      <c r="CB613">
        <v>1.1729400000000001</v>
      </c>
      <c r="CC613">
        <v>1.1733499999999999</v>
      </c>
      <c r="CD613">
        <v>5.0697000000000001</v>
      </c>
      <c r="CE613">
        <v>5.0709999999999997</v>
      </c>
      <c r="CF613">
        <v>5.06637</v>
      </c>
      <c r="CG613">
        <v>5.0678299999999998</v>
      </c>
      <c r="CH613">
        <v>7.2295999999999996</v>
      </c>
      <c r="CI613">
        <v>7.2336999999999998</v>
      </c>
      <c r="CL613">
        <v>2.1554000000000002</v>
      </c>
      <c r="CM613">
        <v>2.157</v>
      </c>
      <c r="CP613">
        <v>5.7350000000000003</v>
      </c>
      <c r="CQ613">
        <v>5.8449999999999998</v>
      </c>
      <c r="CR613">
        <v>648</v>
      </c>
      <c r="CS613">
        <v>742</v>
      </c>
      <c r="CT613">
        <v>290.16699999999997</v>
      </c>
      <c r="CU613">
        <v>291.91300000000001</v>
      </c>
      <c r="CV613">
        <v>290.35399999999998</v>
      </c>
      <c r="CW613">
        <v>290.43799999999999</v>
      </c>
      <c r="CX613">
        <v>10.0174</v>
      </c>
      <c r="CY613">
        <v>10.021000000000001</v>
      </c>
      <c r="CZ613">
        <v>7.7507999999999999</v>
      </c>
      <c r="DA613">
        <v>7.7515000000000001</v>
      </c>
      <c r="DB613">
        <v>309.98</v>
      </c>
      <c r="DC613">
        <v>310.33010000000002</v>
      </c>
      <c r="DD613">
        <v>13.25</v>
      </c>
      <c r="DE613">
        <v>17.25</v>
      </c>
      <c r="DF613">
        <v>138.24</v>
      </c>
      <c r="DG613">
        <v>138.55000000000001</v>
      </c>
      <c r="DH613">
        <v>15.15</v>
      </c>
      <c r="DI613">
        <v>21.05</v>
      </c>
      <c r="DJ613">
        <v>73.56</v>
      </c>
      <c r="DK613">
        <v>73.58</v>
      </c>
      <c r="DL613">
        <v>73.995000000000005</v>
      </c>
      <c r="DM613">
        <v>74.025000000000006</v>
      </c>
      <c r="DN613">
        <v>14840</v>
      </c>
      <c r="DO613">
        <v>14920</v>
      </c>
      <c r="DP613">
        <v>41.5</v>
      </c>
      <c r="DQ613">
        <v>42.5</v>
      </c>
      <c r="DR613">
        <v>0.8679</v>
      </c>
      <c r="DS613">
        <v>0.86850000000000005</v>
      </c>
      <c r="DV613">
        <v>3.4196</v>
      </c>
      <c r="DW613">
        <v>3.4209999999999998</v>
      </c>
      <c r="DX613">
        <v>3.4182800000000002</v>
      </c>
      <c r="DY613">
        <v>3.4200200000000001</v>
      </c>
      <c r="DZ613">
        <v>136.38220000000001</v>
      </c>
      <c r="EA613">
        <v>136.47620000000001</v>
      </c>
      <c r="EB613">
        <v>-4.12</v>
      </c>
      <c r="EC613">
        <v>-3.01</v>
      </c>
      <c r="ED613">
        <v>0.70799999999999996</v>
      </c>
      <c r="EE613">
        <v>0.71</v>
      </c>
      <c r="EF613">
        <v>0.70874999999999999</v>
      </c>
      <c r="EG613">
        <v>0.71104999999999996</v>
      </c>
      <c r="EH613">
        <v>432.67989999999998</v>
      </c>
      <c r="EI613">
        <v>433.01</v>
      </c>
      <c r="EJ613">
        <v>269.17</v>
      </c>
      <c r="EK613">
        <v>427.36</v>
      </c>
      <c r="EL613">
        <v>108.4</v>
      </c>
      <c r="EM613">
        <v>108.6</v>
      </c>
      <c r="EN613">
        <v>58.25</v>
      </c>
      <c r="EO613">
        <v>78.930000000000007</v>
      </c>
      <c r="EP613">
        <v>0.30630000000000002</v>
      </c>
      <c r="EQ613">
        <v>0.30649999999999999</v>
      </c>
      <c r="ER613">
        <v>0.30652000000000001</v>
      </c>
      <c r="ES613">
        <v>0.30678</v>
      </c>
      <c r="ET613">
        <v>0.59930000000000005</v>
      </c>
      <c r="EU613">
        <v>0.59940000000000004</v>
      </c>
      <c r="EV613">
        <v>0.59885999999999995</v>
      </c>
      <c r="EW613">
        <v>0.59902999999999995</v>
      </c>
      <c r="EX613">
        <v>2.9441000000000002</v>
      </c>
      <c r="EY613">
        <v>2.9447999999999999</v>
      </c>
      <c r="EZ613">
        <v>2.9421400000000002</v>
      </c>
      <c r="FA613">
        <v>2.94299</v>
      </c>
      <c r="FB613">
        <v>4.1529999999999996</v>
      </c>
      <c r="FC613">
        <v>4.1580000000000004</v>
      </c>
      <c r="FD613">
        <v>47</v>
      </c>
      <c r="FE613">
        <v>52</v>
      </c>
      <c r="FF613">
        <v>0.36599999999999999</v>
      </c>
      <c r="FG613">
        <v>0.36609999999999998</v>
      </c>
      <c r="FH613">
        <v>0.36581000000000002</v>
      </c>
      <c r="FI613">
        <v>0.36591000000000001</v>
      </c>
      <c r="FJ613">
        <v>22.0718</v>
      </c>
      <c r="FK613">
        <v>22.079699999999999</v>
      </c>
      <c r="FL613">
        <v>22.151309999999999</v>
      </c>
      <c r="FM613">
        <v>22.164200000000001</v>
      </c>
      <c r="FN613">
        <v>9.2396999999999991</v>
      </c>
      <c r="FO613">
        <v>9.2471999999999994</v>
      </c>
      <c r="FP613">
        <v>140</v>
      </c>
      <c r="FQ613">
        <v>300</v>
      </c>
      <c r="FV613">
        <v>0.66100000000000003</v>
      </c>
      <c r="FW613">
        <v>0.66139999999999999</v>
      </c>
      <c r="FX613">
        <v>0.66147</v>
      </c>
      <c r="FY613">
        <v>0.66190000000000004</v>
      </c>
      <c r="FZ613">
        <v>380.6001</v>
      </c>
      <c r="GA613">
        <v>381.6001</v>
      </c>
      <c r="GB613">
        <v>0.8609</v>
      </c>
      <c r="GC613">
        <v>2.8464</v>
      </c>
      <c r="GD613">
        <v>9.33</v>
      </c>
      <c r="GE613">
        <v>9.3330000000000002</v>
      </c>
      <c r="GF613">
        <v>9.3392499999999998</v>
      </c>
      <c r="GG613">
        <v>9.3442500000000006</v>
      </c>
      <c r="GH613">
        <v>0.38490999999999997</v>
      </c>
      <c r="GI613">
        <v>0.38506000000000001</v>
      </c>
      <c r="GJ613">
        <v>24</v>
      </c>
      <c r="GK613">
        <v>36</v>
      </c>
      <c r="GL613">
        <v>165.4</v>
      </c>
      <c r="GM613">
        <v>166.1</v>
      </c>
      <c r="GN613">
        <v>97</v>
      </c>
      <c r="GO613">
        <v>101</v>
      </c>
      <c r="GP613">
        <v>3.5945</v>
      </c>
      <c r="GQ613">
        <v>3.5994999999999999</v>
      </c>
      <c r="GR613">
        <v>3.5943000000000001</v>
      </c>
      <c r="GS613">
        <v>3.6002000000000001</v>
      </c>
      <c r="GT613">
        <v>48.47</v>
      </c>
      <c r="GU613">
        <v>48.49</v>
      </c>
      <c r="GV613">
        <v>48.508000000000003</v>
      </c>
      <c r="GW613">
        <v>48.54</v>
      </c>
      <c r="GX613">
        <v>3.8643000000000001</v>
      </c>
      <c r="GY613">
        <v>3.8696000000000002</v>
      </c>
      <c r="GZ613">
        <v>3.8626800000000001</v>
      </c>
      <c r="HA613">
        <v>3.8692299999999999</v>
      </c>
      <c r="HB613">
        <v>220.92359999999999</v>
      </c>
      <c r="HC613">
        <v>221.07380000000001</v>
      </c>
      <c r="HF613">
        <v>3.64</v>
      </c>
      <c r="HG613">
        <v>3.6419999999999999</v>
      </c>
      <c r="HH613">
        <v>3.6388500000000001</v>
      </c>
      <c r="HI613">
        <v>3.6413500000000001</v>
      </c>
      <c r="HJ613">
        <v>4.1546000000000003</v>
      </c>
      <c r="HK613">
        <v>4.1603000000000003</v>
      </c>
      <c r="HL613">
        <v>86.92</v>
      </c>
      <c r="HM613">
        <v>101.35</v>
      </c>
      <c r="HN613">
        <v>77.533600000000007</v>
      </c>
      <c r="HO613">
        <v>77.668899999999994</v>
      </c>
      <c r="HP613">
        <v>77.786609999999996</v>
      </c>
      <c r="HQ613">
        <v>77.928799999999995</v>
      </c>
      <c r="HR613">
        <v>3.7507999999999999</v>
      </c>
      <c r="HS613">
        <v>3.7509999999999999</v>
      </c>
      <c r="HT613">
        <v>3.7505999999999999</v>
      </c>
      <c r="HU613">
        <v>3.7517</v>
      </c>
      <c r="HV613">
        <v>100.28</v>
      </c>
      <c r="HW613">
        <v>100.36</v>
      </c>
      <c r="HX613">
        <v>-1.67E-2</v>
      </c>
      <c r="HY613">
        <v>5.4399999999999997E-2</v>
      </c>
      <c r="HZ613">
        <v>1.3648</v>
      </c>
      <c r="IA613">
        <v>1.3653</v>
      </c>
      <c r="IB613">
        <v>1.3647</v>
      </c>
      <c r="IC613">
        <v>1.3653</v>
      </c>
      <c r="ID613">
        <v>25.687200000000001</v>
      </c>
      <c r="IE613">
        <v>25.6938</v>
      </c>
      <c r="IF613">
        <v>25.670400000000001</v>
      </c>
      <c r="IG613">
        <v>25.677900000000001</v>
      </c>
      <c r="IH613">
        <v>204.33150000000001</v>
      </c>
      <c r="II613">
        <v>204.38380000000001</v>
      </c>
      <c r="IJ613">
        <v>204.19759999999999</v>
      </c>
      <c r="IK613">
        <v>204.2568</v>
      </c>
      <c r="IL613">
        <v>16.679300000000001</v>
      </c>
      <c r="IM613">
        <v>16.694299999999998</v>
      </c>
      <c r="IN613">
        <v>16.740200000000002</v>
      </c>
      <c r="IO613">
        <v>16.757200000000001</v>
      </c>
      <c r="IP613">
        <v>1164.6500000000001</v>
      </c>
      <c r="IQ613">
        <v>1164.8499999999999</v>
      </c>
      <c r="IR613">
        <v>-40</v>
      </c>
      <c r="IS613">
        <v>40</v>
      </c>
      <c r="IT613">
        <v>183.35810000000001</v>
      </c>
      <c r="IU613">
        <v>183.49369999999999</v>
      </c>
      <c r="IX613">
        <v>184.9</v>
      </c>
      <c r="IY613">
        <v>185.1</v>
      </c>
      <c r="IZ613">
        <v>5</v>
      </c>
      <c r="JA613">
        <v>10</v>
      </c>
      <c r="JB613">
        <v>8.9543999999999997</v>
      </c>
      <c r="JC613">
        <v>8.9573999999999998</v>
      </c>
      <c r="JD613">
        <v>8.9420900000000003</v>
      </c>
      <c r="JE613">
        <v>8.9502000000000006</v>
      </c>
      <c r="JF613">
        <v>1.1872</v>
      </c>
      <c r="JG613">
        <v>1.1881999999999999</v>
      </c>
      <c r="JH613">
        <v>-8.0399999999999991</v>
      </c>
      <c r="JI613">
        <v>-7.74</v>
      </c>
      <c r="JJ613">
        <v>29.05</v>
      </c>
      <c r="JK613">
        <v>29.15</v>
      </c>
      <c r="JL613">
        <v>29.042999999999999</v>
      </c>
      <c r="JM613">
        <v>29.155000000000001</v>
      </c>
      <c r="JN613">
        <v>31.600010000000001</v>
      </c>
      <c r="JO613">
        <v>31.62</v>
      </c>
      <c r="JP613">
        <v>31.636199999999999</v>
      </c>
      <c r="JQ613">
        <v>31.686199999999999</v>
      </c>
      <c r="JR613">
        <v>2.7629999999999999</v>
      </c>
      <c r="JS613">
        <v>2.7646999999999999</v>
      </c>
      <c r="JT613">
        <v>2.7894999999999999</v>
      </c>
      <c r="JU613">
        <v>2.7991999999999999</v>
      </c>
      <c r="JV613">
        <v>7.7157</v>
      </c>
      <c r="JW613">
        <v>7.7217000000000002</v>
      </c>
      <c r="JX613">
        <v>511.35</v>
      </c>
      <c r="JY613">
        <v>721.35</v>
      </c>
      <c r="JZ613">
        <v>3712</v>
      </c>
      <c r="KA613">
        <v>3722</v>
      </c>
      <c r="KB613">
        <v>21.532399999999999</v>
      </c>
      <c r="KC613">
        <v>31.841100000000001</v>
      </c>
      <c r="KD613">
        <v>28.28</v>
      </c>
      <c r="KE613">
        <v>28.32001</v>
      </c>
      <c r="KF613">
        <v>483.9</v>
      </c>
      <c r="KG613">
        <v>829.5</v>
      </c>
      <c r="KH613">
        <v>3.6728000000000001</v>
      </c>
      <c r="KI613">
        <v>3.6735000000000002</v>
      </c>
      <c r="KJ613">
        <v>3.6728800000000001</v>
      </c>
      <c r="KK613">
        <v>3.67387</v>
      </c>
      <c r="KL613">
        <v>23181</v>
      </c>
      <c r="KM613">
        <v>23183</v>
      </c>
      <c r="KN613">
        <v>3.86</v>
      </c>
      <c r="KO613">
        <v>7.72</v>
      </c>
      <c r="KP613">
        <v>20.0275</v>
      </c>
      <c r="KQ613">
        <v>20.0825</v>
      </c>
      <c r="KR613">
        <v>20.27206</v>
      </c>
      <c r="KS613">
        <v>20.337070000000001</v>
      </c>
    </row>
    <row r="614" spans="1:305" x14ac:dyDescent="0.3">
      <c r="A614" s="1">
        <v>44134</v>
      </c>
      <c r="B614" s="4">
        <v>2148.6779999999999</v>
      </c>
      <c r="C614">
        <v>2149.8960000000002</v>
      </c>
      <c r="F614">
        <v>0.77327999999999997</v>
      </c>
      <c r="G614">
        <v>0.77351000000000003</v>
      </c>
      <c r="H614">
        <v>2.2999999999999998</v>
      </c>
      <c r="I614">
        <v>2.46</v>
      </c>
      <c r="J614">
        <v>5.7446000000000002</v>
      </c>
      <c r="K614">
        <v>5.7473000000000001</v>
      </c>
      <c r="L614">
        <v>5.7519999999999998</v>
      </c>
      <c r="M614">
        <v>5.7530000000000001</v>
      </c>
      <c r="N614">
        <v>101.2739</v>
      </c>
      <c r="O614">
        <v>101.3186</v>
      </c>
      <c r="P614">
        <v>89.076099999999997</v>
      </c>
      <c r="Q614">
        <v>89.507999999999996</v>
      </c>
      <c r="R614">
        <v>0.7026</v>
      </c>
      <c r="S614">
        <v>0.70279999999999998</v>
      </c>
      <c r="T614">
        <v>0.70269999999999999</v>
      </c>
      <c r="U614">
        <v>0.70291000000000003</v>
      </c>
      <c r="V614">
        <v>15.2698</v>
      </c>
      <c r="W614">
        <v>15.278499999999999</v>
      </c>
      <c r="Z614">
        <v>0.4874</v>
      </c>
      <c r="AA614">
        <v>0.48770000000000002</v>
      </c>
      <c r="AB614">
        <v>0.37674999999999997</v>
      </c>
      <c r="AC614">
        <v>0.37764999999999999</v>
      </c>
      <c r="AD614">
        <v>44.806899999999999</v>
      </c>
      <c r="AE614">
        <v>44.835000000000001</v>
      </c>
      <c r="AH614">
        <v>1.6789000000000001</v>
      </c>
      <c r="AI614">
        <v>1.6796</v>
      </c>
      <c r="AJ614">
        <v>1.6771199999999999</v>
      </c>
      <c r="AK614">
        <v>1.67883</v>
      </c>
      <c r="AL614">
        <v>1.7236</v>
      </c>
      <c r="AM614">
        <v>1.7244999999999999</v>
      </c>
      <c r="AN614">
        <v>-1.45</v>
      </c>
      <c r="AO614">
        <v>-1.1299999999999999</v>
      </c>
      <c r="AP614">
        <v>773.05</v>
      </c>
      <c r="AQ614">
        <v>773.55</v>
      </c>
      <c r="AR614">
        <v>773.92989999999998</v>
      </c>
      <c r="AS614">
        <v>774.54</v>
      </c>
      <c r="AT614">
        <v>6.6919000000000004</v>
      </c>
      <c r="AU614">
        <v>6.6935000000000002</v>
      </c>
      <c r="AV614">
        <v>6.7157999999999998</v>
      </c>
      <c r="AW614">
        <v>6.7160000000000002</v>
      </c>
      <c r="AX614">
        <v>3868.85</v>
      </c>
      <c r="AY614">
        <v>3871.85</v>
      </c>
      <c r="AZ614">
        <v>3857.12</v>
      </c>
      <c r="BA614">
        <v>3861.62</v>
      </c>
      <c r="BB614">
        <v>6.4981999999999998</v>
      </c>
      <c r="BC614">
        <v>6.5041000000000002</v>
      </c>
      <c r="BD614">
        <v>6.4943999999999997</v>
      </c>
      <c r="BE614">
        <v>6.5037000000000003</v>
      </c>
      <c r="BF614">
        <v>1.99</v>
      </c>
      <c r="BG614">
        <v>1.9903999999999999</v>
      </c>
      <c r="BH614">
        <v>0.50205</v>
      </c>
      <c r="BI614">
        <v>0.50217999999999996</v>
      </c>
      <c r="BJ614">
        <v>23.36</v>
      </c>
      <c r="BK614">
        <v>23.401</v>
      </c>
      <c r="BL614">
        <v>23.35539</v>
      </c>
      <c r="BM614">
        <v>23.400500000000001</v>
      </c>
      <c r="BN614">
        <v>6.3913000000000002</v>
      </c>
      <c r="BO614">
        <v>6.3922999999999996</v>
      </c>
      <c r="BP614">
        <v>6.3861600000000003</v>
      </c>
      <c r="BQ614">
        <v>6.3887999999999998</v>
      </c>
      <c r="BR614">
        <v>15.65</v>
      </c>
      <c r="BS614">
        <v>15.75</v>
      </c>
      <c r="BT614">
        <v>15.7989</v>
      </c>
      <c r="BU614">
        <v>15.9489</v>
      </c>
      <c r="BV614">
        <v>11.697100000000001</v>
      </c>
      <c r="BW614">
        <v>11.707599999999999</v>
      </c>
      <c r="BX614">
        <v>13.42165</v>
      </c>
      <c r="BY614">
        <v>13.425280000000001</v>
      </c>
      <c r="BZ614">
        <v>1.1647000000000001</v>
      </c>
      <c r="CA614">
        <v>1.1651</v>
      </c>
      <c r="CB614">
        <v>1.1654599999999999</v>
      </c>
      <c r="CC614">
        <v>1.16587</v>
      </c>
      <c r="CD614">
        <v>5.1036000000000001</v>
      </c>
      <c r="CE614">
        <v>5.1048999999999998</v>
      </c>
      <c r="CF614">
        <v>5.10025</v>
      </c>
      <c r="CG614">
        <v>5.1016300000000001</v>
      </c>
      <c r="CH614">
        <v>7.2792000000000003</v>
      </c>
      <c r="CI614">
        <v>7.2832999999999997</v>
      </c>
      <c r="CL614">
        <v>2.1724000000000001</v>
      </c>
      <c r="CM614">
        <v>2.1739000000000002</v>
      </c>
      <c r="CP614">
        <v>5.78</v>
      </c>
      <c r="CQ614">
        <v>5.875</v>
      </c>
      <c r="CR614">
        <v>630</v>
      </c>
      <c r="CS614">
        <v>707</v>
      </c>
      <c r="CT614">
        <v>290.41500000000002</v>
      </c>
      <c r="CU614">
        <v>292.16300000000001</v>
      </c>
      <c r="CV614">
        <v>292.29500000000002</v>
      </c>
      <c r="CW614">
        <v>292.37400000000002</v>
      </c>
      <c r="CX614">
        <v>10.0251</v>
      </c>
      <c r="CY614">
        <v>10.0289</v>
      </c>
      <c r="CZ614">
        <v>7.7541000000000002</v>
      </c>
      <c r="DA614">
        <v>7.7549999999999999</v>
      </c>
      <c r="DB614">
        <v>314.45</v>
      </c>
      <c r="DC614">
        <v>314.8</v>
      </c>
      <c r="DD614">
        <v>7.9</v>
      </c>
      <c r="DE614">
        <v>16.899999999999999</v>
      </c>
      <c r="DF614">
        <v>140.88999999999999</v>
      </c>
      <c r="DG614">
        <v>141.19999999999999</v>
      </c>
      <c r="DH614">
        <v>13.65</v>
      </c>
      <c r="DI614">
        <v>19.55</v>
      </c>
      <c r="DJ614">
        <v>74.554000000000002</v>
      </c>
      <c r="DK614">
        <v>74.58</v>
      </c>
      <c r="DL614">
        <v>74.287499999999994</v>
      </c>
      <c r="DM614">
        <v>74.317499999999995</v>
      </c>
      <c r="DN614">
        <v>14620</v>
      </c>
      <c r="DO614">
        <v>14630</v>
      </c>
      <c r="DP614">
        <v>40</v>
      </c>
      <c r="DQ614">
        <v>42</v>
      </c>
      <c r="DR614">
        <v>0.87470000000000003</v>
      </c>
      <c r="DS614">
        <v>0.87529999999999997</v>
      </c>
      <c r="DV614">
        <v>3.4060000000000001</v>
      </c>
      <c r="DW614">
        <v>3.4072</v>
      </c>
      <c r="DX614">
        <v>3.40456</v>
      </c>
      <c r="DY614">
        <v>3.4068499999999999</v>
      </c>
      <c r="DZ614">
        <v>135.12350000000001</v>
      </c>
      <c r="EA614">
        <v>135.21700000000001</v>
      </c>
      <c r="EB614">
        <v>-3.75</v>
      </c>
      <c r="EC614">
        <v>-3.45</v>
      </c>
      <c r="ED614">
        <v>0.70799999999999996</v>
      </c>
      <c r="EE614">
        <v>0.71</v>
      </c>
      <c r="EF614">
        <v>0.70884999999999998</v>
      </c>
      <c r="EG614">
        <v>0.71114999999999995</v>
      </c>
      <c r="EH614">
        <v>432.78</v>
      </c>
      <c r="EI614">
        <v>433.11009999999999</v>
      </c>
      <c r="EJ614">
        <v>269.23</v>
      </c>
      <c r="EK614">
        <v>427.46</v>
      </c>
      <c r="EL614">
        <v>108.7</v>
      </c>
      <c r="EM614">
        <v>108.9</v>
      </c>
      <c r="EN614">
        <v>65.58</v>
      </c>
      <c r="EO614">
        <v>85.67</v>
      </c>
      <c r="EP614">
        <v>0.30519000000000002</v>
      </c>
      <c r="EQ614">
        <v>0.30597000000000002</v>
      </c>
      <c r="ER614">
        <v>0.30536999999999997</v>
      </c>
      <c r="ES614">
        <v>0.30624000000000001</v>
      </c>
      <c r="ET614">
        <v>0.60329999999999995</v>
      </c>
      <c r="EU614">
        <v>0.60340000000000005</v>
      </c>
      <c r="EV614">
        <v>0.60287000000000002</v>
      </c>
      <c r="EW614">
        <v>0.60302999999999995</v>
      </c>
      <c r="EX614">
        <v>2.9638</v>
      </c>
      <c r="EY614">
        <v>2.9645000000000001</v>
      </c>
      <c r="EZ614">
        <v>2.9618099999999998</v>
      </c>
      <c r="FA614">
        <v>2.9626100000000002</v>
      </c>
      <c r="FB614">
        <v>4.1509999999999998</v>
      </c>
      <c r="FC614">
        <v>4.1559999999999997</v>
      </c>
      <c r="FD614">
        <v>41</v>
      </c>
      <c r="FE614">
        <v>62</v>
      </c>
      <c r="FF614">
        <v>0.36849999999999999</v>
      </c>
      <c r="FG614">
        <v>0.36859999999999998</v>
      </c>
      <c r="FH614">
        <v>0.36825000000000002</v>
      </c>
      <c r="FI614">
        <v>0.36835000000000001</v>
      </c>
      <c r="FJ614">
        <v>21.275200000000002</v>
      </c>
      <c r="FK614">
        <v>21.279800000000002</v>
      </c>
      <c r="FL614">
        <v>21.345089999999999</v>
      </c>
      <c r="FM614">
        <v>21.353899999999999</v>
      </c>
      <c r="FN614">
        <v>9.2269000000000005</v>
      </c>
      <c r="FO614">
        <v>9.2408999999999999</v>
      </c>
      <c r="FP614">
        <v>185</v>
      </c>
      <c r="FQ614">
        <v>255</v>
      </c>
      <c r="FV614">
        <v>0.66159999999999997</v>
      </c>
      <c r="FW614">
        <v>0.66200000000000003</v>
      </c>
      <c r="FX614">
        <v>0.66159000000000001</v>
      </c>
      <c r="FY614">
        <v>0.66203000000000001</v>
      </c>
      <c r="FZ614">
        <v>380.7</v>
      </c>
      <c r="GA614">
        <v>381.7</v>
      </c>
      <c r="GB614">
        <v>0.93799999999999994</v>
      </c>
      <c r="GC614">
        <v>3.8277999999999999</v>
      </c>
      <c r="GD614">
        <v>9.5347000000000008</v>
      </c>
      <c r="GE614">
        <v>9.5376999999999992</v>
      </c>
      <c r="GF614">
        <v>9.5322499999999994</v>
      </c>
      <c r="GG614">
        <v>9.5427999999999997</v>
      </c>
      <c r="GH614">
        <v>0.38469999999999999</v>
      </c>
      <c r="GI614">
        <v>0.38529000000000002</v>
      </c>
      <c r="GJ614">
        <v>12</v>
      </c>
      <c r="GK614">
        <v>22</v>
      </c>
      <c r="GL614">
        <v>160</v>
      </c>
      <c r="GM614">
        <v>160.9</v>
      </c>
      <c r="GN614">
        <v>111</v>
      </c>
      <c r="GO614">
        <v>112</v>
      </c>
      <c r="GP614">
        <v>3.6122000000000001</v>
      </c>
      <c r="GQ614">
        <v>3.6164999999999998</v>
      </c>
      <c r="GR614">
        <v>3.6114999999999999</v>
      </c>
      <c r="GS614">
        <v>3.6166999999999998</v>
      </c>
      <c r="GT614">
        <v>48.39</v>
      </c>
      <c r="GU614">
        <v>48.41</v>
      </c>
      <c r="GV614">
        <v>48.36</v>
      </c>
      <c r="GW614">
        <v>48.405000000000001</v>
      </c>
      <c r="GX614">
        <v>3.9523999999999999</v>
      </c>
      <c r="GY614">
        <v>3.9594999999999998</v>
      </c>
      <c r="GZ614">
        <v>3.95194</v>
      </c>
      <c r="HA614">
        <v>3.95939</v>
      </c>
      <c r="HB614">
        <v>222.67580000000001</v>
      </c>
      <c r="HC614">
        <v>222.82230000000001</v>
      </c>
      <c r="HF614">
        <v>3.64</v>
      </c>
      <c r="HG614">
        <v>3.6419999999999999</v>
      </c>
      <c r="HH614">
        <v>3.6389999999999998</v>
      </c>
      <c r="HI614">
        <v>3.6415000000000002</v>
      </c>
      <c r="HJ614">
        <v>4.1717000000000004</v>
      </c>
      <c r="HK614">
        <v>4.1775000000000002</v>
      </c>
      <c r="HL614">
        <v>70</v>
      </c>
      <c r="HM614">
        <v>92</v>
      </c>
      <c r="HN614">
        <v>79.455299999999994</v>
      </c>
      <c r="HO614">
        <v>79.5197</v>
      </c>
      <c r="HP614">
        <v>79.695599999999999</v>
      </c>
      <c r="HQ614">
        <v>79.760890000000003</v>
      </c>
      <c r="HR614">
        <v>3.7501000000000002</v>
      </c>
      <c r="HS614">
        <v>3.7509000000000001</v>
      </c>
      <c r="HT614">
        <v>3.7509999999999999</v>
      </c>
      <c r="HU614">
        <v>3.7521</v>
      </c>
      <c r="HV614">
        <v>100.86</v>
      </c>
      <c r="HW614">
        <v>101.06</v>
      </c>
      <c r="HX614">
        <v>-1.67E-2</v>
      </c>
      <c r="HY614">
        <v>5.4399999999999997E-2</v>
      </c>
      <c r="HZ614">
        <v>1.3655999999999999</v>
      </c>
      <c r="IA614">
        <v>1.3661000000000001</v>
      </c>
      <c r="IB614">
        <v>1.3654999999999999</v>
      </c>
      <c r="IC614">
        <v>1.3661000000000001</v>
      </c>
      <c r="ID614">
        <v>25.859200000000001</v>
      </c>
      <c r="IE614">
        <v>25.8659</v>
      </c>
      <c r="IF614">
        <v>25.842099999999999</v>
      </c>
      <c r="IG614">
        <v>25.8491</v>
      </c>
      <c r="IH614">
        <v>205.6996</v>
      </c>
      <c r="II614">
        <v>205.7526</v>
      </c>
      <c r="IJ614">
        <v>205.56319999999999</v>
      </c>
      <c r="IK614">
        <v>205.61869999999999</v>
      </c>
      <c r="IL614">
        <v>16.240600000000001</v>
      </c>
      <c r="IM614">
        <v>16.255600000000001</v>
      </c>
      <c r="IN614">
        <v>16.296800000000001</v>
      </c>
      <c r="IO614">
        <v>16.313800000000001</v>
      </c>
      <c r="IP614">
        <v>1136.49</v>
      </c>
      <c r="IQ614">
        <v>1136.74</v>
      </c>
      <c r="IR614">
        <v>-30</v>
      </c>
      <c r="IS614">
        <v>50</v>
      </c>
      <c r="IT614">
        <v>184.81039999999999</v>
      </c>
      <c r="IU614">
        <v>184.9323</v>
      </c>
      <c r="IX614">
        <v>184.25</v>
      </c>
      <c r="IY614">
        <v>184.4</v>
      </c>
      <c r="IZ614">
        <v>6</v>
      </c>
      <c r="JA614">
        <v>9</v>
      </c>
      <c r="JB614">
        <v>8.8823000000000008</v>
      </c>
      <c r="JC614">
        <v>8.9125999999999994</v>
      </c>
      <c r="JD614">
        <v>8.8793399999999991</v>
      </c>
      <c r="JE614">
        <v>8.9099400000000006</v>
      </c>
      <c r="JF614">
        <v>1.1846000000000001</v>
      </c>
      <c r="JG614">
        <v>1.1856</v>
      </c>
      <c r="JH614">
        <v>-8.1199999999999992</v>
      </c>
      <c r="JI614">
        <v>-7.72</v>
      </c>
      <c r="JJ614">
        <v>28.84</v>
      </c>
      <c r="JK614">
        <v>28.94</v>
      </c>
      <c r="JL614">
        <v>28.834</v>
      </c>
      <c r="JM614">
        <v>28.94</v>
      </c>
      <c r="JN614">
        <v>31.14</v>
      </c>
      <c r="JO614">
        <v>31.16</v>
      </c>
      <c r="JP614">
        <v>31.145</v>
      </c>
      <c r="JQ614">
        <v>31.19</v>
      </c>
      <c r="JR614">
        <v>2.7736999999999998</v>
      </c>
      <c r="JS614">
        <v>2.7759999999999998</v>
      </c>
      <c r="JT614">
        <v>2.7989999999999999</v>
      </c>
      <c r="JU614">
        <v>2.8092999999999999</v>
      </c>
      <c r="JV614">
        <v>8.3447999999999993</v>
      </c>
      <c r="JW614">
        <v>8.3488000000000007</v>
      </c>
      <c r="JX614">
        <v>688.45</v>
      </c>
      <c r="JY614">
        <v>898.45</v>
      </c>
      <c r="JZ614">
        <v>3735</v>
      </c>
      <c r="KA614">
        <v>3745</v>
      </c>
      <c r="KB614">
        <v>21.756399999999999</v>
      </c>
      <c r="KC614">
        <v>31.801300000000001</v>
      </c>
      <c r="KD614">
        <v>28.498989999999999</v>
      </c>
      <c r="KE614">
        <v>28.550989999999999</v>
      </c>
      <c r="KF614">
        <v>483.9</v>
      </c>
      <c r="KG614">
        <v>829.5</v>
      </c>
      <c r="KH614">
        <v>3.6728000000000001</v>
      </c>
      <c r="KI614">
        <v>3.6735000000000002</v>
      </c>
      <c r="KJ614">
        <v>3.6727500000000002</v>
      </c>
      <c r="KK614">
        <v>3.6737500000000001</v>
      </c>
      <c r="KL614">
        <v>23180</v>
      </c>
      <c r="KM614">
        <v>23185</v>
      </c>
      <c r="KN614">
        <v>2.9</v>
      </c>
      <c r="KO614">
        <v>5.79</v>
      </c>
      <c r="KP614">
        <v>20.61815</v>
      </c>
      <c r="KQ614">
        <v>20.678149999999999</v>
      </c>
      <c r="KR614">
        <v>20.939029999999999</v>
      </c>
      <c r="KS614">
        <v>21.019010000000002</v>
      </c>
    </row>
    <row r="615" spans="1:305" x14ac:dyDescent="0.3">
      <c r="A615" s="1">
        <v>44165</v>
      </c>
      <c r="B615" s="4">
        <v>2160.4389999999999</v>
      </c>
      <c r="C615">
        <v>2161.61</v>
      </c>
      <c r="F615">
        <v>0.74890000000000001</v>
      </c>
      <c r="G615">
        <v>0.74917999999999996</v>
      </c>
      <c r="H615">
        <v>8</v>
      </c>
      <c r="I615">
        <v>8.32</v>
      </c>
      <c r="J615">
        <v>5.3319000000000001</v>
      </c>
      <c r="K615">
        <v>5.3327999999999998</v>
      </c>
      <c r="L615">
        <v>5.3339999999999996</v>
      </c>
      <c r="M615">
        <v>5.335</v>
      </c>
      <c r="N615">
        <v>108.50709999999999</v>
      </c>
      <c r="O615">
        <v>108.5599</v>
      </c>
      <c r="P615">
        <v>87.210099999999997</v>
      </c>
      <c r="Q615">
        <v>87.640789999999996</v>
      </c>
      <c r="R615">
        <v>0.73450000000000004</v>
      </c>
      <c r="S615">
        <v>0.73470000000000002</v>
      </c>
      <c r="T615">
        <v>0.73456999999999995</v>
      </c>
      <c r="U615">
        <v>0.73468</v>
      </c>
      <c r="V615">
        <v>15.353400000000001</v>
      </c>
      <c r="W615">
        <v>15.361700000000001</v>
      </c>
      <c r="Z615">
        <v>0.50319999999999998</v>
      </c>
      <c r="AA615">
        <v>0.50349999999999995</v>
      </c>
      <c r="AB615">
        <v>0.37713000000000002</v>
      </c>
      <c r="AC615">
        <v>0.37730000000000002</v>
      </c>
      <c r="AD615">
        <v>45.035600000000002</v>
      </c>
      <c r="AE615">
        <v>45.065199999999997</v>
      </c>
      <c r="AH615">
        <v>1.6396999999999999</v>
      </c>
      <c r="AI615">
        <v>1.6402000000000001</v>
      </c>
      <c r="AJ615">
        <v>1.63273</v>
      </c>
      <c r="AK615">
        <v>1.6342699999999999</v>
      </c>
      <c r="AL615">
        <v>1.7295</v>
      </c>
      <c r="AM615">
        <v>1.7306999999999999</v>
      </c>
      <c r="AN615">
        <v>-4.33</v>
      </c>
      <c r="AO615">
        <v>-3.33</v>
      </c>
      <c r="AP615">
        <v>760.7</v>
      </c>
      <c r="AQ615">
        <v>763.1001</v>
      </c>
      <c r="AR615">
        <v>766.2</v>
      </c>
      <c r="AS615">
        <v>766.8</v>
      </c>
      <c r="AT615">
        <v>6.5759999999999996</v>
      </c>
      <c r="AU615">
        <v>6.5818000000000003</v>
      </c>
      <c r="AV615">
        <v>6.5980499999999997</v>
      </c>
      <c r="AW615">
        <v>6.5983499999999999</v>
      </c>
      <c r="AX615">
        <v>3594.25</v>
      </c>
      <c r="AY615">
        <v>3598.25</v>
      </c>
      <c r="AZ615">
        <v>3589.12</v>
      </c>
      <c r="BA615">
        <v>3593.44</v>
      </c>
      <c r="BB615">
        <v>6.3113999999999999</v>
      </c>
      <c r="BC615">
        <v>6.3174999999999999</v>
      </c>
      <c r="BD615">
        <v>6.3047000000000004</v>
      </c>
      <c r="BE615">
        <v>6.3144</v>
      </c>
      <c r="BF615">
        <v>2.0436999999999999</v>
      </c>
      <c r="BG615">
        <v>2.0442</v>
      </c>
      <c r="BH615">
        <v>0.48866999999999999</v>
      </c>
      <c r="BI615">
        <v>0.48876999999999998</v>
      </c>
      <c r="BJ615">
        <v>21.995999999999999</v>
      </c>
      <c r="BK615">
        <v>22.006</v>
      </c>
      <c r="BL615">
        <v>21.975490000000001</v>
      </c>
      <c r="BM615">
        <v>21.997499999999999</v>
      </c>
      <c r="BN615">
        <v>6.2396000000000003</v>
      </c>
      <c r="BO615">
        <v>6.2405999999999997</v>
      </c>
      <c r="BP615">
        <v>6.2321400000000002</v>
      </c>
      <c r="BQ615">
        <v>6.2337400000000001</v>
      </c>
      <c r="BR615">
        <v>15.61</v>
      </c>
      <c r="BS615">
        <v>15.7</v>
      </c>
      <c r="BT615">
        <v>15.7491</v>
      </c>
      <c r="BU615">
        <v>15.8291</v>
      </c>
      <c r="BV615">
        <v>11.697100000000001</v>
      </c>
      <c r="BW615">
        <v>11.707599999999999</v>
      </c>
      <c r="BX615">
        <v>13.064109999999999</v>
      </c>
      <c r="BY615">
        <v>13.066800000000001</v>
      </c>
      <c r="BZ615">
        <v>1.1928000000000001</v>
      </c>
      <c r="CA615">
        <v>1.1932</v>
      </c>
      <c r="CB615">
        <v>1.1940599999999999</v>
      </c>
      <c r="CC615">
        <v>1.1944699999999999</v>
      </c>
      <c r="CD615">
        <v>4.9701000000000004</v>
      </c>
      <c r="CE615">
        <v>4.9709000000000003</v>
      </c>
      <c r="CF615">
        <v>4.9643800000000002</v>
      </c>
      <c r="CG615">
        <v>4.9653999999999998</v>
      </c>
      <c r="CH615">
        <v>7.319</v>
      </c>
      <c r="CI615">
        <v>7.3230000000000004</v>
      </c>
      <c r="CL615">
        <v>2.1833999999999998</v>
      </c>
      <c r="CM615">
        <v>2.1848999999999998</v>
      </c>
      <c r="CP615">
        <v>5.8</v>
      </c>
      <c r="CQ615">
        <v>5.94</v>
      </c>
      <c r="CR615">
        <v>678.94</v>
      </c>
      <c r="CS615">
        <v>776.45</v>
      </c>
      <c r="CT615">
        <v>283.57900000000001</v>
      </c>
      <c r="CU615">
        <v>285.286</v>
      </c>
      <c r="CV615">
        <v>284.50900000000001</v>
      </c>
      <c r="CW615">
        <v>284.56700000000001</v>
      </c>
      <c r="CX615">
        <v>10.347799999999999</v>
      </c>
      <c r="CY615">
        <v>10.3522</v>
      </c>
      <c r="CZ615">
        <v>7.7515999999999998</v>
      </c>
      <c r="DA615">
        <v>7.7523</v>
      </c>
      <c r="DB615">
        <v>300.49</v>
      </c>
      <c r="DC615">
        <v>300.84010000000001</v>
      </c>
      <c r="DD615">
        <v>-6.3</v>
      </c>
      <c r="DE615">
        <v>2.7</v>
      </c>
      <c r="DF615">
        <v>133</v>
      </c>
      <c r="DG615">
        <v>133.29</v>
      </c>
      <c r="DH615">
        <v>5.12</v>
      </c>
      <c r="DI615">
        <v>11.57</v>
      </c>
      <c r="DJ615">
        <v>73.990009999999998</v>
      </c>
      <c r="DK615">
        <v>74.009990000000002</v>
      </c>
      <c r="DL615">
        <v>74.266199999999998</v>
      </c>
      <c r="DM615">
        <v>74.296300000000002</v>
      </c>
      <c r="DN615">
        <v>14090</v>
      </c>
      <c r="DO615">
        <v>14150</v>
      </c>
      <c r="DP615">
        <v>46</v>
      </c>
      <c r="DQ615">
        <v>47</v>
      </c>
      <c r="DR615">
        <v>0.87919999999999998</v>
      </c>
      <c r="DS615">
        <v>0.87980000000000003</v>
      </c>
      <c r="DV615">
        <v>3.3041999999999998</v>
      </c>
      <c r="DW615">
        <v>3.3056999999999999</v>
      </c>
      <c r="DX615">
        <v>3.30328</v>
      </c>
      <c r="DY615">
        <v>3.3055599999999998</v>
      </c>
      <c r="DZ615">
        <v>139.1662</v>
      </c>
      <c r="EA615">
        <v>139.25839999999999</v>
      </c>
      <c r="EB615">
        <v>-8.98</v>
      </c>
      <c r="EC615">
        <v>-8.08</v>
      </c>
      <c r="ED615">
        <v>0.70799999999999996</v>
      </c>
      <c r="EE615">
        <v>0.71</v>
      </c>
      <c r="EF615">
        <v>0.70884999999999998</v>
      </c>
      <c r="EG615">
        <v>0.71114999999999995</v>
      </c>
      <c r="EH615">
        <v>425.52</v>
      </c>
      <c r="EI615">
        <v>425.86009999999999</v>
      </c>
      <c r="EJ615">
        <v>264.70999999999998</v>
      </c>
      <c r="EK615">
        <v>420.32</v>
      </c>
      <c r="EL615">
        <v>110</v>
      </c>
      <c r="EM615">
        <v>110.2</v>
      </c>
      <c r="EN615">
        <v>55.66</v>
      </c>
      <c r="EO615">
        <v>76.97</v>
      </c>
      <c r="EP615">
        <v>0.30506</v>
      </c>
      <c r="EQ615">
        <v>0.30584</v>
      </c>
      <c r="ER615">
        <v>0.30580000000000002</v>
      </c>
      <c r="ES615">
        <v>0.30637999999999999</v>
      </c>
      <c r="ET615">
        <v>0.58750000000000002</v>
      </c>
      <c r="EU615">
        <v>0.58760000000000001</v>
      </c>
      <c r="EV615">
        <v>0.58681000000000005</v>
      </c>
      <c r="EW615">
        <v>0.58692999999999995</v>
      </c>
      <c r="EX615">
        <v>2.8862000000000001</v>
      </c>
      <c r="EY615">
        <v>2.8866999999999998</v>
      </c>
      <c r="EZ615">
        <v>2.8829099999999999</v>
      </c>
      <c r="FA615">
        <v>2.8835000000000002</v>
      </c>
      <c r="FB615">
        <v>4.0730000000000004</v>
      </c>
      <c r="FC615">
        <v>4.0750000000000002</v>
      </c>
      <c r="FD615">
        <v>37</v>
      </c>
      <c r="FE615">
        <v>50</v>
      </c>
      <c r="FF615">
        <v>0.3589</v>
      </c>
      <c r="FG615">
        <v>0.3589</v>
      </c>
      <c r="FH615">
        <v>0.35843999999999998</v>
      </c>
      <c r="FI615">
        <v>0.35852000000000001</v>
      </c>
      <c r="FJ615">
        <v>20.1541</v>
      </c>
      <c r="FK615">
        <v>20.158899999999999</v>
      </c>
      <c r="FL615">
        <v>20.2196</v>
      </c>
      <c r="FM615">
        <v>20.225909999999999</v>
      </c>
      <c r="FN615">
        <v>9.1001999999999992</v>
      </c>
      <c r="FO615">
        <v>9.1050000000000004</v>
      </c>
      <c r="FP615">
        <v>110</v>
      </c>
      <c r="FQ615">
        <v>294</v>
      </c>
      <c r="FV615">
        <v>0.70209999999999995</v>
      </c>
      <c r="FW615">
        <v>0.70250000000000001</v>
      </c>
      <c r="FX615">
        <v>0.70130999999999999</v>
      </c>
      <c r="FY615">
        <v>0.70155999999999996</v>
      </c>
      <c r="FZ615">
        <v>380.7</v>
      </c>
      <c r="GA615">
        <v>381.7</v>
      </c>
      <c r="GB615">
        <v>0.95499999999999996</v>
      </c>
      <c r="GC615">
        <v>3.8972000000000002</v>
      </c>
      <c r="GD615">
        <v>8.8935999999999993</v>
      </c>
      <c r="GE615">
        <v>8.8976000000000006</v>
      </c>
      <c r="GF615">
        <v>8.8895</v>
      </c>
      <c r="GG615">
        <v>8.8954500000000003</v>
      </c>
      <c r="GH615">
        <v>0.38468999999999998</v>
      </c>
      <c r="GI615">
        <v>0.38528000000000001</v>
      </c>
      <c r="GJ615">
        <v>13</v>
      </c>
      <c r="GK615">
        <v>23</v>
      </c>
      <c r="GL615">
        <v>158.80000000000001</v>
      </c>
      <c r="GM615">
        <v>159.78</v>
      </c>
      <c r="GN615">
        <v>94</v>
      </c>
      <c r="GO615">
        <v>104</v>
      </c>
      <c r="GP615">
        <v>3.6061000000000001</v>
      </c>
      <c r="GQ615">
        <v>3.6088</v>
      </c>
      <c r="GR615">
        <v>3.6053999999999999</v>
      </c>
      <c r="GS615">
        <v>3.6086</v>
      </c>
      <c r="GT615">
        <v>48.07</v>
      </c>
      <c r="GU615">
        <v>48.09</v>
      </c>
      <c r="GV615">
        <v>48.094999999999999</v>
      </c>
      <c r="GW615">
        <v>48.122999999999998</v>
      </c>
      <c r="GX615">
        <v>3.7532000000000001</v>
      </c>
      <c r="GY615">
        <v>3.7606999999999999</v>
      </c>
      <c r="GZ615">
        <v>3.7505199999999999</v>
      </c>
      <c r="HA615">
        <v>3.7528700000000002</v>
      </c>
      <c r="HB615">
        <v>223.8194</v>
      </c>
      <c r="HC615">
        <v>223.9666</v>
      </c>
      <c r="HF615">
        <v>3.6415000000000002</v>
      </c>
      <c r="HG615">
        <v>3.6419999999999999</v>
      </c>
      <c r="HH615">
        <v>3.6400999999999999</v>
      </c>
      <c r="HI615">
        <v>3.6415999999999999</v>
      </c>
      <c r="HJ615">
        <v>4.085</v>
      </c>
      <c r="HK615">
        <v>4.09</v>
      </c>
      <c r="HL615">
        <v>44.27</v>
      </c>
      <c r="HM615">
        <v>103.54</v>
      </c>
      <c r="HN615">
        <v>76.484999999999999</v>
      </c>
      <c r="HO615">
        <v>76.504999999999995</v>
      </c>
      <c r="HP615">
        <v>76.77901</v>
      </c>
      <c r="HQ615">
        <v>76.809010000000001</v>
      </c>
      <c r="HR615">
        <v>3.7502</v>
      </c>
      <c r="HS615">
        <v>3.7509999999999999</v>
      </c>
      <c r="HT615">
        <v>3.7509000000000001</v>
      </c>
      <c r="HU615">
        <v>3.7515000000000001</v>
      </c>
      <c r="HV615">
        <v>98.54</v>
      </c>
      <c r="HW615">
        <v>98.63</v>
      </c>
      <c r="HX615">
        <v>-1.6400000000000001E-2</v>
      </c>
      <c r="HY615">
        <v>5.3400000000000003E-2</v>
      </c>
      <c r="HZ615">
        <v>1.3389</v>
      </c>
      <c r="IA615">
        <v>1.3393999999999999</v>
      </c>
      <c r="IB615">
        <v>1.3389</v>
      </c>
      <c r="IC615">
        <v>1.3394999999999999</v>
      </c>
      <c r="ID615">
        <v>25.182600000000001</v>
      </c>
      <c r="IE615">
        <v>25.186900000000001</v>
      </c>
      <c r="IF615">
        <v>25.153700000000001</v>
      </c>
      <c r="IG615">
        <v>25.158799999999999</v>
      </c>
      <c r="IH615">
        <v>200.3176</v>
      </c>
      <c r="II615">
        <v>200.3511</v>
      </c>
      <c r="IJ615">
        <v>200.0872</v>
      </c>
      <c r="IK615">
        <v>200.1283</v>
      </c>
      <c r="IL615">
        <v>15.432399999999999</v>
      </c>
      <c r="IM615">
        <v>15.4474</v>
      </c>
      <c r="IN615">
        <v>15.488200000000001</v>
      </c>
      <c r="IO615">
        <v>15.525700000000001</v>
      </c>
      <c r="IP615">
        <v>1109.32</v>
      </c>
      <c r="IQ615">
        <v>1110.32</v>
      </c>
      <c r="IR615">
        <v>-85</v>
      </c>
      <c r="IS615">
        <v>135</v>
      </c>
      <c r="IT615">
        <v>185.76130000000001</v>
      </c>
      <c r="IU615">
        <v>185.87039999999999</v>
      </c>
      <c r="IX615">
        <v>185.5</v>
      </c>
      <c r="IY615">
        <v>186.1</v>
      </c>
      <c r="IZ615">
        <v>-17</v>
      </c>
      <c r="JA615">
        <v>-7</v>
      </c>
      <c r="JB615">
        <v>8.5724999999999998</v>
      </c>
      <c r="JC615">
        <v>8.5754999999999999</v>
      </c>
      <c r="JD615">
        <v>8.5706299999999995</v>
      </c>
      <c r="JE615">
        <v>8.5739400000000003</v>
      </c>
      <c r="JF615">
        <v>1.2081999999999999</v>
      </c>
      <c r="JG615">
        <v>1.2091000000000001</v>
      </c>
      <c r="JH615">
        <v>-13.11</v>
      </c>
      <c r="JI615">
        <v>-12.51</v>
      </c>
      <c r="JJ615">
        <v>28.76</v>
      </c>
      <c r="JK615">
        <v>28.86</v>
      </c>
      <c r="JL615">
        <v>28.748000000000001</v>
      </c>
      <c r="JM615">
        <v>28.86</v>
      </c>
      <c r="JN615">
        <v>30.28</v>
      </c>
      <c r="JO615">
        <v>30.3</v>
      </c>
      <c r="JP615">
        <v>30.25751</v>
      </c>
      <c r="JQ615">
        <v>30.307500000000001</v>
      </c>
      <c r="JR615">
        <v>2.7191000000000001</v>
      </c>
      <c r="JS615">
        <v>2.7387000000000001</v>
      </c>
      <c r="JT615">
        <v>2.7397</v>
      </c>
      <c r="JU615">
        <v>2.7726000000000002</v>
      </c>
      <c r="JV615">
        <v>7.8284000000000002</v>
      </c>
      <c r="JW615">
        <v>7.8364000000000003</v>
      </c>
      <c r="JX615">
        <v>750.2</v>
      </c>
      <c r="JY615">
        <v>960.2</v>
      </c>
      <c r="JZ615">
        <v>3700</v>
      </c>
      <c r="KA615">
        <v>3710</v>
      </c>
      <c r="KB615">
        <v>22.970700000000001</v>
      </c>
      <c r="KC615">
        <v>33.577199999999998</v>
      </c>
      <c r="KD615">
        <v>28.48</v>
      </c>
      <c r="KE615">
        <v>28.524989999999999</v>
      </c>
      <c r="KF615">
        <v>483.9</v>
      </c>
      <c r="KG615">
        <v>829.5</v>
      </c>
      <c r="KH615">
        <v>3.6728000000000001</v>
      </c>
      <c r="KI615">
        <v>3.6735000000000002</v>
      </c>
      <c r="KJ615">
        <v>3.6728999999999998</v>
      </c>
      <c r="KK615">
        <v>3.6738200000000001</v>
      </c>
      <c r="KL615">
        <v>23140</v>
      </c>
      <c r="KM615">
        <v>23145</v>
      </c>
      <c r="KN615">
        <v>1.93</v>
      </c>
      <c r="KO615">
        <v>3.86</v>
      </c>
      <c r="KP615">
        <v>21.028790000000001</v>
      </c>
      <c r="KQ615">
        <v>21.087389999999999</v>
      </c>
      <c r="KR615">
        <v>21.390779999999999</v>
      </c>
      <c r="KS615">
        <v>21.469380000000001</v>
      </c>
    </row>
    <row r="616" spans="1:305" x14ac:dyDescent="0.3">
      <c r="A616" s="1">
        <v>44196</v>
      </c>
      <c r="B616" s="4">
        <v>2162.54</v>
      </c>
      <c r="C616">
        <v>2163.8620000000001</v>
      </c>
      <c r="F616">
        <v>0.73141999999999996</v>
      </c>
      <c r="G616">
        <v>0.73168999999999995</v>
      </c>
      <c r="H616">
        <v>2.7</v>
      </c>
      <c r="I616">
        <v>3.7</v>
      </c>
      <c r="J616">
        <v>5.1936999999999998</v>
      </c>
      <c r="K616">
        <v>5.1942000000000004</v>
      </c>
      <c r="L616">
        <v>5.1783999999999999</v>
      </c>
      <c r="M616">
        <v>5.2114000000000003</v>
      </c>
      <c r="N616">
        <v>114.88890000000001</v>
      </c>
      <c r="O616">
        <v>114.95059999999999</v>
      </c>
      <c r="P616">
        <v>89.052199999999999</v>
      </c>
      <c r="Q616">
        <v>89.488200000000006</v>
      </c>
      <c r="R616">
        <v>0.76939999999999997</v>
      </c>
      <c r="S616">
        <v>0.76959999999999995</v>
      </c>
      <c r="T616">
        <v>0.77125999999999995</v>
      </c>
      <c r="U616">
        <v>0.77146999999999999</v>
      </c>
      <c r="V616">
        <v>15.3683</v>
      </c>
      <c r="W616">
        <v>15.377700000000001</v>
      </c>
      <c r="Z616">
        <v>0.51519999999999999</v>
      </c>
      <c r="AA616">
        <v>0.51539999999999997</v>
      </c>
      <c r="AB616">
        <v>0.37711</v>
      </c>
      <c r="AC616">
        <v>0.37720999999999999</v>
      </c>
      <c r="AD616">
        <v>45.144100000000002</v>
      </c>
      <c r="AE616">
        <v>45.175699999999999</v>
      </c>
      <c r="AH616">
        <v>1.6009</v>
      </c>
      <c r="AI616">
        <v>1.6013999999999999</v>
      </c>
      <c r="AJ616">
        <v>1.59639</v>
      </c>
      <c r="AK616">
        <v>1.5981099999999999</v>
      </c>
      <c r="AL616">
        <v>1.7408999999999999</v>
      </c>
      <c r="AM616">
        <v>1.7421</v>
      </c>
      <c r="AN616">
        <v>-1.96</v>
      </c>
      <c r="AO616">
        <v>-0.96</v>
      </c>
      <c r="AP616">
        <v>709.75</v>
      </c>
      <c r="AQ616">
        <v>711.25</v>
      </c>
      <c r="AR616">
        <v>709.78</v>
      </c>
      <c r="AS616">
        <v>711.41989999999998</v>
      </c>
      <c r="AT616">
        <v>6.5250000000000004</v>
      </c>
      <c r="AU616">
        <v>6.5284000000000004</v>
      </c>
      <c r="AV616">
        <v>6.5532000000000004</v>
      </c>
      <c r="AW616">
        <v>6.5537999999999998</v>
      </c>
      <c r="AX616">
        <v>3414.5</v>
      </c>
      <c r="AY616">
        <v>3429.5</v>
      </c>
      <c r="AZ616">
        <v>3417.5</v>
      </c>
      <c r="BA616">
        <v>3423</v>
      </c>
      <c r="BB616">
        <v>6.1662999999999997</v>
      </c>
      <c r="BC616">
        <v>6.1715</v>
      </c>
      <c r="BD616">
        <v>6.1616299999999997</v>
      </c>
      <c r="BE616">
        <v>6.1685299999999996</v>
      </c>
      <c r="BF616">
        <v>2.0903</v>
      </c>
      <c r="BG616">
        <v>2.0907</v>
      </c>
      <c r="BH616">
        <v>0.47792000000000001</v>
      </c>
      <c r="BI616">
        <v>0.47804999999999997</v>
      </c>
      <c r="BJ616">
        <v>21.447009999999999</v>
      </c>
      <c r="BK616">
        <v>21.492999999999999</v>
      </c>
      <c r="BL616">
        <v>21.446529999999999</v>
      </c>
      <c r="BM616">
        <v>21.47906</v>
      </c>
      <c r="BN616">
        <v>6.0923999999999996</v>
      </c>
      <c r="BO616">
        <v>6.0933999999999999</v>
      </c>
      <c r="BP616">
        <v>6.08162</v>
      </c>
      <c r="BQ616">
        <v>6.0855199999999998</v>
      </c>
      <c r="BR616">
        <v>15.69</v>
      </c>
      <c r="BS616">
        <v>15.79</v>
      </c>
      <c r="BT616">
        <v>15.801</v>
      </c>
      <c r="BU616">
        <v>15.951000000000001</v>
      </c>
      <c r="BV616">
        <v>11.697100000000001</v>
      </c>
      <c r="BW616">
        <v>11.707599999999999</v>
      </c>
      <c r="BX616">
        <v>12.7765</v>
      </c>
      <c r="BY616">
        <v>12.78013</v>
      </c>
      <c r="BZ616">
        <v>1.2213000000000001</v>
      </c>
      <c r="CA616">
        <v>1.2217</v>
      </c>
      <c r="CB616">
        <v>1.2230099999999999</v>
      </c>
      <c r="CC616">
        <v>1.22356</v>
      </c>
      <c r="CD616">
        <v>4.8587999999999996</v>
      </c>
      <c r="CE616">
        <v>4.8600000000000003</v>
      </c>
      <c r="CF616">
        <v>4.8550899999999997</v>
      </c>
      <c r="CG616">
        <v>4.8564699999999998</v>
      </c>
      <c r="CH616">
        <v>7.3261000000000003</v>
      </c>
      <c r="CI616">
        <v>7.3305999999999996</v>
      </c>
      <c r="CL616">
        <v>2.1888000000000001</v>
      </c>
      <c r="CM616">
        <v>2.1903000000000001</v>
      </c>
      <c r="CP616">
        <v>5.84</v>
      </c>
      <c r="CQ616">
        <v>5.92</v>
      </c>
      <c r="CR616">
        <v>680.81</v>
      </c>
      <c r="CS616">
        <v>772.71</v>
      </c>
      <c r="CT616">
        <v>276.62900000000002</v>
      </c>
      <c r="CU616">
        <v>278.29399999999998</v>
      </c>
      <c r="CV616">
        <v>278.245</v>
      </c>
      <c r="CW616">
        <v>278.32400000000001</v>
      </c>
      <c r="CX616">
        <v>10.5968</v>
      </c>
      <c r="CY616">
        <v>10.6014</v>
      </c>
      <c r="CZ616">
        <v>7.7518000000000002</v>
      </c>
      <c r="DA616">
        <v>7.7535999999999996</v>
      </c>
      <c r="DB616">
        <v>296.77</v>
      </c>
      <c r="DC616">
        <v>297.26</v>
      </c>
      <c r="DD616">
        <v>-4.8</v>
      </c>
      <c r="DE616">
        <v>6.05</v>
      </c>
      <c r="DF616">
        <v>127.64</v>
      </c>
      <c r="DG616">
        <v>127.93</v>
      </c>
      <c r="DH616">
        <v>10.61</v>
      </c>
      <c r="DI616">
        <v>16.39</v>
      </c>
      <c r="DJ616">
        <v>73.036190000000005</v>
      </c>
      <c r="DK616">
        <v>73.072689999999994</v>
      </c>
      <c r="DL616">
        <v>73.307500000000005</v>
      </c>
      <c r="DM616">
        <v>73.332499999999996</v>
      </c>
      <c r="DN616">
        <v>14040</v>
      </c>
      <c r="DO616">
        <v>14060</v>
      </c>
      <c r="DP616">
        <v>38</v>
      </c>
      <c r="DQ616">
        <v>43</v>
      </c>
      <c r="DR616">
        <v>0.88129999999999997</v>
      </c>
      <c r="DS616">
        <v>0.88190000000000002</v>
      </c>
      <c r="DV616">
        <v>3.2103000000000002</v>
      </c>
      <c r="DW616">
        <v>3.2113</v>
      </c>
      <c r="DX616">
        <v>3.2078000000000002</v>
      </c>
      <c r="DY616">
        <v>3.2103000000000002</v>
      </c>
      <c r="DZ616">
        <v>141.08439999999999</v>
      </c>
      <c r="EA616">
        <v>141.1771</v>
      </c>
      <c r="EB616">
        <v>-5.27</v>
      </c>
      <c r="EC616">
        <v>-2.54</v>
      </c>
      <c r="ED616">
        <v>0.70799999999999996</v>
      </c>
      <c r="EE616">
        <v>0.71</v>
      </c>
      <c r="EF616">
        <v>0.70884999999999998</v>
      </c>
      <c r="EG616">
        <v>0.71114999999999995</v>
      </c>
      <c r="EH616">
        <v>421.27</v>
      </c>
      <c r="EI616">
        <v>421.61009999999999</v>
      </c>
      <c r="EJ616">
        <v>261.7</v>
      </c>
      <c r="EK616">
        <v>415.76</v>
      </c>
      <c r="EL616">
        <v>109.1</v>
      </c>
      <c r="EM616">
        <v>109.3</v>
      </c>
      <c r="EN616">
        <v>67.92</v>
      </c>
      <c r="EO616">
        <v>88.75</v>
      </c>
      <c r="EP616">
        <v>0.30370000000000003</v>
      </c>
      <c r="EQ616">
        <v>0.30459999999999998</v>
      </c>
      <c r="ER616">
        <v>0.30374000000000001</v>
      </c>
      <c r="ES616">
        <v>0.30475000000000002</v>
      </c>
      <c r="ET616">
        <v>0.57430000000000003</v>
      </c>
      <c r="EU616">
        <v>0.57450000000000001</v>
      </c>
      <c r="EV616">
        <v>0.57389000000000001</v>
      </c>
      <c r="EW616">
        <v>0.57404999999999995</v>
      </c>
      <c r="EX616">
        <v>2.8216000000000001</v>
      </c>
      <c r="EY616">
        <v>2.8222999999999998</v>
      </c>
      <c r="EZ616">
        <v>2.8194400000000002</v>
      </c>
      <c r="FA616">
        <v>2.8202400000000001</v>
      </c>
      <c r="FB616">
        <v>4.0199999999999996</v>
      </c>
      <c r="FC616">
        <v>4.0250000000000004</v>
      </c>
      <c r="FD616">
        <v>45</v>
      </c>
      <c r="FE616">
        <v>55</v>
      </c>
      <c r="FF616">
        <v>0.3508</v>
      </c>
      <c r="FG616">
        <v>0.35089999999999999</v>
      </c>
      <c r="FH616">
        <v>0.35054999999999997</v>
      </c>
      <c r="FI616">
        <v>0.35065000000000002</v>
      </c>
      <c r="FJ616">
        <v>19.922699999999999</v>
      </c>
      <c r="FK616">
        <v>19.9283</v>
      </c>
      <c r="FL616">
        <v>19.992599999999999</v>
      </c>
      <c r="FM616">
        <v>20.002199999999998</v>
      </c>
      <c r="FN616">
        <v>8.9016999999999999</v>
      </c>
      <c r="FO616">
        <v>8.9156999999999993</v>
      </c>
      <c r="FP616">
        <v>122</v>
      </c>
      <c r="FQ616">
        <v>292</v>
      </c>
      <c r="FV616">
        <v>0.71850000000000003</v>
      </c>
      <c r="FW616">
        <v>0.71870000000000001</v>
      </c>
      <c r="FX616">
        <v>0.71950999999999998</v>
      </c>
      <c r="FY616">
        <v>0.71967999999999999</v>
      </c>
      <c r="FZ616">
        <v>380.7</v>
      </c>
      <c r="GA616">
        <v>381.7</v>
      </c>
      <c r="GB616">
        <v>0.95989999999999998</v>
      </c>
      <c r="GC616">
        <v>3.9169999999999998</v>
      </c>
      <c r="GD616">
        <v>8.5778999999999996</v>
      </c>
      <c r="GE616">
        <v>8.5808999999999997</v>
      </c>
      <c r="GF616">
        <v>8.5716999999999999</v>
      </c>
      <c r="GG616">
        <v>8.5769000000000002</v>
      </c>
      <c r="GH616">
        <v>0.38468999999999998</v>
      </c>
      <c r="GI616">
        <v>0.38528000000000001</v>
      </c>
      <c r="GJ616">
        <v>5</v>
      </c>
      <c r="GK616">
        <v>15</v>
      </c>
      <c r="GL616">
        <v>159.75</v>
      </c>
      <c r="GM616">
        <v>161</v>
      </c>
      <c r="GN616">
        <v>97</v>
      </c>
      <c r="GO616">
        <v>103</v>
      </c>
      <c r="GP616">
        <v>3.6135000000000002</v>
      </c>
      <c r="GQ616">
        <v>3.6211000000000002</v>
      </c>
      <c r="GR616">
        <v>3.6118000000000001</v>
      </c>
      <c r="GS616">
        <v>3.6206</v>
      </c>
      <c r="GT616">
        <v>48.02</v>
      </c>
      <c r="GU616">
        <v>48.027000000000001</v>
      </c>
      <c r="GV616">
        <v>48.05</v>
      </c>
      <c r="GW616">
        <v>48.061999999999998</v>
      </c>
      <c r="GX616">
        <v>3.7271000000000001</v>
      </c>
      <c r="GY616">
        <v>3.7393000000000001</v>
      </c>
      <c r="GZ616">
        <v>3.72654</v>
      </c>
      <c r="HA616">
        <v>3.7346900000000001</v>
      </c>
      <c r="HB616">
        <v>224.3603</v>
      </c>
      <c r="HC616">
        <v>224.51070000000001</v>
      </c>
      <c r="HF616">
        <v>3.64</v>
      </c>
      <c r="HG616">
        <v>3.6419999999999999</v>
      </c>
      <c r="HH616">
        <v>3.6386699999999998</v>
      </c>
      <c r="HI616">
        <v>3.6419000000000001</v>
      </c>
      <c r="HJ616">
        <v>3.9801000000000002</v>
      </c>
      <c r="HK616">
        <v>3.9855</v>
      </c>
      <c r="HL616">
        <v>43.13</v>
      </c>
      <c r="HM616">
        <v>100.88</v>
      </c>
      <c r="HN616">
        <v>73.938100000000006</v>
      </c>
      <c r="HO616">
        <v>73.990700000000004</v>
      </c>
      <c r="HP616">
        <v>74.171400000000006</v>
      </c>
      <c r="HQ616">
        <v>74.233900000000006</v>
      </c>
      <c r="HR616">
        <v>3.7515000000000001</v>
      </c>
      <c r="HS616">
        <v>3.7517</v>
      </c>
      <c r="HT616">
        <v>3.7503000000000002</v>
      </c>
      <c r="HU616">
        <v>3.7509000000000001</v>
      </c>
      <c r="HV616">
        <v>96.21</v>
      </c>
      <c r="HW616">
        <v>96.29</v>
      </c>
      <c r="HX616">
        <v>-0.02</v>
      </c>
      <c r="HY616">
        <v>3.2099999999999997E-2</v>
      </c>
      <c r="HZ616">
        <v>1.3219000000000001</v>
      </c>
      <c r="IA616">
        <v>1.3224</v>
      </c>
      <c r="IB616">
        <v>1.3217000000000001</v>
      </c>
      <c r="IC616">
        <v>1.3225</v>
      </c>
      <c r="ID616">
        <v>24.6188</v>
      </c>
      <c r="IE616">
        <v>24.6248</v>
      </c>
      <c r="IF616">
        <v>24.599900000000002</v>
      </c>
      <c r="IG616">
        <v>24.6069</v>
      </c>
      <c r="IH616">
        <v>195.8323</v>
      </c>
      <c r="II616">
        <v>195.88030000000001</v>
      </c>
      <c r="IJ616">
        <v>195.68219999999999</v>
      </c>
      <c r="IK616">
        <v>195.73779999999999</v>
      </c>
      <c r="IL616">
        <v>14.6433</v>
      </c>
      <c r="IM616">
        <v>14.658300000000001</v>
      </c>
      <c r="IN616">
        <v>14.693099999999999</v>
      </c>
      <c r="IO616">
        <v>14.735099999999999</v>
      </c>
      <c r="IP616">
        <v>1084.47</v>
      </c>
      <c r="IQ616">
        <v>1086.96</v>
      </c>
      <c r="IR616">
        <v>-90</v>
      </c>
      <c r="IS616">
        <v>10</v>
      </c>
      <c r="IT616">
        <v>186.19890000000001</v>
      </c>
      <c r="IU616">
        <v>186.33539999999999</v>
      </c>
      <c r="IX616">
        <v>185</v>
      </c>
      <c r="IY616">
        <v>185.5</v>
      </c>
      <c r="IZ616">
        <v>-90</v>
      </c>
      <c r="JA616">
        <v>-70</v>
      </c>
      <c r="JB616">
        <v>8.2148000000000003</v>
      </c>
      <c r="JC616">
        <v>8.2408999999999999</v>
      </c>
      <c r="JD616">
        <v>8.2188700000000008</v>
      </c>
      <c r="JE616">
        <v>8.2268299999999996</v>
      </c>
      <c r="JF616">
        <v>1.2078</v>
      </c>
      <c r="JG616">
        <v>1.2088000000000001</v>
      </c>
      <c r="JH616">
        <v>-12.05</v>
      </c>
      <c r="JI616">
        <v>-7.76</v>
      </c>
      <c r="JJ616">
        <v>28.43</v>
      </c>
      <c r="JK616">
        <v>28.53</v>
      </c>
      <c r="JL616">
        <v>28.422000000000001</v>
      </c>
      <c r="JM616">
        <v>28.53</v>
      </c>
      <c r="JN616">
        <v>30.03999</v>
      </c>
      <c r="JO616">
        <v>30.06</v>
      </c>
      <c r="JP616">
        <v>29.925000000000001</v>
      </c>
      <c r="JQ616">
        <v>30.004999999999999</v>
      </c>
      <c r="JR616">
        <v>2.6875</v>
      </c>
      <c r="JS616">
        <v>2.6899000000000002</v>
      </c>
      <c r="JT616">
        <v>2.7120000000000002</v>
      </c>
      <c r="JU616">
        <v>2.7223999999999999</v>
      </c>
      <c r="JV616">
        <v>7.4320000000000004</v>
      </c>
      <c r="JW616">
        <v>7.4420000000000002</v>
      </c>
      <c r="JX616">
        <v>688.45</v>
      </c>
      <c r="JY616">
        <v>855.55</v>
      </c>
      <c r="JZ616">
        <v>3647</v>
      </c>
      <c r="KA616">
        <v>3657</v>
      </c>
      <c r="KB616">
        <v>24.2958</v>
      </c>
      <c r="KC616">
        <v>34.447699999999998</v>
      </c>
      <c r="KD616">
        <v>28.3</v>
      </c>
      <c r="KE616">
        <v>28.37</v>
      </c>
      <c r="KF616">
        <v>483.9</v>
      </c>
      <c r="KG616">
        <v>829.5</v>
      </c>
      <c r="KH616">
        <v>3.6728000000000001</v>
      </c>
      <c r="KI616">
        <v>3.6735000000000002</v>
      </c>
      <c r="KJ616">
        <v>3.6728800000000001</v>
      </c>
      <c r="KK616">
        <v>3.6737799999999998</v>
      </c>
      <c r="KL616">
        <v>23070</v>
      </c>
      <c r="KM616">
        <v>23090</v>
      </c>
      <c r="KN616">
        <v>10.119999999999999</v>
      </c>
      <c r="KO616">
        <v>16.190000000000001</v>
      </c>
      <c r="KP616">
        <v>21.183520000000001</v>
      </c>
      <c r="KQ616">
        <v>21.24352</v>
      </c>
      <c r="KR616">
        <v>21.525960000000001</v>
      </c>
      <c r="KS616">
        <v>21.59262</v>
      </c>
    </row>
    <row r="617" spans="1:305" x14ac:dyDescent="0.3">
      <c r="A617" s="1">
        <v>44225</v>
      </c>
      <c r="B617" s="4">
        <v>2188.0650000000001</v>
      </c>
      <c r="C617">
        <v>2189.0630000000001</v>
      </c>
      <c r="F617">
        <v>0.72811999999999999</v>
      </c>
      <c r="G617">
        <v>0.72833000000000003</v>
      </c>
      <c r="H617">
        <v>1.77</v>
      </c>
      <c r="I617">
        <v>1.91</v>
      </c>
      <c r="J617">
        <v>5.4625000000000004</v>
      </c>
      <c r="K617">
        <v>5.4634999999999998</v>
      </c>
      <c r="L617">
        <v>5.4626999999999999</v>
      </c>
      <c r="M617">
        <v>5.4663000000000004</v>
      </c>
      <c r="N617">
        <v>119.8056</v>
      </c>
      <c r="O617">
        <v>119.85299999999999</v>
      </c>
      <c r="P617">
        <v>90.798299999999998</v>
      </c>
      <c r="Q617">
        <v>91.227400000000003</v>
      </c>
      <c r="R617">
        <v>0.76419999999999999</v>
      </c>
      <c r="S617">
        <v>0.76439999999999997</v>
      </c>
      <c r="T617">
        <v>0.76400999999999997</v>
      </c>
      <c r="U617">
        <v>0.76422000000000001</v>
      </c>
      <c r="V617">
        <v>15.5497</v>
      </c>
      <c r="W617">
        <v>15.556800000000001</v>
      </c>
      <c r="Z617">
        <v>0.51759999999999995</v>
      </c>
      <c r="AA617">
        <v>0.51780000000000004</v>
      </c>
      <c r="AB617">
        <v>0.37694</v>
      </c>
      <c r="AC617">
        <v>0.37723000000000001</v>
      </c>
      <c r="AD617">
        <v>45.524500000000003</v>
      </c>
      <c r="AE617">
        <v>45.5488</v>
      </c>
      <c r="AH617">
        <v>1.6113999999999999</v>
      </c>
      <c r="AI617">
        <v>1.6117999999999999</v>
      </c>
      <c r="AJ617">
        <v>1.60849</v>
      </c>
      <c r="AK617">
        <v>1.60975</v>
      </c>
      <c r="AL617">
        <v>1.7537</v>
      </c>
      <c r="AM617">
        <v>1.7546999999999999</v>
      </c>
      <c r="AN617">
        <v>-1.23</v>
      </c>
      <c r="AO617">
        <v>-0.83</v>
      </c>
      <c r="AP617">
        <v>734.59010000000001</v>
      </c>
      <c r="AQ617">
        <v>735.04</v>
      </c>
      <c r="AR617">
        <v>731.72</v>
      </c>
      <c r="AS617">
        <v>732.24</v>
      </c>
      <c r="AT617">
        <v>6.4249999999999998</v>
      </c>
      <c r="AU617">
        <v>6.4305000000000003</v>
      </c>
      <c r="AV617">
        <v>6.4782999999999999</v>
      </c>
      <c r="AW617">
        <v>6.4787999999999997</v>
      </c>
      <c r="AX617">
        <v>3567.63</v>
      </c>
      <c r="AY617">
        <v>3570.38</v>
      </c>
      <c r="AZ617">
        <v>3561.35</v>
      </c>
      <c r="BA617">
        <v>3565.12</v>
      </c>
      <c r="BB617">
        <v>6.2267000000000001</v>
      </c>
      <c r="BC617">
        <v>6.2312000000000003</v>
      </c>
      <c r="BD617">
        <v>6.2222999999999997</v>
      </c>
      <c r="BE617">
        <v>6.2298999999999998</v>
      </c>
      <c r="BF617">
        <v>2.0756000000000001</v>
      </c>
      <c r="BG617">
        <v>2.0760000000000001</v>
      </c>
      <c r="BH617">
        <v>0.48141</v>
      </c>
      <c r="BI617">
        <v>0.48149999999999998</v>
      </c>
      <c r="BJ617">
        <v>21.431000000000001</v>
      </c>
      <c r="BK617">
        <v>21.47</v>
      </c>
      <c r="BL617">
        <v>21.437480000000001</v>
      </c>
      <c r="BM617">
        <v>21.48198</v>
      </c>
      <c r="BN617">
        <v>6.1271000000000004</v>
      </c>
      <c r="BO617">
        <v>6.1289999999999996</v>
      </c>
      <c r="BP617">
        <v>6.1273499999999999</v>
      </c>
      <c r="BQ617">
        <v>6.1288600000000004</v>
      </c>
      <c r="BR617">
        <v>15.66</v>
      </c>
      <c r="BS617">
        <v>15.76</v>
      </c>
      <c r="BT617">
        <v>15.7681</v>
      </c>
      <c r="BU617">
        <v>15.918100000000001</v>
      </c>
      <c r="BV617">
        <v>11.697100000000001</v>
      </c>
      <c r="BW617">
        <v>11.707599999999999</v>
      </c>
      <c r="BX617">
        <v>12.87</v>
      </c>
      <c r="BY617">
        <v>12.87222</v>
      </c>
      <c r="BZ617">
        <v>1.2136</v>
      </c>
      <c r="CA617">
        <v>1.2137</v>
      </c>
      <c r="CB617">
        <v>1.2136100000000001</v>
      </c>
      <c r="CC617">
        <v>1.21394</v>
      </c>
      <c r="CD617">
        <v>4.8936000000000002</v>
      </c>
      <c r="CE617">
        <v>4.8944000000000001</v>
      </c>
      <c r="CF617">
        <v>4.8906200000000002</v>
      </c>
      <c r="CG617">
        <v>4.8914600000000004</v>
      </c>
      <c r="CH617">
        <v>7.4126000000000003</v>
      </c>
      <c r="CI617">
        <v>7.4160000000000004</v>
      </c>
      <c r="CL617">
        <v>2.2071999999999998</v>
      </c>
      <c r="CM617">
        <v>2.2084000000000001</v>
      </c>
      <c r="CP617">
        <v>5.77</v>
      </c>
      <c r="CQ617">
        <v>5.86</v>
      </c>
      <c r="CR617">
        <v>674.96</v>
      </c>
      <c r="CS617">
        <v>764.87</v>
      </c>
      <c r="CT617">
        <v>279.93400000000003</v>
      </c>
      <c r="CU617">
        <v>281.61900000000003</v>
      </c>
      <c r="CV617">
        <v>280.28199999999998</v>
      </c>
      <c r="CW617">
        <v>280.33</v>
      </c>
      <c r="CX617">
        <v>10.6457</v>
      </c>
      <c r="CY617">
        <v>10.6495</v>
      </c>
      <c r="CZ617">
        <v>7.7525000000000004</v>
      </c>
      <c r="DA617">
        <v>7.7530999999999999</v>
      </c>
      <c r="DB617">
        <v>294.27999999999997</v>
      </c>
      <c r="DC617">
        <v>294.74</v>
      </c>
      <c r="DD617">
        <v>5.72</v>
      </c>
      <c r="DE617">
        <v>7.72</v>
      </c>
      <c r="DF617">
        <v>128.46</v>
      </c>
      <c r="DG617">
        <v>128.75</v>
      </c>
      <c r="DH617">
        <v>9.09</v>
      </c>
      <c r="DI617">
        <v>14.34</v>
      </c>
      <c r="DJ617">
        <v>72.876999999999995</v>
      </c>
      <c r="DK617">
        <v>72.936000000000007</v>
      </c>
      <c r="DL617">
        <v>73.197500000000005</v>
      </c>
      <c r="DM617">
        <v>73.227500000000006</v>
      </c>
      <c r="DN617">
        <v>14020</v>
      </c>
      <c r="DO617">
        <v>14040</v>
      </c>
      <c r="DP617">
        <v>34</v>
      </c>
      <c r="DQ617">
        <v>35.5</v>
      </c>
      <c r="DR617">
        <v>0.88880000000000003</v>
      </c>
      <c r="DS617">
        <v>0.88919999999999999</v>
      </c>
      <c r="DV617">
        <v>3.2746</v>
      </c>
      <c r="DW617">
        <v>3.2759999999999998</v>
      </c>
      <c r="DX617">
        <v>3.2723599999999999</v>
      </c>
      <c r="DY617">
        <v>3.2748400000000002</v>
      </c>
      <c r="DZ617">
        <v>143.72559999999999</v>
      </c>
      <c r="EA617">
        <v>143.80869999999999</v>
      </c>
      <c r="EB617">
        <v>-2.75</v>
      </c>
      <c r="EC617">
        <v>-2.4500000000000002</v>
      </c>
      <c r="ED617">
        <v>0.70799999999999996</v>
      </c>
      <c r="EE617">
        <v>0.71</v>
      </c>
      <c r="EF617">
        <v>0.70884999999999998</v>
      </c>
      <c r="EG617">
        <v>0.71114999999999995</v>
      </c>
      <c r="EH617">
        <v>423.77</v>
      </c>
      <c r="EI617">
        <v>424.11009999999999</v>
      </c>
      <c r="EJ617">
        <v>260.08</v>
      </c>
      <c r="EK617">
        <v>413.2</v>
      </c>
      <c r="EL617">
        <v>110.05</v>
      </c>
      <c r="EM617">
        <v>110.25</v>
      </c>
      <c r="EN617">
        <v>61.88</v>
      </c>
      <c r="EO617">
        <v>80.86</v>
      </c>
      <c r="EP617">
        <v>0.3024</v>
      </c>
      <c r="EQ617">
        <v>0.30325000000000002</v>
      </c>
      <c r="ER617">
        <v>0.30235000000000001</v>
      </c>
      <c r="ES617">
        <v>0.30301</v>
      </c>
      <c r="ET617">
        <v>0.57840000000000003</v>
      </c>
      <c r="EU617">
        <v>0.57850000000000001</v>
      </c>
      <c r="EV617">
        <v>0.57808999999999999</v>
      </c>
      <c r="EW617">
        <v>0.57818999999999998</v>
      </c>
      <c r="EX617">
        <v>2.8418000000000001</v>
      </c>
      <c r="EY617">
        <v>2.8422999999999998</v>
      </c>
      <c r="EZ617">
        <v>2.8400799999999999</v>
      </c>
      <c r="FA617">
        <v>2.84057</v>
      </c>
      <c r="FB617">
        <v>4.04</v>
      </c>
      <c r="FC617">
        <v>4.0449999999999999</v>
      </c>
      <c r="FD617">
        <v>43</v>
      </c>
      <c r="FE617">
        <v>46</v>
      </c>
      <c r="FF617">
        <v>0.3533</v>
      </c>
      <c r="FG617">
        <v>0.35339999999999999</v>
      </c>
      <c r="FH617">
        <v>0.35311999999999999</v>
      </c>
      <c r="FI617">
        <v>0.35317999999999999</v>
      </c>
      <c r="FJ617">
        <v>20.2195</v>
      </c>
      <c r="FK617">
        <v>20.227499999999999</v>
      </c>
      <c r="FL617">
        <v>20.280200000000001</v>
      </c>
      <c r="FM617">
        <v>20.2897</v>
      </c>
      <c r="FN617">
        <v>8.9364000000000008</v>
      </c>
      <c r="FO617">
        <v>8.9504000000000001</v>
      </c>
      <c r="FP617">
        <v>5</v>
      </c>
      <c r="FQ617">
        <v>75</v>
      </c>
      <c r="FV617">
        <v>0.71899999999999997</v>
      </c>
      <c r="FW617">
        <v>0.71940000000000004</v>
      </c>
      <c r="FX617">
        <v>0.71826999999999996</v>
      </c>
      <c r="FY617">
        <v>0.71853</v>
      </c>
      <c r="FZ617">
        <v>380.7</v>
      </c>
      <c r="GA617">
        <v>381.7</v>
      </c>
      <c r="GB617">
        <v>0.95989999999999998</v>
      </c>
      <c r="GC617">
        <v>3.9169999999999998</v>
      </c>
      <c r="GD617">
        <v>8.5344999999999995</v>
      </c>
      <c r="GE617">
        <v>8.5764999999999993</v>
      </c>
      <c r="GF617">
        <v>8.57376</v>
      </c>
      <c r="GG617">
        <v>8.5791000000000004</v>
      </c>
      <c r="GH617">
        <v>0.38471</v>
      </c>
      <c r="GI617">
        <v>0.38529999999999998</v>
      </c>
      <c r="GJ617">
        <v>13</v>
      </c>
      <c r="GK617">
        <v>23</v>
      </c>
      <c r="GL617">
        <v>159.6</v>
      </c>
      <c r="GM617">
        <v>161</v>
      </c>
      <c r="GN617">
        <v>90</v>
      </c>
      <c r="GO617">
        <v>96</v>
      </c>
      <c r="GP617">
        <v>3.637</v>
      </c>
      <c r="GQ617">
        <v>3.6419999999999999</v>
      </c>
      <c r="GR617">
        <v>3.6360999999999999</v>
      </c>
      <c r="GS617">
        <v>3.6419000000000001</v>
      </c>
      <c r="GT617">
        <v>48.076000000000001</v>
      </c>
      <c r="GU617">
        <v>48.078000000000003</v>
      </c>
      <c r="GV617">
        <v>48.076000000000001</v>
      </c>
      <c r="GW617">
        <v>48.093000000000004</v>
      </c>
      <c r="GX617">
        <v>3.7214999999999998</v>
      </c>
      <c r="GY617">
        <v>3.7307999999999999</v>
      </c>
      <c r="GZ617">
        <v>3.7216200000000002</v>
      </c>
      <c r="HA617">
        <v>3.7242700000000002</v>
      </c>
      <c r="HB617">
        <v>226.2527</v>
      </c>
      <c r="HC617">
        <v>226.37360000000001</v>
      </c>
      <c r="HF617">
        <v>3.64</v>
      </c>
      <c r="HG617">
        <v>3.6419999999999999</v>
      </c>
      <c r="HH617">
        <v>3.6398000000000001</v>
      </c>
      <c r="HI617">
        <v>3.6423700000000001</v>
      </c>
      <c r="HJ617">
        <v>4.0134999999999996</v>
      </c>
      <c r="HK617">
        <v>4.0176999999999996</v>
      </c>
      <c r="HL617">
        <v>31</v>
      </c>
      <c r="HM617">
        <v>47</v>
      </c>
      <c r="HN617">
        <v>75.414599999999993</v>
      </c>
      <c r="HO617">
        <v>75.486699999999999</v>
      </c>
      <c r="HP617">
        <v>75.656300000000002</v>
      </c>
      <c r="HQ617">
        <v>75.729399999999998</v>
      </c>
      <c r="HR617">
        <v>3.7504</v>
      </c>
      <c r="HS617">
        <v>3.7511999999999999</v>
      </c>
      <c r="HT617">
        <v>3.7508499999999998</v>
      </c>
      <c r="HU617">
        <v>3.7515000000000001</v>
      </c>
      <c r="HV617">
        <v>96.81</v>
      </c>
      <c r="HW617">
        <v>96.99</v>
      </c>
      <c r="HX617">
        <v>-2.0199999999999999E-2</v>
      </c>
      <c r="HY617">
        <v>3.2399999999999998E-2</v>
      </c>
      <c r="HZ617">
        <v>1.3273999999999999</v>
      </c>
      <c r="IA617">
        <v>1.3279000000000001</v>
      </c>
      <c r="IB617">
        <v>1.3273999999999999</v>
      </c>
      <c r="IC617">
        <v>1.3280000000000001</v>
      </c>
      <c r="ID617">
        <v>24.795100000000001</v>
      </c>
      <c r="IE617">
        <v>24.799099999999999</v>
      </c>
      <c r="IF617">
        <v>24.779900000000001</v>
      </c>
      <c r="IG617">
        <v>24.784199999999998</v>
      </c>
      <c r="IH617">
        <v>197.2346</v>
      </c>
      <c r="II617">
        <v>197.267</v>
      </c>
      <c r="IJ617">
        <v>197.11419000000001</v>
      </c>
      <c r="IK617">
        <v>197.14823999999999</v>
      </c>
      <c r="IL617">
        <v>15.1463</v>
      </c>
      <c r="IM617">
        <v>15.161300000000001</v>
      </c>
      <c r="IN617">
        <v>15.2059</v>
      </c>
      <c r="IO617">
        <v>15.2248</v>
      </c>
      <c r="IP617">
        <v>1117.6400000000001</v>
      </c>
      <c r="IQ617">
        <v>1119.3499999999999</v>
      </c>
      <c r="IR617">
        <v>-50</v>
      </c>
      <c r="IS617">
        <v>50</v>
      </c>
      <c r="IT617">
        <v>187.7722</v>
      </c>
      <c r="IU617">
        <v>187.8681</v>
      </c>
      <c r="IX617">
        <v>190.5</v>
      </c>
      <c r="IY617">
        <v>191</v>
      </c>
      <c r="IZ617">
        <v>-10</v>
      </c>
      <c r="JA617">
        <v>-3</v>
      </c>
      <c r="JB617">
        <v>8.3589000000000002</v>
      </c>
      <c r="JC617">
        <v>8.3619000000000003</v>
      </c>
      <c r="JD617">
        <v>8.3558599999999998</v>
      </c>
      <c r="JE617">
        <v>8.3604500000000002</v>
      </c>
      <c r="JF617">
        <v>1.2211000000000001</v>
      </c>
      <c r="JG617">
        <v>1.222</v>
      </c>
      <c r="JH617">
        <v>-7.3</v>
      </c>
      <c r="JI617">
        <v>-6.87</v>
      </c>
      <c r="JJ617">
        <v>28.34</v>
      </c>
      <c r="JK617">
        <v>28.44</v>
      </c>
      <c r="JL617">
        <v>28.33</v>
      </c>
      <c r="JM617">
        <v>28.44</v>
      </c>
      <c r="JN617">
        <v>29.86</v>
      </c>
      <c r="JO617">
        <v>29.88</v>
      </c>
      <c r="JP617">
        <v>29.90849</v>
      </c>
      <c r="JQ617">
        <v>29.958500000000001</v>
      </c>
      <c r="JR617">
        <v>2.6989999999999998</v>
      </c>
      <c r="JS617">
        <v>2.7000999999999999</v>
      </c>
      <c r="JT617">
        <v>2.7238000000000002</v>
      </c>
      <c r="JU617">
        <v>2.7328999999999999</v>
      </c>
      <c r="JV617">
        <v>7.3098999999999998</v>
      </c>
      <c r="JW617">
        <v>7.3198999999999996</v>
      </c>
      <c r="JX617">
        <v>751.1</v>
      </c>
      <c r="JY617">
        <v>918.2</v>
      </c>
      <c r="JZ617">
        <v>3680</v>
      </c>
      <c r="KA617">
        <v>3690</v>
      </c>
      <c r="KB617">
        <v>16.400500000000001</v>
      </c>
      <c r="KC617">
        <v>25.629100000000001</v>
      </c>
      <c r="KD617">
        <v>28.100010000000001</v>
      </c>
      <c r="KE617">
        <v>28.16</v>
      </c>
      <c r="KF617">
        <v>483.9</v>
      </c>
      <c r="KG617">
        <v>829.5</v>
      </c>
      <c r="KH617">
        <v>3.6728000000000001</v>
      </c>
      <c r="KI617">
        <v>3.6735000000000002</v>
      </c>
      <c r="KJ617">
        <v>3.6728999999999998</v>
      </c>
      <c r="KK617">
        <v>3.67374</v>
      </c>
      <c r="KL617">
        <v>23048</v>
      </c>
      <c r="KM617">
        <v>23050</v>
      </c>
      <c r="KN617">
        <v>15.31</v>
      </c>
      <c r="KO617">
        <v>18.329999999999998</v>
      </c>
      <c r="KP617">
        <v>21.431609999999999</v>
      </c>
      <c r="KQ617">
        <v>21.491610000000001</v>
      </c>
      <c r="KR617">
        <v>21.78463</v>
      </c>
      <c r="KS617">
        <v>21.864629999999998</v>
      </c>
    </row>
    <row r="618" spans="1:305" x14ac:dyDescent="0.3">
      <c r="A618" s="1">
        <v>44253</v>
      </c>
      <c r="B618" s="4">
        <v>2229.7649999999999</v>
      </c>
      <c r="C618">
        <v>2230.7710000000002</v>
      </c>
      <c r="F618">
        <v>0.71514999999999995</v>
      </c>
      <c r="G618">
        <v>0.71536</v>
      </c>
      <c r="H618">
        <v>2.99</v>
      </c>
      <c r="I618">
        <v>3.29</v>
      </c>
      <c r="J618">
        <v>5.5986000000000002</v>
      </c>
      <c r="K618">
        <v>5.5991</v>
      </c>
      <c r="L618">
        <v>5.6086999999999998</v>
      </c>
      <c r="M618">
        <v>5.6121999999999996</v>
      </c>
      <c r="N618">
        <v>125.5613</v>
      </c>
      <c r="O618">
        <v>125.6101</v>
      </c>
      <c r="P618">
        <v>93.1006</v>
      </c>
      <c r="Q618">
        <v>93.531400000000005</v>
      </c>
      <c r="R618">
        <v>0.77049999999999996</v>
      </c>
      <c r="S618">
        <v>0.77070000000000005</v>
      </c>
      <c r="T618">
        <v>0.77007999999999999</v>
      </c>
      <c r="U618">
        <v>0.77020999999999995</v>
      </c>
      <c r="V618">
        <v>15.8461</v>
      </c>
      <c r="W618">
        <v>15.853199999999999</v>
      </c>
      <c r="Z618">
        <v>0.52710000000000001</v>
      </c>
      <c r="AA618">
        <v>0.52729999999999999</v>
      </c>
      <c r="AB618">
        <v>0.37705</v>
      </c>
      <c r="AC618">
        <v>0.37718000000000002</v>
      </c>
      <c r="AD618">
        <v>46.543999999999997</v>
      </c>
      <c r="AE618">
        <v>46.572699999999998</v>
      </c>
      <c r="AH618">
        <v>1.6133</v>
      </c>
      <c r="AI618">
        <v>1.6142000000000001</v>
      </c>
      <c r="AJ618">
        <v>1.61144</v>
      </c>
      <c r="AK618">
        <v>1.61382</v>
      </c>
      <c r="AL618">
        <v>1.7695000000000001</v>
      </c>
      <c r="AM618">
        <v>1.7705</v>
      </c>
      <c r="AN618">
        <v>-1.28</v>
      </c>
      <c r="AO618">
        <v>-0.88</v>
      </c>
      <c r="AP618">
        <v>723.51</v>
      </c>
      <c r="AQ618">
        <v>724.26</v>
      </c>
      <c r="AR618">
        <v>722.48</v>
      </c>
      <c r="AS618">
        <v>722.96</v>
      </c>
      <c r="AT618">
        <v>6.4729999999999999</v>
      </c>
      <c r="AU618">
        <v>6.4772999999999996</v>
      </c>
      <c r="AV618">
        <v>6.4758500000000003</v>
      </c>
      <c r="AW618">
        <v>6.4761499999999996</v>
      </c>
      <c r="AX618">
        <v>3644.5</v>
      </c>
      <c r="AY618">
        <v>3649.5</v>
      </c>
      <c r="AZ618">
        <v>3616.43</v>
      </c>
      <c r="BA618">
        <v>3621.76</v>
      </c>
      <c r="BB618">
        <v>6.2439999999999998</v>
      </c>
      <c r="BC618">
        <v>6.2487000000000004</v>
      </c>
      <c r="BD618">
        <v>6.2377000000000002</v>
      </c>
      <c r="BE618">
        <v>6.2462</v>
      </c>
      <c r="BF618">
        <v>2.0737999999999999</v>
      </c>
      <c r="BG618">
        <v>2.0743</v>
      </c>
      <c r="BH618">
        <v>0.48174</v>
      </c>
      <c r="BI618">
        <v>0.48182999999999998</v>
      </c>
      <c r="BJ618">
        <v>21.666</v>
      </c>
      <c r="BK618">
        <v>21.692990000000002</v>
      </c>
      <c r="BL618">
        <v>21.667010000000001</v>
      </c>
      <c r="BM618">
        <v>21.7121</v>
      </c>
      <c r="BN618">
        <v>6.1589</v>
      </c>
      <c r="BO618">
        <v>6.1599000000000004</v>
      </c>
      <c r="BP618">
        <v>6.1589499999999999</v>
      </c>
      <c r="BQ618">
        <v>6.1603399999999997</v>
      </c>
      <c r="BR618">
        <v>15.65</v>
      </c>
      <c r="BS618">
        <v>15.75</v>
      </c>
      <c r="BT618">
        <v>15.742800000000001</v>
      </c>
      <c r="BU618">
        <v>15.892799999999999</v>
      </c>
      <c r="BV618">
        <v>11.697100000000001</v>
      </c>
      <c r="BW618">
        <v>11.707599999999999</v>
      </c>
      <c r="BX618">
        <v>12.87886</v>
      </c>
      <c r="BY618">
        <v>12.88119</v>
      </c>
      <c r="BZ618">
        <v>1.2074</v>
      </c>
      <c r="CA618">
        <v>1.2078</v>
      </c>
      <c r="CB618">
        <v>1.2073700000000001</v>
      </c>
      <c r="CC618">
        <v>1.2078100000000001</v>
      </c>
      <c r="CD618">
        <v>4.8979999999999997</v>
      </c>
      <c r="CE618">
        <v>4.8987999999999996</v>
      </c>
      <c r="CF618">
        <v>4.89398</v>
      </c>
      <c r="CG618">
        <v>4.8948700000000001</v>
      </c>
      <c r="CH618">
        <v>7.5538999999999996</v>
      </c>
      <c r="CI618">
        <v>7.5572999999999997</v>
      </c>
      <c r="CL618">
        <v>2.2566000000000002</v>
      </c>
      <c r="CM618">
        <v>2.2581000000000002</v>
      </c>
      <c r="CP618">
        <v>5.73</v>
      </c>
      <c r="CQ618">
        <v>5.78</v>
      </c>
      <c r="CR618">
        <v>669.11</v>
      </c>
      <c r="CS618">
        <v>751.82</v>
      </c>
      <c r="CT618">
        <v>280.27999999999997</v>
      </c>
      <c r="CU618">
        <v>281.96699999999998</v>
      </c>
      <c r="CV618">
        <v>280.47399999999999</v>
      </c>
      <c r="CW618">
        <v>280.52499999999998</v>
      </c>
      <c r="CX618">
        <v>10.8437</v>
      </c>
      <c r="CY618">
        <v>10.8475</v>
      </c>
      <c r="CZ618">
        <v>7.7557999999999998</v>
      </c>
      <c r="DA618">
        <v>7.7564000000000002</v>
      </c>
      <c r="DB618">
        <v>299.8999</v>
      </c>
      <c r="DC618">
        <v>300.37009999999998</v>
      </c>
      <c r="DD618">
        <v>10.51</v>
      </c>
      <c r="DE618">
        <v>12.51</v>
      </c>
      <c r="DF618">
        <v>127.13</v>
      </c>
      <c r="DG618">
        <v>127.42</v>
      </c>
      <c r="DH618">
        <v>4.96</v>
      </c>
      <c r="DI618">
        <v>11.61</v>
      </c>
      <c r="DJ618">
        <v>73.92</v>
      </c>
      <c r="DK618">
        <v>73.953990000000005</v>
      </c>
      <c r="DL618">
        <v>73.81</v>
      </c>
      <c r="DM618">
        <v>73.84</v>
      </c>
      <c r="DN618">
        <v>14240</v>
      </c>
      <c r="DO618">
        <v>14280</v>
      </c>
      <c r="DP618">
        <v>39</v>
      </c>
      <c r="DQ618">
        <v>41</v>
      </c>
      <c r="DR618">
        <v>0.90869999999999995</v>
      </c>
      <c r="DS618">
        <v>0.90920000000000001</v>
      </c>
      <c r="DV618">
        <v>3.3111000000000002</v>
      </c>
      <c r="DW618">
        <v>3.3142999999999998</v>
      </c>
      <c r="DX618">
        <v>3.3093599999999999</v>
      </c>
      <c r="DY618">
        <v>3.3132299999999999</v>
      </c>
      <c r="DZ618">
        <v>148.90430000000001</v>
      </c>
      <c r="EA618">
        <v>149.00280000000001</v>
      </c>
      <c r="EB618">
        <v>-4.51</v>
      </c>
      <c r="EC618">
        <v>-3.38</v>
      </c>
      <c r="ED618">
        <v>0.70799999999999996</v>
      </c>
      <c r="EE618">
        <v>0.71</v>
      </c>
      <c r="EF618">
        <v>0.70884999999999998</v>
      </c>
      <c r="EG618">
        <v>0.71114999999999995</v>
      </c>
      <c r="EH618">
        <v>417.77</v>
      </c>
      <c r="EI618">
        <v>418.11009999999999</v>
      </c>
      <c r="EJ618">
        <v>259.52</v>
      </c>
      <c r="EK618">
        <v>412.32</v>
      </c>
      <c r="EL618">
        <v>109.7</v>
      </c>
      <c r="EM618">
        <v>109.9</v>
      </c>
      <c r="EN618">
        <v>48.93</v>
      </c>
      <c r="EO618">
        <v>53.28</v>
      </c>
      <c r="EP618">
        <v>0.30242999999999998</v>
      </c>
      <c r="EQ618">
        <v>0.30303000000000002</v>
      </c>
      <c r="ER618">
        <v>0.30259000000000003</v>
      </c>
      <c r="ES618">
        <v>0.30325000000000002</v>
      </c>
      <c r="ET618">
        <v>0.57899999999999996</v>
      </c>
      <c r="EU618">
        <v>0.57909999999999995</v>
      </c>
      <c r="EV618">
        <v>0.57847999999999999</v>
      </c>
      <c r="EW618">
        <v>0.57859000000000005</v>
      </c>
      <c r="EX618">
        <v>2.8443999999999998</v>
      </c>
      <c r="EY618">
        <v>2.8449</v>
      </c>
      <c r="EZ618">
        <v>2.8420299999999998</v>
      </c>
      <c r="FA618">
        <v>2.8425500000000001</v>
      </c>
      <c r="FB618">
        <v>4.0519999999999996</v>
      </c>
      <c r="FC618">
        <v>4.0570000000000004</v>
      </c>
      <c r="FD618">
        <v>36</v>
      </c>
      <c r="FE618">
        <v>46</v>
      </c>
      <c r="FF618">
        <v>0.35370000000000001</v>
      </c>
      <c r="FG618">
        <v>0.35370000000000001</v>
      </c>
      <c r="FH618">
        <v>0.35336000000000001</v>
      </c>
      <c r="FI618">
        <v>0.35342000000000001</v>
      </c>
      <c r="FJ618">
        <v>20.906199999999998</v>
      </c>
      <c r="FK618">
        <v>20.9148</v>
      </c>
      <c r="FL618">
        <v>20.979500000000002</v>
      </c>
      <c r="FM618">
        <v>20.9925</v>
      </c>
      <c r="FN618">
        <v>8.9267000000000003</v>
      </c>
      <c r="FO618">
        <v>8.9406999999999996</v>
      </c>
      <c r="FP618">
        <v>76</v>
      </c>
      <c r="FQ618">
        <v>103</v>
      </c>
      <c r="FV618">
        <v>0.72330000000000005</v>
      </c>
      <c r="FW618">
        <v>0.7238</v>
      </c>
      <c r="FX618">
        <v>0.72277999999999998</v>
      </c>
      <c r="FY618">
        <v>0.72302</v>
      </c>
      <c r="FZ618">
        <v>380.58010000000002</v>
      </c>
      <c r="GA618">
        <v>381.58010000000002</v>
      </c>
      <c r="GB618">
        <v>1.0013000000000001</v>
      </c>
      <c r="GC618">
        <v>4.0856000000000003</v>
      </c>
      <c r="GD618">
        <v>8.6519999999999992</v>
      </c>
      <c r="GE618">
        <v>8.6549999999999994</v>
      </c>
      <c r="GF618">
        <v>8.6700499999999998</v>
      </c>
      <c r="GG618">
        <v>8.6760699999999993</v>
      </c>
      <c r="GH618">
        <v>0.38471</v>
      </c>
      <c r="GI618">
        <v>0.38529999999999998</v>
      </c>
      <c r="GJ618">
        <v>4</v>
      </c>
      <c r="GK618">
        <v>12</v>
      </c>
      <c r="GL618">
        <v>158.44999999999999</v>
      </c>
      <c r="GM618">
        <v>160.1</v>
      </c>
      <c r="GN618">
        <v>100</v>
      </c>
      <c r="GO618">
        <v>107</v>
      </c>
      <c r="GP618">
        <v>3.6486999999999998</v>
      </c>
      <c r="GQ618">
        <v>3.6503999999999999</v>
      </c>
      <c r="GR618">
        <v>3.6478999999999999</v>
      </c>
      <c r="GS618">
        <v>3.6501999999999999</v>
      </c>
      <c r="GT618">
        <v>48.51</v>
      </c>
      <c r="GU618">
        <v>48.53</v>
      </c>
      <c r="GV618">
        <v>48.545000000000002</v>
      </c>
      <c r="GW618">
        <v>48.57</v>
      </c>
      <c r="GX618">
        <v>3.7391999999999999</v>
      </c>
      <c r="GY618">
        <v>3.7513999999999998</v>
      </c>
      <c r="GZ618">
        <v>3.7437100000000001</v>
      </c>
      <c r="HA618">
        <v>3.7472400000000001</v>
      </c>
      <c r="HB618">
        <v>231.31299999999999</v>
      </c>
      <c r="HC618">
        <v>231.46299999999999</v>
      </c>
      <c r="HF618">
        <v>3.6415000000000002</v>
      </c>
      <c r="HG618">
        <v>3.6419999999999999</v>
      </c>
      <c r="HH618">
        <v>3.6406299999999998</v>
      </c>
      <c r="HI618">
        <v>3.6421000000000001</v>
      </c>
      <c r="HJ618">
        <v>4.0355999999999996</v>
      </c>
      <c r="HK618">
        <v>4.0411000000000001</v>
      </c>
      <c r="HL618">
        <v>54</v>
      </c>
      <c r="HM618">
        <v>76</v>
      </c>
      <c r="HN618">
        <v>74.523899999999998</v>
      </c>
      <c r="HO618">
        <v>74.551100000000005</v>
      </c>
      <c r="HP618">
        <v>74.775899999999993</v>
      </c>
      <c r="HQ618">
        <v>74.8095</v>
      </c>
      <c r="HR618">
        <v>3.7501000000000002</v>
      </c>
      <c r="HS618">
        <v>3.7509000000000001</v>
      </c>
      <c r="HT618">
        <v>3.7503199999999999</v>
      </c>
      <c r="HU618">
        <v>3.7511000000000001</v>
      </c>
      <c r="HV618">
        <v>96.69</v>
      </c>
      <c r="HW618">
        <v>97.04</v>
      </c>
      <c r="HX618">
        <v>5.7999999999999996E-3</v>
      </c>
      <c r="HY618">
        <v>3.9100000000000003E-2</v>
      </c>
      <c r="HZ618">
        <v>1.3321000000000001</v>
      </c>
      <c r="IA618">
        <v>1.3326</v>
      </c>
      <c r="IB618">
        <v>1.3322000000000001</v>
      </c>
      <c r="IC618">
        <v>1.3328</v>
      </c>
      <c r="ID618">
        <v>24.817499999999999</v>
      </c>
      <c r="IE618">
        <v>24.8216</v>
      </c>
      <c r="IF618">
        <v>24.797000000000001</v>
      </c>
      <c r="IG618">
        <v>24.801500000000001</v>
      </c>
      <c r="IH618">
        <v>197.41329999999999</v>
      </c>
      <c r="II618">
        <v>197.44579999999999</v>
      </c>
      <c r="IJ618">
        <v>197.24983</v>
      </c>
      <c r="IK618">
        <v>197.28555</v>
      </c>
      <c r="IL618">
        <v>15.1486</v>
      </c>
      <c r="IM618">
        <v>15.163600000000001</v>
      </c>
      <c r="IN618">
        <v>15.215199999999999</v>
      </c>
      <c r="IO618">
        <v>15.233599999999999</v>
      </c>
      <c r="IP618">
        <v>1123.8900000000001</v>
      </c>
      <c r="IQ618">
        <v>1125.8900000000001</v>
      </c>
      <c r="IR618">
        <v>-50</v>
      </c>
      <c r="IS618">
        <v>50</v>
      </c>
      <c r="IT618">
        <v>191.96899999999999</v>
      </c>
      <c r="IU618">
        <v>192.09379999999999</v>
      </c>
      <c r="IX618">
        <v>194</v>
      </c>
      <c r="IY618">
        <v>195</v>
      </c>
      <c r="IZ618">
        <v>-20</v>
      </c>
      <c r="JA618">
        <v>-15</v>
      </c>
      <c r="JB618">
        <v>8.4341000000000008</v>
      </c>
      <c r="JC618">
        <v>8.4370999999999992</v>
      </c>
      <c r="JD618">
        <v>8.4375400000000003</v>
      </c>
      <c r="JE618">
        <v>8.4459599999999995</v>
      </c>
      <c r="JF618">
        <v>1.2652000000000001</v>
      </c>
      <c r="JG618">
        <v>1.2662</v>
      </c>
      <c r="JH618">
        <v>-7.91</v>
      </c>
      <c r="JI618">
        <v>-8.93</v>
      </c>
      <c r="JJ618">
        <v>28.23</v>
      </c>
      <c r="JK618">
        <v>28.33</v>
      </c>
      <c r="JL618">
        <v>28.22</v>
      </c>
      <c r="JM618">
        <v>28.33</v>
      </c>
      <c r="JN618">
        <v>30.47</v>
      </c>
      <c r="JO618">
        <v>30.490010000000002</v>
      </c>
      <c r="JP618">
        <v>30.47099</v>
      </c>
      <c r="JQ618">
        <v>30.521000000000001</v>
      </c>
      <c r="JR618">
        <v>2.7128999999999999</v>
      </c>
      <c r="JS618">
        <v>2.7153999999999998</v>
      </c>
      <c r="JT618">
        <v>2.7374000000000001</v>
      </c>
      <c r="JU618">
        <v>2.7479</v>
      </c>
      <c r="JV618">
        <v>7.4226000000000001</v>
      </c>
      <c r="JW618">
        <v>7.4279999999999999</v>
      </c>
      <c r="JX618">
        <v>854.15</v>
      </c>
      <c r="JY618">
        <v>904.15</v>
      </c>
      <c r="JZ618">
        <v>3660</v>
      </c>
      <c r="KA618">
        <v>3670</v>
      </c>
      <c r="KB618">
        <v>27.513400000000001</v>
      </c>
      <c r="KC618">
        <v>39.009500000000003</v>
      </c>
      <c r="KD618">
        <v>27.95</v>
      </c>
      <c r="KE618">
        <v>27.990010000000002</v>
      </c>
      <c r="KF618">
        <v>483.9</v>
      </c>
      <c r="KG618">
        <v>829.5</v>
      </c>
      <c r="KH618">
        <v>3.6728000000000001</v>
      </c>
      <c r="KI618">
        <v>3.6735000000000002</v>
      </c>
      <c r="KJ618">
        <v>3.6728299999999998</v>
      </c>
      <c r="KK618">
        <v>3.6735899999999999</v>
      </c>
      <c r="KL618">
        <v>23015</v>
      </c>
      <c r="KM618">
        <v>23018</v>
      </c>
      <c r="KN618">
        <v>15.29</v>
      </c>
      <c r="KO618">
        <v>19.260000000000002</v>
      </c>
      <c r="KP618">
        <v>21.82518</v>
      </c>
      <c r="KQ618">
        <v>21.885179999999998</v>
      </c>
      <c r="KR618">
        <v>22.231249999999999</v>
      </c>
      <c r="KS618">
        <v>22.311250000000001</v>
      </c>
    </row>
    <row r="619" spans="1:305" x14ac:dyDescent="0.3">
      <c r="A619" s="1">
        <v>44286</v>
      </c>
      <c r="B619" s="4">
        <v>2272.4899999999998</v>
      </c>
      <c r="C619">
        <v>2273.5360000000001</v>
      </c>
      <c r="F619">
        <v>0.72468999999999995</v>
      </c>
      <c r="G619">
        <v>0.72489999999999999</v>
      </c>
      <c r="H619">
        <v>1.32</v>
      </c>
      <c r="I619">
        <v>1.43</v>
      </c>
      <c r="J619">
        <v>5.6315</v>
      </c>
      <c r="K619">
        <v>5.6349999999999998</v>
      </c>
      <c r="L619">
        <v>5.6440000000000001</v>
      </c>
      <c r="M619">
        <v>5.6449999999999996</v>
      </c>
      <c r="N619">
        <v>126.88679999999999</v>
      </c>
      <c r="O619">
        <v>126.9363</v>
      </c>
      <c r="P619">
        <v>94.509500000000003</v>
      </c>
      <c r="Q619">
        <v>94.940299999999993</v>
      </c>
      <c r="R619">
        <v>0.75960000000000005</v>
      </c>
      <c r="S619">
        <v>0.76</v>
      </c>
      <c r="T619">
        <v>0.75961000000000001</v>
      </c>
      <c r="U619">
        <v>0.76002000000000003</v>
      </c>
      <c r="V619">
        <v>16.149699999999999</v>
      </c>
      <c r="W619">
        <v>16.1571</v>
      </c>
      <c r="Z619">
        <v>0.52010000000000001</v>
      </c>
      <c r="AA619">
        <v>0.52039999999999997</v>
      </c>
      <c r="AB619">
        <v>0.37708000000000003</v>
      </c>
      <c r="AC619">
        <v>0.37717000000000001</v>
      </c>
      <c r="AD619">
        <v>47.381799999999998</v>
      </c>
      <c r="AE619">
        <v>47.414200000000001</v>
      </c>
      <c r="AH619">
        <v>1.6672</v>
      </c>
      <c r="AI619">
        <v>1.6674</v>
      </c>
      <c r="AJ619">
        <v>1.6624399999999999</v>
      </c>
      <c r="AK619">
        <v>1.6638999999999999</v>
      </c>
      <c r="AL619">
        <v>1.7336</v>
      </c>
      <c r="AM619">
        <v>1.7344999999999999</v>
      </c>
      <c r="AN619">
        <v>-0.92</v>
      </c>
      <c r="AO619">
        <v>-0.56000000000000005</v>
      </c>
      <c r="AP619">
        <v>720.2</v>
      </c>
      <c r="AQ619">
        <v>720.7</v>
      </c>
      <c r="AR619">
        <v>717.95</v>
      </c>
      <c r="AS619">
        <v>718.45</v>
      </c>
      <c r="AT619">
        <v>6.5518000000000001</v>
      </c>
      <c r="AU619">
        <v>6.5534999999999997</v>
      </c>
      <c r="AV619">
        <v>6.5713499999999998</v>
      </c>
      <c r="AW619">
        <v>6.57165</v>
      </c>
      <c r="AX619">
        <v>3658.95</v>
      </c>
      <c r="AY619">
        <v>3664.45</v>
      </c>
      <c r="AZ619">
        <v>3671.67</v>
      </c>
      <c r="BA619">
        <v>3679.08</v>
      </c>
      <c r="BB619">
        <v>6.4391999999999996</v>
      </c>
      <c r="BC619">
        <v>6.4443999999999999</v>
      </c>
      <c r="BD619">
        <v>6.4341999999999997</v>
      </c>
      <c r="BE619">
        <v>6.4432999999999998</v>
      </c>
      <c r="BF619">
        <v>2.008</v>
      </c>
      <c r="BG619">
        <v>2.0084</v>
      </c>
      <c r="BH619">
        <v>0.49762000000000001</v>
      </c>
      <c r="BI619">
        <v>0.49772</v>
      </c>
      <c r="BJ619">
        <v>22.266999999999999</v>
      </c>
      <c r="BK619">
        <v>22.276990000000001</v>
      </c>
      <c r="BL619">
        <v>22.261089999999999</v>
      </c>
      <c r="BM619">
        <v>22.295100000000001</v>
      </c>
      <c r="BN619">
        <v>6.3391999999999999</v>
      </c>
      <c r="BO619">
        <v>6.3414999999999999</v>
      </c>
      <c r="BP619">
        <v>6.3374300000000003</v>
      </c>
      <c r="BQ619">
        <v>6.3389300000000004</v>
      </c>
      <c r="BR619">
        <v>15.675000000000001</v>
      </c>
      <c r="BS619">
        <v>15.76</v>
      </c>
      <c r="BT619">
        <v>15.806699999999999</v>
      </c>
      <c r="BU619">
        <v>15.931699999999999</v>
      </c>
      <c r="BV619">
        <v>11.697100000000001</v>
      </c>
      <c r="BW619">
        <v>11.707599999999999</v>
      </c>
      <c r="BX619">
        <v>13.303380000000001</v>
      </c>
      <c r="BY619">
        <v>13.30584</v>
      </c>
      <c r="BZ619">
        <v>1.1728000000000001</v>
      </c>
      <c r="CA619">
        <v>1.1732</v>
      </c>
      <c r="CB619">
        <v>1.1733199999999999</v>
      </c>
      <c r="CC619">
        <v>1.1737299999999999</v>
      </c>
      <c r="CD619">
        <v>5.0585000000000004</v>
      </c>
      <c r="CE619">
        <v>5.0593000000000004</v>
      </c>
      <c r="CF619">
        <v>5.0552999999999999</v>
      </c>
      <c r="CG619">
        <v>5.0562399999999998</v>
      </c>
      <c r="CH619">
        <v>7.6985999999999999</v>
      </c>
      <c r="CI619">
        <v>7.7020999999999997</v>
      </c>
      <c r="CL619">
        <v>2.2972000000000001</v>
      </c>
      <c r="CM619">
        <v>2.2988</v>
      </c>
      <c r="CP619">
        <v>5.75</v>
      </c>
      <c r="CQ619">
        <v>5.82</v>
      </c>
      <c r="CR619">
        <v>660.47</v>
      </c>
      <c r="CS619">
        <v>781.03</v>
      </c>
      <c r="CT619">
        <v>289.74599999999998</v>
      </c>
      <c r="CU619">
        <v>291.49</v>
      </c>
      <c r="CV619">
        <v>289.72000000000003</v>
      </c>
      <c r="CW619">
        <v>289.77300000000002</v>
      </c>
      <c r="CX619">
        <v>10.724500000000001</v>
      </c>
      <c r="CY619">
        <v>10.728300000000001</v>
      </c>
      <c r="CZ619">
        <v>7.7735000000000003</v>
      </c>
      <c r="DA619">
        <v>7.7740999999999998</v>
      </c>
      <c r="DB619">
        <v>308.40989999999999</v>
      </c>
      <c r="DC619">
        <v>308.92989999999998</v>
      </c>
      <c r="DD619">
        <v>7.6</v>
      </c>
      <c r="DE619">
        <v>17.600000000000001</v>
      </c>
      <c r="DF619">
        <v>126.62</v>
      </c>
      <c r="DG619">
        <v>126.92</v>
      </c>
      <c r="DH619">
        <v>10.1</v>
      </c>
      <c r="DI619">
        <v>15.3</v>
      </c>
      <c r="DJ619">
        <v>73.136989999999997</v>
      </c>
      <c r="DK619">
        <v>73.16</v>
      </c>
      <c r="DL619">
        <v>73.3934</v>
      </c>
      <c r="DM619">
        <v>73.424099999999996</v>
      </c>
      <c r="DN619">
        <v>14520</v>
      </c>
      <c r="DO619">
        <v>14530</v>
      </c>
      <c r="DP619">
        <v>31</v>
      </c>
      <c r="DQ619">
        <v>33</v>
      </c>
      <c r="DR619">
        <v>0.92510000000000003</v>
      </c>
      <c r="DS619">
        <v>0.92569999999999997</v>
      </c>
      <c r="DV619">
        <v>3.3331</v>
      </c>
      <c r="DW619">
        <v>3.3363</v>
      </c>
      <c r="DX619">
        <v>3.3321000000000001</v>
      </c>
      <c r="DY619">
        <v>3.3356499999999998</v>
      </c>
      <c r="DZ619">
        <v>152.40719999999999</v>
      </c>
      <c r="EA619">
        <v>152.50649999999999</v>
      </c>
      <c r="EB619">
        <v>-3.72</v>
      </c>
      <c r="EC619">
        <v>-3.48</v>
      </c>
      <c r="ED619">
        <v>0.70799999999999996</v>
      </c>
      <c r="EE619">
        <v>0.71</v>
      </c>
      <c r="EF619">
        <v>0.70884999999999998</v>
      </c>
      <c r="EG619">
        <v>0.71114999999999995</v>
      </c>
      <c r="EH619">
        <v>425.54</v>
      </c>
      <c r="EI619">
        <v>425.87009999999998</v>
      </c>
      <c r="EJ619">
        <v>264.32</v>
      </c>
      <c r="EK619">
        <v>419.91</v>
      </c>
      <c r="EL619">
        <v>109.25</v>
      </c>
      <c r="EM619">
        <v>109.45</v>
      </c>
      <c r="EN619">
        <v>46.51</v>
      </c>
      <c r="EO619">
        <v>81.510000000000005</v>
      </c>
      <c r="EP619">
        <v>0.30220000000000002</v>
      </c>
      <c r="EQ619">
        <v>0.30249999999999999</v>
      </c>
      <c r="ER619">
        <v>0.30242000000000002</v>
      </c>
      <c r="ES619">
        <v>0.30276999999999998</v>
      </c>
      <c r="ET619">
        <v>0.59789999999999999</v>
      </c>
      <c r="EU619">
        <v>0.59799999999999998</v>
      </c>
      <c r="EV619">
        <v>0.59755000000000003</v>
      </c>
      <c r="EW619">
        <v>0.59765999999999997</v>
      </c>
      <c r="EX619">
        <v>2.9376000000000002</v>
      </c>
      <c r="EY619">
        <v>2.9380999999999999</v>
      </c>
      <c r="EZ619">
        <v>2.9357099999999998</v>
      </c>
      <c r="FA619">
        <v>2.9362499999999998</v>
      </c>
      <c r="FB619">
        <v>4.1449999999999996</v>
      </c>
      <c r="FC619">
        <v>4.1479999999999997</v>
      </c>
      <c r="FD619">
        <v>36</v>
      </c>
      <c r="FE619">
        <v>57</v>
      </c>
      <c r="FF619">
        <v>0.36520000000000002</v>
      </c>
      <c r="FG619">
        <v>0.36530000000000001</v>
      </c>
      <c r="FH619">
        <v>0.36501</v>
      </c>
      <c r="FI619">
        <v>0.36508000000000002</v>
      </c>
      <c r="FJ619">
        <v>20.457699999999999</v>
      </c>
      <c r="FK619">
        <v>20.4633</v>
      </c>
      <c r="FL619">
        <v>20.524100000000001</v>
      </c>
      <c r="FM619">
        <v>20.531700000000001</v>
      </c>
      <c r="FN619">
        <v>9.0616000000000003</v>
      </c>
      <c r="FO619">
        <v>9.0755999999999997</v>
      </c>
      <c r="FP619">
        <v>92</v>
      </c>
      <c r="FQ619">
        <v>133</v>
      </c>
      <c r="FV619">
        <v>0.69830000000000003</v>
      </c>
      <c r="FW619">
        <v>0.69869999999999999</v>
      </c>
      <c r="FX619">
        <v>0.69815000000000005</v>
      </c>
      <c r="FY619">
        <v>0.69837000000000005</v>
      </c>
      <c r="FZ619">
        <v>380.55</v>
      </c>
      <c r="GA619">
        <v>381.55</v>
      </c>
      <c r="GB619">
        <v>-2.39</v>
      </c>
      <c r="GC619">
        <v>2.61</v>
      </c>
      <c r="GD619">
        <v>8.5492000000000008</v>
      </c>
      <c r="GE619">
        <v>8.5521999999999991</v>
      </c>
      <c r="GF619">
        <v>8.5477000000000007</v>
      </c>
      <c r="GG619">
        <v>8.5528999999999993</v>
      </c>
      <c r="GH619">
        <v>0.38494</v>
      </c>
      <c r="GI619">
        <v>0.3851</v>
      </c>
      <c r="GJ619">
        <v>7</v>
      </c>
      <c r="GK619">
        <v>11</v>
      </c>
      <c r="GL619">
        <v>152.32</v>
      </c>
      <c r="GM619">
        <v>152.91999999999999</v>
      </c>
      <c r="GN619">
        <v>97</v>
      </c>
      <c r="GO619">
        <v>105</v>
      </c>
      <c r="GP619">
        <v>3.7601</v>
      </c>
      <c r="GQ619">
        <v>3.7641</v>
      </c>
      <c r="GR619">
        <v>3.7597999999999998</v>
      </c>
      <c r="GS619">
        <v>3.7644000000000002</v>
      </c>
      <c r="GT619">
        <v>48.524999999999999</v>
      </c>
      <c r="GU619">
        <v>48.55</v>
      </c>
      <c r="GV619">
        <v>48.563000000000002</v>
      </c>
      <c r="GW619">
        <v>48.6</v>
      </c>
      <c r="GX619">
        <v>3.9451000000000001</v>
      </c>
      <c r="GY619">
        <v>3.9510000000000001</v>
      </c>
      <c r="GZ619">
        <v>3.9470000000000001</v>
      </c>
      <c r="HA619">
        <v>3.9542299999999999</v>
      </c>
      <c r="HB619">
        <v>235.48310000000001</v>
      </c>
      <c r="HC619">
        <v>235.64410000000001</v>
      </c>
      <c r="HF619">
        <v>3.64</v>
      </c>
      <c r="HG619">
        <v>3.6419999999999999</v>
      </c>
      <c r="HH619">
        <v>3.64</v>
      </c>
      <c r="HI619">
        <v>3.6429999999999998</v>
      </c>
      <c r="HJ619">
        <v>4.1916000000000002</v>
      </c>
      <c r="HK619">
        <v>4.1973000000000003</v>
      </c>
      <c r="HL619">
        <v>51.05</v>
      </c>
      <c r="HM619">
        <v>78.650000000000006</v>
      </c>
      <c r="HN619">
        <v>75.508700000000005</v>
      </c>
      <c r="HO619">
        <v>75.528800000000004</v>
      </c>
      <c r="HP619">
        <v>75.810699999999997</v>
      </c>
      <c r="HQ619">
        <v>75.838300000000004</v>
      </c>
      <c r="HR619">
        <v>3.7501000000000002</v>
      </c>
      <c r="HS619">
        <v>3.7504</v>
      </c>
      <c r="HT619">
        <v>3.7502</v>
      </c>
      <c r="HU619">
        <v>3.7511000000000001</v>
      </c>
      <c r="HV619">
        <v>100.1</v>
      </c>
      <c r="HW619">
        <v>100.38</v>
      </c>
      <c r="HX619">
        <v>1.37E-2</v>
      </c>
      <c r="HY619">
        <v>5.0599999999999999E-2</v>
      </c>
      <c r="HZ619">
        <v>1.3443000000000001</v>
      </c>
      <c r="IA619">
        <v>1.3448</v>
      </c>
      <c r="IB619">
        <v>1.3445</v>
      </c>
      <c r="IC619">
        <v>1.3451</v>
      </c>
      <c r="ID619">
        <v>25.630400000000002</v>
      </c>
      <c r="IE619">
        <v>25.634799999999998</v>
      </c>
      <c r="IF619">
        <v>25.6144</v>
      </c>
      <c r="IG619">
        <v>25.6191</v>
      </c>
      <c r="IH619">
        <v>203.87950000000001</v>
      </c>
      <c r="II619">
        <v>203.91419999999999</v>
      </c>
      <c r="IJ619">
        <v>203.75176999999999</v>
      </c>
      <c r="IK619">
        <v>203.78936999999999</v>
      </c>
      <c r="IL619">
        <v>14.7469</v>
      </c>
      <c r="IM619">
        <v>14.761900000000001</v>
      </c>
      <c r="IN619">
        <v>14.805099999999999</v>
      </c>
      <c r="IO619">
        <v>14.8249</v>
      </c>
      <c r="IP619">
        <v>1127.17</v>
      </c>
      <c r="IQ619">
        <v>1128.76</v>
      </c>
      <c r="IR619">
        <v>-30</v>
      </c>
      <c r="IS619">
        <v>70</v>
      </c>
      <c r="IT619">
        <v>195.42760000000001</v>
      </c>
      <c r="IU619">
        <v>195.56819999999999</v>
      </c>
      <c r="IX619">
        <v>198.5</v>
      </c>
      <c r="IY619">
        <v>199.5</v>
      </c>
      <c r="IZ619">
        <v>-200</v>
      </c>
      <c r="JA619">
        <v>-170</v>
      </c>
      <c r="JB619">
        <v>8.7281999999999993</v>
      </c>
      <c r="JC619">
        <v>8.7311999999999994</v>
      </c>
      <c r="JD619">
        <v>8.7266999999999992</v>
      </c>
      <c r="JE619">
        <v>8.7305100000000007</v>
      </c>
      <c r="JF619">
        <v>1.2981</v>
      </c>
      <c r="JG619">
        <v>1.2988999999999999</v>
      </c>
      <c r="JH619">
        <v>-8.68</v>
      </c>
      <c r="JI619">
        <v>-6.68</v>
      </c>
      <c r="JJ619">
        <v>28.484999999999999</v>
      </c>
      <c r="JK619">
        <v>28.585000000000001</v>
      </c>
      <c r="JL619">
        <v>28.475999999999999</v>
      </c>
      <c r="JM619">
        <v>28.585000000000001</v>
      </c>
      <c r="JN619">
        <v>31.240010000000002</v>
      </c>
      <c r="JO619">
        <v>31.259989999999998</v>
      </c>
      <c r="JP619">
        <v>31.266010000000001</v>
      </c>
      <c r="JQ619">
        <v>31.315989999999999</v>
      </c>
      <c r="JR619">
        <v>2.786</v>
      </c>
      <c r="JS619">
        <v>2.8037000000000001</v>
      </c>
      <c r="JT619">
        <v>2.8113000000000001</v>
      </c>
      <c r="JU619">
        <v>2.8370000000000002</v>
      </c>
      <c r="JV619">
        <v>8.2439</v>
      </c>
      <c r="JW619">
        <v>8.2538999999999998</v>
      </c>
      <c r="JX619">
        <v>854.15</v>
      </c>
      <c r="JY619">
        <v>904.15</v>
      </c>
      <c r="JZ619">
        <v>3660</v>
      </c>
      <c r="KA619">
        <v>3670</v>
      </c>
      <c r="KB619">
        <v>14.86</v>
      </c>
      <c r="KC619">
        <v>30.06</v>
      </c>
      <c r="KD619">
        <v>27.819790000000001</v>
      </c>
      <c r="KE619">
        <v>27.874690000000001</v>
      </c>
      <c r="KF619">
        <v>483.9</v>
      </c>
      <c r="KG619">
        <v>829.5</v>
      </c>
      <c r="KH619">
        <v>3.6728000000000001</v>
      </c>
      <c r="KI619">
        <v>3.6735000000000002</v>
      </c>
      <c r="KJ619">
        <v>3.6727300000000001</v>
      </c>
      <c r="KK619">
        <v>3.6735699999999998</v>
      </c>
      <c r="KL619">
        <v>23074</v>
      </c>
      <c r="KM619">
        <v>23076</v>
      </c>
      <c r="KN619">
        <v>5.76</v>
      </c>
      <c r="KO619">
        <v>9.61</v>
      </c>
      <c r="KP619">
        <v>22.12181</v>
      </c>
      <c r="KQ619">
        <v>22.181809999999999</v>
      </c>
      <c r="KR619">
        <v>22.482320000000001</v>
      </c>
      <c r="KS619">
        <v>22.56232</v>
      </c>
    </row>
    <row r="620" spans="1:305" x14ac:dyDescent="0.3">
      <c r="A620" s="1">
        <v>44316</v>
      </c>
      <c r="B620" s="4">
        <v>2226.413</v>
      </c>
      <c r="C620">
        <v>2227.587</v>
      </c>
      <c r="F620">
        <v>0.72213000000000005</v>
      </c>
      <c r="G620">
        <v>0.72238999999999998</v>
      </c>
      <c r="H620">
        <v>0.79</v>
      </c>
      <c r="I620">
        <v>1.03</v>
      </c>
      <c r="J620">
        <v>5.4366000000000003</v>
      </c>
      <c r="K620">
        <v>5.4371</v>
      </c>
      <c r="L620">
        <v>5.4550000000000001</v>
      </c>
      <c r="M620">
        <v>5.4560000000000004</v>
      </c>
      <c r="N620">
        <v>129.50210000000001</v>
      </c>
      <c r="O620">
        <v>129.56219999999999</v>
      </c>
      <c r="P620">
        <v>96.139799999999994</v>
      </c>
      <c r="Q620">
        <v>96.570999999999998</v>
      </c>
      <c r="R620">
        <v>0.77159999999999995</v>
      </c>
      <c r="S620">
        <v>0.77180000000000004</v>
      </c>
      <c r="T620">
        <v>0.77168999999999999</v>
      </c>
      <c r="U620">
        <v>0.77190999999999999</v>
      </c>
      <c r="V620">
        <v>15.8222</v>
      </c>
      <c r="W620">
        <v>15.8306</v>
      </c>
      <c r="Z620">
        <v>0.52190000000000003</v>
      </c>
      <c r="AA620">
        <v>0.52210000000000001</v>
      </c>
      <c r="AB620">
        <v>0.37669000000000002</v>
      </c>
      <c r="AC620">
        <v>0.37767000000000001</v>
      </c>
      <c r="AD620">
        <v>46.348700000000001</v>
      </c>
      <c r="AE620">
        <v>46.374600000000001</v>
      </c>
      <c r="AH620">
        <v>1.627</v>
      </c>
      <c r="AI620">
        <v>1.6275999999999999</v>
      </c>
      <c r="AJ620">
        <v>1.6230800000000001</v>
      </c>
      <c r="AK620">
        <v>1.6246400000000001</v>
      </c>
      <c r="AL620">
        <v>1.7027000000000001</v>
      </c>
      <c r="AM620">
        <v>1.7039</v>
      </c>
      <c r="AN620">
        <v>-0.74</v>
      </c>
      <c r="AO620">
        <v>-0.44</v>
      </c>
      <c r="AP620">
        <v>710.3</v>
      </c>
      <c r="AQ620">
        <v>711.2</v>
      </c>
      <c r="AR620">
        <v>714.09</v>
      </c>
      <c r="AS620">
        <v>714.52</v>
      </c>
      <c r="AT620">
        <v>6.4729999999999999</v>
      </c>
      <c r="AU620">
        <v>6.4740000000000002</v>
      </c>
      <c r="AV620">
        <v>6.4849500000000004</v>
      </c>
      <c r="AW620">
        <v>6.4852499999999997</v>
      </c>
      <c r="AX620">
        <v>3751.43</v>
      </c>
      <c r="AY620">
        <v>3755.18</v>
      </c>
      <c r="AZ620">
        <v>3744.67</v>
      </c>
      <c r="BA620">
        <v>3749.09</v>
      </c>
      <c r="BB620">
        <v>6.266</v>
      </c>
      <c r="BC620">
        <v>6.2706</v>
      </c>
      <c r="BD620">
        <v>6.2624000000000004</v>
      </c>
      <c r="BE620">
        <v>6.2701000000000002</v>
      </c>
      <c r="BF620">
        <v>2.0568</v>
      </c>
      <c r="BG620">
        <v>2.0571999999999999</v>
      </c>
      <c r="BH620">
        <v>0.48585</v>
      </c>
      <c r="BI620">
        <v>0.48593999999999998</v>
      </c>
      <c r="BJ620">
        <v>21.50301</v>
      </c>
      <c r="BK620">
        <v>21.547999999999998</v>
      </c>
      <c r="BL620">
        <v>21.500599999999999</v>
      </c>
      <c r="BM620">
        <v>21.549610000000001</v>
      </c>
      <c r="BN620">
        <v>6.1853999999999996</v>
      </c>
      <c r="BO620">
        <v>6.1863999999999999</v>
      </c>
      <c r="BP620">
        <v>6.1819800000000003</v>
      </c>
      <c r="BQ620">
        <v>6.1837299999999997</v>
      </c>
      <c r="BR620">
        <v>15.61</v>
      </c>
      <c r="BS620">
        <v>15.71</v>
      </c>
      <c r="BT620">
        <v>15.6867</v>
      </c>
      <c r="BU620">
        <v>15.8367</v>
      </c>
      <c r="BV620">
        <v>11.697100000000001</v>
      </c>
      <c r="BW620">
        <v>11.707599999999999</v>
      </c>
      <c r="BX620">
        <v>12.98864</v>
      </c>
      <c r="BY620">
        <v>12.991</v>
      </c>
      <c r="BZ620">
        <v>1.2018</v>
      </c>
      <c r="CA620">
        <v>1.2021999999999999</v>
      </c>
      <c r="CB620">
        <v>1.20251</v>
      </c>
      <c r="CC620">
        <v>1.2029399999999999</v>
      </c>
      <c r="CD620">
        <v>4.9386999999999999</v>
      </c>
      <c r="CE620">
        <v>4.9394999999999998</v>
      </c>
      <c r="CF620">
        <v>4.9356999999999998</v>
      </c>
      <c r="CG620">
        <v>4.9366000000000003</v>
      </c>
      <c r="CH620">
        <v>7.5425000000000004</v>
      </c>
      <c r="CI620">
        <v>7.5465</v>
      </c>
      <c r="CL620">
        <v>2.2471000000000001</v>
      </c>
      <c r="CM620">
        <v>2.2483</v>
      </c>
      <c r="CP620">
        <v>5.76</v>
      </c>
      <c r="CQ620">
        <v>5.81</v>
      </c>
      <c r="CR620">
        <v>673</v>
      </c>
      <c r="CS620">
        <v>723</v>
      </c>
      <c r="CT620">
        <v>280.09500000000003</v>
      </c>
      <c r="CU620">
        <v>281.78100000000001</v>
      </c>
      <c r="CV620">
        <v>282.86500000000001</v>
      </c>
      <c r="CW620">
        <v>282.91699999999997</v>
      </c>
      <c r="CX620">
        <v>10.751300000000001</v>
      </c>
      <c r="CY620">
        <v>10.7559</v>
      </c>
      <c r="CZ620">
        <v>7.7656999999999998</v>
      </c>
      <c r="DA620">
        <v>7.7663000000000002</v>
      </c>
      <c r="DB620">
        <v>299.31009999999998</v>
      </c>
      <c r="DC620">
        <v>299.88990000000001</v>
      </c>
      <c r="DD620">
        <v>12.59</v>
      </c>
      <c r="DE620">
        <v>14.59</v>
      </c>
      <c r="DF620">
        <v>125.17</v>
      </c>
      <c r="DG620">
        <v>125.44</v>
      </c>
      <c r="DH620">
        <v>5.18</v>
      </c>
      <c r="DI620">
        <v>10.73</v>
      </c>
      <c r="DJ620">
        <v>74.05</v>
      </c>
      <c r="DK620">
        <v>74.06</v>
      </c>
      <c r="DL620">
        <v>74.4375</v>
      </c>
      <c r="DM620">
        <v>74.467500000000001</v>
      </c>
      <c r="DN620">
        <v>14440</v>
      </c>
      <c r="DO620">
        <v>14450</v>
      </c>
      <c r="DP620">
        <v>41</v>
      </c>
      <c r="DQ620">
        <v>42</v>
      </c>
      <c r="DR620">
        <v>0.90490000000000004</v>
      </c>
      <c r="DS620">
        <v>0.90539999999999998</v>
      </c>
      <c r="DV620">
        <v>3.2425000000000002</v>
      </c>
      <c r="DW620">
        <v>3.2442000000000002</v>
      </c>
      <c r="DX620">
        <v>3.24146</v>
      </c>
      <c r="DY620">
        <v>3.24349</v>
      </c>
      <c r="DZ620">
        <v>151.2901</v>
      </c>
      <c r="EA620">
        <v>151.38630000000001</v>
      </c>
      <c r="EB620">
        <v>-2.56</v>
      </c>
      <c r="EC620">
        <v>-2.37</v>
      </c>
      <c r="ED620">
        <v>0.70799999999999996</v>
      </c>
      <c r="EE620">
        <v>0.71</v>
      </c>
      <c r="EF620">
        <v>0.70857000000000003</v>
      </c>
      <c r="EG620">
        <v>0.71087</v>
      </c>
      <c r="EH620">
        <v>429.93990000000002</v>
      </c>
      <c r="EI620">
        <v>430.27</v>
      </c>
      <c r="EJ620">
        <v>267.83999999999997</v>
      </c>
      <c r="EK620">
        <v>425.04</v>
      </c>
      <c r="EL620">
        <v>107.75</v>
      </c>
      <c r="EM620">
        <v>107.95</v>
      </c>
      <c r="EN620">
        <v>55</v>
      </c>
      <c r="EO620">
        <v>85</v>
      </c>
      <c r="EP620">
        <v>0.30099999999999999</v>
      </c>
      <c r="EQ620">
        <v>0.30130000000000001</v>
      </c>
      <c r="ER620">
        <v>0.30120000000000002</v>
      </c>
      <c r="ES620">
        <v>0.30154999999999998</v>
      </c>
      <c r="ET620">
        <v>0.58379999999999999</v>
      </c>
      <c r="EU620">
        <v>0.58389999999999997</v>
      </c>
      <c r="EV620">
        <v>0.58342000000000005</v>
      </c>
      <c r="EW620">
        <v>0.58352000000000004</v>
      </c>
      <c r="EX620">
        <v>2.8679999999999999</v>
      </c>
      <c r="EY620">
        <v>2.8685</v>
      </c>
      <c r="EZ620">
        <v>2.86626</v>
      </c>
      <c r="FA620">
        <v>2.8667799999999999</v>
      </c>
      <c r="FB620">
        <v>4.093</v>
      </c>
      <c r="FC620">
        <v>4.0979999999999999</v>
      </c>
      <c r="FD620">
        <v>54</v>
      </c>
      <c r="FE620">
        <v>57</v>
      </c>
      <c r="FF620">
        <v>0.35659999999999997</v>
      </c>
      <c r="FG620">
        <v>0.35670000000000002</v>
      </c>
      <c r="FH620">
        <v>0.35637000000000002</v>
      </c>
      <c r="FI620">
        <v>0.35643999999999998</v>
      </c>
      <c r="FJ620">
        <v>20.171900000000001</v>
      </c>
      <c r="FK620">
        <v>20.177099999999999</v>
      </c>
      <c r="FL620">
        <v>20.239899999999999</v>
      </c>
      <c r="FM620">
        <v>20.2471</v>
      </c>
      <c r="FN620">
        <v>8.9441000000000006</v>
      </c>
      <c r="FO620">
        <v>8.9581</v>
      </c>
      <c r="FP620">
        <v>92</v>
      </c>
      <c r="FQ620">
        <v>133</v>
      </c>
      <c r="FV620">
        <v>0.71599999999999997</v>
      </c>
      <c r="FW620">
        <v>0.71640000000000004</v>
      </c>
      <c r="FX620">
        <v>0.71587000000000001</v>
      </c>
      <c r="FY620">
        <v>0.71635000000000004</v>
      </c>
      <c r="FZ620">
        <v>380.55</v>
      </c>
      <c r="GA620">
        <v>381.55</v>
      </c>
      <c r="GB620">
        <v>-0.7</v>
      </c>
      <c r="GC620">
        <v>4.3</v>
      </c>
      <c r="GD620">
        <v>8.3147000000000002</v>
      </c>
      <c r="GE620">
        <v>8.3177000000000003</v>
      </c>
      <c r="GF620">
        <v>8.3140900000000002</v>
      </c>
      <c r="GG620">
        <v>8.3175899999999992</v>
      </c>
      <c r="GH620">
        <v>0.38468999999999998</v>
      </c>
      <c r="GI620">
        <v>0.38528000000000001</v>
      </c>
      <c r="GJ620">
        <v>4</v>
      </c>
      <c r="GK620">
        <v>10</v>
      </c>
      <c r="GL620">
        <v>152.97999999999999</v>
      </c>
      <c r="GM620">
        <v>154.26</v>
      </c>
      <c r="GN620">
        <v>62</v>
      </c>
      <c r="GO620">
        <v>72</v>
      </c>
      <c r="GP620">
        <v>3.7885</v>
      </c>
      <c r="GQ620">
        <v>3.7919</v>
      </c>
      <c r="GR620">
        <v>3.7847</v>
      </c>
      <c r="GS620">
        <v>3.7904</v>
      </c>
      <c r="GT620">
        <v>48.14</v>
      </c>
      <c r="GU620">
        <v>48.16</v>
      </c>
      <c r="GV620">
        <v>48.152000000000001</v>
      </c>
      <c r="GW620">
        <v>48.18</v>
      </c>
      <c r="GX620">
        <v>3.7894999999999999</v>
      </c>
      <c r="GY620">
        <v>3.7963</v>
      </c>
      <c r="GZ620">
        <v>3.7884199999999999</v>
      </c>
      <c r="HA620">
        <v>3.79453</v>
      </c>
      <c r="HB620">
        <v>230.3485</v>
      </c>
      <c r="HC620">
        <v>230.47040000000001</v>
      </c>
      <c r="HF620">
        <v>3.64</v>
      </c>
      <c r="HG620">
        <v>3.6419999999999999</v>
      </c>
      <c r="HH620">
        <v>3.6411500000000001</v>
      </c>
      <c r="HI620">
        <v>3.6441499999999998</v>
      </c>
      <c r="HJ620">
        <v>4.0949999999999998</v>
      </c>
      <c r="HK620">
        <v>4.1005000000000003</v>
      </c>
      <c r="HL620">
        <v>45.01</v>
      </c>
      <c r="HM620">
        <v>60.45</v>
      </c>
      <c r="HN620">
        <v>75.040800000000004</v>
      </c>
      <c r="HO620">
        <v>75.111699999999999</v>
      </c>
      <c r="HP620">
        <v>75.339799999999997</v>
      </c>
      <c r="HQ620">
        <v>75.416700000000006</v>
      </c>
      <c r="HR620">
        <v>3.7498999999999998</v>
      </c>
      <c r="HS620">
        <v>3.7507000000000001</v>
      </c>
      <c r="HT620">
        <v>3.7504</v>
      </c>
      <c r="HU620">
        <v>3.7513999999999998</v>
      </c>
      <c r="HV620">
        <v>97.75</v>
      </c>
      <c r="HW620">
        <v>97.94</v>
      </c>
      <c r="HX620">
        <v>8.8000000000000005E-3</v>
      </c>
      <c r="HY620">
        <v>4.82E-2</v>
      </c>
      <c r="HZ620">
        <v>1.3299000000000001</v>
      </c>
      <c r="IA620">
        <v>1.3304</v>
      </c>
      <c r="IB620">
        <v>1.33</v>
      </c>
      <c r="IC620">
        <v>1.3306</v>
      </c>
      <c r="ID620">
        <v>25.023700000000002</v>
      </c>
      <c r="IE620">
        <v>25.027799999999999</v>
      </c>
      <c r="IF620">
        <v>25.008400000000002</v>
      </c>
      <c r="IG620">
        <v>25.012899999999998</v>
      </c>
      <c r="IH620">
        <v>199.0531</v>
      </c>
      <c r="II620">
        <v>199.08619999999999</v>
      </c>
      <c r="IJ620">
        <v>198.93129999999999</v>
      </c>
      <c r="IK620">
        <v>198.96746999999999</v>
      </c>
      <c r="IL620">
        <v>14.4701</v>
      </c>
      <c r="IM620">
        <v>14.485099999999999</v>
      </c>
      <c r="IN620">
        <v>14.5303</v>
      </c>
      <c r="IO620">
        <v>14.549200000000001</v>
      </c>
      <c r="IP620">
        <v>1117.1600000000001</v>
      </c>
      <c r="IQ620">
        <v>1118.3499999999999</v>
      </c>
      <c r="IR620">
        <v>-100</v>
      </c>
      <c r="IS620">
        <v>100</v>
      </c>
      <c r="IT620">
        <v>191.17189999999999</v>
      </c>
      <c r="IU620">
        <v>191.2688</v>
      </c>
      <c r="IX620">
        <v>197</v>
      </c>
      <c r="IY620">
        <v>198</v>
      </c>
      <c r="IZ620">
        <v>-90</v>
      </c>
      <c r="JA620">
        <v>-75</v>
      </c>
      <c r="JB620">
        <v>8.4672000000000001</v>
      </c>
      <c r="JC620">
        <v>8.4702000000000002</v>
      </c>
      <c r="JD620">
        <v>8.4643700000000006</v>
      </c>
      <c r="JE620">
        <v>8.4684799999999996</v>
      </c>
      <c r="JF620">
        <v>1.2623</v>
      </c>
      <c r="JG620">
        <v>1.2632000000000001</v>
      </c>
      <c r="JH620">
        <v>-7.6</v>
      </c>
      <c r="JI620">
        <v>-6.9</v>
      </c>
      <c r="JJ620">
        <v>27.88</v>
      </c>
      <c r="JK620">
        <v>27.98</v>
      </c>
      <c r="JL620">
        <v>27.873999999999999</v>
      </c>
      <c r="JM620">
        <v>27.98</v>
      </c>
      <c r="JN620">
        <v>31.14</v>
      </c>
      <c r="JO620">
        <v>31.16</v>
      </c>
      <c r="JP620">
        <v>31.145</v>
      </c>
      <c r="JQ620">
        <v>31.204999999999998</v>
      </c>
      <c r="JR620">
        <v>2.7471000000000001</v>
      </c>
      <c r="JS620">
        <v>2.7486000000000002</v>
      </c>
      <c r="JT620">
        <v>2.7675999999999998</v>
      </c>
      <c r="JU620">
        <v>2.7818000000000001</v>
      </c>
      <c r="JV620">
        <v>8.2735000000000003</v>
      </c>
      <c r="JW620">
        <v>8.3032000000000004</v>
      </c>
      <c r="JX620">
        <v>854.15</v>
      </c>
      <c r="JY620">
        <v>904.15</v>
      </c>
      <c r="JZ620">
        <v>3562.86</v>
      </c>
      <c r="KA620">
        <v>3580.72</v>
      </c>
      <c r="KB620">
        <v>21.519200000000001</v>
      </c>
      <c r="KC620">
        <v>31.444299999999998</v>
      </c>
      <c r="KD620">
        <v>27.78951</v>
      </c>
      <c r="KE620">
        <v>27.840699999999998</v>
      </c>
      <c r="KF620">
        <v>483.9</v>
      </c>
      <c r="KG620">
        <v>829.5</v>
      </c>
      <c r="KH620">
        <v>3.6726000000000001</v>
      </c>
      <c r="KI620">
        <v>3.6736</v>
      </c>
      <c r="KJ620">
        <v>3.6724299999999999</v>
      </c>
      <c r="KK620">
        <v>3.6737700000000002</v>
      </c>
      <c r="KL620">
        <v>23054</v>
      </c>
      <c r="KM620">
        <v>23056</v>
      </c>
      <c r="KN620">
        <v>15.3</v>
      </c>
      <c r="KO620">
        <v>21</v>
      </c>
      <c r="KP620">
        <v>22.342549999999999</v>
      </c>
      <c r="KQ620">
        <v>22.402550000000002</v>
      </c>
      <c r="KR620">
        <v>22.67896</v>
      </c>
      <c r="KS620">
        <v>22.758959999999998</v>
      </c>
    </row>
    <row r="621" spans="1:305" x14ac:dyDescent="0.3">
      <c r="A621" s="1">
        <v>44347</v>
      </c>
      <c r="B621" s="4">
        <v>2250.5889999999999</v>
      </c>
      <c r="C621">
        <v>2251.7750000000001</v>
      </c>
      <c r="F621">
        <v>0.70338000000000001</v>
      </c>
      <c r="G621">
        <v>0.70357999999999998</v>
      </c>
      <c r="H621">
        <v>0.43</v>
      </c>
      <c r="I621">
        <v>0.73</v>
      </c>
      <c r="J621">
        <v>5.2172000000000001</v>
      </c>
      <c r="K621">
        <v>5.2194000000000003</v>
      </c>
      <c r="L621">
        <v>5.2169999999999996</v>
      </c>
      <c r="M621">
        <v>5.218</v>
      </c>
      <c r="N621">
        <v>134.56870000000001</v>
      </c>
      <c r="O621">
        <v>134.62020000000001</v>
      </c>
      <c r="P621">
        <v>97.009200000000007</v>
      </c>
      <c r="Q621">
        <v>97.440399999999997</v>
      </c>
      <c r="R621">
        <v>0.77339999999999998</v>
      </c>
      <c r="S621">
        <v>0.77359999999999995</v>
      </c>
      <c r="T621">
        <v>0.77319000000000004</v>
      </c>
      <c r="U621">
        <v>0.77371000000000001</v>
      </c>
      <c r="V621">
        <v>15.994</v>
      </c>
      <c r="W621">
        <v>16.002500000000001</v>
      </c>
      <c r="Z621">
        <v>0.53580000000000005</v>
      </c>
      <c r="AA621">
        <v>0.53600000000000003</v>
      </c>
      <c r="AB621">
        <v>0.37726999999999999</v>
      </c>
      <c r="AC621">
        <v>0.37736999999999998</v>
      </c>
      <c r="AD621">
        <v>46.875500000000002</v>
      </c>
      <c r="AE621">
        <v>46.910899999999998</v>
      </c>
      <c r="AH621">
        <v>1.5995999999999999</v>
      </c>
      <c r="AI621">
        <v>1.5999000000000001</v>
      </c>
      <c r="AJ621">
        <v>1.59816</v>
      </c>
      <c r="AK621">
        <v>1.59968</v>
      </c>
      <c r="AL621">
        <v>1.7168000000000001</v>
      </c>
      <c r="AM621">
        <v>1.7178</v>
      </c>
      <c r="AN621">
        <v>0.27</v>
      </c>
      <c r="AO621">
        <v>0.67</v>
      </c>
      <c r="AP621">
        <v>722.42989999999998</v>
      </c>
      <c r="AQ621">
        <v>723.33010000000002</v>
      </c>
      <c r="AR621">
        <v>721.63</v>
      </c>
      <c r="AS621">
        <v>722.24</v>
      </c>
      <c r="AT621">
        <v>6.3688000000000002</v>
      </c>
      <c r="AU621">
        <v>6.3711000000000002</v>
      </c>
      <c r="AV621">
        <v>6.3728999999999996</v>
      </c>
      <c r="AW621">
        <v>6.3738000000000001</v>
      </c>
      <c r="AX621">
        <v>3705.75</v>
      </c>
      <c r="AY621">
        <v>3710.25</v>
      </c>
      <c r="AZ621">
        <v>3712.55</v>
      </c>
      <c r="BA621">
        <v>3717.71</v>
      </c>
      <c r="BB621">
        <v>6.1380999999999997</v>
      </c>
      <c r="BC621">
        <v>6.1425999999999998</v>
      </c>
      <c r="BD621">
        <v>6.1348099999999999</v>
      </c>
      <c r="BE621">
        <v>6.1417400000000004</v>
      </c>
      <c r="BF621">
        <v>2.0886</v>
      </c>
      <c r="BG621">
        <v>2.0893999999999999</v>
      </c>
      <c r="BH621">
        <v>0.47835</v>
      </c>
      <c r="BI621">
        <v>0.47848000000000002</v>
      </c>
      <c r="BJ621">
        <v>20.787990000000001</v>
      </c>
      <c r="BK621">
        <v>20.817990000000002</v>
      </c>
      <c r="BL621">
        <v>20.7803</v>
      </c>
      <c r="BM621">
        <v>20.824300000000001</v>
      </c>
      <c r="BN621">
        <v>6.0818000000000003</v>
      </c>
      <c r="BO621">
        <v>6.0827999999999998</v>
      </c>
      <c r="BP621">
        <v>6.0792799999999998</v>
      </c>
      <c r="BQ621">
        <v>6.0824800000000003</v>
      </c>
      <c r="BR621">
        <v>15.66</v>
      </c>
      <c r="BS621">
        <v>15.73</v>
      </c>
      <c r="BT621">
        <v>15.722799999999999</v>
      </c>
      <c r="BU621">
        <v>15.8728</v>
      </c>
      <c r="BV621">
        <v>11.697100000000001</v>
      </c>
      <c r="BW621">
        <v>11.707599999999999</v>
      </c>
      <c r="BX621">
        <v>12.78825</v>
      </c>
      <c r="BY621">
        <v>12.79152</v>
      </c>
      <c r="BZ621">
        <v>1.2224999999999999</v>
      </c>
      <c r="CA621">
        <v>1.2229000000000001</v>
      </c>
      <c r="CB621">
        <v>1.22319</v>
      </c>
      <c r="CC621">
        <v>1.22342</v>
      </c>
      <c r="CD621">
        <v>4.8624000000000001</v>
      </c>
      <c r="CE621">
        <v>4.8635999999999999</v>
      </c>
      <c r="CF621">
        <v>4.8595499999999996</v>
      </c>
      <c r="CG621">
        <v>4.8608000000000002</v>
      </c>
      <c r="CH621">
        <v>7.6243999999999996</v>
      </c>
      <c r="CI621">
        <v>7.6284000000000001</v>
      </c>
      <c r="CL621">
        <v>2.2726999999999999</v>
      </c>
      <c r="CM621">
        <v>2.2744</v>
      </c>
      <c r="CP621">
        <v>5.78</v>
      </c>
      <c r="CQ621">
        <v>5.83</v>
      </c>
      <c r="CR621">
        <v>536.32000000000005</v>
      </c>
      <c r="CS621">
        <v>646.32000000000005</v>
      </c>
      <c r="CT621">
        <v>278.44299999999998</v>
      </c>
      <c r="CU621">
        <v>280.11799999999999</v>
      </c>
      <c r="CV621">
        <v>278.50099999999998</v>
      </c>
      <c r="CW621">
        <v>278.572</v>
      </c>
      <c r="CX621">
        <v>11.030900000000001</v>
      </c>
      <c r="CY621">
        <v>11.0345</v>
      </c>
      <c r="CZ621">
        <v>7.7603</v>
      </c>
      <c r="DA621">
        <v>7.7611999999999997</v>
      </c>
      <c r="DB621">
        <v>284.09010000000001</v>
      </c>
      <c r="DC621">
        <v>284.49</v>
      </c>
      <c r="DD621">
        <v>6.84</v>
      </c>
      <c r="DE621">
        <v>18.84</v>
      </c>
      <c r="DF621">
        <v>120.57</v>
      </c>
      <c r="DG621">
        <v>120.86</v>
      </c>
      <c r="DH621">
        <v>8.43</v>
      </c>
      <c r="DI621">
        <v>14.51</v>
      </c>
      <c r="DJ621">
        <v>72.510999999999996</v>
      </c>
      <c r="DK621">
        <v>72.525999999999996</v>
      </c>
      <c r="DL621">
        <v>72.9375</v>
      </c>
      <c r="DM621">
        <v>72.967500000000001</v>
      </c>
      <c r="DN621">
        <v>14275</v>
      </c>
      <c r="DO621">
        <v>14285</v>
      </c>
      <c r="DP621">
        <v>37</v>
      </c>
      <c r="DQ621">
        <v>39</v>
      </c>
      <c r="DR621">
        <v>0.91520000000000001</v>
      </c>
      <c r="DS621">
        <v>0.91590000000000005</v>
      </c>
      <c r="DV621">
        <v>3.2475000000000001</v>
      </c>
      <c r="DW621">
        <v>3.2494999999999998</v>
      </c>
      <c r="DX621">
        <v>3.24674</v>
      </c>
      <c r="DY621">
        <v>3.2490800000000002</v>
      </c>
      <c r="DZ621">
        <v>155.46180000000001</v>
      </c>
      <c r="EA621">
        <v>155.54820000000001</v>
      </c>
      <c r="EB621">
        <v>-2.61</v>
      </c>
      <c r="EC621">
        <v>-2.5099999999999998</v>
      </c>
      <c r="ED621">
        <v>0.70799999999999996</v>
      </c>
      <c r="EE621">
        <v>0.71</v>
      </c>
      <c r="EF621">
        <v>0.70857000000000003</v>
      </c>
      <c r="EG621">
        <v>0.71087</v>
      </c>
      <c r="EH621">
        <v>427.93990000000002</v>
      </c>
      <c r="EI621">
        <v>428.66989999999998</v>
      </c>
      <c r="EJ621">
        <v>267.39</v>
      </c>
      <c r="EK621">
        <v>423.91</v>
      </c>
      <c r="EL621">
        <v>107.6</v>
      </c>
      <c r="EM621">
        <v>107.8</v>
      </c>
      <c r="EN621">
        <v>51.75</v>
      </c>
      <c r="EO621">
        <v>86.75</v>
      </c>
      <c r="EP621">
        <v>0.30038999999999999</v>
      </c>
      <c r="EQ621">
        <v>0.30114000000000002</v>
      </c>
      <c r="ER621">
        <v>0.30063000000000001</v>
      </c>
      <c r="ES621">
        <v>0.30142999999999998</v>
      </c>
      <c r="ET621">
        <v>0.57469999999999999</v>
      </c>
      <c r="EU621">
        <v>0.57489999999999997</v>
      </c>
      <c r="EV621">
        <v>0.57440999999999998</v>
      </c>
      <c r="EW621">
        <v>0.57455999999999996</v>
      </c>
      <c r="EX621">
        <v>2.8237000000000001</v>
      </c>
      <c r="EY621">
        <v>2.8243999999999998</v>
      </c>
      <c r="EZ621">
        <v>2.8220399999999999</v>
      </c>
      <c r="FA621">
        <v>2.8227600000000002</v>
      </c>
      <c r="FB621">
        <v>4.1219999999999999</v>
      </c>
      <c r="FC621">
        <v>4.1269999999999998</v>
      </c>
      <c r="FD621">
        <v>50</v>
      </c>
      <c r="FE621">
        <v>55</v>
      </c>
      <c r="FF621">
        <v>0.35110000000000002</v>
      </c>
      <c r="FG621">
        <v>0.35120000000000001</v>
      </c>
      <c r="FH621">
        <v>0.35087000000000002</v>
      </c>
      <c r="FI621">
        <v>0.35095999999999999</v>
      </c>
      <c r="FJ621">
        <v>19.9054</v>
      </c>
      <c r="FK621">
        <v>19.911100000000001</v>
      </c>
      <c r="FL621">
        <v>19.973700000000001</v>
      </c>
      <c r="FM621">
        <v>19.981400000000001</v>
      </c>
      <c r="FN621">
        <v>8.8251000000000008</v>
      </c>
      <c r="FO621">
        <v>8.8300999999999998</v>
      </c>
      <c r="FP621">
        <v>93</v>
      </c>
      <c r="FQ621">
        <v>133</v>
      </c>
      <c r="FV621">
        <v>0.7268</v>
      </c>
      <c r="FW621">
        <v>0.72719999999999996</v>
      </c>
      <c r="FX621">
        <v>0.72731000000000001</v>
      </c>
      <c r="FY621">
        <v>0.72785999999999995</v>
      </c>
      <c r="FZ621">
        <v>410.5</v>
      </c>
      <c r="GA621">
        <v>415.5</v>
      </c>
      <c r="GB621">
        <v>0.17</v>
      </c>
      <c r="GC621">
        <v>5.17</v>
      </c>
      <c r="GD621">
        <v>8.3257999999999992</v>
      </c>
      <c r="GE621">
        <v>8.3287999999999993</v>
      </c>
      <c r="GF621">
        <v>8.3196100000000008</v>
      </c>
      <c r="GG621">
        <v>8.3241099999999992</v>
      </c>
      <c r="GH621">
        <v>0.38491999999999998</v>
      </c>
      <c r="GI621">
        <v>0.38507000000000002</v>
      </c>
      <c r="GJ621">
        <v>-4</v>
      </c>
      <c r="GK621">
        <v>32</v>
      </c>
      <c r="GL621">
        <v>152.52000000000001</v>
      </c>
      <c r="GM621">
        <v>154.38999999999999</v>
      </c>
      <c r="GN621">
        <v>85</v>
      </c>
      <c r="GO621">
        <v>90</v>
      </c>
      <c r="GP621">
        <v>3.8149999999999999</v>
      </c>
      <c r="GQ621">
        <v>3.82</v>
      </c>
      <c r="GR621">
        <v>3.8</v>
      </c>
      <c r="GS621">
        <v>3.81</v>
      </c>
      <c r="GT621">
        <v>47.68</v>
      </c>
      <c r="GU621">
        <v>47.71</v>
      </c>
      <c r="GV621">
        <v>47.72</v>
      </c>
      <c r="GW621">
        <v>47.762</v>
      </c>
      <c r="GX621">
        <v>3.6577999999999999</v>
      </c>
      <c r="GY621">
        <v>3.6675</v>
      </c>
      <c r="GZ621">
        <v>3.65951</v>
      </c>
      <c r="HA621">
        <v>3.6661299999999999</v>
      </c>
      <c r="HB621">
        <v>232.95660000000001</v>
      </c>
      <c r="HC621">
        <v>233.14019999999999</v>
      </c>
      <c r="HF621">
        <v>3.6410999999999998</v>
      </c>
      <c r="HG621">
        <v>3.6421999999999999</v>
      </c>
      <c r="HH621">
        <v>3.6421000000000001</v>
      </c>
      <c r="HI621">
        <v>3.6440999999999999</v>
      </c>
      <c r="HJ621">
        <v>4.0194999999999999</v>
      </c>
      <c r="HK621">
        <v>4.0248999999999997</v>
      </c>
      <c r="HL621">
        <v>34</v>
      </c>
      <c r="HM621">
        <v>57</v>
      </c>
      <c r="HN621">
        <v>73.339699999999993</v>
      </c>
      <c r="HO621">
        <v>73.376599999999996</v>
      </c>
      <c r="HP621">
        <v>73.628699999999995</v>
      </c>
      <c r="HQ621">
        <v>73.671700000000001</v>
      </c>
      <c r="HR621">
        <v>3.7502</v>
      </c>
      <c r="HS621">
        <v>3.7504</v>
      </c>
      <c r="HT621">
        <v>3.7507999999999999</v>
      </c>
      <c r="HU621">
        <v>3.7515999999999998</v>
      </c>
      <c r="HV621">
        <v>96.12</v>
      </c>
      <c r="HW621">
        <v>96.27</v>
      </c>
      <c r="HX621">
        <v>3.2000000000000002E-3</v>
      </c>
      <c r="HY621">
        <v>4.3400000000000001E-2</v>
      </c>
      <c r="HZ621">
        <v>1.321</v>
      </c>
      <c r="IA621">
        <v>1.3214999999999999</v>
      </c>
      <c r="IB621">
        <v>1.321</v>
      </c>
      <c r="IC621">
        <v>1.3217000000000001</v>
      </c>
      <c r="ID621">
        <v>24.636900000000001</v>
      </c>
      <c r="IE621">
        <v>24.642900000000001</v>
      </c>
      <c r="IF621">
        <v>24.622499999999999</v>
      </c>
      <c r="IG621">
        <v>24.628799999999998</v>
      </c>
      <c r="IH621">
        <v>195.97640000000001</v>
      </c>
      <c r="II621">
        <v>196.02449999999999</v>
      </c>
      <c r="IJ621">
        <v>195.86207999999999</v>
      </c>
      <c r="IK621">
        <v>195.91220000000001</v>
      </c>
      <c r="IL621">
        <v>13.7369</v>
      </c>
      <c r="IM621">
        <v>13.752000000000001</v>
      </c>
      <c r="IN621">
        <v>13.787599999999999</v>
      </c>
      <c r="IO621">
        <v>13.8123</v>
      </c>
      <c r="IP621">
        <v>1106.58</v>
      </c>
      <c r="IQ621">
        <v>1109.5899999999999</v>
      </c>
      <c r="IR621">
        <v>-110</v>
      </c>
      <c r="IS621">
        <v>90</v>
      </c>
      <c r="IT621">
        <v>193.34190000000001</v>
      </c>
      <c r="IU621">
        <v>193.4804</v>
      </c>
      <c r="IX621">
        <v>197</v>
      </c>
      <c r="IY621">
        <v>198.5</v>
      </c>
      <c r="IZ621">
        <v>-275</v>
      </c>
      <c r="JA621">
        <v>-255</v>
      </c>
      <c r="JB621">
        <v>8.2959999999999994</v>
      </c>
      <c r="JC621">
        <v>8.2989999999999995</v>
      </c>
      <c r="JD621">
        <v>8.2822200000000006</v>
      </c>
      <c r="JE621">
        <v>8.2880500000000001</v>
      </c>
      <c r="JF621">
        <v>1.278</v>
      </c>
      <c r="JG621">
        <v>1.2787999999999999</v>
      </c>
      <c r="JH621">
        <v>-7.3</v>
      </c>
      <c r="JI621">
        <v>-6.6</v>
      </c>
      <c r="JJ621">
        <v>27.59</v>
      </c>
      <c r="JK621">
        <v>27.69</v>
      </c>
      <c r="JL621">
        <v>27.582000000000001</v>
      </c>
      <c r="JM621">
        <v>27.69</v>
      </c>
      <c r="JN621">
        <v>31.19</v>
      </c>
      <c r="JO621">
        <v>31.21001</v>
      </c>
      <c r="JP621">
        <v>31.198699999999999</v>
      </c>
      <c r="JQ621">
        <v>31.26379</v>
      </c>
      <c r="JR621">
        <v>2.722</v>
      </c>
      <c r="JS621">
        <v>2.7233999999999998</v>
      </c>
      <c r="JT621">
        <v>2.7469000000000001</v>
      </c>
      <c r="JU621">
        <v>2.7563</v>
      </c>
      <c r="JV621">
        <v>8.4808000000000003</v>
      </c>
      <c r="JW621">
        <v>8.4983000000000004</v>
      </c>
      <c r="JX621">
        <v>1366.1</v>
      </c>
      <c r="JY621">
        <v>1436.9</v>
      </c>
      <c r="JZ621">
        <v>3537.91</v>
      </c>
      <c r="KA621">
        <v>3555.71</v>
      </c>
      <c r="KB621">
        <v>18.72</v>
      </c>
      <c r="KC621">
        <v>26.72</v>
      </c>
      <c r="KD621">
        <v>27.459700000000002</v>
      </c>
      <c r="KE621">
        <v>27.505199999999999</v>
      </c>
      <c r="KF621">
        <v>1500</v>
      </c>
      <c r="KG621">
        <v>1900</v>
      </c>
      <c r="KH621">
        <v>3.6724000000000001</v>
      </c>
      <c r="KI621">
        <v>3.6734</v>
      </c>
      <c r="KJ621">
        <v>3.6722600000000001</v>
      </c>
      <c r="KK621">
        <v>3.6734</v>
      </c>
      <c r="KL621">
        <v>23040</v>
      </c>
      <c r="KM621">
        <v>23060</v>
      </c>
      <c r="KN621">
        <v>26.52</v>
      </c>
      <c r="KO621">
        <v>30.06</v>
      </c>
      <c r="KP621">
        <v>22.557939999999999</v>
      </c>
      <c r="KQ621">
        <v>22.617940000000001</v>
      </c>
      <c r="KR621">
        <v>22.885719999999999</v>
      </c>
      <c r="KS621">
        <v>22.965720000000001</v>
      </c>
    </row>
    <row r="622" spans="1:305" x14ac:dyDescent="0.3">
      <c r="A622" s="1">
        <v>44377</v>
      </c>
      <c r="B622" s="4">
        <v>2254.9549999999999</v>
      </c>
      <c r="C622">
        <v>2256.1509999999998</v>
      </c>
      <c r="F622">
        <v>0.72375</v>
      </c>
      <c r="G622">
        <v>0.72401000000000004</v>
      </c>
      <c r="H622">
        <v>1.1200000000000001</v>
      </c>
      <c r="I622">
        <v>1.32</v>
      </c>
      <c r="J622">
        <v>4.9686000000000003</v>
      </c>
      <c r="K622">
        <v>4.9706000000000001</v>
      </c>
      <c r="L622">
        <v>4.9850000000000003</v>
      </c>
      <c r="M622">
        <v>4.9859999999999998</v>
      </c>
      <c r="N622">
        <v>132.21010000000001</v>
      </c>
      <c r="O622">
        <v>132.27180000000001</v>
      </c>
      <c r="P622">
        <v>97.700400000000002</v>
      </c>
      <c r="Q622">
        <v>98.132000000000005</v>
      </c>
      <c r="R622">
        <v>0.74980000000000002</v>
      </c>
      <c r="S622">
        <v>0.75009999999999999</v>
      </c>
      <c r="T622">
        <v>0.74988999999999995</v>
      </c>
      <c r="U622">
        <v>0.75022</v>
      </c>
      <c r="V622">
        <v>16.025099999999998</v>
      </c>
      <c r="W622">
        <v>16.0336</v>
      </c>
      <c r="Z622">
        <v>0.52070000000000005</v>
      </c>
      <c r="AA622">
        <v>0.52100000000000002</v>
      </c>
      <c r="AB622">
        <v>0.37641000000000002</v>
      </c>
      <c r="AC622">
        <v>0.37736999999999998</v>
      </c>
      <c r="AD622">
        <v>47.0381</v>
      </c>
      <c r="AE622">
        <v>47.064100000000003</v>
      </c>
      <c r="AH622">
        <v>1.6494</v>
      </c>
      <c r="AI622">
        <v>1.6498999999999999</v>
      </c>
      <c r="AJ622">
        <v>1.64768</v>
      </c>
      <c r="AK622">
        <v>1.64916</v>
      </c>
      <c r="AL622">
        <v>1.7101</v>
      </c>
      <c r="AM622">
        <v>1.7112000000000001</v>
      </c>
      <c r="AN622">
        <v>-0.09</v>
      </c>
      <c r="AO622">
        <v>0.31</v>
      </c>
      <c r="AP622">
        <v>731.7</v>
      </c>
      <c r="AQ622">
        <v>732.8999</v>
      </c>
      <c r="AR622">
        <v>728.52</v>
      </c>
      <c r="AS622">
        <v>728.97</v>
      </c>
      <c r="AT622">
        <v>6.4565999999999999</v>
      </c>
      <c r="AU622">
        <v>6.4577999999999998</v>
      </c>
      <c r="AV622">
        <v>6.47445</v>
      </c>
      <c r="AW622">
        <v>6.4754500000000004</v>
      </c>
      <c r="AX622">
        <v>3747</v>
      </c>
      <c r="AY622">
        <v>3753</v>
      </c>
      <c r="AZ622">
        <v>3736.29</v>
      </c>
      <c r="BA622">
        <v>3742.88</v>
      </c>
      <c r="BB622">
        <v>6.3160999999999996</v>
      </c>
      <c r="BC622">
        <v>6.3213999999999997</v>
      </c>
      <c r="BD622">
        <v>6.3125600000000004</v>
      </c>
      <c r="BE622">
        <v>6.3193000000000001</v>
      </c>
      <c r="BF622">
        <v>2.0259</v>
      </c>
      <c r="BG622">
        <v>2.0263</v>
      </c>
      <c r="BH622">
        <v>0.49317</v>
      </c>
      <c r="BI622">
        <v>0.49325999999999998</v>
      </c>
      <c r="BJ622">
        <v>21.498000000000001</v>
      </c>
      <c r="BK622">
        <v>21.507999999999999</v>
      </c>
      <c r="BL622">
        <v>21.498249999999999</v>
      </c>
      <c r="BM622">
        <v>21.53</v>
      </c>
      <c r="BN622">
        <v>6.2713000000000001</v>
      </c>
      <c r="BO622">
        <v>6.2725</v>
      </c>
      <c r="BP622">
        <v>6.2661199999999999</v>
      </c>
      <c r="BQ622">
        <v>6.26858</v>
      </c>
      <c r="BR622">
        <v>15.66</v>
      </c>
      <c r="BS622">
        <v>15.73</v>
      </c>
      <c r="BT622">
        <v>15.7875</v>
      </c>
      <c r="BU622">
        <v>15.907500000000001</v>
      </c>
      <c r="BV622">
        <v>11.697100000000001</v>
      </c>
      <c r="BW622">
        <v>11.707599999999999</v>
      </c>
      <c r="BX622">
        <v>13.184329999999999</v>
      </c>
      <c r="BY622">
        <v>13.18669</v>
      </c>
      <c r="BZ622">
        <v>1.1855</v>
      </c>
      <c r="CA622">
        <v>1.1858</v>
      </c>
      <c r="CB622">
        <v>1.18634</v>
      </c>
      <c r="CC622">
        <v>1.18665</v>
      </c>
      <c r="CD622">
        <v>5.0133000000000001</v>
      </c>
      <c r="CE622">
        <v>5.0141</v>
      </c>
      <c r="CF622">
        <v>5.0100699999999998</v>
      </c>
      <c r="CG622">
        <v>5.0109599999999999</v>
      </c>
      <c r="CH622">
        <v>7.6391999999999998</v>
      </c>
      <c r="CI622">
        <v>7.6432000000000002</v>
      </c>
      <c r="CL622">
        <v>2.2806000000000002</v>
      </c>
      <c r="CM622">
        <v>2.2818000000000001</v>
      </c>
      <c r="CP622">
        <v>5.85</v>
      </c>
      <c r="CQ622">
        <v>5.93</v>
      </c>
      <c r="CR622">
        <v>551.26</v>
      </c>
      <c r="CS622">
        <v>661.26</v>
      </c>
      <c r="CT622">
        <v>285.87</v>
      </c>
      <c r="CU622">
        <v>287.58999999999997</v>
      </c>
      <c r="CV622">
        <v>287.12700000000001</v>
      </c>
      <c r="CW622">
        <v>287.178</v>
      </c>
      <c r="CX622">
        <v>10.7258</v>
      </c>
      <c r="CY622">
        <v>10.730399999999999</v>
      </c>
      <c r="CZ622">
        <v>7.7656999999999998</v>
      </c>
      <c r="DA622">
        <v>7.7663000000000002</v>
      </c>
      <c r="DB622">
        <v>296.1499</v>
      </c>
      <c r="DC622">
        <v>296.63990000000001</v>
      </c>
      <c r="DD622">
        <v>7.89</v>
      </c>
      <c r="DE622">
        <v>10.89</v>
      </c>
      <c r="DF622">
        <v>123.59</v>
      </c>
      <c r="DG622">
        <v>123.87</v>
      </c>
      <c r="DH622">
        <v>7.18</v>
      </c>
      <c r="DI622">
        <v>14.87</v>
      </c>
      <c r="DJ622">
        <v>74.36</v>
      </c>
      <c r="DK622">
        <v>74.37</v>
      </c>
      <c r="DL622">
        <v>74.55</v>
      </c>
      <c r="DM622">
        <v>74.59</v>
      </c>
      <c r="DN622">
        <v>14495</v>
      </c>
      <c r="DO622">
        <v>14505</v>
      </c>
      <c r="DP622">
        <v>34</v>
      </c>
      <c r="DQ622">
        <v>36</v>
      </c>
      <c r="DR622">
        <v>0.91820000000000002</v>
      </c>
      <c r="DS622">
        <v>0.91869999999999996</v>
      </c>
      <c r="DV622">
        <v>3.2578999999999998</v>
      </c>
      <c r="DW622">
        <v>3.2591000000000001</v>
      </c>
      <c r="DX622">
        <v>3.2569599999999999</v>
      </c>
      <c r="DY622">
        <v>3.2583899999999999</v>
      </c>
      <c r="DZ622">
        <v>153.27180000000001</v>
      </c>
      <c r="EA622">
        <v>153.38249999999999</v>
      </c>
      <c r="EB622">
        <v>-2.95</v>
      </c>
      <c r="EC622">
        <v>-2.71</v>
      </c>
      <c r="ED622">
        <v>0.70799999999999996</v>
      </c>
      <c r="EE622">
        <v>0.71</v>
      </c>
      <c r="EF622">
        <v>0.70857000000000003</v>
      </c>
      <c r="EG622">
        <v>0.71087</v>
      </c>
      <c r="EH622">
        <v>427.08010000000002</v>
      </c>
      <c r="EI622">
        <v>427.40989999999999</v>
      </c>
      <c r="EJ622">
        <v>265.8</v>
      </c>
      <c r="EK622">
        <v>421.83</v>
      </c>
      <c r="EL622">
        <v>107.8</v>
      </c>
      <c r="EM622">
        <v>108</v>
      </c>
      <c r="EN622">
        <v>37.32</v>
      </c>
      <c r="EO622">
        <v>72.319999999999993</v>
      </c>
      <c r="EP622">
        <v>0.3004</v>
      </c>
      <c r="EQ622">
        <v>0.30130000000000001</v>
      </c>
      <c r="ER622">
        <v>0.30057</v>
      </c>
      <c r="ES622">
        <v>0.30153000000000002</v>
      </c>
      <c r="ET622">
        <v>0.59260000000000002</v>
      </c>
      <c r="EU622">
        <v>0.5927</v>
      </c>
      <c r="EV622">
        <v>0.59221000000000001</v>
      </c>
      <c r="EW622">
        <v>0.59231</v>
      </c>
      <c r="EX622">
        <v>2.9113000000000002</v>
      </c>
      <c r="EY622">
        <v>2.9117999999999999</v>
      </c>
      <c r="EZ622">
        <v>2.90944</v>
      </c>
      <c r="FA622">
        <v>2.9099599999999999</v>
      </c>
      <c r="FB622">
        <v>4.1500000000000004</v>
      </c>
      <c r="FC622">
        <v>4.1529999999999996</v>
      </c>
      <c r="FD622">
        <v>54</v>
      </c>
      <c r="FE622">
        <v>56</v>
      </c>
      <c r="FF622">
        <v>0.36199999999999999</v>
      </c>
      <c r="FG622">
        <v>0.36199999999999999</v>
      </c>
      <c r="FH622">
        <v>0.36174000000000001</v>
      </c>
      <c r="FI622">
        <v>0.36181000000000002</v>
      </c>
      <c r="FJ622">
        <v>19.908000000000001</v>
      </c>
      <c r="FK622">
        <v>19.913</v>
      </c>
      <c r="FL622">
        <v>19.9815</v>
      </c>
      <c r="FM622">
        <v>19.989000000000001</v>
      </c>
      <c r="FN622">
        <v>8.9268000000000001</v>
      </c>
      <c r="FO622">
        <v>8.9318000000000008</v>
      </c>
      <c r="FP622">
        <v>92</v>
      </c>
      <c r="FQ622">
        <v>133</v>
      </c>
      <c r="FV622">
        <v>0.69820000000000004</v>
      </c>
      <c r="FW622">
        <v>0.69830000000000003</v>
      </c>
      <c r="FX622">
        <v>0.69843999999999995</v>
      </c>
      <c r="FY622">
        <v>0.69906999999999997</v>
      </c>
      <c r="FZ622">
        <v>411</v>
      </c>
      <c r="GA622">
        <v>412</v>
      </c>
      <c r="GB622">
        <v>-0.44</v>
      </c>
      <c r="GC622">
        <v>4.5599999999999996</v>
      </c>
      <c r="GD622">
        <v>8.6007999999999996</v>
      </c>
      <c r="GE622">
        <v>8.6037999999999997</v>
      </c>
      <c r="GF622">
        <v>8.6002500000000008</v>
      </c>
      <c r="GG622">
        <v>8.6159499999999998</v>
      </c>
      <c r="GH622">
        <v>0.38491999999999998</v>
      </c>
      <c r="GI622">
        <v>0.38507999999999998</v>
      </c>
      <c r="GJ622">
        <v>4</v>
      </c>
      <c r="GK622">
        <v>28</v>
      </c>
      <c r="GL622">
        <v>157.53</v>
      </c>
      <c r="GM622">
        <v>158.58000000000001</v>
      </c>
      <c r="GN622">
        <v>71</v>
      </c>
      <c r="GO622">
        <v>81</v>
      </c>
      <c r="GP622">
        <v>3.83</v>
      </c>
      <c r="GQ622">
        <v>3.835</v>
      </c>
      <c r="GR622">
        <v>3.8176000000000001</v>
      </c>
      <c r="GS622">
        <v>3.8256000000000001</v>
      </c>
      <c r="GT622">
        <v>48.8</v>
      </c>
      <c r="GU622">
        <v>48.83</v>
      </c>
      <c r="GV622">
        <v>48.838000000000001</v>
      </c>
      <c r="GW622">
        <v>48.875</v>
      </c>
      <c r="GX622">
        <v>3.8092999999999999</v>
      </c>
      <c r="GY622">
        <v>3.8169</v>
      </c>
      <c r="GZ622">
        <v>3.8067299999999999</v>
      </c>
      <c r="HA622">
        <v>3.8146599999999999</v>
      </c>
      <c r="HB622">
        <v>233.74539999999999</v>
      </c>
      <c r="HC622">
        <v>233.8545</v>
      </c>
      <c r="HF622">
        <v>3.64</v>
      </c>
      <c r="HG622">
        <v>3.6419999999999999</v>
      </c>
      <c r="HH622">
        <v>3.64235</v>
      </c>
      <c r="HI622">
        <v>3.6454499999999999</v>
      </c>
      <c r="HJ622">
        <v>4.1525999999999996</v>
      </c>
      <c r="HK622">
        <v>4.1581999999999999</v>
      </c>
      <c r="HL622">
        <v>34.340000000000003</v>
      </c>
      <c r="HM622">
        <v>45.55</v>
      </c>
      <c r="HN622">
        <v>73.019199999999998</v>
      </c>
      <c r="HO622">
        <v>73.088300000000004</v>
      </c>
      <c r="HP622">
        <v>73.349199999999996</v>
      </c>
      <c r="HQ622">
        <v>73.424300000000002</v>
      </c>
      <c r="HR622">
        <v>3.7505000000000002</v>
      </c>
      <c r="HS622">
        <v>3.7507000000000001</v>
      </c>
      <c r="HT622">
        <v>3.7505999999999999</v>
      </c>
      <c r="HU622">
        <v>3.7515000000000001</v>
      </c>
      <c r="HV622">
        <v>99.12</v>
      </c>
      <c r="HW622">
        <v>99.26</v>
      </c>
      <c r="HX622">
        <v>1.6199999999999999E-2</v>
      </c>
      <c r="HY622">
        <v>4.6800000000000001E-2</v>
      </c>
      <c r="HZ622">
        <v>1.3452</v>
      </c>
      <c r="IA622">
        <v>1.3456999999999999</v>
      </c>
      <c r="IB622">
        <v>1.3452</v>
      </c>
      <c r="IC622">
        <v>1.3458000000000001</v>
      </c>
      <c r="ID622">
        <v>25.401299999999999</v>
      </c>
      <c r="IE622">
        <v>25.4056</v>
      </c>
      <c r="IF622">
        <v>25.385200000000001</v>
      </c>
      <c r="IG622">
        <v>25.389700000000001</v>
      </c>
      <c r="IH622">
        <v>202.0573</v>
      </c>
      <c r="II622">
        <v>202.09139999999999</v>
      </c>
      <c r="IJ622">
        <v>201.92845</v>
      </c>
      <c r="IK622">
        <v>201.96453</v>
      </c>
      <c r="IL622">
        <v>14.304399999999999</v>
      </c>
      <c r="IM622">
        <v>14.3194</v>
      </c>
      <c r="IN622">
        <v>14.358499999999999</v>
      </c>
      <c r="IO622">
        <v>14.375400000000001</v>
      </c>
      <c r="IP622">
        <v>1130.48</v>
      </c>
      <c r="IQ622">
        <v>1130.78</v>
      </c>
      <c r="IR622">
        <v>-80</v>
      </c>
      <c r="IS622">
        <v>120</v>
      </c>
      <c r="IT622">
        <v>194.0205</v>
      </c>
      <c r="IU622">
        <v>194.1181</v>
      </c>
      <c r="IX622">
        <v>199</v>
      </c>
      <c r="IY622">
        <v>200</v>
      </c>
      <c r="IZ622">
        <v>-210</v>
      </c>
      <c r="JA622">
        <v>-160</v>
      </c>
      <c r="JB622">
        <v>8.5521999999999991</v>
      </c>
      <c r="JC622">
        <v>8.5551999999999992</v>
      </c>
      <c r="JD622">
        <v>8.5403800000000007</v>
      </c>
      <c r="JE622">
        <v>8.5569299999999995</v>
      </c>
      <c r="JF622">
        <v>1.2765</v>
      </c>
      <c r="JG622">
        <v>1.2774000000000001</v>
      </c>
      <c r="JH622">
        <v>-7.76</v>
      </c>
      <c r="JI622">
        <v>-7.29</v>
      </c>
      <c r="JJ622">
        <v>27.81</v>
      </c>
      <c r="JK622">
        <v>27.91</v>
      </c>
      <c r="JL622">
        <v>27.802</v>
      </c>
      <c r="JM622">
        <v>27.91</v>
      </c>
      <c r="JN622">
        <v>32.020000000000003</v>
      </c>
      <c r="JO622">
        <v>32.039990000000003</v>
      </c>
      <c r="JP622">
        <v>32.075000000000003</v>
      </c>
      <c r="JQ622">
        <v>32.125</v>
      </c>
      <c r="JR622">
        <v>2.7852999999999999</v>
      </c>
      <c r="JS622">
        <v>2.7869000000000002</v>
      </c>
      <c r="JT622">
        <v>2.8102</v>
      </c>
      <c r="JU622">
        <v>2.8197999999999999</v>
      </c>
      <c r="JV622">
        <v>8.7036999999999995</v>
      </c>
      <c r="JW622">
        <v>8.7136999999999993</v>
      </c>
      <c r="JX622">
        <v>1426</v>
      </c>
      <c r="JY622">
        <v>1506</v>
      </c>
      <c r="JZ622">
        <v>3555</v>
      </c>
      <c r="KA622">
        <v>3565</v>
      </c>
      <c r="KB622">
        <v>21.404599999999999</v>
      </c>
      <c r="KC622">
        <v>31.2774</v>
      </c>
      <c r="KD622">
        <v>27.2592</v>
      </c>
      <c r="KE622">
        <v>27.300699999999999</v>
      </c>
      <c r="KF622">
        <v>1500</v>
      </c>
      <c r="KG622">
        <v>1900</v>
      </c>
      <c r="KH622">
        <v>3.6728000000000001</v>
      </c>
      <c r="KI622">
        <v>3.6735000000000002</v>
      </c>
      <c r="KJ622">
        <v>3.67272</v>
      </c>
      <c r="KK622">
        <v>3.6735600000000002</v>
      </c>
      <c r="KL622">
        <v>23014</v>
      </c>
      <c r="KM622">
        <v>23018</v>
      </c>
      <c r="KN622">
        <v>20.95</v>
      </c>
      <c r="KO622">
        <v>24.76</v>
      </c>
      <c r="KP622">
        <v>22.673649999999999</v>
      </c>
      <c r="KQ622">
        <v>22.733650000000001</v>
      </c>
      <c r="KR622">
        <v>23.029769999999999</v>
      </c>
      <c r="KS622">
        <v>23.109770000000001</v>
      </c>
    </row>
    <row r="623" spans="1:305" x14ac:dyDescent="0.3">
      <c r="A623" s="1">
        <v>44407</v>
      </c>
      <c r="B623" s="4">
        <v>2269.6759999999999</v>
      </c>
      <c r="C623">
        <v>2270.8760000000002</v>
      </c>
      <c r="F623">
        <v>0.71911000000000003</v>
      </c>
      <c r="G623">
        <v>0.71936999999999995</v>
      </c>
      <c r="H623">
        <v>0.77</v>
      </c>
      <c r="I623">
        <v>1.17</v>
      </c>
      <c r="J623">
        <v>5.2122999999999999</v>
      </c>
      <c r="K623">
        <v>5.2145000000000001</v>
      </c>
      <c r="L623">
        <v>5.2359999999999998</v>
      </c>
      <c r="M623">
        <v>5.2370000000000001</v>
      </c>
      <c r="N623">
        <v>134.40110000000001</v>
      </c>
      <c r="O623">
        <v>134.47229999999999</v>
      </c>
      <c r="P623">
        <v>98.784499999999994</v>
      </c>
      <c r="Q623">
        <v>99.2209</v>
      </c>
      <c r="R623">
        <v>0.73440000000000005</v>
      </c>
      <c r="S623">
        <v>0.73460000000000003</v>
      </c>
      <c r="T623">
        <v>0.73451</v>
      </c>
      <c r="U623">
        <v>0.73472000000000004</v>
      </c>
      <c r="V623">
        <v>16.1297</v>
      </c>
      <c r="W623">
        <v>16.138200000000001</v>
      </c>
      <c r="Z623">
        <v>0.52410000000000001</v>
      </c>
      <c r="AA623">
        <v>0.52429999999999999</v>
      </c>
      <c r="AB623">
        <v>0.37720999999999999</v>
      </c>
      <c r="AC623">
        <v>0.37736999999999998</v>
      </c>
      <c r="AD623">
        <v>47.246699999999997</v>
      </c>
      <c r="AE623">
        <v>47.275599999999997</v>
      </c>
      <c r="AH623">
        <v>1.6477999999999999</v>
      </c>
      <c r="AI623">
        <v>1.6485000000000001</v>
      </c>
      <c r="AJ623">
        <v>1.64788</v>
      </c>
      <c r="AK623">
        <v>1.6492899999999999</v>
      </c>
      <c r="AL623">
        <v>1.7351000000000001</v>
      </c>
      <c r="AM623">
        <v>1.7362</v>
      </c>
      <c r="AN623">
        <v>0.18</v>
      </c>
      <c r="AO623">
        <v>0.57999999999999996</v>
      </c>
      <c r="AP623">
        <v>756.2</v>
      </c>
      <c r="AQ623">
        <v>757.1001</v>
      </c>
      <c r="AR623">
        <v>759.22</v>
      </c>
      <c r="AS623">
        <v>760.1</v>
      </c>
      <c r="AT623">
        <v>6.4608999999999996</v>
      </c>
      <c r="AU623">
        <v>6.4619999999999997</v>
      </c>
      <c r="AV623">
        <v>6.4687799999999998</v>
      </c>
      <c r="AW623">
        <v>6.4696699999999998</v>
      </c>
      <c r="AX623">
        <v>3874</v>
      </c>
      <c r="AY623">
        <v>3882</v>
      </c>
      <c r="AZ623">
        <v>3868.85</v>
      </c>
      <c r="BA623">
        <v>3873.68</v>
      </c>
      <c r="BB623">
        <v>6.3226000000000004</v>
      </c>
      <c r="BC623">
        <v>6.3284000000000002</v>
      </c>
      <c r="BD623">
        <v>6.3195100000000002</v>
      </c>
      <c r="BE623">
        <v>6.3266900000000001</v>
      </c>
      <c r="BF623">
        <v>2.0259</v>
      </c>
      <c r="BG623">
        <v>2.0263</v>
      </c>
      <c r="BH623">
        <v>0.49323</v>
      </c>
      <c r="BI623">
        <v>0.49331999999999998</v>
      </c>
      <c r="BJ623">
        <v>21.448</v>
      </c>
      <c r="BK623">
        <v>21.504999999999999</v>
      </c>
      <c r="BL623">
        <v>21.454609999999999</v>
      </c>
      <c r="BM623">
        <v>21.515499999999999</v>
      </c>
      <c r="BN623">
        <v>6.266</v>
      </c>
      <c r="BO623">
        <v>6.2670000000000003</v>
      </c>
      <c r="BP623">
        <v>6.2625200000000003</v>
      </c>
      <c r="BQ623">
        <v>6.2637700000000001</v>
      </c>
      <c r="BR623">
        <v>15.67</v>
      </c>
      <c r="BS623">
        <v>15.74</v>
      </c>
      <c r="BT623">
        <v>15.767300000000001</v>
      </c>
      <c r="BU623">
        <v>15.8773</v>
      </c>
      <c r="BV623">
        <v>11.697100000000001</v>
      </c>
      <c r="BW623">
        <v>11.707599999999999</v>
      </c>
      <c r="BX623">
        <v>13.18596</v>
      </c>
      <c r="BY623">
        <v>13.188359999999999</v>
      </c>
      <c r="BZ623">
        <v>1.1870000000000001</v>
      </c>
      <c r="CA623">
        <v>1.1872</v>
      </c>
      <c r="CB623">
        <v>1.1877</v>
      </c>
      <c r="CC623">
        <v>1.1879</v>
      </c>
      <c r="CD623">
        <v>5.0137</v>
      </c>
      <c r="CE623">
        <v>5.0145</v>
      </c>
      <c r="CF623">
        <v>5.0106799999999998</v>
      </c>
      <c r="CG623">
        <v>5.01159</v>
      </c>
      <c r="CH623">
        <v>7.6890999999999998</v>
      </c>
      <c r="CI623">
        <v>7.6931000000000003</v>
      </c>
      <c r="CL623">
        <v>2.2906</v>
      </c>
      <c r="CM623">
        <v>2.2921</v>
      </c>
      <c r="CP623">
        <v>5.93</v>
      </c>
      <c r="CQ623">
        <v>6.03</v>
      </c>
      <c r="CR623">
        <v>536.20000000000005</v>
      </c>
      <c r="CS623">
        <v>646.20000000000005</v>
      </c>
      <c r="CT623">
        <v>285.702</v>
      </c>
      <c r="CU623">
        <v>287.42099999999999</v>
      </c>
      <c r="CV623">
        <v>287.16199999999998</v>
      </c>
      <c r="CW623">
        <v>287.21499999999997</v>
      </c>
      <c r="CX623">
        <v>10.8025</v>
      </c>
      <c r="CY623">
        <v>10.806900000000001</v>
      </c>
      <c r="CZ623">
        <v>7.7718999999999996</v>
      </c>
      <c r="DA623">
        <v>7.7727000000000004</v>
      </c>
      <c r="DB623">
        <v>301.5</v>
      </c>
      <c r="DC623">
        <v>302.18990000000002</v>
      </c>
      <c r="DD623">
        <v>11.25</v>
      </c>
      <c r="DE623">
        <v>23.25</v>
      </c>
      <c r="DF623">
        <v>123.52</v>
      </c>
      <c r="DG623">
        <v>123.81</v>
      </c>
      <c r="DH623">
        <v>9.75</v>
      </c>
      <c r="DI623">
        <v>15.5</v>
      </c>
      <c r="DJ623">
        <v>74.337010000000006</v>
      </c>
      <c r="DK623">
        <v>74.350009999999997</v>
      </c>
      <c r="DL623">
        <v>74.617500000000007</v>
      </c>
      <c r="DM623">
        <v>74.647499999999994</v>
      </c>
      <c r="DN623">
        <v>14460</v>
      </c>
      <c r="DO623">
        <v>14465</v>
      </c>
      <c r="DP623">
        <v>30</v>
      </c>
      <c r="DQ623">
        <v>32</v>
      </c>
      <c r="DR623">
        <v>0.9224</v>
      </c>
      <c r="DS623">
        <v>0.92300000000000004</v>
      </c>
      <c r="DV623">
        <v>3.226</v>
      </c>
      <c r="DW623">
        <v>3.2273999999999998</v>
      </c>
      <c r="DX623">
        <v>3.2248999999999999</v>
      </c>
      <c r="DY623">
        <v>3.2275</v>
      </c>
      <c r="DZ623">
        <v>152.53569999999999</v>
      </c>
      <c r="EA623">
        <v>152.64619999999999</v>
      </c>
      <c r="EB623">
        <v>-2.57</v>
      </c>
      <c r="EC623">
        <v>-2.41</v>
      </c>
      <c r="ED623">
        <v>0.70799999999999996</v>
      </c>
      <c r="EE623">
        <v>0.71</v>
      </c>
      <c r="EF623">
        <v>0.70857000000000003</v>
      </c>
      <c r="EG623">
        <v>0.71087</v>
      </c>
      <c r="EH623">
        <v>425.17989999999998</v>
      </c>
      <c r="EI623">
        <v>425.90989999999999</v>
      </c>
      <c r="EJ623">
        <v>264.99</v>
      </c>
      <c r="EK623">
        <v>420.54</v>
      </c>
      <c r="EL623">
        <v>108.5</v>
      </c>
      <c r="EM623">
        <v>108.7</v>
      </c>
      <c r="EN623">
        <v>37.74</v>
      </c>
      <c r="EO623">
        <v>72.739999999999995</v>
      </c>
      <c r="EP623">
        <v>0.30009999999999998</v>
      </c>
      <c r="EQ623">
        <v>0.30080000000000001</v>
      </c>
      <c r="ER623">
        <v>0.30027999999999999</v>
      </c>
      <c r="ES623">
        <v>0.30103000000000002</v>
      </c>
      <c r="ET623">
        <v>0.59260000000000002</v>
      </c>
      <c r="EU623">
        <v>0.5927</v>
      </c>
      <c r="EV623">
        <v>0.59228000000000003</v>
      </c>
      <c r="EW623">
        <v>0.59238999999999997</v>
      </c>
      <c r="EX623">
        <v>2.9115000000000002</v>
      </c>
      <c r="EY623">
        <v>2.9119999999999999</v>
      </c>
      <c r="EZ623">
        <v>2.9098000000000002</v>
      </c>
      <c r="FA623">
        <v>2.9103300000000001</v>
      </c>
      <c r="FB623">
        <v>4.218</v>
      </c>
      <c r="FC623">
        <v>4.2220000000000004</v>
      </c>
      <c r="FD623">
        <v>55</v>
      </c>
      <c r="FE623">
        <v>58</v>
      </c>
      <c r="FF623">
        <v>0.36199999999999999</v>
      </c>
      <c r="FG623">
        <v>0.36209999999999998</v>
      </c>
      <c r="FH623">
        <v>0.36179</v>
      </c>
      <c r="FI623">
        <v>0.36185</v>
      </c>
      <c r="FJ623">
        <v>19.857399999999998</v>
      </c>
      <c r="FK623">
        <v>19.861599999999999</v>
      </c>
      <c r="FL623">
        <v>19.9376</v>
      </c>
      <c r="FM623">
        <v>19.944299999999998</v>
      </c>
      <c r="FN623">
        <v>8.8889999999999993</v>
      </c>
      <c r="FO623">
        <v>8.9030000000000005</v>
      </c>
      <c r="FP623">
        <v>36</v>
      </c>
      <c r="FQ623">
        <v>141</v>
      </c>
      <c r="FV623">
        <v>0.69740000000000002</v>
      </c>
      <c r="FW623">
        <v>0.69779999999999998</v>
      </c>
      <c r="FX623">
        <v>0.69733000000000001</v>
      </c>
      <c r="FY623">
        <v>0.69774999999999998</v>
      </c>
      <c r="FZ623">
        <v>411</v>
      </c>
      <c r="GA623">
        <v>412</v>
      </c>
      <c r="GB623">
        <v>-0.09</v>
      </c>
      <c r="GC623">
        <v>4.91</v>
      </c>
      <c r="GD623">
        <v>8.8130000000000006</v>
      </c>
      <c r="GE623">
        <v>8.8160000000000007</v>
      </c>
      <c r="GF623">
        <v>8.8114000000000008</v>
      </c>
      <c r="GG623">
        <v>8.81555</v>
      </c>
      <c r="GH623">
        <v>0.38492999999999999</v>
      </c>
      <c r="GI623">
        <v>0.38507999999999998</v>
      </c>
      <c r="GJ623">
        <v>2</v>
      </c>
      <c r="GK623">
        <v>28</v>
      </c>
      <c r="GL623">
        <v>161.75</v>
      </c>
      <c r="GM623">
        <v>163</v>
      </c>
      <c r="GN623">
        <v>74</v>
      </c>
      <c r="GO623">
        <v>84</v>
      </c>
      <c r="GP623">
        <v>4.0484</v>
      </c>
      <c r="GQ623">
        <v>4.0544000000000002</v>
      </c>
      <c r="GR623">
        <v>4.0453999999999999</v>
      </c>
      <c r="GS623">
        <v>4.0523999999999996</v>
      </c>
      <c r="GT623">
        <v>49.97</v>
      </c>
      <c r="GU623">
        <v>50</v>
      </c>
      <c r="GV623">
        <v>50.017000000000003</v>
      </c>
      <c r="GW623">
        <v>50.058</v>
      </c>
      <c r="GX623">
        <v>3.8441000000000001</v>
      </c>
      <c r="GY623">
        <v>3.8536999999999999</v>
      </c>
      <c r="GZ623">
        <v>3.8436300000000001</v>
      </c>
      <c r="HA623">
        <v>3.8533599999999999</v>
      </c>
      <c r="HB623">
        <v>234.80179999999999</v>
      </c>
      <c r="HC623">
        <v>234.9528</v>
      </c>
      <c r="HF623">
        <v>3.64</v>
      </c>
      <c r="HG623">
        <v>3.6419999999999999</v>
      </c>
      <c r="HH623">
        <v>3.6412</v>
      </c>
      <c r="HI623">
        <v>3.6442000000000001</v>
      </c>
      <c r="HJ623">
        <v>4.1388999999999996</v>
      </c>
      <c r="HK623">
        <v>4.1444999999999999</v>
      </c>
      <c r="HL623">
        <v>39.44</v>
      </c>
      <c r="HM623">
        <v>49.9</v>
      </c>
      <c r="HN623">
        <v>73.138099999999994</v>
      </c>
      <c r="HO623">
        <v>73.158199999999994</v>
      </c>
      <c r="HP623">
        <v>73.516660000000002</v>
      </c>
      <c r="HQ623">
        <v>73.541439999999994</v>
      </c>
      <c r="HR623">
        <v>3.7501000000000002</v>
      </c>
      <c r="HS623">
        <v>3.7507000000000001</v>
      </c>
      <c r="HT623">
        <v>3.7513999999999998</v>
      </c>
      <c r="HU623">
        <v>3.7522000000000002</v>
      </c>
      <c r="HV623">
        <v>99</v>
      </c>
      <c r="HW623">
        <v>99.16</v>
      </c>
      <c r="HX623">
        <v>7.7000000000000002E-3</v>
      </c>
      <c r="HY623">
        <v>5.04E-2</v>
      </c>
      <c r="HZ623">
        <v>1.3541000000000001</v>
      </c>
      <c r="IA623">
        <v>1.3546</v>
      </c>
      <c r="IB623">
        <v>1.3542000000000001</v>
      </c>
      <c r="IC623">
        <v>1.3547</v>
      </c>
      <c r="ID623">
        <v>25.403500000000001</v>
      </c>
      <c r="IE623">
        <v>25.407800000000002</v>
      </c>
      <c r="IF623">
        <v>25.388300000000001</v>
      </c>
      <c r="IG623">
        <v>25.392900000000001</v>
      </c>
      <c r="IH623">
        <v>202.0744</v>
      </c>
      <c r="II623">
        <v>202.10849999999999</v>
      </c>
      <c r="IJ623">
        <v>201.95329000000001</v>
      </c>
      <c r="IK623">
        <v>201.99006</v>
      </c>
      <c r="IL623">
        <v>14.6134</v>
      </c>
      <c r="IM623">
        <v>14.628399999999999</v>
      </c>
      <c r="IN623">
        <v>14.6686</v>
      </c>
      <c r="IO623">
        <v>14.687099999999999</v>
      </c>
      <c r="IP623">
        <v>1151.4100000000001</v>
      </c>
      <c r="IQ623">
        <v>1152.3599999999999</v>
      </c>
      <c r="IR623">
        <v>-40</v>
      </c>
      <c r="IS623">
        <v>160</v>
      </c>
      <c r="IT623">
        <v>194.87809999999999</v>
      </c>
      <c r="IU623">
        <v>194.9898</v>
      </c>
      <c r="IX623">
        <v>199</v>
      </c>
      <c r="IY623">
        <v>200</v>
      </c>
      <c r="IZ623">
        <v>0</v>
      </c>
      <c r="JA623">
        <v>30</v>
      </c>
      <c r="JB623">
        <v>8.5846999999999998</v>
      </c>
      <c r="JC623">
        <v>8.5876999999999999</v>
      </c>
      <c r="JD623">
        <v>8.5824800000000003</v>
      </c>
      <c r="JE623">
        <v>8.58568</v>
      </c>
      <c r="JF623">
        <v>1.2596000000000001</v>
      </c>
      <c r="JG623">
        <v>1.2605999999999999</v>
      </c>
      <c r="JH623">
        <v>-7.21</v>
      </c>
      <c r="JI623">
        <v>-6.91</v>
      </c>
      <c r="JJ623">
        <v>27.91</v>
      </c>
      <c r="JK623">
        <v>28.01</v>
      </c>
      <c r="JL623">
        <v>27.905000000000001</v>
      </c>
      <c r="JM623">
        <v>28.010999999999999</v>
      </c>
      <c r="JN623">
        <v>32.89</v>
      </c>
      <c r="JO623">
        <v>32.909999999999997</v>
      </c>
      <c r="JP623">
        <v>32.892499999999998</v>
      </c>
      <c r="JQ623">
        <v>32.932499999999997</v>
      </c>
      <c r="JR623">
        <v>2.7656000000000001</v>
      </c>
      <c r="JS623">
        <v>2.7953000000000001</v>
      </c>
      <c r="JT623">
        <v>2.7816000000000001</v>
      </c>
      <c r="JU623">
        <v>2.8228</v>
      </c>
      <c r="JV623">
        <v>8.4332999999999991</v>
      </c>
      <c r="JW623">
        <v>8.4747000000000003</v>
      </c>
      <c r="JX623">
        <v>1212.3499999999999</v>
      </c>
      <c r="JY623">
        <v>1452.35</v>
      </c>
      <c r="JZ623">
        <v>3546</v>
      </c>
      <c r="KA623">
        <v>3556</v>
      </c>
      <c r="KB623">
        <v>21.374500000000001</v>
      </c>
      <c r="KC623">
        <v>31.233499999999999</v>
      </c>
      <c r="KD623">
        <v>26.789400000000001</v>
      </c>
      <c r="KE623">
        <v>26.854900000000001</v>
      </c>
      <c r="KF623">
        <v>1700</v>
      </c>
      <c r="KG623">
        <v>2100</v>
      </c>
      <c r="KH623">
        <v>3.6726000000000001</v>
      </c>
      <c r="KI623">
        <v>3.6737000000000002</v>
      </c>
      <c r="KJ623">
        <v>3.6725400000000001</v>
      </c>
      <c r="KK623">
        <v>3.6737799999999998</v>
      </c>
      <c r="KL623">
        <v>22950</v>
      </c>
      <c r="KM623">
        <v>22960</v>
      </c>
      <c r="KN623">
        <v>17.21</v>
      </c>
      <c r="KO623">
        <v>21.05</v>
      </c>
      <c r="KP623">
        <v>19.254709999999999</v>
      </c>
      <c r="KQ623">
        <v>19.314710000000002</v>
      </c>
      <c r="KR623">
        <v>19.55911</v>
      </c>
      <c r="KS623">
        <v>19.639109999999999</v>
      </c>
    </row>
    <row r="624" spans="1:305" x14ac:dyDescent="0.3">
      <c r="A624" s="1">
        <v>44439</v>
      </c>
      <c r="B624" s="4">
        <v>2256.7399999999998</v>
      </c>
      <c r="C624">
        <v>2258.134</v>
      </c>
      <c r="F624">
        <v>0.72648000000000001</v>
      </c>
      <c r="G624">
        <v>0.72674000000000005</v>
      </c>
      <c r="H624">
        <v>1.08</v>
      </c>
      <c r="I624">
        <v>1.28</v>
      </c>
      <c r="J624">
        <v>5.1492000000000004</v>
      </c>
      <c r="K624">
        <v>5.1524000000000001</v>
      </c>
      <c r="L624">
        <v>5.1749999999999998</v>
      </c>
      <c r="M624">
        <v>5.1760000000000002</v>
      </c>
      <c r="N624">
        <v>134.505</v>
      </c>
      <c r="O624">
        <v>134.56649999999999</v>
      </c>
      <c r="P624">
        <v>99.329899999999995</v>
      </c>
      <c r="Q624">
        <v>99.7607</v>
      </c>
      <c r="R624">
        <v>0.73150000000000004</v>
      </c>
      <c r="S624">
        <v>0.73170000000000002</v>
      </c>
      <c r="T624">
        <v>0.73163999999999996</v>
      </c>
      <c r="U624">
        <v>0.73185</v>
      </c>
      <c r="V624">
        <v>16.037800000000001</v>
      </c>
      <c r="W624">
        <v>16.047699999999999</v>
      </c>
      <c r="Z624">
        <v>0.51880000000000004</v>
      </c>
      <c r="AA624">
        <v>0.51890000000000003</v>
      </c>
      <c r="AB624">
        <v>0.37713999999999998</v>
      </c>
      <c r="AC624">
        <v>0.37729000000000001</v>
      </c>
      <c r="AD624">
        <v>46.976799999999997</v>
      </c>
      <c r="AE624">
        <v>47.005600000000001</v>
      </c>
      <c r="AH624">
        <v>1.6560999999999999</v>
      </c>
      <c r="AI624">
        <v>1.6564000000000001</v>
      </c>
      <c r="AJ624">
        <v>1.6552199999999999</v>
      </c>
      <c r="AK624">
        <v>1.65666</v>
      </c>
      <c r="AL624">
        <v>1.7385999999999999</v>
      </c>
      <c r="AM624">
        <v>1.7396</v>
      </c>
      <c r="AN624">
        <v>0.46</v>
      </c>
      <c r="AO624">
        <v>0.66</v>
      </c>
      <c r="AP624">
        <v>772.62990000000002</v>
      </c>
      <c r="AQ624">
        <v>773.83010000000002</v>
      </c>
      <c r="AR624">
        <v>775.68</v>
      </c>
      <c r="AS624">
        <v>776.28</v>
      </c>
      <c r="AT624">
        <v>6.4603999999999999</v>
      </c>
      <c r="AU624">
        <v>6.4610000000000003</v>
      </c>
      <c r="AV624">
        <v>6.48238</v>
      </c>
      <c r="AW624">
        <v>6.4845499999999996</v>
      </c>
      <c r="AX624">
        <v>3766.68</v>
      </c>
      <c r="AY624">
        <v>3771.62</v>
      </c>
      <c r="AZ624">
        <v>3765.42</v>
      </c>
      <c r="BA624">
        <v>3772.42</v>
      </c>
      <c r="BB624">
        <v>6.3437000000000001</v>
      </c>
      <c r="BC624">
        <v>6.3494999999999999</v>
      </c>
      <c r="BD624">
        <v>6.3413199999999996</v>
      </c>
      <c r="BE624">
        <v>6.3484999999999996</v>
      </c>
      <c r="BF624">
        <v>2.0165000000000002</v>
      </c>
      <c r="BG624">
        <v>2.0173000000000001</v>
      </c>
      <c r="BH624">
        <v>0.49542999999999998</v>
      </c>
      <c r="BI624">
        <v>0.49556</v>
      </c>
      <c r="BJ624">
        <v>21.514009999999999</v>
      </c>
      <c r="BK624">
        <v>21.524000000000001</v>
      </c>
      <c r="BL624">
        <v>21.5154</v>
      </c>
      <c r="BM624">
        <v>21.557300000000001</v>
      </c>
      <c r="BN624">
        <v>6.2976999999999999</v>
      </c>
      <c r="BO624">
        <v>6.2987000000000002</v>
      </c>
      <c r="BP624">
        <v>6.2931299999999997</v>
      </c>
      <c r="BQ624">
        <v>6.2948300000000001</v>
      </c>
      <c r="BR624">
        <v>15.65</v>
      </c>
      <c r="BS624">
        <v>15.75</v>
      </c>
      <c r="BT624">
        <v>15.7376</v>
      </c>
      <c r="BU624">
        <v>15.877599999999999</v>
      </c>
      <c r="BV624">
        <v>11.697100000000001</v>
      </c>
      <c r="BW624">
        <v>11.707599999999999</v>
      </c>
      <c r="BX624">
        <v>13.24469</v>
      </c>
      <c r="BY624">
        <v>13.24817</v>
      </c>
      <c r="BZ624">
        <v>1.1807000000000001</v>
      </c>
      <c r="CA624">
        <v>1.1811</v>
      </c>
      <c r="CB624">
        <v>1.1814199999999999</v>
      </c>
      <c r="CC624">
        <v>1.1818599999999999</v>
      </c>
      <c r="CD624">
        <v>5.0362</v>
      </c>
      <c r="CE624">
        <v>5.0374999999999996</v>
      </c>
      <c r="CF624">
        <v>5.0330000000000004</v>
      </c>
      <c r="CG624">
        <v>5.0343200000000001</v>
      </c>
      <c r="CH624">
        <v>7.6452</v>
      </c>
      <c r="CI624">
        <v>7.65</v>
      </c>
      <c r="CL624">
        <v>2.2774999999999999</v>
      </c>
      <c r="CM624">
        <v>2.2789999999999999</v>
      </c>
      <c r="CP624">
        <v>5.98</v>
      </c>
      <c r="CQ624">
        <v>6.1</v>
      </c>
      <c r="CR624">
        <v>687</v>
      </c>
      <c r="CS624">
        <v>778</v>
      </c>
      <c r="CT624">
        <v>287.07799999999997</v>
      </c>
      <c r="CU624">
        <v>288.80500000000001</v>
      </c>
      <c r="CV624">
        <v>288.44099999999997</v>
      </c>
      <c r="CW624">
        <v>288.517</v>
      </c>
      <c r="CX624">
        <v>10.7013</v>
      </c>
      <c r="CY624">
        <v>10.7059</v>
      </c>
      <c r="CZ624">
        <v>7.7767999999999997</v>
      </c>
      <c r="DA624">
        <v>7.7774999999999999</v>
      </c>
      <c r="DB624">
        <v>295.3</v>
      </c>
      <c r="DC624">
        <v>295.87009999999998</v>
      </c>
      <c r="DD624">
        <v>16.5</v>
      </c>
      <c r="DE624">
        <v>19.5</v>
      </c>
      <c r="DF624">
        <v>125.86</v>
      </c>
      <c r="DG624">
        <v>126.15</v>
      </c>
      <c r="DH624">
        <v>10.039999999999999</v>
      </c>
      <c r="DI624">
        <v>16.88</v>
      </c>
      <c r="DJ624">
        <v>72.947010000000006</v>
      </c>
      <c r="DK624">
        <v>72.954999999999998</v>
      </c>
      <c r="DL624">
        <v>73.212500000000006</v>
      </c>
      <c r="DM624">
        <v>73.247500000000002</v>
      </c>
      <c r="DN624">
        <v>14265</v>
      </c>
      <c r="DO624">
        <v>14270</v>
      </c>
      <c r="DP624">
        <v>37</v>
      </c>
      <c r="DQ624">
        <v>39</v>
      </c>
      <c r="DR624">
        <v>0.91710000000000003</v>
      </c>
      <c r="DS624">
        <v>0.91769999999999996</v>
      </c>
      <c r="DV624">
        <v>3.2031000000000001</v>
      </c>
      <c r="DW624">
        <v>3.2044000000000001</v>
      </c>
      <c r="DX624">
        <v>3.2025199999999998</v>
      </c>
      <c r="DY624">
        <v>3.2039399999999998</v>
      </c>
      <c r="DZ624">
        <v>151.13980000000001</v>
      </c>
      <c r="EA624">
        <v>151.24979999999999</v>
      </c>
      <c r="EB624">
        <v>-3.07</v>
      </c>
      <c r="EC624">
        <v>-3.01</v>
      </c>
      <c r="ED624">
        <v>0.70799999999999996</v>
      </c>
      <c r="EE624">
        <v>0.71</v>
      </c>
      <c r="EF624">
        <v>0.70848</v>
      </c>
      <c r="EG624">
        <v>0.71077999999999997</v>
      </c>
      <c r="EH624">
        <v>426.03</v>
      </c>
      <c r="EI624">
        <v>426.77</v>
      </c>
      <c r="EJ624">
        <v>265.3</v>
      </c>
      <c r="EK624">
        <v>421.04</v>
      </c>
      <c r="EL624">
        <v>109.8</v>
      </c>
      <c r="EM624">
        <v>110</v>
      </c>
      <c r="EN624">
        <v>36.659999999999997</v>
      </c>
      <c r="EO624">
        <v>71.66</v>
      </c>
      <c r="EP624">
        <v>0.3004</v>
      </c>
      <c r="EQ624">
        <v>0.30099999999999999</v>
      </c>
      <c r="ER624">
        <v>0.30044999999999999</v>
      </c>
      <c r="ES624">
        <v>0.30131000000000002</v>
      </c>
      <c r="ET624">
        <v>0.59530000000000005</v>
      </c>
      <c r="EU624">
        <v>0.59540000000000004</v>
      </c>
      <c r="EV624">
        <v>0.59492</v>
      </c>
      <c r="EW624">
        <v>0.59506999999999999</v>
      </c>
      <c r="EX624">
        <v>2.9245999999999999</v>
      </c>
      <c r="EY624">
        <v>2.9253999999999998</v>
      </c>
      <c r="EZ624">
        <v>2.9227599999999998</v>
      </c>
      <c r="FA624">
        <v>2.92353</v>
      </c>
      <c r="FB624">
        <v>4.1550000000000002</v>
      </c>
      <c r="FC624">
        <v>4.1589999999999998</v>
      </c>
      <c r="FD624">
        <v>58</v>
      </c>
      <c r="FE624">
        <v>62</v>
      </c>
      <c r="FF624">
        <v>0.36359999999999998</v>
      </c>
      <c r="FG624">
        <v>0.36370000000000002</v>
      </c>
      <c r="FH624">
        <v>0.3634</v>
      </c>
      <c r="FI624">
        <v>0.36348999999999998</v>
      </c>
      <c r="FJ624">
        <v>20.0367</v>
      </c>
      <c r="FK624">
        <v>20.042300000000001</v>
      </c>
      <c r="FL624">
        <v>20.120200000000001</v>
      </c>
      <c r="FM624">
        <v>20.128299999999999</v>
      </c>
      <c r="FN624">
        <v>8.9483999999999995</v>
      </c>
      <c r="FO624">
        <v>8.9532000000000007</v>
      </c>
      <c r="FP624">
        <v>92</v>
      </c>
      <c r="FQ624">
        <v>133</v>
      </c>
      <c r="FV624">
        <v>0.70440000000000003</v>
      </c>
      <c r="FW624">
        <v>0.70479999999999998</v>
      </c>
      <c r="FX624">
        <v>0.70418000000000003</v>
      </c>
      <c r="FY624">
        <v>0.70472000000000001</v>
      </c>
      <c r="FZ624">
        <v>411</v>
      </c>
      <c r="GA624">
        <v>412</v>
      </c>
      <c r="GB624">
        <v>7.0000000000000007E-2</v>
      </c>
      <c r="GC624">
        <v>5.07</v>
      </c>
      <c r="GD624">
        <v>8.6920000000000002</v>
      </c>
      <c r="GE624">
        <v>8.6950000000000003</v>
      </c>
      <c r="GF624">
        <v>8.6877600000000008</v>
      </c>
      <c r="GG624">
        <v>8.6979799999999994</v>
      </c>
      <c r="GH624">
        <v>0.38495000000000001</v>
      </c>
      <c r="GI624">
        <v>0.3851</v>
      </c>
      <c r="GJ624">
        <v>3</v>
      </c>
      <c r="GK624">
        <v>9</v>
      </c>
      <c r="GL624">
        <v>166.25</v>
      </c>
      <c r="GM624">
        <v>167.5</v>
      </c>
      <c r="GN624">
        <v>75</v>
      </c>
      <c r="GO624">
        <v>85</v>
      </c>
      <c r="GP624">
        <v>4.0694999999999997</v>
      </c>
      <c r="GQ624">
        <v>4.0976999999999997</v>
      </c>
      <c r="GR624">
        <v>4.0697000000000001</v>
      </c>
      <c r="GS624">
        <v>4.0983999999999998</v>
      </c>
      <c r="GT624">
        <v>49.73</v>
      </c>
      <c r="GU624">
        <v>49.77</v>
      </c>
      <c r="GV624">
        <v>49.762</v>
      </c>
      <c r="GW624">
        <v>49.814999999999998</v>
      </c>
      <c r="GX624">
        <v>3.8273000000000001</v>
      </c>
      <c r="GY624">
        <v>3.8336000000000001</v>
      </c>
      <c r="GZ624">
        <v>3.8273600000000001</v>
      </c>
      <c r="HA624">
        <v>3.8349000000000002</v>
      </c>
      <c r="HB624">
        <v>233.46039999999999</v>
      </c>
      <c r="HC624">
        <v>233.61080000000001</v>
      </c>
      <c r="HF624">
        <v>3.64</v>
      </c>
      <c r="HG624">
        <v>3.6419999999999999</v>
      </c>
      <c r="HH624">
        <v>3.6404999999999998</v>
      </c>
      <c r="HI624">
        <v>3.6435</v>
      </c>
      <c r="HJ624">
        <v>4.1764999999999999</v>
      </c>
      <c r="HK624">
        <v>4.1814999999999998</v>
      </c>
      <c r="HL624">
        <v>49.69</v>
      </c>
      <c r="HM624">
        <v>59.01</v>
      </c>
      <c r="HN624">
        <v>73.224199999999996</v>
      </c>
      <c r="HO624">
        <v>73.265799999999999</v>
      </c>
      <c r="HP624">
        <v>73.602000000000004</v>
      </c>
      <c r="HQ624">
        <v>73.648099999999999</v>
      </c>
      <c r="HR624">
        <v>3.7505999999999999</v>
      </c>
      <c r="HS624">
        <v>3.7507999999999999</v>
      </c>
      <c r="HT624">
        <v>3.7511000000000001</v>
      </c>
      <c r="HU624">
        <v>3.7515000000000001</v>
      </c>
      <c r="HV624">
        <v>99.48</v>
      </c>
      <c r="HW624">
        <v>99.68</v>
      </c>
      <c r="HX624">
        <v>-2.07E-2</v>
      </c>
      <c r="HY624">
        <v>3.32E-2</v>
      </c>
      <c r="HZ624">
        <v>1.3441000000000001</v>
      </c>
      <c r="IA624">
        <v>1.3446</v>
      </c>
      <c r="IB624">
        <v>1.3441000000000001</v>
      </c>
      <c r="IC624">
        <v>1.3446</v>
      </c>
      <c r="ID624">
        <v>25.517499999999998</v>
      </c>
      <c r="IE624">
        <v>25.524000000000001</v>
      </c>
      <c r="IF624">
        <v>25.5014</v>
      </c>
      <c r="IG624">
        <v>25.508099999999999</v>
      </c>
      <c r="IH624">
        <v>202.98150000000001</v>
      </c>
      <c r="II624">
        <v>203.03309999999999</v>
      </c>
      <c r="IJ624">
        <v>202.85283999999999</v>
      </c>
      <c r="IK624">
        <v>202.90609000000001</v>
      </c>
      <c r="IL624">
        <v>14.4925</v>
      </c>
      <c r="IM624">
        <v>14.5075</v>
      </c>
      <c r="IN624">
        <v>14.5532</v>
      </c>
      <c r="IO624">
        <v>14.571199999999999</v>
      </c>
      <c r="IP624">
        <v>1158.73</v>
      </c>
      <c r="IQ624">
        <v>1159.08</v>
      </c>
      <c r="IR624">
        <v>-55</v>
      </c>
      <c r="IS624">
        <v>145</v>
      </c>
      <c r="IT624">
        <v>193.7526</v>
      </c>
      <c r="IU624">
        <v>193.8777</v>
      </c>
      <c r="IX624">
        <v>199</v>
      </c>
      <c r="IY624">
        <v>200</v>
      </c>
      <c r="IZ624">
        <v>80</v>
      </c>
      <c r="JA624">
        <v>100</v>
      </c>
      <c r="JB624">
        <v>8.6236999999999995</v>
      </c>
      <c r="JC624">
        <v>8.6266999999999996</v>
      </c>
      <c r="JD624">
        <v>8.6182700000000008</v>
      </c>
      <c r="JE624">
        <v>8.6342999999999996</v>
      </c>
      <c r="JF624">
        <v>1.2603</v>
      </c>
      <c r="JG624">
        <v>1.2611000000000001</v>
      </c>
      <c r="JH624">
        <v>-7.43</v>
      </c>
      <c r="JI624">
        <v>-7.25</v>
      </c>
      <c r="JJ624">
        <v>27.7</v>
      </c>
      <c r="JK624">
        <v>27.8</v>
      </c>
      <c r="JL624">
        <v>27.695</v>
      </c>
      <c r="JM624">
        <v>27.802</v>
      </c>
      <c r="JN624">
        <v>32.22</v>
      </c>
      <c r="JO624">
        <v>32.240009999999998</v>
      </c>
      <c r="JP624">
        <v>32.163699999999999</v>
      </c>
      <c r="JQ624">
        <v>32.258800000000001</v>
      </c>
      <c r="JR624">
        <v>2.7867000000000002</v>
      </c>
      <c r="JS624">
        <v>2.7896000000000001</v>
      </c>
      <c r="JT624">
        <v>2.8117000000000001</v>
      </c>
      <c r="JU624">
        <v>2.8226</v>
      </c>
      <c r="JV624">
        <v>8.3045000000000009</v>
      </c>
      <c r="JW624">
        <v>8.3283000000000005</v>
      </c>
      <c r="JX624">
        <v>1176.49</v>
      </c>
      <c r="JY624">
        <v>1386.49</v>
      </c>
      <c r="JZ624">
        <v>3526.55</v>
      </c>
      <c r="KA624">
        <v>3541.54</v>
      </c>
      <c r="KB624">
        <v>21.958200000000001</v>
      </c>
      <c r="KC624">
        <v>32.0869</v>
      </c>
      <c r="KD624">
        <v>26.899090000000001</v>
      </c>
      <c r="KE624">
        <v>26.9404</v>
      </c>
      <c r="KF624">
        <v>1300</v>
      </c>
      <c r="KG624">
        <v>1600</v>
      </c>
      <c r="KH624">
        <v>3.6728000000000001</v>
      </c>
      <c r="KI624">
        <v>3.6735000000000002</v>
      </c>
      <c r="KJ624">
        <v>3.67279</v>
      </c>
      <c r="KK624">
        <v>3.6736300000000002</v>
      </c>
      <c r="KL624">
        <v>22775</v>
      </c>
      <c r="KM624">
        <v>22790</v>
      </c>
      <c r="KN624">
        <v>13.29</v>
      </c>
      <c r="KO624">
        <v>18.989999999999998</v>
      </c>
      <c r="KP624">
        <v>15.957319999999999</v>
      </c>
      <c r="KQ624">
        <v>16.017320000000002</v>
      </c>
      <c r="KR624">
        <v>16.16846</v>
      </c>
      <c r="KS624">
        <v>16.248460000000001</v>
      </c>
    </row>
    <row r="625" spans="1:305" x14ac:dyDescent="0.3">
      <c r="A625" s="1">
        <v>44469</v>
      </c>
      <c r="B625" s="4">
        <v>2251.9929999999999</v>
      </c>
      <c r="C625">
        <v>2253.4119999999998</v>
      </c>
      <c r="F625">
        <v>0.74151</v>
      </c>
      <c r="G625">
        <v>0.74177999999999999</v>
      </c>
      <c r="H625">
        <v>0.41</v>
      </c>
      <c r="I625">
        <v>0.71</v>
      </c>
      <c r="J625">
        <v>5.4428000000000001</v>
      </c>
      <c r="K625">
        <v>5.4438000000000004</v>
      </c>
      <c r="L625">
        <v>5.47</v>
      </c>
      <c r="M625">
        <v>5.4710000000000001</v>
      </c>
      <c r="N625">
        <v>133.1121</v>
      </c>
      <c r="O625">
        <v>133.17400000000001</v>
      </c>
      <c r="P625">
        <v>100.5038</v>
      </c>
      <c r="Q625">
        <v>100.7465</v>
      </c>
      <c r="R625">
        <v>0.72260000000000002</v>
      </c>
      <c r="S625">
        <v>0.7228</v>
      </c>
      <c r="T625">
        <v>0.72269000000000005</v>
      </c>
      <c r="U625">
        <v>0.7228</v>
      </c>
      <c r="V625">
        <v>16.004000000000001</v>
      </c>
      <c r="W625">
        <v>16.014099999999999</v>
      </c>
      <c r="Z625">
        <v>0.50819999999999999</v>
      </c>
      <c r="AA625">
        <v>0.50839999999999996</v>
      </c>
      <c r="AB625">
        <v>0.37717000000000001</v>
      </c>
      <c r="AC625">
        <v>0.37729000000000001</v>
      </c>
      <c r="AD625">
        <v>46.910899999999998</v>
      </c>
      <c r="AE625">
        <v>46.941000000000003</v>
      </c>
      <c r="AH625">
        <v>1.6891</v>
      </c>
      <c r="AI625">
        <v>1.6898</v>
      </c>
      <c r="AJ625">
        <v>1.6860900000000001</v>
      </c>
      <c r="AK625">
        <v>1.6875199999999999</v>
      </c>
      <c r="AL625">
        <v>1.7076</v>
      </c>
      <c r="AM625">
        <v>1.7087000000000001</v>
      </c>
      <c r="AN625">
        <v>0.42</v>
      </c>
      <c r="AO625">
        <v>0.72</v>
      </c>
      <c r="AP625">
        <v>810.53</v>
      </c>
      <c r="AQ625">
        <v>811.12990000000002</v>
      </c>
      <c r="AR625">
        <v>814.42</v>
      </c>
      <c r="AS625">
        <v>815.27</v>
      </c>
      <c r="AT625">
        <v>6.4451999999999998</v>
      </c>
      <c r="AU625">
        <v>6.4481000000000002</v>
      </c>
      <c r="AV625">
        <v>6.4761499999999996</v>
      </c>
      <c r="AW625">
        <v>6.47715</v>
      </c>
      <c r="AX625">
        <v>3805.33</v>
      </c>
      <c r="AY625">
        <v>3810.27</v>
      </c>
      <c r="AZ625">
        <v>3817.24</v>
      </c>
      <c r="BA625">
        <v>3822.63</v>
      </c>
      <c r="BB625">
        <v>6.4600999999999997</v>
      </c>
      <c r="BC625">
        <v>6.4644000000000004</v>
      </c>
      <c r="BD625">
        <v>6.4573</v>
      </c>
      <c r="BE625">
        <v>6.4641999999999999</v>
      </c>
      <c r="BF625">
        <v>1.9798</v>
      </c>
      <c r="BG625">
        <v>1.9805999999999999</v>
      </c>
      <c r="BH625">
        <v>0.50463999999999998</v>
      </c>
      <c r="BI625">
        <v>0.50478000000000001</v>
      </c>
      <c r="BJ625">
        <v>21.866</v>
      </c>
      <c r="BK625">
        <v>21.876010000000001</v>
      </c>
      <c r="BL625">
        <v>21.870699999999999</v>
      </c>
      <c r="BM625">
        <v>21.884599999999999</v>
      </c>
      <c r="BN625">
        <v>6.4226000000000001</v>
      </c>
      <c r="BO625">
        <v>6.4242999999999997</v>
      </c>
      <c r="BP625">
        <v>6.4156000000000004</v>
      </c>
      <c r="BQ625">
        <v>6.4229399999999996</v>
      </c>
      <c r="BR625">
        <v>15.69</v>
      </c>
      <c r="BS625">
        <v>15.75</v>
      </c>
      <c r="BT625">
        <v>15.8109</v>
      </c>
      <c r="BU625">
        <v>15.9209</v>
      </c>
      <c r="BV625">
        <v>11.697100000000001</v>
      </c>
      <c r="BW625">
        <v>11.707599999999999</v>
      </c>
      <c r="BX625">
        <v>13.490959999999999</v>
      </c>
      <c r="BY625">
        <v>13.494630000000001</v>
      </c>
      <c r="BZ625">
        <v>1.1580999999999999</v>
      </c>
      <c r="CA625">
        <v>1.1585000000000001</v>
      </c>
      <c r="CB625">
        <v>1.1584700000000001</v>
      </c>
      <c r="CC625">
        <v>1.1588799999999999</v>
      </c>
      <c r="CD625">
        <v>5.1295999999999999</v>
      </c>
      <c r="CE625">
        <v>5.1308999999999996</v>
      </c>
      <c r="CF625">
        <v>5.1265799999999997</v>
      </c>
      <c r="CG625">
        <v>5.12798</v>
      </c>
      <c r="CH625">
        <v>7.6292</v>
      </c>
      <c r="CI625">
        <v>7.6340000000000003</v>
      </c>
      <c r="CL625">
        <v>2.2743000000000002</v>
      </c>
      <c r="CM625">
        <v>2.2757999999999998</v>
      </c>
      <c r="CP625">
        <v>5.97</v>
      </c>
      <c r="CQ625">
        <v>6.13</v>
      </c>
      <c r="CR625">
        <v>547.20000000000005</v>
      </c>
      <c r="CS625">
        <v>657.2</v>
      </c>
      <c r="CT625">
        <v>293.39999999999998</v>
      </c>
      <c r="CU625">
        <v>295.166</v>
      </c>
      <c r="CV625">
        <v>293.80500000000001</v>
      </c>
      <c r="CW625">
        <v>293.88499999999999</v>
      </c>
      <c r="CX625">
        <v>10.4941</v>
      </c>
      <c r="CY625">
        <v>10.498699999999999</v>
      </c>
      <c r="CZ625">
        <v>7.7853000000000003</v>
      </c>
      <c r="DA625">
        <v>7.7858000000000001</v>
      </c>
      <c r="DB625">
        <v>310.25</v>
      </c>
      <c r="DC625">
        <v>310.6499</v>
      </c>
      <c r="DD625">
        <v>28</v>
      </c>
      <c r="DE625">
        <v>38</v>
      </c>
      <c r="DF625">
        <v>130.31</v>
      </c>
      <c r="DG625">
        <v>130.61000000000001</v>
      </c>
      <c r="DH625">
        <v>11.03</v>
      </c>
      <c r="DI625">
        <v>17.77</v>
      </c>
      <c r="DJ625">
        <v>74.164000000000001</v>
      </c>
      <c r="DK625">
        <v>74.175989999999999</v>
      </c>
      <c r="DL625">
        <v>74.472200000000001</v>
      </c>
      <c r="DM625">
        <v>74.505300000000005</v>
      </c>
      <c r="DN625">
        <v>14310</v>
      </c>
      <c r="DO625">
        <v>14315</v>
      </c>
      <c r="DP625">
        <v>43</v>
      </c>
      <c r="DQ625">
        <v>43.5</v>
      </c>
      <c r="DR625">
        <v>0.91579999999999995</v>
      </c>
      <c r="DS625">
        <v>0.91639999999999999</v>
      </c>
      <c r="DV625">
        <v>3.2254</v>
      </c>
      <c r="DW625">
        <v>3.2269000000000001</v>
      </c>
      <c r="DX625">
        <v>3.22471</v>
      </c>
      <c r="DY625">
        <v>3.2263600000000001</v>
      </c>
      <c r="DZ625">
        <v>150.39400000000001</v>
      </c>
      <c r="EA625">
        <v>150.49029999999999</v>
      </c>
      <c r="EB625">
        <v>-2.5499999999999998</v>
      </c>
      <c r="EC625">
        <v>-2.0499999999999998</v>
      </c>
      <c r="ED625">
        <v>0.70799999999999996</v>
      </c>
      <c r="EE625">
        <v>0.71</v>
      </c>
      <c r="EF625">
        <v>0.70848</v>
      </c>
      <c r="EG625">
        <v>0.71077999999999997</v>
      </c>
      <c r="EH625">
        <v>425.83010000000002</v>
      </c>
      <c r="EI625">
        <v>426.57010000000002</v>
      </c>
      <c r="EJ625">
        <v>264.56</v>
      </c>
      <c r="EK625">
        <v>419.86</v>
      </c>
      <c r="EL625">
        <v>110.4</v>
      </c>
      <c r="EM625">
        <v>110.6</v>
      </c>
      <c r="EN625">
        <v>38.880000000000003</v>
      </c>
      <c r="EO625">
        <v>73.88</v>
      </c>
      <c r="EP625">
        <v>0.30129</v>
      </c>
      <c r="EQ625">
        <v>0.30203999999999998</v>
      </c>
      <c r="ER625">
        <v>0.30141000000000001</v>
      </c>
      <c r="ES625">
        <v>0.30220999999999998</v>
      </c>
      <c r="ET625">
        <v>0.60629999999999995</v>
      </c>
      <c r="EU625">
        <v>0.60650000000000004</v>
      </c>
      <c r="EV625">
        <v>0.60597999999999996</v>
      </c>
      <c r="EW625">
        <v>0.60614000000000001</v>
      </c>
      <c r="EX625">
        <v>2.9788999999999999</v>
      </c>
      <c r="EY625">
        <v>2.9796</v>
      </c>
      <c r="EZ625">
        <v>2.9771100000000001</v>
      </c>
      <c r="FA625">
        <v>2.9779200000000001</v>
      </c>
      <c r="FB625">
        <v>4.1849999999999996</v>
      </c>
      <c r="FC625">
        <v>4.1879999999999997</v>
      </c>
      <c r="FD625">
        <v>56</v>
      </c>
      <c r="FE625">
        <v>61</v>
      </c>
      <c r="FF625">
        <v>0.37040000000000001</v>
      </c>
      <c r="FG625">
        <v>0.3705</v>
      </c>
      <c r="FH625">
        <v>0.37015999999999999</v>
      </c>
      <c r="FI625">
        <v>0.37025999999999998</v>
      </c>
      <c r="FJ625">
        <v>20.5425</v>
      </c>
      <c r="FK625">
        <v>20.546500000000002</v>
      </c>
      <c r="FL625">
        <v>20.6372</v>
      </c>
      <c r="FM625">
        <v>20.6432</v>
      </c>
      <c r="FN625">
        <v>9.0719999999999992</v>
      </c>
      <c r="FO625">
        <v>9.077</v>
      </c>
      <c r="FP625">
        <v>79</v>
      </c>
      <c r="FQ625">
        <v>106</v>
      </c>
      <c r="FV625">
        <v>0.68969999999999998</v>
      </c>
      <c r="FW625">
        <v>0.69010000000000005</v>
      </c>
      <c r="FX625">
        <v>0.68906999999999996</v>
      </c>
      <c r="FY625">
        <v>0.68959000000000004</v>
      </c>
      <c r="FZ625">
        <v>409.8</v>
      </c>
      <c r="GA625">
        <v>411.8</v>
      </c>
      <c r="GB625">
        <v>-7.0000000000000007E-2</v>
      </c>
      <c r="GC625">
        <v>4.93</v>
      </c>
      <c r="GD625">
        <v>8.7454000000000001</v>
      </c>
      <c r="GE625">
        <v>8.7484000000000002</v>
      </c>
      <c r="GF625">
        <v>8.7397600000000004</v>
      </c>
      <c r="GG625">
        <v>8.76234</v>
      </c>
      <c r="GH625">
        <v>0.38491999999999998</v>
      </c>
      <c r="GI625">
        <v>0.38507000000000002</v>
      </c>
      <c r="GJ625">
        <v>-2</v>
      </c>
      <c r="GK625">
        <v>23</v>
      </c>
      <c r="GL625">
        <v>170.5</v>
      </c>
      <c r="GM625">
        <v>171.5</v>
      </c>
      <c r="GN625">
        <v>77</v>
      </c>
      <c r="GO625">
        <v>80</v>
      </c>
      <c r="GP625">
        <v>4.1205999999999996</v>
      </c>
      <c r="GQ625">
        <v>4.1486000000000001</v>
      </c>
      <c r="GR625">
        <v>4.1228999999999996</v>
      </c>
      <c r="GS625">
        <v>4.1513</v>
      </c>
      <c r="GT625">
        <v>51</v>
      </c>
      <c r="GU625">
        <v>51.02</v>
      </c>
      <c r="GV625">
        <v>51.052</v>
      </c>
      <c r="GW625">
        <v>51.08</v>
      </c>
      <c r="GX625">
        <v>3.9763000000000002</v>
      </c>
      <c r="GY625">
        <v>3.9824000000000002</v>
      </c>
      <c r="GZ625">
        <v>3.9752299999999998</v>
      </c>
      <c r="HA625">
        <v>3.98563</v>
      </c>
      <c r="HB625">
        <v>233.28120000000001</v>
      </c>
      <c r="HC625">
        <v>233.39080000000001</v>
      </c>
      <c r="HF625">
        <v>3.64</v>
      </c>
      <c r="HG625">
        <v>3.6419999999999999</v>
      </c>
      <c r="HH625">
        <v>3.6394000000000002</v>
      </c>
      <c r="HI625">
        <v>3.6426500000000002</v>
      </c>
      <c r="HJ625">
        <v>4.2697000000000003</v>
      </c>
      <c r="HK625">
        <v>4.2755000000000001</v>
      </c>
      <c r="HL625">
        <v>64.92</v>
      </c>
      <c r="HM625">
        <v>77.7</v>
      </c>
      <c r="HN625">
        <v>72.760000000000005</v>
      </c>
      <c r="HO625">
        <v>72.81</v>
      </c>
      <c r="HP625">
        <v>73.161000000000001</v>
      </c>
      <c r="HQ625">
        <v>73.216999999999999</v>
      </c>
      <c r="HR625">
        <v>3.7504</v>
      </c>
      <c r="HS625">
        <v>3.7509999999999999</v>
      </c>
      <c r="HT625">
        <v>3.7511000000000001</v>
      </c>
      <c r="HU625">
        <v>3.7519</v>
      </c>
      <c r="HV625">
        <v>101.46</v>
      </c>
      <c r="HW625">
        <v>101.67</v>
      </c>
      <c r="HX625">
        <v>6.8999999999999999E-3</v>
      </c>
      <c r="HY625">
        <v>5.04E-2</v>
      </c>
      <c r="HZ625">
        <v>1.3587</v>
      </c>
      <c r="IA625">
        <v>1.3592</v>
      </c>
      <c r="IB625">
        <v>1.3587</v>
      </c>
      <c r="IC625">
        <v>1.3592</v>
      </c>
      <c r="ID625">
        <v>25.9909</v>
      </c>
      <c r="IE625">
        <v>25.997599999999998</v>
      </c>
      <c r="IF625">
        <v>25.9755</v>
      </c>
      <c r="IG625">
        <v>25.982600000000001</v>
      </c>
      <c r="IH625">
        <v>206.7466</v>
      </c>
      <c r="II625">
        <v>206.80009999999999</v>
      </c>
      <c r="IJ625">
        <v>206.62468000000001</v>
      </c>
      <c r="IK625">
        <v>206.68082000000001</v>
      </c>
      <c r="IL625">
        <v>15.081</v>
      </c>
      <c r="IM625">
        <v>15.096</v>
      </c>
      <c r="IN625">
        <v>15.1425</v>
      </c>
      <c r="IO625">
        <v>15.159700000000001</v>
      </c>
      <c r="IP625">
        <v>1184.23</v>
      </c>
      <c r="IQ625">
        <v>1185.32</v>
      </c>
      <c r="IR625">
        <v>-35</v>
      </c>
      <c r="IS625">
        <v>165</v>
      </c>
      <c r="IT625">
        <v>193.48490000000001</v>
      </c>
      <c r="IU625">
        <v>193.6097</v>
      </c>
      <c r="IX625">
        <v>199</v>
      </c>
      <c r="IY625">
        <v>201</v>
      </c>
      <c r="IZ625">
        <v>70</v>
      </c>
      <c r="JA625">
        <v>85</v>
      </c>
      <c r="JB625">
        <v>8.7584999999999997</v>
      </c>
      <c r="JC625">
        <v>8.7614999999999998</v>
      </c>
      <c r="JD625">
        <v>8.7483299999999993</v>
      </c>
      <c r="JE625">
        <v>8.7637699999999992</v>
      </c>
      <c r="JF625">
        <v>1.2574000000000001</v>
      </c>
      <c r="JG625">
        <v>1.2582</v>
      </c>
      <c r="JH625">
        <v>-7.05</v>
      </c>
      <c r="JI625">
        <v>-6.85</v>
      </c>
      <c r="JJ625">
        <v>27.8</v>
      </c>
      <c r="JK625">
        <v>27.9</v>
      </c>
      <c r="JL625">
        <v>27.795000000000002</v>
      </c>
      <c r="JM625">
        <v>27.902000000000001</v>
      </c>
      <c r="JN625">
        <v>33.67</v>
      </c>
      <c r="JO625">
        <v>33.69</v>
      </c>
      <c r="JP625">
        <v>33.686</v>
      </c>
      <c r="JQ625">
        <v>33.725999999999999</v>
      </c>
      <c r="JR625">
        <v>2.83</v>
      </c>
      <c r="JS625">
        <v>2.8315000000000001</v>
      </c>
      <c r="JT625">
        <v>2.8462999999999998</v>
      </c>
      <c r="JU625">
        <v>2.8595000000000002</v>
      </c>
      <c r="JV625">
        <v>8.8862000000000005</v>
      </c>
      <c r="JW625">
        <v>8.8962000000000003</v>
      </c>
      <c r="JX625">
        <v>1345.55</v>
      </c>
      <c r="JY625">
        <v>1545.55</v>
      </c>
      <c r="JZ625">
        <v>3550</v>
      </c>
      <c r="KA625">
        <v>3560</v>
      </c>
      <c r="KB625">
        <v>15.43</v>
      </c>
      <c r="KC625">
        <v>23.43</v>
      </c>
      <c r="KD625">
        <v>26.574100000000001</v>
      </c>
      <c r="KE625">
        <v>26.600100000000001</v>
      </c>
      <c r="KF625">
        <v>1739.39</v>
      </c>
      <c r="KG625">
        <v>2264.4299999999998</v>
      </c>
      <c r="KH625">
        <v>3.6728999999999998</v>
      </c>
      <c r="KI625">
        <v>3.6732</v>
      </c>
      <c r="KJ625">
        <v>3.6728299999999998</v>
      </c>
      <c r="KK625">
        <v>3.67367</v>
      </c>
      <c r="KL625">
        <v>22750</v>
      </c>
      <c r="KM625">
        <v>22770</v>
      </c>
      <c r="KN625">
        <v>10.61</v>
      </c>
      <c r="KO625">
        <v>14.15</v>
      </c>
      <c r="KP625">
        <v>16.781369999999999</v>
      </c>
      <c r="KQ625">
        <v>16.841370000000001</v>
      </c>
      <c r="KR625">
        <v>17.009409999999999</v>
      </c>
      <c r="KS625">
        <v>17.089410000000001</v>
      </c>
    </row>
    <row r="626" spans="1:305" x14ac:dyDescent="0.3">
      <c r="A626" s="1">
        <v>44498</v>
      </c>
      <c r="B626" s="4">
        <v>2292.7750000000001</v>
      </c>
      <c r="C626">
        <v>2294.2060000000001</v>
      </c>
      <c r="F626">
        <v>0.72938999999999998</v>
      </c>
      <c r="G626">
        <v>0.72965999999999998</v>
      </c>
      <c r="H626">
        <v>-0.37</v>
      </c>
      <c r="I626">
        <v>0.83</v>
      </c>
      <c r="J626">
        <v>5.6372</v>
      </c>
      <c r="K626">
        <v>5.6403999999999996</v>
      </c>
      <c r="L626">
        <v>5.6710000000000003</v>
      </c>
      <c r="M626">
        <v>5.6719999999999997</v>
      </c>
      <c r="N626">
        <v>136.65459999999999</v>
      </c>
      <c r="O626">
        <v>136.71789999999999</v>
      </c>
      <c r="P626">
        <v>104.66070000000001</v>
      </c>
      <c r="Q626">
        <v>105.0921</v>
      </c>
      <c r="R626">
        <v>0.75209999999999999</v>
      </c>
      <c r="S626">
        <v>0.75229999999999997</v>
      </c>
      <c r="T626">
        <v>0.75217999999999996</v>
      </c>
      <c r="U626">
        <v>0.75239</v>
      </c>
      <c r="V626">
        <v>16.293800000000001</v>
      </c>
      <c r="W626">
        <v>16.303999999999998</v>
      </c>
      <c r="Z626">
        <v>0.51670000000000005</v>
      </c>
      <c r="AA626">
        <v>0.51690000000000003</v>
      </c>
      <c r="AB626">
        <v>0.37713999999999998</v>
      </c>
      <c r="AC626">
        <v>0.37726999999999999</v>
      </c>
      <c r="AD626">
        <v>47.763800000000003</v>
      </c>
      <c r="AE626">
        <v>47.794199999999996</v>
      </c>
      <c r="AH626">
        <v>1.6919999999999999</v>
      </c>
      <c r="AI626">
        <v>1.6923999999999999</v>
      </c>
      <c r="AJ626">
        <v>1.68852</v>
      </c>
      <c r="AK626">
        <v>1.6900200000000001</v>
      </c>
      <c r="AL626">
        <v>1.6986000000000001</v>
      </c>
      <c r="AM626">
        <v>1.6996</v>
      </c>
      <c r="AN626">
        <v>0.06</v>
      </c>
      <c r="AO626">
        <v>0.36</v>
      </c>
      <c r="AP626">
        <v>813.2</v>
      </c>
      <c r="AQ626">
        <v>813.8</v>
      </c>
      <c r="AR626">
        <v>814.08</v>
      </c>
      <c r="AS626">
        <v>814.61</v>
      </c>
      <c r="AT626">
        <v>6.4050000000000002</v>
      </c>
      <c r="AU626">
        <v>6.4065000000000003</v>
      </c>
      <c r="AV626">
        <v>6.4131499999999999</v>
      </c>
      <c r="AW626">
        <v>6.4144500000000004</v>
      </c>
      <c r="AX626">
        <v>3757.53</v>
      </c>
      <c r="AY626">
        <v>3762.47</v>
      </c>
      <c r="AZ626">
        <v>3801.47</v>
      </c>
      <c r="BA626">
        <v>3807.08</v>
      </c>
      <c r="BB626">
        <v>6.4874999999999998</v>
      </c>
      <c r="BC626">
        <v>6.4924999999999997</v>
      </c>
      <c r="BD626">
        <v>6.4851000000000001</v>
      </c>
      <c r="BE626">
        <v>6.492</v>
      </c>
      <c r="BF626">
        <v>1.9771000000000001</v>
      </c>
      <c r="BG626">
        <v>1.9775</v>
      </c>
      <c r="BH626">
        <v>0.50538000000000005</v>
      </c>
      <c r="BI626">
        <v>0.50551999999999997</v>
      </c>
      <c r="BJ626">
        <v>22.162990000000001</v>
      </c>
      <c r="BK626">
        <v>22.213000000000001</v>
      </c>
      <c r="BL626">
        <v>22.194310000000002</v>
      </c>
      <c r="BM626">
        <v>22.248200000000001</v>
      </c>
      <c r="BN626">
        <v>6.4333</v>
      </c>
      <c r="BO626">
        <v>6.4343000000000004</v>
      </c>
      <c r="BP626">
        <v>6.4292999999999996</v>
      </c>
      <c r="BQ626">
        <v>6.4306700000000001</v>
      </c>
      <c r="BR626">
        <v>15.66</v>
      </c>
      <c r="BS626">
        <v>15.76</v>
      </c>
      <c r="BT626">
        <v>15.7546</v>
      </c>
      <c r="BU626">
        <v>15.9046</v>
      </c>
      <c r="BV626">
        <v>11.697100000000001</v>
      </c>
      <c r="BW626">
        <v>11.707599999999999</v>
      </c>
      <c r="BX626">
        <v>13.510820000000001</v>
      </c>
      <c r="BY626">
        <v>13.51444</v>
      </c>
      <c r="BZ626">
        <v>1.1560999999999999</v>
      </c>
      <c r="CA626">
        <v>1.1565000000000001</v>
      </c>
      <c r="CB626">
        <v>1.1567700000000001</v>
      </c>
      <c r="CC626">
        <v>1.1571800000000001</v>
      </c>
      <c r="CD626">
        <v>5.1371000000000002</v>
      </c>
      <c r="CE626">
        <v>5.1384999999999996</v>
      </c>
      <c r="CF626">
        <v>5.1341299999999999</v>
      </c>
      <c r="CG626">
        <v>5.13551</v>
      </c>
      <c r="CH626">
        <v>7.7672999999999996</v>
      </c>
      <c r="CI626">
        <v>7.7721999999999998</v>
      </c>
      <c r="CL626">
        <v>2.3157999999999999</v>
      </c>
      <c r="CM626">
        <v>2.3172000000000001</v>
      </c>
      <c r="CP626">
        <v>6</v>
      </c>
      <c r="CQ626">
        <v>6.22</v>
      </c>
      <c r="CR626">
        <v>627.04</v>
      </c>
      <c r="CS626">
        <v>671.87</v>
      </c>
      <c r="CT626">
        <v>291.73700000000002</v>
      </c>
      <c r="CU626">
        <v>293.49299999999999</v>
      </c>
      <c r="CV626">
        <v>294.23700000000002</v>
      </c>
      <c r="CW626">
        <v>294.31599999999997</v>
      </c>
      <c r="CX626">
        <v>10.6608</v>
      </c>
      <c r="CY626">
        <v>10.6654</v>
      </c>
      <c r="CZ626">
        <v>7.7782</v>
      </c>
      <c r="DA626">
        <v>7.7786999999999997</v>
      </c>
      <c r="DB626">
        <v>311.12009999999998</v>
      </c>
      <c r="DC626">
        <v>311.52</v>
      </c>
      <c r="DD626">
        <v>43.3</v>
      </c>
      <c r="DE626">
        <v>45.1</v>
      </c>
      <c r="DF626">
        <v>129.63999999999999</v>
      </c>
      <c r="DG626">
        <v>129.91999999999999</v>
      </c>
      <c r="DH626">
        <v>15.9</v>
      </c>
      <c r="DI626">
        <v>21.3</v>
      </c>
      <c r="DJ626">
        <v>74.915499999999994</v>
      </c>
      <c r="DK626">
        <v>74.954499999999996</v>
      </c>
      <c r="DL626">
        <v>75.123699999999999</v>
      </c>
      <c r="DM626">
        <v>75.153800000000004</v>
      </c>
      <c r="DN626">
        <v>14165</v>
      </c>
      <c r="DO626">
        <v>14170</v>
      </c>
      <c r="DP626">
        <v>40</v>
      </c>
      <c r="DQ626">
        <v>42</v>
      </c>
      <c r="DR626">
        <v>0.9325</v>
      </c>
      <c r="DS626">
        <v>0.93310000000000004</v>
      </c>
      <c r="DV626">
        <v>3.1560000000000001</v>
      </c>
      <c r="DW626">
        <v>3.1577000000000002</v>
      </c>
      <c r="DX626">
        <v>3.1554500000000001</v>
      </c>
      <c r="DY626">
        <v>3.1574499999999999</v>
      </c>
      <c r="DZ626">
        <v>156.25069999999999</v>
      </c>
      <c r="EA626">
        <v>156.34880000000001</v>
      </c>
      <c r="EB626">
        <v>-2.61</v>
      </c>
      <c r="EC626">
        <v>-2</v>
      </c>
      <c r="ED626">
        <v>0.70799999999999996</v>
      </c>
      <c r="EE626">
        <v>0.71</v>
      </c>
      <c r="EF626">
        <v>0.70850000000000002</v>
      </c>
      <c r="EG626">
        <v>0.71079999999999999</v>
      </c>
      <c r="EH626">
        <v>427.28</v>
      </c>
      <c r="EI626">
        <v>428.02</v>
      </c>
      <c r="EJ626">
        <v>266.43</v>
      </c>
      <c r="EK626">
        <v>422.82</v>
      </c>
      <c r="EL626">
        <v>111.2</v>
      </c>
      <c r="EM626">
        <v>111.4</v>
      </c>
      <c r="EN626">
        <v>48.4</v>
      </c>
      <c r="EO626">
        <v>83.4</v>
      </c>
      <c r="EP626">
        <v>0.30127999999999999</v>
      </c>
      <c r="EQ626">
        <v>0.30206</v>
      </c>
      <c r="ER626">
        <v>0.30146000000000001</v>
      </c>
      <c r="ES626">
        <v>0.30227999999999999</v>
      </c>
      <c r="ET626">
        <v>0.60719999999999996</v>
      </c>
      <c r="EU626">
        <v>0.60740000000000005</v>
      </c>
      <c r="EV626">
        <v>0.60687000000000002</v>
      </c>
      <c r="EW626">
        <v>0.60702999999999996</v>
      </c>
      <c r="EX626">
        <v>2.9832000000000001</v>
      </c>
      <c r="EY626">
        <v>2.984</v>
      </c>
      <c r="EZ626">
        <v>2.98149</v>
      </c>
      <c r="FA626">
        <v>2.9822899999999999</v>
      </c>
      <c r="FB626">
        <v>4.1390000000000002</v>
      </c>
      <c r="FC626">
        <v>4.1429999999999998</v>
      </c>
      <c r="FD626">
        <v>54</v>
      </c>
      <c r="FE626">
        <v>61</v>
      </c>
      <c r="FF626">
        <v>0.37090000000000001</v>
      </c>
      <c r="FG626">
        <v>0.371</v>
      </c>
      <c r="FH626">
        <v>0.37069999999999997</v>
      </c>
      <c r="FI626">
        <v>0.37080000000000002</v>
      </c>
      <c r="FJ626">
        <v>20.540299999999998</v>
      </c>
      <c r="FK626">
        <v>20.5457</v>
      </c>
      <c r="FL626">
        <v>20.632100000000001</v>
      </c>
      <c r="FM626">
        <v>20.656199999999998</v>
      </c>
      <c r="FN626">
        <v>9.0850000000000009</v>
      </c>
      <c r="FO626">
        <v>9.09</v>
      </c>
      <c r="FP626">
        <v>79</v>
      </c>
      <c r="FQ626">
        <v>106</v>
      </c>
      <c r="FV626">
        <v>0.71640000000000004</v>
      </c>
      <c r="FW626">
        <v>0.71679999999999999</v>
      </c>
      <c r="FX626">
        <v>0.71609</v>
      </c>
      <c r="FY626">
        <v>0.71652000000000005</v>
      </c>
      <c r="FZ626">
        <v>410.06009999999998</v>
      </c>
      <c r="GA626">
        <v>410.56009999999998</v>
      </c>
      <c r="GB626">
        <v>-0.79</v>
      </c>
      <c r="GC626">
        <v>4.21</v>
      </c>
      <c r="GD626">
        <v>8.4419000000000004</v>
      </c>
      <c r="GE626">
        <v>8.4459</v>
      </c>
      <c r="GF626">
        <v>8.4433799999999994</v>
      </c>
      <c r="GG626">
        <v>8.4477899999999995</v>
      </c>
      <c r="GH626">
        <v>0.38469999999999999</v>
      </c>
      <c r="GI626">
        <v>0.38529000000000002</v>
      </c>
      <c r="GJ626">
        <v>7</v>
      </c>
      <c r="GK626">
        <v>13</v>
      </c>
      <c r="GL626">
        <v>170.38</v>
      </c>
      <c r="GM626">
        <v>171.42</v>
      </c>
      <c r="GN626">
        <v>90</v>
      </c>
      <c r="GO626">
        <v>95</v>
      </c>
      <c r="GP626">
        <v>3.9834000000000001</v>
      </c>
      <c r="GQ626">
        <v>3.9883999999999999</v>
      </c>
      <c r="GR626">
        <v>3.9874000000000001</v>
      </c>
      <c r="GS626">
        <v>3.9931999999999999</v>
      </c>
      <c r="GT626">
        <v>50.4</v>
      </c>
      <c r="GU626">
        <v>50.42</v>
      </c>
      <c r="GV626">
        <v>50.424999999999997</v>
      </c>
      <c r="GW626">
        <v>50.46</v>
      </c>
      <c r="GX626">
        <v>3.9836999999999998</v>
      </c>
      <c r="GY626">
        <v>3.9912000000000001</v>
      </c>
      <c r="GZ626">
        <v>3.98617</v>
      </c>
      <c r="HA626">
        <v>3.9939300000000002</v>
      </c>
      <c r="HB626">
        <v>237.37459999999999</v>
      </c>
      <c r="HC626">
        <v>237.52610000000001</v>
      </c>
      <c r="HF626">
        <v>3.64</v>
      </c>
      <c r="HG626">
        <v>3.6419999999999999</v>
      </c>
      <c r="HH626">
        <v>3.6400999999999999</v>
      </c>
      <c r="HI626">
        <v>3.6425000000000001</v>
      </c>
      <c r="HJ626">
        <v>4.2766000000000002</v>
      </c>
      <c r="HK626">
        <v>4.2824</v>
      </c>
      <c r="HL626">
        <v>83.15</v>
      </c>
      <c r="HM626">
        <v>93.1</v>
      </c>
      <c r="HN626">
        <v>70.9512</v>
      </c>
      <c r="HO626">
        <v>70.971299999999999</v>
      </c>
      <c r="HP626">
        <v>71.368700000000004</v>
      </c>
      <c r="HQ626">
        <v>71.389799999999994</v>
      </c>
      <c r="HR626">
        <v>3.7507999999999999</v>
      </c>
      <c r="HS626">
        <v>3.7509999999999999</v>
      </c>
      <c r="HT626">
        <v>3.7515999999999998</v>
      </c>
      <c r="HU626">
        <v>3.7519999999999998</v>
      </c>
      <c r="HV626">
        <v>101.59</v>
      </c>
      <c r="HW626">
        <v>101.88</v>
      </c>
      <c r="HX626">
        <v>1.01E-2</v>
      </c>
      <c r="HY626">
        <v>4.8000000000000001E-2</v>
      </c>
      <c r="HZ626">
        <v>1.3489</v>
      </c>
      <c r="IA626">
        <v>1.3493999999999999</v>
      </c>
      <c r="IB626">
        <v>1.3491</v>
      </c>
      <c r="IC626">
        <v>1.3495999999999999</v>
      </c>
      <c r="ID626">
        <v>26.029</v>
      </c>
      <c r="IE626">
        <v>26.035799999999998</v>
      </c>
      <c r="IF626">
        <v>26.0138</v>
      </c>
      <c r="IG626">
        <v>26.020700000000001</v>
      </c>
      <c r="IH626">
        <v>207.05029999999999</v>
      </c>
      <c r="II626">
        <v>207.10400000000001</v>
      </c>
      <c r="IJ626">
        <v>206.92889</v>
      </c>
      <c r="IK626">
        <v>206.98429999999999</v>
      </c>
      <c r="IL626">
        <v>15.273999999999999</v>
      </c>
      <c r="IM626">
        <v>15.289099999999999</v>
      </c>
      <c r="IN626">
        <v>15.3269</v>
      </c>
      <c r="IO626">
        <v>15.347799999999999</v>
      </c>
      <c r="IP626">
        <v>1174.47</v>
      </c>
      <c r="IQ626">
        <v>1174.75</v>
      </c>
      <c r="IR626">
        <v>-20</v>
      </c>
      <c r="IS626">
        <v>220</v>
      </c>
      <c r="IT626">
        <v>197.01349999999999</v>
      </c>
      <c r="IU626">
        <v>197.1258</v>
      </c>
      <c r="IX626">
        <v>200</v>
      </c>
      <c r="IY626">
        <v>202</v>
      </c>
      <c r="IZ626">
        <v>-10</v>
      </c>
      <c r="JA626">
        <v>20</v>
      </c>
      <c r="JB626">
        <v>8.5886999999999993</v>
      </c>
      <c r="JC626">
        <v>8.5916999999999994</v>
      </c>
      <c r="JD626">
        <v>8.5866399999999992</v>
      </c>
      <c r="JE626">
        <v>8.5897600000000001</v>
      </c>
      <c r="JF626">
        <v>1.2521</v>
      </c>
      <c r="JG626">
        <v>1.2529999999999999</v>
      </c>
      <c r="JH626">
        <v>-7.29</v>
      </c>
      <c r="JI626">
        <v>-6.99</v>
      </c>
      <c r="JJ626">
        <v>27.76</v>
      </c>
      <c r="JK626">
        <v>27.86</v>
      </c>
      <c r="JL626">
        <v>27.754999999999999</v>
      </c>
      <c r="JM626">
        <v>27.861999999999998</v>
      </c>
      <c r="JN626">
        <v>33.289990000000003</v>
      </c>
      <c r="JO626">
        <v>33.31</v>
      </c>
      <c r="JP626">
        <v>33.295000000000002</v>
      </c>
      <c r="JQ626">
        <v>33.335009999999997</v>
      </c>
      <c r="JR626">
        <v>2.8338999999999999</v>
      </c>
      <c r="JS626">
        <v>2.8433999999999999</v>
      </c>
      <c r="JT626">
        <v>2.8496999999999999</v>
      </c>
      <c r="JU626">
        <v>2.8706</v>
      </c>
      <c r="JV626">
        <v>9.6029999999999998</v>
      </c>
      <c r="JW626">
        <v>9.6129999999999995</v>
      </c>
      <c r="JX626">
        <v>1269.45</v>
      </c>
      <c r="JY626">
        <v>1509.45</v>
      </c>
      <c r="JZ626">
        <v>3551.45</v>
      </c>
      <c r="KA626">
        <v>3565.36</v>
      </c>
      <c r="KB626">
        <v>20.737500000000001</v>
      </c>
      <c r="KC626">
        <v>30.302499999999998</v>
      </c>
      <c r="KD626">
        <v>26.259699999999999</v>
      </c>
      <c r="KE626">
        <v>26.329409999999999</v>
      </c>
      <c r="KF626">
        <v>1700</v>
      </c>
      <c r="KG626">
        <v>2100</v>
      </c>
      <c r="KH626">
        <v>3.6728000000000001</v>
      </c>
      <c r="KI626">
        <v>3.6735000000000002</v>
      </c>
      <c r="KJ626">
        <v>3.6728399999999999</v>
      </c>
      <c r="KK626">
        <v>3.6736800000000001</v>
      </c>
      <c r="KL626">
        <v>22750</v>
      </c>
      <c r="KM626">
        <v>22753</v>
      </c>
      <c r="KN626">
        <v>11.38</v>
      </c>
      <c r="KO626">
        <v>13.27</v>
      </c>
      <c r="KP626">
        <v>17.287220000000001</v>
      </c>
      <c r="KQ626">
        <v>17.34722</v>
      </c>
      <c r="KR626">
        <v>17.49898</v>
      </c>
      <c r="KS626">
        <v>17.578980000000001</v>
      </c>
    </row>
    <row r="627" spans="1:305" x14ac:dyDescent="0.3">
      <c r="A627" s="1">
        <v>44530</v>
      </c>
      <c r="B627" s="4">
        <v>2275.2939999999999</v>
      </c>
      <c r="C627">
        <v>2276.386</v>
      </c>
      <c r="F627">
        <v>0.75573999999999997</v>
      </c>
      <c r="G627">
        <v>0.75597000000000003</v>
      </c>
      <c r="H627">
        <v>11.15</v>
      </c>
      <c r="I627">
        <v>11.55</v>
      </c>
      <c r="J627">
        <v>5.6238999999999999</v>
      </c>
      <c r="K627">
        <v>5.6249000000000002</v>
      </c>
      <c r="L627">
        <v>5.6440000000000001</v>
      </c>
      <c r="M627">
        <v>5.6443000000000003</v>
      </c>
      <c r="N627">
        <v>133.4941</v>
      </c>
      <c r="O627">
        <v>133.54769999999999</v>
      </c>
      <c r="P627">
        <v>106.31699999999999</v>
      </c>
      <c r="Q627">
        <v>106.7486</v>
      </c>
      <c r="R627">
        <v>0.71230000000000004</v>
      </c>
      <c r="S627">
        <v>0.71279999999999999</v>
      </c>
      <c r="T627">
        <v>0.71326000000000001</v>
      </c>
      <c r="U627">
        <v>0.71336999999999995</v>
      </c>
      <c r="V627">
        <v>16.169599999999999</v>
      </c>
      <c r="W627">
        <v>16.177399999999999</v>
      </c>
      <c r="Z627">
        <v>0.49869999999999998</v>
      </c>
      <c r="AA627">
        <v>0.499</v>
      </c>
      <c r="AB627">
        <v>0.37712000000000001</v>
      </c>
      <c r="AC627">
        <v>0.37735999999999997</v>
      </c>
      <c r="AD627">
        <v>47.290300000000002</v>
      </c>
      <c r="AE627">
        <v>47.327199999999998</v>
      </c>
      <c r="AH627">
        <v>1.7246999999999999</v>
      </c>
      <c r="AI627">
        <v>1.7251000000000001</v>
      </c>
      <c r="AJ627">
        <v>1.7346999999999999</v>
      </c>
      <c r="AK627">
        <v>1.7369000000000001</v>
      </c>
      <c r="AL627">
        <v>1.6966000000000001</v>
      </c>
      <c r="AM627">
        <v>1.6977</v>
      </c>
      <c r="AN627">
        <v>-6.47</v>
      </c>
      <c r="AO627">
        <v>-5.77</v>
      </c>
      <c r="AP627">
        <v>826.7</v>
      </c>
      <c r="AQ627">
        <v>828.05</v>
      </c>
      <c r="AR627">
        <v>835.42</v>
      </c>
      <c r="AS627">
        <v>836.5</v>
      </c>
      <c r="AT627">
        <v>6.3639999999999999</v>
      </c>
      <c r="AU627">
        <v>6.3646000000000003</v>
      </c>
      <c r="AV627">
        <v>6.3902999999999999</v>
      </c>
      <c r="AW627">
        <v>6.3907999999999996</v>
      </c>
      <c r="AX627">
        <v>3992.2</v>
      </c>
      <c r="AY627">
        <v>3997.8</v>
      </c>
      <c r="AZ627">
        <v>4018.4</v>
      </c>
      <c r="BA627">
        <v>4026.92</v>
      </c>
      <c r="BB627">
        <v>6.6824000000000003</v>
      </c>
      <c r="BC627">
        <v>6.6891999999999996</v>
      </c>
      <c r="BD627">
        <v>6.6745799999999997</v>
      </c>
      <c r="BE627">
        <v>6.6838100000000003</v>
      </c>
      <c r="BF627">
        <v>1.9231</v>
      </c>
      <c r="BG627">
        <v>1.9234</v>
      </c>
      <c r="BH627">
        <v>0.51917000000000002</v>
      </c>
      <c r="BI627">
        <v>0.51927000000000001</v>
      </c>
      <c r="BJ627">
        <v>22.483989999999999</v>
      </c>
      <c r="BK627">
        <v>22.494</v>
      </c>
      <c r="BL627">
        <v>22.474299999999999</v>
      </c>
      <c r="BM627">
        <v>22.513200000000001</v>
      </c>
      <c r="BN627">
        <v>6.5585000000000004</v>
      </c>
      <c r="BO627">
        <v>6.5594999999999999</v>
      </c>
      <c r="BP627">
        <v>6.5486000000000004</v>
      </c>
      <c r="BQ627">
        <v>6.55</v>
      </c>
      <c r="BR627">
        <v>15.739000000000001</v>
      </c>
      <c r="BS627">
        <v>15.76</v>
      </c>
      <c r="BT627">
        <v>15.8695</v>
      </c>
      <c r="BU627">
        <v>15.9405</v>
      </c>
      <c r="BV627">
        <v>11.697100000000001</v>
      </c>
      <c r="BW627">
        <v>11.707599999999999</v>
      </c>
      <c r="BX627">
        <v>13.87941</v>
      </c>
      <c r="BY627">
        <v>13.88199</v>
      </c>
      <c r="BZ627">
        <v>1.1335999999999999</v>
      </c>
      <c r="CA627">
        <v>1.1338999999999999</v>
      </c>
      <c r="CB627">
        <v>1.1353599999999999</v>
      </c>
      <c r="CC627">
        <v>1.13591</v>
      </c>
      <c r="CD627">
        <v>5.2817999999999996</v>
      </c>
      <c r="CE627">
        <v>5.2827000000000002</v>
      </c>
      <c r="CF627">
        <v>5.2741899999999999</v>
      </c>
      <c r="CG627">
        <v>5.2751799999999998</v>
      </c>
      <c r="CH627">
        <v>7.7081</v>
      </c>
      <c r="CI627">
        <v>7.7118000000000002</v>
      </c>
      <c r="CL627">
        <v>2.2928999999999999</v>
      </c>
      <c r="CM627">
        <v>2.2946</v>
      </c>
      <c r="CP627">
        <v>6.03</v>
      </c>
      <c r="CQ627">
        <v>6.24</v>
      </c>
      <c r="CR627">
        <v>709.19</v>
      </c>
      <c r="CS627">
        <v>823.85</v>
      </c>
      <c r="CT627">
        <v>291.73700000000002</v>
      </c>
      <c r="CU627">
        <v>293.49299999999999</v>
      </c>
      <c r="CV627">
        <v>302.26400000000001</v>
      </c>
      <c r="CW627">
        <v>302.32100000000003</v>
      </c>
      <c r="CX627">
        <v>10.311999999999999</v>
      </c>
      <c r="CY627">
        <v>10.315799999999999</v>
      </c>
      <c r="CZ627">
        <v>7.7961999999999998</v>
      </c>
      <c r="DA627">
        <v>7.7971000000000004</v>
      </c>
      <c r="DB627">
        <v>321.45999999999998</v>
      </c>
      <c r="DC627">
        <v>322.04000000000002</v>
      </c>
      <c r="DD627">
        <v>14.55</v>
      </c>
      <c r="DE627">
        <v>24.46</v>
      </c>
      <c r="DF627">
        <v>129.32</v>
      </c>
      <c r="DG627">
        <v>129.63</v>
      </c>
      <c r="DH627">
        <v>22.8</v>
      </c>
      <c r="DI627">
        <v>28.6</v>
      </c>
      <c r="DJ627">
        <v>75.09</v>
      </c>
      <c r="DK627">
        <v>75.11</v>
      </c>
      <c r="DL627">
        <v>75.367500000000007</v>
      </c>
      <c r="DM627">
        <v>75.397499999999994</v>
      </c>
      <c r="DN627">
        <v>14320</v>
      </c>
      <c r="DO627">
        <v>14325</v>
      </c>
      <c r="DP627">
        <v>44</v>
      </c>
      <c r="DQ627">
        <v>44.5</v>
      </c>
      <c r="DR627">
        <v>0.92330000000000001</v>
      </c>
      <c r="DS627">
        <v>0.92400000000000004</v>
      </c>
      <c r="DV627">
        <v>3.1497999999999999</v>
      </c>
      <c r="DW627">
        <v>3.1515</v>
      </c>
      <c r="DX627">
        <v>3.1441499999999998</v>
      </c>
      <c r="DY627">
        <v>3.1467499999999999</v>
      </c>
      <c r="DZ627">
        <v>150.17750000000001</v>
      </c>
      <c r="EA627">
        <v>150.26259999999999</v>
      </c>
      <c r="EB627">
        <v>-8.8800000000000008</v>
      </c>
      <c r="EC627">
        <v>-8.2799999999999994</v>
      </c>
      <c r="ED627">
        <v>0.70799999999999996</v>
      </c>
      <c r="EE627">
        <v>0.71</v>
      </c>
      <c r="EF627">
        <v>0.70850000000000002</v>
      </c>
      <c r="EG627">
        <v>0.71079999999999999</v>
      </c>
      <c r="EH627">
        <v>439.73</v>
      </c>
      <c r="EI627">
        <v>440.47</v>
      </c>
      <c r="EJ627">
        <v>264.57</v>
      </c>
      <c r="EK627">
        <v>432.98</v>
      </c>
      <c r="EL627">
        <v>112.45</v>
      </c>
      <c r="EM627">
        <v>112.65</v>
      </c>
      <c r="EN627">
        <v>55</v>
      </c>
      <c r="EO627">
        <v>76</v>
      </c>
      <c r="EP627">
        <v>0.30230000000000001</v>
      </c>
      <c r="EQ627">
        <v>0.30270000000000002</v>
      </c>
      <c r="ER627">
        <v>0.30248000000000003</v>
      </c>
      <c r="ES627">
        <v>0.30292999999999998</v>
      </c>
      <c r="ET627">
        <v>0.62429999999999997</v>
      </c>
      <c r="EU627">
        <v>0.62439999999999996</v>
      </c>
      <c r="EV627">
        <v>0.62343000000000004</v>
      </c>
      <c r="EW627">
        <v>0.62353999999999998</v>
      </c>
      <c r="EX627">
        <v>3.0672000000000001</v>
      </c>
      <c r="EY627">
        <v>3.0678000000000001</v>
      </c>
      <c r="EZ627">
        <v>3.0628299999999999</v>
      </c>
      <c r="FA627">
        <v>3.0634000000000001</v>
      </c>
      <c r="FB627">
        <v>4.2</v>
      </c>
      <c r="FC627">
        <v>4.2050000000000001</v>
      </c>
      <c r="FD627">
        <v>43</v>
      </c>
      <c r="FE627">
        <v>48</v>
      </c>
      <c r="FF627">
        <v>0.38140000000000002</v>
      </c>
      <c r="FG627">
        <v>0.38140000000000002</v>
      </c>
      <c r="FH627">
        <v>0.38080999999999998</v>
      </c>
      <c r="FI627">
        <v>0.38088</v>
      </c>
      <c r="FJ627">
        <v>21.484500000000001</v>
      </c>
      <c r="FK627">
        <v>21.494499999999999</v>
      </c>
      <c r="FL627">
        <v>21.624099999999999</v>
      </c>
      <c r="FM627">
        <v>21.6416</v>
      </c>
      <c r="FN627">
        <v>9.2407000000000004</v>
      </c>
      <c r="FO627">
        <v>9.2456999999999994</v>
      </c>
      <c r="FP627">
        <v>96</v>
      </c>
      <c r="FQ627">
        <v>138</v>
      </c>
      <c r="FV627">
        <v>0.68210000000000004</v>
      </c>
      <c r="FW627">
        <v>0.68240000000000001</v>
      </c>
      <c r="FX627">
        <v>0.68247999999999998</v>
      </c>
      <c r="FY627">
        <v>0.68262999999999996</v>
      </c>
      <c r="FZ627">
        <v>409.63990000000001</v>
      </c>
      <c r="GA627">
        <v>410.13990000000001</v>
      </c>
      <c r="GB627">
        <v>0.44</v>
      </c>
      <c r="GC627">
        <v>5.44</v>
      </c>
      <c r="GD627">
        <v>9.0332000000000008</v>
      </c>
      <c r="GE627">
        <v>9.0475999999999992</v>
      </c>
      <c r="GF627">
        <v>9.0390499999999996</v>
      </c>
      <c r="GG627">
        <v>9.0450499999999998</v>
      </c>
      <c r="GH627">
        <v>0.38469999999999999</v>
      </c>
      <c r="GI627">
        <v>0.38529000000000002</v>
      </c>
      <c r="GJ627">
        <v>6</v>
      </c>
      <c r="GK627">
        <v>14</v>
      </c>
      <c r="GL627">
        <v>175.72</v>
      </c>
      <c r="GM627">
        <v>176.42</v>
      </c>
      <c r="GN627">
        <v>35</v>
      </c>
      <c r="GO627">
        <v>45</v>
      </c>
      <c r="GP627">
        <v>4.0552000000000001</v>
      </c>
      <c r="GQ627">
        <v>4.0681000000000003</v>
      </c>
      <c r="GR627">
        <v>4.0608000000000004</v>
      </c>
      <c r="GS627">
        <v>4.0746000000000002</v>
      </c>
      <c r="GT627">
        <v>50.37</v>
      </c>
      <c r="GU627">
        <v>50.4</v>
      </c>
      <c r="GV627">
        <v>50.411999999999999</v>
      </c>
      <c r="GW627">
        <v>50.447000000000003</v>
      </c>
      <c r="GX627">
        <v>4.1036000000000001</v>
      </c>
      <c r="GY627">
        <v>4.1111000000000004</v>
      </c>
      <c r="GZ627">
        <v>4.1135599999999997</v>
      </c>
      <c r="HA627">
        <v>4.1185400000000003</v>
      </c>
      <c r="HB627">
        <v>235.029</v>
      </c>
      <c r="HC627">
        <v>235.20599999999999</v>
      </c>
      <c r="HF627">
        <v>3.64</v>
      </c>
      <c r="HG627">
        <v>3.6419999999999999</v>
      </c>
      <c r="HH627">
        <v>3.6396000000000002</v>
      </c>
      <c r="HI627">
        <v>3.6423999999999999</v>
      </c>
      <c r="HJ627">
        <v>4.3609999999999998</v>
      </c>
      <c r="HK627">
        <v>4.367</v>
      </c>
      <c r="HL627">
        <v>75.47</v>
      </c>
      <c r="HM627">
        <v>112.68</v>
      </c>
      <c r="HN627">
        <v>74.371200000000002</v>
      </c>
      <c r="HO627">
        <v>74.391300000000001</v>
      </c>
      <c r="HP627">
        <v>74.993499999999997</v>
      </c>
      <c r="HQ627">
        <v>75.018100000000004</v>
      </c>
      <c r="HR627">
        <v>3.7515000000000001</v>
      </c>
      <c r="HS627">
        <v>3.7517</v>
      </c>
      <c r="HT627">
        <v>3.7515999999999998</v>
      </c>
      <c r="HU627">
        <v>3.7522000000000002</v>
      </c>
      <c r="HV627">
        <v>103.19</v>
      </c>
      <c r="HW627">
        <v>103.39</v>
      </c>
      <c r="HX627">
        <v>9.9000000000000008E-3</v>
      </c>
      <c r="HY627">
        <v>5.0299999999999997E-2</v>
      </c>
      <c r="HZ627">
        <v>1.3688</v>
      </c>
      <c r="IA627">
        <v>1.3693</v>
      </c>
      <c r="IB627">
        <v>1.369</v>
      </c>
      <c r="IC627">
        <v>1.3694999999999999</v>
      </c>
      <c r="ID627">
        <v>26.762</v>
      </c>
      <c r="IE627">
        <v>26.7668</v>
      </c>
      <c r="IF627">
        <v>26.723400000000002</v>
      </c>
      <c r="IG627">
        <v>26.728400000000001</v>
      </c>
      <c r="IH627">
        <v>212.8809</v>
      </c>
      <c r="II627">
        <v>212.9187</v>
      </c>
      <c r="IJ627">
        <v>212.57400999999999</v>
      </c>
      <c r="IK627">
        <v>212.61362</v>
      </c>
      <c r="IL627">
        <v>15.99</v>
      </c>
      <c r="IM627">
        <v>16.004999999999999</v>
      </c>
      <c r="IN627">
        <v>16.060199999999998</v>
      </c>
      <c r="IO627">
        <v>16.0809</v>
      </c>
      <c r="IP627">
        <v>1182.71</v>
      </c>
      <c r="IQ627">
        <v>1182.97</v>
      </c>
      <c r="IR627">
        <v>-100</v>
      </c>
      <c r="IS627">
        <v>185</v>
      </c>
      <c r="IT627">
        <v>195.05090000000001</v>
      </c>
      <c r="IU627">
        <v>195.20689999999999</v>
      </c>
      <c r="IX627">
        <v>202.5</v>
      </c>
      <c r="IY627">
        <v>203</v>
      </c>
      <c r="IZ627">
        <v>-120</v>
      </c>
      <c r="JA627">
        <v>-80</v>
      </c>
      <c r="JB627">
        <v>9.02</v>
      </c>
      <c r="JC627">
        <v>9.0271000000000008</v>
      </c>
      <c r="JD627">
        <v>9.0053599999999996</v>
      </c>
      <c r="JE627">
        <v>9.0101600000000008</v>
      </c>
      <c r="JF627">
        <v>1.2239</v>
      </c>
      <c r="JG627">
        <v>1.2248000000000001</v>
      </c>
      <c r="JH627">
        <v>-14.2</v>
      </c>
      <c r="JI627">
        <v>-13.64</v>
      </c>
      <c r="JJ627">
        <v>27.75</v>
      </c>
      <c r="JK627">
        <v>27.85</v>
      </c>
      <c r="JL627">
        <v>27.745999999999999</v>
      </c>
      <c r="JM627">
        <v>27.853999999999999</v>
      </c>
      <c r="JN627">
        <v>33.710009999999997</v>
      </c>
      <c r="JO627">
        <v>33.729999999999997</v>
      </c>
      <c r="JP627">
        <v>33.717500000000001</v>
      </c>
      <c r="JQ627">
        <v>33.757510000000003</v>
      </c>
      <c r="JR627">
        <v>2.887</v>
      </c>
      <c r="JS627">
        <v>2.8894000000000002</v>
      </c>
      <c r="JT627">
        <v>2.9127000000000001</v>
      </c>
      <c r="JU627">
        <v>2.9230999999999998</v>
      </c>
      <c r="JV627">
        <v>13.4732</v>
      </c>
      <c r="JW627">
        <v>13.4832</v>
      </c>
      <c r="JX627">
        <v>1855.5</v>
      </c>
      <c r="JY627">
        <v>2095.5</v>
      </c>
      <c r="JZ627">
        <v>3560</v>
      </c>
      <c r="KA627">
        <v>3570</v>
      </c>
      <c r="KB627">
        <v>22.157800000000002</v>
      </c>
      <c r="KC627">
        <v>32.363399999999999</v>
      </c>
      <c r="KD627">
        <v>27.1492</v>
      </c>
      <c r="KE627">
        <v>27.1996</v>
      </c>
      <c r="KF627">
        <v>1754.83</v>
      </c>
      <c r="KG627">
        <v>2288.61</v>
      </c>
      <c r="KH627">
        <v>3.6726999999999999</v>
      </c>
      <c r="KI627">
        <v>3.6735000000000002</v>
      </c>
      <c r="KJ627">
        <v>3.6727599999999998</v>
      </c>
      <c r="KK627">
        <v>3.6736499999999999</v>
      </c>
      <c r="KL627">
        <v>22688</v>
      </c>
      <c r="KM627">
        <v>22699</v>
      </c>
      <c r="KN627">
        <v>12.38</v>
      </c>
      <c r="KO627">
        <v>14.29</v>
      </c>
      <c r="KP627">
        <v>17.828320000000001</v>
      </c>
      <c r="KQ627">
        <v>17.88832</v>
      </c>
      <c r="KR627">
        <v>18.059619999999999</v>
      </c>
      <c r="KS627">
        <v>18.139620000000001</v>
      </c>
    </row>
    <row r="628" spans="1:305" x14ac:dyDescent="0.3">
      <c r="A628" s="1">
        <v>44561</v>
      </c>
      <c r="B628" s="4">
        <v>2305.5450000000001</v>
      </c>
      <c r="C628">
        <v>2306.8020000000001</v>
      </c>
      <c r="F628">
        <v>0.73816999999999999</v>
      </c>
      <c r="G628">
        <v>0.73843999999999999</v>
      </c>
      <c r="H628">
        <v>-1.9</v>
      </c>
      <c r="I628">
        <v>0.11</v>
      </c>
      <c r="J628">
        <v>5.5702999999999996</v>
      </c>
      <c r="K628">
        <v>5.5724</v>
      </c>
      <c r="L628">
        <v>5.6197999999999997</v>
      </c>
      <c r="M628">
        <v>5.6226000000000003</v>
      </c>
      <c r="N628">
        <v>139.05789999999999</v>
      </c>
      <c r="O628">
        <v>139.12360000000001</v>
      </c>
      <c r="P628">
        <v>107.2856</v>
      </c>
      <c r="Q628">
        <v>107.7178</v>
      </c>
      <c r="R628">
        <v>0.72599999999999998</v>
      </c>
      <c r="S628">
        <v>0.72619999999999996</v>
      </c>
      <c r="T628">
        <v>0.72706999999999999</v>
      </c>
      <c r="U628">
        <v>0.72716999999999998</v>
      </c>
      <c r="V628">
        <v>16.384599999999999</v>
      </c>
      <c r="W628">
        <v>16.3935</v>
      </c>
      <c r="Z628">
        <v>0.51049999999999995</v>
      </c>
      <c r="AA628">
        <v>0.51070000000000004</v>
      </c>
      <c r="AB628">
        <v>0.37714999999999999</v>
      </c>
      <c r="AC628">
        <v>0.37734000000000001</v>
      </c>
      <c r="AD628">
        <v>47.9833</v>
      </c>
      <c r="AE628">
        <v>48.0137</v>
      </c>
      <c r="AH628">
        <v>1.7193000000000001</v>
      </c>
      <c r="AI628">
        <v>1.7201</v>
      </c>
      <c r="AJ628">
        <v>1.7182500000000001</v>
      </c>
      <c r="AK628">
        <v>1.7198</v>
      </c>
      <c r="AL628">
        <v>1.7103999999999999</v>
      </c>
      <c r="AM628">
        <v>1.7114</v>
      </c>
      <c r="AN628">
        <v>-0.37</v>
      </c>
      <c r="AO628">
        <v>1.1299999999999999</v>
      </c>
      <c r="AP628">
        <v>851.1001</v>
      </c>
      <c r="AQ628">
        <v>852.8999</v>
      </c>
      <c r="AR628">
        <v>854.68</v>
      </c>
      <c r="AS628">
        <v>856.55</v>
      </c>
      <c r="AT628">
        <v>6.3521000000000001</v>
      </c>
      <c r="AU628">
        <v>6.3601000000000001</v>
      </c>
      <c r="AV628">
        <v>6.3909500000000001</v>
      </c>
      <c r="AW628">
        <v>6.3925200000000002</v>
      </c>
      <c r="AX628">
        <v>4065.41</v>
      </c>
      <c r="AY628">
        <v>4074.59</v>
      </c>
      <c r="AZ628">
        <v>4080.42</v>
      </c>
      <c r="BA628">
        <v>4090.1</v>
      </c>
      <c r="BB628">
        <v>6.6071999999999997</v>
      </c>
      <c r="BC628">
        <v>6.6139000000000001</v>
      </c>
      <c r="BD628">
        <v>6.6052099999999996</v>
      </c>
      <c r="BE628">
        <v>6.6135799999999998</v>
      </c>
      <c r="BF628">
        <v>1.9429000000000001</v>
      </c>
      <c r="BG628">
        <v>1.9433</v>
      </c>
      <c r="BH628">
        <v>0.51429000000000002</v>
      </c>
      <c r="BI628">
        <v>0.51439999999999997</v>
      </c>
      <c r="BJ628">
        <v>21.849</v>
      </c>
      <c r="BK628">
        <v>21.893999999999998</v>
      </c>
      <c r="BL628">
        <v>21.922999999999998</v>
      </c>
      <c r="BM628">
        <v>21.946000000000002</v>
      </c>
      <c r="BN628">
        <v>6.5404999999999998</v>
      </c>
      <c r="BO628">
        <v>6.5415000000000001</v>
      </c>
      <c r="BP628">
        <v>6.5316200000000002</v>
      </c>
      <c r="BQ628">
        <v>6.5328999999999997</v>
      </c>
      <c r="BR628">
        <v>15.66</v>
      </c>
      <c r="BS628">
        <v>15.76</v>
      </c>
      <c r="BT628">
        <v>15.738300000000001</v>
      </c>
      <c r="BU628">
        <v>15.888299999999999</v>
      </c>
      <c r="BV628">
        <v>11.697100000000001</v>
      </c>
      <c r="BW628">
        <v>11.707599999999999</v>
      </c>
      <c r="BX628">
        <v>13.749000000000001</v>
      </c>
      <c r="BY628">
        <v>13.75178</v>
      </c>
      <c r="BZ628">
        <v>1.1368</v>
      </c>
      <c r="CA628">
        <v>1.1372</v>
      </c>
      <c r="CB628">
        <v>1.1383000000000001</v>
      </c>
      <c r="CC628">
        <v>1.13872</v>
      </c>
      <c r="CD628">
        <v>5.2279</v>
      </c>
      <c r="CE628">
        <v>5.2289000000000003</v>
      </c>
      <c r="CF628">
        <v>5.22464</v>
      </c>
      <c r="CG628">
        <v>5.2256999999999998</v>
      </c>
      <c r="CH628">
        <v>7.8106</v>
      </c>
      <c r="CI628">
        <v>7.8148</v>
      </c>
      <c r="CL628">
        <v>2.3264</v>
      </c>
      <c r="CM628">
        <v>2.3279000000000001</v>
      </c>
      <c r="CP628">
        <v>6.03</v>
      </c>
      <c r="CQ628">
        <v>6.27</v>
      </c>
      <c r="CR628">
        <v>709.19</v>
      </c>
      <c r="CS628">
        <v>823.85</v>
      </c>
      <c r="CT628">
        <v>291.73700000000002</v>
      </c>
      <c r="CU628">
        <v>293.49299999999999</v>
      </c>
      <c r="CV628">
        <v>299.42399999999998</v>
      </c>
      <c r="CW628">
        <v>299.48500000000001</v>
      </c>
      <c r="CX628">
        <v>10.557499999999999</v>
      </c>
      <c r="CY628">
        <v>10.5619</v>
      </c>
      <c r="CZ628">
        <v>7.7965</v>
      </c>
      <c r="DA628">
        <v>7.7972999999999999</v>
      </c>
      <c r="DB628">
        <v>324.48</v>
      </c>
      <c r="DC628">
        <v>324.87990000000002</v>
      </c>
      <c r="DD628">
        <v>83</v>
      </c>
      <c r="DE628">
        <v>103</v>
      </c>
      <c r="DF628">
        <v>129.63999999999999</v>
      </c>
      <c r="DG628">
        <v>129.94999999999999</v>
      </c>
      <c r="DH628">
        <v>14.02</v>
      </c>
      <c r="DI628">
        <v>29.95</v>
      </c>
      <c r="DJ628">
        <v>74.466999999999999</v>
      </c>
      <c r="DK628">
        <v>74.504999999999995</v>
      </c>
      <c r="DL628">
        <v>74.561999999999998</v>
      </c>
      <c r="DM628">
        <v>74.594300000000004</v>
      </c>
      <c r="DN628">
        <v>14250</v>
      </c>
      <c r="DO628">
        <v>14255</v>
      </c>
      <c r="DP628">
        <v>31</v>
      </c>
      <c r="DQ628">
        <v>33</v>
      </c>
      <c r="DR628">
        <v>0.93679999999999997</v>
      </c>
      <c r="DS628">
        <v>0.93740000000000001</v>
      </c>
      <c r="DV628">
        <v>3.1111</v>
      </c>
      <c r="DW628">
        <v>3.1137000000000001</v>
      </c>
      <c r="DX628">
        <v>3.1101000000000001</v>
      </c>
      <c r="DY628">
        <v>3.1139000000000001</v>
      </c>
      <c r="DZ628">
        <v>155.92259999999999</v>
      </c>
      <c r="EA628">
        <v>156.02080000000001</v>
      </c>
      <c r="EB628">
        <v>-3.3</v>
      </c>
      <c r="EC628">
        <v>-2.2999999999999998</v>
      </c>
      <c r="ED628">
        <v>0.70799999999999996</v>
      </c>
      <c r="EE628">
        <v>0.71</v>
      </c>
      <c r="EF628">
        <v>0.70860000000000001</v>
      </c>
      <c r="EG628">
        <v>0.71099999999999997</v>
      </c>
      <c r="EH628">
        <v>434.83010000000002</v>
      </c>
      <c r="EI628">
        <v>435.16989999999998</v>
      </c>
      <c r="EJ628">
        <v>272.99</v>
      </c>
      <c r="EK628">
        <v>432.96</v>
      </c>
      <c r="EL628">
        <v>113.05</v>
      </c>
      <c r="EM628">
        <v>113.25</v>
      </c>
      <c r="EN628">
        <v>48.51</v>
      </c>
      <c r="EO628">
        <v>83.51</v>
      </c>
      <c r="EP628">
        <v>0.30213000000000001</v>
      </c>
      <c r="EQ628">
        <v>0.30291000000000001</v>
      </c>
      <c r="ER628">
        <v>0.30247000000000002</v>
      </c>
      <c r="ES628">
        <v>0.30312</v>
      </c>
      <c r="ET628">
        <v>0.61799999999999999</v>
      </c>
      <c r="EU628">
        <v>0.61809999999999998</v>
      </c>
      <c r="EV628">
        <v>0.61756999999999995</v>
      </c>
      <c r="EW628">
        <v>0.61768999999999996</v>
      </c>
      <c r="EX628">
        <v>3.036</v>
      </c>
      <c r="EY628">
        <v>3.0365000000000002</v>
      </c>
      <c r="EZ628">
        <v>3.0340500000000001</v>
      </c>
      <c r="FA628">
        <v>3.0346600000000001</v>
      </c>
      <c r="FB628">
        <v>4.1639999999999997</v>
      </c>
      <c r="FC628">
        <v>4.1680000000000001</v>
      </c>
      <c r="FD628">
        <v>55</v>
      </c>
      <c r="FE628">
        <v>60</v>
      </c>
      <c r="FF628">
        <v>0.3775</v>
      </c>
      <c r="FG628">
        <v>0.3775</v>
      </c>
      <c r="FH628">
        <v>0.37724000000000002</v>
      </c>
      <c r="FI628">
        <v>0.37730999999999998</v>
      </c>
      <c r="FJ628">
        <v>20.461200000000002</v>
      </c>
      <c r="FK628">
        <v>20.468800000000002</v>
      </c>
      <c r="FL628">
        <v>20.561800000000002</v>
      </c>
      <c r="FM628">
        <v>20.5794</v>
      </c>
      <c r="FN628">
        <v>9.2486999999999995</v>
      </c>
      <c r="FO628">
        <v>9.2616999999999994</v>
      </c>
      <c r="FP628">
        <v>141</v>
      </c>
      <c r="FQ628">
        <v>276</v>
      </c>
      <c r="FV628">
        <v>0.68240000000000001</v>
      </c>
      <c r="FW628">
        <v>0.68279999999999996</v>
      </c>
      <c r="FX628">
        <v>0.68389</v>
      </c>
      <c r="FY628">
        <v>0.68406999999999996</v>
      </c>
      <c r="FZ628">
        <v>411.7</v>
      </c>
      <c r="GA628">
        <v>412.2</v>
      </c>
      <c r="GB628">
        <v>0.52</v>
      </c>
      <c r="GC628">
        <v>5.52</v>
      </c>
      <c r="GD628">
        <v>8.8066999999999993</v>
      </c>
      <c r="GE628">
        <v>8.8096999999999994</v>
      </c>
      <c r="GF628">
        <v>8.8101299999999991</v>
      </c>
      <c r="GG628">
        <v>8.8166200000000003</v>
      </c>
      <c r="GH628">
        <v>0.38469999999999999</v>
      </c>
      <c r="GI628">
        <v>0.38529000000000002</v>
      </c>
      <c r="GJ628">
        <v>-8</v>
      </c>
      <c r="GK628">
        <v>3</v>
      </c>
      <c r="GL628">
        <v>175.8</v>
      </c>
      <c r="GM628">
        <v>176.6</v>
      </c>
      <c r="GN628">
        <v>85</v>
      </c>
      <c r="GO628">
        <v>95</v>
      </c>
      <c r="GP628">
        <v>3.9769000000000001</v>
      </c>
      <c r="GQ628">
        <v>4.0045999999999999</v>
      </c>
      <c r="GR628">
        <v>3.9813999999999998</v>
      </c>
      <c r="GS628">
        <v>4.0101000000000004</v>
      </c>
      <c r="GT628">
        <v>50.975000000000001</v>
      </c>
      <c r="GU628">
        <v>51.01</v>
      </c>
      <c r="GV628">
        <v>51.045000000000002</v>
      </c>
      <c r="GW628">
        <v>51.085000000000001</v>
      </c>
      <c r="GX628">
        <v>4.0315000000000003</v>
      </c>
      <c r="GY628">
        <v>4.0407999999999999</v>
      </c>
      <c r="GZ628">
        <v>4.0393600000000003</v>
      </c>
      <c r="HA628">
        <v>4.0442400000000003</v>
      </c>
      <c r="HB628">
        <v>238.4622</v>
      </c>
      <c r="HC628">
        <v>238.62739999999999</v>
      </c>
      <c r="HF628">
        <v>3.64</v>
      </c>
      <c r="HG628">
        <v>3.6419999999999999</v>
      </c>
      <c r="HH628">
        <v>3.6391</v>
      </c>
      <c r="HI628">
        <v>3.6419000000000001</v>
      </c>
      <c r="HJ628">
        <v>4.3480999999999996</v>
      </c>
      <c r="HK628">
        <v>4.3540999999999999</v>
      </c>
      <c r="HL628">
        <v>105.06</v>
      </c>
      <c r="HM628">
        <v>120.05</v>
      </c>
      <c r="HN628">
        <v>74.972099999999998</v>
      </c>
      <c r="HO628">
        <v>75.040400000000005</v>
      </c>
      <c r="HP628">
        <v>75.491879999999995</v>
      </c>
      <c r="HQ628">
        <v>75.568619999999996</v>
      </c>
      <c r="HR628">
        <v>3.7538</v>
      </c>
      <c r="HS628">
        <v>3.7549999999999999</v>
      </c>
      <c r="HT628">
        <v>3.7526999999999999</v>
      </c>
      <c r="HU628">
        <v>3.7541000000000002</v>
      </c>
      <c r="HV628">
        <v>103.28</v>
      </c>
      <c r="HW628">
        <v>103.49</v>
      </c>
      <c r="HX628">
        <v>-5.5E-2</v>
      </c>
      <c r="HY628">
        <v>9.1999999999999998E-2</v>
      </c>
      <c r="HZ628">
        <v>1.3484</v>
      </c>
      <c r="IA628">
        <v>1.3489</v>
      </c>
      <c r="IB628">
        <v>1.3486</v>
      </c>
      <c r="IC628">
        <v>1.3492</v>
      </c>
      <c r="ID628">
        <v>26.489100000000001</v>
      </c>
      <c r="IE628">
        <v>26.4937</v>
      </c>
      <c r="IF628">
        <v>26.4724</v>
      </c>
      <c r="IG628">
        <v>26.477699999999999</v>
      </c>
      <c r="IH628">
        <v>210.70959999999999</v>
      </c>
      <c r="II628">
        <v>210.7466</v>
      </c>
      <c r="IJ628">
        <v>210.57682</v>
      </c>
      <c r="IK628">
        <v>210.61939000000001</v>
      </c>
      <c r="IL628">
        <v>15.9384</v>
      </c>
      <c r="IM628">
        <v>15.9534</v>
      </c>
      <c r="IN628">
        <v>16.007000000000001</v>
      </c>
      <c r="IO628">
        <v>16.027799999999999</v>
      </c>
      <c r="IP628">
        <v>1187.96</v>
      </c>
      <c r="IQ628">
        <v>1189.78</v>
      </c>
      <c r="IR628">
        <v>-55</v>
      </c>
      <c r="IS628">
        <v>225</v>
      </c>
      <c r="IT628">
        <v>197.91569999999999</v>
      </c>
      <c r="IU628">
        <v>198.0419</v>
      </c>
      <c r="IX628">
        <v>202.75</v>
      </c>
      <c r="IY628">
        <v>203</v>
      </c>
      <c r="IZ628">
        <v>-660</v>
      </c>
      <c r="JA628">
        <v>-475</v>
      </c>
      <c r="JB628">
        <v>9.0391999999999992</v>
      </c>
      <c r="JC628">
        <v>9.0421999999999993</v>
      </c>
      <c r="JD628">
        <v>9.0409900000000007</v>
      </c>
      <c r="JE628">
        <v>9.0446899999999992</v>
      </c>
      <c r="JF628">
        <v>1.2337</v>
      </c>
      <c r="JG628">
        <v>1.2344999999999999</v>
      </c>
      <c r="JH628">
        <v>-7.95</v>
      </c>
      <c r="JI628">
        <v>-6.58</v>
      </c>
      <c r="JJ628">
        <v>27.63</v>
      </c>
      <c r="JK628">
        <v>27.73</v>
      </c>
      <c r="JL628">
        <v>27.626000000000001</v>
      </c>
      <c r="JM628">
        <v>27.734000000000002</v>
      </c>
      <c r="JN628">
        <v>33.229999999999997</v>
      </c>
      <c r="JO628">
        <v>33.25</v>
      </c>
      <c r="JP628">
        <v>33.145000000000003</v>
      </c>
      <c r="JQ628">
        <v>33.204999999999998</v>
      </c>
      <c r="JR628">
        <v>2.8717000000000001</v>
      </c>
      <c r="JS628">
        <v>2.8733</v>
      </c>
      <c r="JT628">
        <v>2.8975</v>
      </c>
      <c r="JU628">
        <v>2.9070999999999998</v>
      </c>
      <c r="JV628">
        <v>13.3161</v>
      </c>
      <c r="JW628">
        <v>13.3261</v>
      </c>
      <c r="JX628">
        <v>3321.55</v>
      </c>
      <c r="JY628">
        <v>3921.55</v>
      </c>
      <c r="JZ628">
        <v>3541</v>
      </c>
      <c r="KA628">
        <v>3551</v>
      </c>
      <c r="KB628">
        <v>21.3749</v>
      </c>
      <c r="KC628">
        <v>31.220199999999998</v>
      </c>
      <c r="KD628">
        <v>27.25</v>
      </c>
      <c r="KE628">
        <v>27.315000000000001</v>
      </c>
      <c r="KF628">
        <v>1700</v>
      </c>
      <c r="KG628">
        <v>2100</v>
      </c>
      <c r="KH628">
        <v>3.6726000000000001</v>
      </c>
      <c r="KI628">
        <v>3.6735000000000002</v>
      </c>
      <c r="KJ628">
        <v>3.6726000000000001</v>
      </c>
      <c r="KK628">
        <v>3.6736599999999999</v>
      </c>
      <c r="KL628">
        <v>22825</v>
      </c>
      <c r="KM628">
        <v>22885</v>
      </c>
      <c r="KN628">
        <v>34.200000000000003</v>
      </c>
      <c r="KO628">
        <v>53.4</v>
      </c>
      <c r="KP628">
        <v>16.701709999999999</v>
      </c>
      <c r="KQ628">
        <v>16.761710000000001</v>
      </c>
      <c r="KR628">
        <v>16.90924</v>
      </c>
      <c r="KS628">
        <v>16.989239999999999</v>
      </c>
    </row>
    <row r="629" spans="1:305" x14ac:dyDescent="0.3">
      <c r="A629" s="1">
        <v>44592</v>
      </c>
      <c r="B629" s="4">
        <v>2316.7539999999999</v>
      </c>
      <c r="C629">
        <v>2318.0309999999999</v>
      </c>
      <c r="F629">
        <v>0.74521000000000004</v>
      </c>
      <c r="G629">
        <v>0.74548999999999999</v>
      </c>
      <c r="H629">
        <v>-3.13</v>
      </c>
      <c r="I629">
        <v>-1.89</v>
      </c>
      <c r="J629">
        <v>5.3041</v>
      </c>
      <c r="K629">
        <v>5.3051000000000004</v>
      </c>
      <c r="L629">
        <v>5.3422000000000001</v>
      </c>
      <c r="M629">
        <v>5.3445999999999998</v>
      </c>
      <c r="N629">
        <v>140.83760000000001</v>
      </c>
      <c r="O629">
        <v>140.95320000000001</v>
      </c>
      <c r="P629">
        <v>108.703</v>
      </c>
      <c r="Q629">
        <v>109.17</v>
      </c>
      <c r="R629">
        <v>0.70640000000000003</v>
      </c>
      <c r="S629">
        <v>0.70689999999999997</v>
      </c>
      <c r="T629">
        <v>0.70696000000000003</v>
      </c>
      <c r="U629">
        <v>0.70706999999999998</v>
      </c>
      <c r="V629">
        <v>16.464200000000002</v>
      </c>
      <c r="W629">
        <v>16.473299999999998</v>
      </c>
      <c r="Z629">
        <v>0.50570000000000004</v>
      </c>
      <c r="AA629">
        <v>0.50590000000000002</v>
      </c>
      <c r="AB629">
        <v>0.37707000000000002</v>
      </c>
      <c r="AC629">
        <v>0.37733</v>
      </c>
      <c r="AD629">
        <v>48.270200000000003</v>
      </c>
      <c r="AE629">
        <v>48.312899999999999</v>
      </c>
      <c r="AH629">
        <v>1.7410000000000001</v>
      </c>
      <c r="AI629">
        <v>1.7414000000000001</v>
      </c>
      <c r="AJ629">
        <v>1.74322</v>
      </c>
      <c r="AK629">
        <v>1.7446900000000001</v>
      </c>
      <c r="AL629">
        <v>1.7057</v>
      </c>
      <c r="AM629">
        <v>1.7069000000000001</v>
      </c>
      <c r="AN629">
        <v>-0.03</v>
      </c>
      <c r="AO629">
        <v>0.37</v>
      </c>
      <c r="AP629">
        <v>799.8999</v>
      </c>
      <c r="AQ629">
        <v>801.55</v>
      </c>
      <c r="AR629">
        <v>801.1</v>
      </c>
      <c r="AS629">
        <v>802.16</v>
      </c>
      <c r="AT629">
        <v>6.3605</v>
      </c>
      <c r="AU629">
        <v>6.3615000000000004</v>
      </c>
      <c r="AV629">
        <v>6.3766499999999997</v>
      </c>
      <c r="AW629">
        <v>6.37805</v>
      </c>
      <c r="AX629">
        <v>3941.41</v>
      </c>
      <c r="AY629">
        <v>3954.16</v>
      </c>
      <c r="AZ629">
        <v>3948.8</v>
      </c>
      <c r="BA629">
        <v>3962.14</v>
      </c>
      <c r="BB629">
        <v>6.7115999999999998</v>
      </c>
      <c r="BC629">
        <v>6.7183999999999999</v>
      </c>
      <c r="BD629">
        <v>6.7095799999999999</v>
      </c>
      <c r="BE629">
        <v>6.7178300000000002</v>
      </c>
      <c r="BF629">
        <v>1.9153</v>
      </c>
      <c r="BG629">
        <v>1.9153</v>
      </c>
      <c r="BH629">
        <v>0.52176</v>
      </c>
      <c r="BI629">
        <v>0.52185999999999999</v>
      </c>
      <c r="BJ629">
        <v>21.657</v>
      </c>
      <c r="BK629">
        <v>21.667010000000001</v>
      </c>
      <c r="BL629">
        <v>21.726500000000001</v>
      </c>
      <c r="BM629">
        <v>21.737400000000001</v>
      </c>
      <c r="BN629">
        <v>6.6231</v>
      </c>
      <c r="BO629">
        <v>6.6238999999999999</v>
      </c>
      <c r="BP629">
        <v>6.6192700000000002</v>
      </c>
      <c r="BQ629">
        <v>6.6202199999999998</v>
      </c>
      <c r="BR629">
        <v>15.66</v>
      </c>
      <c r="BS629">
        <v>15.76</v>
      </c>
      <c r="BT629">
        <v>15.757199999999999</v>
      </c>
      <c r="BU629">
        <v>15.8972</v>
      </c>
      <c r="BV629">
        <v>11.697100000000001</v>
      </c>
      <c r="BW629">
        <v>11.707599999999999</v>
      </c>
      <c r="BX629">
        <v>13.94861</v>
      </c>
      <c r="BY629">
        <v>13.951230000000001</v>
      </c>
      <c r="BZ629">
        <v>1.1233</v>
      </c>
      <c r="CA629">
        <v>1.1236999999999999</v>
      </c>
      <c r="CB629">
        <v>1.12382</v>
      </c>
      <c r="CC629">
        <v>1.1242399999999999</v>
      </c>
      <c r="CD629">
        <v>5.3034999999999997</v>
      </c>
      <c r="CE629">
        <v>5.3044000000000002</v>
      </c>
      <c r="CF629">
        <v>5.3004899999999999</v>
      </c>
      <c r="CG629">
        <v>5.3014900000000003</v>
      </c>
      <c r="CH629">
        <v>7.8484999999999996</v>
      </c>
      <c r="CI629">
        <v>7.8529</v>
      </c>
      <c r="CL629">
        <v>2.3403999999999998</v>
      </c>
      <c r="CM629">
        <v>2.3424</v>
      </c>
      <c r="CP629">
        <v>6.1</v>
      </c>
      <c r="CQ629">
        <v>6.45</v>
      </c>
      <c r="CR629">
        <v>720.92</v>
      </c>
      <c r="CS629">
        <v>843.46</v>
      </c>
      <c r="CT629">
        <v>291.73700000000002</v>
      </c>
      <c r="CU629">
        <v>293.49299999999999</v>
      </c>
      <c r="CV629">
        <v>303.77100000000002</v>
      </c>
      <c r="CW629">
        <v>303.82799999999997</v>
      </c>
      <c r="CX629">
        <v>10.459300000000001</v>
      </c>
      <c r="CY629">
        <v>10.463900000000001</v>
      </c>
      <c r="CZ629">
        <v>7.7968000000000002</v>
      </c>
      <c r="DA629">
        <v>7.7976000000000001</v>
      </c>
      <c r="DB629">
        <v>315.93990000000002</v>
      </c>
      <c r="DC629">
        <v>316.48</v>
      </c>
      <c r="DD629">
        <v>91.69</v>
      </c>
      <c r="DE629">
        <v>92.66</v>
      </c>
      <c r="DF629">
        <v>127.48</v>
      </c>
      <c r="DG629">
        <v>127.79</v>
      </c>
      <c r="DH629">
        <v>17.7</v>
      </c>
      <c r="DI629">
        <v>22.7</v>
      </c>
      <c r="DJ629">
        <v>74.528899999999993</v>
      </c>
      <c r="DK629">
        <v>74.582790000000003</v>
      </c>
      <c r="DL629">
        <v>74.834999999999994</v>
      </c>
      <c r="DM629">
        <v>74.864999999999995</v>
      </c>
      <c r="DN629">
        <v>14380</v>
      </c>
      <c r="DO629">
        <v>14384</v>
      </c>
      <c r="DP629">
        <v>28</v>
      </c>
      <c r="DQ629">
        <v>30</v>
      </c>
      <c r="DR629">
        <v>0.94240000000000002</v>
      </c>
      <c r="DS629">
        <v>0.94320000000000004</v>
      </c>
      <c r="DV629">
        <v>3.1768999999999998</v>
      </c>
      <c r="DW629">
        <v>3.1785999999999999</v>
      </c>
      <c r="DX629">
        <v>3.1749999999999998</v>
      </c>
      <c r="DY629">
        <v>3.1772999999999998</v>
      </c>
      <c r="DZ629">
        <v>154.5427</v>
      </c>
      <c r="EA629">
        <v>154.64060000000001</v>
      </c>
      <c r="EB629">
        <v>-2.54</v>
      </c>
      <c r="EC629">
        <v>-2.34</v>
      </c>
      <c r="ED629">
        <v>0.70799999999999996</v>
      </c>
      <c r="EE629">
        <v>0.71</v>
      </c>
      <c r="EF629">
        <v>0.70860000000000001</v>
      </c>
      <c r="EG629">
        <v>0.71099999999999997</v>
      </c>
      <c r="EH629">
        <v>434.33010000000002</v>
      </c>
      <c r="EI629">
        <v>435.07010000000002</v>
      </c>
      <c r="EJ629">
        <v>271.36</v>
      </c>
      <c r="EK629">
        <v>430.39</v>
      </c>
      <c r="EL629">
        <v>113.5</v>
      </c>
      <c r="EM629">
        <v>113.7</v>
      </c>
      <c r="EN629">
        <v>50.07</v>
      </c>
      <c r="EO629">
        <v>85.07</v>
      </c>
      <c r="EP629">
        <v>0.30265999999999998</v>
      </c>
      <c r="EQ629">
        <v>0.30343999999999999</v>
      </c>
      <c r="ER629">
        <v>0.30276999999999998</v>
      </c>
      <c r="ES629">
        <v>0.30347000000000002</v>
      </c>
      <c r="ET629">
        <v>0.62690000000000001</v>
      </c>
      <c r="EU629">
        <v>0.627</v>
      </c>
      <c r="EV629">
        <v>0.62653999999999999</v>
      </c>
      <c r="EW629">
        <v>0.62665000000000004</v>
      </c>
      <c r="EX629">
        <v>3.0798000000000001</v>
      </c>
      <c r="EY629">
        <v>3.0804</v>
      </c>
      <c r="EZ629">
        <v>3.0781000000000001</v>
      </c>
      <c r="FA629">
        <v>3.0786799999999999</v>
      </c>
      <c r="FB629">
        <v>4.1840000000000002</v>
      </c>
      <c r="FC629">
        <v>4.1870000000000003</v>
      </c>
      <c r="FD629">
        <v>46</v>
      </c>
      <c r="FE629">
        <v>52</v>
      </c>
      <c r="FF629">
        <v>0.38290000000000002</v>
      </c>
      <c r="FG629">
        <v>0.38300000000000001</v>
      </c>
      <c r="FH629">
        <v>0.38270999999999999</v>
      </c>
      <c r="FI629">
        <v>0.38278000000000001</v>
      </c>
      <c r="FJ629">
        <v>20.645099999999999</v>
      </c>
      <c r="FK629">
        <v>20.652899999999999</v>
      </c>
      <c r="FL629">
        <v>20.737300000000001</v>
      </c>
      <c r="FM629">
        <v>20.7501</v>
      </c>
      <c r="FN629">
        <v>9.4100999999999999</v>
      </c>
      <c r="FO629">
        <v>9.4151000000000007</v>
      </c>
      <c r="FP629">
        <v>81</v>
      </c>
      <c r="FQ629">
        <v>109</v>
      </c>
      <c r="FV629">
        <v>0.65739999999999998</v>
      </c>
      <c r="FW629">
        <v>0.65780000000000005</v>
      </c>
      <c r="FX629">
        <v>0.65700999999999998</v>
      </c>
      <c r="FY629">
        <v>0.65744000000000002</v>
      </c>
      <c r="FZ629">
        <v>415.33010000000002</v>
      </c>
      <c r="GA629">
        <v>416.33010000000002</v>
      </c>
      <c r="GB629">
        <v>-0.39</v>
      </c>
      <c r="GC629">
        <v>4.6100000000000003</v>
      </c>
      <c r="GD629">
        <v>8.8940999999999999</v>
      </c>
      <c r="GE629">
        <v>8.9048999999999996</v>
      </c>
      <c r="GF629">
        <v>8.8991000000000007</v>
      </c>
      <c r="GG629">
        <v>8.9030000000000005</v>
      </c>
      <c r="GH629">
        <v>0.38472000000000001</v>
      </c>
      <c r="GI629">
        <v>0.38530999999999999</v>
      </c>
      <c r="GJ629">
        <v>-3</v>
      </c>
      <c r="GK629">
        <v>2</v>
      </c>
      <c r="GL629">
        <v>176.32</v>
      </c>
      <c r="GM629">
        <v>177.27</v>
      </c>
      <c r="GN629">
        <v>148</v>
      </c>
      <c r="GO629">
        <v>153</v>
      </c>
      <c r="GP629">
        <v>3.8340000000000001</v>
      </c>
      <c r="GQ629">
        <v>3.8407</v>
      </c>
      <c r="GR629">
        <v>3.8411</v>
      </c>
      <c r="GS629">
        <v>3.8485999999999998</v>
      </c>
      <c r="GT629">
        <v>50.96</v>
      </c>
      <c r="GU629">
        <v>50.99</v>
      </c>
      <c r="GV629">
        <v>51.01</v>
      </c>
      <c r="GW629">
        <v>51.048000000000002</v>
      </c>
      <c r="GX629">
        <v>4.0773000000000001</v>
      </c>
      <c r="GY629">
        <v>4.0823999999999998</v>
      </c>
      <c r="GZ629">
        <v>4.0864599999999998</v>
      </c>
      <c r="HA629">
        <v>4.09002</v>
      </c>
      <c r="HB629">
        <v>239.8991</v>
      </c>
      <c r="HC629">
        <v>240.10470000000001</v>
      </c>
      <c r="HF629">
        <v>3.64</v>
      </c>
      <c r="HG629">
        <v>3.6419999999999999</v>
      </c>
      <c r="HH629">
        <v>3.6402000000000001</v>
      </c>
      <c r="HI629">
        <v>3.6425999999999998</v>
      </c>
      <c r="HJ629">
        <v>4.4005999999999998</v>
      </c>
      <c r="HK629">
        <v>4.4054000000000002</v>
      </c>
      <c r="HL629">
        <v>78.03</v>
      </c>
      <c r="HM629">
        <v>96.98</v>
      </c>
      <c r="HN629">
        <v>77.401200000000003</v>
      </c>
      <c r="HO629">
        <v>77.433800000000005</v>
      </c>
      <c r="HP629">
        <v>77.955200000000005</v>
      </c>
      <c r="HQ629">
        <v>77.993799999999993</v>
      </c>
      <c r="HR629">
        <v>3.7517999999999998</v>
      </c>
      <c r="HS629">
        <v>3.7519999999999998</v>
      </c>
      <c r="HT629">
        <v>3.7524999999999999</v>
      </c>
      <c r="HU629">
        <v>3.7528999999999999</v>
      </c>
      <c r="HV629">
        <v>104.61</v>
      </c>
      <c r="HW629">
        <v>104.78</v>
      </c>
      <c r="HX629">
        <v>-8.6999999999999994E-3</v>
      </c>
      <c r="HY629">
        <v>6.1100000000000002E-2</v>
      </c>
      <c r="HZ629">
        <v>1.3511</v>
      </c>
      <c r="IA629">
        <v>1.3515999999999999</v>
      </c>
      <c r="IB629">
        <v>1.3512999999999999</v>
      </c>
      <c r="IC629">
        <v>1.3517999999999999</v>
      </c>
      <c r="ID629">
        <v>26.8718</v>
      </c>
      <c r="IE629">
        <v>26.8766</v>
      </c>
      <c r="IF629">
        <v>26.8567</v>
      </c>
      <c r="IG629">
        <v>26.861699999999999</v>
      </c>
      <c r="IH629">
        <v>213.7543</v>
      </c>
      <c r="II629">
        <v>213.79249999999999</v>
      </c>
      <c r="IJ629">
        <v>213.63391999999999</v>
      </c>
      <c r="IK629">
        <v>213.67411000000001</v>
      </c>
      <c r="IL629">
        <v>15.3596</v>
      </c>
      <c r="IM629">
        <v>15.374700000000001</v>
      </c>
      <c r="IN629">
        <v>15.4184</v>
      </c>
      <c r="IO629">
        <v>15.4373</v>
      </c>
      <c r="IP629">
        <v>1204.6300000000001</v>
      </c>
      <c r="IQ629">
        <v>1204.8699999999999</v>
      </c>
      <c r="IR629">
        <v>-40</v>
      </c>
      <c r="IS629">
        <v>240</v>
      </c>
      <c r="IT629">
        <v>199.09360000000001</v>
      </c>
      <c r="IU629">
        <v>199.27789999999999</v>
      </c>
      <c r="IX629">
        <v>201.2</v>
      </c>
      <c r="IY629">
        <v>203.6</v>
      </c>
      <c r="IZ629">
        <v>-63</v>
      </c>
      <c r="JA629">
        <v>-56</v>
      </c>
      <c r="JB629">
        <v>9.3181999999999992</v>
      </c>
      <c r="JC629">
        <v>9.3262999999999998</v>
      </c>
      <c r="JD629">
        <v>9.3228600000000004</v>
      </c>
      <c r="JE629">
        <v>9.3246900000000004</v>
      </c>
      <c r="JF629">
        <v>1.2486999999999999</v>
      </c>
      <c r="JG629">
        <v>1.2496</v>
      </c>
      <c r="JH629">
        <v>-7.33</v>
      </c>
      <c r="JI629">
        <v>-5.98</v>
      </c>
      <c r="JJ629">
        <v>27.774999999999999</v>
      </c>
      <c r="JK629">
        <v>27.875</v>
      </c>
      <c r="JL629">
        <v>27.768999999999998</v>
      </c>
      <c r="JM629">
        <v>27.88</v>
      </c>
      <c r="JN629">
        <v>33.22</v>
      </c>
      <c r="JO629">
        <v>33.240009999999998</v>
      </c>
      <c r="JP629">
        <v>33.216290000000001</v>
      </c>
      <c r="JQ629">
        <v>33.266300000000001</v>
      </c>
      <c r="JR629">
        <v>2.8980000000000001</v>
      </c>
      <c r="JS629">
        <v>2.9018000000000002</v>
      </c>
      <c r="JT629">
        <v>2.919</v>
      </c>
      <c r="JU629">
        <v>2.9256000000000002</v>
      </c>
      <c r="JV629">
        <v>13.307399999999999</v>
      </c>
      <c r="JW629">
        <v>13.334300000000001</v>
      </c>
      <c r="JX629">
        <v>1722.3</v>
      </c>
      <c r="JY629">
        <v>2022.3</v>
      </c>
      <c r="JZ629">
        <v>3500.64</v>
      </c>
      <c r="KA629">
        <v>3510.35</v>
      </c>
      <c r="KB629">
        <v>21.154599999999999</v>
      </c>
      <c r="KC629">
        <v>29.9634</v>
      </c>
      <c r="KD629">
        <v>28.334499999999998</v>
      </c>
      <c r="KE629">
        <v>28.400099999999998</v>
      </c>
      <c r="KF629">
        <v>1774.17</v>
      </c>
      <c r="KG629">
        <v>2317.02</v>
      </c>
      <c r="KH629">
        <v>3.6726000000000001</v>
      </c>
      <c r="KI629">
        <v>3.6735000000000002</v>
      </c>
      <c r="KJ629">
        <v>3.6725500000000002</v>
      </c>
      <c r="KK629">
        <v>3.6735500000000001</v>
      </c>
      <c r="KL629">
        <v>22645</v>
      </c>
      <c r="KM629">
        <v>22655</v>
      </c>
      <c r="KN629">
        <v>43.42</v>
      </c>
      <c r="KO629">
        <v>52.86</v>
      </c>
      <c r="KP629">
        <v>18.122430000000001</v>
      </c>
      <c r="KQ629">
        <v>18.216049999999999</v>
      </c>
      <c r="KR629">
        <v>18.216429999999999</v>
      </c>
      <c r="KS629">
        <v>18.440899999999999</v>
      </c>
    </row>
    <row r="630" spans="1:305" x14ac:dyDescent="0.3">
      <c r="A630" s="1">
        <v>44620</v>
      </c>
      <c r="B630" s="4">
        <v>2312.3890000000001</v>
      </c>
      <c r="C630">
        <v>2313.663</v>
      </c>
      <c r="F630">
        <v>0.74516000000000004</v>
      </c>
      <c r="G630">
        <v>0.74543000000000004</v>
      </c>
      <c r="H630">
        <v>3.23</v>
      </c>
      <c r="I630">
        <v>5.23</v>
      </c>
      <c r="J630">
        <v>5.1599000000000004</v>
      </c>
      <c r="K630">
        <v>5.1604000000000001</v>
      </c>
      <c r="L630">
        <v>5.2328000000000001</v>
      </c>
      <c r="M630">
        <v>5.2413999999999996</v>
      </c>
      <c r="N630">
        <v>144.0677</v>
      </c>
      <c r="O630">
        <v>144.1429</v>
      </c>
      <c r="P630">
        <v>112.0313</v>
      </c>
      <c r="Q630">
        <v>112.25069999999999</v>
      </c>
      <c r="R630">
        <v>0.72619999999999996</v>
      </c>
      <c r="S630">
        <v>0.72640000000000005</v>
      </c>
      <c r="T630">
        <v>0.72658999999999996</v>
      </c>
      <c r="U630">
        <v>0.72728999999999999</v>
      </c>
      <c r="V630">
        <v>16.433199999999999</v>
      </c>
      <c r="W630">
        <v>16.442299999999999</v>
      </c>
      <c r="Z630">
        <v>0.50570000000000004</v>
      </c>
      <c r="AA630">
        <v>0.50590000000000002</v>
      </c>
      <c r="AB630">
        <v>0.37708000000000003</v>
      </c>
      <c r="AC630">
        <v>0.37722</v>
      </c>
      <c r="AD630">
        <v>48.554000000000002</v>
      </c>
      <c r="AE630">
        <v>48.572499999999998</v>
      </c>
      <c r="AH630">
        <v>1.7431000000000001</v>
      </c>
      <c r="AI630">
        <v>1.7435</v>
      </c>
      <c r="AJ630">
        <v>1.7384599999999999</v>
      </c>
      <c r="AK630">
        <v>1.7403200000000001</v>
      </c>
      <c r="AL630">
        <v>1.7013</v>
      </c>
      <c r="AM630">
        <v>1.7022999999999999</v>
      </c>
      <c r="AN630">
        <v>-2.19</v>
      </c>
      <c r="AO630">
        <v>-1.51</v>
      </c>
      <c r="AP630">
        <v>798</v>
      </c>
      <c r="AQ630">
        <v>800.3999</v>
      </c>
      <c r="AR630">
        <v>797.5</v>
      </c>
      <c r="AS630">
        <v>798.2</v>
      </c>
      <c r="AT630">
        <v>6.3083999999999998</v>
      </c>
      <c r="AU630">
        <v>6.3101000000000003</v>
      </c>
      <c r="AV630">
        <v>6.3266</v>
      </c>
      <c r="AW630">
        <v>6.3273900000000003</v>
      </c>
      <c r="AX630">
        <v>3933.01</v>
      </c>
      <c r="AY630">
        <v>3941</v>
      </c>
      <c r="AZ630">
        <v>3908.69</v>
      </c>
      <c r="BA630">
        <v>3917.32</v>
      </c>
      <c r="BB630">
        <v>6.7325999999999997</v>
      </c>
      <c r="BC630">
        <v>6.7382</v>
      </c>
      <c r="BD630">
        <v>6.7255900000000004</v>
      </c>
      <c r="BE630">
        <v>6.7328099999999997</v>
      </c>
      <c r="BF630">
        <v>1.919</v>
      </c>
      <c r="BG630">
        <v>1.9194</v>
      </c>
      <c r="BH630">
        <v>0.52036000000000004</v>
      </c>
      <c r="BI630">
        <v>0.52046000000000003</v>
      </c>
      <c r="BJ630">
        <v>22.386990000000001</v>
      </c>
      <c r="BK630">
        <v>22.466999999999999</v>
      </c>
      <c r="BL630">
        <v>22.479949999999999</v>
      </c>
      <c r="BM630">
        <v>22.50705</v>
      </c>
      <c r="BN630">
        <v>6.6291000000000002</v>
      </c>
      <c r="BO630">
        <v>6.6307</v>
      </c>
      <c r="BP630">
        <v>6.6223400000000003</v>
      </c>
      <c r="BQ630">
        <v>6.6240899999999998</v>
      </c>
      <c r="BR630">
        <v>15.66</v>
      </c>
      <c r="BS630">
        <v>15.76</v>
      </c>
      <c r="BT630">
        <v>15.7973</v>
      </c>
      <c r="BU630">
        <v>15.9473</v>
      </c>
      <c r="BV630">
        <v>11.697100000000001</v>
      </c>
      <c r="BW630">
        <v>11.707599999999999</v>
      </c>
      <c r="BX630">
        <v>13.91113</v>
      </c>
      <c r="BY630">
        <v>13.913729999999999</v>
      </c>
      <c r="BZ630">
        <v>1.1218999999999999</v>
      </c>
      <c r="CA630">
        <v>1.1223000000000001</v>
      </c>
      <c r="CB630">
        <v>1.1229</v>
      </c>
      <c r="CC630">
        <v>1.12337</v>
      </c>
      <c r="CD630">
        <v>5.2930999999999999</v>
      </c>
      <c r="CE630">
        <v>5.2939999999999996</v>
      </c>
      <c r="CF630">
        <v>5.2862499999999999</v>
      </c>
      <c r="CG630">
        <v>5.2872399999999997</v>
      </c>
      <c r="CH630">
        <v>7.8338000000000001</v>
      </c>
      <c r="CI630">
        <v>7.8380999999999998</v>
      </c>
      <c r="CL630">
        <v>2.3540999999999999</v>
      </c>
      <c r="CM630">
        <v>2.3549000000000002</v>
      </c>
      <c r="CP630">
        <v>6.65</v>
      </c>
      <c r="CQ630">
        <v>6.8</v>
      </c>
      <c r="CR630">
        <v>779</v>
      </c>
      <c r="CS630">
        <v>964</v>
      </c>
      <c r="CT630">
        <v>291.73700000000002</v>
      </c>
      <c r="CU630">
        <v>293.49299999999999</v>
      </c>
      <c r="CV630">
        <v>302.95499999999998</v>
      </c>
      <c r="CW630">
        <v>303.012</v>
      </c>
      <c r="CX630">
        <v>10.4818</v>
      </c>
      <c r="CY630">
        <v>10.4863</v>
      </c>
      <c r="CZ630">
        <v>7.8133999999999997</v>
      </c>
      <c r="DA630">
        <v>7.8140999999999998</v>
      </c>
      <c r="DB630">
        <v>330.8501</v>
      </c>
      <c r="DC630">
        <v>331.25</v>
      </c>
      <c r="DD630">
        <v>101.06</v>
      </c>
      <c r="DE630">
        <v>109.16</v>
      </c>
      <c r="DF630">
        <v>126.25</v>
      </c>
      <c r="DG630">
        <v>126.56</v>
      </c>
      <c r="DH630">
        <v>25.8</v>
      </c>
      <c r="DI630">
        <v>31.6</v>
      </c>
      <c r="DJ630">
        <v>75.492999999999995</v>
      </c>
      <c r="DK630">
        <v>75.548000000000002</v>
      </c>
      <c r="DL630">
        <v>75.59</v>
      </c>
      <c r="DM630">
        <v>75.62</v>
      </c>
      <c r="DN630">
        <v>14365</v>
      </c>
      <c r="DO630">
        <v>14369</v>
      </c>
      <c r="DP630">
        <v>30</v>
      </c>
      <c r="DQ630">
        <v>31</v>
      </c>
      <c r="DR630">
        <v>0.94789999999999996</v>
      </c>
      <c r="DS630">
        <v>0.94830000000000003</v>
      </c>
      <c r="DV630">
        <v>3.2046000000000001</v>
      </c>
      <c r="DW630">
        <v>3.2063000000000001</v>
      </c>
      <c r="DX630">
        <v>3.20201</v>
      </c>
      <c r="DY630">
        <v>3.20411</v>
      </c>
      <c r="DZ630">
        <v>154.4871</v>
      </c>
      <c r="EA630">
        <v>154.58500000000001</v>
      </c>
      <c r="EB630">
        <v>-7.23</v>
      </c>
      <c r="EC630">
        <v>-7.32</v>
      </c>
      <c r="ED630">
        <v>0.70799999999999996</v>
      </c>
      <c r="EE630">
        <v>0.71</v>
      </c>
      <c r="EF630">
        <v>0.70860000000000001</v>
      </c>
      <c r="EG630">
        <v>0.71099999999999997</v>
      </c>
      <c r="EH630">
        <v>488.09010000000001</v>
      </c>
      <c r="EI630">
        <v>492.13990000000001</v>
      </c>
      <c r="EJ630">
        <v>518.25</v>
      </c>
      <c r="EK630">
        <v>579.09</v>
      </c>
      <c r="EL630">
        <v>113.75</v>
      </c>
      <c r="EM630">
        <v>113.95</v>
      </c>
      <c r="EN630">
        <v>60.86</v>
      </c>
      <c r="EO630">
        <v>95.86</v>
      </c>
      <c r="EP630">
        <v>0.30271999999999999</v>
      </c>
      <c r="EQ630">
        <v>0.30331999999999998</v>
      </c>
      <c r="ER630">
        <v>0.30287999999999998</v>
      </c>
      <c r="ES630">
        <v>0.30354999999999999</v>
      </c>
      <c r="ET630">
        <v>0.62570000000000003</v>
      </c>
      <c r="EU630">
        <v>0.62580000000000002</v>
      </c>
      <c r="EV630">
        <v>0.62485000000000002</v>
      </c>
      <c r="EW630">
        <v>0.62497000000000003</v>
      </c>
      <c r="EX630">
        <v>3.0737999999999999</v>
      </c>
      <c r="EY630">
        <v>3.0743</v>
      </c>
      <c r="EZ630">
        <v>3.0698300000000001</v>
      </c>
      <c r="FA630">
        <v>3.0703999999999998</v>
      </c>
      <c r="FB630">
        <v>4.1959999999999997</v>
      </c>
      <c r="FC630">
        <v>4.2009999999999996</v>
      </c>
      <c r="FD630">
        <v>47.5</v>
      </c>
      <c r="FE630">
        <v>54.5</v>
      </c>
      <c r="FF630">
        <v>0.38219999999999998</v>
      </c>
      <c r="FG630">
        <v>0.38219999999999998</v>
      </c>
      <c r="FH630">
        <v>0.38168000000000002</v>
      </c>
      <c r="FI630">
        <v>0.38175999999999999</v>
      </c>
      <c r="FJ630">
        <v>20.428599999999999</v>
      </c>
      <c r="FK630">
        <v>20.436399999999999</v>
      </c>
      <c r="FL630">
        <v>20.538799999999998</v>
      </c>
      <c r="FM630">
        <v>20.552600000000002</v>
      </c>
      <c r="FN630">
        <v>9.5442999999999998</v>
      </c>
      <c r="FO630">
        <v>9.5493000000000006</v>
      </c>
      <c r="FP630">
        <v>71</v>
      </c>
      <c r="FQ630">
        <v>108</v>
      </c>
      <c r="FV630">
        <v>0.67589999999999995</v>
      </c>
      <c r="FW630">
        <v>0.67630000000000001</v>
      </c>
      <c r="FX630">
        <v>0.67642000000000002</v>
      </c>
      <c r="FY630">
        <v>0.67688999999999999</v>
      </c>
      <c r="FZ630">
        <v>415.52</v>
      </c>
      <c r="GA630">
        <v>416.52</v>
      </c>
      <c r="GB630">
        <v>-1.05</v>
      </c>
      <c r="GC630">
        <v>3.95</v>
      </c>
      <c r="GD630">
        <v>8.8165999999999993</v>
      </c>
      <c r="GE630">
        <v>8.8195999999999994</v>
      </c>
      <c r="GF630">
        <v>8.8177699999999994</v>
      </c>
      <c r="GG630">
        <v>8.8223199999999995</v>
      </c>
      <c r="GH630">
        <v>0.38472000000000001</v>
      </c>
      <c r="GI630">
        <v>0.38530999999999999</v>
      </c>
      <c r="GJ630">
        <v>0</v>
      </c>
      <c r="GK630">
        <v>8.5</v>
      </c>
      <c r="GL630">
        <v>177.25</v>
      </c>
      <c r="GM630">
        <v>178</v>
      </c>
      <c r="GN630">
        <v>140</v>
      </c>
      <c r="GO630">
        <v>143</v>
      </c>
      <c r="GP630">
        <v>3.7848999999999999</v>
      </c>
      <c r="GQ630">
        <v>3.8134999999999999</v>
      </c>
      <c r="GR630">
        <v>3.7940999999999998</v>
      </c>
      <c r="GS630">
        <v>3.8231999999999999</v>
      </c>
      <c r="GT630">
        <v>51.26</v>
      </c>
      <c r="GU630">
        <v>51.28</v>
      </c>
      <c r="GV630">
        <v>51.317</v>
      </c>
      <c r="GW630">
        <v>51.34</v>
      </c>
      <c r="GX630">
        <v>4.1826999999999996</v>
      </c>
      <c r="GY630">
        <v>4.1966999999999999</v>
      </c>
      <c r="GZ630">
        <v>4.2021600000000001</v>
      </c>
      <c r="HA630">
        <v>4.2105199999999998</v>
      </c>
      <c r="HB630">
        <v>241.3005</v>
      </c>
      <c r="HC630">
        <v>241.39920000000001</v>
      </c>
      <c r="HF630">
        <v>3.64</v>
      </c>
      <c r="HG630">
        <v>3.6419999999999999</v>
      </c>
      <c r="HH630">
        <v>3.6404000000000001</v>
      </c>
      <c r="HI630">
        <v>3.6431499999999999</v>
      </c>
      <c r="HJ630">
        <v>4.4074999999999998</v>
      </c>
      <c r="HK630">
        <v>4.4135999999999997</v>
      </c>
      <c r="HL630">
        <v>91.08</v>
      </c>
      <c r="HM630">
        <v>128.69</v>
      </c>
      <c r="HN630">
        <v>106.7208</v>
      </c>
      <c r="HO630">
        <v>107.6542</v>
      </c>
      <c r="HP630">
        <v>109.7698</v>
      </c>
      <c r="HQ630">
        <v>110.7432</v>
      </c>
      <c r="HR630">
        <v>3.7515999999999998</v>
      </c>
      <c r="HS630">
        <v>3.7517999999999998</v>
      </c>
      <c r="HT630">
        <v>3.7524000000000002</v>
      </c>
      <c r="HU630">
        <v>3.7530000000000001</v>
      </c>
      <c r="HV630">
        <v>104.77</v>
      </c>
      <c r="HW630">
        <v>104.98</v>
      </c>
      <c r="HX630">
        <v>-0.04</v>
      </c>
      <c r="HY630">
        <v>0.107</v>
      </c>
      <c r="HZ630">
        <v>1.3556999999999999</v>
      </c>
      <c r="IA630">
        <v>1.3562000000000001</v>
      </c>
      <c r="IB630">
        <v>1.3559000000000001</v>
      </c>
      <c r="IC630">
        <v>1.3565</v>
      </c>
      <c r="ID630">
        <v>26.819199999999999</v>
      </c>
      <c r="IE630">
        <v>26.824000000000002</v>
      </c>
      <c r="IF630">
        <v>26.784500000000001</v>
      </c>
      <c r="IG630">
        <v>26.7895</v>
      </c>
      <c r="IH630">
        <v>213.3357</v>
      </c>
      <c r="II630">
        <v>213.37370000000001</v>
      </c>
      <c r="IJ630">
        <v>213.05992000000001</v>
      </c>
      <c r="IK630">
        <v>213.09970999999999</v>
      </c>
      <c r="IL630">
        <v>15.4351</v>
      </c>
      <c r="IM630">
        <v>15.450100000000001</v>
      </c>
      <c r="IN630">
        <v>15.497199999999999</v>
      </c>
      <c r="IO630">
        <v>15.514799999999999</v>
      </c>
      <c r="IP630">
        <v>1200.1199999999999</v>
      </c>
      <c r="IQ630">
        <v>1202.24</v>
      </c>
      <c r="IR630">
        <v>-65</v>
      </c>
      <c r="IS630">
        <v>215</v>
      </c>
      <c r="IT630">
        <v>200.26519999999999</v>
      </c>
      <c r="IU630">
        <v>200.3383</v>
      </c>
      <c r="IX630">
        <v>200.92</v>
      </c>
      <c r="IY630">
        <v>203.06</v>
      </c>
      <c r="IZ630">
        <v>-83</v>
      </c>
      <c r="JA630">
        <v>-75</v>
      </c>
      <c r="JB630">
        <v>9.4848999999999997</v>
      </c>
      <c r="JC630">
        <v>9.4878999999999998</v>
      </c>
      <c r="JD630">
        <v>9.4444800000000004</v>
      </c>
      <c r="JE630">
        <v>9.4652799999999999</v>
      </c>
      <c r="JF630">
        <v>1.2305999999999999</v>
      </c>
      <c r="JG630">
        <v>1.2314000000000001</v>
      </c>
      <c r="JH630">
        <v>-15.15</v>
      </c>
      <c r="JI630">
        <v>-12.73</v>
      </c>
      <c r="JJ630">
        <v>27.975000000000001</v>
      </c>
      <c r="JK630">
        <v>28.074999999999999</v>
      </c>
      <c r="JL630">
        <v>27.97</v>
      </c>
      <c r="JM630">
        <v>28.077999999999999</v>
      </c>
      <c r="JN630">
        <v>32.67</v>
      </c>
      <c r="JO630">
        <v>32.69</v>
      </c>
      <c r="JP630">
        <v>32.679989999999997</v>
      </c>
      <c r="JQ630">
        <v>32.759990000000002</v>
      </c>
      <c r="JR630">
        <v>2.9070999999999998</v>
      </c>
      <c r="JS630">
        <v>2.9102000000000001</v>
      </c>
      <c r="JT630">
        <v>2.9205999999999999</v>
      </c>
      <c r="JU630">
        <v>2.9321000000000002</v>
      </c>
      <c r="JV630">
        <v>13.8443</v>
      </c>
      <c r="JW630">
        <v>13.853</v>
      </c>
      <c r="JX630">
        <v>8449</v>
      </c>
      <c r="JY630">
        <v>8749</v>
      </c>
      <c r="JZ630">
        <v>3534.46</v>
      </c>
      <c r="KA630">
        <v>3548.35</v>
      </c>
      <c r="KB630">
        <v>20.07</v>
      </c>
      <c r="KC630">
        <v>28.07</v>
      </c>
      <c r="KD630">
        <v>29.7</v>
      </c>
      <c r="KE630">
        <v>30.399989999999999</v>
      </c>
      <c r="KF630">
        <v>2000</v>
      </c>
      <c r="KG630">
        <v>2800</v>
      </c>
      <c r="KH630">
        <v>3.6726000000000001</v>
      </c>
      <c r="KI630">
        <v>3.6735000000000002</v>
      </c>
      <c r="KJ630">
        <v>3.6724800000000002</v>
      </c>
      <c r="KK630">
        <v>3.6734200000000001</v>
      </c>
      <c r="KL630">
        <v>22805</v>
      </c>
      <c r="KM630">
        <v>22815</v>
      </c>
      <c r="KN630">
        <v>38.1</v>
      </c>
      <c r="KO630">
        <v>44.35</v>
      </c>
      <c r="KP630">
        <v>17.750959999999999</v>
      </c>
      <c r="KQ630">
        <v>17.818840000000002</v>
      </c>
      <c r="KR630">
        <v>17.81465</v>
      </c>
      <c r="KS630">
        <v>17.928989999999999</v>
      </c>
    </row>
    <row r="631" spans="1:305" x14ac:dyDescent="0.3">
      <c r="A631" s="1">
        <v>44651</v>
      </c>
      <c r="B631" s="4">
        <v>2290.5340000000001</v>
      </c>
      <c r="C631">
        <v>2292.0219999999999</v>
      </c>
      <c r="F631">
        <v>0.75936000000000003</v>
      </c>
      <c r="G631">
        <v>0.75965000000000005</v>
      </c>
      <c r="H631">
        <v>-3.34</v>
      </c>
      <c r="I631">
        <v>-1.64</v>
      </c>
      <c r="J631">
        <v>4.7389999999999999</v>
      </c>
      <c r="K631">
        <v>4.74</v>
      </c>
      <c r="L631">
        <v>4.7809999999999997</v>
      </c>
      <c r="M631">
        <v>4.782</v>
      </c>
      <c r="N631">
        <v>146.0967</v>
      </c>
      <c r="O631">
        <v>146.16399999999999</v>
      </c>
      <c r="P631">
        <v>115.13120000000001</v>
      </c>
      <c r="Q631">
        <v>115.56180000000001</v>
      </c>
      <c r="R631">
        <v>0.748</v>
      </c>
      <c r="S631">
        <v>0.74850000000000005</v>
      </c>
      <c r="T631">
        <v>0.74904999999999999</v>
      </c>
      <c r="U631">
        <v>0.74927999999999995</v>
      </c>
      <c r="V631">
        <v>16.277899999999999</v>
      </c>
      <c r="W631">
        <v>16.288499999999999</v>
      </c>
      <c r="Z631">
        <v>0.49640000000000001</v>
      </c>
      <c r="AA631">
        <v>0.49659999999999999</v>
      </c>
      <c r="AB631">
        <v>0.37713999999999998</v>
      </c>
      <c r="AC631">
        <v>0.37726999999999999</v>
      </c>
      <c r="AD631">
        <v>47.547699999999999</v>
      </c>
      <c r="AE631">
        <v>47.571399999999997</v>
      </c>
      <c r="AH631">
        <v>1.7668999999999999</v>
      </c>
      <c r="AI631">
        <v>1.7676000000000001</v>
      </c>
      <c r="AJ631">
        <v>1.75536</v>
      </c>
      <c r="AK631">
        <v>1.7570399999999999</v>
      </c>
      <c r="AL631">
        <v>1.6440999999999999</v>
      </c>
      <c r="AM631">
        <v>1.6451</v>
      </c>
      <c r="AN631">
        <v>1.66</v>
      </c>
      <c r="AO631">
        <v>2.16</v>
      </c>
      <c r="AP631">
        <v>785.87990000000002</v>
      </c>
      <c r="AQ631">
        <v>787.67989999999998</v>
      </c>
      <c r="AR631">
        <v>790.84</v>
      </c>
      <c r="AS631">
        <v>791.59</v>
      </c>
      <c r="AT631">
        <v>6.3392999999999997</v>
      </c>
      <c r="AU631">
        <v>6.3407</v>
      </c>
      <c r="AV631">
        <v>6.3548</v>
      </c>
      <c r="AW631">
        <v>6.3559999999999999</v>
      </c>
      <c r="AX631">
        <v>3767.82</v>
      </c>
      <c r="AY631">
        <v>3778.19</v>
      </c>
      <c r="AZ631">
        <v>3764.22</v>
      </c>
      <c r="BA631">
        <v>3775.22</v>
      </c>
      <c r="BB631">
        <v>6.8026999999999997</v>
      </c>
      <c r="BC631">
        <v>6.8076999999999996</v>
      </c>
      <c r="BD631">
        <v>6.79697</v>
      </c>
      <c r="BE631">
        <v>6.8042400000000001</v>
      </c>
      <c r="BF631">
        <v>1.9008</v>
      </c>
      <c r="BG631">
        <v>1.9015</v>
      </c>
      <c r="BH631">
        <v>0.52546999999999999</v>
      </c>
      <c r="BI631">
        <v>0.52563000000000004</v>
      </c>
      <c r="BJ631">
        <v>22.036000000000001</v>
      </c>
      <c r="BK631">
        <v>22.085999999999999</v>
      </c>
      <c r="BL631">
        <v>22.111660000000001</v>
      </c>
      <c r="BM631">
        <v>22.180340000000001</v>
      </c>
      <c r="BN631">
        <v>6.7211999999999996</v>
      </c>
      <c r="BO631">
        <v>6.7222</v>
      </c>
      <c r="BP631">
        <v>6.7159899999999997</v>
      </c>
      <c r="BQ631">
        <v>6.7179900000000004</v>
      </c>
      <c r="BR631">
        <v>18.23</v>
      </c>
      <c r="BS631">
        <v>18.329999999999998</v>
      </c>
      <c r="BT631">
        <v>18.243500000000001</v>
      </c>
      <c r="BU631">
        <v>18.423500000000001</v>
      </c>
      <c r="BV631">
        <v>11.697100000000001</v>
      </c>
      <c r="BW631">
        <v>11.707599999999999</v>
      </c>
      <c r="BX631">
        <v>14.04781</v>
      </c>
      <c r="BY631">
        <v>14.05217</v>
      </c>
      <c r="BZ631">
        <v>1.1065</v>
      </c>
      <c r="CA631">
        <v>1.1069</v>
      </c>
      <c r="CB631">
        <v>1.1073299999999999</v>
      </c>
      <c r="CC631">
        <v>1.1079300000000001</v>
      </c>
      <c r="CD631">
        <v>5.343</v>
      </c>
      <c r="CE631">
        <v>5.3445</v>
      </c>
      <c r="CF631">
        <v>5.33819</v>
      </c>
      <c r="CG631">
        <v>5.3398500000000002</v>
      </c>
      <c r="CH631">
        <v>7.7596999999999996</v>
      </c>
      <c r="CI631">
        <v>7.7648000000000001</v>
      </c>
      <c r="CL631">
        <v>2.3052999999999999</v>
      </c>
      <c r="CM631">
        <v>2.3064</v>
      </c>
      <c r="CP631">
        <v>7.3</v>
      </c>
      <c r="CQ631">
        <v>7.75</v>
      </c>
      <c r="CR631">
        <v>1330.03</v>
      </c>
      <c r="CS631">
        <v>1440.03</v>
      </c>
      <c r="CT631">
        <v>291.73700000000002</v>
      </c>
      <c r="CU631">
        <v>293.49299999999999</v>
      </c>
      <c r="CV631">
        <v>305.93200000000002</v>
      </c>
      <c r="CW631">
        <v>306.02699999999999</v>
      </c>
      <c r="CX631">
        <v>10.308999999999999</v>
      </c>
      <c r="CY631">
        <v>10.3134</v>
      </c>
      <c r="CZ631">
        <v>7.8304999999999998</v>
      </c>
      <c r="DA631">
        <v>7.8310000000000004</v>
      </c>
      <c r="DB631">
        <v>331.56009999999998</v>
      </c>
      <c r="DC631">
        <v>332.54</v>
      </c>
      <c r="DD631">
        <v>137.77000000000001</v>
      </c>
      <c r="DE631">
        <v>141.79</v>
      </c>
      <c r="DF631">
        <v>128.15</v>
      </c>
      <c r="DG631">
        <v>128.44</v>
      </c>
      <c r="DH631">
        <v>21.63</v>
      </c>
      <c r="DI631">
        <v>28.3</v>
      </c>
      <c r="DJ631">
        <v>75.901399999999995</v>
      </c>
      <c r="DK631">
        <v>75.953900000000004</v>
      </c>
      <c r="DL631">
        <v>75.999499999999998</v>
      </c>
      <c r="DM631">
        <v>76.030500000000004</v>
      </c>
      <c r="DN631">
        <v>14368</v>
      </c>
      <c r="DO631">
        <v>14370</v>
      </c>
      <c r="DP631">
        <v>17</v>
      </c>
      <c r="DQ631">
        <v>17.5</v>
      </c>
      <c r="DR631">
        <v>0.92830000000000001</v>
      </c>
      <c r="DS631">
        <v>0.92869999999999997</v>
      </c>
      <c r="DV631">
        <v>3.1907000000000001</v>
      </c>
      <c r="DW631">
        <v>3.1918000000000002</v>
      </c>
      <c r="DX631">
        <v>3.18892</v>
      </c>
      <c r="DY631">
        <v>3.1905199999999998</v>
      </c>
      <c r="DZ631">
        <v>159.75829999999999</v>
      </c>
      <c r="EA631">
        <v>159.85849999999999</v>
      </c>
      <c r="EB631">
        <v>-7.91</v>
      </c>
      <c r="EC631">
        <v>-6.34</v>
      </c>
      <c r="ED631">
        <v>0.70799999999999996</v>
      </c>
      <c r="EE631">
        <v>0.71</v>
      </c>
      <c r="EF631">
        <v>0.70860000000000001</v>
      </c>
      <c r="EG631">
        <v>0.71099999999999997</v>
      </c>
      <c r="EH631">
        <v>469.79</v>
      </c>
      <c r="EI631">
        <v>471.92989999999998</v>
      </c>
      <c r="EJ631">
        <v>518.95000000000005</v>
      </c>
      <c r="EK631">
        <v>582.32000000000005</v>
      </c>
      <c r="EL631">
        <v>114.9</v>
      </c>
      <c r="EM631">
        <v>115.1</v>
      </c>
      <c r="EN631">
        <v>59.08</v>
      </c>
      <c r="EO631">
        <v>94.08</v>
      </c>
      <c r="EP631">
        <v>0.30380000000000001</v>
      </c>
      <c r="EQ631">
        <v>0.30409999999999998</v>
      </c>
      <c r="ER631">
        <v>0.30385000000000001</v>
      </c>
      <c r="ES631">
        <v>0.30423</v>
      </c>
      <c r="ET631">
        <v>0.63160000000000005</v>
      </c>
      <c r="EU631">
        <v>0.63170000000000004</v>
      </c>
      <c r="EV631">
        <v>0.63099000000000005</v>
      </c>
      <c r="EW631">
        <v>0.63119000000000003</v>
      </c>
      <c r="EX631">
        <v>3.1027999999999998</v>
      </c>
      <c r="EY631">
        <v>3.1036000000000001</v>
      </c>
      <c r="EZ631">
        <v>3.09999</v>
      </c>
      <c r="FA631">
        <v>3.1009500000000001</v>
      </c>
      <c r="FB631">
        <v>4.2030000000000003</v>
      </c>
      <c r="FC631">
        <v>4.2065000000000001</v>
      </c>
      <c r="FD631">
        <v>42</v>
      </c>
      <c r="FE631">
        <v>47</v>
      </c>
      <c r="FF631">
        <v>0.38579999999999998</v>
      </c>
      <c r="FG631">
        <v>0.38590000000000002</v>
      </c>
      <c r="FH631">
        <v>0.38542999999999999</v>
      </c>
      <c r="FI631">
        <v>0.38555</v>
      </c>
      <c r="FJ631">
        <v>19.9405</v>
      </c>
      <c r="FK631">
        <v>19.9435</v>
      </c>
      <c r="FL631">
        <v>20.042000000000002</v>
      </c>
      <c r="FM631">
        <v>20.050999999999998</v>
      </c>
      <c r="FN631">
        <v>9.6946999999999992</v>
      </c>
      <c r="FO631">
        <v>9.6997</v>
      </c>
      <c r="FP631">
        <v>47</v>
      </c>
      <c r="FQ631">
        <v>82</v>
      </c>
      <c r="FV631">
        <v>0.69340000000000002</v>
      </c>
      <c r="FW631">
        <v>0.69389999999999996</v>
      </c>
      <c r="FX631">
        <v>0.69294999999999995</v>
      </c>
      <c r="FY631">
        <v>0.69310000000000005</v>
      </c>
      <c r="FZ631">
        <v>415.25</v>
      </c>
      <c r="GA631">
        <v>416.25</v>
      </c>
      <c r="GB631">
        <v>-1.25</v>
      </c>
      <c r="GC631">
        <v>3.75</v>
      </c>
      <c r="GD631">
        <v>8.7863000000000007</v>
      </c>
      <c r="GE631">
        <v>8.798</v>
      </c>
      <c r="GF631">
        <v>8.7545000000000002</v>
      </c>
      <c r="GG631">
        <v>8.8143999999999991</v>
      </c>
      <c r="GH631">
        <v>0.38500000000000001</v>
      </c>
      <c r="GI631">
        <v>0.38507999999999998</v>
      </c>
      <c r="GJ631">
        <v>-15</v>
      </c>
      <c r="GK631">
        <v>-7</v>
      </c>
      <c r="GL631">
        <v>183.4</v>
      </c>
      <c r="GM631">
        <v>185</v>
      </c>
      <c r="GN631">
        <v>165</v>
      </c>
      <c r="GO631">
        <v>170</v>
      </c>
      <c r="GP631">
        <v>3.7124999999999999</v>
      </c>
      <c r="GQ631">
        <v>3.7174999999999998</v>
      </c>
      <c r="GR631">
        <v>3.7222</v>
      </c>
      <c r="GS631">
        <v>3.7277</v>
      </c>
      <c r="GT631">
        <v>51.73</v>
      </c>
      <c r="GU631">
        <v>51.76</v>
      </c>
      <c r="GV631">
        <v>51.811999999999998</v>
      </c>
      <c r="GW631">
        <v>51.85</v>
      </c>
      <c r="GX631">
        <v>4.1932999999999998</v>
      </c>
      <c r="GY631">
        <v>4.2037000000000004</v>
      </c>
      <c r="GZ631">
        <v>4.20749</v>
      </c>
      <c r="HA631">
        <v>4.2172200000000002</v>
      </c>
      <c r="HB631">
        <v>236.30690000000001</v>
      </c>
      <c r="HC631">
        <v>236.41829999999999</v>
      </c>
      <c r="HF631">
        <v>3.6415000000000002</v>
      </c>
      <c r="HG631">
        <v>3.6419999999999999</v>
      </c>
      <c r="HH631">
        <v>3.6436999999999999</v>
      </c>
      <c r="HI631">
        <v>3.6449500000000001</v>
      </c>
      <c r="HJ631">
        <v>4.4619999999999997</v>
      </c>
      <c r="HK631">
        <v>4.4680999999999997</v>
      </c>
      <c r="HL631">
        <v>164.96</v>
      </c>
      <c r="HM631">
        <v>230.41</v>
      </c>
      <c r="HN631">
        <v>81.910200000000003</v>
      </c>
      <c r="HO631">
        <v>82.7898</v>
      </c>
      <c r="HP631">
        <v>84.871200000000002</v>
      </c>
      <c r="HQ631">
        <v>85.850800000000007</v>
      </c>
      <c r="HR631">
        <v>3.7513999999999998</v>
      </c>
      <c r="HS631">
        <v>3.7515999999999998</v>
      </c>
      <c r="HT631">
        <v>3.7526000000000002</v>
      </c>
      <c r="HU631">
        <v>3.7530000000000001</v>
      </c>
      <c r="HV631">
        <v>106.32</v>
      </c>
      <c r="HW631">
        <v>106.47</v>
      </c>
      <c r="HX631">
        <v>-8.2000000000000003E-2</v>
      </c>
      <c r="HY631">
        <v>0.1</v>
      </c>
      <c r="HZ631">
        <v>1.3539000000000001</v>
      </c>
      <c r="IA631">
        <v>1.3544</v>
      </c>
      <c r="IB631">
        <v>1.3540000000000001</v>
      </c>
      <c r="IC631">
        <v>1.3546</v>
      </c>
      <c r="ID631">
        <v>27.072299999999998</v>
      </c>
      <c r="IE631">
        <v>27.079599999999999</v>
      </c>
      <c r="IF631">
        <v>27.047699999999999</v>
      </c>
      <c r="IG631">
        <v>27.056100000000001</v>
      </c>
      <c r="IH631">
        <v>215.34870000000001</v>
      </c>
      <c r="II631">
        <v>215.4067</v>
      </c>
      <c r="IJ631">
        <v>215.1532</v>
      </c>
      <c r="IK631">
        <v>215.22005999999999</v>
      </c>
      <c r="IL631">
        <v>14.616</v>
      </c>
      <c r="IM631">
        <v>14.631</v>
      </c>
      <c r="IN631">
        <v>14.6707</v>
      </c>
      <c r="IO631">
        <v>14.688599999999999</v>
      </c>
      <c r="IP631">
        <v>1214.17</v>
      </c>
      <c r="IQ631">
        <v>1216.0899999999999</v>
      </c>
      <c r="IR631">
        <v>-70</v>
      </c>
      <c r="IS631">
        <v>210</v>
      </c>
      <c r="IT631">
        <v>196.11689999999999</v>
      </c>
      <c r="IU631">
        <v>196.21600000000001</v>
      </c>
      <c r="IX631">
        <v>289</v>
      </c>
      <c r="IY631">
        <v>299</v>
      </c>
      <c r="IZ631">
        <v>-130</v>
      </c>
      <c r="JA631">
        <v>-100</v>
      </c>
      <c r="JB631">
        <v>9.3915000000000006</v>
      </c>
      <c r="JC631">
        <v>9.4024000000000001</v>
      </c>
      <c r="JD631">
        <v>9.3715700000000002</v>
      </c>
      <c r="JE631">
        <v>9.3961699999999997</v>
      </c>
      <c r="JF631">
        <v>1.2112000000000001</v>
      </c>
      <c r="JG631">
        <v>1.2121</v>
      </c>
      <c r="JH631">
        <v>-10.14</v>
      </c>
      <c r="JI631">
        <v>-8.58</v>
      </c>
      <c r="JJ631">
        <v>28.574999999999999</v>
      </c>
      <c r="JK631">
        <v>28.675000000000001</v>
      </c>
      <c r="JL631">
        <v>28.571000000000002</v>
      </c>
      <c r="JM631">
        <v>28.678000000000001</v>
      </c>
      <c r="JN631">
        <v>33.28</v>
      </c>
      <c r="JO631">
        <v>33.299999999999997</v>
      </c>
      <c r="JP631">
        <v>33.223500000000001</v>
      </c>
      <c r="JQ631">
        <v>33.273499999999999</v>
      </c>
      <c r="JR631">
        <v>2.9428000000000001</v>
      </c>
      <c r="JS631">
        <v>2.9464999999999999</v>
      </c>
      <c r="JT631">
        <v>2.9571999999999998</v>
      </c>
      <c r="JU631">
        <v>2.9695</v>
      </c>
      <c r="JV631">
        <v>14.67</v>
      </c>
      <c r="JW631">
        <v>14.6778</v>
      </c>
      <c r="JX631">
        <v>3474.1</v>
      </c>
      <c r="JY631">
        <v>3774.1</v>
      </c>
      <c r="JZ631">
        <v>3580</v>
      </c>
      <c r="KA631">
        <v>3590</v>
      </c>
      <c r="KB631">
        <v>20.25</v>
      </c>
      <c r="KC631">
        <v>28.25</v>
      </c>
      <c r="KD631">
        <v>29.5</v>
      </c>
      <c r="KE631">
        <v>29.55</v>
      </c>
      <c r="KF631">
        <v>2000</v>
      </c>
      <c r="KG631">
        <v>2800</v>
      </c>
      <c r="KH631">
        <v>3.6726000000000001</v>
      </c>
      <c r="KI631">
        <v>3.6735000000000002</v>
      </c>
      <c r="KJ631">
        <v>3.6722999999999999</v>
      </c>
      <c r="KK631">
        <v>3.6735000000000002</v>
      </c>
      <c r="KL631">
        <v>22838</v>
      </c>
      <c r="KM631">
        <v>22843</v>
      </c>
      <c r="KN631">
        <v>35.53</v>
      </c>
      <c r="KO631">
        <v>39.6</v>
      </c>
      <c r="KP631">
        <v>18.10633</v>
      </c>
      <c r="KQ631">
        <v>18.174610000000001</v>
      </c>
      <c r="KR631">
        <v>18.17146</v>
      </c>
      <c r="KS631">
        <v>18.28725</v>
      </c>
    </row>
    <row r="632" spans="1:305" x14ac:dyDescent="0.3">
      <c r="A632" s="1">
        <v>44680</v>
      </c>
      <c r="B632" s="4">
        <v>2303.6680000000001</v>
      </c>
      <c r="C632">
        <v>2305.0569999999998</v>
      </c>
      <c r="F632">
        <v>0.79637000000000002</v>
      </c>
      <c r="G632">
        <v>0.79661999999999999</v>
      </c>
      <c r="H632">
        <v>-0.72</v>
      </c>
      <c r="I632">
        <v>0.3</v>
      </c>
      <c r="J632">
        <v>4.9721000000000002</v>
      </c>
      <c r="K632">
        <v>4.9729999999999999</v>
      </c>
      <c r="L632">
        <v>5.0190000000000001</v>
      </c>
      <c r="M632">
        <v>5.0199999999999996</v>
      </c>
      <c r="N632">
        <v>144.75030000000001</v>
      </c>
      <c r="O632">
        <v>144.809</v>
      </c>
      <c r="P632">
        <v>121.4105</v>
      </c>
      <c r="Q632">
        <v>121.8421</v>
      </c>
      <c r="R632">
        <v>0.70630000000000004</v>
      </c>
      <c r="S632">
        <v>0.70650000000000002</v>
      </c>
      <c r="T632">
        <v>0.70667999999999997</v>
      </c>
      <c r="U632">
        <v>0.70689999999999997</v>
      </c>
      <c r="V632">
        <v>16.371200000000002</v>
      </c>
      <c r="W632">
        <v>16.3811</v>
      </c>
      <c r="Z632">
        <v>0.47320000000000001</v>
      </c>
      <c r="AA632">
        <v>0.47339999999999999</v>
      </c>
      <c r="AB632">
        <v>0.37713000000000002</v>
      </c>
      <c r="AC632">
        <v>0.37726999999999999</v>
      </c>
      <c r="AD632">
        <v>47.429099999999998</v>
      </c>
      <c r="AE632">
        <v>47.458100000000002</v>
      </c>
      <c r="AH632">
        <v>1.8548</v>
      </c>
      <c r="AI632">
        <v>1.8553999999999999</v>
      </c>
      <c r="AJ632">
        <v>1.8507400000000001</v>
      </c>
      <c r="AK632">
        <v>1.8525199999999999</v>
      </c>
      <c r="AL632">
        <v>1.6041000000000001</v>
      </c>
      <c r="AM632">
        <v>1.605</v>
      </c>
      <c r="AN632">
        <v>0.25</v>
      </c>
      <c r="AO632">
        <v>0.62</v>
      </c>
      <c r="AP632">
        <v>851.12990000000002</v>
      </c>
      <c r="AQ632">
        <v>853.87990000000002</v>
      </c>
      <c r="AR632">
        <v>858.38</v>
      </c>
      <c r="AS632">
        <v>858.78</v>
      </c>
      <c r="AT632">
        <v>6.6079999999999997</v>
      </c>
      <c r="AU632">
        <v>6.609</v>
      </c>
      <c r="AV632">
        <v>6.5924500000000004</v>
      </c>
      <c r="AW632">
        <v>6.5942499999999997</v>
      </c>
      <c r="AX632">
        <v>3950.95</v>
      </c>
      <c r="AY632">
        <v>3965.05</v>
      </c>
      <c r="AZ632">
        <v>3991.62</v>
      </c>
      <c r="BA632">
        <v>4006.41</v>
      </c>
      <c r="BB632">
        <v>7.1707999999999998</v>
      </c>
      <c r="BC632">
        <v>7.1761999999999997</v>
      </c>
      <c r="BD632">
        <v>7.1612499999999999</v>
      </c>
      <c r="BE632">
        <v>7.1690699999999996</v>
      </c>
      <c r="BF632">
        <v>1.8021</v>
      </c>
      <c r="BG632">
        <v>1.8028</v>
      </c>
      <c r="BH632">
        <v>0.55396999999999996</v>
      </c>
      <c r="BI632">
        <v>0.55415999999999999</v>
      </c>
      <c r="BJ632">
        <v>23.307009999999998</v>
      </c>
      <c r="BK632">
        <v>23.37199</v>
      </c>
      <c r="BL632">
        <v>23.38899</v>
      </c>
      <c r="BM632">
        <v>23.458010000000002</v>
      </c>
      <c r="BN632">
        <v>7.0553999999999997</v>
      </c>
      <c r="BO632">
        <v>7.0564</v>
      </c>
      <c r="BP632">
        <v>7.0456700000000003</v>
      </c>
      <c r="BQ632">
        <v>7.0478699999999996</v>
      </c>
      <c r="BR632">
        <v>18.45</v>
      </c>
      <c r="BS632">
        <v>18.53</v>
      </c>
      <c r="BT632">
        <v>18.760000000000002</v>
      </c>
      <c r="BU632">
        <v>18.989999999999998</v>
      </c>
      <c r="BV632">
        <v>11.697100000000001</v>
      </c>
      <c r="BW632">
        <v>11.707599999999999</v>
      </c>
      <c r="BX632">
        <v>14.809839999999999</v>
      </c>
      <c r="BY632">
        <v>14.814679999999999</v>
      </c>
      <c r="BZ632">
        <v>1.0541</v>
      </c>
      <c r="CA632">
        <v>1.0545</v>
      </c>
      <c r="CB632">
        <v>1.0552900000000001</v>
      </c>
      <c r="CC632">
        <v>1.05589</v>
      </c>
      <c r="CD632">
        <v>5.6352000000000002</v>
      </c>
      <c r="CE632">
        <v>5.6368</v>
      </c>
      <c r="CF632">
        <v>5.6277600000000003</v>
      </c>
      <c r="CG632">
        <v>5.6295999999999999</v>
      </c>
      <c r="CH632">
        <v>7.8041999999999998</v>
      </c>
      <c r="CI632">
        <v>7.8089000000000004</v>
      </c>
      <c r="CL632">
        <v>2.2995000000000001</v>
      </c>
      <c r="CM632">
        <v>2.3010000000000002</v>
      </c>
      <c r="CP632">
        <v>7.3</v>
      </c>
      <c r="CQ632">
        <v>7.75</v>
      </c>
      <c r="CR632">
        <v>1631.74</v>
      </c>
      <c r="CS632">
        <v>1741.74</v>
      </c>
      <c r="CT632">
        <v>291.73700000000002</v>
      </c>
      <c r="CU632">
        <v>293.49299999999999</v>
      </c>
      <c r="CV632">
        <v>322.52699999999999</v>
      </c>
      <c r="CW632">
        <v>322.63299999999998</v>
      </c>
      <c r="CX632">
        <v>9.8490000000000002</v>
      </c>
      <c r="CY632">
        <v>9.8527000000000005</v>
      </c>
      <c r="CZ632">
        <v>7.8411</v>
      </c>
      <c r="DA632">
        <v>7.8418999999999999</v>
      </c>
      <c r="DB632">
        <v>358.6001</v>
      </c>
      <c r="DC632">
        <v>359.06009999999998</v>
      </c>
      <c r="DD632">
        <v>153.29</v>
      </c>
      <c r="DE632">
        <v>160.71</v>
      </c>
      <c r="DF632">
        <v>130.52000000000001</v>
      </c>
      <c r="DG632">
        <v>130.86000000000001</v>
      </c>
      <c r="DH632">
        <v>20.9</v>
      </c>
      <c r="DI632">
        <v>26.5</v>
      </c>
      <c r="DJ632">
        <v>76.52</v>
      </c>
      <c r="DK632">
        <v>76.55</v>
      </c>
      <c r="DL632">
        <v>76.6875</v>
      </c>
      <c r="DM632">
        <v>76.717500000000001</v>
      </c>
      <c r="DN632">
        <v>14495</v>
      </c>
      <c r="DO632">
        <v>14499</v>
      </c>
      <c r="DP632">
        <v>27</v>
      </c>
      <c r="DQ632">
        <v>30</v>
      </c>
      <c r="DR632">
        <v>0.92600000000000005</v>
      </c>
      <c r="DS632">
        <v>0.92649999999999999</v>
      </c>
      <c r="DV632">
        <v>3.3407</v>
      </c>
      <c r="DW632">
        <v>3.3424</v>
      </c>
      <c r="DX632">
        <v>3.3342999999999998</v>
      </c>
      <c r="DY632">
        <v>3.3372000000000002</v>
      </c>
      <c r="DZ632">
        <v>162.61160000000001</v>
      </c>
      <c r="EA632">
        <v>162.71360000000001</v>
      </c>
      <c r="EB632">
        <v>-13.19</v>
      </c>
      <c r="EC632">
        <v>-12.38</v>
      </c>
      <c r="ED632">
        <v>0.70799999999999996</v>
      </c>
      <c r="EE632">
        <v>0.71</v>
      </c>
      <c r="EF632">
        <v>0.70860000000000001</v>
      </c>
      <c r="EG632">
        <v>0.71099999999999997</v>
      </c>
      <c r="EH632">
        <v>443.08010000000002</v>
      </c>
      <c r="EI632">
        <v>443.62009999999998</v>
      </c>
      <c r="EJ632">
        <v>471.79</v>
      </c>
      <c r="EK632">
        <v>533.74</v>
      </c>
      <c r="EL632">
        <v>115.7</v>
      </c>
      <c r="EM632">
        <v>115.9</v>
      </c>
      <c r="EN632">
        <v>65.03</v>
      </c>
      <c r="EO632">
        <v>87.09</v>
      </c>
      <c r="EP632">
        <v>0.30631000000000003</v>
      </c>
      <c r="EQ632">
        <v>0.30708999999999997</v>
      </c>
      <c r="ER632">
        <v>0.30651</v>
      </c>
      <c r="ES632">
        <v>0.30735000000000001</v>
      </c>
      <c r="ET632">
        <v>0.66610000000000003</v>
      </c>
      <c r="EU632">
        <v>0.6663</v>
      </c>
      <c r="EV632">
        <v>0.66522000000000003</v>
      </c>
      <c r="EW632">
        <v>0.66544000000000003</v>
      </c>
      <c r="EX632">
        <v>3.2725</v>
      </c>
      <c r="EY632">
        <v>3.2734000000000001</v>
      </c>
      <c r="EZ632">
        <v>3.2681499999999999</v>
      </c>
      <c r="FA632">
        <v>3.2692199999999998</v>
      </c>
      <c r="FB632">
        <v>4.3520000000000003</v>
      </c>
      <c r="FC632">
        <v>4.3550000000000004</v>
      </c>
      <c r="FD632">
        <v>21</v>
      </c>
      <c r="FE632">
        <v>26</v>
      </c>
      <c r="FF632">
        <v>0.40689999999999998</v>
      </c>
      <c r="FG632">
        <v>0.40699999999999997</v>
      </c>
      <c r="FH632">
        <v>0.40633999999999998</v>
      </c>
      <c r="FI632">
        <v>0.40647</v>
      </c>
      <c r="FJ632">
        <v>20.406400000000001</v>
      </c>
      <c r="FK632">
        <v>20.410599999999999</v>
      </c>
      <c r="FL632">
        <v>20.527100000000001</v>
      </c>
      <c r="FM632">
        <v>20.534300000000002</v>
      </c>
      <c r="FN632">
        <v>9.9864999999999995</v>
      </c>
      <c r="FO632">
        <v>9.9915000000000003</v>
      </c>
      <c r="FP632">
        <v>43</v>
      </c>
      <c r="FQ632">
        <v>89</v>
      </c>
      <c r="FV632">
        <v>0.64559999999999995</v>
      </c>
      <c r="FW632">
        <v>0.64600000000000002</v>
      </c>
      <c r="FX632">
        <v>0.64559999999999995</v>
      </c>
      <c r="FY632">
        <v>0.64605000000000001</v>
      </c>
      <c r="FZ632">
        <v>414.76</v>
      </c>
      <c r="GA632">
        <v>415.76</v>
      </c>
      <c r="GB632">
        <v>-1.36</v>
      </c>
      <c r="GC632">
        <v>3.64</v>
      </c>
      <c r="GD632">
        <v>9.3674999999999997</v>
      </c>
      <c r="GE632">
        <v>9.3704999999999998</v>
      </c>
      <c r="GF632">
        <v>9.3665900000000004</v>
      </c>
      <c r="GG632">
        <v>9.3707899999999995</v>
      </c>
      <c r="GH632">
        <v>0.38472000000000001</v>
      </c>
      <c r="GI632">
        <v>0.38530999999999999</v>
      </c>
      <c r="GJ632">
        <v>0</v>
      </c>
      <c r="GK632">
        <v>4</v>
      </c>
      <c r="GL632">
        <v>185.4</v>
      </c>
      <c r="GM632">
        <v>186</v>
      </c>
      <c r="GN632">
        <v>160</v>
      </c>
      <c r="GO632">
        <v>165</v>
      </c>
      <c r="GP632">
        <v>3.8374999999999999</v>
      </c>
      <c r="GQ632">
        <v>3.8424999999999998</v>
      </c>
      <c r="GR632">
        <v>3.8521999999999998</v>
      </c>
      <c r="GS632">
        <v>3.8578000000000001</v>
      </c>
      <c r="GT632">
        <v>52.2</v>
      </c>
      <c r="GU632">
        <v>52.21</v>
      </c>
      <c r="GV632">
        <v>52.27</v>
      </c>
      <c r="GW632">
        <v>52.281999999999996</v>
      </c>
      <c r="GX632">
        <v>4.4286000000000003</v>
      </c>
      <c r="GY632">
        <v>4.4401999999999999</v>
      </c>
      <c r="GZ632">
        <v>4.4468800000000002</v>
      </c>
      <c r="HA632">
        <v>4.4591200000000004</v>
      </c>
      <c r="HB632">
        <v>235.71879999999999</v>
      </c>
      <c r="HC632">
        <v>235.85669999999999</v>
      </c>
      <c r="HF632">
        <v>3.6415000000000002</v>
      </c>
      <c r="HG632">
        <v>3.6419999999999999</v>
      </c>
      <c r="HH632">
        <v>3.6385000000000001</v>
      </c>
      <c r="HI632">
        <v>3.6415000000000002</v>
      </c>
      <c r="HJ632">
        <v>4.6882999999999999</v>
      </c>
      <c r="HK632">
        <v>4.6947999999999999</v>
      </c>
      <c r="HL632">
        <v>159</v>
      </c>
      <c r="HM632">
        <v>259</v>
      </c>
      <c r="HN632">
        <v>70.544899999999998</v>
      </c>
      <c r="HO632">
        <v>71.105099999999993</v>
      </c>
      <c r="HP632">
        <v>74.645399999999995</v>
      </c>
      <c r="HQ632">
        <v>75.405600000000007</v>
      </c>
      <c r="HR632">
        <v>3.7507000000000001</v>
      </c>
      <c r="HS632">
        <v>3.7509000000000001</v>
      </c>
      <c r="HT632">
        <v>3.7528999999999999</v>
      </c>
      <c r="HU632">
        <v>3.7534999999999998</v>
      </c>
      <c r="HV632">
        <v>111.43</v>
      </c>
      <c r="HW632">
        <v>111.63</v>
      </c>
      <c r="HX632">
        <v>-8.3000000000000004E-2</v>
      </c>
      <c r="HY632">
        <v>0.108</v>
      </c>
      <c r="HZ632">
        <v>1.3828</v>
      </c>
      <c r="IA632">
        <v>1.3833</v>
      </c>
      <c r="IB632">
        <v>1.3829</v>
      </c>
      <c r="IC632">
        <v>1.3835</v>
      </c>
      <c r="ID632">
        <v>28.552700000000002</v>
      </c>
      <c r="IE632">
        <v>28.5609</v>
      </c>
      <c r="IF632">
        <v>28.514900000000001</v>
      </c>
      <c r="IG632">
        <v>28.5242</v>
      </c>
      <c r="IH632">
        <v>227.12540000000001</v>
      </c>
      <c r="II632">
        <v>227.19</v>
      </c>
      <c r="IJ632">
        <v>226.82442</v>
      </c>
      <c r="IK632">
        <v>226.89850999999999</v>
      </c>
      <c r="IL632">
        <v>15.795199999999999</v>
      </c>
      <c r="IM632">
        <v>15.8102</v>
      </c>
      <c r="IN632">
        <v>15.850300000000001</v>
      </c>
      <c r="IO632">
        <v>15.8683</v>
      </c>
      <c r="IP632">
        <v>1263.03</v>
      </c>
      <c r="IQ632">
        <v>1264.03</v>
      </c>
      <c r="IR632">
        <v>-135</v>
      </c>
      <c r="IS632">
        <v>145</v>
      </c>
      <c r="IT632">
        <v>195.62989999999999</v>
      </c>
      <c r="IU632">
        <v>195.74250000000001</v>
      </c>
      <c r="IX632">
        <v>350</v>
      </c>
      <c r="IY632">
        <v>360</v>
      </c>
      <c r="IZ632">
        <v>-480</v>
      </c>
      <c r="JA632">
        <v>-650</v>
      </c>
      <c r="JB632">
        <v>9.8195999999999994</v>
      </c>
      <c r="JC632">
        <v>9.8417999999999992</v>
      </c>
      <c r="JD632">
        <v>9.8105899999999995</v>
      </c>
      <c r="JE632">
        <v>9.8361199999999993</v>
      </c>
      <c r="JF632">
        <v>1.2182999999999999</v>
      </c>
      <c r="JG632">
        <v>1.2190000000000001</v>
      </c>
      <c r="JH632">
        <v>-14.65</v>
      </c>
      <c r="JI632">
        <v>-13.55</v>
      </c>
      <c r="JJ632">
        <v>29.425000000000001</v>
      </c>
      <c r="JK632">
        <v>29.524999999999999</v>
      </c>
      <c r="JL632">
        <v>29.416</v>
      </c>
      <c r="JM632">
        <v>29.524999999999999</v>
      </c>
      <c r="JN632">
        <v>34.240009999999998</v>
      </c>
      <c r="JO632">
        <v>34.259990000000002</v>
      </c>
      <c r="JP632">
        <v>34.234499999999997</v>
      </c>
      <c r="JQ632">
        <v>34.284500000000001</v>
      </c>
      <c r="JR632">
        <v>3.0798999999999999</v>
      </c>
      <c r="JS632">
        <v>3.1099000000000001</v>
      </c>
      <c r="JT632">
        <v>3.0960999999999999</v>
      </c>
      <c r="JU632">
        <v>3.1332</v>
      </c>
      <c r="JV632">
        <v>14.8416</v>
      </c>
      <c r="JW632">
        <v>14.861800000000001</v>
      </c>
      <c r="JX632">
        <v>3379.7</v>
      </c>
      <c r="JY632">
        <v>3679.7</v>
      </c>
      <c r="JZ632">
        <v>3550</v>
      </c>
      <c r="KA632">
        <v>3560</v>
      </c>
      <c r="KB632">
        <v>22.8446</v>
      </c>
      <c r="KC632">
        <v>33.337000000000003</v>
      </c>
      <c r="KD632">
        <v>29.5</v>
      </c>
      <c r="KE632">
        <v>31</v>
      </c>
      <c r="KF632">
        <v>1847.51</v>
      </c>
      <c r="KG632">
        <v>2527.2800000000002</v>
      </c>
      <c r="KH632">
        <v>3.6726000000000001</v>
      </c>
      <c r="KI632">
        <v>3.6735000000000002</v>
      </c>
      <c r="KJ632">
        <v>3.67218</v>
      </c>
      <c r="KK632">
        <v>3.6733699999999998</v>
      </c>
      <c r="KL632">
        <v>22962</v>
      </c>
      <c r="KM632">
        <v>22965</v>
      </c>
      <c r="KN632">
        <v>22.86</v>
      </c>
      <c r="KO632">
        <v>26.67</v>
      </c>
      <c r="KP632">
        <v>17.021319999999999</v>
      </c>
      <c r="KQ632">
        <v>17.0886</v>
      </c>
      <c r="KR632">
        <v>17.082850000000001</v>
      </c>
      <c r="KS632">
        <v>17.19501</v>
      </c>
    </row>
    <row r="633" spans="1:305" x14ac:dyDescent="0.3">
      <c r="A633" s="1">
        <v>44712</v>
      </c>
      <c r="B633" s="4">
        <v>2277.2950000000001</v>
      </c>
      <c r="C633">
        <v>2278.6559999999999</v>
      </c>
      <c r="F633">
        <v>0.79334000000000005</v>
      </c>
      <c r="G633">
        <v>0.79359000000000002</v>
      </c>
      <c r="H633">
        <v>1.79</v>
      </c>
      <c r="I633">
        <v>2.2000000000000002</v>
      </c>
      <c r="J633">
        <v>4.7314999999999996</v>
      </c>
      <c r="K633">
        <v>4.7344999999999997</v>
      </c>
      <c r="L633">
        <v>4.7759999999999998</v>
      </c>
      <c r="M633">
        <v>4.7770000000000001</v>
      </c>
      <c r="N633">
        <v>151.4187</v>
      </c>
      <c r="O633">
        <v>151.47929999999999</v>
      </c>
      <c r="P633">
        <v>125.9432</v>
      </c>
      <c r="Q633">
        <v>126.37479999999999</v>
      </c>
      <c r="R633">
        <v>0.71730000000000005</v>
      </c>
      <c r="S633">
        <v>0.71779999999999999</v>
      </c>
      <c r="T633">
        <v>0.71794999999999998</v>
      </c>
      <c r="U633">
        <v>0.71808000000000005</v>
      </c>
      <c r="V633">
        <v>16.183800000000002</v>
      </c>
      <c r="W633">
        <v>16.1935</v>
      </c>
      <c r="Z633">
        <v>0.47510000000000002</v>
      </c>
      <c r="AA633">
        <v>0.47520000000000001</v>
      </c>
      <c r="AB633">
        <v>0.37708999999999998</v>
      </c>
      <c r="AC633">
        <v>0.37723000000000001</v>
      </c>
      <c r="AD633">
        <v>47.3521</v>
      </c>
      <c r="AE633">
        <v>47.384700000000002</v>
      </c>
      <c r="AH633">
        <v>1.8218000000000001</v>
      </c>
      <c r="AI633">
        <v>1.8223</v>
      </c>
      <c r="AJ633">
        <v>1.82203</v>
      </c>
      <c r="AK633">
        <v>1.82355</v>
      </c>
      <c r="AL633">
        <v>1.5935999999999999</v>
      </c>
      <c r="AM633">
        <v>1.5945</v>
      </c>
      <c r="AN633">
        <v>1.79</v>
      </c>
      <c r="AO633">
        <v>2.09</v>
      </c>
      <c r="AP633">
        <v>823.37990000000002</v>
      </c>
      <c r="AQ633">
        <v>825.03</v>
      </c>
      <c r="AR633">
        <v>827.5</v>
      </c>
      <c r="AS633">
        <v>828.2</v>
      </c>
      <c r="AT633">
        <v>6.6715</v>
      </c>
      <c r="AU633">
        <v>6.6725000000000003</v>
      </c>
      <c r="AV633">
        <v>6.6608000000000001</v>
      </c>
      <c r="AW633">
        <v>6.6628999999999996</v>
      </c>
      <c r="AX633">
        <v>3760.6</v>
      </c>
      <c r="AY633">
        <v>3779.4</v>
      </c>
      <c r="AZ633">
        <v>3781.48</v>
      </c>
      <c r="BA633">
        <v>3801.17</v>
      </c>
      <c r="BB633">
        <v>7.0366</v>
      </c>
      <c r="BC633">
        <v>7.0431999999999997</v>
      </c>
      <c r="BD633">
        <v>7.0223300000000002</v>
      </c>
      <c r="BE633">
        <v>7.0329699999999997</v>
      </c>
      <c r="BF633">
        <v>1.8302</v>
      </c>
      <c r="BG633">
        <v>1.8305</v>
      </c>
      <c r="BH633">
        <v>0.54535</v>
      </c>
      <c r="BI633">
        <v>0.54552</v>
      </c>
      <c r="BJ633">
        <v>22.995999999999999</v>
      </c>
      <c r="BK633">
        <v>23.059010000000001</v>
      </c>
      <c r="BL633">
        <v>23.089490000000001</v>
      </c>
      <c r="BM633">
        <v>23.163959999999999</v>
      </c>
      <c r="BN633">
        <v>6.93</v>
      </c>
      <c r="BO633">
        <v>6.931</v>
      </c>
      <c r="BP633">
        <v>6.9179399999999998</v>
      </c>
      <c r="BQ633">
        <v>6.9204699999999999</v>
      </c>
      <c r="BR633">
        <v>18.579999999999998</v>
      </c>
      <c r="BS633">
        <v>18.63</v>
      </c>
      <c r="BT633">
        <v>18.787500000000001</v>
      </c>
      <c r="BU633">
        <v>18.9375</v>
      </c>
      <c r="BV633">
        <v>11.697100000000001</v>
      </c>
      <c r="BW633">
        <v>11.707599999999999</v>
      </c>
      <c r="BX633">
        <v>14.57921</v>
      </c>
      <c r="BY633">
        <v>14.58372</v>
      </c>
      <c r="BZ633">
        <v>1.0732999999999999</v>
      </c>
      <c r="CA633">
        <v>1.0737000000000001</v>
      </c>
      <c r="CB633">
        <v>1.07491</v>
      </c>
      <c r="CC633">
        <v>1.0753900000000001</v>
      </c>
      <c r="CD633">
        <v>5.5495000000000001</v>
      </c>
      <c r="CE633">
        <v>5.5510999999999999</v>
      </c>
      <c r="CF633">
        <v>5.5401199999999999</v>
      </c>
      <c r="CG633">
        <v>5.5418399999999997</v>
      </c>
      <c r="CH633">
        <v>7.7149000000000001</v>
      </c>
      <c r="CI633">
        <v>7.7195</v>
      </c>
      <c r="CL633">
        <v>2.2957999999999998</v>
      </c>
      <c r="CM633">
        <v>2.2974999999999999</v>
      </c>
      <c r="CP633">
        <v>7.65</v>
      </c>
      <c r="CQ633">
        <v>7.95</v>
      </c>
      <c r="CR633">
        <v>817.26</v>
      </c>
      <c r="CS633">
        <v>968.15</v>
      </c>
      <c r="CT633">
        <v>291.73700000000002</v>
      </c>
      <c r="CU633">
        <v>293.49299999999999</v>
      </c>
      <c r="CV633">
        <v>317.505</v>
      </c>
      <c r="CW633">
        <v>317.60300000000001</v>
      </c>
      <c r="CX633">
        <v>9.8858999999999995</v>
      </c>
      <c r="CY633">
        <v>9.8895999999999997</v>
      </c>
      <c r="CZ633">
        <v>7.8387000000000002</v>
      </c>
      <c r="DA633">
        <v>7.8395000000000001</v>
      </c>
      <c r="DB633">
        <v>369.8501</v>
      </c>
      <c r="DC633">
        <v>370.25</v>
      </c>
      <c r="DD633">
        <v>160</v>
      </c>
      <c r="DE633">
        <v>172</v>
      </c>
      <c r="DF633">
        <v>126.82</v>
      </c>
      <c r="DG633">
        <v>127.14</v>
      </c>
      <c r="DH633">
        <v>28.7</v>
      </c>
      <c r="DI633">
        <v>34.5</v>
      </c>
      <c r="DJ633">
        <v>77.569000000000003</v>
      </c>
      <c r="DK633">
        <v>77.626999999999995</v>
      </c>
      <c r="DL633">
        <v>77.871200000000002</v>
      </c>
      <c r="DM633">
        <v>77.901300000000006</v>
      </c>
      <c r="DN633">
        <v>14580</v>
      </c>
      <c r="DO633">
        <v>14582</v>
      </c>
      <c r="DP633">
        <v>5</v>
      </c>
      <c r="DQ633">
        <v>5.75</v>
      </c>
      <c r="DR633">
        <v>0.92449999999999999</v>
      </c>
      <c r="DS633">
        <v>0.92510000000000003</v>
      </c>
      <c r="DV633">
        <v>3.3294000000000001</v>
      </c>
      <c r="DW633">
        <v>3.3304999999999998</v>
      </c>
      <c r="DX633">
        <v>3.3243999999999998</v>
      </c>
      <c r="DY633">
        <v>3.3267000000000002</v>
      </c>
      <c r="DZ633">
        <v>162.08670000000001</v>
      </c>
      <c r="EA633">
        <v>162.17590000000001</v>
      </c>
      <c r="EB633">
        <v>-16.64</v>
      </c>
      <c r="EC633">
        <v>-16.36</v>
      </c>
      <c r="ED633">
        <v>0.70799999999999996</v>
      </c>
      <c r="EE633">
        <v>0.71</v>
      </c>
      <c r="EF633">
        <v>0.70860000000000001</v>
      </c>
      <c r="EG633">
        <v>0.71099999999999997</v>
      </c>
      <c r="EH633">
        <v>425.08010000000002</v>
      </c>
      <c r="EI633">
        <v>425.62009999999998</v>
      </c>
      <c r="EJ633">
        <v>431.31</v>
      </c>
      <c r="EK633">
        <v>489.5</v>
      </c>
      <c r="EL633">
        <v>116.7</v>
      </c>
      <c r="EM633">
        <v>116.9</v>
      </c>
      <c r="EN633">
        <v>52.34</v>
      </c>
      <c r="EO633">
        <v>87.34</v>
      </c>
      <c r="EP633">
        <v>0.30607000000000001</v>
      </c>
      <c r="EQ633">
        <v>0.30626999999999999</v>
      </c>
      <c r="ER633">
        <v>0.30630000000000002</v>
      </c>
      <c r="ES633">
        <v>0.30659999999999998</v>
      </c>
      <c r="ET633">
        <v>0.65600000000000003</v>
      </c>
      <c r="EU633">
        <v>0.65620000000000001</v>
      </c>
      <c r="EV633">
        <v>0.65486</v>
      </c>
      <c r="EW633">
        <v>0.65505999999999998</v>
      </c>
      <c r="EX633">
        <v>3.2227000000000001</v>
      </c>
      <c r="EY633">
        <v>3.2235999999999998</v>
      </c>
      <c r="EZ633">
        <v>3.21726</v>
      </c>
      <c r="FA633">
        <v>3.2182499999999998</v>
      </c>
      <c r="FB633">
        <v>4.3769999999999998</v>
      </c>
      <c r="FC633">
        <v>4.38</v>
      </c>
      <c r="FD633">
        <v>22</v>
      </c>
      <c r="FE633">
        <v>28</v>
      </c>
      <c r="FF633">
        <v>0.4007</v>
      </c>
      <c r="FG633">
        <v>0.40079999999999999</v>
      </c>
      <c r="FH633">
        <v>0.40000999999999998</v>
      </c>
      <c r="FI633">
        <v>0.40014</v>
      </c>
      <c r="FJ633">
        <v>19.711500000000001</v>
      </c>
      <c r="FK633">
        <v>19.714500000000001</v>
      </c>
      <c r="FL633">
        <v>19.833100000000002</v>
      </c>
      <c r="FM633">
        <v>19.840900000000001</v>
      </c>
      <c r="FN633">
        <v>9.8552</v>
      </c>
      <c r="FO633">
        <v>9.8612000000000002</v>
      </c>
      <c r="FP633">
        <v>2</v>
      </c>
      <c r="FQ633">
        <v>29</v>
      </c>
      <c r="FV633">
        <v>0.65129999999999999</v>
      </c>
      <c r="FW633">
        <v>0.65169999999999995</v>
      </c>
      <c r="FX633">
        <v>0.65095999999999998</v>
      </c>
      <c r="FY633">
        <v>0.65144000000000002</v>
      </c>
      <c r="FZ633">
        <v>414.7</v>
      </c>
      <c r="GA633">
        <v>415.7</v>
      </c>
      <c r="GB633">
        <v>-0.76</v>
      </c>
      <c r="GC633">
        <v>4.24</v>
      </c>
      <c r="GD633">
        <v>9.3829999999999991</v>
      </c>
      <c r="GE633">
        <v>9.3859999999999992</v>
      </c>
      <c r="GF633">
        <v>9.3546999999999993</v>
      </c>
      <c r="GG633">
        <v>9.3948999999999998</v>
      </c>
      <c r="GH633">
        <v>0.38495000000000001</v>
      </c>
      <c r="GI633">
        <v>0.3851</v>
      </c>
      <c r="GJ633">
        <v>-2.5</v>
      </c>
      <c r="GK633">
        <v>6.5</v>
      </c>
      <c r="GL633">
        <v>198.7</v>
      </c>
      <c r="GM633">
        <v>199.5</v>
      </c>
      <c r="GN633">
        <v>100</v>
      </c>
      <c r="GO633">
        <v>110</v>
      </c>
      <c r="GP633">
        <v>3.6835</v>
      </c>
      <c r="GQ633">
        <v>3.6884999999999999</v>
      </c>
      <c r="GR633">
        <v>3.6951999999999998</v>
      </c>
      <c r="GS633">
        <v>3.7006999999999999</v>
      </c>
      <c r="GT633">
        <v>52.375</v>
      </c>
      <c r="GU633">
        <v>52.4</v>
      </c>
      <c r="GV633">
        <v>52.396999999999998</v>
      </c>
      <c r="GW633">
        <v>52.43</v>
      </c>
      <c r="GX633">
        <v>4.2656000000000001</v>
      </c>
      <c r="GY633">
        <v>4.274</v>
      </c>
      <c r="GZ633">
        <v>4.2781399999999996</v>
      </c>
      <c r="HA633">
        <v>4.2918599999999998</v>
      </c>
      <c r="HB633">
        <v>235.33019999999999</v>
      </c>
      <c r="HC633">
        <v>235.4931</v>
      </c>
      <c r="HF633">
        <v>3.6415000000000002</v>
      </c>
      <c r="HG633">
        <v>3.6419999999999999</v>
      </c>
      <c r="HH633">
        <v>3.6361500000000002</v>
      </c>
      <c r="HI633">
        <v>3.6376499999999998</v>
      </c>
      <c r="HJ633">
        <v>4.6025999999999998</v>
      </c>
      <c r="HK633">
        <v>4.609</v>
      </c>
      <c r="HL633">
        <v>188</v>
      </c>
      <c r="HM633">
        <v>235</v>
      </c>
      <c r="HN633">
        <v>62.767400000000002</v>
      </c>
      <c r="HO633">
        <v>63.232599999999998</v>
      </c>
      <c r="HP633">
        <v>66.639399999999995</v>
      </c>
      <c r="HQ633">
        <v>67.304599999999994</v>
      </c>
      <c r="HR633">
        <v>3.7504</v>
      </c>
      <c r="HS633">
        <v>3.7505999999999999</v>
      </c>
      <c r="HT633">
        <v>3.7534000000000001</v>
      </c>
      <c r="HU633">
        <v>3.754</v>
      </c>
      <c r="HV633">
        <v>109.36</v>
      </c>
      <c r="HW633">
        <v>109.56</v>
      </c>
      <c r="HX633">
        <v>5.4600000000000003E-2</v>
      </c>
      <c r="HY633">
        <v>0.1915</v>
      </c>
      <c r="HZ633">
        <v>1.3695999999999999</v>
      </c>
      <c r="IA633">
        <v>1.3701000000000001</v>
      </c>
      <c r="IB633">
        <v>1.3696999999999999</v>
      </c>
      <c r="IC633">
        <v>1.3703000000000001</v>
      </c>
      <c r="ID633">
        <v>28.118300000000001</v>
      </c>
      <c r="IE633">
        <v>28.126200000000001</v>
      </c>
      <c r="IF633">
        <v>28.070799999999998</v>
      </c>
      <c r="IG633">
        <v>28.079499999999999</v>
      </c>
      <c r="IH633">
        <v>223.67</v>
      </c>
      <c r="II633">
        <v>223.73259999999999</v>
      </c>
      <c r="IJ633">
        <v>223.29211000000001</v>
      </c>
      <c r="IK633">
        <v>223.36121</v>
      </c>
      <c r="IL633">
        <v>15.5787</v>
      </c>
      <c r="IM633">
        <v>15.5936</v>
      </c>
      <c r="IN633">
        <v>15.639799999999999</v>
      </c>
      <c r="IO633">
        <v>15.6607</v>
      </c>
      <c r="IP633">
        <v>1242.26</v>
      </c>
      <c r="IQ633">
        <v>1242.7</v>
      </c>
      <c r="IR633">
        <v>-125</v>
      </c>
      <c r="IS633">
        <v>155</v>
      </c>
      <c r="IT633">
        <v>195.3126</v>
      </c>
      <c r="IU633">
        <v>195.4502</v>
      </c>
      <c r="IX633">
        <v>355</v>
      </c>
      <c r="IY633">
        <v>365</v>
      </c>
      <c r="IZ633">
        <v>-365</v>
      </c>
      <c r="JA633">
        <v>-165</v>
      </c>
      <c r="JB633">
        <v>9.7477</v>
      </c>
      <c r="JC633">
        <v>9.7779000000000007</v>
      </c>
      <c r="JD633">
        <v>9.7380200000000006</v>
      </c>
      <c r="JE633">
        <v>9.7676599999999993</v>
      </c>
      <c r="JF633">
        <v>1.2077</v>
      </c>
      <c r="JG633">
        <v>1.2083999999999999</v>
      </c>
      <c r="JH633">
        <v>-17.32</v>
      </c>
      <c r="JI633">
        <v>-16.68</v>
      </c>
      <c r="JJ633">
        <v>28.995000000000001</v>
      </c>
      <c r="JK633">
        <v>29.094999999999999</v>
      </c>
      <c r="JL633">
        <v>28.975000000000001</v>
      </c>
      <c r="JM633">
        <v>29.087</v>
      </c>
      <c r="JN633">
        <v>34.299999999999997</v>
      </c>
      <c r="JO633">
        <v>34.340000000000003</v>
      </c>
      <c r="JP633">
        <v>34.244999999999997</v>
      </c>
      <c r="JQ633">
        <v>34.325000000000003</v>
      </c>
      <c r="JR633">
        <v>3.0524</v>
      </c>
      <c r="JS633">
        <v>3.073</v>
      </c>
      <c r="JT633">
        <v>3.0703</v>
      </c>
      <c r="JU633">
        <v>3.1021000000000001</v>
      </c>
      <c r="JV633">
        <v>16.3748</v>
      </c>
      <c r="JW633">
        <v>16.432210000000001</v>
      </c>
      <c r="JX633">
        <v>6439.3</v>
      </c>
      <c r="JY633">
        <v>6739.3</v>
      </c>
      <c r="JZ633">
        <v>3775</v>
      </c>
      <c r="KA633">
        <v>3785</v>
      </c>
      <c r="KB633">
        <v>21.34</v>
      </c>
      <c r="KC633">
        <v>29.34</v>
      </c>
      <c r="KD633">
        <v>29.53999</v>
      </c>
      <c r="KE633">
        <v>29.54739</v>
      </c>
      <c r="KF633">
        <v>1850.02</v>
      </c>
      <c r="KG633">
        <v>2408.85</v>
      </c>
      <c r="KH633">
        <v>3.6726000000000001</v>
      </c>
      <c r="KI633">
        <v>3.6735000000000002</v>
      </c>
      <c r="KJ633">
        <v>3.6723699999999999</v>
      </c>
      <c r="KK633">
        <v>3.67367</v>
      </c>
      <c r="KL633">
        <v>23185</v>
      </c>
      <c r="KM633">
        <v>23195</v>
      </c>
      <c r="KN633">
        <v>9.65</v>
      </c>
      <c r="KO633">
        <v>17.39</v>
      </c>
      <c r="KP633">
        <v>17.265599999999999</v>
      </c>
      <c r="KQ633">
        <v>17.333079999999999</v>
      </c>
      <c r="KR633">
        <v>17.327739999999999</v>
      </c>
      <c r="KS633">
        <v>17.440539999999999</v>
      </c>
    </row>
    <row r="634" spans="1:305" x14ac:dyDescent="0.3">
      <c r="A634" s="1">
        <v>44742</v>
      </c>
      <c r="B634" s="4">
        <v>2248.4879999999998</v>
      </c>
      <c r="C634">
        <v>2250.06</v>
      </c>
      <c r="F634">
        <v>0.82325000000000004</v>
      </c>
      <c r="G634">
        <v>0.82359000000000004</v>
      </c>
      <c r="H634">
        <v>6.33</v>
      </c>
      <c r="I634">
        <v>6.83</v>
      </c>
      <c r="J634">
        <v>5.2561999999999998</v>
      </c>
      <c r="K634">
        <v>5.2572000000000001</v>
      </c>
      <c r="L634">
        <v>5.3068999999999997</v>
      </c>
      <c r="M634">
        <v>5.3072999999999997</v>
      </c>
      <c r="N634">
        <v>152.03120000000001</v>
      </c>
      <c r="O634">
        <v>152.10589999999999</v>
      </c>
      <c r="P634">
        <v>131.78020000000001</v>
      </c>
      <c r="Q634">
        <v>132.21180000000001</v>
      </c>
      <c r="R634">
        <v>0.69010000000000005</v>
      </c>
      <c r="S634">
        <v>0.69040000000000001</v>
      </c>
      <c r="T634">
        <v>0.69027000000000005</v>
      </c>
      <c r="U634">
        <v>0.69069000000000003</v>
      </c>
      <c r="V634">
        <v>15.979100000000001</v>
      </c>
      <c r="W634">
        <v>15.9903</v>
      </c>
      <c r="Z634">
        <v>0.45760000000000001</v>
      </c>
      <c r="AA634">
        <v>0.45810000000000001</v>
      </c>
      <c r="AB634">
        <v>0.37703999999999999</v>
      </c>
      <c r="AC634">
        <v>0.37726999999999999</v>
      </c>
      <c r="AD634">
        <v>46.847000000000001</v>
      </c>
      <c r="AE634">
        <v>46.866</v>
      </c>
      <c r="AH634">
        <v>1.8652</v>
      </c>
      <c r="AI634">
        <v>1.8660000000000001</v>
      </c>
      <c r="AJ634">
        <v>1.8665400000000001</v>
      </c>
      <c r="AK634">
        <v>1.8679300000000001</v>
      </c>
      <c r="AL634">
        <v>1.5661</v>
      </c>
      <c r="AM634">
        <v>1.5670999999999999</v>
      </c>
      <c r="AN634">
        <v>0.28000000000000003</v>
      </c>
      <c r="AO634">
        <v>0.78</v>
      </c>
      <c r="AP634">
        <v>916.3</v>
      </c>
      <c r="AQ634">
        <v>917.2</v>
      </c>
      <c r="AR634">
        <v>942.83</v>
      </c>
      <c r="AS634">
        <v>944.06</v>
      </c>
      <c r="AT634">
        <v>6.6981000000000002</v>
      </c>
      <c r="AU634">
        <v>6.7004999999999999</v>
      </c>
      <c r="AV634">
        <v>6.6932999999999998</v>
      </c>
      <c r="AW634">
        <v>6.6961000000000004</v>
      </c>
      <c r="AX634">
        <v>4141.9690000000001</v>
      </c>
      <c r="AY634">
        <v>4160.7700000000004</v>
      </c>
      <c r="AZ634">
        <v>4175.1499999999996</v>
      </c>
      <c r="BA634">
        <v>4195.0600000000004</v>
      </c>
      <c r="BB634">
        <v>7.2008999999999999</v>
      </c>
      <c r="BC634">
        <v>7.2069999999999999</v>
      </c>
      <c r="BD634">
        <v>7.1848000000000001</v>
      </c>
      <c r="BE634">
        <v>7.1947599999999996</v>
      </c>
      <c r="BF634">
        <v>1.786</v>
      </c>
      <c r="BG634">
        <v>1.7867</v>
      </c>
      <c r="BH634">
        <v>0.55859999999999999</v>
      </c>
      <c r="BI634">
        <v>0.55876999999999999</v>
      </c>
      <c r="BJ634">
        <v>23.574010000000001</v>
      </c>
      <c r="BK634">
        <v>23.623989999999999</v>
      </c>
      <c r="BL634">
        <v>23.681920000000002</v>
      </c>
      <c r="BM634">
        <v>23.736080000000001</v>
      </c>
      <c r="BN634">
        <v>7.0929000000000002</v>
      </c>
      <c r="BO634">
        <v>7.0951000000000004</v>
      </c>
      <c r="BP634">
        <v>7.0774400000000002</v>
      </c>
      <c r="BQ634">
        <v>7.0804400000000003</v>
      </c>
      <c r="BR634">
        <v>18.759989999999998</v>
      </c>
      <c r="BS634">
        <v>18.84</v>
      </c>
      <c r="BT634">
        <v>19.107199999999999</v>
      </c>
      <c r="BU634">
        <v>19.287199999999999</v>
      </c>
      <c r="BV634">
        <v>11.697100000000001</v>
      </c>
      <c r="BW634">
        <v>11.707599999999999</v>
      </c>
      <c r="BX634">
        <v>14.93342</v>
      </c>
      <c r="BY634">
        <v>14.938129999999999</v>
      </c>
      <c r="BZ634">
        <v>1.0482</v>
      </c>
      <c r="CA634">
        <v>1.0485</v>
      </c>
      <c r="CB634">
        <v>1.0503199999999999</v>
      </c>
      <c r="CC634">
        <v>1.05077</v>
      </c>
      <c r="CD634">
        <v>5.6863999999999999</v>
      </c>
      <c r="CE634">
        <v>5.6881000000000004</v>
      </c>
      <c r="CF634">
        <v>5.6747199999999998</v>
      </c>
      <c r="CG634">
        <v>5.6765100000000004</v>
      </c>
      <c r="CH634">
        <v>7.6173000000000002</v>
      </c>
      <c r="CI634">
        <v>7.6226000000000003</v>
      </c>
      <c r="CL634">
        <v>2.2711999999999999</v>
      </c>
      <c r="CM634">
        <v>2.2722000000000002</v>
      </c>
      <c r="CP634">
        <v>7.85</v>
      </c>
      <c r="CQ634">
        <v>8.1999999999999993</v>
      </c>
      <c r="CR634">
        <v>806.5</v>
      </c>
      <c r="CS634">
        <v>955.54</v>
      </c>
      <c r="CT634">
        <v>291.73700000000002</v>
      </c>
      <c r="CU634">
        <v>293.49299999999999</v>
      </c>
      <c r="CV634">
        <v>325.21899999999999</v>
      </c>
      <c r="CW634">
        <v>325.32100000000003</v>
      </c>
      <c r="CX634">
        <v>9.5274999999999999</v>
      </c>
      <c r="CY634">
        <v>9.532</v>
      </c>
      <c r="CZ634">
        <v>7.8390000000000004</v>
      </c>
      <c r="DA634">
        <v>7.8398000000000003</v>
      </c>
      <c r="DB634">
        <v>377.87990000000002</v>
      </c>
      <c r="DC634">
        <v>378.37990000000002</v>
      </c>
      <c r="DD634">
        <v>184.93</v>
      </c>
      <c r="DE634">
        <v>193.08</v>
      </c>
      <c r="DF634">
        <v>132.13</v>
      </c>
      <c r="DG634">
        <v>132.47</v>
      </c>
      <c r="DH634">
        <v>32.75</v>
      </c>
      <c r="DI634">
        <v>38.450000000000003</v>
      </c>
      <c r="DJ634">
        <v>78.95</v>
      </c>
      <c r="DK634">
        <v>78.98</v>
      </c>
      <c r="DL634">
        <v>79.142499999999998</v>
      </c>
      <c r="DM634">
        <v>79.172499999999999</v>
      </c>
      <c r="DN634">
        <v>14895</v>
      </c>
      <c r="DO634">
        <v>14900</v>
      </c>
      <c r="DP634">
        <v>5</v>
      </c>
      <c r="DQ634">
        <v>7</v>
      </c>
      <c r="DR634">
        <v>0.91459999999999997</v>
      </c>
      <c r="DS634">
        <v>0.91500000000000004</v>
      </c>
      <c r="DV634">
        <v>3.5013999999999998</v>
      </c>
      <c r="DW634">
        <v>3.5028999999999999</v>
      </c>
      <c r="DX634">
        <v>3.49533</v>
      </c>
      <c r="DY634">
        <v>3.49756</v>
      </c>
      <c r="DZ634">
        <v>164.93690000000001</v>
      </c>
      <c r="EA634">
        <v>165.04130000000001</v>
      </c>
      <c r="EB634">
        <v>-25.12</v>
      </c>
      <c r="EC634">
        <v>-24.92</v>
      </c>
      <c r="ED634">
        <v>0.70799999999999996</v>
      </c>
      <c r="EE634">
        <v>0.71</v>
      </c>
      <c r="EF634">
        <v>0.70860000000000001</v>
      </c>
      <c r="EG634">
        <v>0.71099999999999997</v>
      </c>
      <c r="EH634">
        <v>470</v>
      </c>
      <c r="EI634">
        <v>470.5</v>
      </c>
      <c r="EJ634">
        <v>459.04</v>
      </c>
      <c r="EK634">
        <v>523.9</v>
      </c>
      <c r="EL634">
        <v>117.8</v>
      </c>
      <c r="EM634">
        <v>118</v>
      </c>
      <c r="EN634">
        <v>50.37</v>
      </c>
      <c r="EO634">
        <v>85.37</v>
      </c>
      <c r="EP634">
        <v>0.30658000000000002</v>
      </c>
      <c r="EQ634">
        <v>0.30695</v>
      </c>
      <c r="ER634">
        <v>0.30658999999999997</v>
      </c>
      <c r="ES634">
        <v>0.30704999999999999</v>
      </c>
      <c r="ET634">
        <v>0.67220000000000002</v>
      </c>
      <c r="EU634">
        <v>0.67230000000000001</v>
      </c>
      <c r="EV634">
        <v>0.67076999999999998</v>
      </c>
      <c r="EW634">
        <v>0.67098000000000002</v>
      </c>
      <c r="EX634">
        <v>3.3022</v>
      </c>
      <c r="EY634">
        <v>3.3031999999999999</v>
      </c>
      <c r="EZ634">
        <v>3.29542</v>
      </c>
      <c r="FA634">
        <v>3.2964600000000002</v>
      </c>
      <c r="FB634">
        <v>4.4059999999999997</v>
      </c>
      <c r="FC634">
        <v>4.4089999999999998</v>
      </c>
      <c r="FD634">
        <v>3</v>
      </c>
      <c r="FE634">
        <v>7</v>
      </c>
      <c r="FF634">
        <v>0.41060000000000002</v>
      </c>
      <c r="FG634">
        <v>0.41070000000000001</v>
      </c>
      <c r="FH634">
        <v>0.40972999999999998</v>
      </c>
      <c r="FI634">
        <v>0.40986</v>
      </c>
      <c r="FJ634">
        <v>20.1739</v>
      </c>
      <c r="FK634">
        <v>20.177600000000002</v>
      </c>
      <c r="FL634">
        <v>20.285</v>
      </c>
      <c r="FM634">
        <v>20.293500000000002</v>
      </c>
      <c r="FN634">
        <v>10.0703</v>
      </c>
      <c r="FO634">
        <v>10.071300000000001</v>
      </c>
      <c r="FP634">
        <v>-46</v>
      </c>
      <c r="FQ634">
        <v>-18</v>
      </c>
      <c r="FV634">
        <v>0.62409999999999999</v>
      </c>
      <c r="FW634">
        <v>0.62450000000000006</v>
      </c>
      <c r="FX634">
        <v>0.62402000000000002</v>
      </c>
      <c r="FY634">
        <v>0.62448000000000004</v>
      </c>
      <c r="FZ634">
        <v>414.77</v>
      </c>
      <c r="GA634">
        <v>415.77</v>
      </c>
      <c r="GB634">
        <v>-0.87</v>
      </c>
      <c r="GC634">
        <v>4.13</v>
      </c>
      <c r="GD634">
        <v>9.8420000000000005</v>
      </c>
      <c r="GE634">
        <v>9.8536000000000001</v>
      </c>
      <c r="GF634">
        <v>9.8392800000000005</v>
      </c>
      <c r="GG634">
        <v>9.8907299999999996</v>
      </c>
      <c r="GH634">
        <v>0.38499</v>
      </c>
      <c r="GI634">
        <v>0.38501999999999997</v>
      </c>
      <c r="GJ634">
        <v>-6</v>
      </c>
      <c r="GK634">
        <v>3</v>
      </c>
      <c r="GL634">
        <v>204.5</v>
      </c>
      <c r="GM634">
        <v>204.75</v>
      </c>
      <c r="GN634">
        <v>20</v>
      </c>
      <c r="GO634">
        <v>30</v>
      </c>
      <c r="GP634">
        <v>3.786</v>
      </c>
      <c r="GQ634">
        <v>3.8155000000000001</v>
      </c>
      <c r="GR634">
        <v>3.7987000000000002</v>
      </c>
      <c r="GS634">
        <v>3.8288000000000002</v>
      </c>
      <c r="GT634">
        <v>54.97</v>
      </c>
      <c r="GU634">
        <v>55</v>
      </c>
      <c r="GV634">
        <v>54.99</v>
      </c>
      <c r="GW634">
        <v>55.024999999999999</v>
      </c>
      <c r="GX634">
        <v>4.4802</v>
      </c>
      <c r="GY634">
        <v>4.4851999999999999</v>
      </c>
      <c r="GZ634">
        <v>4.49735</v>
      </c>
      <c r="HA634">
        <v>4.5063199999999997</v>
      </c>
      <c r="HB634">
        <v>232.82249999999999</v>
      </c>
      <c r="HC634">
        <v>232.91120000000001</v>
      </c>
      <c r="HF634">
        <v>3.6415000000000002</v>
      </c>
      <c r="HG634">
        <v>3.6419999999999999</v>
      </c>
      <c r="HH634">
        <v>3.6360100000000002</v>
      </c>
      <c r="HI634">
        <v>3.6375099999999998</v>
      </c>
      <c r="HJ634">
        <v>4.7122999999999999</v>
      </c>
      <c r="HK634">
        <v>4.7222999999999997</v>
      </c>
      <c r="HL634">
        <v>199.34</v>
      </c>
      <c r="HM634">
        <v>246.97</v>
      </c>
      <c r="HN634">
        <v>54.4</v>
      </c>
      <c r="HO634">
        <v>55.1</v>
      </c>
      <c r="HP634">
        <v>57.550289999999997</v>
      </c>
      <c r="HQ634">
        <v>58.59066</v>
      </c>
      <c r="HR634">
        <v>3.7519</v>
      </c>
      <c r="HS634">
        <v>3.7523</v>
      </c>
      <c r="HT634">
        <v>3.7522000000000002</v>
      </c>
      <c r="HU634">
        <v>3.7530000000000001</v>
      </c>
      <c r="HV634">
        <v>111.79</v>
      </c>
      <c r="HW634">
        <v>112.15</v>
      </c>
      <c r="HX634">
        <v>0.10249999999999999</v>
      </c>
      <c r="HY634">
        <v>0.24249999999999999</v>
      </c>
      <c r="HZ634">
        <v>1.3888</v>
      </c>
      <c r="IA634">
        <v>1.3893</v>
      </c>
      <c r="IB634">
        <v>1.3888</v>
      </c>
      <c r="IC634">
        <v>1.3893</v>
      </c>
      <c r="ID634">
        <v>28.812200000000001</v>
      </c>
      <c r="IE634">
        <v>28.820399999999999</v>
      </c>
      <c r="IF634">
        <v>28.7529</v>
      </c>
      <c r="IG634">
        <v>28.761900000000001</v>
      </c>
      <c r="IH634">
        <v>229.18899999999999</v>
      </c>
      <c r="II634">
        <v>229.25479999999999</v>
      </c>
      <c r="IJ634">
        <v>228.71716000000001</v>
      </c>
      <c r="IK634">
        <v>228.78921</v>
      </c>
      <c r="IL634">
        <v>16.2562</v>
      </c>
      <c r="IM634">
        <v>16.2712</v>
      </c>
      <c r="IN634">
        <v>16.306999999999999</v>
      </c>
      <c r="IO634">
        <v>16.324400000000001</v>
      </c>
      <c r="IP634">
        <v>1287.51</v>
      </c>
      <c r="IQ634">
        <v>1288.5899999999999</v>
      </c>
      <c r="IR634">
        <v>-200</v>
      </c>
      <c r="IS634">
        <v>80</v>
      </c>
      <c r="IT634">
        <v>193.21729999999999</v>
      </c>
      <c r="IU634">
        <v>193.30510000000001</v>
      </c>
      <c r="IX634">
        <v>356</v>
      </c>
      <c r="IY634">
        <v>360</v>
      </c>
      <c r="IZ634">
        <v>-350</v>
      </c>
      <c r="JA634">
        <v>-200</v>
      </c>
      <c r="JB634">
        <v>10.2189</v>
      </c>
      <c r="JC634">
        <v>10.2302</v>
      </c>
      <c r="JD634">
        <v>10.20173</v>
      </c>
      <c r="JE634">
        <v>10.22101</v>
      </c>
      <c r="JF634">
        <v>1.1621999999999999</v>
      </c>
      <c r="JG634">
        <v>1.1631</v>
      </c>
      <c r="JH634">
        <v>-18.66</v>
      </c>
      <c r="JI634">
        <v>-17.899999999999999</v>
      </c>
      <c r="JJ634">
        <v>29.67</v>
      </c>
      <c r="JK634">
        <v>29.77</v>
      </c>
      <c r="JL634">
        <v>29.635999999999999</v>
      </c>
      <c r="JM634">
        <v>29.751999999999999</v>
      </c>
      <c r="JN634">
        <v>35.299999999999997</v>
      </c>
      <c r="JO634">
        <v>35.320010000000003</v>
      </c>
      <c r="JP634">
        <v>35.237400000000001</v>
      </c>
      <c r="JQ634">
        <v>35.287399999999998</v>
      </c>
      <c r="JR634">
        <v>3.1171000000000002</v>
      </c>
      <c r="JS634">
        <v>3.1467999999999998</v>
      </c>
      <c r="JT634">
        <v>3.129</v>
      </c>
      <c r="JU634">
        <v>3.1678000000000002</v>
      </c>
      <c r="JV634">
        <v>16.693300000000001</v>
      </c>
      <c r="JW634">
        <v>16.706700000000001</v>
      </c>
      <c r="JX634">
        <v>2945.3</v>
      </c>
      <c r="JY634">
        <v>3245.3</v>
      </c>
      <c r="JZ634">
        <v>3763</v>
      </c>
      <c r="KA634">
        <v>3773</v>
      </c>
      <c r="KB634">
        <v>32.11</v>
      </c>
      <c r="KC634">
        <v>40.11</v>
      </c>
      <c r="KD634">
        <v>29.25</v>
      </c>
      <c r="KE634">
        <v>29.55499</v>
      </c>
      <c r="KF634">
        <v>2745</v>
      </c>
      <c r="KG634">
        <v>6910</v>
      </c>
      <c r="KH634">
        <v>3.6726999999999999</v>
      </c>
      <c r="KI634">
        <v>3.6735000000000002</v>
      </c>
      <c r="KJ634">
        <v>3.6722899999999998</v>
      </c>
      <c r="KK634">
        <v>3.6734800000000001</v>
      </c>
      <c r="KL634">
        <v>23255</v>
      </c>
      <c r="KM634">
        <v>23275</v>
      </c>
      <c r="KN634">
        <v>0.41</v>
      </c>
      <c r="KO634">
        <v>14.45</v>
      </c>
      <c r="KP634">
        <v>16.815190000000001</v>
      </c>
      <c r="KQ634">
        <v>16.88222</v>
      </c>
      <c r="KR634">
        <v>16.8812</v>
      </c>
      <c r="KS634">
        <v>16.988900000000001</v>
      </c>
    </row>
    <row r="635" spans="1:305" x14ac:dyDescent="0.3">
      <c r="A635" s="1">
        <v>44771</v>
      </c>
      <c r="B635" s="4">
        <v>2310.1190000000001</v>
      </c>
      <c r="C635">
        <v>2311.5590000000002</v>
      </c>
      <c r="F635">
        <v>0.82162999999999997</v>
      </c>
      <c r="G635">
        <v>0.82189999999999996</v>
      </c>
      <c r="H635">
        <v>8.23</v>
      </c>
      <c r="I635">
        <v>8.89</v>
      </c>
      <c r="J635">
        <v>5.1734</v>
      </c>
      <c r="K635">
        <v>5.1740000000000004</v>
      </c>
      <c r="L635">
        <v>5.2214</v>
      </c>
      <c r="M635">
        <v>5.2218</v>
      </c>
      <c r="N635">
        <v>159.65539999999999</v>
      </c>
      <c r="O635">
        <v>159.72</v>
      </c>
      <c r="P635">
        <v>148.3792</v>
      </c>
      <c r="Q635">
        <v>148.8108</v>
      </c>
      <c r="R635">
        <v>0.69850000000000001</v>
      </c>
      <c r="S635">
        <v>0.69869999999999999</v>
      </c>
      <c r="T635">
        <v>0.69886999999999999</v>
      </c>
      <c r="U635">
        <v>0.69911000000000001</v>
      </c>
      <c r="V635">
        <v>16.417100000000001</v>
      </c>
      <c r="W635">
        <v>16.427299999999999</v>
      </c>
      <c r="Z635">
        <v>0.4587</v>
      </c>
      <c r="AA635">
        <v>0.45879999999999999</v>
      </c>
      <c r="AB635">
        <v>0.37714999999999999</v>
      </c>
      <c r="AC635">
        <v>0.37724000000000002</v>
      </c>
      <c r="AD635">
        <v>48.133600000000001</v>
      </c>
      <c r="AE635">
        <v>48.164900000000003</v>
      </c>
      <c r="AH635">
        <v>1.9123000000000001</v>
      </c>
      <c r="AI635">
        <v>1.9127000000000001</v>
      </c>
      <c r="AJ635">
        <v>1.91327</v>
      </c>
      <c r="AK635">
        <v>1.9146799999999999</v>
      </c>
      <c r="AL635">
        <v>1.5588</v>
      </c>
      <c r="AM635">
        <v>1.5597000000000001</v>
      </c>
      <c r="AN635">
        <v>0.12</v>
      </c>
      <c r="AO635">
        <v>0.72</v>
      </c>
      <c r="AP635">
        <v>899.5</v>
      </c>
      <c r="AQ635">
        <v>902.7</v>
      </c>
      <c r="AR635">
        <v>905.9</v>
      </c>
      <c r="AS635">
        <v>906.9</v>
      </c>
      <c r="AT635">
        <v>6.7432999999999996</v>
      </c>
      <c r="AU635">
        <v>6.7450999999999999</v>
      </c>
      <c r="AV635">
        <v>6.7307499999999996</v>
      </c>
      <c r="AW635">
        <v>6.7321499999999999</v>
      </c>
      <c r="AX635">
        <v>4277.6019999999999</v>
      </c>
      <c r="AY635">
        <v>4296.3980000000001</v>
      </c>
      <c r="AZ635">
        <v>4316.4399999999996</v>
      </c>
      <c r="BA635">
        <v>4336.3599999999997</v>
      </c>
      <c r="BB635">
        <v>7.3688000000000002</v>
      </c>
      <c r="BC635">
        <v>7.375</v>
      </c>
      <c r="BD635">
        <v>7.3533900000000001</v>
      </c>
      <c r="BE635">
        <v>7.3628600000000004</v>
      </c>
      <c r="BF635">
        <v>1.7419</v>
      </c>
      <c r="BG635">
        <v>1.7424999999999999</v>
      </c>
      <c r="BH635">
        <v>0.57267999999999997</v>
      </c>
      <c r="BI635">
        <v>0.57286000000000004</v>
      </c>
      <c r="BJ635">
        <v>24.061</v>
      </c>
      <c r="BK635">
        <v>24.087009999999999</v>
      </c>
      <c r="BL635">
        <v>24.15643</v>
      </c>
      <c r="BM635">
        <v>24.18657</v>
      </c>
      <c r="BN635">
        <v>7.2789000000000001</v>
      </c>
      <c r="BO635">
        <v>7.2798999999999996</v>
      </c>
      <c r="BP635">
        <v>7.2623800000000003</v>
      </c>
      <c r="BQ635">
        <v>7.2643800000000001</v>
      </c>
      <c r="BR635">
        <v>18.87</v>
      </c>
      <c r="BS635">
        <v>18.97</v>
      </c>
      <c r="BT635">
        <v>19.3765</v>
      </c>
      <c r="BU635">
        <v>19.526499999999999</v>
      </c>
      <c r="BV635">
        <v>11.697100000000001</v>
      </c>
      <c r="BW635">
        <v>11.707599999999999</v>
      </c>
      <c r="BX635">
        <v>15.30992</v>
      </c>
      <c r="BY635">
        <v>15.314719999999999</v>
      </c>
      <c r="BZ635">
        <v>1.0218</v>
      </c>
      <c r="CA635">
        <v>1.0222</v>
      </c>
      <c r="CB635">
        <v>1.0239799999999999</v>
      </c>
      <c r="CC635">
        <v>1.0243899999999999</v>
      </c>
      <c r="CD635">
        <v>5.8303000000000003</v>
      </c>
      <c r="CE635">
        <v>5.8319999999999999</v>
      </c>
      <c r="CF635">
        <v>5.8177899999999996</v>
      </c>
      <c r="CG635">
        <v>5.8196099999999999</v>
      </c>
      <c r="CH635">
        <v>7.8261000000000003</v>
      </c>
      <c r="CI635">
        <v>7.8308999999999997</v>
      </c>
      <c r="CL635">
        <v>2.3336999999999999</v>
      </c>
      <c r="CM635">
        <v>2.3351999999999999</v>
      </c>
      <c r="CP635">
        <v>8.3000000000000007</v>
      </c>
      <c r="CQ635">
        <v>8.6</v>
      </c>
      <c r="CR635">
        <v>1265</v>
      </c>
      <c r="CS635">
        <v>1852</v>
      </c>
      <c r="CT635">
        <v>291.73700000000002</v>
      </c>
      <c r="CU635">
        <v>293.49299999999999</v>
      </c>
      <c r="CV635">
        <v>333.41800000000001</v>
      </c>
      <c r="CW635">
        <v>333.52199999999999</v>
      </c>
      <c r="CX635">
        <v>9.5507000000000009</v>
      </c>
      <c r="CY635">
        <v>9.5543999999999993</v>
      </c>
      <c r="CZ635">
        <v>7.8410000000000002</v>
      </c>
      <c r="DA635">
        <v>7.8418000000000001</v>
      </c>
      <c r="DB635">
        <v>395.13990000000001</v>
      </c>
      <c r="DC635">
        <v>395.54</v>
      </c>
      <c r="DD635">
        <v>280.60000000000002</v>
      </c>
      <c r="DE635">
        <v>304.60000000000002</v>
      </c>
      <c r="DF635">
        <v>135.46</v>
      </c>
      <c r="DG635">
        <v>135.81</v>
      </c>
      <c r="DH635">
        <v>26.83</v>
      </c>
      <c r="DI635">
        <v>35.56</v>
      </c>
      <c r="DJ635">
        <v>79.335999999999999</v>
      </c>
      <c r="DK635">
        <v>79.366</v>
      </c>
      <c r="DL635">
        <v>79.463700000000003</v>
      </c>
      <c r="DM635">
        <v>79.493799999999993</v>
      </c>
      <c r="DN635">
        <v>14830</v>
      </c>
      <c r="DO635">
        <v>14835</v>
      </c>
      <c r="DP635">
        <v>9</v>
      </c>
      <c r="DQ635">
        <v>10.5</v>
      </c>
      <c r="DR635">
        <v>0.93969999999999998</v>
      </c>
      <c r="DS635">
        <v>0.94030000000000002</v>
      </c>
      <c r="DV635">
        <v>3.4083000000000001</v>
      </c>
      <c r="DW635">
        <v>3.4108999999999998</v>
      </c>
      <c r="DX635">
        <v>3.4020000000000001</v>
      </c>
      <c r="DY635">
        <v>3.4049999999999998</v>
      </c>
      <c r="DZ635">
        <v>162.58760000000001</v>
      </c>
      <c r="EA635">
        <v>162.68979999999999</v>
      </c>
      <c r="EB635">
        <v>-30.02</v>
      </c>
      <c r="EC635">
        <v>-29.32</v>
      </c>
      <c r="ED635">
        <v>0.70799999999999996</v>
      </c>
      <c r="EE635">
        <v>0.71</v>
      </c>
      <c r="EF635">
        <v>0.70860000000000001</v>
      </c>
      <c r="EG635">
        <v>0.71099999999999997</v>
      </c>
      <c r="EH635">
        <v>476.88990000000001</v>
      </c>
      <c r="EI635">
        <v>477.42989999999998</v>
      </c>
      <c r="EJ635">
        <v>443.9</v>
      </c>
      <c r="EK635">
        <v>503.33</v>
      </c>
      <c r="EL635">
        <v>118.8</v>
      </c>
      <c r="EM635">
        <v>119</v>
      </c>
      <c r="EN635">
        <v>35.090000000000003</v>
      </c>
      <c r="EO635">
        <v>70.09</v>
      </c>
      <c r="EP635">
        <v>0.30674000000000001</v>
      </c>
      <c r="EQ635">
        <v>0.30734</v>
      </c>
      <c r="ER635">
        <v>0.30663000000000001</v>
      </c>
      <c r="ES635">
        <v>0.30732999999999999</v>
      </c>
      <c r="ET635">
        <v>0.68920000000000003</v>
      </c>
      <c r="EU635">
        <v>0.68940000000000001</v>
      </c>
      <c r="EV635">
        <v>0.68767999999999996</v>
      </c>
      <c r="EW635">
        <v>0.68789999999999996</v>
      </c>
      <c r="EX635">
        <v>3.3858000000000001</v>
      </c>
      <c r="EY635">
        <v>3.3868</v>
      </c>
      <c r="EZ635">
        <v>3.3784999999999998</v>
      </c>
      <c r="FA635">
        <v>3.3795600000000001</v>
      </c>
      <c r="FB635">
        <v>4.4480000000000004</v>
      </c>
      <c r="FC635">
        <v>4.4530000000000003</v>
      </c>
      <c r="FD635">
        <v>-15</v>
      </c>
      <c r="FE635">
        <v>-8</v>
      </c>
      <c r="FF635">
        <v>0.42099999999999999</v>
      </c>
      <c r="FG635">
        <v>0.42109999999999997</v>
      </c>
      <c r="FH635">
        <v>0.42005999999999999</v>
      </c>
      <c r="FI635">
        <v>0.42019000000000001</v>
      </c>
      <c r="FJ635">
        <v>20.358899999999998</v>
      </c>
      <c r="FK635">
        <v>20.362100000000002</v>
      </c>
      <c r="FL635">
        <v>20.471900000000002</v>
      </c>
      <c r="FM635">
        <v>20.478899999999999</v>
      </c>
      <c r="FN635">
        <v>10.2903</v>
      </c>
      <c r="FO635">
        <v>10.2934</v>
      </c>
      <c r="FP635">
        <v>-86</v>
      </c>
      <c r="FQ635">
        <v>-68</v>
      </c>
      <c r="FV635">
        <v>0.62880000000000003</v>
      </c>
      <c r="FW635">
        <v>0.62929999999999997</v>
      </c>
      <c r="FX635">
        <v>0.62873999999999997</v>
      </c>
      <c r="FY635">
        <v>0.62927999999999995</v>
      </c>
      <c r="FZ635">
        <v>415.37009999999998</v>
      </c>
      <c r="GA635">
        <v>416.37009999999998</v>
      </c>
      <c r="GB635">
        <v>1.01</v>
      </c>
      <c r="GC635">
        <v>6.01</v>
      </c>
      <c r="GD635">
        <v>9.6555</v>
      </c>
      <c r="GE635">
        <v>9.6987000000000005</v>
      </c>
      <c r="GF635">
        <v>9.6476000000000006</v>
      </c>
      <c r="GG635">
        <v>9.6918000000000006</v>
      </c>
      <c r="GH635">
        <v>0.38495000000000001</v>
      </c>
      <c r="GI635">
        <v>0.38511000000000001</v>
      </c>
      <c r="GJ635">
        <v>-4.5</v>
      </c>
      <c r="GK635">
        <v>4.5</v>
      </c>
      <c r="GL635">
        <v>239.66</v>
      </c>
      <c r="GM635">
        <v>240.52</v>
      </c>
      <c r="GN635">
        <v>0</v>
      </c>
      <c r="GO635">
        <v>10</v>
      </c>
      <c r="GP635">
        <v>3.92</v>
      </c>
      <c r="GQ635">
        <v>3.95</v>
      </c>
      <c r="GR635">
        <v>3.9371999999999998</v>
      </c>
      <c r="GS635">
        <v>3.9678</v>
      </c>
      <c r="GT635">
        <v>55.1</v>
      </c>
      <c r="GU635">
        <v>55.16</v>
      </c>
      <c r="GV635">
        <v>55.131999999999998</v>
      </c>
      <c r="GW635">
        <v>55.2</v>
      </c>
      <c r="GX635">
        <v>4.6288999999999998</v>
      </c>
      <c r="GY635">
        <v>4.6382000000000003</v>
      </c>
      <c r="GZ635">
        <v>4.6551</v>
      </c>
      <c r="HA635">
        <v>4.6660000000000004</v>
      </c>
      <c r="HB635">
        <v>239.2201</v>
      </c>
      <c r="HC635">
        <v>239.37639999999999</v>
      </c>
      <c r="HF635">
        <v>3.6415000000000002</v>
      </c>
      <c r="HG635">
        <v>3.6419999999999999</v>
      </c>
      <c r="HH635">
        <v>3.6330300000000002</v>
      </c>
      <c r="HI635">
        <v>3.63646</v>
      </c>
      <c r="HJ635">
        <v>4.8167</v>
      </c>
      <c r="HK635">
        <v>4.8235000000000001</v>
      </c>
      <c r="HL635">
        <v>221.36</v>
      </c>
      <c r="HM635">
        <v>252.63</v>
      </c>
      <c r="HN635">
        <v>63.274999999999999</v>
      </c>
      <c r="HO635">
        <v>63.975000000000001</v>
      </c>
      <c r="HP635">
        <v>65.44</v>
      </c>
      <c r="HQ635">
        <v>66.540000000000006</v>
      </c>
      <c r="HR635">
        <v>3.7557999999999998</v>
      </c>
      <c r="HS635">
        <v>3.7562000000000002</v>
      </c>
      <c r="HT635">
        <v>3.7549000000000001</v>
      </c>
      <c r="HU635">
        <v>3.7557999999999998</v>
      </c>
      <c r="HV635">
        <v>114.64</v>
      </c>
      <c r="HW635">
        <v>114.89</v>
      </c>
      <c r="HX635">
        <v>0.1051</v>
      </c>
      <c r="HY635">
        <v>0.24859999999999999</v>
      </c>
      <c r="HZ635">
        <v>1.3818999999999999</v>
      </c>
      <c r="IA635">
        <v>1.3824000000000001</v>
      </c>
      <c r="IB635">
        <v>1.3816999999999999</v>
      </c>
      <c r="IC635">
        <v>1.3824000000000001</v>
      </c>
      <c r="ID635">
        <v>29.5411</v>
      </c>
      <c r="IE635">
        <v>29.549800000000001</v>
      </c>
      <c r="IF635">
        <v>29.477799999999998</v>
      </c>
      <c r="IG635">
        <v>29.486999999999998</v>
      </c>
      <c r="IH635">
        <v>234.9873</v>
      </c>
      <c r="II635">
        <v>235.0564</v>
      </c>
      <c r="IJ635">
        <v>234.48347000000001</v>
      </c>
      <c r="IK635">
        <v>234.55691999999999</v>
      </c>
      <c r="IL635">
        <v>16.647500000000001</v>
      </c>
      <c r="IM635">
        <v>16.662500000000001</v>
      </c>
      <c r="IN635">
        <v>16.706199999999999</v>
      </c>
      <c r="IO635">
        <v>16.723600000000001</v>
      </c>
      <c r="IP635">
        <v>1302.97</v>
      </c>
      <c r="IQ635">
        <v>1303.5999999999999</v>
      </c>
      <c r="IR635">
        <v>-200</v>
      </c>
      <c r="IS635">
        <v>80</v>
      </c>
      <c r="IT635">
        <v>198.53700000000001</v>
      </c>
      <c r="IU635">
        <v>198.65889999999999</v>
      </c>
      <c r="IX635">
        <v>357</v>
      </c>
      <c r="IY635">
        <v>361</v>
      </c>
      <c r="IZ635">
        <v>-230</v>
      </c>
      <c r="JA635">
        <v>-155</v>
      </c>
      <c r="JB635">
        <v>10.1386</v>
      </c>
      <c r="JC635">
        <v>10.1694</v>
      </c>
      <c r="JD635">
        <v>10.122310000000001</v>
      </c>
      <c r="JE635">
        <v>10.15671</v>
      </c>
      <c r="JF635">
        <v>1.1585000000000001</v>
      </c>
      <c r="JG635">
        <v>1.1594</v>
      </c>
      <c r="JH635">
        <v>-24.28</v>
      </c>
      <c r="JI635">
        <v>-23.68</v>
      </c>
      <c r="JJ635">
        <v>29.89</v>
      </c>
      <c r="JK635">
        <v>29.99</v>
      </c>
      <c r="JL635">
        <v>29.843</v>
      </c>
      <c r="JM635">
        <v>29.962</v>
      </c>
      <c r="JN635">
        <v>36.289990000000003</v>
      </c>
      <c r="JO635">
        <v>36.31</v>
      </c>
      <c r="JP635">
        <v>36.19</v>
      </c>
      <c r="JQ635">
        <v>36.240009999999998</v>
      </c>
      <c r="JR635">
        <v>3.1395</v>
      </c>
      <c r="JS635">
        <v>3.1695000000000002</v>
      </c>
      <c r="JT635">
        <v>3.1524000000000001</v>
      </c>
      <c r="JU635">
        <v>3.1936</v>
      </c>
      <c r="JV635">
        <v>17.91141</v>
      </c>
      <c r="JW635">
        <v>17.918199999999999</v>
      </c>
      <c r="JX635">
        <v>6619.75</v>
      </c>
      <c r="JY635">
        <v>6696.75</v>
      </c>
      <c r="JZ635">
        <v>3853.61</v>
      </c>
      <c r="KA635">
        <v>3865.39</v>
      </c>
      <c r="KB635">
        <v>28.99</v>
      </c>
      <c r="KC635">
        <v>36.99</v>
      </c>
      <c r="KD635">
        <v>36.25</v>
      </c>
      <c r="KE635">
        <v>36.934010000000001</v>
      </c>
      <c r="KF635">
        <v>3515</v>
      </c>
      <c r="KG635">
        <v>8922</v>
      </c>
      <c r="KH635">
        <v>3.6726999999999999</v>
      </c>
      <c r="KI635">
        <v>3.6735000000000002</v>
      </c>
      <c r="KJ635">
        <v>3.6724899999999998</v>
      </c>
      <c r="KK635">
        <v>3.6734399999999998</v>
      </c>
      <c r="KL635">
        <v>23335</v>
      </c>
      <c r="KM635">
        <v>23345</v>
      </c>
      <c r="KN635">
        <v>25.02</v>
      </c>
      <c r="KO635">
        <v>34.69</v>
      </c>
      <c r="KP635">
        <v>16.339770000000001</v>
      </c>
      <c r="KQ635">
        <v>16.406310000000001</v>
      </c>
      <c r="KR635">
        <v>16.406199999999998</v>
      </c>
      <c r="KS635">
        <v>16.5139</v>
      </c>
    </row>
    <row r="636" spans="1:305" x14ac:dyDescent="0.3">
      <c r="A636" s="1">
        <v>44804</v>
      </c>
      <c r="B636" s="4">
        <v>2239.8890000000001</v>
      </c>
      <c r="C636">
        <v>2241.328</v>
      </c>
      <c r="F636">
        <v>0.85924999999999996</v>
      </c>
      <c r="G636">
        <v>0.85955000000000004</v>
      </c>
      <c r="H636">
        <v>6.25</v>
      </c>
      <c r="I636">
        <v>7.24</v>
      </c>
      <c r="J636">
        <v>5.1830999999999996</v>
      </c>
      <c r="K636">
        <v>5.1848000000000001</v>
      </c>
      <c r="L636">
        <v>5.2217000000000002</v>
      </c>
      <c r="M636">
        <v>5.2218999999999998</v>
      </c>
      <c r="N636">
        <v>161.39080000000001</v>
      </c>
      <c r="O636">
        <v>161.45750000000001</v>
      </c>
      <c r="P636">
        <v>153.21260000000001</v>
      </c>
      <c r="Q636">
        <v>153.6438</v>
      </c>
      <c r="R636">
        <v>0.68389999999999995</v>
      </c>
      <c r="S636">
        <v>0.68410000000000004</v>
      </c>
      <c r="T636">
        <v>0.68432999999999999</v>
      </c>
      <c r="U636">
        <v>0.68445</v>
      </c>
      <c r="V636">
        <v>15.917999999999999</v>
      </c>
      <c r="W636">
        <v>15.9282</v>
      </c>
      <c r="Z636">
        <v>0.43859999999999999</v>
      </c>
      <c r="AA636">
        <v>0.43880000000000002</v>
      </c>
      <c r="AB636">
        <v>0.37713000000000002</v>
      </c>
      <c r="AC636">
        <v>0.37726999999999999</v>
      </c>
      <c r="AD636">
        <v>46.616999999999997</v>
      </c>
      <c r="AE636">
        <v>46.647599999999997</v>
      </c>
      <c r="AH636">
        <v>1.9450000000000001</v>
      </c>
      <c r="AI636">
        <v>1.946</v>
      </c>
      <c r="AJ636">
        <v>1.94072</v>
      </c>
      <c r="AK636">
        <v>1.94234</v>
      </c>
      <c r="AL636">
        <v>1.5234000000000001</v>
      </c>
      <c r="AM636">
        <v>1.5243</v>
      </c>
      <c r="AN636">
        <v>3.04</v>
      </c>
      <c r="AO636">
        <v>3.54</v>
      </c>
      <c r="AP636">
        <v>896.5</v>
      </c>
      <c r="AQ636">
        <v>897.5</v>
      </c>
      <c r="AR636">
        <v>897.15</v>
      </c>
      <c r="AS636">
        <v>898.25</v>
      </c>
      <c r="AT636">
        <v>6.8890000000000002</v>
      </c>
      <c r="AU636">
        <v>6.8917999999999999</v>
      </c>
      <c r="AV636">
        <v>6.8857999999999997</v>
      </c>
      <c r="AW636">
        <v>6.8878000000000004</v>
      </c>
      <c r="AX636">
        <v>4423</v>
      </c>
      <c r="AY636">
        <v>4426</v>
      </c>
      <c r="AZ636">
        <v>4439.05</v>
      </c>
      <c r="BA636">
        <v>4448.1000000000004</v>
      </c>
      <c r="BB636">
        <v>7.4702000000000002</v>
      </c>
      <c r="BC636">
        <v>7.4774000000000003</v>
      </c>
      <c r="BD636">
        <v>7.4548100000000002</v>
      </c>
      <c r="BE636">
        <v>7.4653400000000003</v>
      </c>
      <c r="BF636">
        <v>1.7179</v>
      </c>
      <c r="BG636">
        <v>1.7181999999999999</v>
      </c>
      <c r="BH636">
        <v>0.58076000000000005</v>
      </c>
      <c r="BI636">
        <v>0.58096000000000003</v>
      </c>
      <c r="BJ636">
        <v>24.36</v>
      </c>
      <c r="BK636">
        <v>24.406009999999998</v>
      </c>
      <c r="BL636">
        <v>24.449369999999998</v>
      </c>
      <c r="BM636">
        <v>24.528549999999999</v>
      </c>
      <c r="BN636">
        <v>7.3966000000000003</v>
      </c>
      <c r="BO636">
        <v>7.3975999999999997</v>
      </c>
      <c r="BP636">
        <v>7.3851599999999999</v>
      </c>
      <c r="BQ636">
        <v>7.3876999999999997</v>
      </c>
      <c r="BR636">
        <v>19.21001</v>
      </c>
      <c r="BS636">
        <v>19.259989999999998</v>
      </c>
      <c r="BT636">
        <v>19.6877</v>
      </c>
      <c r="BU636">
        <v>20.287700000000001</v>
      </c>
      <c r="BV636">
        <v>11.697100000000001</v>
      </c>
      <c r="BW636">
        <v>11.707599999999999</v>
      </c>
      <c r="BX636">
        <v>15.52595</v>
      </c>
      <c r="BY636">
        <v>15.53119</v>
      </c>
      <c r="BZ636">
        <v>1.0057</v>
      </c>
      <c r="CA636">
        <v>1.0061</v>
      </c>
      <c r="CB636">
        <v>1.0067299999999999</v>
      </c>
      <c r="CC636">
        <v>1.0071600000000001</v>
      </c>
      <c r="CD636">
        <v>5.9119999999999999</v>
      </c>
      <c r="CE636">
        <v>5.9138000000000002</v>
      </c>
      <c r="CF636">
        <v>5.8998799999999996</v>
      </c>
      <c r="CG636">
        <v>5.9018699999999997</v>
      </c>
      <c r="CH636">
        <v>7.5881999999999996</v>
      </c>
      <c r="CI636">
        <v>7.593</v>
      </c>
      <c r="CL636">
        <v>2.2601</v>
      </c>
      <c r="CM636">
        <v>2.2616000000000001</v>
      </c>
      <c r="CP636">
        <v>9.9499999999999993</v>
      </c>
      <c r="CQ636">
        <v>10.25</v>
      </c>
      <c r="CR636">
        <v>2943.95</v>
      </c>
      <c r="CS636">
        <v>3053.95</v>
      </c>
      <c r="CT636">
        <v>291.73700000000002</v>
      </c>
      <c r="CU636">
        <v>293.49299999999999</v>
      </c>
      <c r="CV636">
        <v>338.12200000000001</v>
      </c>
      <c r="CW636">
        <v>338.23700000000002</v>
      </c>
      <c r="CX636">
        <v>9.1311</v>
      </c>
      <c r="CY636">
        <v>9.1348000000000003</v>
      </c>
      <c r="CZ636">
        <v>7.8436000000000003</v>
      </c>
      <c r="DA636">
        <v>7.8442999999999996</v>
      </c>
      <c r="DB636">
        <v>398.15989999999999</v>
      </c>
      <c r="DC636">
        <v>399.03</v>
      </c>
      <c r="DD636">
        <v>295.45999999999998</v>
      </c>
      <c r="DE636">
        <v>315.52</v>
      </c>
      <c r="DF636">
        <v>140.75</v>
      </c>
      <c r="DG636">
        <v>141.1</v>
      </c>
      <c r="DH636">
        <v>31.95</v>
      </c>
      <c r="DI636">
        <v>39</v>
      </c>
      <c r="DJ636">
        <v>79.491</v>
      </c>
      <c r="DK636">
        <v>79.531009999999995</v>
      </c>
      <c r="DL636">
        <v>79.658100000000005</v>
      </c>
      <c r="DM636">
        <v>79.688199999999995</v>
      </c>
      <c r="DN636">
        <v>14840</v>
      </c>
      <c r="DO636">
        <v>14845</v>
      </c>
      <c r="DP636">
        <v>15</v>
      </c>
      <c r="DQ636">
        <v>16</v>
      </c>
      <c r="DR636">
        <v>0.91010000000000002</v>
      </c>
      <c r="DS636">
        <v>0.91069999999999995</v>
      </c>
      <c r="DV636">
        <v>3.3258999999999999</v>
      </c>
      <c r="DW636">
        <v>3.327</v>
      </c>
      <c r="DX636">
        <v>3.3206799999999999</v>
      </c>
      <c r="DY636">
        <v>3.3222100000000001</v>
      </c>
      <c r="DZ636">
        <v>161.25890000000001</v>
      </c>
      <c r="EA636">
        <v>161.3492</v>
      </c>
      <c r="EB636">
        <v>-34.07</v>
      </c>
      <c r="EC636">
        <v>-33.93</v>
      </c>
      <c r="ED636">
        <v>0.70950000000000002</v>
      </c>
      <c r="EE636">
        <v>0.71</v>
      </c>
      <c r="EF636">
        <v>0.71020000000000005</v>
      </c>
      <c r="EG636">
        <v>0.71109999999999995</v>
      </c>
      <c r="EH636">
        <v>472.68990000000002</v>
      </c>
      <c r="EI636">
        <v>473.23</v>
      </c>
      <c r="EJ636">
        <v>432.16</v>
      </c>
      <c r="EK636">
        <v>496.3</v>
      </c>
      <c r="EL636">
        <v>120.1</v>
      </c>
      <c r="EM636">
        <v>120.3</v>
      </c>
      <c r="EN636">
        <v>32.56</v>
      </c>
      <c r="EO636">
        <v>67.56</v>
      </c>
      <c r="EP636">
        <v>0.30809999999999998</v>
      </c>
      <c r="EQ636">
        <v>0.30840000000000001</v>
      </c>
      <c r="ER636">
        <v>0.30789</v>
      </c>
      <c r="ES636">
        <v>0.30829000000000001</v>
      </c>
      <c r="ET636">
        <v>0.69879999999999998</v>
      </c>
      <c r="EU636">
        <v>0.69899999999999995</v>
      </c>
      <c r="EV636">
        <v>0.69738999999999995</v>
      </c>
      <c r="EW636">
        <v>0.69762000000000002</v>
      </c>
      <c r="EX636">
        <v>3.4331999999999998</v>
      </c>
      <c r="EY636">
        <v>3.4342999999999999</v>
      </c>
      <c r="EZ636">
        <v>3.42618</v>
      </c>
      <c r="FA636">
        <v>3.42733</v>
      </c>
      <c r="FB636">
        <v>4.4740000000000002</v>
      </c>
      <c r="FC636">
        <v>4.4770000000000003</v>
      </c>
      <c r="FD636">
        <v>-15</v>
      </c>
      <c r="FE636">
        <v>-5</v>
      </c>
      <c r="FF636">
        <v>0.4269</v>
      </c>
      <c r="FG636">
        <v>0.42699999999999999</v>
      </c>
      <c r="FH636">
        <v>0.42598999999999998</v>
      </c>
      <c r="FI636">
        <v>0.42613000000000001</v>
      </c>
      <c r="FJ636">
        <v>20.109300000000001</v>
      </c>
      <c r="FK636">
        <v>20.114699999999999</v>
      </c>
      <c r="FL636">
        <v>20.225899999999999</v>
      </c>
      <c r="FM636">
        <v>20.234300000000001</v>
      </c>
      <c r="FN636">
        <v>10.556900000000001</v>
      </c>
      <c r="FO636">
        <v>10.5579</v>
      </c>
      <c r="FP636">
        <v>-109</v>
      </c>
      <c r="FQ636">
        <v>-55</v>
      </c>
      <c r="FV636">
        <v>0.6119</v>
      </c>
      <c r="FW636">
        <v>0.61209999999999998</v>
      </c>
      <c r="FX636">
        <v>0.61155000000000004</v>
      </c>
      <c r="FY636">
        <v>0.61180000000000001</v>
      </c>
      <c r="FZ636">
        <v>421.37990000000002</v>
      </c>
      <c r="GA636">
        <v>422.37990000000002</v>
      </c>
      <c r="GB636">
        <v>7.0000000000000007E-2</v>
      </c>
      <c r="GC636">
        <v>5.07</v>
      </c>
      <c r="GD636">
        <v>9.9145000000000003</v>
      </c>
      <c r="GE636">
        <v>9.9365000000000006</v>
      </c>
      <c r="GF636">
        <v>9.9242600000000003</v>
      </c>
      <c r="GG636">
        <v>9.9399599999999992</v>
      </c>
      <c r="GH636">
        <v>0.38495000000000001</v>
      </c>
      <c r="GI636">
        <v>0.38511000000000001</v>
      </c>
      <c r="GJ636">
        <v>-7.5</v>
      </c>
      <c r="GK636">
        <v>1.5</v>
      </c>
      <c r="GL636">
        <v>218.25</v>
      </c>
      <c r="GM636">
        <v>219.2</v>
      </c>
      <c r="GN636">
        <v>20</v>
      </c>
      <c r="GO636">
        <v>70</v>
      </c>
      <c r="GP636">
        <v>3.8361999999999998</v>
      </c>
      <c r="GQ636">
        <v>3.8551000000000002</v>
      </c>
      <c r="GR636">
        <v>3.8494000000000002</v>
      </c>
      <c r="GS636">
        <v>3.8690000000000002</v>
      </c>
      <c r="GT636">
        <v>56.14</v>
      </c>
      <c r="GU636">
        <v>56.17</v>
      </c>
      <c r="GV636">
        <v>56.177</v>
      </c>
      <c r="GW636">
        <v>56.21</v>
      </c>
      <c r="GX636">
        <v>4.6955</v>
      </c>
      <c r="GY636">
        <v>4.7001999999999997</v>
      </c>
      <c r="GZ636">
        <v>4.7177600000000002</v>
      </c>
      <c r="HA636">
        <v>4.73163</v>
      </c>
      <c r="HB636">
        <v>231.68459999999999</v>
      </c>
      <c r="HC636">
        <v>231.8374</v>
      </c>
      <c r="HF636">
        <v>3.6415000000000002</v>
      </c>
      <c r="HG636">
        <v>3.6419999999999999</v>
      </c>
      <c r="HH636">
        <v>3.63931</v>
      </c>
      <c r="HI636">
        <v>3.6420300000000001</v>
      </c>
      <c r="HJ636">
        <v>4.8140000000000001</v>
      </c>
      <c r="HK636">
        <v>4.82</v>
      </c>
      <c r="HL636">
        <v>161.41</v>
      </c>
      <c r="HM636">
        <v>262.07</v>
      </c>
      <c r="HN636">
        <v>60.3</v>
      </c>
      <c r="HO636">
        <v>61</v>
      </c>
      <c r="HP636">
        <v>63.198999999999998</v>
      </c>
      <c r="HQ636">
        <v>64.299000000000007</v>
      </c>
      <c r="HR636">
        <v>3.758</v>
      </c>
      <c r="HS636">
        <v>3.76</v>
      </c>
      <c r="HT636">
        <v>3.7576999999999998</v>
      </c>
      <c r="HU636">
        <v>3.7599</v>
      </c>
      <c r="HV636">
        <v>116.57</v>
      </c>
      <c r="HW636">
        <v>116.96</v>
      </c>
      <c r="HX636">
        <v>0.10680000000000001</v>
      </c>
      <c r="HY636">
        <v>0.25280000000000002</v>
      </c>
      <c r="HZ636">
        <v>1.397</v>
      </c>
      <c r="IA636">
        <v>1.3975</v>
      </c>
      <c r="IB636">
        <v>1.3968</v>
      </c>
      <c r="IC636">
        <v>1.3974</v>
      </c>
      <c r="ID636">
        <v>29.955300000000001</v>
      </c>
      <c r="IE636">
        <v>29.964200000000002</v>
      </c>
      <c r="IF636">
        <v>29.893699999999999</v>
      </c>
      <c r="IG636">
        <v>29.9038</v>
      </c>
      <c r="IH636">
        <v>238.2818</v>
      </c>
      <c r="II636">
        <v>238.35290000000001</v>
      </c>
      <c r="IJ636">
        <v>237.79212000000001</v>
      </c>
      <c r="IK636">
        <v>237.87236999999999</v>
      </c>
      <c r="IL636">
        <v>17.118099999999998</v>
      </c>
      <c r="IM636">
        <v>17.133099999999999</v>
      </c>
      <c r="IN636">
        <v>17.1645</v>
      </c>
      <c r="IO636">
        <v>17.184100000000001</v>
      </c>
      <c r="IP636">
        <v>1341.19</v>
      </c>
      <c r="IQ636">
        <v>1342.32</v>
      </c>
      <c r="IR636">
        <v>-205</v>
      </c>
      <c r="IS636">
        <v>75</v>
      </c>
      <c r="IT636">
        <v>192.27440000000001</v>
      </c>
      <c r="IU636">
        <v>192.40539999999999</v>
      </c>
      <c r="IX636">
        <v>357.87990000000002</v>
      </c>
      <c r="IY636">
        <v>362.09010000000001</v>
      </c>
      <c r="IZ636">
        <v>70</v>
      </c>
      <c r="JA636">
        <v>130</v>
      </c>
      <c r="JB636">
        <v>10.652799999999999</v>
      </c>
      <c r="JC636">
        <v>10.666700000000001</v>
      </c>
      <c r="JD636">
        <v>10.65063</v>
      </c>
      <c r="JE636">
        <v>10.655469999999999</v>
      </c>
      <c r="JF636">
        <v>1.1352</v>
      </c>
      <c r="JG636">
        <v>1.1359999999999999</v>
      </c>
      <c r="JH636">
        <v>-24.57</v>
      </c>
      <c r="JI636">
        <v>-23.67</v>
      </c>
      <c r="JJ636">
        <v>30.385000000000002</v>
      </c>
      <c r="JK636">
        <v>30.484999999999999</v>
      </c>
      <c r="JL636">
        <v>30.337</v>
      </c>
      <c r="JM636">
        <v>30.448</v>
      </c>
      <c r="JN636">
        <v>36.520000000000003</v>
      </c>
      <c r="JO636">
        <v>36.590000000000003</v>
      </c>
      <c r="JP636">
        <v>36.465000000000003</v>
      </c>
      <c r="JQ636">
        <v>36.554989999999997</v>
      </c>
      <c r="JR636">
        <v>3.173</v>
      </c>
      <c r="JS636">
        <v>3.2029999999999998</v>
      </c>
      <c r="JT636">
        <v>3.1831999999999998</v>
      </c>
      <c r="JU636">
        <v>3.2225999999999999</v>
      </c>
      <c r="JV636">
        <v>18.186800000000002</v>
      </c>
      <c r="JW636">
        <v>18.2088</v>
      </c>
      <c r="JX636">
        <v>4253.5</v>
      </c>
      <c r="JY636">
        <v>4553.5</v>
      </c>
      <c r="JZ636">
        <v>3800</v>
      </c>
      <c r="KA636">
        <v>3810</v>
      </c>
      <c r="KB636">
        <v>19</v>
      </c>
      <c r="KC636">
        <v>36</v>
      </c>
      <c r="KD636">
        <v>36.5</v>
      </c>
      <c r="KE636">
        <v>36.934010000000001</v>
      </c>
      <c r="KF636">
        <v>4476.71</v>
      </c>
      <c r="KG636">
        <v>8749.98</v>
      </c>
      <c r="KH636">
        <v>3.6726999999999999</v>
      </c>
      <c r="KI636">
        <v>3.6735000000000002</v>
      </c>
      <c r="KJ636">
        <v>3.6725099999999999</v>
      </c>
      <c r="KK636">
        <v>3.6736900000000001</v>
      </c>
      <c r="KL636">
        <v>23450</v>
      </c>
      <c r="KM636">
        <v>23475</v>
      </c>
      <c r="KN636">
        <v>42.97</v>
      </c>
      <c r="KO636">
        <v>50.79</v>
      </c>
      <c r="KP636">
        <v>15.83929</v>
      </c>
      <c r="KQ636">
        <v>15.90531</v>
      </c>
      <c r="KR636">
        <v>15.9062</v>
      </c>
      <c r="KS636">
        <v>16.0139</v>
      </c>
    </row>
    <row r="637" spans="1:305" x14ac:dyDescent="0.3">
      <c r="A637" s="1">
        <v>44834</v>
      </c>
      <c r="B637" s="4">
        <v>2205.625</v>
      </c>
      <c r="C637">
        <v>2207.0909999999999</v>
      </c>
      <c r="F637">
        <v>0.89566000000000001</v>
      </c>
      <c r="G637">
        <v>0.89598</v>
      </c>
      <c r="H637">
        <v>6.76</v>
      </c>
      <c r="I637">
        <v>8.26</v>
      </c>
      <c r="J637">
        <v>5.4154</v>
      </c>
      <c r="K637">
        <v>5.4161000000000001</v>
      </c>
      <c r="L637">
        <v>5.4550000000000001</v>
      </c>
      <c r="M637">
        <v>5.4560000000000004</v>
      </c>
      <c r="N637">
        <v>164.4127</v>
      </c>
      <c r="O637">
        <v>164.4828</v>
      </c>
      <c r="P637">
        <v>161.864</v>
      </c>
      <c r="Q637">
        <v>161.89599999999999</v>
      </c>
      <c r="R637">
        <v>0.64019999999999999</v>
      </c>
      <c r="S637">
        <v>0.64059999999999995</v>
      </c>
      <c r="T637">
        <v>0.64043000000000005</v>
      </c>
      <c r="U637">
        <v>0.64085000000000003</v>
      </c>
      <c r="V637">
        <v>15.6745</v>
      </c>
      <c r="W637">
        <v>15.684900000000001</v>
      </c>
      <c r="Z637">
        <v>0.42099999999999999</v>
      </c>
      <c r="AA637">
        <v>0.42149999999999999</v>
      </c>
      <c r="AB637">
        <v>0.37734000000000001</v>
      </c>
      <c r="AC637">
        <v>0.37769999999999998</v>
      </c>
      <c r="AD637">
        <v>45.929000000000002</v>
      </c>
      <c r="AE637">
        <v>45.964399999999998</v>
      </c>
      <c r="AH637">
        <v>1.9950000000000001</v>
      </c>
      <c r="AI637">
        <v>1.9961</v>
      </c>
      <c r="AJ637">
        <v>1.9916199999999999</v>
      </c>
      <c r="AK637">
        <v>1.9932799999999999</v>
      </c>
      <c r="AL637">
        <v>1.5334000000000001</v>
      </c>
      <c r="AM637">
        <v>1.5343</v>
      </c>
      <c r="AN637">
        <v>0.77</v>
      </c>
      <c r="AO637">
        <v>1.97</v>
      </c>
      <c r="AP637">
        <v>966.62990000000002</v>
      </c>
      <c r="AQ637">
        <v>969.37990000000002</v>
      </c>
      <c r="AR637">
        <v>961.93</v>
      </c>
      <c r="AS637">
        <v>963.05</v>
      </c>
      <c r="AT637">
        <v>7.1135000000000002</v>
      </c>
      <c r="AU637">
        <v>7.1185</v>
      </c>
      <c r="AV637">
        <v>7.0810000000000004</v>
      </c>
      <c r="AW637">
        <v>7.0834000000000001</v>
      </c>
      <c r="AX637">
        <v>4604.1289999999999</v>
      </c>
      <c r="AY637">
        <v>4615.8789999999999</v>
      </c>
      <c r="AZ637">
        <v>4616.33</v>
      </c>
      <c r="BA637">
        <v>4628.87</v>
      </c>
      <c r="BB637">
        <v>7.6779000000000002</v>
      </c>
      <c r="BC637">
        <v>7.6829000000000001</v>
      </c>
      <c r="BD637">
        <v>7.6573799999999999</v>
      </c>
      <c r="BE637">
        <v>7.6688599999999996</v>
      </c>
      <c r="BF637">
        <v>1.6736</v>
      </c>
      <c r="BG637">
        <v>1.6741999999999999</v>
      </c>
      <c r="BH637">
        <v>0.59606000000000003</v>
      </c>
      <c r="BI637">
        <v>0.59626999999999997</v>
      </c>
      <c r="BJ637">
        <v>25.078990000000001</v>
      </c>
      <c r="BK637">
        <v>25.097000000000001</v>
      </c>
      <c r="BL637">
        <v>25.16</v>
      </c>
      <c r="BM637">
        <v>25.182009999999998</v>
      </c>
      <c r="BN637">
        <v>7.5838000000000001</v>
      </c>
      <c r="BO637">
        <v>7.5848000000000004</v>
      </c>
      <c r="BP637">
        <v>7.5670200000000003</v>
      </c>
      <c r="BQ637">
        <v>7.5690200000000001</v>
      </c>
      <c r="BR637">
        <v>19.490010000000002</v>
      </c>
      <c r="BS637">
        <v>19.59</v>
      </c>
      <c r="BT637">
        <v>20.4877</v>
      </c>
      <c r="BU637">
        <v>20.887699999999999</v>
      </c>
      <c r="BV637">
        <v>11.697100000000001</v>
      </c>
      <c r="BW637">
        <v>11.707599999999999</v>
      </c>
      <c r="BX637">
        <v>15.93496</v>
      </c>
      <c r="BY637">
        <v>15.940480000000001</v>
      </c>
      <c r="BZ637">
        <v>0.97989999999999999</v>
      </c>
      <c r="CA637">
        <v>0.98029999999999995</v>
      </c>
      <c r="CB637">
        <v>0.98197999999999996</v>
      </c>
      <c r="CC637">
        <v>0.98241000000000001</v>
      </c>
      <c r="CD637">
        <v>6.0682999999999998</v>
      </c>
      <c r="CE637">
        <v>6.0701999999999998</v>
      </c>
      <c r="CF637">
        <v>6.0553100000000004</v>
      </c>
      <c r="CG637">
        <v>6.0574000000000003</v>
      </c>
      <c r="CH637">
        <v>7.4721000000000002</v>
      </c>
      <c r="CI637">
        <v>7.4770000000000003</v>
      </c>
      <c r="CL637">
        <v>2.2267999999999999</v>
      </c>
      <c r="CM637">
        <v>2.2286000000000001</v>
      </c>
      <c r="CP637">
        <v>10.15</v>
      </c>
      <c r="CQ637">
        <v>10.6</v>
      </c>
      <c r="CR637">
        <v>930.76</v>
      </c>
      <c r="CS637">
        <v>1119.53</v>
      </c>
      <c r="CT637">
        <v>291.73700000000002</v>
      </c>
      <c r="CU637">
        <v>293.49299999999999</v>
      </c>
      <c r="CV637">
        <v>347.03</v>
      </c>
      <c r="CW637">
        <v>347.15</v>
      </c>
      <c r="CX637">
        <v>8.7611000000000008</v>
      </c>
      <c r="CY637">
        <v>8.7645999999999997</v>
      </c>
      <c r="CZ637">
        <v>7.8437000000000001</v>
      </c>
      <c r="DA637">
        <v>7.8445</v>
      </c>
      <c r="DB637">
        <v>431.54</v>
      </c>
      <c r="DC637">
        <v>431.7</v>
      </c>
      <c r="DD637">
        <v>375.2</v>
      </c>
      <c r="DE637">
        <v>415.2</v>
      </c>
      <c r="DF637">
        <v>143.97</v>
      </c>
      <c r="DG637">
        <v>144.34</v>
      </c>
      <c r="DH637">
        <v>26.9</v>
      </c>
      <c r="DI637">
        <v>33.1</v>
      </c>
      <c r="DJ637">
        <v>81.509</v>
      </c>
      <c r="DK637">
        <v>81.534000000000006</v>
      </c>
      <c r="DL637">
        <v>81.593699999999998</v>
      </c>
      <c r="DM637">
        <v>81.623800000000003</v>
      </c>
      <c r="DN637">
        <v>15225</v>
      </c>
      <c r="DO637">
        <v>15230</v>
      </c>
      <c r="DP637">
        <v>14</v>
      </c>
      <c r="DQ637">
        <v>15</v>
      </c>
      <c r="DR637">
        <v>0.89670000000000005</v>
      </c>
      <c r="DS637">
        <v>0.89739999999999998</v>
      </c>
      <c r="DV637">
        <v>3.5564</v>
      </c>
      <c r="DW637">
        <v>3.5577000000000001</v>
      </c>
      <c r="DX637">
        <v>3.5465399999999998</v>
      </c>
      <c r="DY637">
        <v>3.5483600000000002</v>
      </c>
      <c r="DZ637">
        <v>161.53319999999999</v>
      </c>
      <c r="EA637">
        <v>161.62450000000001</v>
      </c>
      <c r="EB637">
        <v>-41.92</v>
      </c>
      <c r="EC637">
        <v>-41.06</v>
      </c>
      <c r="ED637">
        <v>0.70930000000000004</v>
      </c>
      <c r="EE637">
        <v>0.70979999999999999</v>
      </c>
      <c r="EF637">
        <v>0.71</v>
      </c>
      <c r="EG637">
        <v>0.71089999999999998</v>
      </c>
      <c r="EH637">
        <v>476.38990000000001</v>
      </c>
      <c r="EI637">
        <v>476.92989999999998</v>
      </c>
      <c r="EJ637">
        <v>409.64</v>
      </c>
      <c r="EK637">
        <v>475.03</v>
      </c>
      <c r="EL637">
        <v>120.65</v>
      </c>
      <c r="EM637">
        <v>120.85</v>
      </c>
      <c r="EN637">
        <v>27.29</v>
      </c>
      <c r="EO637">
        <v>62.29</v>
      </c>
      <c r="EP637">
        <v>0.30991000000000002</v>
      </c>
      <c r="EQ637">
        <v>0.31001000000000001</v>
      </c>
      <c r="ER637">
        <v>0.3095</v>
      </c>
      <c r="ES637">
        <v>0.30969000000000002</v>
      </c>
      <c r="ET637">
        <v>0.71730000000000005</v>
      </c>
      <c r="EU637">
        <v>0.71750000000000003</v>
      </c>
      <c r="EV637">
        <v>0.71575999999999995</v>
      </c>
      <c r="EW637">
        <v>0.71599999999999997</v>
      </c>
      <c r="EX637">
        <v>3.524</v>
      </c>
      <c r="EY637">
        <v>3.5251000000000001</v>
      </c>
      <c r="EZ637">
        <v>3.5164300000000002</v>
      </c>
      <c r="FA637">
        <v>3.5176500000000002</v>
      </c>
      <c r="FB637">
        <v>4.6349999999999998</v>
      </c>
      <c r="FC637">
        <v>4.6390000000000002</v>
      </c>
      <c r="FD637">
        <v>-37</v>
      </c>
      <c r="FE637">
        <v>-30</v>
      </c>
      <c r="FF637">
        <v>0.43819999999999998</v>
      </c>
      <c r="FG637">
        <v>0.43830000000000002</v>
      </c>
      <c r="FH637">
        <v>0.43720999999999999</v>
      </c>
      <c r="FI637">
        <v>0.43736000000000003</v>
      </c>
      <c r="FJ637">
        <v>20.105499999999999</v>
      </c>
      <c r="FK637">
        <v>20.109500000000001</v>
      </c>
      <c r="FL637">
        <v>20.218299999999999</v>
      </c>
      <c r="FM637">
        <v>20.224799999999998</v>
      </c>
      <c r="FN637">
        <v>10.9514</v>
      </c>
      <c r="FO637">
        <v>10.956200000000001</v>
      </c>
      <c r="FP637">
        <v>-137</v>
      </c>
      <c r="FQ637">
        <v>-71</v>
      </c>
      <c r="FV637">
        <v>0.55940000000000001</v>
      </c>
      <c r="FW637">
        <v>0.55979999999999996</v>
      </c>
      <c r="FX637">
        <v>0.55942000000000003</v>
      </c>
      <c r="FY637">
        <v>0.55986999999999998</v>
      </c>
      <c r="FZ637">
        <v>431.87009999999998</v>
      </c>
      <c r="GA637">
        <v>432.87009999999998</v>
      </c>
      <c r="GB637">
        <v>-0.08</v>
      </c>
      <c r="GC637">
        <v>4.92</v>
      </c>
      <c r="GD637">
        <v>10.882099999999999</v>
      </c>
      <c r="GE637">
        <v>10.9049</v>
      </c>
      <c r="GF637">
        <v>10.8795</v>
      </c>
      <c r="GG637">
        <v>10.902900000000001</v>
      </c>
      <c r="GH637">
        <v>0.38471</v>
      </c>
      <c r="GI637">
        <v>0.38529999999999998</v>
      </c>
      <c r="GJ637">
        <v>-11</v>
      </c>
      <c r="GK637">
        <v>-2</v>
      </c>
      <c r="GL637">
        <v>227.65</v>
      </c>
      <c r="GM637">
        <v>228.55</v>
      </c>
      <c r="GN637">
        <v>80</v>
      </c>
      <c r="GO637">
        <v>90</v>
      </c>
      <c r="GP637">
        <v>3.9706999999999999</v>
      </c>
      <c r="GQ637">
        <v>3.9845000000000002</v>
      </c>
      <c r="GR637">
        <v>3.9857</v>
      </c>
      <c r="GS637">
        <v>4.0015000000000001</v>
      </c>
      <c r="GT637">
        <v>58.62</v>
      </c>
      <c r="GU637">
        <v>58.63</v>
      </c>
      <c r="GV637">
        <v>58.655000000000001</v>
      </c>
      <c r="GW637">
        <v>58.674999999999997</v>
      </c>
      <c r="GX637">
        <v>4.9490999999999996</v>
      </c>
      <c r="GY637">
        <v>4.9618000000000002</v>
      </c>
      <c r="GZ637">
        <v>4.9729299999999999</v>
      </c>
      <c r="HA637">
        <v>4.9882600000000004</v>
      </c>
      <c r="HB637">
        <v>228.25550000000001</v>
      </c>
      <c r="HC637">
        <v>228.43780000000001</v>
      </c>
      <c r="HF637">
        <v>3.6415000000000002</v>
      </c>
      <c r="HG637">
        <v>3.6419999999999999</v>
      </c>
      <c r="HH637">
        <v>3.6385000000000001</v>
      </c>
      <c r="HI637">
        <v>3.6403599999999998</v>
      </c>
      <c r="HJ637">
        <v>5.0465</v>
      </c>
      <c r="HK637">
        <v>5.0537000000000001</v>
      </c>
      <c r="HL637">
        <v>220.52</v>
      </c>
      <c r="HM637">
        <v>241.73</v>
      </c>
      <c r="HN637">
        <v>60.743299999999998</v>
      </c>
      <c r="HO637">
        <v>61.506700000000002</v>
      </c>
      <c r="HP637">
        <v>63.086300000000001</v>
      </c>
      <c r="HQ637">
        <v>64.249700000000004</v>
      </c>
      <c r="HR637">
        <v>3.7559999999999998</v>
      </c>
      <c r="HS637">
        <v>3.758</v>
      </c>
      <c r="HT637">
        <v>3.7576000000000001</v>
      </c>
      <c r="HU637">
        <v>3.7601</v>
      </c>
      <c r="HV637">
        <v>119.58</v>
      </c>
      <c r="HW637">
        <v>119.84</v>
      </c>
      <c r="HX637">
        <v>-8.2000000000000007E-3</v>
      </c>
      <c r="HY637">
        <v>0.12540000000000001</v>
      </c>
      <c r="HZ637">
        <v>1.4353</v>
      </c>
      <c r="IA637">
        <v>1.4358</v>
      </c>
      <c r="IB637">
        <v>1.4349000000000001</v>
      </c>
      <c r="IC637">
        <v>1.4355</v>
      </c>
      <c r="ID637">
        <v>30.7471</v>
      </c>
      <c r="IE637">
        <v>30.756499999999999</v>
      </c>
      <c r="IF637">
        <v>30.6812</v>
      </c>
      <c r="IG637">
        <v>30.691800000000001</v>
      </c>
      <c r="IH637">
        <v>244.5805</v>
      </c>
      <c r="II637">
        <v>244.65539999999999</v>
      </c>
      <c r="IJ637">
        <v>244.05645000000001</v>
      </c>
      <c r="IK637">
        <v>244.14098000000001</v>
      </c>
      <c r="IL637">
        <v>18.065799999999999</v>
      </c>
      <c r="IM637">
        <v>18.0808</v>
      </c>
      <c r="IN637">
        <v>18.115400000000001</v>
      </c>
      <c r="IO637">
        <v>18.131799999999998</v>
      </c>
      <c r="IP637">
        <v>1439.96</v>
      </c>
      <c r="IQ637">
        <v>1440.5</v>
      </c>
      <c r="IR637">
        <v>-190</v>
      </c>
      <c r="IS637">
        <v>30</v>
      </c>
      <c r="IT637">
        <v>189.441</v>
      </c>
      <c r="IU637">
        <v>189.58699999999999</v>
      </c>
      <c r="IX637">
        <v>362</v>
      </c>
      <c r="IY637">
        <v>369</v>
      </c>
      <c r="IZ637">
        <v>200</v>
      </c>
      <c r="JA637">
        <v>250</v>
      </c>
      <c r="JB637">
        <v>11.066000000000001</v>
      </c>
      <c r="JC637">
        <v>11.0916</v>
      </c>
      <c r="JD637">
        <v>11.04754</v>
      </c>
      <c r="JE637">
        <v>11.0754</v>
      </c>
      <c r="JF637">
        <v>1.0984</v>
      </c>
      <c r="JG637">
        <v>1.0991</v>
      </c>
      <c r="JH637">
        <v>-27.46</v>
      </c>
      <c r="JI637">
        <v>-26.26</v>
      </c>
      <c r="JJ637">
        <v>31.7</v>
      </c>
      <c r="JK637">
        <v>31.8</v>
      </c>
      <c r="JL637">
        <v>31.64</v>
      </c>
      <c r="JM637">
        <v>31.756</v>
      </c>
      <c r="JN637">
        <v>37.770000000000003</v>
      </c>
      <c r="JO637">
        <v>37.89</v>
      </c>
      <c r="JP637">
        <v>37.695010000000003</v>
      </c>
      <c r="JQ637">
        <v>37.844999999999999</v>
      </c>
      <c r="JR637">
        <v>3.2517</v>
      </c>
      <c r="JS637">
        <v>3.2574000000000001</v>
      </c>
      <c r="JT637">
        <v>3.2603</v>
      </c>
      <c r="JU637">
        <v>3.2755000000000001</v>
      </c>
      <c r="JV637">
        <v>18.5</v>
      </c>
      <c r="JW637">
        <v>18.504809999999999</v>
      </c>
      <c r="JX637">
        <v>8614.25</v>
      </c>
      <c r="JY637">
        <v>8693.75</v>
      </c>
      <c r="JZ637">
        <v>3848</v>
      </c>
      <c r="KA637">
        <v>3863</v>
      </c>
      <c r="KB637">
        <v>21.92</v>
      </c>
      <c r="KC637">
        <v>32.76</v>
      </c>
      <c r="KD637">
        <v>36.929989999999997</v>
      </c>
      <c r="KE637">
        <v>36.9343</v>
      </c>
      <c r="KF637">
        <v>3425</v>
      </c>
      <c r="KG637">
        <v>8635</v>
      </c>
      <c r="KH637">
        <v>3.6726999999999999</v>
      </c>
      <c r="KI637">
        <v>3.6735000000000002</v>
      </c>
      <c r="KJ637">
        <v>3.6724899999999998</v>
      </c>
      <c r="KK637">
        <v>3.6735899999999999</v>
      </c>
      <c r="KL637">
        <v>23855</v>
      </c>
      <c r="KM637">
        <v>23875</v>
      </c>
      <c r="KN637">
        <v>51.6</v>
      </c>
      <c r="KO637">
        <v>61.8</v>
      </c>
      <c r="KP637">
        <v>15.77422</v>
      </c>
      <c r="KQ637">
        <v>15.840159999999999</v>
      </c>
      <c r="KR637">
        <v>15.841200000000001</v>
      </c>
      <c r="KS637">
        <v>15.9489</v>
      </c>
    </row>
    <row r="638" spans="1:305" x14ac:dyDescent="0.3">
      <c r="A638" s="1">
        <v>44865</v>
      </c>
      <c r="B638" s="4">
        <v>2254.77</v>
      </c>
      <c r="C638">
        <v>2256.4349999999999</v>
      </c>
      <c r="F638">
        <v>0.86836000000000002</v>
      </c>
      <c r="G638">
        <v>0.86873</v>
      </c>
      <c r="H638">
        <v>8.9600000000000009</v>
      </c>
      <c r="I638">
        <v>9.86</v>
      </c>
      <c r="J638">
        <v>5.1791</v>
      </c>
      <c r="K638">
        <v>5.1801000000000004</v>
      </c>
      <c r="L638">
        <v>5.2088999999999999</v>
      </c>
      <c r="M638">
        <v>5.2100999999999997</v>
      </c>
      <c r="N638">
        <v>180.59610000000001</v>
      </c>
      <c r="O638">
        <v>180.68600000000001</v>
      </c>
      <c r="P638">
        <v>170.17920000000001</v>
      </c>
      <c r="Q638">
        <v>170.61080000000001</v>
      </c>
      <c r="R638">
        <v>0.63970000000000005</v>
      </c>
      <c r="S638">
        <v>0.64</v>
      </c>
      <c r="T638">
        <v>0.64029000000000003</v>
      </c>
      <c r="U638">
        <v>0.64051000000000002</v>
      </c>
      <c r="V638">
        <v>16.023800000000001</v>
      </c>
      <c r="W638">
        <v>16.035599999999999</v>
      </c>
      <c r="Z638">
        <v>0.43380000000000002</v>
      </c>
      <c r="AA638">
        <v>0.43419999999999997</v>
      </c>
      <c r="AB638">
        <v>0.37708000000000003</v>
      </c>
      <c r="AC638">
        <v>0.37726999999999999</v>
      </c>
      <c r="AD638">
        <v>46.813000000000002</v>
      </c>
      <c r="AE638">
        <v>46.831000000000003</v>
      </c>
      <c r="AH638">
        <v>1.9781</v>
      </c>
      <c r="AI638">
        <v>1.9791000000000001</v>
      </c>
      <c r="AJ638">
        <v>1.9737199999999999</v>
      </c>
      <c r="AK638">
        <v>1.97556</v>
      </c>
      <c r="AL638">
        <v>1.57</v>
      </c>
      <c r="AM638">
        <v>1.571</v>
      </c>
      <c r="AN638">
        <v>-2.72</v>
      </c>
      <c r="AO638">
        <v>-1.72</v>
      </c>
      <c r="AP638">
        <v>943.05</v>
      </c>
      <c r="AQ638">
        <v>943.95</v>
      </c>
      <c r="AR638">
        <v>948.05</v>
      </c>
      <c r="AS638">
        <v>950.25</v>
      </c>
      <c r="AT638">
        <v>7.3014999999999999</v>
      </c>
      <c r="AU638">
        <v>7.3042999999999996</v>
      </c>
      <c r="AV638">
        <v>7.2847</v>
      </c>
      <c r="AW638">
        <v>7.2865000000000002</v>
      </c>
      <c r="AX638">
        <v>4929.3519999999999</v>
      </c>
      <c r="AY638">
        <v>4948.1480000000001</v>
      </c>
      <c r="AZ638">
        <v>4907.29</v>
      </c>
      <c r="BA638">
        <v>4913.57</v>
      </c>
      <c r="BB638">
        <v>7.5289999999999999</v>
      </c>
      <c r="BC638">
        <v>7.5339999999999998</v>
      </c>
      <c r="BD638">
        <v>7.5035800000000004</v>
      </c>
      <c r="BE638">
        <v>7.5154899999999998</v>
      </c>
      <c r="BF638">
        <v>1.6882999999999999</v>
      </c>
      <c r="BG638">
        <v>1.6889000000000001</v>
      </c>
      <c r="BH638">
        <v>0.59080999999999995</v>
      </c>
      <c r="BI638">
        <v>0.59101999999999999</v>
      </c>
      <c r="BJ638">
        <v>24.740010000000002</v>
      </c>
      <c r="BK638">
        <v>24.802</v>
      </c>
      <c r="BL638">
        <v>24.800509999999999</v>
      </c>
      <c r="BM638">
        <v>24.866389999999999</v>
      </c>
      <c r="BN638">
        <v>7.5327999999999999</v>
      </c>
      <c r="BO638">
        <v>7.5350999999999999</v>
      </c>
      <c r="BP638">
        <v>7.5167000000000002</v>
      </c>
      <c r="BQ638">
        <v>7.5182500000000001</v>
      </c>
      <c r="BR638">
        <v>24.149989999999999</v>
      </c>
      <c r="BS638">
        <v>24.2</v>
      </c>
      <c r="BT638">
        <v>23.6</v>
      </c>
      <c r="BU638">
        <v>24.7</v>
      </c>
      <c r="BV638">
        <v>11.697100000000001</v>
      </c>
      <c r="BW638">
        <v>11.707599999999999</v>
      </c>
      <c r="BX638">
        <v>15.794689999999999</v>
      </c>
      <c r="BY638">
        <v>15.800269999999999</v>
      </c>
      <c r="BZ638">
        <v>0.98829999999999996</v>
      </c>
      <c r="CA638">
        <v>0.98870000000000002</v>
      </c>
      <c r="CB638">
        <v>0.99026999999999998</v>
      </c>
      <c r="CC638">
        <v>0.99065999999999999</v>
      </c>
      <c r="CD638">
        <v>6.0148999999999999</v>
      </c>
      <c r="CE638">
        <v>6.0167000000000002</v>
      </c>
      <c r="CF638">
        <v>6.0020100000000003</v>
      </c>
      <c r="CG638">
        <v>6.00413</v>
      </c>
      <c r="CH638">
        <v>7.6386000000000003</v>
      </c>
      <c r="CI638">
        <v>7.6441999999999997</v>
      </c>
      <c r="CL638">
        <v>2.2696999999999998</v>
      </c>
      <c r="CM638">
        <v>2.2705000000000002</v>
      </c>
      <c r="CP638">
        <v>13.5</v>
      </c>
      <c r="CQ638">
        <v>14.5</v>
      </c>
      <c r="CR638">
        <v>1165.5</v>
      </c>
      <c r="CS638">
        <v>1704.96</v>
      </c>
      <c r="CT638">
        <v>291.73700000000002</v>
      </c>
      <c r="CU638">
        <v>293.49299999999999</v>
      </c>
      <c r="CV638">
        <v>343.97500000000002</v>
      </c>
      <c r="CW638">
        <v>344.09699999999998</v>
      </c>
      <c r="CX638">
        <v>9.0357000000000003</v>
      </c>
      <c r="CY638">
        <v>9.0402000000000005</v>
      </c>
      <c r="CZ638">
        <v>7.8444000000000003</v>
      </c>
      <c r="DA638">
        <v>7.8449</v>
      </c>
      <c r="DB638">
        <v>413.93990000000002</v>
      </c>
      <c r="DC638">
        <v>414.54</v>
      </c>
      <c r="DD638">
        <v>375.18</v>
      </c>
      <c r="DE638">
        <v>417.65</v>
      </c>
      <c r="DF638">
        <v>144.80000000000001</v>
      </c>
      <c r="DG638">
        <v>145.16</v>
      </c>
      <c r="DH638">
        <v>16.3</v>
      </c>
      <c r="DI638">
        <v>22.3</v>
      </c>
      <c r="DJ638">
        <v>82.77</v>
      </c>
      <c r="DK638">
        <v>82.789990000000003</v>
      </c>
      <c r="DL638">
        <v>82.98</v>
      </c>
      <c r="DM638">
        <v>83.01</v>
      </c>
      <c r="DN638">
        <v>15595</v>
      </c>
      <c r="DO638">
        <v>15600</v>
      </c>
      <c r="DP638">
        <v>8.6</v>
      </c>
      <c r="DQ638">
        <v>8.9</v>
      </c>
      <c r="DR638">
        <v>0.91390000000000005</v>
      </c>
      <c r="DS638">
        <v>0.91420000000000001</v>
      </c>
      <c r="DV638">
        <v>3.5177999999999998</v>
      </c>
      <c r="DW638">
        <v>3.5211999999999999</v>
      </c>
      <c r="DX638">
        <v>3.51</v>
      </c>
      <c r="DY638">
        <v>3.5158</v>
      </c>
      <c r="DZ638">
        <v>171.07650000000001</v>
      </c>
      <c r="EA638">
        <v>171.18530000000001</v>
      </c>
      <c r="EB638">
        <v>-49.56</v>
      </c>
      <c r="EC638">
        <v>-48.96</v>
      </c>
      <c r="ED638">
        <v>0.70960000000000001</v>
      </c>
      <c r="EE638">
        <v>0.71009999999999995</v>
      </c>
      <c r="EF638">
        <v>0.71045000000000003</v>
      </c>
      <c r="EG638">
        <v>0.71135000000000004</v>
      </c>
      <c r="EH638">
        <v>467</v>
      </c>
      <c r="EI638">
        <v>467.3</v>
      </c>
      <c r="EJ638">
        <v>376.83</v>
      </c>
      <c r="EK638">
        <v>438.79</v>
      </c>
      <c r="EL638">
        <v>121.25</v>
      </c>
      <c r="EM638">
        <v>121.45</v>
      </c>
      <c r="EN638">
        <v>39</v>
      </c>
      <c r="EO638">
        <v>82.08</v>
      </c>
      <c r="EP638">
        <v>0.30952000000000002</v>
      </c>
      <c r="EQ638">
        <v>0.31012000000000001</v>
      </c>
      <c r="ER638">
        <v>0.30895</v>
      </c>
      <c r="ES638">
        <v>0.30965999999999999</v>
      </c>
      <c r="ET638">
        <v>0.71099999999999997</v>
      </c>
      <c r="EU638">
        <v>0.71120000000000005</v>
      </c>
      <c r="EV638">
        <v>0.70945999999999998</v>
      </c>
      <c r="EW638">
        <v>0.70970999999999995</v>
      </c>
      <c r="EX638">
        <v>3.4929999999999999</v>
      </c>
      <c r="EY638">
        <v>3.4940000000000002</v>
      </c>
      <c r="EZ638">
        <v>3.4854799999999999</v>
      </c>
      <c r="FA638">
        <v>3.48671</v>
      </c>
      <c r="FB638">
        <v>4.726</v>
      </c>
      <c r="FC638">
        <v>4.7300000000000004</v>
      </c>
      <c r="FD638">
        <v>-48</v>
      </c>
      <c r="FE638">
        <v>-41</v>
      </c>
      <c r="FF638">
        <v>0.43430000000000002</v>
      </c>
      <c r="FG638">
        <v>0.43440000000000001</v>
      </c>
      <c r="FH638">
        <v>0.43336000000000002</v>
      </c>
      <c r="FI638">
        <v>0.43352000000000002</v>
      </c>
      <c r="FJ638">
        <v>19.8475</v>
      </c>
      <c r="FK638">
        <v>19.8505</v>
      </c>
      <c r="FL638">
        <v>19.9604</v>
      </c>
      <c r="FM638">
        <v>19.967600000000001</v>
      </c>
      <c r="FN638">
        <v>10.952400000000001</v>
      </c>
      <c r="FO638">
        <v>10.9572</v>
      </c>
      <c r="FP638">
        <v>-195</v>
      </c>
      <c r="FQ638">
        <v>-139</v>
      </c>
      <c r="FV638">
        <v>0.58130000000000004</v>
      </c>
      <c r="FW638">
        <v>0.58169999999999999</v>
      </c>
      <c r="FX638">
        <v>0.58167000000000002</v>
      </c>
      <c r="FY638">
        <v>0.58182</v>
      </c>
      <c r="FZ638">
        <v>437.8501</v>
      </c>
      <c r="GA638">
        <v>438.8501</v>
      </c>
      <c r="GB638">
        <v>1.98</v>
      </c>
      <c r="GC638">
        <v>6.98</v>
      </c>
      <c r="GD638">
        <v>10.3835</v>
      </c>
      <c r="GE638">
        <v>10.425000000000001</v>
      </c>
      <c r="GF638">
        <v>10.37</v>
      </c>
      <c r="GG638">
        <v>10.419600000000001</v>
      </c>
      <c r="GH638">
        <v>0.38495000000000001</v>
      </c>
      <c r="GI638">
        <v>0.38511000000000001</v>
      </c>
      <c r="GJ638">
        <v>-28.5</v>
      </c>
      <c r="GK638">
        <v>-19.5</v>
      </c>
      <c r="GL638">
        <v>220</v>
      </c>
      <c r="GM638">
        <v>220.75</v>
      </c>
      <c r="GN638">
        <v>-20</v>
      </c>
      <c r="GO638">
        <v>-10</v>
      </c>
      <c r="GP638">
        <v>3.9714</v>
      </c>
      <c r="GQ638">
        <v>4.0010000000000003</v>
      </c>
      <c r="GR638">
        <v>3.9876</v>
      </c>
      <c r="GS638">
        <v>4.0178000000000003</v>
      </c>
      <c r="GT638">
        <v>57.94</v>
      </c>
      <c r="GU638">
        <v>57.96</v>
      </c>
      <c r="GV638">
        <v>57.965000000000003</v>
      </c>
      <c r="GW638">
        <v>57.994999999999997</v>
      </c>
      <c r="GX638">
        <v>4.7694000000000001</v>
      </c>
      <c r="GY638">
        <v>4.7770999999999999</v>
      </c>
      <c r="GZ638">
        <v>4.7832999999999997</v>
      </c>
      <c r="HA638">
        <v>4.7934799999999997</v>
      </c>
      <c r="HB638">
        <v>232.6601</v>
      </c>
      <c r="HC638">
        <v>232.7439</v>
      </c>
      <c r="HF638">
        <v>3.6415000000000002</v>
      </c>
      <c r="HG638">
        <v>3.6419999999999999</v>
      </c>
      <c r="HH638">
        <v>3.63286</v>
      </c>
      <c r="HI638">
        <v>3.63436</v>
      </c>
      <c r="HJ638">
        <v>4.9661999999999997</v>
      </c>
      <c r="HK638">
        <v>4.9718</v>
      </c>
      <c r="HL638">
        <v>131.22</v>
      </c>
      <c r="HM638">
        <v>152.07</v>
      </c>
      <c r="HN638">
        <v>61.35</v>
      </c>
      <c r="HO638">
        <v>62.05</v>
      </c>
      <c r="HP638">
        <v>62.428199999999997</v>
      </c>
      <c r="HQ638">
        <v>63.422800000000002</v>
      </c>
      <c r="HR638">
        <v>3.7568000000000001</v>
      </c>
      <c r="HS638">
        <v>3.7583000000000002</v>
      </c>
      <c r="HT638">
        <v>3.7599</v>
      </c>
      <c r="HU638">
        <v>3.7616999999999998</v>
      </c>
      <c r="HV638">
        <v>118.6</v>
      </c>
      <c r="HW638">
        <v>118.8</v>
      </c>
      <c r="HX638">
        <v>-3.4500000000000003E-2</v>
      </c>
      <c r="HY638">
        <v>0.16289999999999999</v>
      </c>
      <c r="HZ638">
        <v>1.4155</v>
      </c>
      <c r="IA638">
        <v>1.4159999999999999</v>
      </c>
      <c r="IB638">
        <v>1.4152</v>
      </c>
      <c r="IC638">
        <v>1.4157</v>
      </c>
      <c r="ID638">
        <v>30.476500000000001</v>
      </c>
      <c r="IE638">
        <v>30.485700000000001</v>
      </c>
      <c r="IF638">
        <v>30.411100000000001</v>
      </c>
      <c r="IG638">
        <v>30.421900000000001</v>
      </c>
      <c r="IH638">
        <v>242.42789999999999</v>
      </c>
      <c r="II638">
        <v>242.50149999999999</v>
      </c>
      <c r="IJ638">
        <v>241.90813</v>
      </c>
      <c r="IK638">
        <v>241.99363</v>
      </c>
      <c r="IL638">
        <v>18.3523</v>
      </c>
      <c r="IM638">
        <v>18.3673</v>
      </c>
      <c r="IN638">
        <v>18.395</v>
      </c>
      <c r="IO638">
        <v>18.4115</v>
      </c>
      <c r="IP638">
        <v>1425.83</v>
      </c>
      <c r="IQ638">
        <v>1428.23</v>
      </c>
      <c r="IR638">
        <v>-130</v>
      </c>
      <c r="IS638">
        <v>90</v>
      </c>
      <c r="IT638">
        <v>193.09209999999999</v>
      </c>
      <c r="IU638">
        <v>193.1541</v>
      </c>
      <c r="IX638">
        <v>363</v>
      </c>
      <c r="IY638">
        <v>368</v>
      </c>
      <c r="IZ638">
        <v>200</v>
      </c>
      <c r="JA638">
        <v>260</v>
      </c>
      <c r="JB638">
        <v>11.0227</v>
      </c>
      <c r="JC638">
        <v>11.0494</v>
      </c>
      <c r="JD638">
        <v>11.0398</v>
      </c>
      <c r="JE638">
        <v>11.05908</v>
      </c>
      <c r="JF638">
        <v>1.1517999999999999</v>
      </c>
      <c r="JG638">
        <v>1.1526000000000001</v>
      </c>
      <c r="JH638">
        <v>-32.79</v>
      </c>
      <c r="JI638">
        <v>-31.85</v>
      </c>
      <c r="JJ638">
        <v>32.164999999999999</v>
      </c>
      <c r="JK638">
        <v>32.265000000000001</v>
      </c>
      <c r="JL638">
        <v>32.082999999999998</v>
      </c>
      <c r="JM638">
        <v>32.207000000000001</v>
      </c>
      <c r="JN638">
        <v>38.049999999999997</v>
      </c>
      <c r="JO638">
        <v>38.070010000000003</v>
      </c>
      <c r="JP638">
        <v>37.956209999999999</v>
      </c>
      <c r="JQ638">
        <v>38.0062</v>
      </c>
      <c r="JR638">
        <v>3.3275999999999999</v>
      </c>
      <c r="JS638">
        <v>3.3332999999999999</v>
      </c>
      <c r="JT638">
        <v>3.3338999999999999</v>
      </c>
      <c r="JU638">
        <v>3.3487</v>
      </c>
      <c r="JV638">
        <v>18.591999999999999</v>
      </c>
      <c r="JW638">
        <v>18.638200000000001</v>
      </c>
      <c r="JX638">
        <v>3898.9</v>
      </c>
      <c r="JY638">
        <v>4198.8999999999996</v>
      </c>
      <c r="JZ638">
        <v>3795</v>
      </c>
      <c r="KA638">
        <v>3805</v>
      </c>
      <c r="KB638">
        <v>12.2</v>
      </c>
      <c r="KC638">
        <v>22.54</v>
      </c>
      <c r="KD638">
        <v>36.5</v>
      </c>
      <c r="KE638">
        <v>36.934010000000001</v>
      </c>
      <c r="KF638">
        <v>3425</v>
      </c>
      <c r="KG638">
        <v>8635</v>
      </c>
      <c r="KH638">
        <v>3.6726999999999999</v>
      </c>
      <c r="KI638">
        <v>3.6735000000000002</v>
      </c>
      <c r="KJ638">
        <v>3.6726200000000002</v>
      </c>
      <c r="KK638">
        <v>3.67381</v>
      </c>
      <c r="KL638">
        <v>24840</v>
      </c>
      <c r="KM638">
        <v>24860</v>
      </c>
      <c r="KN638">
        <v>99.48</v>
      </c>
      <c r="KO638">
        <v>109.47</v>
      </c>
      <c r="KP638">
        <v>16.161210000000001</v>
      </c>
      <c r="KQ638">
        <v>16.22627</v>
      </c>
      <c r="KR638">
        <v>16.227799999999998</v>
      </c>
      <c r="KS638">
        <v>16.334199999999999</v>
      </c>
    </row>
    <row r="639" spans="1:305" x14ac:dyDescent="0.3">
      <c r="A639" s="1">
        <v>44895</v>
      </c>
      <c r="B639" s="4">
        <v>2238.8000000000002</v>
      </c>
      <c r="C639">
        <v>2240.2049999999999</v>
      </c>
      <c r="F639">
        <v>0.83955999999999997</v>
      </c>
      <c r="G639">
        <v>0.83984000000000003</v>
      </c>
      <c r="H639">
        <v>14.69</v>
      </c>
      <c r="I639">
        <v>15.72</v>
      </c>
      <c r="J639">
        <v>5.1851000000000003</v>
      </c>
      <c r="K639">
        <v>5.1859999999999999</v>
      </c>
      <c r="L639">
        <v>5.2145000000000001</v>
      </c>
      <c r="M639">
        <v>5.2153999999999998</v>
      </c>
      <c r="N639">
        <v>199.15100000000001</v>
      </c>
      <c r="O639">
        <v>199.22980000000001</v>
      </c>
      <c r="P639">
        <v>180.52459999999999</v>
      </c>
      <c r="Q639">
        <v>180.9562</v>
      </c>
      <c r="R639">
        <v>0.67859999999999998</v>
      </c>
      <c r="S639">
        <v>0.67879999999999996</v>
      </c>
      <c r="T639">
        <v>0.67945999999999995</v>
      </c>
      <c r="U639">
        <v>0.67967999999999995</v>
      </c>
      <c r="V639">
        <v>15.910299999999999</v>
      </c>
      <c r="W639">
        <v>15.920199999999999</v>
      </c>
      <c r="Z639">
        <v>0.44890000000000002</v>
      </c>
      <c r="AA639">
        <v>0.44900000000000001</v>
      </c>
      <c r="AB639">
        <v>0.37707000000000002</v>
      </c>
      <c r="AC639">
        <v>0.37719000000000003</v>
      </c>
      <c r="AD639">
        <v>46.731499999999997</v>
      </c>
      <c r="AE639">
        <v>46.761200000000002</v>
      </c>
      <c r="AH639">
        <v>1.879</v>
      </c>
      <c r="AI639">
        <v>1.8794</v>
      </c>
      <c r="AJ639">
        <v>1.8944300000000001</v>
      </c>
      <c r="AK639">
        <v>1.89594</v>
      </c>
      <c r="AL639">
        <v>1.6140000000000001</v>
      </c>
      <c r="AM639">
        <v>1.615</v>
      </c>
      <c r="AN639">
        <v>-8.6</v>
      </c>
      <c r="AO639">
        <v>-7.6</v>
      </c>
      <c r="AP639">
        <v>888.8501</v>
      </c>
      <c r="AQ639">
        <v>892.1499</v>
      </c>
      <c r="AR639">
        <v>899.52</v>
      </c>
      <c r="AS639">
        <v>901.81</v>
      </c>
      <c r="AT639">
        <v>7.0879000000000003</v>
      </c>
      <c r="AU639">
        <v>7.0970000000000004</v>
      </c>
      <c r="AV639">
        <v>7.12385</v>
      </c>
      <c r="AW639">
        <v>7.1265499999999999</v>
      </c>
      <c r="AX639">
        <v>4827</v>
      </c>
      <c r="AY639">
        <v>4829</v>
      </c>
      <c r="AZ639">
        <v>4836.09</v>
      </c>
      <c r="BA639">
        <v>4846.3</v>
      </c>
      <c r="BB639">
        <v>7.3247</v>
      </c>
      <c r="BC639">
        <v>7.3404999999999996</v>
      </c>
      <c r="BD639">
        <v>7.2911200000000003</v>
      </c>
      <c r="BE639">
        <v>7.3149199999999999</v>
      </c>
      <c r="BF639">
        <v>1.7589999999999999</v>
      </c>
      <c r="BG639">
        <v>1.7596000000000001</v>
      </c>
      <c r="BH639">
        <v>0.56672</v>
      </c>
      <c r="BI639">
        <v>0.56689000000000001</v>
      </c>
      <c r="BJ639">
        <v>23.381</v>
      </c>
      <c r="BK639">
        <v>23.417999999999999</v>
      </c>
      <c r="BL639">
        <v>23.4175</v>
      </c>
      <c r="BM639">
        <v>23.43449</v>
      </c>
      <c r="BN639">
        <v>7.1459000000000001</v>
      </c>
      <c r="BO639">
        <v>7.1471</v>
      </c>
      <c r="BP639">
        <v>7.1268399999999996</v>
      </c>
      <c r="BQ639">
        <v>7.1278800000000002</v>
      </c>
      <c r="BR639">
        <v>24.5</v>
      </c>
      <c r="BS639">
        <v>24.600010000000001</v>
      </c>
      <c r="BT639">
        <v>23.6</v>
      </c>
      <c r="BU639">
        <v>24.7</v>
      </c>
      <c r="BV639">
        <v>11.697100000000001</v>
      </c>
      <c r="BW639">
        <v>11.707599999999999</v>
      </c>
      <c r="BX639">
        <v>15.150510000000001</v>
      </c>
      <c r="BY639">
        <v>15.15513</v>
      </c>
      <c r="BZ639">
        <v>1.0405</v>
      </c>
      <c r="CA639">
        <v>1.0408999999999999</v>
      </c>
      <c r="CB639">
        <v>1.04308</v>
      </c>
      <c r="CC639">
        <v>1.04362</v>
      </c>
      <c r="CD639">
        <v>5.7736999999999998</v>
      </c>
      <c r="CE639">
        <v>5.7754000000000003</v>
      </c>
      <c r="CF639">
        <v>5.7572200000000002</v>
      </c>
      <c r="CG639">
        <v>5.7589699999999997</v>
      </c>
      <c r="CH639">
        <v>7.5845000000000002</v>
      </c>
      <c r="CI639">
        <v>7.5891999999999999</v>
      </c>
      <c r="CL639">
        <v>2.2656999999999998</v>
      </c>
      <c r="CM639">
        <v>2.2671999999999999</v>
      </c>
      <c r="CP639">
        <v>14</v>
      </c>
      <c r="CQ639">
        <v>14.8</v>
      </c>
      <c r="CR639">
        <v>1177.79</v>
      </c>
      <c r="CS639">
        <v>1407.9</v>
      </c>
      <c r="CT639">
        <v>291.73700000000002</v>
      </c>
      <c r="CU639">
        <v>293.49299999999999</v>
      </c>
      <c r="CV639">
        <v>329.94600000000003</v>
      </c>
      <c r="CW639">
        <v>330.04700000000003</v>
      </c>
      <c r="CX639">
        <v>9.2937999999999992</v>
      </c>
      <c r="CY639">
        <v>9.2973999999999997</v>
      </c>
      <c r="CZ639">
        <v>7.8085000000000004</v>
      </c>
      <c r="DA639">
        <v>7.8091999999999997</v>
      </c>
      <c r="DB639">
        <v>392.7</v>
      </c>
      <c r="DC639">
        <v>393.1001</v>
      </c>
      <c r="DD639">
        <v>332.79</v>
      </c>
      <c r="DE639">
        <v>398.76</v>
      </c>
      <c r="DF639">
        <v>143.41</v>
      </c>
      <c r="DG639">
        <v>143.75</v>
      </c>
      <c r="DH639">
        <v>21.45</v>
      </c>
      <c r="DI639">
        <v>27.75</v>
      </c>
      <c r="DJ639">
        <v>81.358990000000006</v>
      </c>
      <c r="DK639">
        <v>81.389009999999999</v>
      </c>
      <c r="DL639">
        <v>81.553700000000006</v>
      </c>
      <c r="DM639">
        <v>81.583799999999997</v>
      </c>
      <c r="DN639">
        <v>15730</v>
      </c>
      <c r="DO639">
        <v>15733</v>
      </c>
      <c r="DP639">
        <v>6</v>
      </c>
      <c r="DQ639">
        <v>6.4</v>
      </c>
      <c r="DR639">
        <v>0.91239999999999999</v>
      </c>
      <c r="DS639">
        <v>0.91290000000000004</v>
      </c>
      <c r="DV639">
        <v>3.4498000000000002</v>
      </c>
      <c r="DW639">
        <v>3.4508000000000001</v>
      </c>
      <c r="DX639">
        <v>3.4445299999999999</v>
      </c>
      <c r="DY639">
        <v>3.44598</v>
      </c>
      <c r="DZ639">
        <v>166.12649999999999</v>
      </c>
      <c r="EA639">
        <v>166.22989999999999</v>
      </c>
      <c r="EB639">
        <v>-61.17</v>
      </c>
      <c r="EC639">
        <v>-60.67</v>
      </c>
      <c r="ED639">
        <v>0.70940000000000003</v>
      </c>
      <c r="EE639">
        <v>0.70989999999999998</v>
      </c>
      <c r="EF639">
        <v>0.70994000000000002</v>
      </c>
      <c r="EG639">
        <v>0.71094000000000002</v>
      </c>
      <c r="EH639">
        <v>468.79</v>
      </c>
      <c r="EI639">
        <v>469.33010000000002</v>
      </c>
      <c r="EJ639">
        <v>375.39</v>
      </c>
      <c r="EK639">
        <v>437.24</v>
      </c>
      <c r="EL639">
        <v>122.35</v>
      </c>
      <c r="EM639">
        <v>122.55</v>
      </c>
      <c r="EN639">
        <v>23</v>
      </c>
      <c r="EO639">
        <v>55</v>
      </c>
      <c r="EP639">
        <v>0.30747999999999998</v>
      </c>
      <c r="EQ639">
        <v>0.30758000000000002</v>
      </c>
      <c r="ER639">
        <v>0.30690000000000001</v>
      </c>
      <c r="ES639">
        <v>0.30710999999999999</v>
      </c>
      <c r="ET639">
        <v>0.6825</v>
      </c>
      <c r="EU639">
        <v>0.68269999999999997</v>
      </c>
      <c r="EV639">
        <v>0.68052000000000001</v>
      </c>
      <c r="EW639">
        <v>0.68072999999999995</v>
      </c>
      <c r="EX639">
        <v>3.3529</v>
      </c>
      <c r="EY639">
        <v>3.3538999999999999</v>
      </c>
      <c r="EZ639">
        <v>3.3433299999999999</v>
      </c>
      <c r="FA639">
        <v>3.3443499999999999</v>
      </c>
      <c r="FB639">
        <v>4.4429999999999996</v>
      </c>
      <c r="FC639">
        <v>4.452</v>
      </c>
      <c r="FD639">
        <v>-63</v>
      </c>
      <c r="FE639">
        <v>-58</v>
      </c>
      <c r="FF639">
        <v>0.41689999999999999</v>
      </c>
      <c r="FG639">
        <v>0.41699999999999998</v>
      </c>
      <c r="FH639">
        <v>0.41569</v>
      </c>
      <c r="FI639">
        <v>0.41582000000000002</v>
      </c>
      <c r="FJ639">
        <v>19.372</v>
      </c>
      <c r="FK639">
        <v>19.375</v>
      </c>
      <c r="FL639">
        <v>19.475200000000001</v>
      </c>
      <c r="FM639">
        <v>19.481200000000001</v>
      </c>
      <c r="FN639">
        <v>10.6693</v>
      </c>
      <c r="FO639">
        <v>10.674300000000001</v>
      </c>
      <c r="FP639">
        <v>-199</v>
      </c>
      <c r="FQ639">
        <v>-162</v>
      </c>
      <c r="FV639">
        <v>0.62939999999999996</v>
      </c>
      <c r="FW639">
        <v>0.62980000000000003</v>
      </c>
      <c r="FX639">
        <v>0.63017999999999996</v>
      </c>
      <c r="FY639">
        <v>0.63032999999999995</v>
      </c>
      <c r="FZ639">
        <v>443.43990000000002</v>
      </c>
      <c r="GA639">
        <v>444.43990000000002</v>
      </c>
      <c r="GB639">
        <v>-0.06</v>
      </c>
      <c r="GC639">
        <v>4.9400000000000004</v>
      </c>
      <c r="GD639">
        <v>9.8382000000000005</v>
      </c>
      <c r="GE639">
        <v>9.8528000000000002</v>
      </c>
      <c r="GF639">
        <v>9.8285699999999991</v>
      </c>
      <c r="GG639">
        <v>9.8421900000000004</v>
      </c>
      <c r="GH639">
        <v>0.38473000000000002</v>
      </c>
      <c r="GI639">
        <v>0.38532</v>
      </c>
      <c r="GJ639">
        <v>-13.5</v>
      </c>
      <c r="GK639">
        <v>-4.5</v>
      </c>
      <c r="GL639">
        <v>224.5</v>
      </c>
      <c r="GM639">
        <v>225</v>
      </c>
      <c r="GN639">
        <v>65</v>
      </c>
      <c r="GO639">
        <v>75</v>
      </c>
      <c r="GP639">
        <v>3.8304999999999998</v>
      </c>
      <c r="GQ639">
        <v>3.8609</v>
      </c>
      <c r="GR639">
        <v>3.8407</v>
      </c>
      <c r="GS639">
        <v>3.8717000000000001</v>
      </c>
      <c r="GT639">
        <v>56.55</v>
      </c>
      <c r="GU639">
        <v>56.57</v>
      </c>
      <c r="GV639">
        <v>56.56</v>
      </c>
      <c r="GW639">
        <v>56.593000000000004</v>
      </c>
      <c r="GX639">
        <v>4.4833999999999996</v>
      </c>
      <c r="GY639">
        <v>4.4893000000000001</v>
      </c>
      <c r="GZ639">
        <v>4.5206499999999998</v>
      </c>
      <c r="HA639">
        <v>4.5264800000000003</v>
      </c>
      <c r="HB639">
        <v>232.24680000000001</v>
      </c>
      <c r="HC639">
        <v>232.40100000000001</v>
      </c>
      <c r="HF639">
        <v>3.6415000000000002</v>
      </c>
      <c r="HG639">
        <v>3.6419999999999999</v>
      </c>
      <c r="HH639">
        <v>3.6371799999999999</v>
      </c>
      <c r="HI639">
        <v>3.6390500000000001</v>
      </c>
      <c r="HJ639">
        <v>4.7336</v>
      </c>
      <c r="HK639">
        <v>4.7403000000000004</v>
      </c>
      <c r="HL639">
        <v>33.880000000000003</v>
      </c>
      <c r="HM639">
        <v>65.069999999999993</v>
      </c>
      <c r="HN639">
        <v>60.55</v>
      </c>
      <c r="HO639">
        <v>61.25</v>
      </c>
      <c r="HP639">
        <v>60.4724</v>
      </c>
      <c r="HQ639">
        <v>61.412599999999998</v>
      </c>
      <c r="HR639">
        <v>3.7589999999999999</v>
      </c>
      <c r="HS639">
        <v>3.7595000000000001</v>
      </c>
      <c r="HT639">
        <v>3.7591999999999999</v>
      </c>
      <c r="HU639">
        <v>3.7606999999999999</v>
      </c>
      <c r="HV639">
        <v>112.63</v>
      </c>
      <c r="HW639">
        <v>112.87</v>
      </c>
      <c r="HX639">
        <v>-3.2800000000000003E-2</v>
      </c>
      <c r="HY639">
        <v>0.15459999999999999</v>
      </c>
      <c r="HZ639">
        <v>1.3687</v>
      </c>
      <c r="IA639">
        <v>1.3692</v>
      </c>
      <c r="IB639">
        <v>1.3685</v>
      </c>
      <c r="IC639">
        <v>1.3691</v>
      </c>
      <c r="ID639">
        <v>29.254200000000001</v>
      </c>
      <c r="IE639">
        <v>29.262699999999999</v>
      </c>
      <c r="IF639">
        <v>29.1708</v>
      </c>
      <c r="IG639">
        <v>29.1797</v>
      </c>
      <c r="IH639">
        <v>232.7054</v>
      </c>
      <c r="II639">
        <v>232.7732</v>
      </c>
      <c r="IJ639">
        <v>232.04202000000001</v>
      </c>
      <c r="IK639">
        <v>232.11281</v>
      </c>
      <c r="IL639">
        <v>16.9757</v>
      </c>
      <c r="IM639">
        <v>16.9907</v>
      </c>
      <c r="IN639">
        <v>17.021100000000001</v>
      </c>
      <c r="IO639">
        <v>17.047000000000001</v>
      </c>
      <c r="IP639">
        <v>1301.6500000000001</v>
      </c>
      <c r="IQ639">
        <v>1301.75</v>
      </c>
      <c r="IR639">
        <v>-110</v>
      </c>
      <c r="IS639">
        <v>-10</v>
      </c>
      <c r="IT639">
        <v>192.75129999999999</v>
      </c>
      <c r="IU639">
        <v>192.8716</v>
      </c>
      <c r="IX639">
        <v>365</v>
      </c>
      <c r="IY639">
        <v>372</v>
      </c>
      <c r="IZ639">
        <v>240</v>
      </c>
      <c r="JA639">
        <v>330</v>
      </c>
      <c r="JB639">
        <v>10.490500000000001</v>
      </c>
      <c r="JC639">
        <v>10.507999999999999</v>
      </c>
      <c r="JD639">
        <v>10.47186</v>
      </c>
      <c r="JE639">
        <v>10.47786</v>
      </c>
      <c r="JF639">
        <v>1.1343000000000001</v>
      </c>
      <c r="JG639">
        <v>1.135</v>
      </c>
      <c r="JH639">
        <v>-42.89</v>
      </c>
      <c r="JI639">
        <v>-41.17</v>
      </c>
      <c r="JJ639">
        <v>30.84</v>
      </c>
      <c r="JK639">
        <v>30.94</v>
      </c>
      <c r="JL639">
        <v>30.744</v>
      </c>
      <c r="JM639">
        <v>30.87</v>
      </c>
      <c r="JN639">
        <v>35.11</v>
      </c>
      <c r="JO639">
        <v>35.130000000000003</v>
      </c>
      <c r="JP639">
        <v>34.927509999999998</v>
      </c>
      <c r="JQ639">
        <v>34.984999999999999</v>
      </c>
      <c r="JR639">
        <v>3.2437999999999998</v>
      </c>
      <c r="JS639">
        <v>3.2728000000000002</v>
      </c>
      <c r="JT639">
        <v>3.2475000000000001</v>
      </c>
      <c r="JU639">
        <v>3.2865000000000002</v>
      </c>
      <c r="JV639">
        <v>18.589490000000001</v>
      </c>
      <c r="JW639">
        <v>18.634799999999998</v>
      </c>
      <c r="JX639">
        <v>2814</v>
      </c>
      <c r="JY639">
        <v>2899</v>
      </c>
      <c r="JZ639">
        <v>3740</v>
      </c>
      <c r="KA639">
        <v>3750</v>
      </c>
      <c r="KB639">
        <v>21</v>
      </c>
      <c r="KC639">
        <v>38</v>
      </c>
      <c r="KD639">
        <v>36.929090000000002</v>
      </c>
      <c r="KE639">
        <v>36.934910000000002</v>
      </c>
      <c r="KF639">
        <v>3462</v>
      </c>
      <c r="KG639">
        <v>8631</v>
      </c>
      <c r="KH639">
        <v>3.6726999999999999</v>
      </c>
      <c r="KI639">
        <v>3.6735000000000002</v>
      </c>
      <c r="KJ639">
        <v>3.6727300000000001</v>
      </c>
      <c r="KK639">
        <v>3.6736900000000001</v>
      </c>
      <c r="KL639">
        <v>24630</v>
      </c>
      <c r="KM639">
        <v>24660</v>
      </c>
      <c r="KN639">
        <v>72.23</v>
      </c>
      <c r="KO639">
        <v>92.92</v>
      </c>
      <c r="KP639">
        <v>17.052479999999999</v>
      </c>
      <c r="KQ639">
        <v>17.1172</v>
      </c>
      <c r="KR639">
        <v>17.158760000000001</v>
      </c>
      <c r="KS639">
        <v>17.27721</v>
      </c>
    </row>
    <row r="640" spans="1:305" x14ac:dyDescent="0.3">
      <c r="A640" s="1">
        <v>44925</v>
      </c>
      <c r="B640" s="4">
        <v>2181.7049999999999</v>
      </c>
      <c r="C640">
        <v>2183.0439999999999</v>
      </c>
      <c r="F640">
        <v>0.83118999999999998</v>
      </c>
      <c r="G640">
        <v>0.83145999999999998</v>
      </c>
      <c r="H640">
        <v>10.43</v>
      </c>
      <c r="I640">
        <v>10.83</v>
      </c>
      <c r="J640">
        <v>5.2859999999999996</v>
      </c>
      <c r="K640">
        <v>5.2869999999999999</v>
      </c>
      <c r="L640">
        <v>5.3247999999999998</v>
      </c>
      <c r="M640">
        <v>5.3284000000000002</v>
      </c>
      <c r="N640">
        <v>213.0102</v>
      </c>
      <c r="O640">
        <v>213.09190000000001</v>
      </c>
      <c r="P640">
        <v>191.8192</v>
      </c>
      <c r="Q640">
        <v>192.24979999999999</v>
      </c>
      <c r="R640">
        <v>0.68130000000000002</v>
      </c>
      <c r="S640">
        <v>0.68149999999999999</v>
      </c>
      <c r="T640">
        <v>0.68208999999999997</v>
      </c>
      <c r="U640">
        <v>0.68220999999999998</v>
      </c>
      <c r="V640">
        <v>15.5045</v>
      </c>
      <c r="W640">
        <v>15.513999999999999</v>
      </c>
      <c r="Z640">
        <v>0.45290000000000002</v>
      </c>
      <c r="AA640">
        <v>0.45369999999999999</v>
      </c>
      <c r="AB640">
        <v>0.37705</v>
      </c>
      <c r="AC640">
        <v>0.37728</v>
      </c>
      <c r="AD640">
        <v>45.585099999999997</v>
      </c>
      <c r="AE640">
        <v>45.617100000000001</v>
      </c>
      <c r="AH640">
        <v>1.8268</v>
      </c>
      <c r="AI640">
        <v>1.8275999999999999</v>
      </c>
      <c r="AJ640">
        <v>1.82769</v>
      </c>
      <c r="AK640">
        <v>1.82908</v>
      </c>
      <c r="AL640">
        <v>1.6294</v>
      </c>
      <c r="AM640">
        <v>1.6303000000000001</v>
      </c>
      <c r="AN640">
        <v>-2.52</v>
      </c>
      <c r="AO640">
        <v>-1.52</v>
      </c>
      <c r="AP640">
        <v>847.8</v>
      </c>
      <c r="AQ640">
        <v>848.7</v>
      </c>
      <c r="AR640">
        <v>854.26</v>
      </c>
      <c r="AS640">
        <v>854.83</v>
      </c>
      <c r="AT640">
        <v>6.8971999999999998</v>
      </c>
      <c r="AU640">
        <v>6.9</v>
      </c>
      <c r="AV640">
        <v>6.9335000000000004</v>
      </c>
      <c r="AW640">
        <v>6.9352999999999998</v>
      </c>
      <c r="AX640">
        <v>4847</v>
      </c>
      <c r="AY640">
        <v>4849</v>
      </c>
      <c r="AZ640">
        <v>4868.74</v>
      </c>
      <c r="BA640">
        <v>4885.05</v>
      </c>
      <c r="BB640">
        <v>7.0587</v>
      </c>
      <c r="BC640">
        <v>7.0606999999999998</v>
      </c>
      <c r="BD640">
        <v>7.0303599999999999</v>
      </c>
      <c r="BE640">
        <v>7.0409199999999998</v>
      </c>
      <c r="BF640">
        <v>1.8231999999999999</v>
      </c>
      <c r="BG640">
        <v>1.8238000000000001</v>
      </c>
      <c r="BH640">
        <v>0.54710000000000003</v>
      </c>
      <c r="BI640">
        <v>0.54730000000000001</v>
      </c>
      <c r="BJ640">
        <v>22.553999999999998</v>
      </c>
      <c r="BK640">
        <v>22.584</v>
      </c>
      <c r="BL640">
        <v>22.59</v>
      </c>
      <c r="BM640">
        <v>22.621400000000001</v>
      </c>
      <c r="BN640">
        <v>6.9466999999999999</v>
      </c>
      <c r="BO640">
        <v>6.9477000000000002</v>
      </c>
      <c r="BP640">
        <v>6.9293300000000002</v>
      </c>
      <c r="BQ640">
        <v>6.9310099999999997</v>
      </c>
      <c r="BR640">
        <v>24.740010000000002</v>
      </c>
      <c r="BS640">
        <v>24.77</v>
      </c>
      <c r="BT640">
        <v>23.6</v>
      </c>
      <c r="BU640">
        <v>24.7</v>
      </c>
      <c r="BV640">
        <v>11.697100000000001</v>
      </c>
      <c r="BW640">
        <v>11.707599999999999</v>
      </c>
      <c r="BX640">
        <v>14.62593</v>
      </c>
      <c r="BY640">
        <v>14.631399999999999</v>
      </c>
      <c r="BZ640">
        <v>1.0702</v>
      </c>
      <c r="CA640">
        <v>1.0706</v>
      </c>
      <c r="CB640">
        <v>1.0724899999999999</v>
      </c>
      <c r="CC640">
        <v>1.0729900000000001</v>
      </c>
      <c r="CD640">
        <v>5.5702999999999996</v>
      </c>
      <c r="CE640">
        <v>5.5719000000000003</v>
      </c>
      <c r="CF640">
        <v>5.5578700000000003</v>
      </c>
      <c r="CG640">
        <v>5.5599499999999997</v>
      </c>
      <c r="CH640">
        <v>7.391</v>
      </c>
      <c r="CI640">
        <v>7.3956</v>
      </c>
      <c r="CL640">
        <v>2.2101000000000002</v>
      </c>
      <c r="CM640">
        <v>2.2117</v>
      </c>
      <c r="CP640">
        <v>9.98</v>
      </c>
      <c r="CQ640">
        <v>10</v>
      </c>
      <c r="CR640">
        <v>809.29</v>
      </c>
      <c r="CS640">
        <v>949.89</v>
      </c>
      <c r="CT640">
        <v>291.73700000000002</v>
      </c>
      <c r="CU640">
        <v>293.49299999999999</v>
      </c>
      <c r="CV640">
        <v>318.52199999999999</v>
      </c>
      <c r="CW640">
        <v>318.64100000000002</v>
      </c>
      <c r="CX640">
        <v>9.3866999999999994</v>
      </c>
      <c r="CY640">
        <v>9.3903999999999996</v>
      </c>
      <c r="CZ640">
        <v>7.7944000000000004</v>
      </c>
      <c r="DA640">
        <v>7.7953000000000001</v>
      </c>
      <c r="DB640">
        <v>373.17989999999998</v>
      </c>
      <c r="DC640">
        <v>373.58010000000002</v>
      </c>
      <c r="DD640">
        <v>351.16</v>
      </c>
      <c r="DE640">
        <v>358.84</v>
      </c>
      <c r="DF640">
        <v>141.37</v>
      </c>
      <c r="DG640">
        <v>141.69999999999999</v>
      </c>
      <c r="DH640">
        <v>15.81</v>
      </c>
      <c r="DI640">
        <v>23.19</v>
      </c>
      <c r="DJ640">
        <v>82.716999999999999</v>
      </c>
      <c r="DK640">
        <v>82.772000000000006</v>
      </c>
      <c r="DL640">
        <v>82.862499999999997</v>
      </c>
      <c r="DM640">
        <v>82.892499999999998</v>
      </c>
      <c r="DN640">
        <v>15565</v>
      </c>
      <c r="DO640">
        <v>15570</v>
      </c>
      <c r="DP640">
        <v>5</v>
      </c>
      <c r="DQ640">
        <v>6</v>
      </c>
      <c r="DR640">
        <v>0.88990000000000002</v>
      </c>
      <c r="DS640">
        <v>0.89059999999999995</v>
      </c>
      <c r="DV640">
        <v>3.5270999999999999</v>
      </c>
      <c r="DW640">
        <v>3.5299</v>
      </c>
      <c r="DX640">
        <v>3.52216</v>
      </c>
      <c r="DY640">
        <v>3.5254400000000001</v>
      </c>
      <c r="DZ640">
        <v>158.6722</v>
      </c>
      <c r="EA640">
        <v>158.7611</v>
      </c>
      <c r="EB640">
        <v>-55.15</v>
      </c>
      <c r="EC640">
        <v>-54.15</v>
      </c>
      <c r="ED640">
        <v>0.70979999999999999</v>
      </c>
      <c r="EE640">
        <v>0.71030000000000004</v>
      </c>
      <c r="EF640">
        <v>0.71030000000000004</v>
      </c>
      <c r="EG640">
        <v>0.71120000000000005</v>
      </c>
      <c r="EH640">
        <v>462.54</v>
      </c>
      <c r="EI640">
        <v>463.08010000000002</v>
      </c>
      <c r="EJ640">
        <v>355.3</v>
      </c>
      <c r="EK640">
        <v>422.01</v>
      </c>
      <c r="EL640">
        <v>123.3</v>
      </c>
      <c r="EM640">
        <v>123.5</v>
      </c>
      <c r="EN640">
        <v>20.46</v>
      </c>
      <c r="EO640">
        <v>45.96</v>
      </c>
      <c r="EP640">
        <v>0.30576999999999999</v>
      </c>
      <c r="EQ640">
        <v>0.30586999999999998</v>
      </c>
      <c r="ER640">
        <v>0.30510999999999999</v>
      </c>
      <c r="ES640">
        <v>0.30538999999999999</v>
      </c>
      <c r="ET640">
        <v>0.65839999999999999</v>
      </c>
      <c r="EU640">
        <v>0.65859999999999996</v>
      </c>
      <c r="EV640">
        <v>0.65695999999999999</v>
      </c>
      <c r="EW640">
        <v>0.65720000000000001</v>
      </c>
      <c r="EX640">
        <v>3.2347999999999999</v>
      </c>
      <c r="EY640">
        <v>3.2357</v>
      </c>
      <c r="EZ640">
        <v>3.22756</v>
      </c>
      <c r="FA640">
        <v>3.2287699999999999</v>
      </c>
      <c r="FB640">
        <v>4.4000000000000004</v>
      </c>
      <c r="FC640">
        <v>4.41</v>
      </c>
      <c r="FD640">
        <v>-66</v>
      </c>
      <c r="FE640">
        <v>-55</v>
      </c>
      <c r="FF640">
        <v>0.4022</v>
      </c>
      <c r="FG640">
        <v>0.40229999999999999</v>
      </c>
      <c r="FH640">
        <v>0.40129999999999999</v>
      </c>
      <c r="FI640">
        <v>0.40144999999999997</v>
      </c>
      <c r="FJ640">
        <v>19.485399999999998</v>
      </c>
      <c r="FK640">
        <v>19.489100000000001</v>
      </c>
      <c r="FL640">
        <v>19.602799999999998</v>
      </c>
      <c r="FM640">
        <v>19.610700000000001</v>
      </c>
      <c r="FN640">
        <v>10.43</v>
      </c>
      <c r="FO640">
        <v>10.443</v>
      </c>
      <c r="FP640">
        <v>-190</v>
      </c>
      <c r="FQ640">
        <v>-132</v>
      </c>
      <c r="FV640">
        <v>0.63480000000000003</v>
      </c>
      <c r="FW640">
        <v>0.63519999999999999</v>
      </c>
      <c r="FX640">
        <v>0.63476999999999995</v>
      </c>
      <c r="FY640">
        <v>0.63522000000000001</v>
      </c>
      <c r="FZ640">
        <v>447.58010000000002</v>
      </c>
      <c r="GA640">
        <v>448.58010000000002</v>
      </c>
      <c r="GB640">
        <v>-0.39</v>
      </c>
      <c r="GC640">
        <v>4.6100000000000003</v>
      </c>
      <c r="GD640">
        <v>9.7965</v>
      </c>
      <c r="GE640">
        <v>9.7995000000000001</v>
      </c>
      <c r="GF640">
        <v>9.7166899999999998</v>
      </c>
      <c r="GG640">
        <v>9.90334</v>
      </c>
      <c r="GH640">
        <v>0.38469999999999999</v>
      </c>
      <c r="GI640">
        <v>0.38529000000000002</v>
      </c>
      <c r="GJ640">
        <v>-7</v>
      </c>
      <c r="GK640">
        <v>23</v>
      </c>
      <c r="GL640">
        <v>226.4</v>
      </c>
      <c r="GM640">
        <v>227</v>
      </c>
      <c r="GN640">
        <v>25</v>
      </c>
      <c r="GO640">
        <v>30</v>
      </c>
      <c r="GP640">
        <v>3.8109999999999999</v>
      </c>
      <c r="GQ640">
        <v>3.8159999999999998</v>
      </c>
      <c r="GR640">
        <v>3.8239999999999998</v>
      </c>
      <c r="GS640">
        <v>3.8294999999999999</v>
      </c>
      <c r="GT640">
        <v>55.69</v>
      </c>
      <c r="GU640">
        <v>55.765000000000001</v>
      </c>
      <c r="GV640">
        <v>55.73</v>
      </c>
      <c r="GW640">
        <v>55.83</v>
      </c>
      <c r="GX640">
        <v>4.3775000000000004</v>
      </c>
      <c r="GY640">
        <v>4.3849999999999998</v>
      </c>
      <c r="GZ640">
        <v>4.3859500000000002</v>
      </c>
      <c r="HA640">
        <v>4.3980899999999998</v>
      </c>
      <c r="HB640">
        <v>226.55260000000001</v>
      </c>
      <c r="HC640">
        <v>226.7122</v>
      </c>
      <c r="HF640">
        <v>3.6415000000000002</v>
      </c>
      <c r="HG640">
        <v>3.6419999999999999</v>
      </c>
      <c r="HH640">
        <v>3.64</v>
      </c>
      <c r="HI640">
        <v>3.6425000000000001</v>
      </c>
      <c r="HJ640">
        <v>4.6161000000000003</v>
      </c>
      <c r="HK640">
        <v>4.6224999999999996</v>
      </c>
      <c r="HL640">
        <v>39</v>
      </c>
      <c r="HM640">
        <v>127</v>
      </c>
      <c r="HN640">
        <v>72.274900000000002</v>
      </c>
      <c r="HO640">
        <v>73.725099999999998</v>
      </c>
      <c r="HP640">
        <v>73.025899999999993</v>
      </c>
      <c r="HQ640">
        <v>74.876099999999994</v>
      </c>
      <c r="HR640">
        <v>3.7570000000000001</v>
      </c>
      <c r="HS640">
        <v>3.7589999999999999</v>
      </c>
      <c r="HT640">
        <v>3.7589999999999999</v>
      </c>
      <c r="HU640">
        <v>3.7650000000000001</v>
      </c>
      <c r="HV640">
        <v>109.53</v>
      </c>
      <c r="HW640">
        <v>109.63</v>
      </c>
      <c r="HX640">
        <v>-6.3600000000000004E-2</v>
      </c>
      <c r="HY640">
        <v>0.1183</v>
      </c>
      <c r="HZ640">
        <v>1.3391999999999999</v>
      </c>
      <c r="IA640">
        <v>1.3396999999999999</v>
      </c>
      <c r="IB640">
        <v>1.3384</v>
      </c>
      <c r="IC640">
        <v>1.339</v>
      </c>
      <c r="ID640">
        <v>28.223700000000001</v>
      </c>
      <c r="IE640">
        <v>28.2317</v>
      </c>
      <c r="IF640">
        <v>28.160799999999998</v>
      </c>
      <c r="IG640">
        <v>28.171299999999999</v>
      </c>
      <c r="IH640">
        <v>224.50819999999999</v>
      </c>
      <c r="II640">
        <v>224.57130000000001</v>
      </c>
      <c r="IJ640">
        <v>224.00763000000001</v>
      </c>
      <c r="IK640">
        <v>224.09142</v>
      </c>
      <c r="IL640">
        <v>17.008099999999999</v>
      </c>
      <c r="IM640">
        <v>17.023099999999999</v>
      </c>
      <c r="IN640">
        <v>17.0548</v>
      </c>
      <c r="IO640">
        <v>17.073699999999999</v>
      </c>
      <c r="IP640">
        <v>1260.92</v>
      </c>
      <c r="IQ640">
        <v>1262.97</v>
      </c>
      <c r="IR640">
        <v>-135</v>
      </c>
      <c r="IS640">
        <v>-35</v>
      </c>
      <c r="IT640">
        <v>188.02369999999999</v>
      </c>
      <c r="IU640">
        <v>188.1584</v>
      </c>
      <c r="IX640">
        <v>363</v>
      </c>
      <c r="IY640">
        <v>372</v>
      </c>
      <c r="IZ640">
        <v>450</v>
      </c>
      <c r="JA640">
        <v>550</v>
      </c>
      <c r="JB640">
        <v>10.4078</v>
      </c>
      <c r="JC640">
        <v>10.446899999999999</v>
      </c>
      <c r="JD640">
        <v>10.394159999999999</v>
      </c>
      <c r="JE640">
        <v>10.42346</v>
      </c>
      <c r="JF640">
        <v>1.1125</v>
      </c>
      <c r="JG640">
        <v>1.1133</v>
      </c>
      <c r="JH640">
        <v>-35.06</v>
      </c>
      <c r="JI640">
        <v>-29.96</v>
      </c>
      <c r="JJ640">
        <v>30.66</v>
      </c>
      <c r="JK640">
        <v>30.76</v>
      </c>
      <c r="JL640">
        <v>30.556999999999999</v>
      </c>
      <c r="JM640">
        <v>30.677</v>
      </c>
      <c r="JN640">
        <v>34.61</v>
      </c>
      <c r="JO640">
        <v>34.630000000000003</v>
      </c>
      <c r="JP640">
        <v>34.36</v>
      </c>
      <c r="JQ640">
        <v>34.44</v>
      </c>
      <c r="JR640">
        <v>3.1091000000000002</v>
      </c>
      <c r="JS640">
        <v>3.1291000000000002</v>
      </c>
      <c r="JT640">
        <v>3.1120999999999999</v>
      </c>
      <c r="JU640">
        <v>3.1421999999999999</v>
      </c>
      <c r="JV640">
        <v>18.688289999999999</v>
      </c>
      <c r="JW640">
        <v>18.692699999999999</v>
      </c>
      <c r="JX640">
        <v>4215.7</v>
      </c>
      <c r="JY640">
        <v>5215.7</v>
      </c>
      <c r="JZ640">
        <v>3710</v>
      </c>
      <c r="KA640">
        <v>3720</v>
      </c>
      <c r="KB640">
        <v>20.79</v>
      </c>
      <c r="KC640">
        <v>37.69</v>
      </c>
      <c r="KD640">
        <v>36.899990000000003</v>
      </c>
      <c r="KE640">
        <v>36.934010000000001</v>
      </c>
      <c r="KF640">
        <v>3578</v>
      </c>
      <c r="KG640">
        <v>8922</v>
      </c>
      <c r="KH640">
        <v>3.6720999999999999</v>
      </c>
      <c r="KI640">
        <v>3.6730999999999998</v>
      </c>
      <c r="KJ640">
        <v>3.6724800000000002</v>
      </c>
      <c r="KK640">
        <v>3.6730499999999999</v>
      </c>
      <c r="KL640">
        <v>23610</v>
      </c>
      <c r="KM640">
        <v>23660</v>
      </c>
      <c r="KN640">
        <v>81.31</v>
      </c>
      <c r="KO640">
        <v>101.74</v>
      </c>
      <c r="KP640">
        <v>18.066109999999998</v>
      </c>
      <c r="KQ640">
        <v>18.134150000000002</v>
      </c>
      <c r="KR640">
        <v>18.131219999999999</v>
      </c>
      <c r="KS640">
        <v>18.238900000000001</v>
      </c>
    </row>
    <row r="641" spans="1:305" x14ac:dyDescent="0.3">
      <c r="A641" s="1">
        <v>44957</v>
      </c>
      <c r="B641" s="4">
        <v>2194.2139999999999</v>
      </c>
      <c r="C641">
        <v>2195.5329999999999</v>
      </c>
      <c r="F641">
        <v>0.81215000000000004</v>
      </c>
      <c r="G641">
        <v>0.81240999999999997</v>
      </c>
      <c r="H641">
        <v>7.44</v>
      </c>
      <c r="I641">
        <v>7.52</v>
      </c>
      <c r="J641">
        <v>5.0731000000000002</v>
      </c>
      <c r="K641">
        <v>5.0739999999999998</v>
      </c>
      <c r="L641">
        <v>5.1010999999999997</v>
      </c>
      <c r="M641">
        <v>5.1025</v>
      </c>
      <c r="N641">
        <v>230.0121</v>
      </c>
      <c r="O641">
        <v>230.09800000000001</v>
      </c>
      <c r="P641">
        <v>198.2842</v>
      </c>
      <c r="Q641">
        <v>198.7148</v>
      </c>
      <c r="R641">
        <v>0.70540000000000003</v>
      </c>
      <c r="S641">
        <v>0.70569999999999999</v>
      </c>
      <c r="T641">
        <v>0.70618000000000003</v>
      </c>
      <c r="U641">
        <v>0.70660000000000001</v>
      </c>
      <c r="V641">
        <v>15.593400000000001</v>
      </c>
      <c r="W641">
        <v>15.6028</v>
      </c>
      <c r="Z641">
        <v>0.46400000000000002</v>
      </c>
      <c r="AA641">
        <v>0.4642</v>
      </c>
      <c r="AB641">
        <v>0.37701000000000001</v>
      </c>
      <c r="AC641">
        <v>0.37718000000000002</v>
      </c>
      <c r="AD641">
        <v>45.741700000000002</v>
      </c>
      <c r="AE641">
        <v>45.762700000000002</v>
      </c>
      <c r="AH641">
        <v>1.8029999999999999</v>
      </c>
      <c r="AI641">
        <v>1.8033999999999999</v>
      </c>
      <c r="AJ641">
        <v>1.79881</v>
      </c>
      <c r="AK641">
        <v>1.79999</v>
      </c>
      <c r="AL641">
        <v>1.6423000000000001</v>
      </c>
      <c r="AM641">
        <v>1.6432</v>
      </c>
      <c r="AN641">
        <v>-2.46</v>
      </c>
      <c r="AO641">
        <v>-2.02</v>
      </c>
      <c r="AP641">
        <v>795.48</v>
      </c>
      <c r="AQ641">
        <v>796.83010000000002</v>
      </c>
      <c r="AR641">
        <v>801.4</v>
      </c>
      <c r="AS641">
        <v>803.3</v>
      </c>
      <c r="AT641">
        <v>6.7539999999999996</v>
      </c>
      <c r="AU641">
        <v>6.7553000000000001</v>
      </c>
      <c r="AV641">
        <v>6.7431000000000001</v>
      </c>
      <c r="AW641">
        <v>6.7446000000000002</v>
      </c>
      <c r="AX641">
        <v>4667.7190000000001</v>
      </c>
      <c r="AY641">
        <v>4673.2190000000001</v>
      </c>
      <c r="AZ641">
        <v>4666.17</v>
      </c>
      <c r="BA641">
        <v>4672.34</v>
      </c>
      <c r="BB641">
        <v>6.9366000000000003</v>
      </c>
      <c r="BC641">
        <v>6.9385000000000003</v>
      </c>
      <c r="BD641">
        <v>6.9239899999999999</v>
      </c>
      <c r="BE641">
        <v>6.9259500000000003</v>
      </c>
      <c r="BF641">
        <v>1.8552999999999999</v>
      </c>
      <c r="BG641">
        <v>1.8560000000000001</v>
      </c>
      <c r="BH641">
        <v>0.53785000000000005</v>
      </c>
      <c r="BI641">
        <v>0.53800000000000003</v>
      </c>
      <c r="BJ641">
        <v>21.86</v>
      </c>
      <c r="BK641">
        <v>21.87</v>
      </c>
      <c r="BL641">
        <v>21.909189999999999</v>
      </c>
      <c r="BM641">
        <v>21.9221</v>
      </c>
      <c r="BN641">
        <v>6.8467000000000002</v>
      </c>
      <c r="BO641">
        <v>6.8476999999999997</v>
      </c>
      <c r="BP641">
        <v>6.8312299999999997</v>
      </c>
      <c r="BQ641">
        <v>6.8325500000000003</v>
      </c>
      <c r="BR641">
        <v>30.13</v>
      </c>
      <c r="BS641">
        <v>30.23</v>
      </c>
      <c r="BT641">
        <v>23.6</v>
      </c>
      <c r="BU641">
        <v>24.7</v>
      </c>
      <c r="BV641">
        <v>11.697100000000001</v>
      </c>
      <c r="BW641">
        <v>11.707599999999999</v>
      </c>
      <c r="BX641">
        <v>14.378780000000001</v>
      </c>
      <c r="BY641">
        <v>14.38284</v>
      </c>
      <c r="BZ641">
        <v>1.0862000000000001</v>
      </c>
      <c r="CA641">
        <v>1.0864</v>
      </c>
      <c r="CB641">
        <v>1.0884</v>
      </c>
      <c r="CC641">
        <v>1.0889500000000001</v>
      </c>
      <c r="CD641">
        <v>5.4739000000000004</v>
      </c>
      <c r="CE641">
        <v>5.4753999999999996</v>
      </c>
      <c r="CF641">
        <v>5.4639600000000002</v>
      </c>
      <c r="CG641">
        <v>5.4654999999999996</v>
      </c>
      <c r="CH641">
        <v>7.4333999999999998</v>
      </c>
      <c r="CI641">
        <v>7.4379</v>
      </c>
      <c r="CL641">
        <v>2.2176999999999998</v>
      </c>
      <c r="CM641">
        <v>2.2187999999999999</v>
      </c>
      <c r="CP641">
        <v>12.1</v>
      </c>
      <c r="CQ641">
        <v>12.9</v>
      </c>
      <c r="CR641">
        <v>2144</v>
      </c>
      <c r="CS641">
        <v>2446</v>
      </c>
      <c r="CT641">
        <v>291.73700000000002</v>
      </c>
      <c r="CU641">
        <v>293.49299999999999</v>
      </c>
      <c r="CV641">
        <v>313.14</v>
      </c>
      <c r="CW641">
        <v>313.22800000000001</v>
      </c>
      <c r="CX641">
        <v>9.6481999999999992</v>
      </c>
      <c r="CY641">
        <v>9.6518999999999995</v>
      </c>
      <c r="CZ641">
        <v>7.8262999999999998</v>
      </c>
      <c r="DA641">
        <v>7.8270999999999997</v>
      </c>
      <c r="DB641">
        <v>359.86009999999999</v>
      </c>
      <c r="DC641">
        <v>360.58010000000002</v>
      </c>
      <c r="DD641">
        <v>337.8</v>
      </c>
      <c r="DE641">
        <v>363.86</v>
      </c>
      <c r="DF641">
        <v>140.96</v>
      </c>
      <c r="DG641">
        <v>141.29</v>
      </c>
      <c r="DH641">
        <v>14.36</v>
      </c>
      <c r="DI641">
        <v>19.84</v>
      </c>
      <c r="DJ641">
        <v>81.739000000000004</v>
      </c>
      <c r="DK641">
        <v>81.798000000000002</v>
      </c>
      <c r="DL641">
        <v>82.033699999999996</v>
      </c>
      <c r="DM641">
        <v>82.063800000000001</v>
      </c>
      <c r="DN641">
        <v>14985</v>
      </c>
      <c r="DO641">
        <v>14995</v>
      </c>
      <c r="DP641">
        <v>8</v>
      </c>
      <c r="DQ641">
        <v>8.5</v>
      </c>
      <c r="DR641">
        <v>0.89300000000000002</v>
      </c>
      <c r="DS641">
        <v>0.89339999999999997</v>
      </c>
      <c r="DV641">
        <v>3.4546000000000001</v>
      </c>
      <c r="DW641">
        <v>3.4563000000000001</v>
      </c>
      <c r="DX641">
        <v>3.4516300000000002</v>
      </c>
      <c r="DY641">
        <v>3.4538799999999998</v>
      </c>
      <c r="DZ641">
        <v>160.0539</v>
      </c>
      <c r="EA641">
        <v>160.1429</v>
      </c>
      <c r="EB641">
        <v>-49.23</v>
      </c>
      <c r="EC641">
        <v>-48.73</v>
      </c>
      <c r="ED641">
        <v>0.70950000000000002</v>
      </c>
      <c r="EE641">
        <v>0.71</v>
      </c>
      <c r="EF641">
        <v>0.71031999999999995</v>
      </c>
      <c r="EG641">
        <v>0.71123999999999998</v>
      </c>
      <c r="EH641">
        <v>460.3999</v>
      </c>
      <c r="EI641">
        <v>460.6001</v>
      </c>
      <c r="EJ641">
        <v>348.9</v>
      </c>
      <c r="EK641">
        <v>406.19</v>
      </c>
      <c r="EL641">
        <v>124.4</v>
      </c>
      <c r="EM641">
        <v>124.6</v>
      </c>
      <c r="EN641">
        <v>15.07</v>
      </c>
      <c r="EO641">
        <v>50.07</v>
      </c>
      <c r="EP641">
        <v>0.30518000000000001</v>
      </c>
      <c r="EQ641">
        <v>0.30528</v>
      </c>
      <c r="ER641">
        <v>0.30467</v>
      </c>
      <c r="ES641">
        <v>0.30488999999999999</v>
      </c>
      <c r="ET641">
        <v>0.64700000000000002</v>
      </c>
      <c r="EU641">
        <v>0.6472</v>
      </c>
      <c r="EV641">
        <v>0.64585999999999999</v>
      </c>
      <c r="EW641">
        <v>0.64603999999999995</v>
      </c>
      <c r="EX641">
        <v>3.1787999999999998</v>
      </c>
      <c r="EY641">
        <v>3.1797</v>
      </c>
      <c r="EZ641">
        <v>3.1730299999999998</v>
      </c>
      <c r="FA641">
        <v>3.1739199999999999</v>
      </c>
      <c r="FB641">
        <v>4.2629999999999999</v>
      </c>
      <c r="FC641">
        <v>4.2685000000000004</v>
      </c>
      <c r="FD641">
        <v>-73</v>
      </c>
      <c r="FE641">
        <v>-65</v>
      </c>
      <c r="FF641">
        <v>0.3952</v>
      </c>
      <c r="FG641">
        <v>0.39529999999999998</v>
      </c>
      <c r="FH641">
        <v>0.39451000000000003</v>
      </c>
      <c r="FI641">
        <v>0.39462999999999998</v>
      </c>
      <c r="FJ641">
        <v>18.798500000000001</v>
      </c>
      <c r="FK641">
        <v>18.801500000000001</v>
      </c>
      <c r="FL641">
        <v>18.8917</v>
      </c>
      <c r="FM641">
        <v>18.8962</v>
      </c>
      <c r="FN641">
        <v>10.205399999999999</v>
      </c>
      <c r="FO641">
        <v>10.214399999999999</v>
      </c>
      <c r="FP641">
        <v>-206</v>
      </c>
      <c r="FQ641">
        <v>-161</v>
      </c>
      <c r="FV641">
        <v>0.64390000000000003</v>
      </c>
      <c r="FW641">
        <v>0.64410000000000001</v>
      </c>
      <c r="FX641">
        <v>0.64658000000000004</v>
      </c>
      <c r="FY641">
        <v>0.64671000000000001</v>
      </c>
      <c r="FZ641">
        <v>460.02</v>
      </c>
      <c r="GA641">
        <v>461.02</v>
      </c>
      <c r="GB641">
        <v>-2.73</v>
      </c>
      <c r="GC641">
        <v>2.27</v>
      </c>
      <c r="GD641">
        <v>9.9788999999999994</v>
      </c>
      <c r="GE641">
        <v>9.9986999999999995</v>
      </c>
      <c r="GF641">
        <v>9.9701900000000006</v>
      </c>
      <c r="GG641">
        <v>9.9758899999999997</v>
      </c>
      <c r="GH641">
        <v>0.38468000000000002</v>
      </c>
      <c r="GI641">
        <v>0.38527</v>
      </c>
      <c r="GJ641">
        <v>-11</v>
      </c>
      <c r="GK641">
        <v>19</v>
      </c>
      <c r="GL641">
        <v>267.5</v>
      </c>
      <c r="GM641">
        <v>268.5</v>
      </c>
      <c r="GN641">
        <v>0</v>
      </c>
      <c r="GO641">
        <v>5</v>
      </c>
      <c r="GP641">
        <v>3.8370000000000002</v>
      </c>
      <c r="GQ641">
        <v>3.8536000000000001</v>
      </c>
      <c r="GR641">
        <v>3.8460999999999999</v>
      </c>
      <c r="GS641">
        <v>3.8633999999999999</v>
      </c>
      <c r="GT641">
        <v>54.615000000000002</v>
      </c>
      <c r="GU641">
        <v>54.64</v>
      </c>
      <c r="GV641">
        <v>54.63</v>
      </c>
      <c r="GW641">
        <v>54.658999999999999</v>
      </c>
      <c r="GX641">
        <v>4.3331</v>
      </c>
      <c r="GY641">
        <v>4.3375000000000004</v>
      </c>
      <c r="GZ641">
        <v>4.3370199999999999</v>
      </c>
      <c r="HA641">
        <v>4.3426200000000001</v>
      </c>
      <c r="HB641">
        <v>227.32859999999999</v>
      </c>
      <c r="HC641">
        <v>227.4333</v>
      </c>
      <c r="HF641">
        <v>3.6415000000000002</v>
      </c>
      <c r="HG641">
        <v>3.6419999999999999</v>
      </c>
      <c r="HH641">
        <v>3.6455500000000001</v>
      </c>
      <c r="HI641">
        <v>3.6470500000000001</v>
      </c>
      <c r="HJ641">
        <v>4.5255000000000001</v>
      </c>
      <c r="HK641">
        <v>4.5317999999999996</v>
      </c>
      <c r="HL641">
        <v>41.94</v>
      </c>
      <c r="HM641">
        <v>88.56</v>
      </c>
      <c r="HN641">
        <v>69.825000000000003</v>
      </c>
      <c r="HO641">
        <v>70.525000000000006</v>
      </c>
      <c r="HP641">
        <v>70.546899999999994</v>
      </c>
      <c r="HQ641">
        <v>71.488600000000005</v>
      </c>
      <c r="HR641">
        <v>3.7528000000000001</v>
      </c>
      <c r="HS641">
        <v>3.7532000000000001</v>
      </c>
      <c r="HT641">
        <v>3.7555999999999998</v>
      </c>
      <c r="HU641">
        <v>3.7564000000000002</v>
      </c>
      <c r="HV641">
        <v>107.91</v>
      </c>
      <c r="HW641">
        <v>108.2</v>
      </c>
      <c r="HX641">
        <v>-5.3699999999999998E-2</v>
      </c>
      <c r="HY641">
        <v>6.6699999999999995E-2</v>
      </c>
      <c r="HZ641">
        <v>1.3136000000000001</v>
      </c>
      <c r="IA641">
        <v>1.3141</v>
      </c>
      <c r="IB641">
        <v>1.3128</v>
      </c>
      <c r="IC641">
        <v>1.3132999999999999</v>
      </c>
      <c r="ID641">
        <v>27.735199999999999</v>
      </c>
      <c r="IE641">
        <v>27.742899999999999</v>
      </c>
      <c r="IF641">
        <v>27.684899999999999</v>
      </c>
      <c r="IG641">
        <v>27.692699999999999</v>
      </c>
      <c r="IH641">
        <v>220.6224</v>
      </c>
      <c r="II641">
        <v>220.6833</v>
      </c>
      <c r="IJ641">
        <v>220.22234</v>
      </c>
      <c r="IK641">
        <v>220.28448</v>
      </c>
      <c r="IL641">
        <v>17.418700000000001</v>
      </c>
      <c r="IM641">
        <v>17.433700000000002</v>
      </c>
      <c r="IN641">
        <v>17.460899999999999</v>
      </c>
      <c r="IO641">
        <v>17.477799999999998</v>
      </c>
      <c r="IP641">
        <v>1233.3</v>
      </c>
      <c r="IQ641">
        <v>1234.1400000000001</v>
      </c>
      <c r="IR641">
        <v>-225</v>
      </c>
      <c r="IS641">
        <v>-25</v>
      </c>
      <c r="IT641">
        <v>188.66849999999999</v>
      </c>
      <c r="IU641">
        <v>188.7577</v>
      </c>
      <c r="IX641">
        <v>365</v>
      </c>
      <c r="IY641">
        <v>370</v>
      </c>
      <c r="IZ641">
        <v>435</v>
      </c>
      <c r="JA641">
        <v>500</v>
      </c>
      <c r="JB641">
        <v>10.458</v>
      </c>
      <c r="JC641">
        <v>10.471299999999999</v>
      </c>
      <c r="JD641">
        <v>10.442920000000001</v>
      </c>
      <c r="JE641">
        <v>10.44674</v>
      </c>
      <c r="JF641">
        <v>1.1307</v>
      </c>
      <c r="JG641">
        <v>1.1314</v>
      </c>
      <c r="JH641">
        <v>-27.68</v>
      </c>
      <c r="JI641">
        <v>-27.47</v>
      </c>
      <c r="JJ641">
        <v>29.984999999999999</v>
      </c>
      <c r="JK641">
        <v>30.085000000000001</v>
      </c>
      <c r="JL641">
        <v>29.893000000000001</v>
      </c>
      <c r="JM641">
        <v>30.007000000000001</v>
      </c>
      <c r="JN641">
        <v>32.840000000000003</v>
      </c>
      <c r="JO641">
        <v>32.86</v>
      </c>
      <c r="JP641">
        <v>32.734999999999999</v>
      </c>
      <c r="JQ641">
        <v>32.795000000000002</v>
      </c>
      <c r="JR641">
        <v>3.0531999999999999</v>
      </c>
      <c r="JS641">
        <v>3.0547</v>
      </c>
      <c r="JT641">
        <v>3.0727000000000002</v>
      </c>
      <c r="JU641">
        <v>3.0821999999999998</v>
      </c>
      <c r="JV641">
        <v>18.8064</v>
      </c>
      <c r="JW641">
        <v>18.816500000000001</v>
      </c>
      <c r="JX641">
        <v>2376.25</v>
      </c>
      <c r="JY641">
        <v>2676.25</v>
      </c>
      <c r="JZ641">
        <v>3683</v>
      </c>
      <c r="KA641">
        <v>3693</v>
      </c>
      <c r="KB641">
        <v>26.01</v>
      </c>
      <c r="KC641">
        <v>34.01</v>
      </c>
      <c r="KD641">
        <v>36.929000000000002</v>
      </c>
      <c r="KE641">
        <v>36.934010000000001</v>
      </c>
      <c r="KF641">
        <v>3235</v>
      </c>
      <c r="KG641">
        <v>8060</v>
      </c>
      <c r="KH641">
        <v>3.6726999999999999</v>
      </c>
      <c r="KI641">
        <v>3.6735000000000002</v>
      </c>
      <c r="KJ641">
        <v>3.67265</v>
      </c>
      <c r="KK641">
        <v>3.6735500000000001</v>
      </c>
      <c r="KL641">
        <v>23445</v>
      </c>
      <c r="KM641">
        <v>23450</v>
      </c>
      <c r="KN641">
        <v>41.91</v>
      </c>
      <c r="KO641">
        <v>60.14</v>
      </c>
      <c r="KP641">
        <v>19.012460000000001</v>
      </c>
      <c r="KQ641">
        <v>19.092120000000001</v>
      </c>
      <c r="KR641">
        <v>19.026499999999999</v>
      </c>
      <c r="KS641">
        <v>19.194600000000001</v>
      </c>
    </row>
    <row r="642" spans="1:305" x14ac:dyDescent="0.3">
      <c r="A642" s="1">
        <v>44985</v>
      </c>
      <c r="B642" s="4">
        <v>2209.75</v>
      </c>
      <c r="C642">
        <v>2211.08</v>
      </c>
      <c r="F642">
        <v>0.82582999999999995</v>
      </c>
      <c r="G642">
        <v>0.82616999999999996</v>
      </c>
      <c r="H642">
        <v>6.79</v>
      </c>
      <c r="I642">
        <v>6.9</v>
      </c>
      <c r="J642">
        <v>5.2366999999999999</v>
      </c>
      <c r="K642">
        <v>5.2371999999999996</v>
      </c>
      <c r="L642">
        <v>5.2655000000000003</v>
      </c>
      <c r="M642">
        <v>5.2667999999999999</v>
      </c>
      <c r="N642">
        <v>238.63040000000001</v>
      </c>
      <c r="O642">
        <v>238.74100000000001</v>
      </c>
      <c r="P642">
        <v>210.28919999999999</v>
      </c>
      <c r="Q642">
        <v>210.7208</v>
      </c>
      <c r="R642">
        <v>0.67279999999999995</v>
      </c>
      <c r="S642">
        <v>0.67300000000000004</v>
      </c>
      <c r="T642">
        <v>0.67337999999999998</v>
      </c>
      <c r="U642">
        <v>0.67359999999999998</v>
      </c>
      <c r="V642">
        <v>15.703799999999999</v>
      </c>
      <c r="W642">
        <v>15.7133</v>
      </c>
      <c r="Z642">
        <v>0.45629999999999998</v>
      </c>
      <c r="AA642">
        <v>0.45650000000000002</v>
      </c>
      <c r="AB642">
        <v>0.37714999999999999</v>
      </c>
      <c r="AC642">
        <v>0.37730000000000002</v>
      </c>
      <c r="AD642">
        <v>45.8431</v>
      </c>
      <c r="AE642">
        <v>45.876399999999997</v>
      </c>
      <c r="AH642">
        <v>1.8489</v>
      </c>
      <c r="AI642">
        <v>1.8496999999999999</v>
      </c>
      <c r="AJ642">
        <v>1.8400099999999999</v>
      </c>
      <c r="AK642">
        <v>1.8415999999999999</v>
      </c>
      <c r="AL642">
        <v>1.6476999999999999</v>
      </c>
      <c r="AM642">
        <v>1.6488</v>
      </c>
      <c r="AN642">
        <v>-4.2300000000000004</v>
      </c>
      <c r="AO642">
        <v>-3.63</v>
      </c>
      <c r="AP642">
        <v>827.47</v>
      </c>
      <c r="AQ642">
        <v>827.87009999999998</v>
      </c>
      <c r="AR642">
        <v>835.26</v>
      </c>
      <c r="AS642">
        <v>836.03</v>
      </c>
      <c r="AT642">
        <v>6.9325000000000001</v>
      </c>
      <c r="AU642">
        <v>6.9343000000000004</v>
      </c>
      <c r="AV642">
        <v>6.9233000000000002</v>
      </c>
      <c r="AW642">
        <v>6.9255000000000004</v>
      </c>
      <c r="AX642">
        <v>4856.68</v>
      </c>
      <c r="AY642">
        <v>4862.18</v>
      </c>
      <c r="AZ642">
        <v>4869.6099999999997</v>
      </c>
      <c r="BA642">
        <v>4876.4799999999996</v>
      </c>
      <c r="BB642">
        <v>7.1040000000000001</v>
      </c>
      <c r="BC642">
        <v>7.1052999999999997</v>
      </c>
      <c r="BD642">
        <v>7.09023</v>
      </c>
      <c r="BE642">
        <v>7.0918999999999999</v>
      </c>
      <c r="BF642">
        <v>1.8119000000000001</v>
      </c>
      <c r="BG642">
        <v>1.8123</v>
      </c>
      <c r="BH642">
        <v>0.55076000000000003</v>
      </c>
      <c r="BI642">
        <v>0.55088999999999999</v>
      </c>
      <c r="BJ642">
        <v>22.186</v>
      </c>
      <c r="BK642">
        <v>22.196000000000002</v>
      </c>
      <c r="BL642">
        <v>22.24831</v>
      </c>
      <c r="BM642">
        <v>22.261199999999999</v>
      </c>
      <c r="BN642">
        <v>7.0368000000000004</v>
      </c>
      <c r="BO642">
        <v>7.0388000000000002</v>
      </c>
      <c r="BP642">
        <v>7.0200899999999997</v>
      </c>
      <c r="BQ642">
        <v>7.0211199999999998</v>
      </c>
      <c r="BR642">
        <v>30.58</v>
      </c>
      <c r="BS642">
        <v>30.67999</v>
      </c>
      <c r="BT642">
        <v>23.6</v>
      </c>
      <c r="BU642">
        <v>24.7</v>
      </c>
      <c r="BV642">
        <v>11.697100000000001</v>
      </c>
      <c r="BW642">
        <v>11.707599999999999</v>
      </c>
      <c r="BX642">
        <v>14.72401</v>
      </c>
      <c r="BY642">
        <v>14.72747</v>
      </c>
      <c r="BZ642">
        <v>1.0576000000000001</v>
      </c>
      <c r="CA642">
        <v>1.0580000000000001</v>
      </c>
      <c r="CB642">
        <v>1.0597000000000001</v>
      </c>
      <c r="CC642">
        <v>1.0601499999999999</v>
      </c>
      <c r="CD642">
        <v>5.6059999999999999</v>
      </c>
      <c r="CE642">
        <v>5.6071</v>
      </c>
      <c r="CF642">
        <v>5.5951399999999998</v>
      </c>
      <c r="CG642">
        <v>5.5964600000000004</v>
      </c>
      <c r="CH642">
        <v>7.4859999999999998</v>
      </c>
      <c r="CI642">
        <v>7.4905999999999997</v>
      </c>
      <c r="CL642">
        <v>2.2225999999999999</v>
      </c>
      <c r="CM642">
        <v>2.2242000000000002</v>
      </c>
      <c r="CP642">
        <v>12.6</v>
      </c>
      <c r="CQ642">
        <v>13.1</v>
      </c>
      <c r="CR642">
        <v>2495.7600000000002</v>
      </c>
      <c r="CS642">
        <v>2605.7600000000002</v>
      </c>
      <c r="CT642">
        <v>291.73700000000002</v>
      </c>
      <c r="CU642">
        <v>293.49299999999999</v>
      </c>
      <c r="CV642">
        <v>320.65800000000002</v>
      </c>
      <c r="CW642">
        <v>320.733</v>
      </c>
      <c r="CX642">
        <v>9.5007999999999999</v>
      </c>
      <c r="CY642">
        <v>9.5052000000000003</v>
      </c>
      <c r="CZ642">
        <v>7.8364000000000003</v>
      </c>
      <c r="DA642">
        <v>7.8372000000000002</v>
      </c>
      <c r="DB642">
        <v>357.5</v>
      </c>
      <c r="DC642">
        <v>358.04</v>
      </c>
      <c r="DD642">
        <v>372.72</v>
      </c>
      <c r="DE642">
        <v>417.4</v>
      </c>
      <c r="DF642">
        <v>143.84</v>
      </c>
      <c r="DG642">
        <v>144.16999999999999</v>
      </c>
      <c r="DH642">
        <v>21.11</v>
      </c>
      <c r="DI642">
        <v>27.49</v>
      </c>
      <c r="DJ642">
        <v>82.64</v>
      </c>
      <c r="DK642">
        <v>82.649990000000003</v>
      </c>
      <c r="DL642">
        <v>82.807500000000005</v>
      </c>
      <c r="DM642">
        <v>82.837500000000006</v>
      </c>
      <c r="DN642">
        <v>15245</v>
      </c>
      <c r="DO642">
        <v>15255</v>
      </c>
      <c r="DP642">
        <v>16</v>
      </c>
      <c r="DQ642">
        <v>16.5</v>
      </c>
      <c r="DR642">
        <v>0.89500000000000002</v>
      </c>
      <c r="DS642">
        <v>0.89559999999999995</v>
      </c>
      <c r="DV642">
        <v>3.6522999999999999</v>
      </c>
      <c r="DW642">
        <v>3.6537000000000002</v>
      </c>
      <c r="DX642">
        <v>3.6480600000000001</v>
      </c>
      <c r="DY642">
        <v>3.6509100000000001</v>
      </c>
      <c r="DZ642">
        <v>164.85650000000001</v>
      </c>
      <c r="EA642">
        <v>164.96090000000001</v>
      </c>
      <c r="EB642">
        <v>-61.21</v>
      </c>
      <c r="EC642">
        <v>-60.61</v>
      </c>
      <c r="ED642">
        <v>0.70920000000000005</v>
      </c>
      <c r="EE642">
        <v>0.7097</v>
      </c>
      <c r="EF642">
        <v>0.70982000000000001</v>
      </c>
      <c r="EG642">
        <v>0.71096000000000004</v>
      </c>
      <c r="EH642">
        <v>445.2</v>
      </c>
      <c r="EI642">
        <v>445.3</v>
      </c>
      <c r="EJ642">
        <v>348.9</v>
      </c>
      <c r="EK642">
        <v>406.19</v>
      </c>
      <c r="EL642">
        <v>126.85</v>
      </c>
      <c r="EM642">
        <v>127.05</v>
      </c>
      <c r="EN642">
        <v>12</v>
      </c>
      <c r="EO642">
        <v>46</v>
      </c>
      <c r="EP642">
        <v>0.30695</v>
      </c>
      <c r="EQ642">
        <v>0.30707000000000001</v>
      </c>
      <c r="ER642">
        <v>0.30647000000000002</v>
      </c>
      <c r="ES642">
        <v>0.30667</v>
      </c>
      <c r="ET642">
        <v>0.66259999999999997</v>
      </c>
      <c r="EU642">
        <v>0.66279999999999994</v>
      </c>
      <c r="EV642">
        <v>0.66135999999999995</v>
      </c>
      <c r="EW642">
        <v>0.66152</v>
      </c>
      <c r="EX642">
        <v>3.2555000000000001</v>
      </c>
      <c r="EY642">
        <v>3.2561</v>
      </c>
      <c r="EZ642">
        <v>3.2492100000000002</v>
      </c>
      <c r="FA642">
        <v>3.2499699999999998</v>
      </c>
      <c r="FB642">
        <v>4.4850000000000003</v>
      </c>
      <c r="FC642">
        <v>4.49</v>
      </c>
      <c r="FD642">
        <v>-86</v>
      </c>
      <c r="FE642">
        <v>-80</v>
      </c>
      <c r="FF642">
        <v>0.40479999999999999</v>
      </c>
      <c r="FG642">
        <v>0.40479999999999999</v>
      </c>
      <c r="FH642">
        <v>0.40399000000000002</v>
      </c>
      <c r="FI642">
        <v>0.40407999999999999</v>
      </c>
      <c r="FJ642">
        <v>18.323399999999999</v>
      </c>
      <c r="FK642">
        <v>18.326599999999999</v>
      </c>
      <c r="FL642">
        <v>18.4328</v>
      </c>
      <c r="FM642">
        <v>18.437999999999999</v>
      </c>
      <c r="FN642">
        <v>10.408899999999999</v>
      </c>
      <c r="FO642">
        <v>10.411899999999999</v>
      </c>
      <c r="FP642">
        <v>-221</v>
      </c>
      <c r="FQ642">
        <v>-191</v>
      </c>
      <c r="FV642">
        <v>0.61819999999999997</v>
      </c>
      <c r="FW642">
        <v>0.61860000000000004</v>
      </c>
      <c r="FX642">
        <v>0.61821999999999999</v>
      </c>
      <c r="FY642">
        <v>0.61865000000000003</v>
      </c>
      <c r="FZ642">
        <v>459.97</v>
      </c>
      <c r="GA642">
        <v>460.97</v>
      </c>
      <c r="GB642">
        <v>-1.79</v>
      </c>
      <c r="GC642">
        <v>3.21</v>
      </c>
      <c r="GD642">
        <v>10.3772</v>
      </c>
      <c r="GE642">
        <v>10.396800000000001</v>
      </c>
      <c r="GF642">
        <v>10.367749999999999</v>
      </c>
      <c r="GG642">
        <v>10.371560000000001</v>
      </c>
      <c r="GH642">
        <v>0.38468999999999998</v>
      </c>
      <c r="GI642">
        <v>0.38528000000000001</v>
      </c>
      <c r="GJ642">
        <v>-8</v>
      </c>
      <c r="GK642">
        <v>16</v>
      </c>
      <c r="GL642">
        <v>261</v>
      </c>
      <c r="GM642">
        <v>262</v>
      </c>
      <c r="GN642">
        <v>57</v>
      </c>
      <c r="GO642">
        <v>62</v>
      </c>
      <c r="GP642">
        <v>3.7946</v>
      </c>
      <c r="GQ642">
        <v>3.8176999999999999</v>
      </c>
      <c r="GR642">
        <v>3.8027000000000002</v>
      </c>
      <c r="GS642">
        <v>3.8262999999999998</v>
      </c>
      <c r="GT642">
        <v>55.32</v>
      </c>
      <c r="GU642">
        <v>55.38</v>
      </c>
      <c r="GV642">
        <v>55.43</v>
      </c>
      <c r="GW642">
        <v>55.505000000000003</v>
      </c>
      <c r="GX642">
        <v>4.4470000000000001</v>
      </c>
      <c r="GY642">
        <v>4.4507000000000003</v>
      </c>
      <c r="GZ642">
        <v>4.4556100000000001</v>
      </c>
      <c r="HA642">
        <v>4.4610099999999999</v>
      </c>
      <c r="HB642">
        <v>227.8391</v>
      </c>
      <c r="HC642">
        <v>227.9991</v>
      </c>
      <c r="HF642">
        <v>3.6415000000000002</v>
      </c>
      <c r="HG642">
        <v>3.6419999999999999</v>
      </c>
      <c r="HH642">
        <v>3.6385000000000001</v>
      </c>
      <c r="HI642">
        <v>3.6399699999999999</v>
      </c>
      <c r="HJ642">
        <v>4.6539999999999999</v>
      </c>
      <c r="HK642">
        <v>4.6604999999999999</v>
      </c>
      <c r="HL642">
        <v>34.950000000000003</v>
      </c>
      <c r="HM642">
        <v>72.19</v>
      </c>
      <c r="HN642">
        <v>74.84</v>
      </c>
      <c r="HO642">
        <v>75.239999999999995</v>
      </c>
      <c r="HP642">
        <v>76.269499999999994</v>
      </c>
      <c r="HQ642">
        <v>76.974649999999997</v>
      </c>
      <c r="HR642">
        <v>3.7524999999999999</v>
      </c>
      <c r="HS642">
        <v>3.7528000000000001</v>
      </c>
      <c r="HT642">
        <v>3.7547999999999999</v>
      </c>
      <c r="HU642">
        <v>3.7568000000000001</v>
      </c>
      <c r="HV642">
        <v>110.75</v>
      </c>
      <c r="HW642">
        <v>111.06</v>
      </c>
      <c r="HX642">
        <v>-6.4399999999999999E-2</v>
      </c>
      <c r="HY642">
        <v>0.1198</v>
      </c>
      <c r="HZ642">
        <v>1.3471</v>
      </c>
      <c r="IA642">
        <v>1.3475999999999999</v>
      </c>
      <c r="IB642">
        <v>1.3460000000000001</v>
      </c>
      <c r="IC642">
        <v>1.3465</v>
      </c>
      <c r="ID642">
        <v>28.404699999999998</v>
      </c>
      <c r="IE642">
        <v>28.41</v>
      </c>
      <c r="IF642">
        <v>28.349599999999999</v>
      </c>
      <c r="IG642">
        <v>28.356300000000001</v>
      </c>
      <c r="IH642">
        <v>225.94759999999999</v>
      </c>
      <c r="II642">
        <v>225.99019999999999</v>
      </c>
      <c r="IJ642">
        <v>225.50978000000001</v>
      </c>
      <c r="IK642">
        <v>225.56285</v>
      </c>
      <c r="IL642">
        <v>18.349599999999999</v>
      </c>
      <c r="IM642">
        <v>18.364599999999999</v>
      </c>
      <c r="IN642">
        <v>18.393000000000001</v>
      </c>
      <c r="IO642">
        <v>18.421099999999999</v>
      </c>
      <c r="IP642">
        <v>1323.02</v>
      </c>
      <c r="IQ642">
        <v>1323.85</v>
      </c>
      <c r="IR642">
        <v>-260</v>
      </c>
      <c r="IS642">
        <v>-60</v>
      </c>
      <c r="IT642">
        <v>189.0866</v>
      </c>
      <c r="IU642">
        <v>189.2217</v>
      </c>
      <c r="IX642">
        <v>358</v>
      </c>
      <c r="IY642">
        <v>366</v>
      </c>
      <c r="IZ642">
        <v>490</v>
      </c>
      <c r="JA642">
        <v>560</v>
      </c>
      <c r="JB642">
        <v>10.462899999999999</v>
      </c>
      <c r="JC642">
        <v>10.4762</v>
      </c>
      <c r="JD642">
        <v>10.4435</v>
      </c>
      <c r="JE642">
        <v>10.4491</v>
      </c>
      <c r="JF642">
        <v>1.1343000000000001</v>
      </c>
      <c r="JG642">
        <v>1.1351</v>
      </c>
      <c r="JH642">
        <v>-33.68</v>
      </c>
      <c r="JI642">
        <v>-32.590000000000003</v>
      </c>
      <c r="JJ642">
        <v>30.43</v>
      </c>
      <c r="JK642">
        <v>30.53</v>
      </c>
      <c r="JL642">
        <v>30.31</v>
      </c>
      <c r="JM642">
        <v>30.431000000000001</v>
      </c>
      <c r="JN642">
        <v>35.22</v>
      </c>
      <c r="JO642">
        <v>35.240009999999998</v>
      </c>
      <c r="JP642">
        <v>35.130000000000003</v>
      </c>
      <c r="JQ642">
        <v>35.179989999999997</v>
      </c>
      <c r="JR642">
        <v>3.1219000000000001</v>
      </c>
      <c r="JS642">
        <v>3.1253000000000002</v>
      </c>
      <c r="JT642">
        <v>3.1410999999999998</v>
      </c>
      <c r="JU642">
        <v>3.1524999999999999</v>
      </c>
      <c r="JV642">
        <v>18.876100000000001</v>
      </c>
      <c r="JW642">
        <v>18.893799999999999</v>
      </c>
      <c r="JX642">
        <v>2897.5</v>
      </c>
      <c r="JY642">
        <v>3197.5</v>
      </c>
      <c r="JZ642">
        <v>3720</v>
      </c>
      <c r="KA642">
        <v>3730</v>
      </c>
      <c r="KB642">
        <v>16</v>
      </c>
      <c r="KC642">
        <v>33</v>
      </c>
      <c r="KD642">
        <v>36.929000000000002</v>
      </c>
      <c r="KE642">
        <v>36.934010000000001</v>
      </c>
      <c r="KF642">
        <v>3235</v>
      </c>
      <c r="KG642">
        <v>8060</v>
      </c>
      <c r="KH642">
        <v>3.6726999999999999</v>
      </c>
      <c r="KI642">
        <v>3.6735000000000002</v>
      </c>
      <c r="KJ642">
        <v>3.6727599999999998</v>
      </c>
      <c r="KK642">
        <v>3.6736200000000001</v>
      </c>
      <c r="KL642">
        <v>23740</v>
      </c>
      <c r="KM642">
        <v>23780</v>
      </c>
      <c r="KN642">
        <v>33.26</v>
      </c>
      <c r="KO642">
        <v>46.96</v>
      </c>
      <c r="KP642">
        <v>19.810860000000002</v>
      </c>
      <c r="KQ642">
        <v>19.857900000000001</v>
      </c>
      <c r="KR642">
        <v>19.8249</v>
      </c>
      <c r="KS642">
        <v>19.9589</v>
      </c>
    </row>
    <row r="643" spans="1:305" x14ac:dyDescent="0.3">
      <c r="A643" s="1">
        <v>45016</v>
      </c>
      <c r="B643" s="4">
        <v>2202.85</v>
      </c>
      <c r="C643">
        <v>2204.35</v>
      </c>
      <c r="F643">
        <v>0.80859999999999999</v>
      </c>
      <c r="G643">
        <v>0.80893000000000004</v>
      </c>
      <c r="H643">
        <v>7.06</v>
      </c>
      <c r="I643">
        <v>8.32</v>
      </c>
      <c r="J643">
        <v>5.0631000000000004</v>
      </c>
      <c r="K643">
        <v>5.0637999999999996</v>
      </c>
      <c r="L643">
        <v>5.0881999999999996</v>
      </c>
      <c r="M643">
        <v>5.0884</v>
      </c>
      <c r="N643">
        <v>258.34870000000001</v>
      </c>
      <c r="O643">
        <v>258.46539999999999</v>
      </c>
      <c r="P643">
        <v>224.0754</v>
      </c>
      <c r="Q643">
        <v>224.5069</v>
      </c>
      <c r="R643">
        <v>0.66849999999999998</v>
      </c>
      <c r="S643">
        <v>0.66869999999999996</v>
      </c>
      <c r="T643">
        <v>0.66920000000000002</v>
      </c>
      <c r="U643">
        <v>0.66942000000000002</v>
      </c>
      <c r="V643">
        <v>15.6548</v>
      </c>
      <c r="W643">
        <v>15.6654</v>
      </c>
      <c r="Z643">
        <v>0.4657</v>
      </c>
      <c r="AA643">
        <v>0.46660000000000001</v>
      </c>
      <c r="AB643">
        <v>0.37694</v>
      </c>
      <c r="AC643">
        <v>0.37758000000000003</v>
      </c>
      <c r="AD643">
        <v>45.875100000000003</v>
      </c>
      <c r="AE643">
        <v>45.905999999999999</v>
      </c>
      <c r="AH643">
        <v>1.7962</v>
      </c>
      <c r="AI643">
        <v>1.7975000000000001</v>
      </c>
      <c r="AJ643">
        <v>1.7925599999999999</v>
      </c>
      <c r="AK643">
        <v>1.79373</v>
      </c>
      <c r="AL643">
        <v>1.6728000000000001</v>
      </c>
      <c r="AM643">
        <v>1.6738999999999999</v>
      </c>
      <c r="AN643">
        <v>-6.24</v>
      </c>
      <c r="AO643">
        <v>-5.64</v>
      </c>
      <c r="AP643">
        <v>794.43989999999997</v>
      </c>
      <c r="AQ643">
        <v>795.34010000000001</v>
      </c>
      <c r="AR643">
        <v>792.91</v>
      </c>
      <c r="AS643">
        <v>793.79</v>
      </c>
      <c r="AT643">
        <v>6.8676000000000004</v>
      </c>
      <c r="AU643">
        <v>6.8704000000000001</v>
      </c>
      <c r="AV643">
        <v>6.8535599999999999</v>
      </c>
      <c r="AW643">
        <v>6.8557300000000003</v>
      </c>
      <c r="AX643">
        <v>4651.5</v>
      </c>
      <c r="AY643">
        <v>4656.5</v>
      </c>
      <c r="AZ643">
        <v>4686.32</v>
      </c>
      <c r="BA643">
        <v>4693.1000000000004</v>
      </c>
      <c r="BB643">
        <v>6.9340000000000002</v>
      </c>
      <c r="BC643">
        <v>6.9359000000000002</v>
      </c>
      <c r="BD643">
        <v>6.9221700000000004</v>
      </c>
      <c r="BE643">
        <v>6.9244599999999998</v>
      </c>
      <c r="BF643">
        <v>1.8560000000000001</v>
      </c>
      <c r="BG643">
        <v>1.8567</v>
      </c>
      <c r="BH643">
        <v>0.53771000000000002</v>
      </c>
      <c r="BI643">
        <v>0.53788999999999998</v>
      </c>
      <c r="BJ643">
        <v>21.632999999999999</v>
      </c>
      <c r="BK643">
        <v>21.655000000000001</v>
      </c>
      <c r="BL643">
        <v>21.665500000000002</v>
      </c>
      <c r="BM643">
        <v>21.691500000000001</v>
      </c>
      <c r="BN643">
        <v>6.8704999999999998</v>
      </c>
      <c r="BO643">
        <v>6.8715000000000002</v>
      </c>
      <c r="BP643">
        <v>6.8562599999999998</v>
      </c>
      <c r="BQ643">
        <v>6.85886</v>
      </c>
      <c r="BR643">
        <v>30.75</v>
      </c>
      <c r="BS643">
        <v>30.850010000000001</v>
      </c>
      <c r="BT643">
        <v>23.6</v>
      </c>
      <c r="BU643">
        <v>24.7</v>
      </c>
      <c r="BV643">
        <v>11.697100000000001</v>
      </c>
      <c r="BW643">
        <v>11.707599999999999</v>
      </c>
      <c r="BX643">
        <v>14.375</v>
      </c>
      <c r="BY643">
        <v>14.379759999999999</v>
      </c>
      <c r="BZ643">
        <v>1.0839000000000001</v>
      </c>
      <c r="CA643">
        <v>1.0843</v>
      </c>
      <c r="CB643">
        <v>1.0855900000000001</v>
      </c>
      <c r="CC643">
        <v>1.0862499999999999</v>
      </c>
      <c r="CD643">
        <v>5.4718999999999998</v>
      </c>
      <c r="CE643">
        <v>5.4733999999999998</v>
      </c>
      <c r="CF643">
        <v>5.4625199999999996</v>
      </c>
      <c r="CG643">
        <v>5.4643300000000004</v>
      </c>
      <c r="CH643">
        <v>7.4626999999999999</v>
      </c>
      <c r="CI643">
        <v>7.4678000000000004</v>
      </c>
      <c r="CL643">
        <v>2.2241</v>
      </c>
      <c r="CM643">
        <v>2.2256999999999998</v>
      </c>
      <c r="CP643">
        <v>11.4</v>
      </c>
      <c r="CQ643">
        <v>11.7</v>
      </c>
      <c r="CR643">
        <v>2096.0300000000002</v>
      </c>
      <c r="CS643">
        <v>2206.0300000000002</v>
      </c>
      <c r="CT643">
        <v>291.73700000000002</v>
      </c>
      <c r="CU643">
        <v>293.49299999999999</v>
      </c>
      <c r="CV643">
        <v>313.05700000000002</v>
      </c>
      <c r="CW643">
        <v>313.161</v>
      </c>
      <c r="CX643">
        <v>9.7037999999999993</v>
      </c>
      <c r="CY643">
        <v>9.7082999999999995</v>
      </c>
      <c r="CZ643">
        <v>7.8369</v>
      </c>
      <c r="DA643">
        <v>7.8380999999999998</v>
      </c>
      <c r="DB643">
        <v>350.34010000000001</v>
      </c>
      <c r="DC643">
        <v>350.61009999999999</v>
      </c>
      <c r="DD643">
        <v>337.21</v>
      </c>
      <c r="DE643">
        <v>361.29</v>
      </c>
      <c r="DF643">
        <v>137.16999999999999</v>
      </c>
      <c r="DG643">
        <v>137.5</v>
      </c>
      <c r="DH643">
        <v>27.36</v>
      </c>
      <c r="DI643">
        <v>33.04</v>
      </c>
      <c r="DJ643">
        <v>82.16</v>
      </c>
      <c r="DK643">
        <v>82.210009999999997</v>
      </c>
      <c r="DL643">
        <v>82.33</v>
      </c>
      <c r="DM643">
        <v>82.36</v>
      </c>
      <c r="DN643">
        <v>14990</v>
      </c>
      <c r="DO643">
        <v>14999</v>
      </c>
      <c r="DP643">
        <v>12</v>
      </c>
      <c r="DQ643">
        <v>12.5</v>
      </c>
      <c r="DR643">
        <v>0.89559999999999995</v>
      </c>
      <c r="DS643">
        <v>0.89629999999999999</v>
      </c>
      <c r="DV643">
        <v>3.5994999999999999</v>
      </c>
      <c r="DW643">
        <v>3.6017999999999999</v>
      </c>
      <c r="DX643">
        <v>3.5964200000000002</v>
      </c>
      <c r="DY643">
        <v>3.5995599999999999</v>
      </c>
      <c r="DZ643">
        <v>164.50110000000001</v>
      </c>
      <c r="EA643">
        <v>164.61709999999999</v>
      </c>
      <c r="EB643">
        <v>-65.33</v>
      </c>
      <c r="EC643">
        <v>-64.53</v>
      </c>
      <c r="ED643">
        <v>0.70950000000000002</v>
      </c>
      <c r="EE643">
        <v>0.71</v>
      </c>
      <c r="EF643">
        <v>0.71</v>
      </c>
      <c r="EG643">
        <v>0.71089999999999998</v>
      </c>
      <c r="EH643">
        <v>454.6001</v>
      </c>
      <c r="EI643">
        <v>456.6001</v>
      </c>
      <c r="EJ643">
        <v>320.75</v>
      </c>
      <c r="EK643">
        <v>382.91</v>
      </c>
      <c r="EL643">
        <v>132.4</v>
      </c>
      <c r="EM643">
        <v>132.6</v>
      </c>
      <c r="EN643">
        <v>35.08</v>
      </c>
      <c r="EO643">
        <v>70.08</v>
      </c>
      <c r="EP643">
        <v>0.30679000000000001</v>
      </c>
      <c r="EQ643">
        <v>0.30689</v>
      </c>
      <c r="ER643">
        <v>0.30608000000000002</v>
      </c>
      <c r="ES643">
        <v>0.30626999999999999</v>
      </c>
      <c r="ET643">
        <v>0.64680000000000004</v>
      </c>
      <c r="EU643">
        <v>0.64700000000000002</v>
      </c>
      <c r="EV643">
        <v>0.64568999999999999</v>
      </c>
      <c r="EW643">
        <v>0.64590000000000003</v>
      </c>
      <c r="EX643">
        <v>3.1776</v>
      </c>
      <c r="EY643">
        <v>3.1785000000000001</v>
      </c>
      <c r="EZ643">
        <v>3.1721900000000001</v>
      </c>
      <c r="FA643">
        <v>3.1732399999999998</v>
      </c>
      <c r="FB643">
        <v>4.41</v>
      </c>
      <c r="FC643">
        <v>4.415</v>
      </c>
      <c r="FD643">
        <v>-86.5</v>
      </c>
      <c r="FE643">
        <v>-81.5</v>
      </c>
      <c r="FF643">
        <v>0.39510000000000001</v>
      </c>
      <c r="FG643">
        <v>0.3952</v>
      </c>
      <c r="FH643">
        <v>0.39440999999999998</v>
      </c>
      <c r="FI643">
        <v>0.39454</v>
      </c>
      <c r="FJ643">
        <v>18.0535</v>
      </c>
      <c r="FK643">
        <v>18.058499999999999</v>
      </c>
      <c r="FL643">
        <v>18.157900000000001</v>
      </c>
      <c r="FM643">
        <v>18.165099999999999</v>
      </c>
      <c r="FN643">
        <v>10.2379</v>
      </c>
      <c r="FO643">
        <v>10.242900000000001</v>
      </c>
      <c r="FP643">
        <v>-180</v>
      </c>
      <c r="FQ643">
        <v>-143</v>
      </c>
      <c r="FV643">
        <v>0.62570000000000003</v>
      </c>
      <c r="FW643">
        <v>0.62609999999999999</v>
      </c>
      <c r="FX643">
        <v>0.62570999999999999</v>
      </c>
      <c r="FY643">
        <v>0.62614000000000003</v>
      </c>
      <c r="FZ643">
        <v>459.84010000000001</v>
      </c>
      <c r="GA643">
        <v>460.84010000000001</v>
      </c>
      <c r="GB643">
        <v>-0.18</v>
      </c>
      <c r="GC643">
        <v>4.82</v>
      </c>
      <c r="GD643">
        <v>10.4598</v>
      </c>
      <c r="GE643">
        <v>10.490600000000001</v>
      </c>
      <c r="GF643">
        <v>10.443149999999999</v>
      </c>
      <c r="GG643">
        <v>10.47795</v>
      </c>
      <c r="GH643">
        <v>0.38471</v>
      </c>
      <c r="GI643">
        <v>0.38529999999999998</v>
      </c>
      <c r="GJ643">
        <v>-8</v>
      </c>
      <c r="GK643">
        <v>14.5</v>
      </c>
      <c r="GL643">
        <v>283.40989999999999</v>
      </c>
      <c r="GM643">
        <v>284.31009999999998</v>
      </c>
      <c r="GN643">
        <v>280</v>
      </c>
      <c r="GO643">
        <v>300</v>
      </c>
      <c r="GP643">
        <v>3.7591000000000001</v>
      </c>
      <c r="GQ643">
        <v>3.7629999999999999</v>
      </c>
      <c r="GR643">
        <v>3.7673999999999999</v>
      </c>
      <c r="GS643">
        <v>3.7717000000000001</v>
      </c>
      <c r="GT643">
        <v>54.35</v>
      </c>
      <c r="GU643">
        <v>54.38</v>
      </c>
      <c r="GV643">
        <v>54.38</v>
      </c>
      <c r="GW643">
        <v>54.435000000000002</v>
      </c>
      <c r="GX643">
        <v>4.3113000000000001</v>
      </c>
      <c r="GY643">
        <v>4.3211000000000004</v>
      </c>
      <c r="GZ643">
        <v>4.3189599999999997</v>
      </c>
      <c r="HA643">
        <v>4.3294199999999998</v>
      </c>
      <c r="HB643">
        <v>227.98779999999999</v>
      </c>
      <c r="HC643">
        <v>228.1481</v>
      </c>
      <c r="HF643">
        <v>3.6385000000000001</v>
      </c>
      <c r="HG643">
        <v>3.6415000000000002</v>
      </c>
      <c r="HH643">
        <v>3.6373000000000002</v>
      </c>
      <c r="HI643">
        <v>3.6423000000000001</v>
      </c>
      <c r="HJ643">
        <v>4.5610999999999997</v>
      </c>
      <c r="HK643">
        <v>4.5660999999999996</v>
      </c>
      <c r="HL643">
        <v>23</v>
      </c>
      <c r="HM643">
        <v>64</v>
      </c>
      <c r="HN643">
        <v>77.5</v>
      </c>
      <c r="HO643">
        <v>77.900000000000006</v>
      </c>
      <c r="HP643">
        <v>78.450199999999995</v>
      </c>
      <c r="HQ643">
        <v>78.936300000000003</v>
      </c>
      <c r="HR643">
        <v>3.7534000000000001</v>
      </c>
      <c r="HS643">
        <v>3.754</v>
      </c>
      <c r="HT643">
        <v>3.7568000000000001</v>
      </c>
      <c r="HU643">
        <v>3.7576999999999998</v>
      </c>
      <c r="HV643">
        <v>108.07</v>
      </c>
      <c r="HW643">
        <v>108.37</v>
      </c>
      <c r="HX643">
        <v>-6.2799999999999995E-2</v>
      </c>
      <c r="HY643">
        <v>0.1168</v>
      </c>
      <c r="HZ643">
        <v>1.3309</v>
      </c>
      <c r="IA643">
        <v>1.3313999999999999</v>
      </c>
      <c r="IB643">
        <v>1.3295999999999999</v>
      </c>
      <c r="IC643">
        <v>1.3302</v>
      </c>
      <c r="ID643">
        <v>27.725000000000001</v>
      </c>
      <c r="IE643">
        <v>27.732700000000001</v>
      </c>
      <c r="IF643">
        <v>27.677700000000002</v>
      </c>
      <c r="IG643">
        <v>27.686800000000002</v>
      </c>
      <c r="IH643">
        <v>220.5411</v>
      </c>
      <c r="II643">
        <v>220.602</v>
      </c>
      <c r="IJ643">
        <v>220.16446999999999</v>
      </c>
      <c r="IK643">
        <v>220.23731000000001</v>
      </c>
      <c r="IL643">
        <v>17.790400000000002</v>
      </c>
      <c r="IM643">
        <v>17.805399999999999</v>
      </c>
      <c r="IN643">
        <v>17.836500000000001</v>
      </c>
      <c r="IO643">
        <v>17.854399999999998</v>
      </c>
      <c r="IP643">
        <v>1306.1099999999999</v>
      </c>
      <c r="IQ643">
        <v>1306.8499999999999</v>
      </c>
      <c r="IR643">
        <v>-350</v>
      </c>
      <c r="IS643">
        <v>-150</v>
      </c>
      <c r="IT643">
        <v>189.21289999999999</v>
      </c>
      <c r="IU643">
        <v>189.34829999999999</v>
      </c>
      <c r="IX643">
        <v>324</v>
      </c>
      <c r="IY643">
        <v>328</v>
      </c>
      <c r="IZ643">
        <v>340</v>
      </c>
      <c r="JA643">
        <v>470</v>
      </c>
      <c r="JB643">
        <v>10.376099999999999</v>
      </c>
      <c r="JC643">
        <v>10.379099999999999</v>
      </c>
      <c r="JD643">
        <v>10.356299999999999</v>
      </c>
      <c r="JE643">
        <v>10.363300000000001</v>
      </c>
      <c r="JF643">
        <v>1.1291</v>
      </c>
      <c r="JG643">
        <v>1.1299999999999999</v>
      </c>
      <c r="JH643">
        <v>-29.64</v>
      </c>
      <c r="JI643">
        <v>-29.32</v>
      </c>
      <c r="JJ643">
        <v>30.4</v>
      </c>
      <c r="JK643">
        <v>30.5</v>
      </c>
      <c r="JL643">
        <v>30.286999999999999</v>
      </c>
      <c r="JM643">
        <v>30.408000000000001</v>
      </c>
      <c r="JN643">
        <v>34.159999999999997</v>
      </c>
      <c r="JO643">
        <v>34.210009999999997</v>
      </c>
      <c r="JP643">
        <v>34.034999999999997</v>
      </c>
      <c r="JQ643">
        <v>34.115009999999998</v>
      </c>
      <c r="JR643">
        <v>3.0634999999999999</v>
      </c>
      <c r="JS643">
        <v>3.0701000000000001</v>
      </c>
      <c r="JT643">
        <v>3.0817000000000001</v>
      </c>
      <c r="JU643">
        <v>3.0962999999999998</v>
      </c>
      <c r="JV643">
        <v>19.158200000000001</v>
      </c>
      <c r="JW643">
        <v>19.201709999999999</v>
      </c>
      <c r="JX643">
        <v>6834.93</v>
      </c>
      <c r="JY643">
        <v>7288.97</v>
      </c>
      <c r="JZ643">
        <v>3770</v>
      </c>
      <c r="KA643">
        <v>3780</v>
      </c>
      <c r="KB643">
        <v>23.75</v>
      </c>
      <c r="KC643">
        <v>31.75</v>
      </c>
      <c r="KD643">
        <v>36.909999999999997</v>
      </c>
      <c r="KE643">
        <v>36.9343</v>
      </c>
      <c r="KF643">
        <v>3580</v>
      </c>
      <c r="KG643">
        <v>8924</v>
      </c>
      <c r="KH643">
        <v>3.6724000000000001</v>
      </c>
      <c r="KI643">
        <v>3.6728999999999998</v>
      </c>
      <c r="KJ643">
        <v>3.6725099999999999</v>
      </c>
      <c r="KK643">
        <v>3.6731600000000002</v>
      </c>
      <c r="KL643">
        <v>23450</v>
      </c>
      <c r="KM643">
        <v>23480</v>
      </c>
      <c r="KN643">
        <v>0</v>
      </c>
      <c r="KO643">
        <v>9.65</v>
      </c>
      <c r="KP643">
        <v>21.151209999999999</v>
      </c>
      <c r="KQ643">
        <v>21.242349999999998</v>
      </c>
      <c r="KR643">
        <v>21.165649999999999</v>
      </c>
      <c r="KS643">
        <v>21.37735</v>
      </c>
    </row>
    <row r="644" spans="1:305" x14ac:dyDescent="0.3">
      <c r="A644" s="1">
        <v>45044</v>
      </c>
      <c r="B644" s="4">
        <v>2203.886</v>
      </c>
      <c r="C644">
        <v>2204.9870000000001</v>
      </c>
      <c r="F644">
        <v>0.79547999999999996</v>
      </c>
      <c r="G644">
        <v>0.79573000000000005</v>
      </c>
      <c r="H644">
        <v>8.0399999999999991</v>
      </c>
      <c r="I644">
        <v>10.050000000000001</v>
      </c>
      <c r="J644">
        <v>4.9865000000000004</v>
      </c>
      <c r="K644">
        <v>4.9874000000000001</v>
      </c>
      <c r="L644">
        <v>5.0199999999999996</v>
      </c>
      <c r="M644">
        <v>5.0209999999999999</v>
      </c>
      <c r="N644">
        <v>279.71629999999999</v>
      </c>
      <c r="O644">
        <v>279.81790000000001</v>
      </c>
      <c r="P644">
        <v>244.3492</v>
      </c>
      <c r="Q644">
        <v>244.7808</v>
      </c>
      <c r="R644">
        <v>0.66069999999999995</v>
      </c>
      <c r="S644">
        <v>0.66090000000000004</v>
      </c>
      <c r="T644">
        <v>0.66156000000000004</v>
      </c>
      <c r="U644">
        <v>0.66178000000000003</v>
      </c>
      <c r="V644">
        <v>15.662100000000001</v>
      </c>
      <c r="W644">
        <v>15.67</v>
      </c>
      <c r="Z644">
        <v>0.4738</v>
      </c>
      <c r="AA644">
        <v>0.47389999999999999</v>
      </c>
      <c r="AB644">
        <v>0.37720999999999999</v>
      </c>
      <c r="AC644">
        <v>0.37736999999999998</v>
      </c>
      <c r="AD644">
        <v>45.993400000000001</v>
      </c>
      <c r="AE644">
        <v>46.008099999999999</v>
      </c>
      <c r="AH644">
        <v>1.7748999999999999</v>
      </c>
      <c r="AI644">
        <v>1.7757000000000001</v>
      </c>
      <c r="AJ644">
        <v>1.7676400000000001</v>
      </c>
      <c r="AK644">
        <v>1.7692099999999999</v>
      </c>
      <c r="AL644">
        <v>1.7041999999999999</v>
      </c>
      <c r="AM644">
        <v>1.7053</v>
      </c>
      <c r="AN644">
        <v>-8.5299999999999994</v>
      </c>
      <c r="AO644">
        <v>-7.53</v>
      </c>
      <c r="AP644">
        <v>806.36009999999999</v>
      </c>
      <c r="AQ644">
        <v>807.63990000000001</v>
      </c>
      <c r="AR644">
        <v>805.35</v>
      </c>
      <c r="AS644">
        <v>806.3</v>
      </c>
      <c r="AT644">
        <v>6.9109999999999996</v>
      </c>
      <c r="AU644">
        <v>6.9131999999999998</v>
      </c>
      <c r="AV644">
        <v>6.90862</v>
      </c>
      <c r="AW644">
        <v>6.9096500000000001</v>
      </c>
      <c r="AX644">
        <v>4695.5</v>
      </c>
      <c r="AY644">
        <v>4700.5</v>
      </c>
      <c r="AZ644">
        <v>4694.6899999999996</v>
      </c>
      <c r="BA644">
        <v>4701.01</v>
      </c>
      <c r="BB644">
        <v>6.8240999999999996</v>
      </c>
      <c r="BC644">
        <v>6.8253000000000004</v>
      </c>
      <c r="BD644">
        <v>6.8112399999999997</v>
      </c>
      <c r="BE644">
        <v>6.8125</v>
      </c>
      <c r="BF644">
        <v>1.8861000000000001</v>
      </c>
      <c r="BG644">
        <v>1.8864000000000001</v>
      </c>
      <c r="BH644">
        <v>0.52908999999999995</v>
      </c>
      <c r="BI644">
        <v>0.52919000000000005</v>
      </c>
      <c r="BJ644">
        <v>21.334</v>
      </c>
      <c r="BK644">
        <v>21.379000000000001</v>
      </c>
      <c r="BL644">
        <v>21.3658</v>
      </c>
      <c r="BM644">
        <v>21.4147</v>
      </c>
      <c r="BN644">
        <v>6.7648999999999999</v>
      </c>
      <c r="BO644">
        <v>6.7659000000000002</v>
      </c>
      <c r="BP644">
        <v>6.75014</v>
      </c>
      <c r="BQ644">
        <v>6.7527799999999996</v>
      </c>
      <c r="BR644">
        <v>30.850010000000001</v>
      </c>
      <c r="BS644">
        <v>30.95</v>
      </c>
      <c r="BT644">
        <v>23.6</v>
      </c>
      <c r="BU644">
        <v>24.7</v>
      </c>
      <c r="BV644">
        <v>11.697100000000001</v>
      </c>
      <c r="BW644">
        <v>11.707599999999999</v>
      </c>
      <c r="BX644">
        <v>14.144629999999999</v>
      </c>
      <c r="BY644">
        <v>14.147259999999999</v>
      </c>
      <c r="BZ644">
        <v>1.1020000000000001</v>
      </c>
      <c r="CA644">
        <v>1.1024</v>
      </c>
      <c r="CB644">
        <v>1.10406</v>
      </c>
      <c r="CC644">
        <v>1.1045199999999999</v>
      </c>
      <c r="CD644">
        <v>5.3851000000000004</v>
      </c>
      <c r="CE644">
        <v>5.3860999999999999</v>
      </c>
      <c r="CF644">
        <v>5.3749799999999999</v>
      </c>
      <c r="CG644">
        <v>5.3759800000000002</v>
      </c>
      <c r="CH644">
        <v>7.4661999999999997</v>
      </c>
      <c r="CI644">
        <v>7.4699</v>
      </c>
      <c r="CL644">
        <v>2.23</v>
      </c>
      <c r="CM644">
        <v>2.2305999999999999</v>
      </c>
      <c r="CP644">
        <v>11.6</v>
      </c>
      <c r="CQ644">
        <v>12</v>
      </c>
      <c r="CR644">
        <v>1957.7</v>
      </c>
      <c r="CS644">
        <v>2181.89</v>
      </c>
      <c r="CT644">
        <v>291.73700000000002</v>
      </c>
      <c r="CU644">
        <v>293.49299999999999</v>
      </c>
      <c r="CV644">
        <v>308.04000000000002</v>
      </c>
      <c r="CW644">
        <v>308.09800000000001</v>
      </c>
      <c r="CX644">
        <v>9.8646999999999991</v>
      </c>
      <c r="CY644">
        <v>9.8683999999999994</v>
      </c>
      <c r="CZ644">
        <v>7.8380000000000001</v>
      </c>
      <c r="DA644">
        <v>7.8387000000000002</v>
      </c>
      <c r="DB644">
        <v>338.55</v>
      </c>
      <c r="DC644">
        <v>338.86009999999999</v>
      </c>
      <c r="DD644">
        <v>353.79</v>
      </c>
      <c r="DE644">
        <v>361.21</v>
      </c>
      <c r="DF644">
        <v>135.66999999999999</v>
      </c>
      <c r="DG644">
        <v>135.97</v>
      </c>
      <c r="DH644">
        <v>27.51</v>
      </c>
      <c r="DI644">
        <v>33.69</v>
      </c>
      <c r="DJ644">
        <v>81.72</v>
      </c>
      <c r="DK644">
        <v>81.77</v>
      </c>
      <c r="DL644">
        <v>81.948700000000002</v>
      </c>
      <c r="DM644">
        <v>81.978800000000007</v>
      </c>
      <c r="DN644">
        <v>14665</v>
      </c>
      <c r="DO644">
        <v>14675</v>
      </c>
      <c r="DP644">
        <v>11</v>
      </c>
      <c r="DQ644">
        <v>13</v>
      </c>
      <c r="DR644">
        <v>0.89790000000000003</v>
      </c>
      <c r="DS644">
        <v>0.89829999999999999</v>
      </c>
      <c r="DV644">
        <v>3.6352000000000002</v>
      </c>
      <c r="DW644">
        <v>3.6377000000000002</v>
      </c>
      <c r="DX644">
        <v>3.6314799999999998</v>
      </c>
      <c r="DY644">
        <v>3.6347100000000001</v>
      </c>
      <c r="DZ644">
        <v>171.09970000000001</v>
      </c>
      <c r="EA644">
        <v>171.1919</v>
      </c>
      <c r="EB644">
        <v>-63.33</v>
      </c>
      <c r="EC644">
        <v>-62.98</v>
      </c>
      <c r="ED644">
        <v>0.70950000000000002</v>
      </c>
      <c r="EE644">
        <v>0.71</v>
      </c>
      <c r="EF644">
        <v>0.71</v>
      </c>
      <c r="EG644">
        <v>0.71089999999999998</v>
      </c>
      <c r="EH644">
        <v>451.58010000000002</v>
      </c>
      <c r="EI644">
        <v>452.73</v>
      </c>
      <c r="EJ644">
        <v>319.14</v>
      </c>
      <c r="EK644">
        <v>378.35</v>
      </c>
      <c r="EL644">
        <v>135.9</v>
      </c>
      <c r="EM644">
        <v>136.1</v>
      </c>
      <c r="EN644">
        <v>47.85</v>
      </c>
      <c r="EO644">
        <v>82.85</v>
      </c>
      <c r="EP644">
        <v>0.30645</v>
      </c>
      <c r="EQ644">
        <v>0.30654999999999999</v>
      </c>
      <c r="ER644">
        <v>0.30591000000000002</v>
      </c>
      <c r="ES644">
        <v>0.30614999999999998</v>
      </c>
      <c r="ET644">
        <v>0.63649999999999995</v>
      </c>
      <c r="EU644">
        <v>0.63670000000000004</v>
      </c>
      <c r="EV644">
        <v>0.63534000000000002</v>
      </c>
      <c r="EW644">
        <v>0.63546000000000002</v>
      </c>
      <c r="EX644">
        <v>3.1273</v>
      </c>
      <c r="EY644">
        <v>3.1278000000000001</v>
      </c>
      <c r="EZ644">
        <v>3.1213500000000001</v>
      </c>
      <c r="FA644">
        <v>3.1219299999999999</v>
      </c>
      <c r="FB644">
        <v>4.4580000000000002</v>
      </c>
      <c r="FC644">
        <v>4.4630000000000001</v>
      </c>
      <c r="FD644">
        <v>-105</v>
      </c>
      <c r="FE644">
        <v>-101</v>
      </c>
      <c r="FF644">
        <v>0.38879999999999998</v>
      </c>
      <c r="FG644">
        <v>0.38890000000000002</v>
      </c>
      <c r="FH644">
        <v>0.38808999999999999</v>
      </c>
      <c r="FI644">
        <v>0.38816000000000001</v>
      </c>
      <c r="FJ644">
        <v>18.0366</v>
      </c>
      <c r="FK644">
        <v>18.041399999999999</v>
      </c>
      <c r="FL644">
        <v>18.158000000000001</v>
      </c>
      <c r="FM644">
        <v>18.166799999999999</v>
      </c>
      <c r="FN644">
        <v>10.056699999999999</v>
      </c>
      <c r="FO644">
        <v>10.0617</v>
      </c>
      <c r="FP644">
        <v>-203</v>
      </c>
      <c r="FQ644">
        <v>-156</v>
      </c>
      <c r="FV644">
        <v>0.61829999999999996</v>
      </c>
      <c r="FW644">
        <v>0.61880000000000002</v>
      </c>
      <c r="FX644">
        <v>0.61822999999999995</v>
      </c>
      <c r="FY644">
        <v>0.61878</v>
      </c>
      <c r="FZ644">
        <v>459.97</v>
      </c>
      <c r="GA644">
        <v>460.97</v>
      </c>
      <c r="GB644">
        <v>1.46</v>
      </c>
      <c r="GC644">
        <v>6.46</v>
      </c>
      <c r="GD644">
        <v>10.6304</v>
      </c>
      <c r="GE644">
        <v>10.6334</v>
      </c>
      <c r="GF644">
        <v>10.610670000000001</v>
      </c>
      <c r="GG644">
        <v>10.61767</v>
      </c>
      <c r="GH644">
        <v>0.38472000000000001</v>
      </c>
      <c r="GI644">
        <v>0.38530999999999999</v>
      </c>
      <c r="GJ644">
        <v>0</v>
      </c>
      <c r="GK644">
        <v>13.5</v>
      </c>
      <c r="GL644">
        <v>283.25</v>
      </c>
      <c r="GM644">
        <v>284.25</v>
      </c>
      <c r="GN644">
        <v>350</v>
      </c>
      <c r="GO644">
        <v>375</v>
      </c>
      <c r="GP644">
        <v>3.7067999999999999</v>
      </c>
      <c r="GQ644">
        <v>3.7099000000000002</v>
      </c>
      <c r="GR644">
        <v>3.7145000000000001</v>
      </c>
      <c r="GS644">
        <v>3.7181999999999999</v>
      </c>
      <c r="GT644">
        <v>55.37</v>
      </c>
      <c r="GU644">
        <v>55.4</v>
      </c>
      <c r="GV644">
        <v>55.41</v>
      </c>
      <c r="GW644">
        <v>55.45</v>
      </c>
      <c r="GX644">
        <v>4.1589999999999998</v>
      </c>
      <c r="GY644">
        <v>4.1657999999999999</v>
      </c>
      <c r="GZ644">
        <v>4.1664700000000003</v>
      </c>
      <c r="HA644">
        <v>4.1736300000000002</v>
      </c>
      <c r="HB644">
        <v>228.58510000000001</v>
      </c>
      <c r="HC644">
        <v>228.65219999999999</v>
      </c>
      <c r="HF644">
        <v>3.6385000000000001</v>
      </c>
      <c r="HG644">
        <v>3.6415000000000002</v>
      </c>
      <c r="HH644">
        <v>3.6412499999999999</v>
      </c>
      <c r="HI644">
        <v>3.6457099999999998</v>
      </c>
      <c r="HJ644">
        <v>4.4694000000000003</v>
      </c>
      <c r="HK644">
        <v>4.4789000000000003</v>
      </c>
      <c r="HL644">
        <v>30.28</v>
      </c>
      <c r="HM644">
        <v>38.229999999999997</v>
      </c>
      <c r="HN644">
        <v>80</v>
      </c>
      <c r="HO644">
        <v>80.400000000000006</v>
      </c>
      <c r="HP644">
        <v>80.581500000000005</v>
      </c>
      <c r="HQ644">
        <v>81.231499999999997</v>
      </c>
      <c r="HR644">
        <v>3.7505999999999999</v>
      </c>
      <c r="HS644">
        <v>3.7507999999999999</v>
      </c>
      <c r="HT644">
        <v>3.7519999999999998</v>
      </c>
      <c r="HU644">
        <v>3.7524000000000002</v>
      </c>
      <c r="HV644">
        <v>106.27</v>
      </c>
      <c r="HW644">
        <v>106.6</v>
      </c>
      <c r="HX644">
        <v>-6.1800000000000001E-2</v>
      </c>
      <c r="HY644">
        <v>0.1149</v>
      </c>
      <c r="HZ644">
        <v>1.3338000000000001</v>
      </c>
      <c r="IA644">
        <v>1.3343</v>
      </c>
      <c r="IB644">
        <v>1.3322000000000001</v>
      </c>
      <c r="IC644">
        <v>1.3328</v>
      </c>
      <c r="ID644">
        <v>27.285599999999999</v>
      </c>
      <c r="IE644">
        <v>27.290500000000002</v>
      </c>
      <c r="IF644">
        <v>27.234100000000002</v>
      </c>
      <c r="IG644">
        <v>27.2392</v>
      </c>
      <c r="IH644">
        <v>217.04560000000001</v>
      </c>
      <c r="II644">
        <v>217.0849</v>
      </c>
      <c r="IJ644">
        <v>216.63606999999999</v>
      </c>
      <c r="IK644">
        <v>216.67642000000001</v>
      </c>
      <c r="IL644">
        <v>18.288799999999998</v>
      </c>
      <c r="IM644">
        <v>18.303799999999999</v>
      </c>
      <c r="IN644">
        <v>18.3415</v>
      </c>
      <c r="IO644">
        <v>18.360399999999998</v>
      </c>
      <c r="IP644">
        <v>1337.78</v>
      </c>
      <c r="IQ644">
        <v>1338.56</v>
      </c>
      <c r="IR644">
        <v>-355</v>
      </c>
      <c r="IS644">
        <v>-155</v>
      </c>
      <c r="IT644">
        <v>189.7088</v>
      </c>
      <c r="IU644">
        <v>189.76669999999999</v>
      </c>
      <c r="IX644">
        <v>320</v>
      </c>
      <c r="IY644">
        <v>322</v>
      </c>
      <c r="IZ644">
        <v>490</v>
      </c>
      <c r="JA644">
        <v>560</v>
      </c>
      <c r="JB644">
        <v>10.250500000000001</v>
      </c>
      <c r="JC644">
        <v>10.273199999999999</v>
      </c>
      <c r="JD644">
        <v>10.23095</v>
      </c>
      <c r="JE644">
        <v>10.2584</v>
      </c>
      <c r="JF644">
        <v>1.1183000000000001</v>
      </c>
      <c r="JG644">
        <v>1.1191</v>
      </c>
      <c r="JH644">
        <v>-34.07</v>
      </c>
      <c r="JI644">
        <v>-33.07</v>
      </c>
      <c r="JJ644">
        <v>30.69</v>
      </c>
      <c r="JK644">
        <v>30.79</v>
      </c>
      <c r="JL644">
        <v>30.562000000000001</v>
      </c>
      <c r="JM644">
        <v>30.684999999999999</v>
      </c>
      <c r="JN644">
        <v>34.119999999999997</v>
      </c>
      <c r="JO644">
        <v>34.14</v>
      </c>
      <c r="JP644">
        <v>33.965000000000003</v>
      </c>
      <c r="JQ644">
        <v>34.015000000000001</v>
      </c>
      <c r="JR644">
        <v>3.028</v>
      </c>
      <c r="JS644">
        <v>3.0482999999999998</v>
      </c>
      <c r="JT644">
        <v>3.0455000000000001</v>
      </c>
      <c r="JU644">
        <v>3.0737999999999999</v>
      </c>
      <c r="JV644">
        <v>19.447800000000001</v>
      </c>
      <c r="JW644">
        <v>19.45261</v>
      </c>
      <c r="JX644">
        <v>17023.3</v>
      </c>
      <c r="JY644">
        <v>17661.82</v>
      </c>
      <c r="JZ644">
        <v>3732</v>
      </c>
      <c r="KA644">
        <v>3742</v>
      </c>
      <c r="KB644">
        <v>16.510000000000002</v>
      </c>
      <c r="KC644">
        <v>24.51</v>
      </c>
      <c r="KD644">
        <v>36.899990000000003</v>
      </c>
      <c r="KE644">
        <v>36.924999999999997</v>
      </c>
      <c r="KF644">
        <v>3466</v>
      </c>
      <c r="KG644">
        <v>8635</v>
      </c>
      <c r="KH644">
        <v>3.6718000000000002</v>
      </c>
      <c r="KI644">
        <v>3.6728000000000001</v>
      </c>
      <c r="KJ644">
        <v>3.6722999999999999</v>
      </c>
      <c r="KK644">
        <v>3.6734499999999999</v>
      </c>
      <c r="KL644">
        <v>23450</v>
      </c>
      <c r="KM644">
        <v>23480</v>
      </c>
      <c r="KN644">
        <v>9</v>
      </c>
      <c r="KO644">
        <v>12.6</v>
      </c>
      <c r="KP644">
        <v>17.734079999999999</v>
      </c>
      <c r="KQ644">
        <v>17.78828</v>
      </c>
      <c r="KR644">
        <v>17.823650000000001</v>
      </c>
      <c r="KS644">
        <v>17.897849999999998</v>
      </c>
    </row>
    <row r="645" spans="1:305" x14ac:dyDescent="0.3">
      <c r="A645" s="1">
        <v>45077</v>
      </c>
      <c r="B645" s="4">
        <v>2250.4459999999999</v>
      </c>
      <c r="C645">
        <v>2251.5949999999998</v>
      </c>
      <c r="F645">
        <v>0.80671000000000004</v>
      </c>
      <c r="G645">
        <v>0.80696999999999997</v>
      </c>
      <c r="H645">
        <v>8.3000000000000007</v>
      </c>
      <c r="I645">
        <v>8.4499999999999993</v>
      </c>
      <c r="J645">
        <v>5.0574000000000003</v>
      </c>
      <c r="K645">
        <v>5.0582000000000003</v>
      </c>
      <c r="L645">
        <v>5.077</v>
      </c>
      <c r="M645">
        <v>5.0780000000000003</v>
      </c>
      <c r="N645">
        <v>296.78840000000002</v>
      </c>
      <c r="O645">
        <v>296.92009999999999</v>
      </c>
      <c r="P645">
        <v>263.63920000000002</v>
      </c>
      <c r="Q645">
        <v>264.0899</v>
      </c>
      <c r="R645">
        <v>0.65</v>
      </c>
      <c r="S645">
        <v>0.65059999999999996</v>
      </c>
      <c r="T645">
        <v>0.65085000000000004</v>
      </c>
      <c r="U645">
        <v>0.65107000000000004</v>
      </c>
      <c r="V645">
        <v>15.993</v>
      </c>
      <c r="W645">
        <v>16.001200000000001</v>
      </c>
      <c r="Z645">
        <v>0.4672</v>
      </c>
      <c r="AA645">
        <v>0.46729999999999999</v>
      </c>
      <c r="AB645">
        <v>0.37712000000000001</v>
      </c>
      <c r="AC645">
        <v>0.37722</v>
      </c>
      <c r="AD645">
        <v>46.932299999999998</v>
      </c>
      <c r="AE645">
        <v>46.959899999999998</v>
      </c>
      <c r="AH645">
        <v>1.8294999999999999</v>
      </c>
      <c r="AI645">
        <v>1.83</v>
      </c>
      <c r="AJ645">
        <v>1.83019</v>
      </c>
      <c r="AK645">
        <v>1.83168</v>
      </c>
      <c r="AL645">
        <v>1.6841999999999999</v>
      </c>
      <c r="AM645">
        <v>1.6852</v>
      </c>
      <c r="AN645">
        <v>-11.36</v>
      </c>
      <c r="AO645">
        <v>-11.16</v>
      </c>
      <c r="AP645">
        <v>808.3</v>
      </c>
      <c r="AQ645">
        <v>809.2</v>
      </c>
      <c r="AR645">
        <v>817.24</v>
      </c>
      <c r="AS645">
        <v>818.03</v>
      </c>
      <c r="AT645">
        <v>7.1109</v>
      </c>
      <c r="AU645">
        <v>7.1124000000000001</v>
      </c>
      <c r="AV645">
        <v>7.08005</v>
      </c>
      <c r="AW645">
        <v>7.0811999999999999</v>
      </c>
      <c r="AX645">
        <v>4448.5</v>
      </c>
      <c r="AY645">
        <v>4453.5</v>
      </c>
      <c r="AZ645">
        <v>4453.25</v>
      </c>
      <c r="BA645">
        <v>4458.58</v>
      </c>
      <c r="BB645">
        <v>7.0667</v>
      </c>
      <c r="BC645">
        <v>7.0679999999999996</v>
      </c>
      <c r="BD645">
        <v>7.0536399999999997</v>
      </c>
      <c r="BE645">
        <v>7.0550899999999999</v>
      </c>
      <c r="BF645">
        <v>1.8214999999999999</v>
      </c>
      <c r="BG645">
        <v>1.8218000000000001</v>
      </c>
      <c r="BH645">
        <v>0.54791999999999996</v>
      </c>
      <c r="BI645">
        <v>0.54803000000000002</v>
      </c>
      <c r="BJ645">
        <v>22.177990000000001</v>
      </c>
      <c r="BK645">
        <v>22.187999999999999</v>
      </c>
      <c r="BL645">
        <v>22.1799</v>
      </c>
      <c r="BM645">
        <v>22.236799999999999</v>
      </c>
      <c r="BN645">
        <v>6.9660000000000002</v>
      </c>
      <c r="BO645">
        <v>6.9683000000000002</v>
      </c>
      <c r="BP645">
        <v>6.9532699999999998</v>
      </c>
      <c r="BQ645">
        <v>6.9557200000000003</v>
      </c>
      <c r="BR645">
        <v>30.850010000000001</v>
      </c>
      <c r="BS645">
        <v>30.95</v>
      </c>
      <c r="BT645">
        <v>23.6</v>
      </c>
      <c r="BU645">
        <v>24.7</v>
      </c>
      <c r="BV645">
        <v>11.697100000000001</v>
      </c>
      <c r="BW645">
        <v>11.707599999999999</v>
      </c>
      <c r="BX645">
        <v>14.648020000000001</v>
      </c>
      <c r="BY645">
        <v>14.65103</v>
      </c>
      <c r="BZ645">
        <v>1.0688</v>
      </c>
      <c r="CA645">
        <v>1.0691999999999999</v>
      </c>
      <c r="CB645">
        <v>1.0702799999999999</v>
      </c>
      <c r="CC645">
        <v>1.0707</v>
      </c>
      <c r="CD645">
        <v>5.5766</v>
      </c>
      <c r="CE645">
        <v>5.5776000000000003</v>
      </c>
      <c r="CF645">
        <v>5.5662700000000003</v>
      </c>
      <c r="CG645">
        <v>5.5674099999999997</v>
      </c>
      <c r="CH645">
        <v>7.6238999999999999</v>
      </c>
      <c r="CI645">
        <v>7.6277999999999997</v>
      </c>
      <c r="CL645">
        <v>2.2755000000000001</v>
      </c>
      <c r="CM645">
        <v>2.2768000000000002</v>
      </c>
      <c r="CP645">
        <v>10.9</v>
      </c>
      <c r="CQ645">
        <v>11.6</v>
      </c>
      <c r="CR645">
        <v>734.36</v>
      </c>
      <c r="CS645">
        <v>844.36</v>
      </c>
      <c r="CT645">
        <v>291.73700000000002</v>
      </c>
      <c r="CU645">
        <v>293.49299999999999</v>
      </c>
      <c r="CV645">
        <v>319.00299999999999</v>
      </c>
      <c r="CW645">
        <v>319.06900000000002</v>
      </c>
      <c r="CX645">
        <v>9.7004999999999999</v>
      </c>
      <c r="CY645">
        <v>9.7042000000000002</v>
      </c>
      <c r="CZ645">
        <v>7.8235999999999999</v>
      </c>
      <c r="DA645">
        <v>7.8250000000000002</v>
      </c>
      <c r="DB645">
        <v>346.51</v>
      </c>
      <c r="DC645">
        <v>346.90989999999999</v>
      </c>
      <c r="DD645">
        <v>282.54000000000002</v>
      </c>
      <c r="DE645">
        <v>324.01</v>
      </c>
      <c r="DF645">
        <v>139.87</v>
      </c>
      <c r="DG645">
        <v>140.19999999999999</v>
      </c>
      <c r="DH645">
        <v>40.159999999999997</v>
      </c>
      <c r="DI645">
        <v>46.24</v>
      </c>
      <c r="DJ645">
        <v>82.679990000000004</v>
      </c>
      <c r="DK645">
        <v>82.7</v>
      </c>
      <c r="DL645">
        <v>82.804400000000001</v>
      </c>
      <c r="DM645">
        <v>82.834400000000002</v>
      </c>
      <c r="DN645">
        <v>14985</v>
      </c>
      <c r="DO645">
        <v>14995</v>
      </c>
      <c r="DP645">
        <v>4.5</v>
      </c>
      <c r="DQ645">
        <v>5.5</v>
      </c>
      <c r="DR645">
        <v>0.91620000000000001</v>
      </c>
      <c r="DS645">
        <v>0.91679999999999995</v>
      </c>
      <c r="DV645">
        <v>3.7341000000000002</v>
      </c>
      <c r="DW645">
        <v>3.7357999999999998</v>
      </c>
      <c r="DX645">
        <v>3.7284299999999999</v>
      </c>
      <c r="DY645">
        <v>3.73082</v>
      </c>
      <c r="DZ645">
        <v>173.11619999999999</v>
      </c>
      <c r="EA645">
        <v>173.20930000000001</v>
      </c>
      <c r="EB645">
        <v>-67.290000000000006</v>
      </c>
      <c r="EC645">
        <v>-65.69</v>
      </c>
      <c r="ED645">
        <v>0.70979999999999999</v>
      </c>
      <c r="EE645">
        <v>0.71030000000000004</v>
      </c>
      <c r="EF645">
        <v>0.71038000000000001</v>
      </c>
      <c r="EG645">
        <v>0.71148</v>
      </c>
      <c r="EH645">
        <v>446.12990000000002</v>
      </c>
      <c r="EI645">
        <v>449.08010000000002</v>
      </c>
      <c r="EJ645">
        <v>319.14</v>
      </c>
      <c r="EK645">
        <v>378.35</v>
      </c>
      <c r="EL645">
        <v>138.5</v>
      </c>
      <c r="EM645">
        <v>138.69999999999999</v>
      </c>
      <c r="EN645">
        <v>51.94</v>
      </c>
      <c r="EO645">
        <v>86.94</v>
      </c>
      <c r="EP645">
        <v>0.30748999999999999</v>
      </c>
      <c r="EQ645">
        <v>0.30758999999999997</v>
      </c>
      <c r="ER645">
        <v>0.30703000000000003</v>
      </c>
      <c r="ES645">
        <v>0.30723</v>
      </c>
      <c r="ET645">
        <v>0.65920000000000001</v>
      </c>
      <c r="EU645">
        <v>0.6593</v>
      </c>
      <c r="EV645">
        <v>0.65795000000000003</v>
      </c>
      <c r="EW645">
        <v>0.65808999999999995</v>
      </c>
      <c r="EX645">
        <v>3.2383999999999999</v>
      </c>
      <c r="EY645">
        <v>3.2389999999999999</v>
      </c>
      <c r="EZ645">
        <v>3.23244</v>
      </c>
      <c r="FA645">
        <v>3.2330999999999999</v>
      </c>
      <c r="FB645">
        <v>4.6130000000000004</v>
      </c>
      <c r="FC645">
        <v>4.6180000000000003</v>
      </c>
      <c r="FD645">
        <v>-108</v>
      </c>
      <c r="FE645">
        <v>-100</v>
      </c>
      <c r="FF645">
        <v>0.40260000000000001</v>
      </c>
      <c r="FG645">
        <v>0.4027</v>
      </c>
      <c r="FH645">
        <v>0.40189999999999998</v>
      </c>
      <c r="FI645">
        <v>0.40198</v>
      </c>
      <c r="FJ645">
        <v>17.755299999999998</v>
      </c>
      <c r="FK645">
        <v>17.761199999999999</v>
      </c>
      <c r="FL645">
        <v>17.8719</v>
      </c>
      <c r="FM645">
        <v>17.880299999999998</v>
      </c>
      <c r="FN645">
        <v>10.173999999999999</v>
      </c>
      <c r="FO645">
        <v>10.179</v>
      </c>
      <c r="FP645">
        <v>-207</v>
      </c>
      <c r="FQ645">
        <v>-171</v>
      </c>
      <c r="FV645">
        <v>0.60209999999999997</v>
      </c>
      <c r="FW645">
        <v>0.60250000000000004</v>
      </c>
      <c r="FX645">
        <v>0.60129999999999995</v>
      </c>
      <c r="FY645">
        <v>0.60143999999999997</v>
      </c>
      <c r="FZ645">
        <v>460.6001</v>
      </c>
      <c r="GA645">
        <v>461.6001</v>
      </c>
      <c r="GB645">
        <v>-0.05</v>
      </c>
      <c r="GC645">
        <v>4.95</v>
      </c>
      <c r="GD645">
        <v>11.0837</v>
      </c>
      <c r="GE645">
        <v>11.1004</v>
      </c>
      <c r="GF645">
        <v>11.05838</v>
      </c>
      <c r="GG645">
        <v>11.084569999999999</v>
      </c>
      <c r="GH645">
        <v>0.38492999999999999</v>
      </c>
      <c r="GI645">
        <v>0.38507999999999998</v>
      </c>
      <c r="GJ645">
        <v>-19</v>
      </c>
      <c r="GK645">
        <v>11</v>
      </c>
      <c r="GL645">
        <v>284.55</v>
      </c>
      <c r="GM645">
        <v>285.6499</v>
      </c>
      <c r="GN645">
        <v>360</v>
      </c>
      <c r="GO645">
        <v>370</v>
      </c>
      <c r="GP645">
        <v>3.6800999999999999</v>
      </c>
      <c r="GQ645">
        <v>3.6827999999999999</v>
      </c>
      <c r="GR645">
        <v>3.6884999999999999</v>
      </c>
      <c r="GS645">
        <v>3.6919</v>
      </c>
      <c r="GT645">
        <v>56.15</v>
      </c>
      <c r="GU645">
        <v>56.17</v>
      </c>
      <c r="GV645">
        <v>56.206000000000003</v>
      </c>
      <c r="GW645">
        <v>56.23</v>
      </c>
      <c r="GX645">
        <v>4.2336999999999998</v>
      </c>
      <c r="GY645">
        <v>4.2361000000000004</v>
      </c>
      <c r="GZ645">
        <v>4.2435900000000002</v>
      </c>
      <c r="HA645">
        <v>4.2527900000000001</v>
      </c>
      <c r="HB645">
        <v>233.24350000000001</v>
      </c>
      <c r="HC645">
        <v>233.3809</v>
      </c>
      <c r="HF645">
        <v>3.6385000000000001</v>
      </c>
      <c r="HG645">
        <v>3.6415000000000002</v>
      </c>
      <c r="HH645">
        <v>3.6413199999999999</v>
      </c>
      <c r="HI645">
        <v>3.6457199999999998</v>
      </c>
      <c r="HJ645">
        <v>4.6439000000000004</v>
      </c>
      <c r="HK645">
        <v>4.6502999999999997</v>
      </c>
      <c r="HL645">
        <v>21.09</v>
      </c>
      <c r="HM645">
        <v>55.02</v>
      </c>
      <c r="HN645">
        <v>81</v>
      </c>
      <c r="HO645">
        <v>81.45</v>
      </c>
      <c r="HP645">
        <v>81.482399999999998</v>
      </c>
      <c r="HQ645">
        <v>82.090299999999999</v>
      </c>
      <c r="HR645">
        <v>3.7507000000000001</v>
      </c>
      <c r="HS645">
        <v>3.7509000000000001</v>
      </c>
      <c r="HT645">
        <v>3.7521</v>
      </c>
      <c r="HU645">
        <v>3.7526999999999999</v>
      </c>
      <c r="HV645">
        <v>109.62</v>
      </c>
      <c r="HW645">
        <v>109.79</v>
      </c>
      <c r="HX645">
        <v>-6.3700000000000007E-2</v>
      </c>
      <c r="HY645">
        <v>0.11849999999999999</v>
      </c>
      <c r="HZ645">
        <v>1.3529</v>
      </c>
      <c r="IA645">
        <v>1.3533999999999999</v>
      </c>
      <c r="IB645">
        <v>1.3514999999999999</v>
      </c>
      <c r="IC645">
        <v>1.3520000000000001</v>
      </c>
      <c r="ID645">
        <v>28.255500000000001</v>
      </c>
      <c r="IE645">
        <v>28.2608</v>
      </c>
      <c r="IF645">
        <v>28.203299999999999</v>
      </c>
      <c r="IG645">
        <v>28.209099999999999</v>
      </c>
      <c r="IH645">
        <v>224.76079999999999</v>
      </c>
      <c r="II645">
        <v>224.803</v>
      </c>
      <c r="IJ645">
        <v>224.34589</v>
      </c>
      <c r="IK645">
        <v>224.39211</v>
      </c>
      <c r="IL645">
        <v>19.722300000000001</v>
      </c>
      <c r="IM645">
        <v>19.737300000000001</v>
      </c>
      <c r="IN645">
        <v>19.773299999999999</v>
      </c>
      <c r="IO645">
        <v>19.805599999999998</v>
      </c>
      <c r="IP645">
        <v>1320.56</v>
      </c>
      <c r="IQ645">
        <v>1321.76</v>
      </c>
      <c r="IR645">
        <v>-325</v>
      </c>
      <c r="IS645">
        <v>-125</v>
      </c>
      <c r="IT645">
        <v>193.58189999999999</v>
      </c>
      <c r="IU645">
        <v>193.68770000000001</v>
      </c>
      <c r="IX645">
        <v>290</v>
      </c>
      <c r="IY645">
        <v>290.5</v>
      </c>
      <c r="IZ645">
        <v>350</v>
      </c>
      <c r="JA645">
        <v>550</v>
      </c>
      <c r="JB645">
        <v>10.849299999999999</v>
      </c>
      <c r="JC645">
        <v>10.8611</v>
      </c>
      <c r="JD645">
        <v>10.821479999999999</v>
      </c>
      <c r="JE645">
        <v>10.847580000000001</v>
      </c>
      <c r="JF645">
        <v>1.1326000000000001</v>
      </c>
      <c r="JG645">
        <v>1.1334</v>
      </c>
      <c r="JH645">
        <v>-33.049999999999997</v>
      </c>
      <c r="JI645">
        <v>-32.65</v>
      </c>
      <c r="JJ645">
        <v>30.7</v>
      </c>
      <c r="JK645">
        <v>30.8</v>
      </c>
      <c r="JL645">
        <v>30.584</v>
      </c>
      <c r="JM645">
        <v>30.706</v>
      </c>
      <c r="JN645">
        <v>34.64</v>
      </c>
      <c r="JO645">
        <v>34.72</v>
      </c>
      <c r="JP645">
        <v>34.587490000000003</v>
      </c>
      <c r="JQ645">
        <v>34.717500000000001</v>
      </c>
      <c r="JR645">
        <v>3.1173000000000002</v>
      </c>
      <c r="JS645">
        <v>3.1272000000000002</v>
      </c>
      <c r="JT645">
        <v>3.1345000000000001</v>
      </c>
      <c r="JU645">
        <v>3.1524000000000001</v>
      </c>
      <c r="JV645">
        <v>20.7973</v>
      </c>
      <c r="JW645">
        <v>20.801410000000001</v>
      </c>
      <c r="JX645">
        <v>23128</v>
      </c>
      <c r="JY645">
        <v>23428</v>
      </c>
      <c r="JZ645">
        <v>3765</v>
      </c>
      <c r="KA645">
        <v>3775</v>
      </c>
      <c r="KB645">
        <v>14.85</v>
      </c>
      <c r="KC645">
        <v>22.85</v>
      </c>
      <c r="KD645">
        <v>36.895000000000003</v>
      </c>
      <c r="KE645">
        <v>36.939</v>
      </c>
      <c r="KF645">
        <v>3466</v>
      </c>
      <c r="KG645">
        <v>8635</v>
      </c>
      <c r="KH645">
        <v>3.6724000000000001</v>
      </c>
      <c r="KI645">
        <v>3.6734</v>
      </c>
      <c r="KJ645">
        <v>3.67191</v>
      </c>
      <c r="KK645">
        <v>3.6738200000000001</v>
      </c>
      <c r="KL645">
        <v>23485</v>
      </c>
      <c r="KM645">
        <v>23500</v>
      </c>
      <c r="KN645">
        <v>-3.86</v>
      </c>
      <c r="KO645">
        <v>1.93</v>
      </c>
      <c r="KP645">
        <v>19.499030000000001</v>
      </c>
      <c r="KQ645">
        <v>19.586970000000001</v>
      </c>
      <c r="KR645">
        <v>19.51765</v>
      </c>
      <c r="KS645">
        <v>19.75356</v>
      </c>
    </row>
    <row r="646" spans="1:305" x14ac:dyDescent="0.3">
      <c r="A646" s="1">
        <v>45107</v>
      </c>
      <c r="B646" s="4">
        <v>2255.6990000000001</v>
      </c>
      <c r="C646">
        <v>2257</v>
      </c>
      <c r="F646">
        <v>0.78641000000000005</v>
      </c>
      <c r="G646">
        <v>0.78671999999999997</v>
      </c>
      <c r="H646">
        <v>2.72</v>
      </c>
      <c r="I646">
        <v>3.32</v>
      </c>
      <c r="J646">
        <v>4.7859999999999996</v>
      </c>
      <c r="K646">
        <v>4.7880000000000003</v>
      </c>
      <c r="L646">
        <v>4.8129999999999997</v>
      </c>
      <c r="M646">
        <v>4.8140000000000001</v>
      </c>
      <c r="N646">
        <v>326.31229999999999</v>
      </c>
      <c r="O646">
        <v>326.464</v>
      </c>
      <c r="P646">
        <v>288.25569999999999</v>
      </c>
      <c r="Q646">
        <v>288.69560000000001</v>
      </c>
      <c r="R646">
        <v>0.66659999999999997</v>
      </c>
      <c r="S646">
        <v>0.66679999999999995</v>
      </c>
      <c r="T646">
        <v>0.66724000000000006</v>
      </c>
      <c r="U646">
        <v>0.66746000000000005</v>
      </c>
      <c r="V646">
        <v>16.0304</v>
      </c>
      <c r="W646">
        <v>16.0396</v>
      </c>
      <c r="Z646">
        <v>0.47920000000000001</v>
      </c>
      <c r="AA646">
        <v>0.47939999999999999</v>
      </c>
      <c r="AB646">
        <v>0.37713999999999998</v>
      </c>
      <c r="AC646">
        <v>0.37726999999999999</v>
      </c>
      <c r="AD646">
        <v>46.956499999999998</v>
      </c>
      <c r="AE646">
        <v>46.9878</v>
      </c>
      <c r="AH646">
        <v>1.792</v>
      </c>
      <c r="AI646">
        <v>1.7927999999999999</v>
      </c>
      <c r="AJ646">
        <v>1.7891300000000001</v>
      </c>
      <c r="AK646">
        <v>1.7905</v>
      </c>
      <c r="AL646">
        <v>1.6818</v>
      </c>
      <c r="AM646">
        <v>1.6828000000000001</v>
      </c>
      <c r="AN646">
        <v>-6.68</v>
      </c>
      <c r="AO646">
        <v>-6.32</v>
      </c>
      <c r="AP646">
        <v>800.92989999999998</v>
      </c>
      <c r="AQ646">
        <v>802.53</v>
      </c>
      <c r="AR646">
        <v>805.38</v>
      </c>
      <c r="AS646">
        <v>805.98</v>
      </c>
      <c r="AT646">
        <v>7.2512999999999996</v>
      </c>
      <c r="AU646">
        <v>7.2533000000000003</v>
      </c>
      <c r="AV646">
        <v>7.2367999999999997</v>
      </c>
      <c r="AW646">
        <v>7.24</v>
      </c>
      <c r="AX646">
        <v>4172.5</v>
      </c>
      <c r="AY646">
        <v>4177.5</v>
      </c>
      <c r="AZ646">
        <v>4203.71</v>
      </c>
      <c r="BA646">
        <v>4236.1099999999997</v>
      </c>
      <c r="BB646">
        <v>6.9054000000000002</v>
      </c>
      <c r="BC646">
        <v>6.9066999999999998</v>
      </c>
      <c r="BD646">
        <v>6.8942399999999999</v>
      </c>
      <c r="BE646">
        <v>6.8955599999999997</v>
      </c>
      <c r="BF646">
        <v>1.8638999999999999</v>
      </c>
      <c r="BG646">
        <v>1.8643000000000001</v>
      </c>
      <c r="BH646">
        <v>0.53554000000000002</v>
      </c>
      <c r="BI646">
        <v>0.53564000000000001</v>
      </c>
      <c r="BJ646">
        <v>21.748989999999999</v>
      </c>
      <c r="BK646">
        <v>21.802</v>
      </c>
      <c r="BL646">
        <v>21.778500000000001</v>
      </c>
      <c r="BM646">
        <v>21.83549</v>
      </c>
      <c r="BN646">
        <v>6.8219000000000003</v>
      </c>
      <c r="BO646">
        <v>6.8228999999999997</v>
      </c>
      <c r="BP646">
        <v>6.8079000000000001</v>
      </c>
      <c r="BQ646">
        <v>6.8105000000000002</v>
      </c>
      <c r="BR646">
        <v>30.850010000000001</v>
      </c>
      <c r="BS646">
        <v>30.95</v>
      </c>
      <c r="BT646">
        <v>23.6</v>
      </c>
      <c r="BU646">
        <v>24.7</v>
      </c>
      <c r="BV646">
        <v>11.697100000000001</v>
      </c>
      <c r="BW646">
        <v>11.707599999999999</v>
      </c>
      <c r="BX646">
        <v>14.317</v>
      </c>
      <c r="BY646">
        <v>14.319750000000001</v>
      </c>
      <c r="BZ646">
        <v>1.091</v>
      </c>
      <c r="CA646">
        <v>1.0913999999999999</v>
      </c>
      <c r="CB646">
        <v>1.0927</v>
      </c>
      <c r="CC646">
        <v>1.0932299999999999</v>
      </c>
      <c r="CD646">
        <v>5.4493</v>
      </c>
      <c r="CE646">
        <v>5.4503000000000004</v>
      </c>
      <c r="CF646">
        <v>5.44048</v>
      </c>
      <c r="CG646">
        <v>5.4415199999999997</v>
      </c>
      <c r="CH646">
        <v>7.6417000000000002</v>
      </c>
      <c r="CI646">
        <v>7.6460999999999997</v>
      </c>
      <c r="CL646">
        <v>2.2766000000000002</v>
      </c>
      <c r="CM646">
        <v>2.2782</v>
      </c>
      <c r="CP646">
        <v>11</v>
      </c>
      <c r="CQ646">
        <v>11.65</v>
      </c>
      <c r="CR646">
        <v>785.13</v>
      </c>
      <c r="CS646">
        <v>957.73</v>
      </c>
      <c r="CT646">
        <v>291.73700000000002</v>
      </c>
      <c r="CU646">
        <v>293.49299999999999</v>
      </c>
      <c r="CV646">
        <v>311.79399999999998</v>
      </c>
      <c r="CW646">
        <v>311.85399999999998</v>
      </c>
      <c r="CX646">
        <v>9.9608000000000008</v>
      </c>
      <c r="CY646">
        <v>9.9652999999999992</v>
      </c>
      <c r="CZ646">
        <v>7.8312999999999997</v>
      </c>
      <c r="DA646">
        <v>7.8320999999999996</v>
      </c>
      <c r="DB646">
        <v>341.37009999999998</v>
      </c>
      <c r="DC646">
        <v>341.99</v>
      </c>
      <c r="DD646">
        <v>299.74</v>
      </c>
      <c r="DE646">
        <v>310.26</v>
      </c>
      <c r="DF646">
        <v>136.11000000000001</v>
      </c>
      <c r="DG646">
        <v>136.43</v>
      </c>
      <c r="DH646">
        <v>38.56</v>
      </c>
      <c r="DI646">
        <v>45.44</v>
      </c>
      <c r="DJ646">
        <v>82.090999999999994</v>
      </c>
      <c r="DK646">
        <v>82.100999999999999</v>
      </c>
      <c r="DL646">
        <v>82.113699999999994</v>
      </c>
      <c r="DM646">
        <v>82.143799999999999</v>
      </c>
      <c r="DN646">
        <v>14990</v>
      </c>
      <c r="DO646">
        <v>14995</v>
      </c>
      <c r="DP646">
        <v>3.8</v>
      </c>
      <c r="DQ646">
        <v>4</v>
      </c>
      <c r="DR646">
        <v>0.91669999999999996</v>
      </c>
      <c r="DS646">
        <v>0.9173</v>
      </c>
      <c r="DV646">
        <v>3.7094</v>
      </c>
      <c r="DW646">
        <v>3.7124999999999999</v>
      </c>
      <c r="DX646">
        <v>3.7058</v>
      </c>
      <c r="DY646">
        <v>3.7097000000000002</v>
      </c>
      <c r="DZ646">
        <v>183.6994</v>
      </c>
      <c r="EA646">
        <v>183.8098</v>
      </c>
      <c r="EB646">
        <v>-72.67</v>
      </c>
      <c r="EC646">
        <v>-70.66</v>
      </c>
      <c r="ED646">
        <v>0.70979999999999999</v>
      </c>
      <c r="EE646">
        <v>0.71030000000000004</v>
      </c>
      <c r="EF646">
        <v>0.71030000000000004</v>
      </c>
      <c r="EG646">
        <v>0.71120000000000005</v>
      </c>
      <c r="EH646">
        <v>450.33010000000002</v>
      </c>
      <c r="EI646">
        <v>451.37990000000002</v>
      </c>
      <c r="EJ646">
        <v>319.14</v>
      </c>
      <c r="EK646">
        <v>378.35</v>
      </c>
      <c r="EL646">
        <v>140.5</v>
      </c>
      <c r="EM646">
        <v>140.69999999999999</v>
      </c>
      <c r="EN646">
        <v>20.46</v>
      </c>
      <c r="EO646">
        <v>36.6</v>
      </c>
      <c r="EP646">
        <v>0.30742999999999998</v>
      </c>
      <c r="EQ646">
        <v>0.30753000000000003</v>
      </c>
      <c r="ER646">
        <v>0.30682999999999999</v>
      </c>
      <c r="ES646">
        <v>0.30702000000000002</v>
      </c>
      <c r="ET646">
        <v>0.64410000000000001</v>
      </c>
      <c r="EU646">
        <v>0.64419999999999999</v>
      </c>
      <c r="EV646">
        <v>0.64307999999999998</v>
      </c>
      <c r="EW646">
        <v>0.64320999999999995</v>
      </c>
      <c r="EX646">
        <v>3.1644999999999999</v>
      </c>
      <c r="EY646">
        <v>3.1650999999999998</v>
      </c>
      <c r="EZ646">
        <v>3.1593900000000001</v>
      </c>
      <c r="FA646">
        <v>3.16</v>
      </c>
      <c r="FB646">
        <v>4.665</v>
      </c>
      <c r="FC646">
        <v>4.67</v>
      </c>
      <c r="FD646">
        <v>-110</v>
      </c>
      <c r="FE646">
        <v>-100</v>
      </c>
      <c r="FF646">
        <v>0.39350000000000002</v>
      </c>
      <c r="FG646">
        <v>0.39350000000000002</v>
      </c>
      <c r="FH646">
        <v>0.39282</v>
      </c>
      <c r="FI646">
        <v>0.39290000000000003</v>
      </c>
      <c r="FJ646">
        <v>17.148700000000002</v>
      </c>
      <c r="FK646">
        <v>17.1523</v>
      </c>
      <c r="FL646">
        <v>17.2575</v>
      </c>
      <c r="FM646">
        <v>17.264099999999999</v>
      </c>
      <c r="FN646">
        <v>9.8978000000000002</v>
      </c>
      <c r="FO646">
        <v>9.9027999999999992</v>
      </c>
      <c r="FP646">
        <v>-203</v>
      </c>
      <c r="FQ646">
        <v>-168</v>
      </c>
      <c r="FV646">
        <v>0.61240000000000006</v>
      </c>
      <c r="FW646">
        <v>0.61280000000000001</v>
      </c>
      <c r="FX646">
        <v>0.61228000000000005</v>
      </c>
      <c r="FY646">
        <v>0.61270999999999998</v>
      </c>
      <c r="FZ646">
        <v>758.77</v>
      </c>
      <c r="GA646">
        <v>761.77</v>
      </c>
      <c r="GB646">
        <v>-0.24</v>
      </c>
      <c r="GC646">
        <v>4.76</v>
      </c>
      <c r="GD646">
        <v>10.7164</v>
      </c>
      <c r="GE646">
        <v>10.7194</v>
      </c>
      <c r="GF646">
        <v>10.701549999999999</v>
      </c>
      <c r="GG646">
        <v>10.708550000000001</v>
      </c>
      <c r="GH646">
        <v>0.38471</v>
      </c>
      <c r="GI646">
        <v>0.38529999999999998</v>
      </c>
      <c r="GJ646">
        <v>0</v>
      </c>
      <c r="GK646">
        <v>18.5</v>
      </c>
      <c r="GL646">
        <v>286</v>
      </c>
      <c r="GM646">
        <v>287</v>
      </c>
      <c r="GN646">
        <v>290</v>
      </c>
      <c r="GO646">
        <v>340</v>
      </c>
      <c r="GP646">
        <v>3.6229</v>
      </c>
      <c r="GQ646">
        <v>3.6267</v>
      </c>
      <c r="GR646">
        <v>3.6335999999999999</v>
      </c>
      <c r="GS646">
        <v>3.6379999999999999</v>
      </c>
      <c r="GT646">
        <v>55.180999999999997</v>
      </c>
      <c r="GU646">
        <v>55.218000000000004</v>
      </c>
      <c r="GV646">
        <v>55.216000000000001</v>
      </c>
      <c r="GW646">
        <v>55.273000000000003</v>
      </c>
      <c r="GX646">
        <v>4.0598000000000001</v>
      </c>
      <c r="GY646">
        <v>4.0673000000000004</v>
      </c>
      <c r="GZ646">
        <v>4.0665699999999996</v>
      </c>
      <c r="HA646">
        <v>4.0744300000000004</v>
      </c>
      <c r="HB646">
        <v>233.35980000000001</v>
      </c>
      <c r="HC646">
        <v>233.5222</v>
      </c>
      <c r="HF646">
        <v>3.6385000000000001</v>
      </c>
      <c r="HG646">
        <v>3.6415000000000002</v>
      </c>
      <c r="HH646">
        <v>3.6418599999999999</v>
      </c>
      <c r="HI646">
        <v>3.64628</v>
      </c>
      <c r="HJ646">
        <v>4.5419</v>
      </c>
      <c r="HK646">
        <v>4.5480999999999998</v>
      </c>
      <c r="HL646">
        <v>37</v>
      </c>
      <c r="HM646">
        <v>55</v>
      </c>
      <c r="HN646">
        <v>89.3</v>
      </c>
      <c r="HO646">
        <v>89.7</v>
      </c>
      <c r="HP646">
        <v>89.632999999999996</v>
      </c>
      <c r="HQ646">
        <v>90.332999999999998</v>
      </c>
      <c r="HR646">
        <v>3.7483</v>
      </c>
      <c r="HS646">
        <v>3.7538</v>
      </c>
      <c r="HT646">
        <v>3.7492000000000001</v>
      </c>
      <c r="HU646">
        <v>3.7553000000000001</v>
      </c>
      <c r="HV646">
        <v>107.28</v>
      </c>
      <c r="HW646">
        <v>107.66</v>
      </c>
      <c r="HX646">
        <v>-3.78E-2</v>
      </c>
      <c r="HY646">
        <v>8.2000000000000003E-2</v>
      </c>
      <c r="HZ646">
        <v>1.3515999999999999</v>
      </c>
      <c r="IA646">
        <v>1.3521000000000001</v>
      </c>
      <c r="IB646">
        <v>1.35</v>
      </c>
      <c r="IC646">
        <v>1.3506</v>
      </c>
      <c r="ID646">
        <v>27.610700000000001</v>
      </c>
      <c r="IE646">
        <v>27.6157</v>
      </c>
      <c r="IF646">
        <v>27.565999999999999</v>
      </c>
      <c r="IG646">
        <v>27.571300000000001</v>
      </c>
      <c r="IH646">
        <v>219.63159999999999</v>
      </c>
      <c r="II646">
        <v>219.67179999999999</v>
      </c>
      <c r="IJ646">
        <v>219.27605</v>
      </c>
      <c r="IK646">
        <v>219.31819999999999</v>
      </c>
      <c r="IL646">
        <v>18.788599999999999</v>
      </c>
      <c r="IM646">
        <v>18.803599999999999</v>
      </c>
      <c r="IN646">
        <v>18.8489</v>
      </c>
      <c r="IO646">
        <v>18.866299999999999</v>
      </c>
      <c r="IP646">
        <v>1315.11</v>
      </c>
      <c r="IQ646">
        <v>1317.49</v>
      </c>
      <c r="IR646">
        <v>-300</v>
      </c>
      <c r="IS646">
        <v>-100</v>
      </c>
      <c r="IT646">
        <v>193.67250000000001</v>
      </c>
      <c r="IU646">
        <v>193.80969999999999</v>
      </c>
      <c r="IX646">
        <v>307.5</v>
      </c>
      <c r="IY646">
        <v>308</v>
      </c>
      <c r="IZ646">
        <v>350</v>
      </c>
      <c r="JA646">
        <v>425</v>
      </c>
      <c r="JB646">
        <v>10.778</v>
      </c>
      <c r="JC646">
        <v>10.8232</v>
      </c>
      <c r="JD646">
        <v>10.759919999999999</v>
      </c>
      <c r="JE646">
        <v>10.809900000000001</v>
      </c>
      <c r="JF646">
        <v>1.137</v>
      </c>
      <c r="JG646">
        <v>1.1377999999999999</v>
      </c>
      <c r="JH646">
        <v>-30.26</v>
      </c>
      <c r="JI646">
        <v>-29.78</v>
      </c>
      <c r="JJ646">
        <v>31.09</v>
      </c>
      <c r="JK646">
        <v>31.19</v>
      </c>
      <c r="JL646">
        <v>30.978000000000002</v>
      </c>
      <c r="JM646">
        <v>31.093</v>
      </c>
      <c r="JN646">
        <v>35.270000000000003</v>
      </c>
      <c r="JO646">
        <v>35.289990000000003</v>
      </c>
      <c r="JP646">
        <v>35.151989999999998</v>
      </c>
      <c r="JQ646">
        <v>35.231990000000003</v>
      </c>
      <c r="JR646">
        <v>3.0735999999999999</v>
      </c>
      <c r="JS646">
        <v>3.0983999999999998</v>
      </c>
      <c r="JT646">
        <v>3.0909</v>
      </c>
      <c r="JU646">
        <v>3.1236999999999999</v>
      </c>
      <c r="JV646">
        <v>26.046099999999999</v>
      </c>
      <c r="JW646">
        <v>26.05611</v>
      </c>
      <c r="JX646">
        <v>1806.6</v>
      </c>
      <c r="JY646">
        <v>2106.6</v>
      </c>
      <c r="JZ646">
        <v>3665</v>
      </c>
      <c r="KA646">
        <v>3675</v>
      </c>
      <c r="KB646">
        <v>10.38</v>
      </c>
      <c r="KC646">
        <v>21.35</v>
      </c>
      <c r="KD646">
        <v>36.568600000000004</v>
      </c>
      <c r="KE646">
        <v>36.9343</v>
      </c>
      <c r="KF646">
        <v>3466</v>
      </c>
      <c r="KG646">
        <v>8635</v>
      </c>
      <c r="KH646">
        <v>3.6726000000000001</v>
      </c>
      <c r="KI646">
        <v>3.6734</v>
      </c>
      <c r="KJ646">
        <v>3.6721900000000001</v>
      </c>
      <c r="KK646">
        <v>3.6734499999999999</v>
      </c>
      <c r="KL646">
        <v>23575</v>
      </c>
      <c r="KM646">
        <v>23595</v>
      </c>
      <c r="KN646">
        <v>-35.81</v>
      </c>
      <c r="KO646">
        <v>-25.88</v>
      </c>
      <c r="KP646">
        <v>17.552309999999999</v>
      </c>
      <c r="KQ646">
        <v>17.65231</v>
      </c>
      <c r="KR646">
        <v>17.565639999999998</v>
      </c>
      <c r="KS646">
        <v>17.777999999999999</v>
      </c>
    </row>
    <row r="647" spans="1:305" x14ac:dyDescent="0.3">
      <c r="A647" s="1">
        <v>45138</v>
      </c>
      <c r="B647" s="4">
        <v>2258.835</v>
      </c>
      <c r="C647">
        <v>2260.328</v>
      </c>
      <c r="F647">
        <v>0.77705999999999997</v>
      </c>
      <c r="G647">
        <v>0.77736000000000005</v>
      </c>
      <c r="H647">
        <v>1.91</v>
      </c>
      <c r="I647">
        <v>2.36</v>
      </c>
      <c r="J647">
        <v>4.7241</v>
      </c>
      <c r="K647">
        <v>4.7251000000000003</v>
      </c>
      <c r="L647">
        <v>4.7519999999999998</v>
      </c>
      <c r="M647">
        <v>4.7530000000000001</v>
      </c>
      <c r="N647">
        <v>354.09320000000002</v>
      </c>
      <c r="O647">
        <v>354.27199999999999</v>
      </c>
      <c r="P647">
        <v>319.80500000000001</v>
      </c>
      <c r="Q647">
        <v>320.05399999999997</v>
      </c>
      <c r="R647">
        <v>0.67200000000000004</v>
      </c>
      <c r="S647">
        <v>0.67220000000000002</v>
      </c>
      <c r="T647">
        <v>0.67235</v>
      </c>
      <c r="U647">
        <v>0.67257</v>
      </c>
      <c r="V647">
        <v>16.052600000000002</v>
      </c>
      <c r="W647">
        <v>16.063300000000002</v>
      </c>
      <c r="Z647">
        <v>0.48480000000000001</v>
      </c>
      <c r="AA647">
        <v>0.48520000000000002</v>
      </c>
      <c r="AB647">
        <v>0.37697999999999998</v>
      </c>
      <c r="AC647">
        <v>0.37733</v>
      </c>
      <c r="AD647">
        <v>47.077500000000001</v>
      </c>
      <c r="AE647">
        <v>47.097299999999997</v>
      </c>
      <c r="AH647">
        <v>1.7783</v>
      </c>
      <c r="AI647">
        <v>1.7786</v>
      </c>
      <c r="AJ647">
        <v>1.7704800000000001</v>
      </c>
      <c r="AK647">
        <v>1.7718400000000001</v>
      </c>
      <c r="AL647">
        <v>1.6930000000000001</v>
      </c>
      <c r="AM647">
        <v>1.6940999999999999</v>
      </c>
      <c r="AN647">
        <v>-5.96</v>
      </c>
      <c r="AO647">
        <v>-5.26</v>
      </c>
      <c r="AP647">
        <v>838.45</v>
      </c>
      <c r="AQ647">
        <v>840.05</v>
      </c>
      <c r="AR647">
        <v>841.83</v>
      </c>
      <c r="AS647">
        <v>843.08</v>
      </c>
      <c r="AT647">
        <v>7.1425999999999998</v>
      </c>
      <c r="AU647">
        <v>7.1429999999999998</v>
      </c>
      <c r="AV647">
        <v>7.1217499999999996</v>
      </c>
      <c r="AW647">
        <v>7.1221899999999998</v>
      </c>
      <c r="AX647">
        <v>3919.5</v>
      </c>
      <c r="AY647">
        <v>3924.5</v>
      </c>
      <c r="AZ647">
        <v>3919.07</v>
      </c>
      <c r="BA647">
        <v>3924.82</v>
      </c>
      <c r="BB647">
        <v>6.8327999999999998</v>
      </c>
      <c r="BC647">
        <v>6.8346</v>
      </c>
      <c r="BD647">
        <v>6.8215199999999996</v>
      </c>
      <c r="BE647">
        <v>6.8236800000000004</v>
      </c>
      <c r="BF647">
        <v>1.8835999999999999</v>
      </c>
      <c r="BG647">
        <v>1.8838999999999999</v>
      </c>
      <c r="BH647">
        <v>0.52988999999999997</v>
      </c>
      <c r="BI647">
        <v>0.53005999999999998</v>
      </c>
      <c r="BJ647">
        <v>21.697009999999999</v>
      </c>
      <c r="BK647">
        <v>21.707000000000001</v>
      </c>
      <c r="BL647">
        <v>21.718509999999998</v>
      </c>
      <c r="BM647">
        <v>21.757400000000001</v>
      </c>
      <c r="BN647">
        <v>6.7755000000000001</v>
      </c>
      <c r="BO647">
        <v>6.7774999999999999</v>
      </c>
      <c r="BP647">
        <v>6.7635300000000003</v>
      </c>
      <c r="BQ647">
        <v>6.76478</v>
      </c>
      <c r="BR647">
        <v>30.850010000000001</v>
      </c>
      <c r="BS647">
        <v>30.95</v>
      </c>
      <c r="BT647">
        <v>23.6</v>
      </c>
      <c r="BU647">
        <v>24.7</v>
      </c>
      <c r="BV647">
        <v>11.697100000000001</v>
      </c>
      <c r="BW647">
        <v>11.707599999999999</v>
      </c>
      <c r="BX647">
        <v>14.165990000000001</v>
      </c>
      <c r="BY647">
        <v>14.17048</v>
      </c>
      <c r="BZ647">
        <v>1.0992999999999999</v>
      </c>
      <c r="CA647">
        <v>1.0996999999999999</v>
      </c>
      <c r="CB647">
        <v>1.1011599999999999</v>
      </c>
      <c r="CC647">
        <v>1.10162</v>
      </c>
      <c r="CD647">
        <v>5.3920000000000003</v>
      </c>
      <c r="CE647">
        <v>5.3933999999999997</v>
      </c>
      <c r="CF647">
        <v>5.3830900000000002</v>
      </c>
      <c r="CG647">
        <v>5.3848000000000003</v>
      </c>
      <c r="CH647">
        <v>7.6523000000000003</v>
      </c>
      <c r="CI647">
        <v>7.6574</v>
      </c>
      <c r="CL647">
        <v>2.2826</v>
      </c>
      <c r="CM647">
        <v>2.2833999999999999</v>
      </c>
      <c r="CP647">
        <v>11</v>
      </c>
      <c r="CQ647">
        <v>11.64</v>
      </c>
      <c r="CR647">
        <v>849.8</v>
      </c>
      <c r="CS647">
        <v>1017.4</v>
      </c>
      <c r="CT647">
        <v>291.73700000000002</v>
      </c>
      <c r="CU647">
        <v>293.49299999999999</v>
      </c>
      <c r="CV647">
        <v>308.505</v>
      </c>
      <c r="CW647">
        <v>308.60300000000001</v>
      </c>
      <c r="CX647">
        <v>10.032</v>
      </c>
      <c r="CY647">
        <v>10.0364</v>
      </c>
      <c r="CZ647">
        <v>7.7960000000000003</v>
      </c>
      <c r="DA647">
        <v>7.7968999999999999</v>
      </c>
      <c r="DB647">
        <v>351.81009999999998</v>
      </c>
      <c r="DC647">
        <v>352.26</v>
      </c>
      <c r="DD647">
        <v>274.07</v>
      </c>
      <c r="DE647">
        <v>301.08999999999997</v>
      </c>
      <c r="DF647">
        <v>131.06</v>
      </c>
      <c r="DG647">
        <v>131.38</v>
      </c>
      <c r="DH647">
        <v>39.51</v>
      </c>
      <c r="DI647">
        <v>45.69</v>
      </c>
      <c r="DJ647">
        <v>82.240009999999998</v>
      </c>
      <c r="DK647">
        <v>82.25</v>
      </c>
      <c r="DL647">
        <v>82.318700000000007</v>
      </c>
      <c r="DM647">
        <v>82.348799999999997</v>
      </c>
      <c r="DN647">
        <v>15075</v>
      </c>
      <c r="DO647">
        <v>15085</v>
      </c>
      <c r="DP647">
        <v>3</v>
      </c>
      <c r="DQ647">
        <v>3.9</v>
      </c>
      <c r="DR647">
        <v>0.91910000000000003</v>
      </c>
      <c r="DS647">
        <v>0.91949999999999998</v>
      </c>
      <c r="DV647">
        <v>3.6625999999999999</v>
      </c>
      <c r="DW647">
        <v>3.6646999999999998</v>
      </c>
      <c r="DX647">
        <v>3.6579100000000002</v>
      </c>
      <c r="DY647">
        <v>3.6604000000000001</v>
      </c>
      <c r="DZ647">
        <v>182.74600000000001</v>
      </c>
      <c r="EA647">
        <v>182.86850000000001</v>
      </c>
      <c r="EB647">
        <v>-75.180000000000007</v>
      </c>
      <c r="EC647">
        <v>-73.819999999999993</v>
      </c>
      <c r="ED647">
        <v>0.7087</v>
      </c>
      <c r="EE647">
        <v>0.70920000000000005</v>
      </c>
      <c r="EF647">
        <v>0.70935999999999999</v>
      </c>
      <c r="EG647">
        <v>0.71053999999999995</v>
      </c>
      <c r="EH647">
        <v>444.08010000000002</v>
      </c>
      <c r="EI647">
        <v>445.12009999999998</v>
      </c>
      <c r="EJ647">
        <v>319.14</v>
      </c>
      <c r="EK647">
        <v>378.35</v>
      </c>
      <c r="EL647">
        <v>142.5</v>
      </c>
      <c r="EM647">
        <v>142.69999999999999</v>
      </c>
      <c r="EN647">
        <v>80.61</v>
      </c>
      <c r="EO647">
        <v>115.61</v>
      </c>
      <c r="EP647">
        <v>0.30680000000000002</v>
      </c>
      <c r="EQ647">
        <v>0.30730000000000002</v>
      </c>
      <c r="ER647">
        <v>0.30596000000000001</v>
      </c>
      <c r="ES647">
        <v>0.30659999999999998</v>
      </c>
      <c r="ET647">
        <v>0.63729999999999998</v>
      </c>
      <c r="EU647">
        <v>0.63749999999999996</v>
      </c>
      <c r="EV647">
        <v>0.63629999999999998</v>
      </c>
      <c r="EW647">
        <v>0.63649999999999995</v>
      </c>
      <c r="EX647">
        <v>3.1312000000000002</v>
      </c>
      <c r="EY647">
        <v>3.1320999999999999</v>
      </c>
      <c r="EZ647">
        <v>3.1260699999999999</v>
      </c>
      <c r="FA647">
        <v>3.1270600000000002</v>
      </c>
      <c r="FB647">
        <v>4.5069999999999997</v>
      </c>
      <c r="FC647">
        <v>4.5110000000000001</v>
      </c>
      <c r="FD647">
        <v>-100</v>
      </c>
      <c r="FE647">
        <v>-84</v>
      </c>
      <c r="FF647">
        <v>0.38929999999999998</v>
      </c>
      <c r="FG647">
        <v>0.38940000000000002</v>
      </c>
      <c r="FH647">
        <v>0.38868000000000003</v>
      </c>
      <c r="FI647">
        <v>0.38879999999999998</v>
      </c>
      <c r="FJ647">
        <v>16.700399999999998</v>
      </c>
      <c r="FK647">
        <v>16.704599999999999</v>
      </c>
      <c r="FL647">
        <v>16.800699999999999</v>
      </c>
      <c r="FM647">
        <v>16.8079</v>
      </c>
      <c r="FN647">
        <v>9.8457000000000008</v>
      </c>
      <c r="FO647">
        <v>9.8498999999999999</v>
      </c>
      <c r="FP647">
        <v>-216</v>
      </c>
      <c r="FQ647">
        <v>-186</v>
      </c>
      <c r="FV647">
        <v>0.62080000000000002</v>
      </c>
      <c r="FW647">
        <v>0.62109999999999999</v>
      </c>
      <c r="FX647">
        <v>0.62102000000000002</v>
      </c>
      <c r="FY647">
        <v>0.62114999999999998</v>
      </c>
      <c r="FZ647">
        <v>758.8999</v>
      </c>
      <c r="GA647">
        <v>761.8999</v>
      </c>
      <c r="GB647">
        <v>-1</v>
      </c>
      <c r="GC647">
        <v>4</v>
      </c>
      <c r="GD647">
        <v>10.128</v>
      </c>
      <c r="GE647">
        <v>10.132</v>
      </c>
      <c r="GF647">
        <v>10.098549999999999</v>
      </c>
      <c r="GG647">
        <v>10.147069999999999</v>
      </c>
      <c r="GH647">
        <v>0.38495000000000001</v>
      </c>
      <c r="GI647">
        <v>0.3851</v>
      </c>
      <c r="GJ647">
        <v>-14</v>
      </c>
      <c r="GK647">
        <v>16</v>
      </c>
      <c r="GL647">
        <v>286.25</v>
      </c>
      <c r="GM647">
        <v>287.2</v>
      </c>
      <c r="GN647">
        <v>390</v>
      </c>
      <c r="GO647">
        <v>400</v>
      </c>
      <c r="GP647">
        <v>3.6031</v>
      </c>
      <c r="GQ647">
        <v>3.6044</v>
      </c>
      <c r="GR647">
        <v>3.6107999999999998</v>
      </c>
      <c r="GS647">
        <v>3.6126999999999998</v>
      </c>
      <c r="GT647">
        <v>54.9</v>
      </c>
      <c r="GU647">
        <v>54.95</v>
      </c>
      <c r="GV647">
        <v>54.905000000000001</v>
      </c>
      <c r="GW647">
        <v>54.962000000000003</v>
      </c>
      <c r="GX647">
        <v>4.0027999999999997</v>
      </c>
      <c r="GY647">
        <v>4.0061</v>
      </c>
      <c r="GZ647">
        <v>4.0088200000000001</v>
      </c>
      <c r="HA647">
        <v>4.0181800000000001</v>
      </c>
      <c r="HB647">
        <v>233.9692</v>
      </c>
      <c r="HC647">
        <v>234.06780000000001</v>
      </c>
      <c r="HF647">
        <v>3.6385000000000001</v>
      </c>
      <c r="HG647">
        <v>3.6415000000000002</v>
      </c>
      <c r="HH647">
        <v>3.6408999999999998</v>
      </c>
      <c r="HI647">
        <v>3.6454</v>
      </c>
      <c r="HJ647">
        <v>4.4817999999999998</v>
      </c>
      <c r="HK647">
        <v>4.4874999999999998</v>
      </c>
      <c r="HL647">
        <v>33.5</v>
      </c>
      <c r="HM647">
        <v>46.2</v>
      </c>
      <c r="HN647">
        <v>91.625</v>
      </c>
      <c r="HO647">
        <v>92.025000000000006</v>
      </c>
      <c r="HP647">
        <v>92.498500000000007</v>
      </c>
      <c r="HQ647">
        <v>93.198499999999996</v>
      </c>
      <c r="HR647">
        <v>3.7515000000000001</v>
      </c>
      <c r="HS647">
        <v>3.7517</v>
      </c>
      <c r="HT647">
        <v>3.7524999999999999</v>
      </c>
      <c r="HU647">
        <v>3.7530000000000001</v>
      </c>
      <c r="HV647">
        <v>106.5</v>
      </c>
      <c r="HW647">
        <v>106.6</v>
      </c>
      <c r="HX647">
        <v>-7.9500000000000001E-2</v>
      </c>
      <c r="HY647">
        <v>3.5400000000000001E-2</v>
      </c>
      <c r="HZ647">
        <v>1.3281000000000001</v>
      </c>
      <c r="IA647">
        <v>1.3287</v>
      </c>
      <c r="IB647">
        <v>1.3260000000000001</v>
      </c>
      <c r="IC647">
        <v>1.3265</v>
      </c>
      <c r="ID647">
        <v>27.3202</v>
      </c>
      <c r="IE647">
        <v>27.3276</v>
      </c>
      <c r="IF647">
        <v>27.275200000000002</v>
      </c>
      <c r="IG647">
        <v>27.283899999999999</v>
      </c>
      <c r="IH647">
        <v>217.3211</v>
      </c>
      <c r="II647">
        <v>217.38030000000001</v>
      </c>
      <c r="IJ647">
        <v>216.96322000000001</v>
      </c>
      <c r="IK647">
        <v>217.03199000000001</v>
      </c>
      <c r="IL647">
        <v>17.816800000000001</v>
      </c>
      <c r="IM647">
        <v>17.831800000000001</v>
      </c>
      <c r="IN647">
        <v>17.8703</v>
      </c>
      <c r="IO647">
        <v>17.888300000000001</v>
      </c>
      <c r="IP647">
        <v>1277.8599999999999</v>
      </c>
      <c r="IQ647">
        <v>1278.7</v>
      </c>
      <c r="IR647">
        <v>-340</v>
      </c>
      <c r="IS647">
        <v>-140</v>
      </c>
      <c r="IT647">
        <v>194.1807</v>
      </c>
      <c r="IU647">
        <v>194.25409999999999</v>
      </c>
      <c r="IX647">
        <v>317</v>
      </c>
      <c r="IY647">
        <v>319</v>
      </c>
      <c r="IZ647">
        <v>350</v>
      </c>
      <c r="JA647">
        <v>450</v>
      </c>
      <c r="JB647">
        <v>10.517799999999999</v>
      </c>
      <c r="JC647">
        <v>10.533099999999999</v>
      </c>
      <c r="JD647">
        <v>10.48461</v>
      </c>
      <c r="JE647">
        <v>10.527609999999999</v>
      </c>
      <c r="JF647">
        <v>1.1149</v>
      </c>
      <c r="JG647">
        <v>1.1156999999999999</v>
      </c>
      <c r="JH647">
        <v>-31.07</v>
      </c>
      <c r="JI647">
        <v>-30.07</v>
      </c>
      <c r="JJ647">
        <v>31.37</v>
      </c>
      <c r="JK647">
        <v>31.47</v>
      </c>
      <c r="JL647">
        <v>31.248999999999999</v>
      </c>
      <c r="JM647">
        <v>31.361999999999998</v>
      </c>
      <c r="JN647">
        <v>34.210009999999997</v>
      </c>
      <c r="JO647">
        <v>34.229999999999997</v>
      </c>
      <c r="JP647">
        <v>34.093699999999998</v>
      </c>
      <c r="JQ647">
        <v>34.143709999999999</v>
      </c>
      <c r="JR647">
        <v>3.0735999999999999</v>
      </c>
      <c r="JS647">
        <v>3.0788000000000002</v>
      </c>
      <c r="JT647">
        <v>3.0905999999999998</v>
      </c>
      <c r="JU647">
        <v>3.1038000000000001</v>
      </c>
      <c r="JV647">
        <v>26.895489999999999</v>
      </c>
      <c r="JW647">
        <v>26.964289999999998</v>
      </c>
      <c r="JX647">
        <v>4619.3</v>
      </c>
      <c r="JY647">
        <v>4919.3</v>
      </c>
      <c r="JZ647">
        <v>3615</v>
      </c>
      <c r="KA647">
        <v>3625</v>
      </c>
      <c r="KB647">
        <v>22.19</v>
      </c>
      <c r="KC647">
        <v>40.22</v>
      </c>
      <c r="KD647">
        <v>36.929000000000002</v>
      </c>
      <c r="KE647">
        <v>36.934010000000001</v>
      </c>
      <c r="KF647">
        <v>3581</v>
      </c>
      <c r="KG647">
        <v>8923</v>
      </c>
      <c r="KH647">
        <v>3.6726000000000001</v>
      </c>
      <c r="KI647">
        <v>3.6736</v>
      </c>
      <c r="KJ647">
        <v>3.6721499999999998</v>
      </c>
      <c r="KK647">
        <v>3.6731199999999999</v>
      </c>
      <c r="KL647">
        <v>23680</v>
      </c>
      <c r="KM647">
        <v>23695</v>
      </c>
      <c r="KN647">
        <v>-74.42</v>
      </c>
      <c r="KO647">
        <v>-68.39</v>
      </c>
      <c r="KP647">
        <v>18.953119999999998</v>
      </c>
      <c r="KQ647">
        <v>19.05312</v>
      </c>
      <c r="KR647">
        <v>18.96564</v>
      </c>
      <c r="KS647">
        <v>19.177350000000001</v>
      </c>
    </row>
    <row r="648" spans="1:305" x14ac:dyDescent="0.3">
      <c r="A648" s="1">
        <v>45169</v>
      </c>
      <c r="B648" s="4">
        <v>2259.8440000000001</v>
      </c>
      <c r="C648">
        <v>2261.3609999999999</v>
      </c>
      <c r="F648">
        <v>0.78902000000000005</v>
      </c>
      <c r="G648">
        <v>0.78932999999999998</v>
      </c>
      <c r="H648">
        <v>1.7</v>
      </c>
      <c r="I648">
        <v>1.77</v>
      </c>
      <c r="J648">
        <v>4.9543999999999997</v>
      </c>
      <c r="K648">
        <v>4.9573999999999998</v>
      </c>
      <c r="L648">
        <v>4.9782000000000002</v>
      </c>
      <c r="M648">
        <v>4.9783999999999997</v>
      </c>
      <c r="N648">
        <v>443.39449999999999</v>
      </c>
      <c r="O648">
        <v>443.60329999999999</v>
      </c>
      <c r="P648">
        <v>372.02300000000002</v>
      </c>
      <c r="Q648">
        <v>372.47129999999999</v>
      </c>
      <c r="R648">
        <v>0.64829999999999999</v>
      </c>
      <c r="S648">
        <v>0.64849999999999997</v>
      </c>
      <c r="T648">
        <v>0.64861000000000002</v>
      </c>
      <c r="U648">
        <v>0.64892000000000005</v>
      </c>
      <c r="V648">
        <v>16.059799999999999</v>
      </c>
      <c r="W648">
        <v>16.070599999999999</v>
      </c>
      <c r="Z648">
        <v>0.47760000000000002</v>
      </c>
      <c r="AA648">
        <v>0.4778</v>
      </c>
      <c r="AB648">
        <v>0.37713000000000002</v>
      </c>
      <c r="AC648">
        <v>0.37723000000000001</v>
      </c>
      <c r="AD648">
        <v>47.139800000000001</v>
      </c>
      <c r="AE648">
        <v>47.171100000000003</v>
      </c>
      <c r="AH648">
        <v>1.8031999999999999</v>
      </c>
      <c r="AI648">
        <v>1.804</v>
      </c>
      <c r="AJ648">
        <v>1.79877</v>
      </c>
      <c r="AK648">
        <v>1.7999400000000001</v>
      </c>
      <c r="AL648">
        <v>1.7139</v>
      </c>
      <c r="AM648">
        <v>1.7149000000000001</v>
      </c>
      <c r="AN648">
        <v>-6.57</v>
      </c>
      <c r="AO648">
        <v>-5.77</v>
      </c>
      <c r="AP648">
        <v>851.8</v>
      </c>
      <c r="AQ648">
        <v>852.7</v>
      </c>
      <c r="AR648">
        <v>859.45</v>
      </c>
      <c r="AS648">
        <v>860.05</v>
      </c>
      <c r="AT648">
        <v>7.2582000000000004</v>
      </c>
      <c r="AU648">
        <v>7.2595000000000001</v>
      </c>
      <c r="AV648">
        <v>7.2647000000000004</v>
      </c>
      <c r="AW648">
        <v>7.2667000000000002</v>
      </c>
      <c r="AX648">
        <v>4087.55</v>
      </c>
      <c r="AY648">
        <v>4092.55</v>
      </c>
      <c r="AZ648">
        <v>4132.99</v>
      </c>
      <c r="BA648">
        <v>4140.7</v>
      </c>
      <c r="BB648">
        <v>6.9409999999999998</v>
      </c>
      <c r="BC648">
        <v>6.9429999999999996</v>
      </c>
      <c r="BD648">
        <v>6.9308800000000002</v>
      </c>
      <c r="BE648">
        <v>6.9331199999999997</v>
      </c>
      <c r="BF648">
        <v>1.8543000000000001</v>
      </c>
      <c r="BG648">
        <v>1.8546</v>
      </c>
      <c r="BH648">
        <v>0.53839000000000004</v>
      </c>
      <c r="BI648">
        <v>0.53856000000000004</v>
      </c>
      <c r="BJ648">
        <v>22.161000000000001</v>
      </c>
      <c r="BK648">
        <v>22.235990000000001</v>
      </c>
      <c r="BL648">
        <v>22.200299999999999</v>
      </c>
      <c r="BM648">
        <v>22.249300000000002</v>
      </c>
      <c r="BN648">
        <v>6.8727999999999998</v>
      </c>
      <c r="BO648">
        <v>6.8738000000000001</v>
      </c>
      <c r="BP648">
        <v>6.8604399999999996</v>
      </c>
      <c r="BQ648">
        <v>6.8630399999999998</v>
      </c>
      <c r="BR648">
        <v>30.850010000000001</v>
      </c>
      <c r="BS648">
        <v>30.95</v>
      </c>
      <c r="BT648">
        <v>23.6</v>
      </c>
      <c r="BU648">
        <v>24.7</v>
      </c>
      <c r="BV648">
        <v>11.697100000000001</v>
      </c>
      <c r="BW648">
        <v>11.707599999999999</v>
      </c>
      <c r="BX648">
        <v>14.393090000000001</v>
      </c>
      <c r="BY648">
        <v>14.397729999999999</v>
      </c>
      <c r="BZ648">
        <v>1.0841000000000001</v>
      </c>
      <c r="CA648">
        <v>1.0845</v>
      </c>
      <c r="CB648">
        <v>1.08555</v>
      </c>
      <c r="CC648">
        <v>1.08599</v>
      </c>
      <c r="CD648">
        <v>5.4774000000000003</v>
      </c>
      <c r="CE648">
        <v>5.4789000000000003</v>
      </c>
      <c r="CF648">
        <v>5.4694000000000003</v>
      </c>
      <c r="CG648">
        <v>5.4711600000000002</v>
      </c>
      <c r="CH648">
        <v>7.6558000000000002</v>
      </c>
      <c r="CI648">
        <v>7.6608999999999998</v>
      </c>
      <c r="CL648">
        <v>2.2854000000000001</v>
      </c>
      <c r="CM648">
        <v>2.2871000000000001</v>
      </c>
      <c r="CP648">
        <v>11.25</v>
      </c>
      <c r="CQ648">
        <v>11.45</v>
      </c>
      <c r="CR648">
        <v>794.68</v>
      </c>
      <c r="CS648">
        <v>923.01</v>
      </c>
      <c r="CT648">
        <v>291.73700000000002</v>
      </c>
      <c r="CU648">
        <v>293.49299999999999</v>
      </c>
      <c r="CV648">
        <v>313.45100000000002</v>
      </c>
      <c r="CW648">
        <v>313.55200000000002</v>
      </c>
      <c r="CX648">
        <v>9.9344000000000001</v>
      </c>
      <c r="CY648">
        <v>9.9390000000000001</v>
      </c>
      <c r="CZ648">
        <v>7.8304</v>
      </c>
      <c r="DA648">
        <v>7.8311000000000002</v>
      </c>
      <c r="DB648">
        <v>351.22</v>
      </c>
      <c r="DC648">
        <v>351.75</v>
      </c>
      <c r="DD648">
        <v>208.61</v>
      </c>
      <c r="DE648">
        <v>231.6</v>
      </c>
      <c r="DF648">
        <v>130.88</v>
      </c>
      <c r="DG648">
        <v>131.19999999999999</v>
      </c>
      <c r="DH648">
        <v>39.06</v>
      </c>
      <c r="DI648">
        <v>44.54</v>
      </c>
      <c r="DJ648">
        <v>82.701599999999999</v>
      </c>
      <c r="DK648">
        <v>82.717609999999993</v>
      </c>
      <c r="DL648">
        <v>82.858699999999999</v>
      </c>
      <c r="DM648">
        <v>82.888800000000003</v>
      </c>
      <c r="DN648">
        <v>15225</v>
      </c>
      <c r="DO648">
        <v>15235</v>
      </c>
      <c r="DP648">
        <v>2.5</v>
      </c>
      <c r="DQ648">
        <v>3.5</v>
      </c>
      <c r="DR648">
        <v>0.92030000000000001</v>
      </c>
      <c r="DS648">
        <v>0.92100000000000004</v>
      </c>
      <c r="DV648">
        <v>3.7976000000000001</v>
      </c>
      <c r="DW648">
        <v>3.7989999999999999</v>
      </c>
      <c r="DX648">
        <v>3.7926000000000002</v>
      </c>
      <c r="DY648">
        <v>3.7948</v>
      </c>
      <c r="DZ648">
        <v>184.42259999999999</v>
      </c>
      <c r="EA648">
        <v>184.5334</v>
      </c>
      <c r="EB648">
        <v>-69.849999999999994</v>
      </c>
      <c r="EC648">
        <v>-69.69</v>
      </c>
      <c r="ED648">
        <v>0.70799999999999996</v>
      </c>
      <c r="EE648">
        <v>0.70850000000000002</v>
      </c>
      <c r="EF648">
        <v>0.70894999999999997</v>
      </c>
      <c r="EG648">
        <v>0.70984999999999998</v>
      </c>
      <c r="EH648">
        <v>457.84010000000001</v>
      </c>
      <c r="EI648">
        <v>458.87990000000002</v>
      </c>
      <c r="EJ648">
        <v>309.24</v>
      </c>
      <c r="EK648">
        <v>372.07</v>
      </c>
      <c r="EL648">
        <v>145.4</v>
      </c>
      <c r="EM648">
        <v>145.6</v>
      </c>
      <c r="EN648">
        <v>4.7300000000000004</v>
      </c>
      <c r="EO648">
        <v>32.03</v>
      </c>
      <c r="EP648">
        <v>0.30820999999999998</v>
      </c>
      <c r="EQ648">
        <v>0.30830999999999997</v>
      </c>
      <c r="ER648">
        <v>0.3075</v>
      </c>
      <c r="ES648">
        <v>0.30770999999999998</v>
      </c>
      <c r="ET648">
        <v>0.64739999999999998</v>
      </c>
      <c r="EU648">
        <v>0.64759999999999995</v>
      </c>
      <c r="EV648">
        <v>0.64649999999999996</v>
      </c>
      <c r="EW648">
        <v>0.64671000000000001</v>
      </c>
      <c r="EX648">
        <v>3.1808000000000001</v>
      </c>
      <c r="EY648">
        <v>3.1817000000000002</v>
      </c>
      <c r="EZ648">
        <v>3.17618</v>
      </c>
      <c r="FA648">
        <v>3.1772100000000001</v>
      </c>
      <c r="FB648">
        <v>4.6369999999999996</v>
      </c>
      <c r="FC648">
        <v>4.6429999999999998</v>
      </c>
      <c r="FD648">
        <v>-101</v>
      </c>
      <c r="FE648">
        <v>-88</v>
      </c>
      <c r="FF648">
        <v>0.39550000000000002</v>
      </c>
      <c r="FG648">
        <v>0.39560000000000001</v>
      </c>
      <c r="FH648">
        <v>0.39490999999999998</v>
      </c>
      <c r="FI648">
        <v>0.39502999999999999</v>
      </c>
      <c r="FJ648">
        <v>16.829599999999999</v>
      </c>
      <c r="FK648">
        <v>16.8339</v>
      </c>
      <c r="FL648">
        <v>16.915800000000001</v>
      </c>
      <c r="FM648">
        <v>16.923100000000002</v>
      </c>
      <c r="FN648">
        <v>10.160299999999999</v>
      </c>
      <c r="FO648">
        <v>10.1653</v>
      </c>
      <c r="FP648">
        <v>-221</v>
      </c>
      <c r="FQ648">
        <v>-164</v>
      </c>
      <c r="FV648">
        <v>0.59640000000000004</v>
      </c>
      <c r="FW648">
        <v>0.59689999999999999</v>
      </c>
      <c r="FX648">
        <v>0.59643000000000002</v>
      </c>
      <c r="FY648">
        <v>0.59706000000000004</v>
      </c>
      <c r="FZ648">
        <v>773</v>
      </c>
      <c r="GA648">
        <v>774</v>
      </c>
      <c r="GB648">
        <v>0.41</v>
      </c>
      <c r="GC648">
        <v>5.41</v>
      </c>
      <c r="GD648">
        <v>10.631399999999999</v>
      </c>
      <c r="GE648">
        <v>10.634399999999999</v>
      </c>
      <c r="GF648">
        <v>10.617100000000001</v>
      </c>
      <c r="GG648">
        <v>10.6555</v>
      </c>
      <c r="GH648">
        <v>0.38499</v>
      </c>
      <c r="GI648">
        <v>0.38501999999999997</v>
      </c>
      <c r="GJ648">
        <v>-11</v>
      </c>
      <c r="GK648">
        <v>19</v>
      </c>
      <c r="GL648">
        <v>306</v>
      </c>
      <c r="GM648">
        <v>307</v>
      </c>
      <c r="GN648">
        <v>405</v>
      </c>
      <c r="GO648">
        <v>415</v>
      </c>
      <c r="GP648">
        <v>3.6947999999999999</v>
      </c>
      <c r="GQ648">
        <v>3.6989999999999998</v>
      </c>
      <c r="GR648">
        <v>3.7031000000000001</v>
      </c>
      <c r="GS648">
        <v>3.7077</v>
      </c>
      <c r="GT648">
        <v>56.6</v>
      </c>
      <c r="GU648">
        <v>56.64</v>
      </c>
      <c r="GV648">
        <v>56.625</v>
      </c>
      <c r="GW648">
        <v>56.674999999999997</v>
      </c>
      <c r="GX648">
        <v>4.1231</v>
      </c>
      <c r="GY648">
        <v>4.1288999999999998</v>
      </c>
      <c r="GZ648">
        <v>4.1261799999999997</v>
      </c>
      <c r="HA648">
        <v>4.1355300000000002</v>
      </c>
      <c r="HB648">
        <v>234.2731</v>
      </c>
      <c r="HC648">
        <v>234.4358</v>
      </c>
      <c r="HF648">
        <v>3.6385000000000001</v>
      </c>
      <c r="HG648">
        <v>3.6415000000000002</v>
      </c>
      <c r="HH648">
        <v>3.6387</v>
      </c>
      <c r="HI648">
        <v>3.6427</v>
      </c>
      <c r="HJ648">
        <v>4.5540000000000003</v>
      </c>
      <c r="HK648">
        <v>4.5587999999999997</v>
      </c>
      <c r="HL648">
        <v>12.51</v>
      </c>
      <c r="HM648">
        <v>31.85</v>
      </c>
      <c r="HN648">
        <v>95.875</v>
      </c>
      <c r="HO648">
        <v>96.275000000000006</v>
      </c>
      <c r="HP648">
        <v>96.889150000000001</v>
      </c>
      <c r="HQ648">
        <v>97.650350000000003</v>
      </c>
      <c r="HR648">
        <v>3.7505000000000002</v>
      </c>
      <c r="HS648">
        <v>3.7507999999999999</v>
      </c>
      <c r="HT648">
        <v>3.7523</v>
      </c>
      <c r="HU648">
        <v>3.7530999999999999</v>
      </c>
      <c r="HV648">
        <v>107.95</v>
      </c>
      <c r="HW648">
        <v>108.25</v>
      </c>
      <c r="HX648">
        <v>-8.0600000000000005E-2</v>
      </c>
      <c r="HY648">
        <v>3.5900000000000001E-2</v>
      </c>
      <c r="HZ648">
        <v>1.3512999999999999</v>
      </c>
      <c r="IA648">
        <v>1.3517999999999999</v>
      </c>
      <c r="IB648">
        <v>1.3494999999999999</v>
      </c>
      <c r="IC648">
        <v>1.35</v>
      </c>
      <c r="ID648">
        <v>27.7531</v>
      </c>
      <c r="IE648">
        <v>27.7608</v>
      </c>
      <c r="IF648">
        <v>27.712499999999999</v>
      </c>
      <c r="IG648">
        <v>27.721399999999999</v>
      </c>
      <c r="IH648">
        <v>220.7646</v>
      </c>
      <c r="II648">
        <v>220.82570000000001</v>
      </c>
      <c r="IJ648">
        <v>220.44153</v>
      </c>
      <c r="IK648">
        <v>220.51251999999999</v>
      </c>
      <c r="IL648">
        <v>18.8627</v>
      </c>
      <c r="IM648">
        <v>18.877700000000001</v>
      </c>
      <c r="IN648">
        <v>18.911200000000001</v>
      </c>
      <c r="IO648">
        <v>18.928599999999999</v>
      </c>
      <c r="IP648">
        <v>1325.14</v>
      </c>
      <c r="IQ648">
        <v>1325.78</v>
      </c>
      <c r="IR648">
        <v>-315</v>
      </c>
      <c r="IS648">
        <v>-115</v>
      </c>
      <c r="IT648">
        <v>194.42920000000001</v>
      </c>
      <c r="IU648">
        <v>194.56659999999999</v>
      </c>
      <c r="IX648">
        <v>318.5</v>
      </c>
      <c r="IY648">
        <v>319.5</v>
      </c>
      <c r="IZ648">
        <v>300</v>
      </c>
      <c r="JA648">
        <v>350</v>
      </c>
      <c r="JB648">
        <v>10.948399999999999</v>
      </c>
      <c r="JC648">
        <v>10.9514</v>
      </c>
      <c r="JD648">
        <v>10.91516</v>
      </c>
      <c r="JE648">
        <v>10.96677</v>
      </c>
      <c r="JF648">
        <v>1.1188</v>
      </c>
      <c r="JG648">
        <v>1.1195999999999999</v>
      </c>
      <c r="JH648">
        <v>-28.82</v>
      </c>
      <c r="JI648">
        <v>-28.52</v>
      </c>
      <c r="JJ648">
        <v>31.81</v>
      </c>
      <c r="JK648">
        <v>31.91</v>
      </c>
      <c r="JL648">
        <v>31.684999999999999</v>
      </c>
      <c r="JM648">
        <v>31.797999999999998</v>
      </c>
      <c r="JN648">
        <v>34.979999999999997</v>
      </c>
      <c r="JO648">
        <v>35.03</v>
      </c>
      <c r="JP648">
        <v>34.903700000000001</v>
      </c>
      <c r="JQ648">
        <v>34.953699999999998</v>
      </c>
      <c r="JR648">
        <v>3.1126</v>
      </c>
      <c r="JS648">
        <v>3.1183999999999998</v>
      </c>
      <c r="JT648">
        <v>3.1295000000000002</v>
      </c>
      <c r="JU648">
        <v>3.1433</v>
      </c>
      <c r="JV648">
        <v>26.650210000000001</v>
      </c>
      <c r="JW648">
        <v>26.739899999999999</v>
      </c>
      <c r="JX648">
        <v>4141.88</v>
      </c>
      <c r="JY648">
        <v>7641.88</v>
      </c>
      <c r="JZ648">
        <v>3715</v>
      </c>
      <c r="KA648">
        <v>3725</v>
      </c>
      <c r="KB648">
        <v>16.98</v>
      </c>
      <c r="KC648">
        <v>24.98</v>
      </c>
      <c r="KD648">
        <v>36.795000000000002</v>
      </c>
      <c r="KE648">
        <v>36.939</v>
      </c>
      <c r="KF648">
        <v>3466</v>
      </c>
      <c r="KG648">
        <v>8635</v>
      </c>
      <c r="KH648">
        <v>3.6726000000000001</v>
      </c>
      <c r="KI648">
        <v>3.6736</v>
      </c>
      <c r="KJ648">
        <v>3.67096</v>
      </c>
      <c r="KK648">
        <v>3.67286</v>
      </c>
      <c r="KL648">
        <v>24060</v>
      </c>
      <c r="KM648">
        <v>24110</v>
      </c>
      <c r="KN648">
        <v>-73.23</v>
      </c>
      <c r="KO648">
        <v>-69.27</v>
      </c>
      <c r="KP648">
        <v>20.175740000000001</v>
      </c>
      <c r="KQ648">
        <v>20.274740000000001</v>
      </c>
      <c r="KR648">
        <v>20.186330000000002</v>
      </c>
      <c r="KS648">
        <v>20.39705</v>
      </c>
    </row>
    <row r="649" spans="1:305" x14ac:dyDescent="0.3">
      <c r="A649" s="1">
        <v>45198</v>
      </c>
      <c r="B649" s="4">
        <v>2231.4009999999998</v>
      </c>
      <c r="C649">
        <v>2232.9479999999999</v>
      </c>
      <c r="F649">
        <v>0.81913999999999998</v>
      </c>
      <c r="G649">
        <v>0.81947000000000003</v>
      </c>
      <c r="H649">
        <v>2.34</v>
      </c>
      <c r="I649">
        <v>2.52</v>
      </c>
      <c r="J649">
        <v>5.032</v>
      </c>
      <c r="K649">
        <v>5.0330000000000004</v>
      </c>
      <c r="L649">
        <v>5.0541</v>
      </c>
      <c r="M649">
        <v>5.0541999999999998</v>
      </c>
      <c r="N649">
        <v>427.12329999999997</v>
      </c>
      <c r="O649">
        <v>427.3227</v>
      </c>
      <c r="P649">
        <v>389.75420000000003</v>
      </c>
      <c r="Q649">
        <v>390.19580000000002</v>
      </c>
      <c r="R649">
        <v>0.64339999999999997</v>
      </c>
      <c r="S649">
        <v>0.64359999999999995</v>
      </c>
      <c r="T649">
        <v>0.64412999999999998</v>
      </c>
      <c r="U649">
        <v>0.64434999999999998</v>
      </c>
      <c r="V649">
        <v>15.857699999999999</v>
      </c>
      <c r="W649">
        <v>15.8687</v>
      </c>
      <c r="Z649">
        <v>0.46010000000000001</v>
      </c>
      <c r="AA649">
        <v>0.4602</v>
      </c>
      <c r="AB649">
        <v>0.37639</v>
      </c>
      <c r="AC649">
        <v>0.37723000000000001</v>
      </c>
      <c r="AD649">
        <v>46.518099999999997</v>
      </c>
      <c r="AE649">
        <v>46.551699999999997</v>
      </c>
      <c r="AH649">
        <v>1.8498000000000001</v>
      </c>
      <c r="AI649">
        <v>1.8504</v>
      </c>
      <c r="AJ649">
        <v>1.8442400000000001</v>
      </c>
      <c r="AK649">
        <v>1.8456300000000001</v>
      </c>
      <c r="AL649">
        <v>1.6496</v>
      </c>
      <c r="AM649">
        <v>1.6508</v>
      </c>
      <c r="AN649">
        <v>-6.18</v>
      </c>
      <c r="AO649">
        <v>-5.29</v>
      </c>
      <c r="AP649">
        <v>890.7</v>
      </c>
      <c r="AQ649">
        <v>891.6001</v>
      </c>
      <c r="AR649">
        <v>895.05</v>
      </c>
      <c r="AS649">
        <v>895.65</v>
      </c>
      <c r="AT649">
        <v>7.3010000000000002</v>
      </c>
      <c r="AU649">
        <v>7.3019999999999996</v>
      </c>
      <c r="AV649">
        <v>7.2824</v>
      </c>
      <c r="AW649">
        <v>7.2839</v>
      </c>
      <c r="AX649">
        <v>4075</v>
      </c>
      <c r="AY649">
        <v>4077</v>
      </c>
      <c r="AZ649">
        <v>4080.18</v>
      </c>
      <c r="BA649">
        <v>4084.28</v>
      </c>
      <c r="BB649">
        <v>7.1154000000000002</v>
      </c>
      <c r="BC649">
        <v>7.1173999999999999</v>
      </c>
      <c r="BD649">
        <v>7.1063099999999997</v>
      </c>
      <c r="BE649">
        <v>7.10839</v>
      </c>
      <c r="BF649">
        <v>1.8086</v>
      </c>
      <c r="BG649">
        <v>1.8092999999999999</v>
      </c>
      <c r="BH649">
        <v>0.55201</v>
      </c>
      <c r="BI649">
        <v>0.55217000000000005</v>
      </c>
      <c r="BJ649">
        <v>23.074010000000001</v>
      </c>
      <c r="BK649">
        <v>23.123989999999999</v>
      </c>
      <c r="BL649">
        <v>23.100909999999999</v>
      </c>
      <c r="BM649">
        <v>23.154800000000002</v>
      </c>
      <c r="BN649">
        <v>7.0518000000000001</v>
      </c>
      <c r="BO649">
        <v>7.0528000000000004</v>
      </c>
      <c r="BP649">
        <v>7.0404200000000001</v>
      </c>
      <c r="BQ649">
        <v>7.0415700000000001</v>
      </c>
      <c r="BR649">
        <v>30.850010000000001</v>
      </c>
      <c r="BS649">
        <v>30.95</v>
      </c>
      <c r="BT649">
        <v>23.6</v>
      </c>
      <c r="BU649">
        <v>24.7</v>
      </c>
      <c r="BV649">
        <v>11.697100000000001</v>
      </c>
      <c r="BW649">
        <v>11.707599999999999</v>
      </c>
      <c r="BX649">
        <v>14.757389999999999</v>
      </c>
      <c r="BY649">
        <v>14.761710000000001</v>
      </c>
      <c r="BZ649">
        <v>1.0569999999999999</v>
      </c>
      <c r="CA649">
        <v>1.0573999999999999</v>
      </c>
      <c r="CB649">
        <v>1.0582800000000001</v>
      </c>
      <c r="CC649">
        <v>1.05881</v>
      </c>
      <c r="CD649">
        <v>5.6150000000000002</v>
      </c>
      <c r="CE649">
        <v>5.6166</v>
      </c>
      <c r="CF649">
        <v>5.6078299999999999</v>
      </c>
      <c r="CG649">
        <v>5.60947</v>
      </c>
      <c r="CH649">
        <v>7.5594000000000001</v>
      </c>
      <c r="CI649">
        <v>7.5646000000000004</v>
      </c>
      <c r="CL649">
        <v>2.2553000000000001</v>
      </c>
      <c r="CM649">
        <v>2.2568999999999999</v>
      </c>
      <c r="CP649">
        <v>11.55</v>
      </c>
      <c r="CQ649">
        <v>11.62</v>
      </c>
      <c r="CR649">
        <v>860.48</v>
      </c>
      <c r="CS649">
        <v>1228.82</v>
      </c>
      <c r="CT649">
        <v>291.73700000000002</v>
      </c>
      <c r="CU649">
        <v>293.49299999999999</v>
      </c>
      <c r="CV649">
        <v>321.38499999999999</v>
      </c>
      <c r="CW649">
        <v>321.47899999999998</v>
      </c>
      <c r="CX649">
        <v>9.5566999999999993</v>
      </c>
      <c r="CY649">
        <v>9.5617000000000001</v>
      </c>
      <c r="CZ649">
        <v>7.8247999999999998</v>
      </c>
      <c r="DA649">
        <v>7.8261000000000003</v>
      </c>
      <c r="DB649">
        <v>367.95</v>
      </c>
      <c r="DC649">
        <v>368.88990000000001</v>
      </c>
      <c r="DD649">
        <v>211.21</v>
      </c>
      <c r="DE649">
        <v>218.79</v>
      </c>
      <c r="DF649">
        <v>137.62</v>
      </c>
      <c r="DG649">
        <v>137.96</v>
      </c>
      <c r="DH649">
        <v>42.16</v>
      </c>
      <c r="DI649">
        <v>48.04</v>
      </c>
      <c r="DJ649">
        <v>83.03</v>
      </c>
      <c r="DK649">
        <v>83.039990000000003</v>
      </c>
      <c r="DL649">
        <v>83.153700000000001</v>
      </c>
      <c r="DM649">
        <v>83.183800000000005</v>
      </c>
      <c r="DN649">
        <v>15450</v>
      </c>
      <c r="DO649">
        <v>15460</v>
      </c>
      <c r="DP649">
        <v>0.1</v>
      </c>
      <c r="DQ649">
        <v>0.9</v>
      </c>
      <c r="DR649">
        <v>0.90820000000000001</v>
      </c>
      <c r="DS649">
        <v>0.90880000000000005</v>
      </c>
      <c r="DV649">
        <v>3.8062</v>
      </c>
      <c r="DW649">
        <v>3.8077999999999999</v>
      </c>
      <c r="DX649">
        <v>3.80057</v>
      </c>
      <c r="DY649">
        <v>3.8026300000000002</v>
      </c>
      <c r="DZ649">
        <v>182.08099999999999</v>
      </c>
      <c r="EA649">
        <v>182.19220000000001</v>
      </c>
      <c r="EB649">
        <v>-81.06</v>
      </c>
      <c r="EC649">
        <v>-80.760000000000005</v>
      </c>
      <c r="ED649">
        <v>0.7097</v>
      </c>
      <c r="EE649">
        <v>0.71020000000000005</v>
      </c>
      <c r="EF649">
        <v>0.71050000000000002</v>
      </c>
      <c r="EG649">
        <v>0.71140000000000003</v>
      </c>
      <c r="EH649">
        <v>477.38990000000001</v>
      </c>
      <c r="EI649">
        <v>478.42989999999998</v>
      </c>
      <c r="EJ649">
        <v>316.08</v>
      </c>
      <c r="EK649">
        <v>380.33</v>
      </c>
      <c r="EL649">
        <v>148.1</v>
      </c>
      <c r="EM649">
        <v>148.30000000000001</v>
      </c>
      <c r="EN649">
        <v>-7.14</v>
      </c>
      <c r="EO649">
        <v>59.87</v>
      </c>
      <c r="EP649">
        <v>0.30908000000000002</v>
      </c>
      <c r="EQ649">
        <v>0.30918000000000001</v>
      </c>
      <c r="ER649">
        <v>0.30837999999999999</v>
      </c>
      <c r="ES649">
        <v>0.30856</v>
      </c>
      <c r="ET649">
        <v>0.66369999999999996</v>
      </c>
      <c r="EU649">
        <v>0.66390000000000005</v>
      </c>
      <c r="EV649">
        <v>0.66286</v>
      </c>
      <c r="EW649">
        <v>0.66305999999999998</v>
      </c>
      <c r="EX649">
        <v>3.2606999999999999</v>
      </c>
      <c r="EY649">
        <v>3.2616999999999998</v>
      </c>
      <c r="EZ649">
        <v>3.25658</v>
      </c>
      <c r="FA649">
        <v>3.25753</v>
      </c>
      <c r="FB649">
        <v>4.6935000000000002</v>
      </c>
      <c r="FC649">
        <v>4.6970000000000001</v>
      </c>
      <c r="FD649">
        <v>-103</v>
      </c>
      <c r="FE649">
        <v>-88</v>
      </c>
      <c r="FF649">
        <v>0.40539999999999998</v>
      </c>
      <c r="FG649">
        <v>0.40550000000000003</v>
      </c>
      <c r="FH649">
        <v>0.40489999999999998</v>
      </c>
      <c r="FI649">
        <v>0.40501999999999999</v>
      </c>
      <c r="FJ649">
        <v>17.3767</v>
      </c>
      <c r="FK649">
        <v>17.380299999999998</v>
      </c>
      <c r="FL649">
        <v>17.4648</v>
      </c>
      <c r="FM649">
        <v>17.472100000000001</v>
      </c>
      <c r="FN649">
        <v>10.2835</v>
      </c>
      <c r="FO649">
        <v>10.288500000000001</v>
      </c>
      <c r="FP649">
        <v>-230</v>
      </c>
      <c r="FQ649">
        <v>-193</v>
      </c>
      <c r="FV649">
        <v>0.59950000000000003</v>
      </c>
      <c r="FW649">
        <v>0.59989999999999999</v>
      </c>
      <c r="FX649">
        <v>0.59948999999999997</v>
      </c>
      <c r="FY649">
        <v>0.59991000000000005</v>
      </c>
      <c r="FZ649">
        <v>768</v>
      </c>
      <c r="GA649">
        <v>773</v>
      </c>
      <c r="GB649">
        <v>-0.38</v>
      </c>
      <c r="GC649">
        <v>4.62</v>
      </c>
      <c r="GD649">
        <v>10.6829</v>
      </c>
      <c r="GE649">
        <v>10.6869</v>
      </c>
      <c r="GF649">
        <v>10.67348</v>
      </c>
      <c r="GG649">
        <v>10.67773</v>
      </c>
      <c r="GH649">
        <v>0.38471</v>
      </c>
      <c r="GI649">
        <v>0.38529999999999998</v>
      </c>
      <c r="GJ649">
        <v>-12</v>
      </c>
      <c r="GK649">
        <v>18</v>
      </c>
      <c r="GL649">
        <v>288.3</v>
      </c>
      <c r="GM649">
        <v>289.2</v>
      </c>
      <c r="GN649">
        <v>30</v>
      </c>
      <c r="GO649">
        <v>40</v>
      </c>
      <c r="GP649">
        <v>3.7847</v>
      </c>
      <c r="GQ649">
        <v>3.7989999999999999</v>
      </c>
      <c r="GR649">
        <v>3.7917999999999998</v>
      </c>
      <c r="GS649">
        <v>3.8066</v>
      </c>
      <c r="GT649">
        <v>56.557000000000002</v>
      </c>
      <c r="GU649">
        <v>56.594999999999999</v>
      </c>
      <c r="GV649">
        <v>56.521999999999998</v>
      </c>
      <c r="GW649">
        <v>56.585000000000001</v>
      </c>
      <c r="GX649">
        <v>4.3700999999999999</v>
      </c>
      <c r="GY649">
        <v>4.3807</v>
      </c>
      <c r="GZ649">
        <v>4.3737500000000002</v>
      </c>
      <c r="HA649">
        <v>4.3847199999999997</v>
      </c>
      <c r="HB649">
        <v>231.19409999999999</v>
      </c>
      <c r="HC649">
        <v>231.3554</v>
      </c>
      <c r="HF649">
        <v>3.6385000000000001</v>
      </c>
      <c r="HG649">
        <v>3.6415000000000002</v>
      </c>
      <c r="HH649">
        <v>3.6383999999999999</v>
      </c>
      <c r="HI649">
        <v>3.6425000000000001</v>
      </c>
      <c r="HJ649">
        <v>4.7003000000000004</v>
      </c>
      <c r="HK649">
        <v>4.7068000000000003</v>
      </c>
      <c r="HL649">
        <v>24</v>
      </c>
      <c r="HM649">
        <v>39</v>
      </c>
      <c r="HN649">
        <v>97.2</v>
      </c>
      <c r="HO649">
        <v>98</v>
      </c>
      <c r="HP649">
        <v>98.457800000000006</v>
      </c>
      <c r="HQ649">
        <v>99.317800000000005</v>
      </c>
      <c r="HR649">
        <v>3.7503000000000002</v>
      </c>
      <c r="HS649">
        <v>3.7505999999999999</v>
      </c>
      <c r="HT649">
        <v>3.7513000000000001</v>
      </c>
      <c r="HU649">
        <v>3.7521</v>
      </c>
      <c r="HV649">
        <v>110.72</v>
      </c>
      <c r="HW649">
        <v>111.03</v>
      </c>
      <c r="HX649">
        <v>-8.2699999999999996E-2</v>
      </c>
      <c r="HY649">
        <v>3.6799999999999999E-2</v>
      </c>
      <c r="HZ649">
        <v>1.3666</v>
      </c>
      <c r="IA649">
        <v>1.3671</v>
      </c>
      <c r="IB649">
        <v>1.3647</v>
      </c>
      <c r="IC649">
        <v>1.3652</v>
      </c>
      <c r="ID649">
        <v>28.450299999999999</v>
      </c>
      <c r="IE649">
        <v>28.458300000000001</v>
      </c>
      <c r="IF649">
        <v>28.413900000000002</v>
      </c>
      <c r="IG649">
        <v>28.4222</v>
      </c>
      <c r="IH649">
        <v>226.31030000000001</v>
      </c>
      <c r="II649">
        <v>226.37450000000001</v>
      </c>
      <c r="IJ649">
        <v>226.02109999999999</v>
      </c>
      <c r="IK649">
        <v>226.0872</v>
      </c>
      <c r="IL649">
        <v>18.898800000000001</v>
      </c>
      <c r="IM649">
        <v>18.913799999999998</v>
      </c>
      <c r="IN649">
        <v>18.948699999999999</v>
      </c>
      <c r="IO649">
        <v>18.9666</v>
      </c>
      <c r="IP649">
        <v>1352.31</v>
      </c>
      <c r="IQ649">
        <v>1352.41</v>
      </c>
      <c r="IR649">
        <v>-400</v>
      </c>
      <c r="IS649">
        <v>-50</v>
      </c>
      <c r="IT649">
        <v>191.87100000000001</v>
      </c>
      <c r="IU649">
        <v>192.00710000000001</v>
      </c>
      <c r="IX649">
        <v>323.75</v>
      </c>
      <c r="IY649">
        <v>324.25</v>
      </c>
      <c r="IZ649">
        <v>285</v>
      </c>
      <c r="JA649">
        <v>350</v>
      </c>
      <c r="JB649">
        <v>10.919700000000001</v>
      </c>
      <c r="JC649">
        <v>10.922700000000001</v>
      </c>
      <c r="JD649">
        <v>10.90461</v>
      </c>
      <c r="JE649">
        <v>10.91048</v>
      </c>
      <c r="JF649">
        <v>1.1161000000000001</v>
      </c>
      <c r="JG649">
        <v>1.117</v>
      </c>
      <c r="JH649">
        <v>-30.14</v>
      </c>
      <c r="JI649">
        <v>-29.76</v>
      </c>
      <c r="JJ649">
        <v>32.22</v>
      </c>
      <c r="JK649">
        <v>32.32</v>
      </c>
      <c r="JL649">
        <v>32.094000000000001</v>
      </c>
      <c r="JM649">
        <v>32.207000000000001</v>
      </c>
      <c r="JN649">
        <v>36.509990000000002</v>
      </c>
      <c r="JO649">
        <v>36.53</v>
      </c>
      <c r="JP649">
        <v>36.393799999999999</v>
      </c>
      <c r="JQ649">
        <v>36.443800000000003</v>
      </c>
      <c r="JR649">
        <v>3.1587000000000001</v>
      </c>
      <c r="JS649">
        <v>3.1728000000000001</v>
      </c>
      <c r="JT649">
        <v>3.1758999999999999</v>
      </c>
      <c r="JU649">
        <v>3.198</v>
      </c>
      <c r="JV649">
        <v>27.371200000000002</v>
      </c>
      <c r="JW649">
        <v>27.441890000000001</v>
      </c>
      <c r="JX649">
        <v>9864.2000000000007</v>
      </c>
      <c r="JY649">
        <v>10164</v>
      </c>
      <c r="JZ649">
        <v>3755</v>
      </c>
      <c r="KA649">
        <v>3765</v>
      </c>
      <c r="KB649">
        <v>13.99</v>
      </c>
      <c r="KC649">
        <v>21.99</v>
      </c>
      <c r="KD649">
        <v>36.905000000000001</v>
      </c>
      <c r="KE649">
        <v>36.939</v>
      </c>
      <c r="KF649">
        <v>3466</v>
      </c>
      <c r="KG649">
        <v>8635</v>
      </c>
      <c r="KH649">
        <v>3.6726000000000001</v>
      </c>
      <c r="KI649">
        <v>3.6734</v>
      </c>
      <c r="KJ649">
        <v>3.67178</v>
      </c>
      <c r="KK649">
        <v>3.6728399999999999</v>
      </c>
      <c r="KL649">
        <v>24280</v>
      </c>
      <c r="KM649">
        <v>24330</v>
      </c>
      <c r="KN649">
        <v>-66.11</v>
      </c>
      <c r="KO649">
        <v>-35.130000000000003</v>
      </c>
      <c r="KP649">
        <v>20.901869999999999</v>
      </c>
      <c r="KQ649">
        <v>20.97101</v>
      </c>
      <c r="KR649">
        <v>20.906600000000001</v>
      </c>
      <c r="KS649">
        <v>21.038039999999999</v>
      </c>
    </row>
    <row r="650" spans="1:305" x14ac:dyDescent="0.3">
      <c r="A650" s="1">
        <v>45230</v>
      </c>
      <c r="B650" s="4">
        <v>2222.1950000000002</v>
      </c>
      <c r="C650">
        <v>2223.5320000000002</v>
      </c>
      <c r="F650">
        <v>0.82393000000000005</v>
      </c>
      <c r="G650">
        <v>0.82426999999999995</v>
      </c>
      <c r="H650">
        <v>2.1</v>
      </c>
      <c r="I650">
        <v>2.4</v>
      </c>
      <c r="J650">
        <v>5.0350000000000001</v>
      </c>
      <c r="K650">
        <v>5.0377000000000001</v>
      </c>
      <c r="L650">
        <v>5.0548999999999999</v>
      </c>
      <c r="M650">
        <v>5.0567000000000002</v>
      </c>
      <c r="N650">
        <v>424.64440000000002</v>
      </c>
      <c r="O650">
        <v>424.83949999999999</v>
      </c>
      <c r="P650">
        <v>406.80930000000001</v>
      </c>
      <c r="Q650">
        <v>407.2475</v>
      </c>
      <c r="R650">
        <v>0.63360000000000005</v>
      </c>
      <c r="S650">
        <v>0.63380000000000003</v>
      </c>
      <c r="T650">
        <v>0.63392999999999999</v>
      </c>
      <c r="U650">
        <v>0.63434999999999997</v>
      </c>
      <c r="V650">
        <v>15.792299999999999</v>
      </c>
      <c r="W650">
        <v>15.8018</v>
      </c>
      <c r="Z650">
        <v>0.45710000000000001</v>
      </c>
      <c r="AA650">
        <v>0.45789999999999997</v>
      </c>
      <c r="AB650">
        <v>0.37713000000000002</v>
      </c>
      <c r="AC650">
        <v>0.37752999999999998</v>
      </c>
      <c r="AD650">
        <v>46.351399999999998</v>
      </c>
      <c r="AE650">
        <v>46.379800000000003</v>
      </c>
      <c r="AH650">
        <v>1.8492999999999999</v>
      </c>
      <c r="AI650">
        <v>1.8495999999999999</v>
      </c>
      <c r="AJ650">
        <v>1.84728</v>
      </c>
      <c r="AK650">
        <v>1.84887</v>
      </c>
      <c r="AL650">
        <v>1.6839999999999999</v>
      </c>
      <c r="AM650">
        <v>1.6851</v>
      </c>
      <c r="AN650">
        <v>-5.67</v>
      </c>
      <c r="AO650">
        <v>-5.43</v>
      </c>
      <c r="AP650">
        <v>894.55</v>
      </c>
      <c r="AQ650">
        <v>895.45</v>
      </c>
      <c r="AR650">
        <v>898.88</v>
      </c>
      <c r="AS650">
        <v>899.38</v>
      </c>
      <c r="AT650">
        <v>7.3158000000000003</v>
      </c>
      <c r="AU650">
        <v>7.3171999999999997</v>
      </c>
      <c r="AV650">
        <v>7.2954299999999996</v>
      </c>
      <c r="AW650">
        <v>7.2969299999999997</v>
      </c>
      <c r="AX650">
        <v>4115.5</v>
      </c>
      <c r="AY650">
        <v>4120.5</v>
      </c>
      <c r="AZ650">
        <v>4165.18</v>
      </c>
      <c r="BA650">
        <v>4167.76</v>
      </c>
      <c r="BB650">
        <v>7.1275000000000004</v>
      </c>
      <c r="BC650">
        <v>7.1288999999999998</v>
      </c>
      <c r="BD650">
        <v>7.1183800000000002</v>
      </c>
      <c r="BE650">
        <v>7.1198199999999998</v>
      </c>
      <c r="BF650">
        <v>1.8057000000000001</v>
      </c>
      <c r="BG650">
        <v>1.806</v>
      </c>
      <c r="BH650">
        <v>0.55295000000000005</v>
      </c>
      <c r="BI650">
        <v>0.55306</v>
      </c>
      <c r="BJ650">
        <v>23.210999999999999</v>
      </c>
      <c r="BK650">
        <v>23.251010000000001</v>
      </c>
      <c r="BL650">
        <v>23.222110000000001</v>
      </c>
      <c r="BM650">
        <v>23.292010000000001</v>
      </c>
      <c r="BN650">
        <v>7.0563000000000002</v>
      </c>
      <c r="BO650">
        <v>7.0583</v>
      </c>
      <c r="BP650">
        <v>7.04392</v>
      </c>
      <c r="BQ650">
        <v>7.0478199999999998</v>
      </c>
      <c r="BR650">
        <v>30.899989999999999</v>
      </c>
      <c r="BS650">
        <v>30.95</v>
      </c>
      <c r="BT650">
        <v>23.6</v>
      </c>
      <c r="BU650">
        <v>24.7</v>
      </c>
      <c r="BV650">
        <v>11.697100000000001</v>
      </c>
      <c r="BW650">
        <v>11.707599999999999</v>
      </c>
      <c r="BX650">
        <v>14.78246</v>
      </c>
      <c r="BY650">
        <v>14.785450000000001</v>
      </c>
      <c r="BZ650">
        <v>1.0576000000000001</v>
      </c>
      <c r="CA650">
        <v>1.0580000000000001</v>
      </c>
      <c r="CB650">
        <v>1.0588</v>
      </c>
      <c r="CC650">
        <v>1.0592299999999999</v>
      </c>
      <c r="CD650">
        <v>5.6246</v>
      </c>
      <c r="CE650">
        <v>5.6256000000000004</v>
      </c>
      <c r="CF650">
        <v>5.6173599999999997</v>
      </c>
      <c r="CG650">
        <v>5.6184900000000004</v>
      </c>
      <c r="CH650">
        <v>7.5282</v>
      </c>
      <c r="CI650">
        <v>7.5327000000000002</v>
      </c>
      <c r="CL650">
        <v>2.2473000000000001</v>
      </c>
      <c r="CM650">
        <v>2.2486999999999999</v>
      </c>
      <c r="CP650">
        <v>11.88</v>
      </c>
      <c r="CQ650">
        <v>11.98</v>
      </c>
      <c r="CR650">
        <v>2172.42</v>
      </c>
      <c r="CS650">
        <v>2198.29</v>
      </c>
      <c r="CT650">
        <v>291.73700000000002</v>
      </c>
      <c r="CU650">
        <v>293.49299999999999</v>
      </c>
      <c r="CV650">
        <v>321.93099999999998</v>
      </c>
      <c r="CW650">
        <v>321.99599999999998</v>
      </c>
      <c r="CX650">
        <v>9.4923999999999999</v>
      </c>
      <c r="CY650">
        <v>9.4970999999999997</v>
      </c>
      <c r="CZ650">
        <v>7.8193000000000001</v>
      </c>
      <c r="DA650">
        <v>7.82</v>
      </c>
      <c r="DB650">
        <v>361.38990000000001</v>
      </c>
      <c r="DC650">
        <v>362.06009999999998</v>
      </c>
      <c r="DD650">
        <v>188.28</v>
      </c>
      <c r="DE650">
        <v>195.72</v>
      </c>
      <c r="DF650">
        <v>139.30000000000001</v>
      </c>
      <c r="DG650">
        <v>139.63</v>
      </c>
      <c r="DH650">
        <v>42.87</v>
      </c>
      <c r="DI650">
        <v>51.33</v>
      </c>
      <c r="DJ650">
        <v>83.256</v>
      </c>
      <c r="DK650">
        <v>83.311000000000007</v>
      </c>
      <c r="DL650">
        <v>83.303700000000006</v>
      </c>
      <c r="DM650">
        <v>83.333799999999997</v>
      </c>
      <c r="DN650">
        <v>15880</v>
      </c>
      <c r="DO650">
        <v>15890</v>
      </c>
      <c r="DP650">
        <v>3</v>
      </c>
      <c r="DQ650">
        <v>4</v>
      </c>
      <c r="DR650">
        <v>0.90490000000000004</v>
      </c>
      <c r="DS650">
        <v>0.90549999999999997</v>
      </c>
      <c r="DV650">
        <v>4.0448000000000004</v>
      </c>
      <c r="DW650">
        <v>4.0462999999999996</v>
      </c>
      <c r="DX650">
        <v>4.0392000000000001</v>
      </c>
      <c r="DY650">
        <v>4.0415000000000001</v>
      </c>
      <c r="DZ650">
        <v>183.7149</v>
      </c>
      <c r="EA650">
        <v>183.827</v>
      </c>
      <c r="EB650">
        <v>-76.48</v>
      </c>
      <c r="EC650">
        <v>-76</v>
      </c>
      <c r="ED650">
        <v>0.70920000000000005</v>
      </c>
      <c r="EE650">
        <v>0.7097</v>
      </c>
      <c r="EF650">
        <v>0.70967000000000002</v>
      </c>
      <c r="EG650">
        <v>0.71089999999999998</v>
      </c>
      <c r="EH650">
        <v>468.29</v>
      </c>
      <c r="EI650">
        <v>471.34010000000001</v>
      </c>
      <c r="EJ650">
        <v>320.33999999999997</v>
      </c>
      <c r="EK650">
        <v>385.21</v>
      </c>
      <c r="EL650">
        <v>150.44999999999999</v>
      </c>
      <c r="EM650">
        <v>150.65</v>
      </c>
      <c r="EN650">
        <v>13.12</v>
      </c>
      <c r="EO650">
        <v>43.31</v>
      </c>
      <c r="EP650">
        <v>0.30946000000000001</v>
      </c>
      <c r="EQ650">
        <v>0.30956</v>
      </c>
      <c r="ER650">
        <v>0.30904999999999999</v>
      </c>
      <c r="ES650">
        <v>0.30930000000000002</v>
      </c>
      <c r="ET650">
        <v>0.66479999999999995</v>
      </c>
      <c r="EU650">
        <v>0.66500000000000004</v>
      </c>
      <c r="EV650">
        <v>0.66398999999999997</v>
      </c>
      <c r="EW650">
        <v>0.66412000000000004</v>
      </c>
      <c r="EX650">
        <v>3.2663000000000002</v>
      </c>
      <c r="EY650">
        <v>3.2669000000000001</v>
      </c>
      <c r="EZ650">
        <v>3.2621099999999998</v>
      </c>
      <c r="FA650">
        <v>3.2627700000000002</v>
      </c>
      <c r="FB650">
        <v>4.7619999999999996</v>
      </c>
      <c r="FC650">
        <v>4.7670000000000003</v>
      </c>
      <c r="FD650">
        <v>-100</v>
      </c>
      <c r="FE650">
        <v>-88</v>
      </c>
      <c r="FF650">
        <v>0.40610000000000002</v>
      </c>
      <c r="FG650">
        <v>0.40620000000000001</v>
      </c>
      <c r="FH650">
        <v>0.40559000000000001</v>
      </c>
      <c r="FI650">
        <v>0.40566999999999998</v>
      </c>
      <c r="FJ650">
        <v>18.051300000000001</v>
      </c>
      <c r="FK650">
        <v>18.0547</v>
      </c>
      <c r="FL650">
        <v>18.142600000000002</v>
      </c>
      <c r="FM650">
        <v>18.148499999999999</v>
      </c>
      <c r="FN650">
        <v>10.298999999999999</v>
      </c>
      <c r="FO650">
        <v>10.304</v>
      </c>
      <c r="FP650">
        <v>-230</v>
      </c>
      <c r="FQ650">
        <v>-194</v>
      </c>
      <c r="FV650">
        <v>0.58250000000000002</v>
      </c>
      <c r="FW650">
        <v>0.58260000000000001</v>
      </c>
      <c r="FX650">
        <v>0.58223999999999998</v>
      </c>
      <c r="FY650">
        <v>0.58277000000000001</v>
      </c>
      <c r="FZ650">
        <v>785</v>
      </c>
      <c r="GA650">
        <v>788</v>
      </c>
      <c r="GB650">
        <v>3.9</v>
      </c>
      <c r="GC650">
        <v>8.9</v>
      </c>
      <c r="GD650">
        <v>11.1701</v>
      </c>
      <c r="GE650">
        <v>11.188499999999999</v>
      </c>
      <c r="GF650">
        <v>11.15893</v>
      </c>
      <c r="GG650">
        <v>11.19913</v>
      </c>
      <c r="GH650">
        <v>0.38496999999999998</v>
      </c>
      <c r="GI650">
        <v>0.38501999999999997</v>
      </c>
      <c r="GJ650">
        <v>4</v>
      </c>
      <c r="GK650">
        <v>13</v>
      </c>
      <c r="GL650">
        <v>281.59010000000001</v>
      </c>
      <c r="GM650">
        <v>281.8999</v>
      </c>
      <c r="GN650">
        <v>-25</v>
      </c>
      <c r="GO650">
        <v>-15</v>
      </c>
      <c r="GP650">
        <v>3.8334999999999999</v>
      </c>
      <c r="GQ650">
        <v>3.8365999999999998</v>
      </c>
      <c r="GR650">
        <v>3.8384999999999998</v>
      </c>
      <c r="GS650">
        <v>3.8420999999999998</v>
      </c>
      <c r="GT650">
        <v>56.73</v>
      </c>
      <c r="GU650">
        <v>56.75</v>
      </c>
      <c r="GV650">
        <v>56.72</v>
      </c>
      <c r="GW650">
        <v>56.765000000000001</v>
      </c>
      <c r="GX650">
        <v>4.2084000000000001</v>
      </c>
      <c r="GY650">
        <v>4.2140000000000004</v>
      </c>
      <c r="GZ650">
        <v>4.2041899999999996</v>
      </c>
      <c r="HA650">
        <v>4.2140899999999997</v>
      </c>
      <c r="HB650">
        <v>230.35329999999999</v>
      </c>
      <c r="HC650">
        <v>230.49529999999999</v>
      </c>
      <c r="HF650">
        <v>3.6404999999999998</v>
      </c>
      <c r="HG650">
        <v>3.6415000000000002</v>
      </c>
      <c r="HH650">
        <v>3.6419000000000001</v>
      </c>
      <c r="HI650">
        <v>3.6439499999999998</v>
      </c>
      <c r="HJ650">
        <v>4.6924000000000001</v>
      </c>
      <c r="HK650">
        <v>4.6980000000000004</v>
      </c>
      <c r="HL650">
        <v>21.59</v>
      </c>
      <c r="HM650">
        <v>44.9</v>
      </c>
      <c r="HN650">
        <v>93.25</v>
      </c>
      <c r="HO650">
        <v>93.9</v>
      </c>
      <c r="HP650">
        <v>94.565100000000001</v>
      </c>
      <c r="HQ650">
        <v>95.520899999999997</v>
      </c>
      <c r="HR650">
        <v>3.7515000000000001</v>
      </c>
      <c r="HS650">
        <v>3.7517</v>
      </c>
      <c r="HT650">
        <v>3.7524999999999999</v>
      </c>
      <c r="HU650">
        <v>3.7528000000000001</v>
      </c>
      <c r="HV650">
        <v>110.37</v>
      </c>
      <c r="HW650">
        <v>110.57</v>
      </c>
      <c r="HX650">
        <v>-8.2600000000000007E-2</v>
      </c>
      <c r="HY650">
        <v>3.6799999999999999E-2</v>
      </c>
      <c r="HZ650">
        <v>1.3695999999999999</v>
      </c>
      <c r="IA650">
        <v>1.3701000000000001</v>
      </c>
      <c r="IB650">
        <v>1.3675999999999999</v>
      </c>
      <c r="IC650">
        <v>1.3682000000000001</v>
      </c>
      <c r="ID650">
        <v>28.498699999999999</v>
      </c>
      <c r="IE650">
        <v>28.504100000000001</v>
      </c>
      <c r="IF650">
        <v>28.462199999999999</v>
      </c>
      <c r="IG650">
        <v>28.4679</v>
      </c>
      <c r="IH650">
        <v>226.69569999999999</v>
      </c>
      <c r="II650">
        <v>226.73859999999999</v>
      </c>
      <c r="IJ650">
        <v>226.40504000000001</v>
      </c>
      <c r="IK650">
        <v>226.45083</v>
      </c>
      <c r="IL650">
        <v>18.738399999999999</v>
      </c>
      <c r="IM650">
        <v>18.753399999999999</v>
      </c>
      <c r="IN650">
        <v>18.7883</v>
      </c>
      <c r="IO650">
        <v>18.805199999999999</v>
      </c>
      <c r="IP650">
        <v>1352.15</v>
      </c>
      <c r="IQ650">
        <v>1354.15</v>
      </c>
      <c r="IR650">
        <v>-400</v>
      </c>
      <c r="IS650">
        <v>-40</v>
      </c>
      <c r="IT650">
        <v>191.17529999999999</v>
      </c>
      <c r="IU650">
        <v>191.2954</v>
      </c>
      <c r="IX650">
        <v>327.5</v>
      </c>
      <c r="IY650">
        <v>328</v>
      </c>
      <c r="IZ650">
        <v>240</v>
      </c>
      <c r="JA650">
        <v>275</v>
      </c>
      <c r="JB650">
        <v>11.1683</v>
      </c>
      <c r="JC650">
        <v>11.1843</v>
      </c>
      <c r="JD650">
        <v>11.141159999999999</v>
      </c>
      <c r="JE650">
        <v>11.16813</v>
      </c>
      <c r="JF650">
        <v>1.1039000000000001</v>
      </c>
      <c r="JG650">
        <v>1.1047</v>
      </c>
      <c r="JH650">
        <v>-30.73</v>
      </c>
      <c r="JI650">
        <v>-30.55</v>
      </c>
      <c r="JJ650">
        <v>32.375</v>
      </c>
      <c r="JK650">
        <v>32.475000000000001</v>
      </c>
      <c r="JL650">
        <v>32.247</v>
      </c>
      <c r="JM650">
        <v>32.359000000000002</v>
      </c>
      <c r="JN650">
        <v>36.14</v>
      </c>
      <c r="JO650">
        <v>36.159999999999997</v>
      </c>
      <c r="JP650">
        <v>35.966200000000001</v>
      </c>
      <c r="JQ650">
        <v>36.016199999999998</v>
      </c>
      <c r="JR650">
        <v>3.1755</v>
      </c>
      <c r="JS650">
        <v>3.1945000000000001</v>
      </c>
      <c r="JT650">
        <v>3.1930000000000001</v>
      </c>
      <c r="JU650">
        <v>3.22</v>
      </c>
      <c r="JV650">
        <v>28.275210000000001</v>
      </c>
      <c r="JW650">
        <v>28.3461</v>
      </c>
      <c r="JX650">
        <v>4720.88</v>
      </c>
      <c r="JY650">
        <v>8220.8799999999992</v>
      </c>
      <c r="JZ650">
        <v>3783.21</v>
      </c>
      <c r="KA650">
        <v>3793.38</v>
      </c>
      <c r="KB650">
        <v>9.86</v>
      </c>
      <c r="KC650">
        <v>20.170000000000002</v>
      </c>
      <c r="KD650">
        <v>36.200000000000003</v>
      </c>
      <c r="KE650">
        <v>36.399990000000003</v>
      </c>
      <c r="KF650">
        <v>3397</v>
      </c>
      <c r="KG650">
        <v>8510</v>
      </c>
      <c r="KH650">
        <v>3.6728999999999998</v>
      </c>
      <c r="KI650">
        <v>3.6730999999999998</v>
      </c>
      <c r="KJ650">
        <v>3.6722000000000001</v>
      </c>
      <c r="KK650">
        <v>3.6726000000000001</v>
      </c>
      <c r="KL650">
        <v>24560</v>
      </c>
      <c r="KM650">
        <v>24575</v>
      </c>
      <c r="KN650">
        <v>-60.5</v>
      </c>
      <c r="KO650">
        <v>-54.24</v>
      </c>
      <c r="KP650">
        <v>22.083500000000001</v>
      </c>
      <c r="KQ650">
        <v>22.183499999999999</v>
      </c>
      <c r="KR650">
        <v>22.081969999999998</v>
      </c>
      <c r="KS650">
        <v>22.217980000000001</v>
      </c>
    </row>
    <row r="651" spans="1:305" x14ac:dyDescent="0.3">
      <c r="A651" s="1">
        <v>45260</v>
      </c>
      <c r="B651" s="4">
        <v>2245.91</v>
      </c>
      <c r="C651">
        <v>2247.2089999999998</v>
      </c>
      <c r="F651">
        <v>0.78976000000000002</v>
      </c>
      <c r="G651">
        <v>0.79008</v>
      </c>
      <c r="H651">
        <v>3.77</v>
      </c>
      <c r="I651">
        <v>3.87</v>
      </c>
      <c r="J651">
        <v>4.9204999999999997</v>
      </c>
      <c r="K651">
        <v>4.9215</v>
      </c>
      <c r="L651">
        <v>4.9476000000000004</v>
      </c>
      <c r="M651">
        <v>4.9477000000000002</v>
      </c>
      <c r="N651">
        <v>456.36709999999999</v>
      </c>
      <c r="O651">
        <v>456.5693</v>
      </c>
      <c r="P651">
        <v>785.35419999999999</v>
      </c>
      <c r="Q651">
        <v>785.79319999999996</v>
      </c>
      <c r="R651">
        <v>0.66049999999999998</v>
      </c>
      <c r="S651">
        <v>0.66069999999999995</v>
      </c>
      <c r="T651">
        <v>0.66149000000000002</v>
      </c>
      <c r="U651">
        <v>0.66169</v>
      </c>
      <c r="V651">
        <v>15.960800000000001</v>
      </c>
      <c r="W651">
        <v>15.97</v>
      </c>
      <c r="Z651">
        <v>0.47720000000000001</v>
      </c>
      <c r="AA651">
        <v>0.47739999999999999</v>
      </c>
      <c r="AB651">
        <v>0.37623000000000001</v>
      </c>
      <c r="AC651">
        <v>0.37733</v>
      </c>
      <c r="AD651">
        <v>46.755699999999997</v>
      </c>
      <c r="AE651">
        <v>46.788200000000003</v>
      </c>
      <c r="AH651">
        <v>1.7961</v>
      </c>
      <c r="AI651">
        <v>1.7968999999999999</v>
      </c>
      <c r="AJ651">
        <v>1.78878</v>
      </c>
      <c r="AK651">
        <v>1.79044</v>
      </c>
      <c r="AL651">
        <v>1.7159</v>
      </c>
      <c r="AM651">
        <v>1.7170000000000001</v>
      </c>
      <c r="AN651">
        <v>-7.58</v>
      </c>
      <c r="AO651">
        <v>-7.14</v>
      </c>
      <c r="AP651">
        <v>869.95</v>
      </c>
      <c r="AQ651">
        <v>870.40989999999999</v>
      </c>
      <c r="AR651">
        <v>869.38</v>
      </c>
      <c r="AS651">
        <v>870.78</v>
      </c>
      <c r="AT651">
        <v>7.1360000000000001</v>
      </c>
      <c r="AU651">
        <v>7.1364999999999998</v>
      </c>
      <c r="AV651">
        <v>7.1086900000000002</v>
      </c>
      <c r="AW651">
        <v>7.1099100000000002</v>
      </c>
      <c r="AX651">
        <v>4007.57</v>
      </c>
      <c r="AY651">
        <v>4025.08</v>
      </c>
      <c r="AZ651">
        <v>4082.74</v>
      </c>
      <c r="BA651">
        <v>4084.62</v>
      </c>
      <c r="BB651">
        <v>6.9047999999999998</v>
      </c>
      <c r="BC651">
        <v>6.9059999999999997</v>
      </c>
      <c r="BD651">
        <v>6.8947799999999999</v>
      </c>
      <c r="BE651">
        <v>6.8962000000000003</v>
      </c>
      <c r="BF651">
        <v>1.8638999999999999</v>
      </c>
      <c r="BG651">
        <v>1.8643000000000001</v>
      </c>
      <c r="BH651">
        <v>0.53557999999999995</v>
      </c>
      <c r="BI651">
        <v>0.53569</v>
      </c>
      <c r="BJ651">
        <v>22.315000000000001</v>
      </c>
      <c r="BK651">
        <v>22.324999999999999</v>
      </c>
      <c r="BL651">
        <v>22.33624</v>
      </c>
      <c r="BM651">
        <v>22.357759999999999</v>
      </c>
      <c r="BN651">
        <v>6.8472999999999997</v>
      </c>
      <c r="BO651">
        <v>6.8483000000000001</v>
      </c>
      <c r="BP651">
        <v>6.83345</v>
      </c>
      <c r="BQ651">
        <v>6.8348500000000003</v>
      </c>
      <c r="BR651">
        <v>30.850010000000001</v>
      </c>
      <c r="BS651">
        <v>30.95</v>
      </c>
      <c r="BT651">
        <v>23.6</v>
      </c>
      <c r="BU651">
        <v>24.7</v>
      </c>
      <c r="BV651">
        <v>11.697100000000001</v>
      </c>
      <c r="BW651">
        <v>11.707599999999999</v>
      </c>
      <c r="BX651">
        <v>14.31812</v>
      </c>
      <c r="BY651">
        <v>14.321059999999999</v>
      </c>
      <c r="BZ651">
        <v>1.0886</v>
      </c>
      <c r="CA651">
        <v>1.0888</v>
      </c>
      <c r="CB651">
        <v>1.09036</v>
      </c>
      <c r="CC651">
        <v>1.0907</v>
      </c>
      <c r="CD651">
        <v>5.4488000000000003</v>
      </c>
      <c r="CE651">
        <v>5.4497999999999998</v>
      </c>
      <c r="CF651">
        <v>5.4409099999999997</v>
      </c>
      <c r="CG651">
        <v>5.4420200000000003</v>
      </c>
      <c r="CH651">
        <v>7.6085000000000003</v>
      </c>
      <c r="CI651">
        <v>7.6128999999999998</v>
      </c>
      <c r="CL651">
        <v>2.2669000000000001</v>
      </c>
      <c r="CM651">
        <v>2.2684000000000002</v>
      </c>
      <c r="CP651">
        <v>11.95</v>
      </c>
      <c r="CQ651">
        <v>12.05</v>
      </c>
      <c r="CR651">
        <v>788.77</v>
      </c>
      <c r="CS651">
        <v>832.78</v>
      </c>
      <c r="CT651">
        <v>291.73700000000002</v>
      </c>
      <c r="CU651">
        <v>293.49299999999999</v>
      </c>
      <c r="CV651">
        <v>311.81900000000002</v>
      </c>
      <c r="CW651">
        <v>311.88200000000001</v>
      </c>
      <c r="CX651">
        <v>9.8850999999999996</v>
      </c>
      <c r="CY651">
        <v>9.8897999999999993</v>
      </c>
      <c r="CZ651">
        <v>7.8090999999999999</v>
      </c>
      <c r="DA651">
        <v>7.8098000000000001</v>
      </c>
      <c r="DB651">
        <v>348.82010000000002</v>
      </c>
      <c r="DC651">
        <v>349.37009999999998</v>
      </c>
      <c r="DD651">
        <v>109.56</v>
      </c>
      <c r="DE651">
        <v>127.64</v>
      </c>
      <c r="DF651">
        <v>138.26</v>
      </c>
      <c r="DG651">
        <v>138.59</v>
      </c>
      <c r="DH651">
        <v>40.39</v>
      </c>
      <c r="DI651">
        <v>48.23</v>
      </c>
      <c r="DJ651">
        <v>83.356989999999996</v>
      </c>
      <c r="DK651">
        <v>83.409000000000006</v>
      </c>
      <c r="DL651">
        <v>83.433700000000002</v>
      </c>
      <c r="DM651">
        <v>83.463800000000006</v>
      </c>
      <c r="DN651">
        <v>15505</v>
      </c>
      <c r="DO651">
        <v>15515</v>
      </c>
      <c r="DP651">
        <v>4</v>
      </c>
      <c r="DQ651">
        <v>4.2</v>
      </c>
      <c r="DR651">
        <v>0.91290000000000004</v>
      </c>
      <c r="DS651">
        <v>0.91349999999999998</v>
      </c>
      <c r="DV651">
        <v>3.7223999999999999</v>
      </c>
      <c r="DW651">
        <v>3.7258</v>
      </c>
      <c r="DX651">
        <v>3.7177500000000001</v>
      </c>
      <c r="DY651">
        <v>3.7216499999999999</v>
      </c>
      <c r="DZ651">
        <v>187.0958</v>
      </c>
      <c r="EA651">
        <v>187.20769999999999</v>
      </c>
      <c r="EB651">
        <v>-75.48</v>
      </c>
      <c r="EC651">
        <v>-75.34</v>
      </c>
      <c r="ED651">
        <v>0.70930000000000004</v>
      </c>
      <c r="EE651">
        <v>0.70979999999999999</v>
      </c>
      <c r="EF651">
        <v>0.71009999999999995</v>
      </c>
      <c r="EG651">
        <v>0.71099999999999997</v>
      </c>
      <c r="EH651">
        <v>457.1001</v>
      </c>
      <c r="EI651">
        <v>459.7</v>
      </c>
      <c r="EJ651">
        <v>299.26</v>
      </c>
      <c r="EK651">
        <v>361.79</v>
      </c>
      <c r="EL651">
        <v>153.15</v>
      </c>
      <c r="EM651">
        <v>153.35</v>
      </c>
      <c r="EN651">
        <v>19.25</v>
      </c>
      <c r="EO651">
        <v>33.409999999999997</v>
      </c>
      <c r="EP651">
        <v>0.30889</v>
      </c>
      <c r="EQ651">
        <v>0.30898999999999999</v>
      </c>
      <c r="ER651">
        <v>0.30808999999999997</v>
      </c>
      <c r="ES651">
        <v>0.30834</v>
      </c>
      <c r="ET651">
        <v>0.64410000000000001</v>
      </c>
      <c r="EU651">
        <v>0.64419999999999999</v>
      </c>
      <c r="EV651">
        <v>0.64312999999999998</v>
      </c>
      <c r="EW651">
        <v>0.64326000000000005</v>
      </c>
      <c r="EX651">
        <v>3.1642000000000001</v>
      </c>
      <c r="EY651">
        <v>3.1648000000000001</v>
      </c>
      <c r="EZ651">
        <v>3.15964</v>
      </c>
      <c r="FA651">
        <v>3.1602899999999998</v>
      </c>
      <c r="FB651">
        <v>4.657</v>
      </c>
      <c r="FC651">
        <v>4.6619999999999999</v>
      </c>
      <c r="FD651">
        <v>-101</v>
      </c>
      <c r="FE651">
        <v>-87</v>
      </c>
      <c r="FF651">
        <v>0.39340000000000003</v>
      </c>
      <c r="FG651">
        <v>0.39350000000000002</v>
      </c>
      <c r="FH651">
        <v>0.39284999999999998</v>
      </c>
      <c r="FI651">
        <v>0.39293</v>
      </c>
      <c r="FJ651">
        <v>17.369700000000002</v>
      </c>
      <c r="FK651">
        <v>17.3733</v>
      </c>
      <c r="FL651">
        <v>17.4542</v>
      </c>
      <c r="FM651">
        <v>17.460799999999999</v>
      </c>
      <c r="FN651">
        <v>10.0791</v>
      </c>
      <c r="FO651">
        <v>10.084099999999999</v>
      </c>
      <c r="FP651">
        <v>-227</v>
      </c>
      <c r="FQ651">
        <v>-191</v>
      </c>
      <c r="FV651">
        <v>0.61529999999999996</v>
      </c>
      <c r="FW651">
        <v>0.61560000000000004</v>
      </c>
      <c r="FX651">
        <v>0.61577999999999999</v>
      </c>
      <c r="FY651">
        <v>0.61611000000000005</v>
      </c>
      <c r="FZ651">
        <v>790</v>
      </c>
      <c r="GA651">
        <v>791</v>
      </c>
      <c r="GB651">
        <v>3.29</v>
      </c>
      <c r="GC651">
        <v>8.2899999999999991</v>
      </c>
      <c r="GD651">
        <v>10.8103</v>
      </c>
      <c r="GE651">
        <v>10.814299999999999</v>
      </c>
      <c r="GF651">
        <v>10.799160000000001</v>
      </c>
      <c r="GG651">
        <v>10.804639999999999</v>
      </c>
      <c r="GH651">
        <v>0.38492999999999999</v>
      </c>
      <c r="GI651">
        <v>0.38507999999999998</v>
      </c>
      <c r="GJ651">
        <v>-11.5</v>
      </c>
      <c r="GK651">
        <v>18.5</v>
      </c>
      <c r="GL651">
        <v>285.25</v>
      </c>
      <c r="GM651">
        <v>286.25</v>
      </c>
      <c r="GN651">
        <v>260</v>
      </c>
      <c r="GO651">
        <v>270</v>
      </c>
      <c r="GP651">
        <v>3.7324000000000002</v>
      </c>
      <c r="GQ651">
        <v>3.7345999999999999</v>
      </c>
      <c r="GR651">
        <v>3.7349999999999999</v>
      </c>
      <c r="GS651">
        <v>3.738</v>
      </c>
      <c r="GT651">
        <v>55.48</v>
      </c>
      <c r="GU651">
        <v>55.5</v>
      </c>
      <c r="GV651">
        <v>55.47</v>
      </c>
      <c r="GW651">
        <v>55.515000000000001</v>
      </c>
      <c r="GX651">
        <v>3.9983</v>
      </c>
      <c r="GY651">
        <v>4.0027999999999997</v>
      </c>
      <c r="GZ651">
        <v>4.0026099999999998</v>
      </c>
      <c r="HA651">
        <v>4.0068099999999998</v>
      </c>
      <c r="HB651">
        <v>232.37100000000001</v>
      </c>
      <c r="HC651">
        <v>232.5204</v>
      </c>
      <c r="HF651">
        <v>3.6404999999999998</v>
      </c>
      <c r="HG651">
        <v>3.6415000000000002</v>
      </c>
      <c r="HH651">
        <v>3.6419999999999999</v>
      </c>
      <c r="HI651">
        <v>3.6443500000000002</v>
      </c>
      <c r="HJ651">
        <v>4.5625999999999998</v>
      </c>
      <c r="HK651">
        <v>4.5667</v>
      </c>
      <c r="HL651">
        <v>-1</v>
      </c>
      <c r="HM651">
        <v>24</v>
      </c>
      <c r="HN651">
        <v>89.45</v>
      </c>
      <c r="HO651">
        <v>89.85</v>
      </c>
      <c r="HP651">
        <v>91.016000000000005</v>
      </c>
      <c r="HQ651">
        <v>91.715999999999994</v>
      </c>
      <c r="HR651">
        <v>3.7513999999999998</v>
      </c>
      <c r="HS651">
        <v>3.7515999999999998</v>
      </c>
      <c r="HT651">
        <v>3.7502</v>
      </c>
      <c r="HU651">
        <v>3.7505999999999999</v>
      </c>
      <c r="HV651">
        <v>107.5</v>
      </c>
      <c r="HW651">
        <v>107.8</v>
      </c>
      <c r="HX651">
        <v>-8.0299999999999996E-2</v>
      </c>
      <c r="HY651">
        <v>3.5700000000000003E-2</v>
      </c>
      <c r="HZ651">
        <v>1.3357000000000001</v>
      </c>
      <c r="IA651">
        <v>1.3362000000000001</v>
      </c>
      <c r="IB651">
        <v>1.3337000000000001</v>
      </c>
      <c r="IC651">
        <v>1.3343</v>
      </c>
      <c r="ID651">
        <v>27.6081</v>
      </c>
      <c r="IE651">
        <v>27.613199999999999</v>
      </c>
      <c r="IF651">
        <v>27.568100000000001</v>
      </c>
      <c r="IG651">
        <v>27.573799999999999</v>
      </c>
      <c r="IH651">
        <v>219.6114</v>
      </c>
      <c r="II651">
        <v>219.65170000000001</v>
      </c>
      <c r="IJ651">
        <v>219.29330999999999</v>
      </c>
      <c r="IK651">
        <v>219.33826999999999</v>
      </c>
      <c r="IL651">
        <v>18.869900000000001</v>
      </c>
      <c r="IM651">
        <v>18.884899999999998</v>
      </c>
      <c r="IN651">
        <v>18.9206</v>
      </c>
      <c r="IO651">
        <v>18.9376</v>
      </c>
      <c r="IP651">
        <v>1299.3499999999999</v>
      </c>
      <c r="IQ651">
        <v>1302.3</v>
      </c>
      <c r="IR651">
        <v>-400</v>
      </c>
      <c r="IS651">
        <v>-80</v>
      </c>
      <c r="IT651">
        <v>192.85149999999999</v>
      </c>
      <c r="IU651">
        <v>192.97579999999999</v>
      </c>
      <c r="IX651">
        <v>327.75</v>
      </c>
      <c r="IY651">
        <v>328.25</v>
      </c>
      <c r="IZ651">
        <v>180</v>
      </c>
      <c r="JA651">
        <v>200</v>
      </c>
      <c r="JB651">
        <v>10.4994</v>
      </c>
      <c r="JC651">
        <v>10.5024</v>
      </c>
      <c r="JD651">
        <v>10.47439</v>
      </c>
      <c r="JE651">
        <v>10.480499999999999</v>
      </c>
      <c r="JF651">
        <v>1.1004</v>
      </c>
      <c r="JG651">
        <v>1.1012</v>
      </c>
      <c r="JH651">
        <v>-30.97</v>
      </c>
      <c r="JI651">
        <v>-30.91</v>
      </c>
      <c r="JJ651">
        <v>31.204999999999998</v>
      </c>
      <c r="JK651">
        <v>31.305</v>
      </c>
      <c r="JL651">
        <v>31.088999999999999</v>
      </c>
      <c r="JM651">
        <v>31.201000000000001</v>
      </c>
      <c r="JN651">
        <v>35.31</v>
      </c>
      <c r="JO651">
        <v>35.33</v>
      </c>
      <c r="JP651">
        <v>35.2637</v>
      </c>
      <c r="JQ651">
        <v>35.333689999999997</v>
      </c>
      <c r="JR651">
        <v>3.1057999999999999</v>
      </c>
      <c r="JS651">
        <v>3.1204000000000001</v>
      </c>
      <c r="JT651">
        <v>3.1223000000000001</v>
      </c>
      <c r="JU651">
        <v>3.1448999999999998</v>
      </c>
      <c r="JV651">
        <v>28.85519</v>
      </c>
      <c r="JW651">
        <v>28.8932</v>
      </c>
      <c r="JX651">
        <v>6436.94</v>
      </c>
      <c r="JY651">
        <v>9936.94</v>
      </c>
      <c r="JZ651">
        <v>3815</v>
      </c>
      <c r="KA651">
        <v>3820</v>
      </c>
      <c r="KB651">
        <v>8.08</v>
      </c>
      <c r="KC651">
        <v>18.2</v>
      </c>
      <c r="KD651">
        <v>36.25</v>
      </c>
      <c r="KE651">
        <v>36.450000000000003</v>
      </c>
      <c r="KF651">
        <v>3401</v>
      </c>
      <c r="KG651">
        <v>8522</v>
      </c>
      <c r="KH651">
        <v>3.6720000000000002</v>
      </c>
      <c r="KI651">
        <v>3.673</v>
      </c>
      <c r="KJ651">
        <v>3.6713900000000002</v>
      </c>
      <c r="KK651">
        <v>3.6728000000000001</v>
      </c>
      <c r="KL651">
        <v>24250</v>
      </c>
      <c r="KM651">
        <v>24270</v>
      </c>
      <c r="KN651">
        <v>-81.09</v>
      </c>
      <c r="KO651">
        <v>-77.23</v>
      </c>
      <c r="KP651">
        <v>23.700420000000001</v>
      </c>
      <c r="KQ651">
        <v>23.800419999999999</v>
      </c>
      <c r="KR651">
        <v>23.70749</v>
      </c>
      <c r="KS651">
        <v>23.849810000000002</v>
      </c>
    </row>
    <row r="652" spans="1:305" x14ac:dyDescent="0.3">
      <c r="A652" s="1">
        <v>45289</v>
      </c>
      <c r="B652" s="4">
        <v>2233.8609999999999</v>
      </c>
      <c r="C652">
        <v>2235.1689999999999</v>
      </c>
      <c r="F652">
        <v>0.78430999999999995</v>
      </c>
      <c r="G652">
        <v>0.78456000000000004</v>
      </c>
      <c r="H652">
        <v>1.72</v>
      </c>
      <c r="I652">
        <v>2.84</v>
      </c>
      <c r="J652">
        <v>4.8521000000000001</v>
      </c>
      <c r="K652">
        <v>4.8525999999999998</v>
      </c>
      <c r="L652">
        <v>4.8737000000000004</v>
      </c>
      <c r="M652">
        <v>4.8738000000000001</v>
      </c>
      <c r="N652">
        <v>1030.4746</v>
      </c>
      <c r="O652">
        <v>1030.8668</v>
      </c>
      <c r="P652">
        <v>845.25819999999999</v>
      </c>
      <c r="Q652">
        <v>845.73379999999997</v>
      </c>
      <c r="R652">
        <v>0.68100000000000005</v>
      </c>
      <c r="S652">
        <v>0.68120000000000003</v>
      </c>
      <c r="T652">
        <v>0.68171000000000004</v>
      </c>
      <c r="U652">
        <v>0.68193000000000004</v>
      </c>
      <c r="V652">
        <v>15.8752</v>
      </c>
      <c r="W652">
        <v>15.884499999999999</v>
      </c>
      <c r="Z652">
        <v>0.47989999999999999</v>
      </c>
      <c r="AA652">
        <v>0.48080000000000001</v>
      </c>
      <c r="AB652">
        <v>0.37703999999999999</v>
      </c>
      <c r="AC652">
        <v>0.37729000000000001</v>
      </c>
      <c r="AD652">
        <v>46.519399999999997</v>
      </c>
      <c r="AE652">
        <v>46.539099999999998</v>
      </c>
      <c r="AH652">
        <v>1.7718</v>
      </c>
      <c r="AI652">
        <v>1.7723</v>
      </c>
      <c r="AJ652">
        <v>1.7677799999999999</v>
      </c>
      <c r="AK652">
        <v>1.76884</v>
      </c>
      <c r="AL652">
        <v>1.6803999999999999</v>
      </c>
      <c r="AM652">
        <v>1.6815</v>
      </c>
      <c r="AN652">
        <v>-6.18</v>
      </c>
      <c r="AO652">
        <v>-5.42</v>
      </c>
      <c r="AP652">
        <v>880.58010000000002</v>
      </c>
      <c r="AQ652">
        <v>881.43989999999997</v>
      </c>
      <c r="AR652">
        <v>874.43</v>
      </c>
      <c r="AS652">
        <v>875.52</v>
      </c>
      <c r="AT652">
        <v>7.0978000000000003</v>
      </c>
      <c r="AU652">
        <v>7.1018999999999997</v>
      </c>
      <c r="AV652">
        <v>7.0686799999999996</v>
      </c>
      <c r="AW652">
        <v>7.0697799999999997</v>
      </c>
      <c r="AX652">
        <v>3872.59</v>
      </c>
      <c r="AY652">
        <v>3878.09</v>
      </c>
      <c r="AZ652">
        <v>3898.77</v>
      </c>
      <c r="BA652">
        <v>3901.27</v>
      </c>
      <c r="BB652">
        <v>6.8197999999999999</v>
      </c>
      <c r="BC652">
        <v>6.8216000000000001</v>
      </c>
      <c r="BD652">
        <v>6.81088</v>
      </c>
      <c r="BE652">
        <v>6.8129799999999996</v>
      </c>
      <c r="BF652">
        <v>1.8871</v>
      </c>
      <c r="BG652">
        <v>1.8875</v>
      </c>
      <c r="BH652">
        <v>0.52905999999999997</v>
      </c>
      <c r="BI652">
        <v>0.52922999999999998</v>
      </c>
      <c r="BJ652">
        <v>22.35201</v>
      </c>
      <c r="BK652">
        <v>22.408999999999999</v>
      </c>
      <c r="BL652">
        <v>22.384989999999998</v>
      </c>
      <c r="BM652">
        <v>22.408000000000001</v>
      </c>
      <c r="BN652">
        <v>6.7542</v>
      </c>
      <c r="BO652">
        <v>6.7552000000000003</v>
      </c>
      <c r="BP652">
        <v>6.7430000000000003</v>
      </c>
      <c r="BQ652">
        <v>6.7453000000000003</v>
      </c>
      <c r="BR652">
        <v>30.899989999999999</v>
      </c>
      <c r="BS652">
        <v>30.95</v>
      </c>
      <c r="BT652">
        <v>23.6</v>
      </c>
      <c r="BU652">
        <v>24.7</v>
      </c>
      <c r="BV652">
        <v>11.697100000000001</v>
      </c>
      <c r="BW652">
        <v>11.707599999999999</v>
      </c>
      <c r="BX652">
        <v>14.1439</v>
      </c>
      <c r="BY652">
        <v>14.148239999999999</v>
      </c>
      <c r="BZ652">
        <v>1.1035999999999999</v>
      </c>
      <c r="CA652">
        <v>1.1037999999999999</v>
      </c>
      <c r="CB652">
        <v>1.1048</v>
      </c>
      <c r="CC652">
        <v>1.1052500000000001</v>
      </c>
      <c r="CD652">
        <v>5.3817000000000004</v>
      </c>
      <c r="CE652">
        <v>5.3832000000000004</v>
      </c>
      <c r="CF652">
        <v>5.3746999999999998</v>
      </c>
      <c r="CG652">
        <v>5.3763500000000004</v>
      </c>
      <c r="CH652">
        <v>7.5677000000000003</v>
      </c>
      <c r="CI652">
        <v>7.5721999999999996</v>
      </c>
      <c r="CL652">
        <v>2.2555000000000001</v>
      </c>
      <c r="CM652">
        <v>2.2564000000000002</v>
      </c>
      <c r="CP652">
        <v>11.9</v>
      </c>
      <c r="CQ652">
        <v>12.03</v>
      </c>
      <c r="CR652">
        <v>1636.78</v>
      </c>
      <c r="CS652">
        <v>2076.81</v>
      </c>
      <c r="CT652">
        <v>291.73700000000002</v>
      </c>
      <c r="CU652">
        <v>293.49299999999999</v>
      </c>
      <c r="CV652">
        <v>308.024</v>
      </c>
      <c r="CW652">
        <v>308.11900000000003</v>
      </c>
      <c r="CX652">
        <v>9.9525000000000006</v>
      </c>
      <c r="CY652">
        <v>9.9562000000000008</v>
      </c>
      <c r="CZ652">
        <v>7.8049999999999997</v>
      </c>
      <c r="DA652">
        <v>7.8059000000000003</v>
      </c>
      <c r="DB652">
        <v>346.77</v>
      </c>
      <c r="DC652">
        <v>347.63990000000001</v>
      </c>
      <c r="DD652">
        <v>138.43</v>
      </c>
      <c r="DE652">
        <v>180.11</v>
      </c>
      <c r="DF652">
        <v>135.85</v>
      </c>
      <c r="DG652">
        <v>136.15</v>
      </c>
      <c r="DH652">
        <v>40.5</v>
      </c>
      <c r="DI652">
        <v>46.8</v>
      </c>
      <c r="DJ652">
        <v>83.19</v>
      </c>
      <c r="DK652">
        <v>83.245000000000005</v>
      </c>
      <c r="DL652">
        <v>83.283699999999996</v>
      </c>
      <c r="DM652">
        <v>83.313800000000001</v>
      </c>
      <c r="DN652">
        <v>15395</v>
      </c>
      <c r="DO652">
        <v>15399</v>
      </c>
      <c r="DP652">
        <v>4.5</v>
      </c>
      <c r="DQ652">
        <v>5</v>
      </c>
      <c r="DR652">
        <v>0.90820000000000001</v>
      </c>
      <c r="DS652">
        <v>0.90859999999999996</v>
      </c>
      <c r="DV652">
        <v>3.5996000000000001</v>
      </c>
      <c r="DW652">
        <v>3.6021999999999998</v>
      </c>
      <c r="DX652">
        <v>3.5971000000000002</v>
      </c>
      <c r="DY652">
        <v>3.6001099999999999</v>
      </c>
      <c r="DZ652">
        <v>179.66759999999999</v>
      </c>
      <c r="EA652">
        <v>179.77500000000001</v>
      </c>
      <c r="EB652">
        <v>-69.48</v>
      </c>
      <c r="EC652">
        <v>-67.33</v>
      </c>
      <c r="ED652">
        <v>0.70979999999999999</v>
      </c>
      <c r="EE652">
        <v>0.71030000000000004</v>
      </c>
      <c r="EF652">
        <v>0.71060000000000001</v>
      </c>
      <c r="EG652">
        <v>0.71150000000000002</v>
      </c>
      <c r="EH652">
        <v>453.3999</v>
      </c>
      <c r="EI652">
        <v>457.32010000000002</v>
      </c>
      <c r="EJ652">
        <v>301</v>
      </c>
      <c r="EK652">
        <v>363.8</v>
      </c>
      <c r="EL652">
        <v>156.5</v>
      </c>
      <c r="EM652">
        <v>157.5</v>
      </c>
      <c r="EN652">
        <v>125.01</v>
      </c>
      <c r="EO652">
        <v>160.01</v>
      </c>
      <c r="EP652">
        <v>0.30719999999999997</v>
      </c>
      <c r="EQ652">
        <v>0.30730000000000002</v>
      </c>
      <c r="ER652">
        <v>0.30654999999999999</v>
      </c>
      <c r="ES652">
        <v>0.30685000000000001</v>
      </c>
      <c r="ET652">
        <v>0.6361</v>
      </c>
      <c r="EU652">
        <v>0.63629999999999998</v>
      </c>
      <c r="EV652">
        <v>0.63531000000000004</v>
      </c>
      <c r="EW652">
        <v>0.63549999999999995</v>
      </c>
      <c r="EX652">
        <v>3.1253000000000002</v>
      </c>
      <c r="EY652">
        <v>3.1261000000000001</v>
      </c>
      <c r="EZ652">
        <v>3.1211899999999999</v>
      </c>
      <c r="FA652">
        <v>3.12215</v>
      </c>
      <c r="FB652">
        <v>4.59</v>
      </c>
      <c r="FC652">
        <v>4.5999999999999996</v>
      </c>
      <c r="FD652">
        <v>-104</v>
      </c>
      <c r="FE652">
        <v>-103</v>
      </c>
      <c r="FF652">
        <v>0.3886</v>
      </c>
      <c r="FG652">
        <v>0.38869999999999999</v>
      </c>
      <c r="FH652">
        <v>0.38807000000000003</v>
      </c>
      <c r="FI652">
        <v>0.38818999999999998</v>
      </c>
      <c r="FJ652">
        <v>16.932700000000001</v>
      </c>
      <c r="FK652">
        <v>16.936299999999999</v>
      </c>
      <c r="FL652">
        <v>17.0227</v>
      </c>
      <c r="FM652">
        <v>17.031099999999999</v>
      </c>
      <c r="FN652">
        <v>9.8636999999999997</v>
      </c>
      <c r="FO652">
        <v>9.8687000000000005</v>
      </c>
      <c r="FP652">
        <v>-224</v>
      </c>
      <c r="FQ652">
        <v>-189</v>
      </c>
      <c r="FV652">
        <v>0.63229999999999997</v>
      </c>
      <c r="FW652">
        <v>0.63270000000000004</v>
      </c>
      <c r="FX652">
        <v>0.63177000000000005</v>
      </c>
      <c r="FY652">
        <v>0.63219000000000003</v>
      </c>
      <c r="FZ652">
        <v>881.03</v>
      </c>
      <c r="GA652">
        <v>883.03</v>
      </c>
      <c r="GB652">
        <v>0.14000000000000001</v>
      </c>
      <c r="GC652">
        <v>5.14</v>
      </c>
      <c r="GD652">
        <v>10.1351</v>
      </c>
      <c r="GE652">
        <v>10.1829</v>
      </c>
      <c r="GF652">
        <v>10.150700000000001</v>
      </c>
      <c r="GG652">
        <v>10.1593</v>
      </c>
      <c r="GH652">
        <v>0.38494</v>
      </c>
      <c r="GI652">
        <v>0.38508999999999999</v>
      </c>
      <c r="GJ652">
        <v>-11</v>
      </c>
      <c r="GK652">
        <v>19</v>
      </c>
      <c r="GL652">
        <v>280.97000000000003</v>
      </c>
      <c r="GM652">
        <v>281.27999999999997</v>
      </c>
      <c r="GN652">
        <v>130</v>
      </c>
      <c r="GO652">
        <v>150</v>
      </c>
      <c r="GP652">
        <v>3.7000999999999999</v>
      </c>
      <c r="GQ652">
        <v>3.7050999999999998</v>
      </c>
      <c r="GR652">
        <v>3.7033</v>
      </c>
      <c r="GS652">
        <v>3.7088999999999999</v>
      </c>
      <c r="GT652">
        <v>55.36</v>
      </c>
      <c r="GU652">
        <v>55.39</v>
      </c>
      <c r="GV652">
        <v>55.36</v>
      </c>
      <c r="GW652">
        <v>55.405000000000001</v>
      </c>
      <c r="GX652">
        <v>3.9327999999999999</v>
      </c>
      <c r="GY652">
        <v>3.94</v>
      </c>
      <c r="GZ652">
        <v>3.9356599999999999</v>
      </c>
      <c r="HA652">
        <v>3.93906</v>
      </c>
      <c r="HB652">
        <v>231.1968</v>
      </c>
      <c r="HC652">
        <v>231.29490000000001</v>
      </c>
      <c r="HF652">
        <v>3.6404999999999998</v>
      </c>
      <c r="HG652">
        <v>3.6415000000000002</v>
      </c>
      <c r="HH652">
        <v>3.6415000000000002</v>
      </c>
      <c r="HI652">
        <v>3.6435</v>
      </c>
      <c r="HJ652">
        <v>4.5034000000000001</v>
      </c>
      <c r="HK652">
        <v>4.5095999999999998</v>
      </c>
      <c r="HL652">
        <v>6.07</v>
      </c>
      <c r="HM652">
        <v>25.42</v>
      </c>
      <c r="HN652">
        <v>89.033600000000007</v>
      </c>
      <c r="HO652">
        <v>89.766400000000004</v>
      </c>
      <c r="HP652">
        <v>90.077070000000006</v>
      </c>
      <c r="HQ652">
        <v>91.109930000000006</v>
      </c>
      <c r="HR652">
        <v>3.7498</v>
      </c>
      <c r="HS652">
        <v>3.7502</v>
      </c>
      <c r="HT652">
        <v>3.7496999999999998</v>
      </c>
      <c r="HU652">
        <v>3.7503000000000002</v>
      </c>
      <c r="HV652">
        <v>106.09</v>
      </c>
      <c r="HW652">
        <v>106.38</v>
      </c>
      <c r="HX652">
        <v>-2.18E-2</v>
      </c>
      <c r="HY652">
        <v>9.64E-2</v>
      </c>
      <c r="HZ652">
        <v>1.3192999999999999</v>
      </c>
      <c r="IA652">
        <v>1.3198000000000001</v>
      </c>
      <c r="IB652">
        <v>1.3171999999999999</v>
      </c>
      <c r="IC652">
        <v>1.3179000000000001</v>
      </c>
      <c r="ID652">
        <v>27.2683</v>
      </c>
      <c r="IE652">
        <v>27.275700000000001</v>
      </c>
      <c r="IF652">
        <v>27.232700000000001</v>
      </c>
      <c r="IG652">
        <v>27.241099999999999</v>
      </c>
      <c r="IH652">
        <v>216.90799999999999</v>
      </c>
      <c r="II652">
        <v>216.96700000000001</v>
      </c>
      <c r="IJ652">
        <v>216.6249</v>
      </c>
      <c r="IK652">
        <v>216.69149999999999</v>
      </c>
      <c r="IL652">
        <v>18.2622</v>
      </c>
      <c r="IM652">
        <v>18.277200000000001</v>
      </c>
      <c r="IN652">
        <v>18.310700000000001</v>
      </c>
      <c r="IO652">
        <v>18.329599999999999</v>
      </c>
      <c r="IP652">
        <v>1294.4000000000001</v>
      </c>
      <c r="IQ652">
        <v>1295.71</v>
      </c>
      <c r="IR652">
        <v>-335</v>
      </c>
      <c r="IS652">
        <v>-135</v>
      </c>
      <c r="IT652">
        <v>191.87690000000001</v>
      </c>
      <c r="IU652">
        <v>191.95</v>
      </c>
      <c r="IX652">
        <v>323.8</v>
      </c>
      <c r="IY652">
        <v>324</v>
      </c>
      <c r="IZ652">
        <v>145</v>
      </c>
      <c r="JA652">
        <v>165</v>
      </c>
      <c r="JB652">
        <v>10.067</v>
      </c>
      <c r="JC652">
        <v>10.07</v>
      </c>
      <c r="JD652">
        <v>10.07132</v>
      </c>
      <c r="JE652">
        <v>10.077120000000001</v>
      </c>
      <c r="JF652">
        <v>1.0726</v>
      </c>
      <c r="JG652">
        <v>1.0732999999999999</v>
      </c>
      <c r="JH652">
        <v>-29.08</v>
      </c>
      <c r="JI652">
        <v>-26.84</v>
      </c>
      <c r="JJ652">
        <v>30.655000000000001</v>
      </c>
      <c r="JK652">
        <v>30.754999999999999</v>
      </c>
      <c r="JL652">
        <v>30.532</v>
      </c>
      <c r="JM652">
        <v>30.646000000000001</v>
      </c>
      <c r="JN652">
        <v>34.350009999999997</v>
      </c>
      <c r="JO652">
        <v>34.399990000000003</v>
      </c>
      <c r="JP652">
        <v>34.240009999999998</v>
      </c>
      <c r="JQ652">
        <v>34.320010000000003</v>
      </c>
      <c r="JR652">
        <v>3.0668000000000002</v>
      </c>
      <c r="JS652">
        <v>3.0834000000000001</v>
      </c>
      <c r="JT652">
        <v>3.0838000000000001</v>
      </c>
      <c r="JU652">
        <v>3.1084000000000001</v>
      </c>
      <c r="JV652">
        <v>29.476590000000002</v>
      </c>
      <c r="JW652">
        <v>29.483599999999999</v>
      </c>
      <c r="JX652">
        <v>7192.25</v>
      </c>
      <c r="JY652">
        <v>9692.25</v>
      </c>
      <c r="JZ652">
        <v>3775</v>
      </c>
      <c r="KA652">
        <v>3785</v>
      </c>
      <c r="KB652">
        <v>22.49</v>
      </c>
      <c r="KC652">
        <v>34.700000000000003</v>
      </c>
      <c r="KD652">
        <v>38.049999999999997</v>
      </c>
      <c r="KE652">
        <v>38.25</v>
      </c>
      <c r="KF652">
        <v>3689</v>
      </c>
      <c r="KG652">
        <v>9240</v>
      </c>
      <c r="KH652">
        <v>3.6722999999999999</v>
      </c>
      <c r="KI652">
        <v>3.6732999999999998</v>
      </c>
      <c r="KJ652">
        <v>3.6715300000000002</v>
      </c>
      <c r="KK652">
        <v>3.6721900000000001</v>
      </c>
      <c r="KL652">
        <v>24260</v>
      </c>
      <c r="KM652">
        <v>24280</v>
      </c>
      <c r="KN652">
        <v>-49.86</v>
      </c>
      <c r="KO652">
        <v>-39.89</v>
      </c>
      <c r="KP652">
        <v>25.691410000000001</v>
      </c>
      <c r="KQ652">
        <v>25.79121</v>
      </c>
      <c r="KR652">
        <v>25.69351</v>
      </c>
      <c r="KS652">
        <v>25.843309999999999</v>
      </c>
    </row>
    <row r="653" spans="1:305" x14ac:dyDescent="0.3">
      <c r="A653" s="1">
        <v>45322</v>
      </c>
      <c r="B653" s="4">
        <v>2269.1999999999998</v>
      </c>
      <c r="C653">
        <v>2270.7179999999998</v>
      </c>
      <c r="F653">
        <v>0.78510999999999997</v>
      </c>
      <c r="G653">
        <v>0.78542000000000001</v>
      </c>
      <c r="H653">
        <v>2.73</v>
      </c>
      <c r="I653">
        <v>3.33</v>
      </c>
      <c r="J653">
        <v>4.9526000000000003</v>
      </c>
      <c r="K653">
        <v>4.9534000000000002</v>
      </c>
      <c r="L653">
        <v>4.9535999999999998</v>
      </c>
      <c r="M653">
        <v>4.9547999999999996</v>
      </c>
      <c r="N653">
        <v>1051.9395</v>
      </c>
      <c r="O653">
        <v>1052.4213999999999</v>
      </c>
      <c r="P653">
        <v>857.20619999999997</v>
      </c>
      <c r="Q653">
        <v>857.68190000000004</v>
      </c>
      <c r="R653">
        <v>0.65649999999999997</v>
      </c>
      <c r="S653">
        <v>0.65669999999999995</v>
      </c>
      <c r="T653">
        <v>0.65685000000000004</v>
      </c>
      <c r="U653">
        <v>0.65695999999999999</v>
      </c>
      <c r="V653">
        <v>16.126300000000001</v>
      </c>
      <c r="W653">
        <v>16.1371</v>
      </c>
      <c r="Z653">
        <v>0.47939999999999999</v>
      </c>
      <c r="AA653">
        <v>0.48089999999999999</v>
      </c>
      <c r="AB653">
        <v>0.37713000000000002</v>
      </c>
      <c r="AC653">
        <v>0.37723000000000001</v>
      </c>
      <c r="AD653">
        <v>47.293500000000002</v>
      </c>
      <c r="AE653">
        <v>47.3262</v>
      </c>
      <c r="AH653">
        <v>1.8077000000000001</v>
      </c>
      <c r="AI653">
        <v>1.8080000000000001</v>
      </c>
      <c r="AJ653">
        <v>1.7977300000000001</v>
      </c>
      <c r="AK653">
        <v>1.79901</v>
      </c>
      <c r="AL653">
        <v>1.7009000000000001</v>
      </c>
      <c r="AM653">
        <v>1.7019</v>
      </c>
      <c r="AN653">
        <v>-5.0599999999999996</v>
      </c>
      <c r="AO653">
        <v>-4.78</v>
      </c>
      <c r="AP653">
        <v>929</v>
      </c>
      <c r="AQ653">
        <v>930.6001</v>
      </c>
      <c r="AR653">
        <v>934.03</v>
      </c>
      <c r="AS653">
        <v>934.78</v>
      </c>
      <c r="AT653">
        <v>7.1673</v>
      </c>
      <c r="AU653">
        <v>7.1681999999999997</v>
      </c>
      <c r="AV653">
        <v>7.1569500000000001</v>
      </c>
      <c r="AW653">
        <v>7.1583500000000004</v>
      </c>
      <c r="AX653">
        <v>3895.5</v>
      </c>
      <c r="AY653">
        <v>3900.5</v>
      </c>
      <c r="AZ653">
        <v>3931.1</v>
      </c>
      <c r="BA653">
        <v>3935.68</v>
      </c>
      <c r="BB653">
        <v>6.9352999999999998</v>
      </c>
      <c r="BC653">
        <v>6.9371999999999998</v>
      </c>
      <c r="BD653">
        <v>6.9261200000000001</v>
      </c>
      <c r="BE653">
        <v>6.9284100000000004</v>
      </c>
      <c r="BF653">
        <v>1.8555999999999999</v>
      </c>
      <c r="BG653">
        <v>1.8563000000000001</v>
      </c>
      <c r="BH653">
        <v>0.53802000000000005</v>
      </c>
      <c r="BI653">
        <v>0.53818999999999995</v>
      </c>
      <c r="BJ653">
        <v>22.922000000000001</v>
      </c>
      <c r="BK653">
        <v>22.966000000000001</v>
      </c>
      <c r="BL653">
        <v>22.98019</v>
      </c>
      <c r="BM653">
        <v>23.0061</v>
      </c>
      <c r="BN653">
        <v>6.8895</v>
      </c>
      <c r="BO653">
        <v>6.8917000000000002</v>
      </c>
      <c r="BP653">
        <v>6.8859500000000002</v>
      </c>
      <c r="BQ653">
        <v>6.8869899999999999</v>
      </c>
      <c r="BR653">
        <v>30.850010000000001</v>
      </c>
      <c r="BS653">
        <v>30.95</v>
      </c>
      <c r="BT653">
        <v>23.6</v>
      </c>
      <c r="BU653">
        <v>24.7</v>
      </c>
      <c r="BV653">
        <v>11.697100000000001</v>
      </c>
      <c r="BW653">
        <v>11.707599999999999</v>
      </c>
      <c r="BX653">
        <v>14.3832</v>
      </c>
      <c r="BY653">
        <v>14.38796</v>
      </c>
      <c r="BZ653">
        <v>1.0815999999999999</v>
      </c>
      <c r="CA653">
        <v>1.0820000000000001</v>
      </c>
      <c r="CB653">
        <v>1.08195</v>
      </c>
      <c r="CC653">
        <v>1.0824400000000001</v>
      </c>
      <c r="CD653">
        <v>5.4729000000000001</v>
      </c>
      <c r="CE653">
        <v>5.4744000000000002</v>
      </c>
      <c r="CF653">
        <v>5.46563</v>
      </c>
      <c r="CG653">
        <v>5.4674399999999999</v>
      </c>
      <c r="CH653">
        <v>7.6874000000000002</v>
      </c>
      <c r="CI653">
        <v>7.6925999999999997</v>
      </c>
      <c r="CL653">
        <v>2.2928999999999999</v>
      </c>
      <c r="CM653">
        <v>2.2946</v>
      </c>
      <c r="CP653">
        <v>12.3</v>
      </c>
      <c r="CQ653">
        <v>12.395</v>
      </c>
      <c r="CR653">
        <v>2303.35</v>
      </c>
      <c r="CS653">
        <v>2709.28</v>
      </c>
      <c r="CT653">
        <v>291.73700000000002</v>
      </c>
      <c r="CU653">
        <v>293.49299999999999</v>
      </c>
      <c r="CV653">
        <v>313.23599999999999</v>
      </c>
      <c r="CW653">
        <v>313.339</v>
      </c>
      <c r="CX653">
        <v>9.9526000000000003</v>
      </c>
      <c r="CY653">
        <v>9.9571000000000005</v>
      </c>
      <c r="CZ653">
        <v>7.81</v>
      </c>
      <c r="DA653">
        <v>7.8106</v>
      </c>
      <c r="DB653">
        <v>354.32010000000002</v>
      </c>
      <c r="DC653">
        <v>354.93990000000002</v>
      </c>
      <c r="DD653">
        <v>104.6</v>
      </c>
      <c r="DE653">
        <v>144.6</v>
      </c>
      <c r="DF653">
        <v>136.74</v>
      </c>
      <c r="DG653">
        <v>137.06</v>
      </c>
      <c r="DH653">
        <v>42.8</v>
      </c>
      <c r="DI653">
        <v>48.6</v>
      </c>
      <c r="DJ653">
        <v>83.094999999999999</v>
      </c>
      <c r="DK653">
        <v>83.105000000000004</v>
      </c>
      <c r="DL653">
        <v>83.121200000000002</v>
      </c>
      <c r="DM653">
        <v>83.151300000000006</v>
      </c>
      <c r="DN653">
        <v>15775</v>
      </c>
      <c r="DO653">
        <v>15785</v>
      </c>
      <c r="DP653">
        <v>8.5</v>
      </c>
      <c r="DQ653">
        <v>9.5</v>
      </c>
      <c r="DR653">
        <v>0.92330000000000001</v>
      </c>
      <c r="DS653">
        <v>0.92400000000000004</v>
      </c>
      <c r="DV653">
        <v>3.6360999999999999</v>
      </c>
      <c r="DW653">
        <v>3.6395</v>
      </c>
      <c r="DX653">
        <v>3.6318000000000001</v>
      </c>
      <c r="DY653">
        <v>3.637</v>
      </c>
      <c r="DZ653">
        <v>186.0909</v>
      </c>
      <c r="EA653">
        <v>186.2022</v>
      </c>
      <c r="EB653">
        <v>-71.290000000000006</v>
      </c>
      <c r="EC653">
        <v>-70.69</v>
      </c>
      <c r="ED653">
        <v>0.70899999999999996</v>
      </c>
      <c r="EE653">
        <v>0.70950000000000002</v>
      </c>
      <c r="EF653">
        <v>0.70979999999999999</v>
      </c>
      <c r="EG653">
        <v>0.7107</v>
      </c>
      <c r="EH653">
        <v>449.23</v>
      </c>
      <c r="EI653">
        <v>450.28</v>
      </c>
      <c r="EJ653">
        <v>301</v>
      </c>
      <c r="EK653">
        <v>363.8</v>
      </c>
      <c r="EL653">
        <v>160</v>
      </c>
      <c r="EM653">
        <v>161</v>
      </c>
      <c r="EN653">
        <v>77.16</v>
      </c>
      <c r="EO653">
        <v>107.45</v>
      </c>
      <c r="EP653">
        <v>0.30745</v>
      </c>
      <c r="EQ653">
        <v>0.30754999999999999</v>
      </c>
      <c r="ER653">
        <v>0.30690000000000001</v>
      </c>
      <c r="ES653">
        <v>0.30709999999999998</v>
      </c>
      <c r="ET653">
        <v>0.64690000000000003</v>
      </c>
      <c r="EU653">
        <v>0.64710000000000001</v>
      </c>
      <c r="EV653">
        <v>0.64605999999999997</v>
      </c>
      <c r="EW653">
        <v>0.64627000000000001</v>
      </c>
      <c r="EX653">
        <v>3.1781999999999999</v>
      </c>
      <c r="EY653">
        <v>3.1791</v>
      </c>
      <c r="EZ653">
        <v>3.1739999999999999</v>
      </c>
      <c r="FA653">
        <v>3.1750500000000001</v>
      </c>
      <c r="FB653">
        <v>4.7270000000000003</v>
      </c>
      <c r="FC653">
        <v>4.7329999999999997</v>
      </c>
      <c r="FD653">
        <v>-103</v>
      </c>
      <c r="FE653">
        <v>-86</v>
      </c>
      <c r="FF653">
        <v>0.3952</v>
      </c>
      <c r="FG653">
        <v>0.39529999999999998</v>
      </c>
      <c r="FH653">
        <v>0.39463999999999999</v>
      </c>
      <c r="FI653">
        <v>0.39477000000000001</v>
      </c>
      <c r="FJ653">
        <v>17.1739</v>
      </c>
      <c r="FK653">
        <v>17.177099999999999</v>
      </c>
      <c r="FL653">
        <v>17.2622</v>
      </c>
      <c r="FM653">
        <v>17.265799999999999</v>
      </c>
      <c r="FN653">
        <v>9.9982000000000006</v>
      </c>
      <c r="FO653">
        <v>10.0032</v>
      </c>
      <c r="FP653">
        <v>-213</v>
      </c>
      <c r="FQ653">
        <v>-159</v>
      </c>
      <c r="FV653">
        <v>0.61140000000000005</v>
      </c>
      <c r="FW653">
        <v>0.61180000000000001</v>
      </c>
      <c r="FX653">
        <v>0.61112</v>
      </c>
      <c r="FY653">
        <v>0.61173999999999995</v>
      </c>
      <c r="FZ653">
        <v>1191.94</v>
      </c>
      <c r="GA653">
        <v>1193.94</v>
      </c>
      <c r="GB653">
        <v>1.39</v>
      </c>
      <c r="GC653">
        <v>6.39</v>
      </c>
      <c r="GD653">
        <v>10.504200000000001</v>
      </c>
      <c r="GE653">
        <v>10.507199999999999</v>
      </c>
      <c r="GF653">
        <v>10.5068</v>
      </c>
      <c r="GG653">
        <v>10.513199999999999</v>
      </c>
      <c r="GH653">
        <v>0.38474999999999998</v>
      </c>
      <c r="GI653">
        <v>0.38524999999999998</v>
      </c>
      <c r="GJ653">
        <v>-15.5</v>
      </c>
      <c r="GK653">
        <v>14.5</v>
      </c>
      <c r="GL653">
        <v>279.12009999999998</v>
      </c>
      <c r="GM653">
        <v>280.02</v>
      </c>
      <c r="GN653">
        <v>275</v>
      </c>
      <c r="GO653">
        <v>295</v>
      </c>
      <c r="GP653">
        <v>3.8026</v>
      </c>
      <c r="GQ653">
        <v>3.8041999999999998</v>
      </c>
      <c r="GR653">
        <v>3.8043</v>
      </c>
      <c r="GS653">
        <v>3.8065000000000002</v>
      </c>
      <c r="GT653">
        <v>56.28</v>
      </c>
      <c r="GU653">
        <v>56.31</v>
      </c>
      <c r="GV653">
        <v>56.322000000000003</v>
      </c>
      <c r="GW653">
        <v>56.357999999999997</v>
      </c>
      <c r="GX653">
        <v>3.9990999999999999</v>
      </c>
      <c r="GY653">
        <v>4.0042</v>
      </c>
      <c r="GZ653">
        <v>4.0048000000000004</v>
      </c>
      <c r="HA653">
        <v>4.0068999999999999</v>
      </c>
      <c r="HB653">
        <v>235.04040000000001</v>
      </c>
      <c r="HC653">
        <v>235.20330000000001</v>
      </c>
      <c r="HF653">
        <v>3.6404999999999998</v>
      </c>
      <c r="HG653">
        <v>3.6415000000000002</v>
      </c>
      <c r="HH653">
        <v>3.6413899999999999</v>
      </c>
      <c r="HI653">
        <v>3.6433900000000001</v>
      </c>
      <c r="HJ653">
        <v>4.5970000000000004</v>
      </c>
      <c r="HK653">
        <v>4.6017000000000001</v>
      </c>
      <c r="HL653">
        <v>9</v>
      </c>
      <c r="HM653">
        <v>30</v>
      </c>
      <c r="HN653">
        <v>89.55</v>
      </c>
      <c r="HO653">
        <v>89.95</v>
      </c>
      <c r="HP653">
        <v>90.300989999999999</v>
      </c>
      <c r="HQ653">
        <v>91.001009999999994</v>
      </c>
      <c r="HR653">
        <v>3.75</v>
      </c>
      <c r="HS653">
        <v>3.7502</v>
      </c>
      <c r="HT653">
        <v>3.7511000000000001</v>
      </c>
      <c r="HU653">
        <v>3.7515000000000001</v>
      </c>
      <c r="HV653">
        <v>108.21</v>
      </c>
      <c r="HW653">
        <v>108.43</v>
      </c>
      <c r="HX653">
        <v>-8.0799999999999997E-2</v>
      </c>
      <c r="HY653">
        <v>3.5999999999999997E-2</v>
      </c>
      <c r="HZ653">
        <v>1.3369</v>
      </c>
      <c r="IA653">
        <v>1.3373999999999999</v>
      </c>
      <c r="IB653">
        <v>1.335</v>
      </c>
      <c r="IC653">
        <v>1.3355999999999999</v>
      </c>
      <c r="ID653">
        <v>27.7301</v>
      </c>
      <c r="IE653">
        <v>27.7378</v>
      </c>
      <c r="IF653">
        <v>27.6934</v>
      </c>
      <c r="IG653">
        <v>27.7026</v>
      </c>
      <c r="IH653">
        <v>220.58170000000001</v>
      </c>
      <c r="II653">
        <v>220.64269999999999</v>
      </c>
      <c r="IJ653">
        <v>220.28995</v>
      </c>
      <c r="IK653">
        <v>220.36287999999999</v>
      </c>
      <c r="IL653">
        <v>18.6511</v>
      </c>
      <c r="IM653">
        <v>18.6661</v>
      </c>
      <c r="IN653">
        <v>18.698399999999999</v>
      </c>
      <c r="IO653">
        <v>18.715299999999999</v>
      </c>
      <c r="IP653">
        <v>1333.59</v>
      </c>
      <c r="IQ653">
        <v>1336.32</v>
      </c>
      <c r="IR653">
        <v>-400</v>
      </c>
      <c r="IS653">
        <v>-50</v>
      </c>
      <c r="IT653">
        <v>195.06989999999999</v>
      </c>
      <c r="IU653">
        <v>195.19489999999999</v>
      </c>
      <c r="IX653">
        <v>315.7</v>
      </c>
      <c r="IY653">
        <v>316</v>
      </c>
      <c r="IZ653">
        <v>90</v>
      </c>
      <c r="JA653">
        <v>105</v>
      </c>
      <c r="JB653">
        <v>10.387700000000001</v>
      </c>
      <c r="JC653">
        <v>10.390700000000001</v>
      </c>
      <c r="JD653">
        <v>10.385899999999999</v>
      </c>
      <c r="JE653">
        <v>10.3932</v>
      </c>
      <c r="JF653">
        <v>1.0920000000000001</v>
      </c>
      <c r="JG653">
        <v>1.0928</v>
      </c>
      <c r="JH653">
        <v>-29.58</v>
      </c>
      <c r="JI653">
        <v>-27.73</v>
      </c>
      <c r="JJ653">
        <v>31.24</v>
      </c>
      <c r="JK653">
        <v>31.34</v>
      </c>
      <c r="JL653">
        <v>31.106999999999999</v>
      </c>
      <c r="JM653">
        <v>31.221</v>
      </c>
      <c r="JN653">
        <v>35.53</v>
      </c>
      <c r="JO653">
        <v>35.590000000000003</v>
      </c>
      <c r="JP653">
        <v>35.502499999999998</v>
      </c>
      <c r="JQ653">
        <v>35.552509999999998</v>
      </c>
      <c r="JR653">
        <v>3.1031</v>
      </c>
      <c r="JS653">
        <v>3.1135000000000002</v>
      </c>
      <c r="JT653">
        <v>3.1202999999999999</v>
      </c>
      <c r="JU653">
        <v>3.1387</v>
      </c>
      <c r="JV653">
        <v>30.315090000000001</v>
      </c>
      <c r="JW653">
        <v>30.369199999999999</v>
      </c>
      <c r="JX653">
        <v>8582.9</v>
      </c>
      <c r="JY653">
        <v>8882.9</v>
      </c>
      <c r="JZ653">
        <v>3815</v>
      </c>
      <c r="KA653">
        <v>3820</v>
      </c>
      <c r="KB653">
        <v>7</v>
      </c>
      <c r="KC653">
        <v>23</v>
      </c>
      <c r="KD653">
        <v>37.540500000000002</v>
      </c>
      <c r="KE653">
        <v>37.587009999999999</v>
      </c>
      <c r="KF653">
        <v>3538</v>
      </c>
      <c r="KG653">
        <v>8884</v>
      </c>
      <c r="KH653">
        <v>3.6726000000000001</v>
      </c>
      <c r="KI653">
        <v>3.6736</v>
      </c>
      <c r="KJ653">
        <v>3.67218</v>
      </c>
      <c r="KK653">
        <v>3.6734200000000001</v>
      </c>
      <c r="KL653">
        <v>24415</v>
      </c>
      <c r="KM653">
        <v>24435</v>
      </c>
      <c r="KN653">
        <v>-51.85</v>
      </c>
      <c r="KO653">
        <v>-41.5</v>
      </c>
      <c r="KP653">
        <v>27.10502</v>
      </c>
      <c r="KQ653">
        <v>27.177230000000002</v>
      </c>
      <c r="KR653">
        <v>27.11964</v>
      </c>
      <c r="KS653">
        <v>27.264089999999999</v>
      </c>
    </row>
    <row r="654" spans="1:305" x14ac:dyDescent="0.3">
      <c r="A654" s="1">
        <v>45351</v>
      </c>
      <c r="B654" s="4">
        <v>2262.59</v>
      </c>
      <c r="C654">
        <v>2264.1120000000001</v>
      </c>
      <c r="F654">
        <v>0.79039000000000004</v>
      </c>
      <c r="G654">
        <v>0.79069999999999996</v>
      </c>
      <c r="H654">
        <v>2.21</v>
      </c>
      <c r="I654">
        <v>2.4900000000000002</v>
      </c>
      <c r="J654">
        <v>4.9715999999999996</v>
      </c>
      <c r="K654">
        <v>4.9722</v>
      </c>
      <c r="L654">
        <v>4.9858000000000002</v>
      </c>
      <c r="M654">
        <v>4.9859</v>
      </c>
      <c r="N654">
        <v>1065.2733000000001</v>
      </c>
      <c r="O654">
        <v>1065.7627</v>
      </c>
      <c r="P654">
        <v>882.40219999999999</v>
      </c>
      <c r="Q654">
        <v>882.87779999999998</v>
      </c>
      <c r="R654">
        <v>0.64949999999999997</v>
      </c>
      <c r="S654">
        <v>0.65010000000000001</v>
      </c>
      <c r="T654">
        <v>0.65022000000000002</v>
      </c>
      <c r="U654">
        <v>0.65044000000000002</v>
      </c>
      <c r="V654">
        <v>16.0793</v>
      </c>
      <c r="W654">
        <v>16.0901</v>
      </c>
      <c r="Z654">
        <v>0.47620000000000001</v>
      </c>
      <c r="AA654">
        <v>0.47760000000000002</v>
      </c>
      <c r="AB654">
        <v>0.37641999999999998</v>
      </c>
      <c r="AC654">
        <v>0.37709999999999999</v>
      </c>
      <c r="AD654">
        <v>47.119100000000003</v>
      </c>
      <c r="AE654">
        <v>47.150500000000001</v>
      </c>
      <c r="AH654">
        <v>1.8098000000000001</v>
      </c>
      <c r="AI654">
        <v>1.8105</v>
      </c>
      <c r="AJ654">
        <v>1.80436</v>
      </c>
      <c r="AK654">
        <v>1.8057399999999999</v>
      </c>
      <c r="AL654">
        <v>1.7152000000000001</v>
      </c>
      <c r="AM654">
        <v>1.7161999999999999</v>
      </c>
      <c r="AN654">
        <v>-6.34</v>
      </c>
      <c r="AO654">
        <v>-6.06</v>
      </c>
      <c r="AP654">
        <v>965.37990000000002</v>
      </c>
      <c r="AQ654">
        <v>966.74</v>
      </c>
      <c r="AR654">
        <v>968.05</v>
      </c>
      <c r="AS654">
        <v>969.18</v>
      </c>
      <c r="AT654">
        <v>7.1877000000000004</v>
      </c>
      <c r="AU654">
        <v>7.1896000000000004</v>
      </c>
      <c r="AV654">
        <v>7.1684999999999999</v>
      </c>
      <c r="AW654">
        <v>7.1692999999999998</v>
      </c>
      <c r="AX654">
        <v>3920.51</v>
      </c>
      <c r="AY654">
        <v>3925.51</v>
      </c>
      <c r="AZ654">
        <v>3944.34</v>
      </c>
      <c r="BA654">
        <v>3950.85</v>
      </c>
      <c r="BB654">
        <v>6.9615999999999998</v>
      </c>
      <c r="BC654">
        <v>6.9634999999999998</v>
      </c>
      <c r="BD654">
        <v>6.9527400000000004</v>
      </c>
      <c r="BE654">
        <v>6.9547299999999996</v>
      </c>
      <c r="BF654">
        <v>1.8488</v>
      </c>
      <c r="BG654">
        <v>1.8491</v>
      </c>
      <c r="BH654">
        <v>0.54008</v>
      </c>
      <c r="BI654">
        <v>0.54024000000000005</v>
      </c>
      <c r="BJ654">
        <v>23.422999999999998</v>
      </c>
      <c r="BK654">
        <v>23.474</v>
      </c>
      <c r="BL654">
        <v>23.44472</v>
      </c>
      <c r="BM654">
        <v>23.466740000000001</v>
      </c>
      <c r="BN654">
        <v>6.8973000000000004</v>
      </c>
      <c r="BO654">
        <v>6.8994</v>
      </c>
      <c r="BP654">
        <v>6.8853400000000002</v>
      </c>
      <c r="BQ654">
        <v>6.8869400000000001</v>
      </c>
      <c r="BR654">
        <v>30.850010000000001</v>
      </c>
      <c r="BS654">
        <v>30.95</v>
      </c>
      <c r="BT654">
        <v>23.6</v>
      </c>
      <c r="BU654">
        <v>24.7</v>
      </c>
      <c r="BV654">
        <v>11.697100000000001</v>
      </c>
      <c r="BW654">
        <v>11.707599999999999</v>
      </c>
      <c r="BX654">
        <v>14.43849</v>
      </c>
      <c r="BY654">
        <v>14.44262</v>
      </c>
      <c r="BZ654">
        <v>1.0803</v>
      </c>
      <c r="CA654">
        <v>1.0807</v>
      </c>
      <c r="CB654">
        <v>1.0817600000000001</v>
      </c>
      <c r="CC654">
        <v>1.0821700000000001</v>
      </c>
      <c r="CD654">
        <v>5.4935999999999998</v>
      </c>
      <c r="CE654">
        <v>5.4950999999999999</v>
      </c>
      <c r="CF654">
        <v>5.48665</v>
      </c>
      <c r="CG654">
        <v>5.4882200000000001</v>
      </c>
      <c r="CH654">
        <v>7.6650999999999998</v>
      </c>
      <c r="CI654">
        <v>7.6702000000000004</v>
      </c>
      <c r="CL654">
        <v>2.2845</v>
      </c>
      <c r="CM654">
        <v>2.2860999999999998</v>
      </c>
      <c r="CP654">
        <v>12.6</v>
      </c>
      <c r="CQ654">
        <v>12.7</v>
      </c>
      <c r="CR654">
        <v>788.77</v>
      </c>
      <c r="CS654">
        <v>832.78</v>
      </c>
      <c r="CT654">
        <v>291.73700000000002</v>
      </c>
      <c r="CU654">
        <v>293.49299999999999</v>
      </c>
      <c r="CV654">
        <v>314.44</v>
      </c>
      <c r="CW654">
        <v>314.52999999999997</v>
      </c>
      <c r="CX654">
        <v>9.9008000000000003</v>
      </c>
      <c r="CY654">
        <v>9.9053000000000004</v>
      </c>
      <c r="CZ654">
        <v>7.8209999999999997</v>
      </c>
      <c r="DA654">
        <v>7.8216000000000001</v>
      </c>
      <c r="DB654">
        <v>363.02</v>
      </c>
      <c r="DC654">
        <v>363.53</v>
      </c>
      <c r="DD654">
        <v>87.09</v>
      </c>
      <c r="DE654">
        <v>113.86</v>
      </c>
      <c r="DF654">
        <v>138.19999999999999</v>
      </c>
      <c r="DG654">
        <v>138.53</v>
      </c>
      <c r="DH654">
        <v>43.01</v>
      </c>
      <c r="DI654">
        <v>49.98</v>
      </c>
      <c r="DJ654">
        <v>82.899990000000003</v>
      </c>
      <c r="DK654">
        <v>82.92</v>
      </c>
      <c r="DL654">
        <v>82.983699999999999</v>
      </c>
      <c r="DM654">
        <v>83.013800000000003</v>
      </c>
      <c r="DN654">
        <v>15710</v>
      </c>
      <c r="DO654">
        <v>15720</v>
      </c>
      <c r="DP654">
        <v>12</v>
      </c>
      <c r="DQ654">
        <v>13</v>
      </c>
      <c r="DR654">
        <v>0.91990000000000005</v>
      </c>
      <c r="DS654">
        <v>0.92049999999999998</v>
      </c>
      <c r="DV654">
        <v>3.5709</v>
      </c>
      <c r="DW654">
        <v>3.5722999999999998</v>
      </c>
      <c r="DX654">
        <v>3.5670600000000001</v>
      </c>
      <c r="DY654">
        <v>3.56914</v>
      </c>
      <c r="DZ654">
        <v>189.26240000000001</v>
      </c>
      <c r="EA654">
        <v>189.3878</v>
      </c>
      <c r="EB654">
        <v>-72.92</v>
      </c>
      <c r="EC654">
        <v>-72.790000000000006</v>
      </c>
      <c r="ED654">
        <v>0.70830000000000004</v>
      </c>
      <c r="EE654">
        <v>0.70879999999999999</v>
      </c>
      <c r="EF654">
        <v>0.70909999999999995</v>
      </c>
      <c r="EG654">
        <v>0.71</v>
      </c>
      <c r="EH654">
        <v>450.58010000000002</v>
      </c>
      <c r="EI654">
        <v>451.62990000000002</v>
      </c>
      <c r="EJ654">
        <v>304.43</v>
      </c>
      <c r="EK654">
        <v>365.78</v>
      </c>
      <c r="EL654">
        <v>146.5</v>
      </c>
      <c r="EM654">
        <v>147.5</v>
      </c>
      <c r="EN654">
        <v>48.39</v>
      </c>
      <c r="EO654">
        <v>203.26</v>
      </c>
      <c r="EP654">
        <v>0.30775000000000002</v>
      </c>
      <c r="EQ654">
        <v>0.30785000000000001</v>
      </c>
      <c r="ER654">
        <v>0.30713000000000001</v>
      </c>
      <c r="ES654">
        <v>0.30735000000000001</v>
      </c>
      <c r="ET654">
        <v>0.64939999999999998</v>
      </c>
      <c r="EU654">
        <v>0.64949999999999997</v>
      </c>
      <c r="EV654">
        <v>0.64854000000000001</v>
      </c>
      <c r="EW654">
        <v>0.64871999999999996</v>
      </c>
      <c r="EX654">
        <v>3.1901999999999999</v>
      </c>
      <c r="EY654">
        <v>3.1911</v>
      </c>
      <c r="EZ654">
        <v>3.1861999999999999</v>
      </c>
      <c r="FA654">
        <v>3.1871100000000001</v>
      </c>
      <c r="FB654">
        <v>4.742</v>
      </c>
      <c r="FC654">
        <v>4.7489999999999997</v>
      </c>
      <c r="FD654">
        <v>-89</v>
      </c>
      <c r="FE654">
        <v>-89</v>
      </c>
      <c r="FF654">
        <v>0.3967</v>
      </c>
      <c r="FG654">
        <v>0.39679999999999999</v>
      </c>
      <c r="FH654">
        <v>0.39615</v>
      </c>
      <c r="FI654">
        <v>0.39627000000000001</v>
      </c>
      <c r="FJ654">
        <v>17.064900000000002</v>
      </c>
      <c r="FK654">
        <v>17.068100000000001</v>
      </c>
      <c r="FL654">
        <v>17.148800000000001</v>
      </c>
      <c r="FM654">
        <v>17.153500000000001</v>
      </c>
      <c r="FN654">
        <v>10.0764</v>
      </c>
      <c r="FO654">
        <v>10.0814</v>
      </c>
      <c r="FP654">
        <v>-226</v>
      </c>
      <c r="FQ654">
        <v>-190</v>
      </c>
      <c r="FV654">
        <v>0.60870000000000002</v>
      </c>
      <c r="FW654">
        <v>0.60880000000000001</v>
      </c>
      <c r="FX654">
        <v>0.60850000000000004</v>
      </c>
      <c r="FY654">
        <v>0.60863</v>
      </c>
      <c r="FZ654">
        <v>1616.55</v>
      </c>
      <c r="GA654">
        <v>1618.55</v>
      </c>
      <c r="GB654">
        <v>8.85</v>
      </c>
      <c r="GC654">
        <v>13.85</v>
      </c>
      <c r="GD654">
        <v>10.602399999999999</v>
      </c>
      <c r="GE654">
        <v>10.6381</v>
      </c>
      <c r="GF654">
        <v>10.61275</v>
      </c>
      <c r="GG654">
        <v>10.619009999999999</v>
      </c>
      <c r="GH654">
        <v>0.38497999999999999</v>
      </c>
      <c r="GI654">
        <v>0.38501999999999997</v>
      </c>
      <c r="GJ654">
        <v>3</v>
      </c>
      <c r="GK654">
        <v>7</v>
      </c>
      <c r="GL654">
        <v>278.8</v>
      </c>
      <c r="GM654">
        <v>279.7</v>
      </c>
      <c r="GN654">
        <v>375</v>
      </c>
      <c r="GO654">
        <v>400</v>
      </c>
      <c r="GP654">
        <v>3.7730999999999999</v>
      </c>
      <c r="GQ654">
        <v>3.7747000000000002</v>
      </c>
      <c r="GR654">
        <v>3.7732999999999999</v>
      </c>
      <c r="GS654">
        <v>3.7753999999999999</v>
      </c>
      <c r="GT654">
        <v>56.2</v>
      </c>
      <c r="GU654">
        <v>56.23</v>
      </c>
      <c r="GV654">
        <v>56.226999999999997</v>
      </c>
      <c r="GW654">
        <v>56.26</v>
      </c>
      <c r="GX654">
        <v>3.9910000000000001</v>
      </c>
      <c r="GY654">
        <v>3.9971000000000001</v>
      </c>
      <c r="GZ654">
        <v>3.9943399999999998</v>
      </c>
      <c r="HA654">
        <v>3.9977399999999998</v>
      </c>
      <c r="HB654">
        <v>234.16929999999999</v>
      </c>
      <c r="HC654">
        <v>234.33189999999999</v>
      </c>
      <c r="HF654">
        <v>3.6404999999999998</v>
      </c>
      <c r="HG654">
        <v>3.6415000000000002</v>
      </c>
      <c r="HH654">
        <v>3.6408499999999999</v>
      </c>
      <c r="HI654">
        <v>3.6427999999999998</v>
      </c>
      <c r="HJ654">
        <v>4.5968999999999998</v>
      </c>
      <c r="HK654">
        <v>4.6010999999999997</v>
      </c>
      <c r="HL654">
        <v>15</v>
      </c>
      <c r="HM654">
        <v>35</v>
      </c>
      <c r="HN654">
        <v>90.898700000000005</v>
      </c>
      <c r="HO654">
        <v>91.2988</v>
      </c>
      <c r="HP654">
        <v>91.660499999999999</v>
      </c>
      <c r="HQ654">
        <v>92.127200000000002</v>
      </c>
      <c r="HR654">
        <v>3.7502</v>
      </c>
      <c r="HS654">
        <v>3.7504</v>
      </c>
      <c r="HT654">
        <v>3.7513999999999998</v>
      </c>
      <c r="HU654">
        <v>3.7517999999999998</v>
      </c>
      <c r="HV654">
        <v>108.31</v>
      </c>
      <c r="HW654">
        <v>108.62</v>
      </c>
      <c r="HX654">
        <v>-8.09E-2</v>
      </c>
      <c r="HY654">
        <v>3.5999999999999997E-2</v>
      </c>
      <c r="HZ654">
        <v>1.3454999999999999</v>
      </c>
      <c r="IA654">
        <v>1.3460000000000001</v>
      </c>
      <c r="IB654">
        <v>1.3435999999999999</v>
      </c>
      <c r="IC654">
        <v>1.3443000000000001</v>
      </c>
      <c r="ID654">
        <v>27.8352</v>
      </c>
      <c r="IE654">
        <v>27.8429</v>
      </c>
      <c r="IF654">
        <v>27.799900000000001</v>
      </c>
      <c r="IG654">
        <v>27.8079</v>
      </c>
      <c r="IH654">
        <v>221.41739999999999</v>
      </c>
      <c r="II654">
        <v>221.4787</v>
      </c>
      <c r="IJ654">
        <v>221.13682</v>
      </c>
      <c r="IK654">
        <v>221.20009999999999</v>
      </c>
      <c r="IL654">
        <v>19.185500000000001</v>
      </c>
      <c r="IM654">
        <v>19.200500000000002</v>
      </c>
      <c r="IN654">
        <v>19.234500000000001</v>
      </c>
      <c r="IO654">
        <v>19.2514</v>
      </c>
      <c r="IP654">
        <v>1334.78</v>
      </c>
      <c r="IQ654">
        <v>1336.85</v>
      </c>
      <c r="IR654">
        <v>-315</v>
      </c>
      <c r="IS654">
        <v>-115</v>
      </c>
      <c r="IT654">
        <v>194.34370000000001</v>
      </c>
      <c r="IU654">
        <v>194.4811</v>
      </c>
      <c r="IX654">
        <v>309.5</v>
      </c>
      <c r="IY654">
        <v>309.7</v>
      </c>
      <c r="IZ654">
        <v>110</v>
      </c>
      <c r="JA654">
        <v>120</v>
      </c>
      <c r="JB654">
        <v>10.3668</v>
      </c>
      <c r="JC654">
        <v>10.3803</v>
      </c>
      <c r="JD654">
        <v>10.357139999999999</v>
      </c>
      <c r="JE654">
        <v>10.360340000000001</v>
      </c>
      <c r="JF654">
        <v>1.1133999999999999</v>
      </c>
      <c r="JG654">
        <v>1.1143000000000001</v>
      </c>
      <c r="JH654">
        <v>-29.58</v>
      </c>
      <c r="JI654">
        <v>-29.28</v>
      </c>
      <c r="JJ654">
        <v>31.53</v>
      </c>
      <c r="JK654">
        <v>31.63</v>
      </c>
      <c r="JL654">
        <v>31.411999999999999</v>
      </c>
      <c r="JM654">
        <v>31.527999999999999</v>
      </c>
      <c r="JN654">
        <v>35.880000000000003</v>
      </c>
      <c r="JO654">
        <v>35.899990000000003</v>
      </c>
      <c r="JP654">
        <v>35.840000000000003</v>
      </c>
      <c r="JQ654">
        <v>35.899990000000003</v>
      </c>
      <c r="JR654">
        <v>3.1162000000000001</v>
      </c>
      <c r="JS654">
        <v>3.1284999999999998</v>
      </c>
      <c r="JT654">
        <v>3.1333000000000002</v>
      </c>
      <c r="JU654">
        <v>3.1536</v>
      </c>
      <c r="JV654">
        <v>31.188289999999999</v>
      </c>
      <c r="JW654">
        <v>31.2715</v>
      </c>
      <c r="JX654">
        <v>9917.4</v>
      </c>
      <c r="JY654">
        <v>12417.4</v>
      </c>
      <c r="JZ654">
        <v>3920</v>
      </c>
      <c r="KA654">
        <v>3930</v>
      </c>
      <c r="KB654">
        <v>8.35</v>
      </c>
      <c r="KC654">
        <v>19.38</v>
      </c>
      <c r="KD654">
        <v>37.899990000000003</v>
      </c>
      <c r="KE654">
        <v>38.248989999999999</v>
      </c>
      <c r="KF654">
        <v>3438</v>
      </c>
      <c r="KG654">
        <v>8645</v>
      </c>
      <c r="KH654">
        <v>3.6724000000000001</v>
      </c>
      <c r="KI654">
        <v>3.6734</v>
      </c>
      <c r="KJ654">
        <v>3.6720999999999999</v>
      </c>
      <c r="KK654">
        <v>3.6732999999999998</v>
      </c>
      <c r="KL654">
        <v>24640</v>
      </c>
      <c r="KM654">
        <v>24660</v>
      </c>
      <c r="KN654">
        <v>-79.59</v>
      </c>
      <c r="KO654">
        <v>-72.33</v>
      </c>
      <c r="KP654">
        <v>23.449560000000002</v>
      </c>
      <c r="KQ654">
        <v>23.518519999999999</v>
      </c>
      <c r="KR654">
        <v>23.462230000000002</v>
      </c>
      <c r="KS654">
        <v>23.593869999999999</v>
      </c>
    </row>
    <row r="655" spans="1:305" x14ac:dyDescent="0.3">
      <c r="A655" s="1">
        <v>45380</v>
      </c>
      <c r="B655" s="4">
        <v>2264.1509999999998</v>
      </c>
      <c r="C655">
        <v>2265.4659999999999</v>
      </c>
      <c r="F655">
        <v>0.79144999999999999</v>
      </c>
      <c r="G655">
        <v>0.79176999999999997</v>
      </c>
      <c r="H655">
        <v>1.3</v>
      </c>
      <c r="I655">
        <v>2.85</v>
      </c>
      <c r="J655">
        <v>5.0152999999999999</v>
      </c>
      <c r="K655">
        <v>5.0156000000000001</v>
      </c>
      <c r="L655">
        <v>5.0297000000000001</v>
      </c>
      <c r="M655">
        <v>5.0297999999999998</v>
      </c>
      <c r="N655">
        <v>1083.0187000000001</v>
      </c>
      <c r="O655">
        <v>1083.4676999999999</v>
      </c>
      <c r="P655">
        <v>895.03620000000001</v>
      </c>
      <c r="Q655">
        <v>895.47379999999998</v>
      </c>
      <c r="R655">
        <v>0.65210000000000001</v>
      </c>
      <c r="S655">
        <v>0.65229999999999999</v>
      </c>
      <c r="T655">
        <v>0.65266000000000002</v>
      </c>
      <c r="U655">
        <v>0.65288000000000002</v>
      </c>
      <c r="V655">
        <v>16.090399999999999</v>
      </c>
      <c r="W655">
        <v>16.099799999999998</v>
      </c>
      <c r="Z655">
        <v>0.47620000000000001</v>
      </c>
      <c r="AA655">
        <v>0.4763</v>
      </c>
      <c r="AB655">
        <v>0.37653999999999999</v>
      </c>
      <c r="AC655">
        <v>0.37720999999999999</v>
      </c>
      <c r="AD655">
        <v>47.172199999999997</v>
      </c>
      <c r="AE655">
        <v>47.194699999999997</v>
      </c>
      <c r="AH655">
        <v>1.8119000000000001</v>
      </c>
      <c r="AI655">
        <v>1.8127</v>
      </c>
      <c r="AJ655">
        <v>1.8079000000000001</v>
      </c>
      <c r="AK655">
        <v>1.8094699999999999</v>
      </c>
      <c r="AL655">
        <v>1.7090000000000001</v>
      </c>
      <c r="AM655">
        <v>1.71</v>
      </c>
      <c r="AN655">
        <v>-6.09</v>
      </c>
      <c r="AO655">
        <v>-5.72</v>
      </c>
      <c r="AP655">
        <v>978.97</v>
      </c>
      <c r="AQ655">
        <v>980.57010000000002</v>
      </c>
      <c r="AR655">
        <v>981.59</v>
      </c>
      <c r="AS655">
        <v>981.99</v>
      </c>
      <c r="AT655">
        <v>7.2202999999999999</v>
      </c>
      <c r="AU655">
        <v>7.2222</v>
      </c>
      <c r="AV655">
        <v>7.2020999999999997</v>
      </c>
      <c r="AW655">
        <v>7.2042000000000002</v>
      </c>
      <c r="AX655">
        <v>3857</v>
      </c>
      <c r="AY655">
        <v>3859</v>
      </c>
      <c r="AZ655">
        <v>3880.95</v>
      </c>
      <c r="BA655">
        <v>3889.55</v>
      </c>
      <c r="BB655">
        <v>6.9756999999999998</v>
      </c>
      <c r="BC655">
        <v>6.9770000000000003</v>
      </c>
      <c r="BD655">
        <v>6.96732</v>
      </c>
      <c r="BE655">
        <v>6.9686899999999996</v>
      </c>
      <c r="BF655">
        <v>1.845</v>
      </c>
      <c r="BG655">
        <v>1.8453999999999999</v>
      </c>
      <c r="BH655">
        <v>0.54122000000000003</v>
      </c>
      <c r="BI655">
        <v>0.54132000000000002</v>
      </c>
      <c r="BJ655">
        <v>23.38</v>
      </c>
      <c r="BK655">
        <v>23.39</v>
      </c>
      <c r="BL655">
        <v>23.383299999999998</v>
      </c>
      <c r="BM655">
        <v>23.397200000000002</v>
      </c>
      <c r="BN655">
        <v>6.91</v>
      </c>
      <c r="BO655">
        <v>6.9109999999999996</v>
      </c>
      <c r="BP655">
        <v>6.8992899999999997</v>
      </c>
      <c r="BQ655">
        <v>6.9010899999999999</v>
      </c>
      <c r="BR655">
        <v>47.350009999999997</v>
      </c>
      <c r="BS655">
        <v>47.45</v>
      </c>
      <c r="BT655">
        <v>23.6</v>
      </c>
      <c r="BU655">
        <v>24.7</v>
      </c>
      <c r="BV655">
        <v>11.697100000000001</v>
      </c>
      <c r="BW655">
        <v>11.707599999999999</v>
      </c>
      <c r="BX655">
        <v>14.46876</v>
      </c>
      <c r="BY655">
        <v>14.471590000000001</v>
      </c>
      <c r="BZ655">
        <v>1.0792999999999999</v>
      </c>
      <c r="CA655">
        <v>1.0797000000000001</v>
      </c>
      <c r="CB655">
        <v>1.08056</v>
      </c>
      <c r="CC655">
        <v>1.0810500000000001</v>
      </c>
      <c r="CD655">
        <v>5.5048000000000004</v>
      </c>
      <c r="CE655">
        <v>5.5057999999999998</v>
      </c>
      <c r="CF655">
        <v>5.4981499999999999</v>
      </c>
      <c r="CG655">
        <v>5.4992299999999998</v>
      </c>
      <c r="CH655">
        <v>7.6703000000000001</v>
      </c>
      <c r="CI655">
        <v>7.6748000000000003</v>
      </c>
      <c r="CL655">
        <v>2.2871000000000001</v>
      </c>
      <c r="CM655">
        <v>2.2881999999999998</v>
      </c>
      <c r="CP655">
        <v>13.2</v>
      </c>
      <c r="CQ655">
        <v>13.3</v>
      </c>
      <c r="CR655">
        <v>985.6</v>
      </c>
      <c r="CS655">
        <v>1425.32</v>
      </c>
      <c r="CT655">
        <v>291.73700000000002</v>
      </c>
      <c r="CU655">
        <v>293.49299999999999</v>
      </c>
      <c r="CV655">
        <v>315.09899999999999</v>
      </c>
      <c r="CW655">
        <v>315.161</v>
      </c>
      <c r="CX655">
        <v>9.8844999999999992</v>
      </c>
      <c r="CY655">
        <v>9.8889999999999993</v>
      </c>
      <c r="CZ655">
        <v>7.8166000000000002</v>
      </c>
      <c r="DA655">
        <v>7.8183999999999996</v>
      </c>
      <c r="DB655">
        <v>364.41989999999998</v>
      </c>
      <c r="DC655">
        <v>365.40989999999999</v>
      </c>
      <c r="DD655">
        <v>66.97</v>
      </c>
      <c r="DE655">
        <v>93</v>
      </c>
      <c r="DF655">
        <v>139.11000000000001</v>
      </c>
      <c r="DG655">
        <v>139.41999999999999</v>
      </c>
      <c r="DH655">
        <v>41.43</v>
      </c>
      <c r="DI655">
        <v>47.68</v>
      </c>
      <c r="DJ655">
        <v>83.350009999999997</v>
      </c>
      <c r="DK655">
        <v>83.38</v>
      </c>
      <c r="DL655">
        <v>83.454999999999998</v>
      </c>
      <c r="DM655">
        <v>83.484999999999999</v>
      </c>
      <c r="DN655">
        <v>15850</v>
      </c>
      <c r="DO655">
        <v>15860</v>
      </c>
      <c r="DP655">
        <v>14</v>
      </c>
      <c r="DQ655">
        <v>14.5</v>
      </c>
      <c r="DR655">
        <v>0.92090000000000005</v>
      </c>
      <c r="DS655">
        <v>0.9214</v>
      </c>
      <c r="DV655">
        <v>3.6629999999999998</v>
      </c>
      <c r="DW655">
        <v>3.6644000000000001</v>
      </c>
      <c r="DX655">
        <v>3.6577999999999999</v>
      </c>
      <c r="DY655">
        <v>3.661</v>
      </c>
      <c r="DZ655">
        <v>191.12979999999999</v>
      </c>
      <c r="EA655">
        <v>191.24340000000001</v>
      </c>
      <c r="EB655">
        <v>-70.39</v>
      </c>
      <c r="EC655">
        <v>-67.790000000000006</v>
      </c>
      <c r="ED655">
        <v>0.70799999999999996</v>
      </c>
      <c r="EE655">
        <v>0.71</v>
      </c>
      <c r="EF655">
        <v>0.70879999999999999</v>
      </c>
      <c r="EG655">
        <v>0.71120000000000005</v>
      </c>
      <c r="EH655">
        <v>445.91989999999998</v>
      </c>
      <c r="EI655">
        <v>448.22</v>
      </c>
      <c r="EJ655">
        <v>300.91000000000003</v>
      </c>
      <c r="EK655">
        <v>367.76</v>
      </c>
      <c r="EL655">
        <v>131.25</v>
      </c>
      <c r="EM655">
        <v>132.25</v>
      </c>
      <c r="EN655">
        <v>62.91</v>
      </c>
      <c r="EO655">
        <v>203.26</v>
      </c>
      <c r="EP655">
        <v>0.30739</v>
      </c>
      <c r="EQ655">
        <v>0.30798999999999999</v>
      </c>
      <c r="ER655">
        <v>0.30682999999999999</v>
      </c>
      <c r="ES655">
        <v>0.30758999999999997</v>
      </c>
      <c r="ET655">
        <v>0.65069999999999995</v>
      </c>
      <c r="EU655">
        <v>0.65080000000000005</v>
      </c>
      <c r="EV655">
        <v>0.64990000000000003</v>
      </c>
      <c r="EW655">
        <v>0.65003</v>
      </c>
      <c r="EX655">
        <v>3.1966999999999999</v>
      </c>
      <c r="EY655">
        <v>3.1972999999999998</v>
      </c>
      <c r="EZ655">
        <v>3.1928800000000002</v>
      </c>
      <c r="FA655">
        <v>3.1935099999999998</v>
      </c>
      <c r="FB655">
        <v>4.7225000000000001</v>
      </c>
      <c r="FC655">
        <v>4.7264999999999997</v>
      </c>
      <c r="FD655">
        <v>-102</v>
      </c>
      <c r="FE655">
        <v>-87</v>
      </c>
      <c r="FF655">
        <v>0.39750000000000002</v>
      </c>
      <c r="FG655">
        <v>0.39750000000000002</v>
      </c>
      <c r="FH655">
        <v>0.39698</v>
      </c>
      <c r="FI655">
        <v>0.39706000000000002</v>
      </c>
      <c r="FJ655">
        <v>16.619800000000001</v>
      </c>
      <c r="FK655">
        <v>16.623699999999999</v>
      </c>
      <c r="FL655">
        <v>16.695799999999998</v>
      </c>
      <c r="FM655">
        <v>16.7027</v>
      </c>
      <c r="FN655">
        <v>10.0817</v>
      </c>
      <c r="FO655">
        <v>10.0867</v>
      </c>
      <c r="FP655">
        <v>-217</v>
      </c>
      <c r="FQ655">
        <v>-150</v>
      </c>
      <c r="FV655">
        <v>0.59770000000000001</v>
      </c>
      <c r="FW655">
        <v>0.59809999999999997</v>
      </c>
      <c r="FX655">
        <v>0.59770999999999996</v>
      </c>
      <c r="FY655">
        <v>0.59813000000000005</v>
      </c>
      <c r="FZ655">
        <v>1303</v>
      </c>
      <c r="GA655">
        <v>1313</v>
      </c>
      <c r="GB655">
        <v>9.0500000000000007</v>
      </c>
      <c r="GC655">
        <v>14.05</v>
      </c>
      <c r="GD655">
        <v>10.815799999999999</v>
      </c>
      <c r="GE655">
        <v>10.8188</v>
      </c>
      <c r="GF655">
        <v>10.806010000000001</v>
      </c>
      <c r="GG655">
        <v>10.812010000000001</v>
      </c>
      <c r="GH655">
        <v>0.38473000000000002</v>
      </c>
      <c r="GI655">
        <v>0.38523000000000002</v>
      </c>
      <c r="GJ655">
        <v>-14.5</v>
      </c>
      <c r="GK655">
        <v>15.5</v>
      </c>
      <c r="GL655">
        <v>277.5</v>
      </c>
      <c r="GM655">
        <v>278.5</v>
      </c>
      <c r="GN655">
        <v>350</v>
      </c>
      <c r="GO655">
        <v>360</v>
      </c>
      <c r="GP655">
        <v>3.718</v>
      </c>
      <c r="GQ655">
        <v>3.7229999999999999</v>
      </c>
      <c r="GR655">
        <v>3.7204000000000002</v>
      </c>
      <c r="GS655">
        <v>3.7256</v>
      </c>
      <c r="GT655">
        <v>56.204999999999998</v>
      </c>
      <c r="GU655">
        <v>56.225000000000001</v>
      </c>
      <c r="GV655">
        <v>56.23</v>
      </c>
      <c r="GW655">
        <v>56.256</v>
      </c>
      <c r="GX655">
        <v>3.9704999999999999</v>
      </c>
      <c r="GY655">
        <v>3.9849000000000001</v>
      </c>
      <c r="GZ655">
        <v>3.97153</v>
      </c>
      <c r="HA655">
        <v>3.9861499999999999</v>
      </c>
      <c r="HB655">
        <v>234.42840000000001</v>
      </c>
      <c r="HC655">
        <v>234.5532</v>
      </c>
      <c r="HF655">
        <v>3.6404999999999998</v>
      </c>
      <c r="HG655">
        <v>3.6415000000000002</v>
      </c>
      <c r="HH655">
        <v>3.6406000000000001</v>
      </c>
      <c r="HI655">
        <v>3.6421999999999999</v>
      </c>
      <c r="HJ655">
        <v>4.6013999999999999</v>
      </c>
      <c r="HK655">
        <v>4.6069000000000004</v>
      </c>
      <c r="HL655">
        <v>17</v>
      </c>
      <c r="HM655">
        <v>43</v>
      </c>
      <c r="HN655">
        <v>92.3001</v>
      </c>
      <c r="HO655">
        <v>92.849900000000005</v>
      </c>
      <c r="HP655">
        <v>92.952100000000002</v>
      </c>
      <c r="HQ655">
        <v>93.801900000000003</v>
      </c>
      <c r="HR655">
        <v>3.7504</v>
      </c>
      <c r="HS655">
        <v>3.7505999999999999</v>
      </c>
      <c r="HT655">
        <v>3.7511999999999999</v>
      </c>
      <c r="HU655">
        <v>3.7519</v>
      </c>
      <c r="HV655">
        <v>108.4</v>
      </c>
      <c r="HW655">
        <v>108.63</v>
      </c>
      <c r="HX655">
        <v>-8.09E-2</v>
      </c>
      <c r="HY655">
        <v>3.5999999999999997E-2</v>
      </c>
      <c r="HZ655">
        <v>1.3480000000000001</v>
      </c>
      <c r="IA655">
        <v>1.3485</v>
      </c>
      <c r="IB655">
        <v>1.3461000000000001</v>
      </c>
      <c r="IC655">
        <v>1.3467</v>
      </c>
      <c r="ID655">
        <v>27.8919</v>
      </c>
      <c r="IE655">
        <v>27.896999999999998</v>
      </c>
      <c r="IF655">
        <v>27.8582</v>
      </c>
      <c r="IG655">
        <v>27.863600000000002</v>
      </c>
      <c r="IH655">
        <v>221.8683</v>
      </c>
      <c r="II655">
        <v>221.90940000000001</v>
      </c>
      <c r="IJ655">
        <v>221.60040000000001</v>
      </c>
      <c r="IK655">
        <v>221.64384999999999</v>
      </c>
      <c r="IL655">
        <v>18.8886</v>
      </c>
      <c r="IM655">
        <v>18.903600000000001</v>
      </c>
      <c r="IN655">
        <v>18.9329</v>
      </c>
      <c r="IO655">
        <v>18.9498</v>
      </c>
      <c r="IP655">
        <v>1345.09</v>
      </c>
      <c r="IQ655">
        <v>1347.63</v>
      </c>
      <c r="IR655">
        <v>-265</v>
      </c>
      <c r="IS655">
        <v>-175</v>
      </c>
      <c r="IT655">
        <v>194.56809999999999</v>
      </c>
      <c r="IU655">
        <v>194.6677</v>
      </c>
      <c r="IX655">
        <v>300.3</v>
      </c>
      <c r="IY655">
        <v>300.5</v>
      </c>
      <c r="IZ655">
        <v>35</v>
      </c>
      <c r="JA655">
        <v>45</v>
      </c>
      <c r="JB655">
        <v>10.6508</v>
      </c>
      <c r="JC655">
        <v>10.6538</v>
      </c>
      <c r="JD655">
        <v>10.632630000000001</v>
      </c>
      <c r="JE655">
        <v>10.646330000000001</v>
      </c>
      <c r="JF655">
        <v>1.1373</v>
      </c>
      <c r="JG655">
        <v>1.1383000000000001</v>
      </c>
      <c r="JH655">
        <v>-30.32</v>
      </c>
      <c r="JI655">
        <v>-29.62</v>
      </c>
      <c r="JJ655">
        <v>31.95</v>
      </c>
      <c r="JK655">
        <v>32.049999999999997</v>
      </c>
      <c r="JL655">
        <v>31.831</v>
      </c>
      <c r="JM655">
        <v>31.945</v>
      </c>
      <c r="JN655">
        <v>36.369999999999997</v>
      </c>
      <c r="JO655">
        <v>36.39</v>
      </c>
      <c r="JP655">
        <v>36.304989999999997</v>
      </c>
      <c r="JQ655">
        <v>36.354999999999997</v>
      </c>
      <c r="JR655">
        <v>3.1246999999999998</v>
      </c>
      <c r="JS655">
        <v>3.1293000000000002</v>
      </c>
      <c r="JT655">
        <v>3.1419999999999999</v>
      </c>
      <c r="JU655">
        <v>3.1545999999999998</v>
      </c>
      <c r="JV655">
        <v>32.34599</v>
      </c>
      <c r="JW655">
        <v>32.496000000000002</v>
      </c>
      <c r="JX655">
        <v>10835.6</v>
      </c>
      <c r="JY655">
        <v>13335.6</v>
      </c>
      <c r="JZ655">
        <v>3875</v>
      </c>
      <c r="KA655">
        <v>3885</v>
      </c>
      <c r="KB655">
        <v>7.94</v>
      </c>
      <c r="KC655">
        <v>18.97</v>
      </c>
      <c r="KD655">
        <v>38.950000000000003</v>
      </c>
      <c r="KE655">
        <v>39.25</v>
      </c>
      <c r="KF655">
        <v>3776</v>
      </c>
      <c r="KG655">
        <v>9482</v>
      </c>
      <c r="KH655">
        <v>3.6720999999999999</v>
      </c>
      <c r="KI655">
        <v>3.6730999999999998</v>
      </c>
      <c r="KJ655">
        <v>3.6717499999999998</v>
      </c>
      <c r="KK655">
        <v>3.67293</v>
      </c>
      <c r="KL655">
        <v>24810</v>
      </c>
      <c r="KM655">
        <v>24815</v>
      </c>
      <c r="KN655">
        <v>-46.95</v>
      </c>
      <c r="KO655">
        <v>-36.299999999999997</v>
      </c>
      <c r="KP655">
        <v>24.969550000000002</v>
      </c>
      <c r="KQ655">
        <v>25.06955</v>
      </c>
      <c r="KR655">
        <v>25.153040000000001</v>
      </c>
      <c r="KS655">
        <v>25.60304</v>
      </c>
    </row>
    <row r="656" spans="1:305" x14ac:dyDescent="0.3">
      <c r="A656" s="1">
        <v>45412</v>
      </c>
      <c r="B656" s="4">
        <v>2266.7069999999999</v>
      </c>
      <c r="C656">
        <v>2268.2489999999998</v>
      </c>
      <c r="F656">
        <v>0.79847000000000001</v>
      </c>
      <c r="G656">
        <v>0.79879</v>
      </c>
      <c r="H656">
        <v>1.88</v>
      </c>
      <c r="I656">
        <v>2.16</v>
      </c>
      <c r="J656">
        <v>5.1933999999999996</v>
      </c>
      <c r="K656">
        <v>5.1939000000000002</v>
      </c>
      <c r="L656">
        <v>5.2069000000000001</v>
      </c>
      <c r="M656">
        <v>5.2070999999999996</v>
      </c>
      <c r="N656">
        <v>1097.5496000000001</v>
      </c>
      <c r="O656">
        <v>1098.0956000000001</v>
      </c>
      <c r="P656">
        <v>904.84630000000004</v>
      </c>
      <c r="Q656">
        <v>905.35379999999998</v>
      </c>
      <c r="R656">
        <v>0.6472</v>
      </c>
      <c r="S656">
        <v>0.64739999999999998</v>
      </c>
      <c r="T656">
        <v>0.64810999999999996</v>
      </c>
      <c r="U656">
        <v>0.64832000000000001</v>
      </c>
      <c r="V656">
        <v>16.108599999999999</v>
      </c>
      <c r="W656">
        <v>16.119499999999999</v>
      </c>
      <c r="Z656">
        <v>0.4713</v>
      </c>
      <c r="AA656">
        <v>0.47289999999999999</v>
      </c>
      <c r="AB656">
        <v>0.37708999999999998</v>
      </c>
      <c r="AC656">
        <v>0.37724000000000002</v>
      </c>
      <c r="AD656">
        <v>47.237200000000001</v>
      </c>
      <c r="AE656">
        <v>47.259700000000002</v>
      </c>
      <c r="AH656">
        <v>1.8332999999999999</v>
      </c>
      <c r="AI656">
        <v>1.8341000000000001</v>
      </c>
      <c r="AJ656">
        <v>1.82609</v>
      </c>
      <c r="AK656">
        <v>1.8273699999999999</v>
      </c>
      <c r="AL656">
        <v>1.7197</v>
      </c>
      <c r="AM656">
        <v>1.7208000000000001</v>
      </c>
      <c r="AN656">
        <v>-7.05</v>
      </c>
      <c r="AO656">
        <v>-6.85</v>
      </c>
      <c r="AP656">
        <v>959.04</v>
      </c>
      <c r="AQ656">
        <v>961.5</v>
      </c>
      <c r="AR656">
        <v>955.92</v>
      </c>
      <c r="AS656">
        <v>956.78</v>
      </c>
      <c r="AT656">
        <v>7.2401</v>
      </c>
      <c r="AU656">
        <v>7.2420999999999998</v>
      </c>
      <c r="AV656">
        <v>7.2181600000000001</v>
      </c>
      <c r="AW656">
        <v>7.2195</v>
      </c>
      <c r="AX656">
        <v>3920.5</v>
      </c>
      <c r="AY656">
        <v>3925.5</v>
      </c>
      <c r="AZ656">
        <v>3909.49</v>
      </c>
      <c r="BA656">
        <v>3911.96</v>
      </c>
      <c r="BB656">
        <v>7.0454999999999997</v>
      </c>
      <c r="BC656">
        <v>7.0475000000000003</v>
      </c>
      <c r="BD656">
        <v>7.0368199999999996</v>
      </c>
      <c r="BE656">
        <v>7.0388500000000001</v>
      </c>
      <c r="BF656">
        <v>1.8268</v>
      </c>
      <c r="BG656">
        <v>1.8271999999999999</v>
      </c>
      <c r="BH656">
        <v>0.54661999999999999</v>
      </c>
      <c r="BI656">
        <v>0.54676999999999998</v>
      </c>
      <c r="BJ656">
        <v>23.547999999999998</v>
      </c>
      <c r="BK656">
        <v>23.614000000000001</v>
      </c>
      <c r="BL656">
        <v>23.545200000000001</v>
      </c>
      <c r="BM656">
        <v>23.615200000000002</v>
      </c>
      <c r="BN656">
        <v>6.9927999999999999</v>
      </c>
      <c r="BO656">
        <v>6.9938000000000002</v>
      </c>
      <c r="BP656">
        <v>6.9771299999999998</v>
      </c>
      <c r="BQ656">
        <v>6.9790299999999998</v>
      </c>
      <c r="BR656">
        <v>47.8</v>
      </c>
      <c r="BS656">
        <v>47.899990000000003</v>
      </c>
      <c r="BT656">
        <v>23.6</v>
      </c>
      <c r="BU656">
        <v>24.7</v>
      </c>
      <c r="BV656">
        <v>11.697100000000001</v>
      </c>
      <c r="BW656">
        <v>11.707599999999999</v>
      </c>
      <c r="BX656">
        <v>14.61309</v>
      </c>
      <c r="BY656">
        <v>14.61731</v>
      </c>
      <c r="BZ656">
        <v>1.0665</v>
      </c>
      <c r="CA656">
        <v>1.0666</v>
      </c>
      <c r="CB656">
        <v>1.0683100000000001</v>
      </c>
      <c r="CC656">
        <v>1.06873</v>
      </c>
      <c r="CD656">
        <v>5.5598999999999998</v>
      </c>
      <c r="CE656">
        <v>5.5613999999999999</v>
      </c>
      <c r="CF656">
        <v>5.5529900000000003</v>
      </c>
      <c r="CG656">
        <v>5.5545999999999998</v>
      </c>
      <c r="CH656">
        <v>7.6790000000000003</v>
      </c>
      <c r="CI656">
        <v>7.6841999999999997</v>
      </c>
      <c r="CL656">
        <v>2.2902</v>
      </c>
      <c r="CM656">
        <v>2.2913000000000001</v>
      </c>
      <c r="CP656">
        <v>13.62</v>
      </c>
      <c r="CQ656">
        <v>13.72</v>
      </c>
      <c r="CR656">
        <v>1822.28</v>
      </c>
      <c r="CS656">
        <v>2110.63</v>
      </c>
      <c r="CT656">
        <v>291.73700000000002</v>
      </c>
      <c r="CU656">
        <v>293.49299999999999</v>
      </c>
      <c r="CV656">
        <v>318.24200000000002</v>
      </c>
      <c r="CW656">
        <v>318.334</v>
      </c>
      <c r="CX656">
        <v>9.7911000000000001</v>
      </c>
      <c r="CY656">
        <v>9.7955000000000005</v>
      </c>
      <c r="CZ656">
        <v>7.8121999999999998</v>
      </c>
      <c r="DA656">
        <v>7.8141999999999996</v>
      </c>
      <c r="DB656">
        <v>366.6499</v>
      </c>
      <c r="DC656">
        <v>367.05</v>
      </c>
      <c r="DD656">
        <v>54.63</v>
      </c>
      <c r="DE656">
        <v>79.17</v>
      </c>
      <c r="DF656">
        <v>140.37</v>
      </c>
      <c r="DG656">
        <v>140.71</v>
      </c>
      <c r="DH656">
        <v>41.27</v>
      </c>
      <c r="DI656">
        <v>49.33</v>
      </c>
      <c r="DJ656">
        <v>83.45</v>
      </c>
      <c r="DK656">
        <v>83.47</v>
      </c>
      <c r="DL656">
        <v>83.508700000000005</v>
      </c>
      <c r="DM656">
        <v>83.538799999999995</v>
      </c>
      <c r="DN656">
        <v>16255</v>
      </c>
      <c r="DO656">
        <v>16265</v>
      </c>
      <c r="DP656">
        <v>11.5</v>
      </c>
      <c r="DQ656">
        <v>12</v>
      </c>
      <c r="DR656">
        <v>0.92230000000000001</v>
      </c>
      <c r="DS656">
        <v>0.92269999999999996</v>
      </c>
      <c r="DV656">
        <v>3.7319</v>
      </c>
      <c r="DW656">
        <v>3.7330000000000001</v>
      </c>
      <c r="DX656">
        <v>3.7266499999999998</v>
      </c>
      <c r="DY656">
        <v>3.7278500000000001</v>
      </c>
      <c r="DZ656">
        <v>196.98650000000001</v>
      </c>
      <c r="EA656">
        <v>197.1027</v>
      </c>
      <c r="EB656">
        <v>-76.209999999999994</v>
      </c>
      <c r="EC656">
        <v>-75.61</v>
      </c>
      <c r="ED656">
        <v>0.70799999999999996</v>
      </c>
      <c r="EE656">
        <v>0.71</v>
      </c>
      <c r="EF656">
        <v>0.70874999999999999</v>
      </c>
      <c r="EG656">
        <v>0.71114999999999995</v>
      </c>
      <c r="EH656">
        <v>441.33010000000002</v>
      </c>
      <c r="EI656">
        <v>442.7</v>
      </c>
      <c r="EJ656">
        <v>303.39999999999998</v>
      </c>
      <c r="EK656">
        <v>364.47</v>
      </c>
      <c r="EL656">
        <v>134.5</v>
      </c>
      <c r="EM656">
        <v>135.5</v>
      </c>
      <c r="EN656">
        <v>90</v>
      </c>
      <c r="EO656">
        <v>175</v>
      </c>
      <c r="EP656">
        <v>0.30763000000000001</v>
      </c>
      <c r="EQ656">
        <v>0.30823</v>
      </c>
      <c r="ER656">
        <v>0.30748999999999999</v>
      </c>
      <c r="ES656">
        <v>0.30769999999999997</v>
      </c>
      <c r="ET656">
        <v>0.65720000000000001</v>
      </c>
      <c r="EU656">
        <v>0.65739999999999998</v>
      </c>
      <c r="EV656">
        <v>0.65637999999999996</v>
      </c>
      <c r="EW656">
        <v>0.65656999999999999</v>
      </c>
      <c r="EX656">
        <v>3.2286999999999999</v>
      </c>
      <c r="EY656">
        <v>3.2296</v>
      </c>
      <c r="EZ656">
        <v>3.2247300000000001</v>
      </c>
      <c r="FA656">
        <v>3.22566</v>
      </c>
      <c r="FB656">
        <v>4.7699999999999996</v>
      </c>
      <c r="FC656">
        <v>4.7750000000000004</v>
      </c>
      <c r="FD656">
        <v>-102</v>
      </c>
      <c r="FE656">
        <v>-88</v>
      </c>
      <c r="FF656">
        <v>0.40139999999999998</v>
      </c>
      <c r="FG656">
        <v>0.40160000000000001</v>
      </c>
      <c r="FH656">
        <v>0.40094000000000002</v>
      </c>
      <c r="FI656">
        <v>0.40106000000000003</v>
      </c>
      <c r="FJ656">
        <v>17.036899999999999</v>
      </c>
      <c r="FK656">
        <v>17.040099999999999</v>
      </c>
      <c r="FL656">
        <v>17.119199999999999</v>
      </c>
      <c r="FM656">
        <v>17.125399999999999</v>
      </c>
      <c r="FN656">
        <v>10.1258</v>
      </c>
      <c r="FO656">
        <v>10.130800000000001</v>
      </c>
      <c r="FP656">
        <v>-226</v>
      </c>
      <c r="FQ656">
        <v>-190</v>
      </c>
      <c r="FV656">
        <v>0.58860000000000001</v>
      </c>
      <c r="FW656">
        <v>0.58879999999999999</v>
      </c>
      <c r="FX656">
        <v>0.58889999999999998</v>
      </c>
      <c r="FY656">
        <v>0.58911999999999998</v>
      </c>
      <c r="FZ656">
        <v>1389</v>
      </c>
      <c r="GA656">
        <v>1391</v>
      </c>
      <c r="GB656">
        <v>17.47</v>
      </c>
      <c r="GC656">
        <v>26.57</v>
      </c>
      <c r="GD656">
        <v>11.103300000000001</v>
      </c>
      <c r="GE656">
        <v>11.126099999999999</v>
      </c>
      <c r="GF656">
        <v>11.086600000000001</v>
      </c>
      <c r="GG656">
        <v>11.1136</v>
      </c>
      <c r="GH656">
        <v>0.38497999999999999</v>
      </c>
      <c r="GI656">
        <v>0.38501999999999997</v>
      </c>
      <c r="GJ656">
        <v>2</v>
      </c>
      <c r="GK656">
        <v>8</v>
      </c>
      <c r="GL656">
        <v>278.12990000000002</v>
      </c>
      <c r="GM656">
        <v>278.6499</v>
      </c>
      <c r="GN656">
        <v>285</v>
      </c>
      <c r="GO656">
        <v>305</v>
      </c>
      <c r="GP656">
        <v>3.7465000000000002</v>
      </c>
      <c r="GQ656">
        <v>3.7486999999999999</v>
      </c>
      <c r="GR656">
        <v>3.7475999999999998</v>
      </c>
      <c r="GS656">
        <v>3.7505999999999999</v>
      </c>
      <c r="GT656">
        <v>57.747999999999998</v>
      </c>
      <c r="GU656">
        <v>57.789000000000001</v>
      </c>
      <c r="GV656">
        <v>57.79</v>
      </c>
      <c r="GW656">
        <v>57.834000000000003</v>
      </c>
      <c r="GX656">
        <v>4.0585000000000004</v>
      </c>
      <c r="GY656">
        <v>4.0659999999999998</v>
      </c>
      <c r="GZ656">
        <v>4.0570399999999998</v>
      </c>
      <c r="HA656">
        <v>4.0659400000000003</v>
      </c>
      <c r="HB656">
        <v>234.76830000000001</v>
      </c>
      <c r="HC656">
        <v>234.87459999999999</v>
      </c>
      <c r="HF656">
        <v>3.6404999999999998</v>
      </c>
      <c r="HG656">
        <v>3.6415000000000002</v>
      </c>
      <c r="HH656">
        <v>3.641</v>
      </c>
      <c r="HI656">
        <v>3.6425000000000001</v>
      </c>
      <c r="HJ656">
        <v>4.6615000000000002</v>
      </c>
      <c r="HK656">
        <v>4.6679000000000004</v>
      </c>
      <c r="HL656">
        <v>13.94</v>
      </c>
      <c r="HM656">
        <v>26.11</v>
      </c>
      <c r="HN656">
        <v>93.2</v>
      </c>
      <c r="HO656">
        <v>93.75</v>
      </c>
      <c r="HP656">
        <v>93.928299999999993</v>
      </c>
      <c r="HQ656">
        <v>94.533299999999997</v>
      </c>
      <c r="HR656">
        <v>3.7505000000000002</v>
      </c>
      <c r="HS656">
        <v>3.7507000000000001</v>
      </c>
      <c r="HT656">
        <v>3.7513000000000001</v>
      </c>
      <c r="HU656">
        <v>3.7517</v>
      </c>
      <c r="HV656">
        <v>109.68</v>
      </c>
      <c r="HW656">
        <v>109.88</v>
      </c>
      <c r="HX656">
        <v>-8.1900000000000001E-2</v>
      </c>
      <c r="HY656">
        <v>3.6499999999999998E-2</v>
      </c>
      <c r="HZ656">
        <v>1.3637999999999999</v>
      </c>
      <c r="IA656">
        <v>1.3643000000000001</v>
      </c>
      <c r="IB656">
        <v>1.3616999999999999</v>
      </c>
      <c r="IC656">
        <v>1.3623000000000001</v>
      </c>
      <c r="ID656">
        <v>28.1709</v>
      </c>
      <c r="IE656">
        <v>28.178799999999999</v>
      </c>
      <c r="IF656">
        <v>28.136099999999999</v>
      </c>
      <c r="IG656">
        <v>28.144200000000001</v>
      </c>
      <c r="IH656">
        <v>224.0883</v>
      </c>
      <c r="II656">
        <v>224.15119999999999</v>
      </c>
      <c r="IJ656">
        <v>223.81097</v>
      </c>
      <c r="IK656">
        <v>223.87558000000001</v>
      </c>
      <c r="IL656">
        <v>18.798200000000001</v>
      </c>
      <c r="IM656">
        <v>18.813199999999998</v>
      </c>
      <c r="IN656">
        <v>18.8443</v>
      </c>
      <c r="IO656">
        <v>18.8612</v>
      </c>
      <c r="IP656">
        <v>1385.38</v>
      </c>
      <c r="IQ656">
        <v>1386.67</v>
      </c>
      <c r="IR656">
        <v>-280</v>
      </c>
      <c r="IS656">
        <v>-160</v>
      </c>
      <c r="IT656">
        <v>194.83459999999999</v>
      </c>
      <c r="IU656">
        <v>194.92519999999999</v>
      </c>
      <c r="IX656">
        <v>297.25</v>
      </c>
      <c r="IY656">
        <v>297.75</v>
      </c>
      <c r="IZ656">
        <v>38</v>
      </c>
      <c r="JA656">
        <v>50</v>
      </c>
      <c r="JB656">
        <v>11.0176</v>
      </c>
      <c r="JC656">
        <v>11.0327</v>
      </c>
      <c r="JD656">
        <v>10.963850000000001</v>
      </c>
      <c r="JE656">
        <v>10.96874</v>
      </c>
      <c r="JF656">
        <v>1.1479999999999999</v>
      </c>
      <c r="JG656">
        <v>1.1488</v>
      </c>
      <c r="JH656">
        <v>-32.01</v>
      </c>
      <c r="JI656">
        <v>-31.83</v>
      </c>
      <c r="JJ656">
        <v>32.494999999999997</v>
      </c>
      <c r="JK656">
        <v>32.594999999999999</v>
      </c>
      <c r="JL656">
        <v>32.366</v>
      </c>
      <c r="JM656">
        <v>32.481000000000002</v>
      </c>
      <c r="JN656">
        <v>37.179989999999997</v>
      </c>
      <c r="JO656">
        <v>37.200000000000003</v>
      </c>
      <c r="JP656">
        <v>37.077500000000001</v>
      </c>
      <c r="JQ656">
        <v>37.157499999999999</v>
      </c>
      <c r="JR656">
        <v>3.1415000000000002</v>
      </c>
      <c r="JS656">
        <v>3.1606999999999998</v>
      </c>
      <c r="JT656">
        <v>3.1589</v>
      </c>
      <c r="JU656">
        <v>3.1861000000000002</v>
      </c>
      <c r="JV656">
        <v>32.400700000000001</v>
      </c>
      <c r="JW656">
        <v>32.410710000000002</v>
      </c>
      <c r="JX656">
        <v>10200</v>
      </c>
      <c r="JY656">
        <v>10800</v>
      </c>
      <c r="JZ656">
        <v>3804.96</v>
      </c>
      <c r="KA656">
        <v>3812.38</v>
      </c>
      <c r="KB656">
        <v>8.6199999999999992</v>
      </c>
      <c r="KC656">
        <v>19.5</v>
      </c>
      <c r="KD656">
        <v>39.610990000000001</v>
      </c>
      <c r="KE656">
        <v>39.748989999999999</v>
      </c>
      <c r="KF656">
        <v>3717</v>
      </c>
      <c r="KG656">
        <v>9293</v>
      </c>
      <c r="KH656">
        <v>3.6724000000000001</v>
      </c>
      <c r="KI656">
        <v>3.6734</v>
      </c>
      <c r="KJ656">
        <v>3.6720000000000002</v>
      </c>
      <c r="KK656">
        <v>3.6731500000000001</v>
      </c>
      <c r="KL656">
        <v>25330</v>
      </c>
      <c r="KM656">
        <v>25360</v>
      </c>
      <c r="KN656">
        <v>-8.61</v>
      </c>
      <c r="KO656">
        <v>-2.15</v>
      </c>
      <c r="KP656">
        <v>26.84684</v>
      </c>
      <c r="KQ656">
        <v>26.946840000000002</v>
      </c>
      <c r="KR656">
        <v>27.087420000000002</v>
      </c>
      <c r="KS656">
        <v>27.537420000000001</v>
      </c>
    </row>
    <row r="657" spans="1:305" x14ac:dyDescent="0.3">
      <c r="A657" s="1">
        <v>45443</v>
      </c>
      <c r="B657" s="4">
        <v>2270.306</v>
      </c>
      <c r="C657">
        <v>2271.4380000000001</v>
      </c>
      <c r="F657">
        <v>0.7853</v>
      </c>
      <c r="G657">
        <v>0.78554999999999997</v>
      </c>
      <c r="H657">
        <v>1.78</v>
      </c>
      <c r="I657">
        <v>2.1800000000000002</v>
      </c>
      <c r="J657">
        <v>5.2443</v>
      </c>
      <c r="K657">
        <v>5.2458999999999998</v>
      </c>
      <c r="L657">
        <v>5.2622999999999998</v>
      </c>
      <c r="M657">
        <v>5.2625000000000002</v>
      </c>
      <c r="N657">
        <v>1139.6206999999999</v>
      </c>
      <c r="O657">
        <v>1140.0335</v>
      </c>
      <c r="P657">
        <v>926.0136</v>
      </c>
      <c r="Q657">
        <v>926.47829999999999</v>
      </c>
      <c r="R657">
        <v>0.66520000000000001</v>
      </c>
      <c r="S657">
        <v>0.66539999999999999</v>
      </c>
      <c r="T657">
        <v>0.66578999999999999</v>
      </c>
      <c r="U657">
        <v>0.66600999999999999</v>
      </c>
      <c r="V657">
        <v>16.1342</v>
      </c>
      <c r="W657">
        <v>16.142199999999999</v>
      </c>
      <c r="Z657">
        <v>0.4793</v>
      </c>
      <c r="AA657">
        <v>0.48080000000000001</v>
      </c>
      <c r="AB657">
        <v>0.37711</v>
      </c>
      <c r="AC657">
        <v>0.37723000000000001</v>
      </c>
      <c r="AD657">
        <v>47.354700000000001</v>
      </c>
      <c r="AE657">
        <v>47.397300000000001</v>
      </c>
      <c r="AH657">
        <v>1.8025</v>
      </c>
      <c r="AI657">
        <v>1.8033999999999999</v>
      </c>
      <c r="AJ657">
        <v>1.7982400000000001</v>
      </c>
      <c r="AK657">
        <v>1.7997399999999999</v>
      </c>
      <c r="AL657">
        <v>1.7351000000000001</v>
      </c>
      <c r="AM657">
        <v>1.736</v>
      </c>
      <c r="AN657">
        <v>-8.27</v>
      </c>
      <c r="AO657">
        <v>-7.92</v>
      </c>
      <c r="AP657">
        <v>918.28</v>
      </c>
      <c r="AQ657">
        <v>919.87990000000002</v>
      </c>
      <c r="AR657">
        <v>918.88</v>
      </c>
      <c r="AS657">
        <v>919.5</v>
      </c>
      <c r="AT657">
        <v>7.2415000000000003</v>
      </c>
      <c r="AU657">
        <v>7.242</v>
      </c>
      <c r="AV657">
        <v>7.2206299999999999</v>
      </c>
      <c r="AW657">
        <v>7.22173</v>
      </c>
      <c r="AX657">
        <v>3855.16</v>
      </c>
      <c r="AY657">
        <v>3860.14</v>
      </c>
      <c r="AZ657">
        <v>3890</v>
      </c>
      <c r="BA657">
        <v>3895.14</v>
      </c>
      <c r="BB657">
        <v>6.9398</v>
      </c>
      <c r="BC657">
        <v>6.9409999999999998</v>
      </c>
      <c r="BD657">
        <v>6.9302700000000002</v>
      </c>
      <c r="BE657">
        <v>6.9315800000000003</v>
      </c>
      <c r="BF657">
        <v>1.8546</v>
      </c>
      <c r="BG657">
        <v>1.8549</v>
      </c>
      <c r="BH657">
        <v>0.53834000000000004</v>
      </c>
      <c r="BI657">
        <v>0.53844000000000003</v>
      </c>
      <c r="BJ657">
        <v>22.722000000000001</v>
      </c>
      <c r="BK657">
        <v>22.786000000000001</v>
      </c>
      <c r="BL657">
        <v>22.7133</v>
      </c>
      <c r="BM657">
        <v>22.781400000000001</v>
      </c>
      <c r="BN657">
        <v>6.8746</v>
      </c>
      <c r="BO657">
        <v>6.8756000000000004</v>
      </c>
      <c r="BP657">
        <v>6.8626800000000001</v>
      </c>
      <c r="BQ657">
        <v>6.8638300000000001</v>
      </c>
      <c r="BR657">
        <v>47.22</v>
      </c>
      <c r="BS657">
        <v>47.320010000000003</v>
      </c>
      <c r="BT657">
        <v>23.6</v>
      </c>
      <c r="BU657">
        <v>24.7</v>
      </c>
      <c r="BV657">
        <v>11.697100000000001</v>
      </c>
      <c r="BW657">
        <v>11.707599999999999</v>
      </c>
      <c r="BX657">
        <v>14.391819999999999</v>
      </c>
      <c r="BY657">
        <v>14.394550000000001</v>
      </c>
      <c r="BZ657">
        <v>1.0841000000000001</v>
      </c>
      <c r="CA657">
        <v>1.0845</v>
      </c>
      <c r="CB657">
        <v>1.0855699999999999</v>
      </c>
      <c r="CC657">
        <v>1.08599</v>
      </c>
      <c r="CD657">
        <v>5.4763999999999999</v>
      </c>
      <c r="CE657">
        <v>5.4774000000000003</v>
      </c>
      <c r="CF657">
        <v>5.4689100000000002</v>
      </c>
      <c r="CG657">
        <v>5.4699499999999999</v>
      </c>
      <c r="CH657">
        <v>7.6912000000000003</v>
      </c>
      <c r="CI657">
        <v>7.6950000000000003</v>
      </c>
      <c r="CL657">
        <v>2.2959000000000001</v>
      </c>
      <c r="CM657">
        <v>2.298</v>
      </c>
      <c r="CP657">
        <v>14.8</v>
      </c>
      <c r="CQ657">
        <v>14.9</v>
      </c>
      <c r="CR657">
        <v>1944.97</v>
      </c>
      <c r="CS657">
        <v>2224.56</v>
      </c>
      <c r="CT657">
        <v>291.73700000000002</v>
      </c>
      <c r="CU657">
        <v>293.49299999999999</v>
      </c>
      <c r="CV657">
        <v>313.42399999999998</v>
      </c>
      <c r="CW657">
        <v>313.483</v>
      </c>
      <c r="CX657">
        <v>9.9588000000000001</v>
      </c>
      <c r="CY657">
        <v>9.9626000000000001</v>
      </c>
      <c r="CZ657">
        <v>7.8136000000000001</v>
      </c>
      <c r="DA657">
        <v>7.8144999999999998</v>
      </c>
      <c r="DB657">
        <v>358.77</v>
      </c>
      <c r="DC657">
        <v>359.22</v>
      </c>
      <c r="DD657">
        <v>34.25</v>
      </c>
      <c r="DE657">
        <v>48.48</v>
      </c>
      <c r="DF657">
        <v>137.28</v>
      </c>
      <c r="DG657">
        <v>137.61000000000001</v>
      </c>
      <c r="DH657">
        <v>40.4</v>
      </c>
      <c r="DI657">
        <v>46.1</v>
      </c>
      <c r="DJ657">
        <v>83.424000000000007</v>
      </c>
      <c r="DK657">
        <v>83.477999999999994</v>
      </c>
      <c r="DL657">
        <v>83.536199999999994</v>
      </c>
      <c r="DM657">
        <v>83.566299999999998</v>
      </c>
      <c r="DN657">
        <v>16245</v>
      </c>
      <c r="DO657">
        <v>16255</v>
      </c>
      <c r="DP657">
        <v>6</v>
      </c>
      <c r="DQ657">
        <v>7</v>
      </c>
      <c r="DR657">
        <v>0.92449999999999999</v>
      </c>
      <c r="DS657">
        <v>0.9254</v>
      </c>
      <c r="DV657">
        <v>3.7195</v>
      </c>
      <c r="DW657">
        <v>3.7210999999999999</v>
      </c>
      <c r="DX657">
        <v>3.71462</v>
      </c>
      <c r="DY657">
        <v>3.7171799999999999</v>
      </c>
      <c r="DZ657">
        <v>200.0265</v>
      </c>
      <c r="EA657">
        <v>200.1275</v>
      </c>
      <c r="EB657">
        <v>-74.569999999999993</v>
      </c>
      <c r="EC657">
        <v>-73.48</v>
      </c>
      <c r="ED657">
        <v>0.70840000000000003</v>
      </c>
      <c r="EE657">
        <v>0.70889999999999997</v>
      </c>
      <c r="EF657">
        <v>0.70914999999999995</v>
      </c>
      <c r="EG657">
        <v>0.71004999999999996</v>
      </c>
      <c r="EH657">
        <v>447.08010000000002</v>
      </c>
      <c r="EI657">
        <v>447.33010000000002</v>
      </c>
      <c r="EJ657">
        <v>303.39999999999998</v>
      </c>
      <c r="EK657">
        <v>364.47</v>
      </c>
      <c r="EL657">
        <v>130</v>
      </c>
      <c r="EM657">
        <v>131</v>
      </c>
      <c r="EN657">
        <v>13.77</v>
      </c>
      <c r="EO657">
        <v>27.41</v>
      </c>
      <c r="EP657">
        <v>0.30630000000000002</v>
      </c>
      <c r="EQ657">
        <v>0.30690000000000001</v>
      </c>
      <c r="ER657">
        <v>0.30542999999999998</v>
      </c>
      <c r="ES657">
        <v>0.30612</v>
      </c>
      <c r="ET657">
        <v>0.64729999999999999</v>
      </c>
      <c r="EU657">
        <v>0.64739999999999998</v>
      </c>
      <c r="EV657">
        <v>0.64644000000000001</v>
      </c>
      <c r="EW657">
        <v>0.64656999999999998</v>
      </c>
      <c r="EX657">
        <v>3.1802999999999999</v>
      </c>
      <c r="EY657">
        <v>3.1808000000000001</v>
      </c>
      <c r="EZ657">
        <v>3.1758999999999999</v>
      </c>
      <c r="FA657">
        <v>3.1764999999999999</v>
      </c>
      <c r="FB657">
        <v>4.7039999999999997</v>
      </c>
      <c r="FC657">
        <v>4.71</v>
      </c>
      <c r="FD657">
        <v>-87</v>
      </c>
      <c r="FE657">
        <v>-87</v>
      </c>
      <c r="FF657">
        <v>0.39539999999999997</v>
      </c>
      <c r="FG657">
        <v>0.39550000000000002</v>
      </c>
      <c r="FH657">
        <v>0.39487</v>
      </c>
      <c r="FI657">
        <v>0.39495000000000002</v>
      </c>
      <c r="FJ657">
        <v>17.052</v>
      </c>
      <c r="FK657">
        <v>17.055</v>
      </c>
      <c r="FL657">
        <v>17.135300000000001</v>
      </c>
      <c r="FM657">
        <v>17.1387</v>
      </c>
      <c r="FN657">
        <v>9.9521999999999995</v>
      </c>
      <c r="FO657">
        <v>9.9572000000000003</v>
      </c>
      <c r="FP657">
        <v>-223</v>
      </c>
      <c r="FQ657">
        <v>-188</v>
      </c>
      <c r="FV657">
        <v>0.61419999999999997</v>
      </c>
      <c r="FW657">
        <v>0.61450000000000005</v>
      </c>
      <c r="FX657">
        <v>0.61419000000000001</v>
      </c>
      <c r="FY657">
        <v>0.61451</v>
      </c>
      <c r="FZ657">
        <v>1484</v>
      </c>
      <c r="GA657">
        <v>1486</v>
      </c>
      <c r="GB657">
        <v>18.670000000000002</v>
      </c>
      <c r="GC657">
        <v>28.38</v>
      </c>
      <c r="GD657">
        <v>10.466900000000001</v>
      </c>
      <c r="GE657">
        <v>10.5244</v>
      </c>
      <c r="GF657">
        <v>10.458449999999999</v>
      </c>
      <c r="GG657">
        <v>10.5167</v>
      </c>
      <c r="GH657">
        <v>0.38475999999999999</v>
      </c>
      <c r="GI657">
        <v>0.38525999999999999</v>
      </c>
      <c r="GJ657">
        <v>-7.5</v>
      </c>
      <c r="GK657">
        <v>22.5</v>
      </c>
      <c r="GL657">
        <v>278.32010000000002</v>
      </c>
      <c r="GM657">
        <v>278.83010000000002</v>
      </c>
      <c r="GN657">
        <v>225</v>
      </c>
      <c r="GO657">
        <v>250</v>
      </c>
      <c r="GP657">
        <v>3.7425000000000002</v>
      </c>
      <c r="GQ657">
        <v>3.7475000000000001</v>
      </c>
      <c r="GR657">
        <v>3.7414999999999998</v>
      </c>
      <c r="GS657">
        <v>3.7469999999999999</v>
      </c>
      <c r="GT657">
        <v>58.5</v>
      </c>
      <c r="GU657">
        <v>58.54</v>
      </c>
      <c r="GV657">
        <v>58.539000000000001</v>
      </c>
      <c r="GW657">
        <v>58.585000000000001</v>
      </c>
      <c r="GX657">
        <v>3.9350000000000001</v>
      </c>
      <c r="GY657">
        <v>3.9424999999999999</v>
      </c>
      <c r="GZ657">
        <v>3.9363299999999999</v>
      </c>
      <c r="HA657">
        <v>3.9440300000000001</v>
      </c>
      <c r="HB657">
        <v>235.34030000000001</v>
      </c>
      <c r="HC657">
        <v>235.55879999999999</v>
      </c>
      <c r="HF657">
        <v>3.6404999999999998</v>
      </c>
      <c r="HG657">
        <v>3.6415000000000002</v>
      </c>
      <c r="HH657">
        <v>3.64114</v>
      </c>
      <c r="HI657">
        <v>3.6426699999999999</v>
      </c>
      <c r="HJ657">
        <v>4.5839999999999996</v>
      </c>
      <c r="HK657">
        <v>4.5906000000000002</v>
      </c>
      <c r="HL657">
        <v>11.87</v>
      </c>
      <c r="HM657">
        <v>24.03</v>
      </c>
      <c r="HN657">
        <v>90.174999999999997</v>
      </c>
      <c r="HO657">
        <v>90.575000000000003</v>
      </c>
      <c r="HP657">
        <v>91.093199999999996</v>
      </c>
      <c r="HQ657">
        <v>91.538399999999996</v>
      </c>
      <c r="HR657">
        <v>3.7505999999999999</v>
      </c>
      <c r="HS657">
        <v>3.7507999999999999</v>
      </c>
      <c r="HT657">
        <v>3.7515999999999998</v>
      </c>
      <c r="HU657">
        <v>3.7519999999999998</v>
      </c>
      <c r="HV657">
        <v>107.84</v>
      </c>
      <c r="HW657">
        <v>108.05</v>
      </c>
      <c r="HX657">
        <v>-8.0500000000000002E-2</v>
      </c>
      <c r="HY657">
        <v>3.5799999999999998E-2</v>
      </c>
      <c r="HZ657">
        <v>1.3514999999999999</v>
      </c>
      <c r="IA657">
        <v>1.3520000000000001</v>
      </c>
      <c r="IB657">
        <v>1.3494999999999999</v>
      </c>
      <c r="IC657">
        <v>1.35</v>
      </c>
      <c r="ID657">
        <v>27.748000000000001</v>
      </c>
      <c r="IE657">
        <v>27.7531</v>
      </c>
      <c r="IF657">
        <v>27.71</v>
      </c>
      <c r="IG657">
        <v>27.715299999999999</v>
      </c>
      <c r="IH657">
        <v>220.72399999999999</v>
      </c>
      <c r="II657">
        <v>220.7646</v>
      </c>
      <c r="IJ657">
        <v>220.42205999999999</v>
      </c>
      <c r="IK657">
        <v>220.46384</v>
      </c>
      <c r="IL657">
        <v>18.826699999999999</v>
      </c>
      <c r="IM657">
        <v>18.841699999999999</v>
      </c>
      <c r="IN657">
        <v>18.8733</v>
      </c>
      <c r="IO657">
        <v>18.891300000000001</v>
      </c>
      <c r="IP657">
        <v>1381.68</v>
      </c>
      <c r="IQ657">
        <v>1384.55</v>
      </c>
      <c r="IR657">
        <v>-335</v>
      </c>
      <c r="IS657">
        <v>-135</v>
      </c>
      <c r="IT657">
        <v>195.3143</v>
      </c>
      <c r="IU657">
        <v>195.49809999999999</v>
      </c>
      <c r="IX657">
        <v>301.8</v>
      </c>
      <c r="IY657">
        <v>302</v>
      </c>
      <c r="IZ657">
        <v>59</v>
      </c>
      <c r="JA657">
        <v>62</v>
      </c>
      <c r="JB657">
        <v>10.5143</v>
      </c>
      <c r="JC657">
        <v>10.540800000000001</v>
      </c>
      <c r="JD657">
        <v>10.498150000000001</v>
      </c>
      <c r="JE657">
        <v>10.52477</v>
      </c>
      <c r="JF657">
        <v>1.1482000000000001</v>
      </c>
      <c r="JG657">
        <v>1.149</v>
      </c>
      <c r="JH657">
        <v>-31.84</v>
      </c>
      <c r="JI657">
        <v>-31.67</v>
      </c>
      <c r="JJ657">
        <v>32.35</v>
      </c>
      <c r="JK657">
        <v>32.450000000000003</v>
      </c>
      <c r="JL657">
        <v>32.226999999999997</v>
      </c>
      <c r="JM657">
        <v>32.341000000000001</v>
      </c>
      <c r="JN657">
        <v>36.770000000000003</v>
      </c>
      <c r="JO657">
        <v>36.789990000000003</v>
      </c>
      <c r="JP657">
        <v>36.718699999999998</v>
      </c>
      <c r="JQ657">
        <v>36.758699999999997</v>
      </c>
      <c r="JR657">
        <v>3.1072000000000002</v>
      </c>
      <c r="JS657">
        <v>3.1168999999999998</v>
      </c>
      <c r="JT657">
        <v>3.1242000000000001</v>
      </c>
      <c r="JU657">
        <v>3.1419000000000001</v>
      </c>
      <c r="JV657">
        <v>32.232190000000003</v>
      </c>
      <c r="JW657">
        <v>32.2363</v>
      </c>
      <c r="JX657">
        <v>8708.6</v>
      </c>
      <c r="JY657">
        <v>9008.6</v>
      </c>
      <c r="JZ657">
        <v>3809.19</v>
      </c>
      <c r="KA657">
        <v>3823.38</v>
      </c>
      <c r="KB657">
        <v>4.72</v>
      </c>
      <c r="KC657">
        <v>14.49</v>
      </c>
      <c r="KD657">
        <v>40.5</v>
      </c>
      <c r="KE657">
        <v>40.799999999999997</v>
      </c>
      <c r="KF657">
        <v>3800</v>
      </c>
      <c r="KG657">
        <v>9539</v>
      </c>
      <c r="KH657">
        <v>3.6728999999999998</v>
      </c>
      <c r="KI657">
        <v>3.6730999999999998</v>
      </c>
      <c r="KJ657">
        <v>3.6723300000000001</v>
      </c>
      <c r="KK657">
        <v>3.67266</v>
      </c>
      <c r="KL657">
        <v>25440</v>
      </c>
      <c r="KM657">
        <v>25460</v>
      </c>
      <c r="KN657">
        <v>-16.739999999999998</v>
      </c>
      <c r="KO657">
        <v>-10.46</v>
      </c>
      <c r="KP657">
        <v>26.095120000000001</v>
      </c>
      <c r="KQ657">
        <v>26.195119999999999</v>
      </c>
      <c r="KR657">
        <v>26.329699999999999</v>
      </c>
      <c r="KS657">
        <v>26.779699999999998</v>
      </c>
    </row>
    <row r="658" spans="1:305" x14ac:dyDescent="0.3">
      <c r="A658" s="1">
        <v>45471</v>
      </c>
      <c r="B658" s="4">
        <v>2283.0970000000002</v>
      </c>
      <c r="C658">
        <v>2284.4589999999998</v>
      </c>
      <c r="F658">
        <v>0.79095000000000004</v>
      </c>
      <c r="G658">
        <v>0.79120000000000001</v>
      </c>
      <c r="H658">
        <v>2.0699999999999998</v>
      </c>
      <c r="I658">
        <v>2.5099999999999998</v>
      </c>
      <c r="J658">
        <v>5.5925000000000002</v>
      </c>
      <c r="K658">
        <v>5.5940000000000003</v>
      </c>
      <c r="L658">
        <v>5.6132999999999997</v>
      </c>
      <c r="M658">
        <v>5.6134000000000004</v>
      </c>
      <c r="N658">
        <v>1152.6596999999999</v>
      </c>
      <c r="O658">
        <v>1153.0479</v>
      </c>
      <c r="P658">
        <v>956.52570000000003</v>
      </c>
      <c r="Q658">
        <v>956.96590000000003</v>
      </c>
      <c r="R658">
        <v>0.66669999999999996</v>
      </c>
      <c r="S658">
        <v>0.66690000000000005</v>
      </c>
      <c r="T658">
        <v>0.66725999999999996</v>
      </c>
      <c r="U658">
        <v>0.66747999999999996</v>
      </c>
      <c r="V658">
        <v>16.225100000000001</v>
      </c>
      <c r="W658">
        <v>16.2347</v>
      </c>
      <c r="Z658">
        <v>0.47589999999999999</v>
      </c>
      <c r="AA658">
        <v>0.4773</v>
      </c>
      <c r="AB658">
        <v>0.37709999999999999</v>
      </c>
      <c r="AC658">
        <v>0.37722</v>
      </c>
      <c r="AD658">
        <v>47.590800000000002</v>
      </c>
      <c r="AE658">
        <v>47.618499999999997</v>
      </c>
      <c r="AH658">
        <v>1.8251999999999999</v>
      </c>
      <c r="AI658">
        <v>1.8261000000000001</v>
      </c>
      <c r="AJ658">
        <v>1.8216300000000001</v>
      </c>
      <c r="AK658">
        <v>1.82283</v>
      </c>
      <c r="AL658">
        <v>1.7293000000000001</v>
      </c>
      <c r="AM658">
        <v>1.7302</v>
      </c>
      <c r="AN658">
        <v>-10.29</v>
      </c>
      <c r="AO658">
        <v>-8.57</v>
      </c>
      <c r="AP658">
        <v>940.45</v>
      </c>
      <c r="AQ658">
        <v>941.25</v>
      </c>
      <c r="AR658">
        <v>943.79</v>
      </c>
      <c r="AS658">
        <v>944.66</v>
      </c>
      <c r="AT658">
        <v>7.2671999999999999</v>
      </c>
      <c r="AU658">
        <v>7.2672999999999996</v>
      </c>
      <c r="AV658">
        <v>7.2423599999999997</v>
      </c>
      <c r="AW658">
        <v>7.24336</v>
      </c>
      <c r="AX658">
        <v>4148.6480000000001</v>
      </c>
      <c r="AY658">
        <v>4154.25</v>
      </c>
      <c r="AZ658">
        <v>4163.53</v>
      </c>
      <c r="BA658">
        <v>4171.33</v>
      </c>
      <c r="BB658">
        <v>7.0290999999999997</v>
      </c>
      <c r="BC658">
        <v>7.0311000000000003</v>
      </c>
      <c r="BD658">
        <v>7.0188699999999997</v>
      </c>
      <c r="BE658">
        <v>7.0208599999999999</v>
      </c>
      <c r="BF658">
        <v>1.8308</v>
      </c>
      <c r="BG658">
        <v>1.8314999999999999</v>
      </c>
      <c r="BH658">
        <v>0.54522000000000004</v>
      </c>
      <c r="BI658">
        <v>0.54537999999999998</v>
      </c>
      <c r="BJ658">
        <v>23.347000000000001</v>
      </c>
      <c r="BK658">
        <v>23.376999999999999</v>
      </c>
      <c r="BL658">
        <v>23.331299999999999</v>
      </c>
      <c r="BM658">
        <v>23.365400000000001</v>
      </c>
      <c r="BN658">
        <v>6.9599000000000002</v>
      </c>
      <c r="BO658">
        <v>6.9608999999999996</v>
      </c>
      <c r="BP658">
        <v>6.94747</v>
      </c>
      <c r="BQ658">
        <v>6.94862</v>
      </c>
      <c r="BR658">
        <v>47.98</v>
      </c>
      <c r="BS658">
        <v>48.08</v>
      </c>
      <c r="BT658">
        <v>23.6</v>
      </c>
      <c r="BU658">
        <v>24.7</v>
      </c>
      <c r="BV658">
        <v>11.697100000000001</v>
      </c>
      <c r="BW658">
        <v>11.707599999999999</v>
      </c>
      <c r="BX658">
        <v>14.575799999999999</v>
      </c>
      <c r="BY658">
        <v>14.57995</v>
      </c>
      <c r="BZ658">
        <v>1.0712999999999999</v>
      </c>
      <c r="CA658">
        <v>1.0717000000000001</v>
      </c>
      <c r="CB658">
        <v>1.0728599999999999</v>
      </c>
      <c r="CC658">
        <v>1.0732699999999999</v>
      </c>
      <c r="CD658">
        <v>5.5468999999999999</v>
      </c>
      <c r="CE658">
        <v>5.5484999999999998</v>
      </c>
      <c r="CF658">
        <v>5.5388299999999999</v>
      </c>
      <c r="CG658">
        <v>5.5404</v>
      </c>
      <c r="CH658">
        <v>7.7344999999999997</v>
      </c>
      <c r="CI658">
        <v>7.7390999999999996</v>
      </c>
      <c r="CL658">
        <v>2.3073000000000001</v>
      </c>
      <c r="CM658">
        <v>2.3088000000000002</v>
      </c>
      <c r="CP658">
        <v>15.25</v>
      </c>
      <c r="CQ658">
        <v>15.35</v>
      </c>
      <c r="CR658">
        <v>1134.31</v>
      </c>
      <c r="CS658">
        <v>1348.71</v>
      </c>
      <c r="CT658">
        <v>291.73700000000002</v>
      </c>
      <c r="CU658">
        <v>293.49299999999999</v>
      </c>
      <c r="CV658">
        <v>317.43</v>
      </c>
      <c r="CW658">
        <v>317.52100000000002</v>
      </c>
      <c r="CX658">
        <v>9.8674999999999997</v>
      </c>
      <c r="CY658">
        <v>9.8711000000000002</v>
      </c>
      <c r="CZ658">
        <v>7.8011999999999997</v>
      </c>
      <c r="DA658">
        <v>7.8018000000000001</v>
      </c>
      <c r="DB658">
        <v>368.58010000000002</v>
      </c>
      <c r="DC658">
        <v>368.98</v>
      </c>
      <c r="DD658">
        <v>40.090000000000003</v>
      </c>
      <c r="DE658">
        <v>46.41</v>
      </c>
      <c r="DF658">
        <v>138.61000000000001</v>
      </c>
      <c r="DG658">
        <v>138.94</v>
      </c>
      <c r="DH658">
        <v>42.2</v>
      </c>
      <c r="DI658">
        <v>48.1</v>
      </c>
      <c r="DJ658">
        <v>83.355000000000004</v>
      </c>
      <c r="DK658">
        <v>83.365009999999998</v>
      </c>
      <c r="DL658">
        <v>83.45</v>
      </c>
      <c r="DM658">
        <v>83.48</v>
      </c>
      <c r="DN658">
        <v>16370</v>
      </c>
      <c r="DO658">
        <v>16380</v>
      </c>
      <c r="DP658">
        <v>6.5</v>
      </c>
      <c r="DQ658">
        <v>8</v>
      </c>
      <c r="DR658">
        <v>0.92910000000000004</v>
      </c>
      <c r="DS658">
        <v>0.92959999999999998</v>
      </c>
      <c r="DV658">
        <v>3.7665000000000002</v>
      </c>
      <c r="DW658">
        <v>3.7679</v>
      </c>
      <c r="DX658">
        <v>3.7614800000000002</v>
      </c>
      <c r="DY658">
        <v>3.7633299999999998</v>
      </c>
      <c r="DZ658">
        <v>203.28569999999999</v>
      </c>
      <c r="EA658">
        <v>203.4006</v>
      </c>
      <c r="EB658">
        <v>-75.92</v>
      </c>
      <c r="EC658">
        <v>-75.36</v>
      </c>
      <c r="ED658">
        <v>0.70820000000000005</v>
      </c>
      <c r="EE658">
        <v>0.7087</v>
      </c>
      <c r="EF658">
        <v>0.70894999999999997</v>
      </c>
      <c r="EG658">
        <v>0.70984999999999998</v>
      </c>
      <c r="EH658">
        <v>473.34010000000001</v>
      </c>
      <c r="EI658">
        <v>473.87990000000002</v>
      </c>
      <c r="EJ658">
        <v>303.39999999999998</v>
      </c>
      <c r="EK658">
        <v>364.47</v>
      </c>
      <c r="EL658">
        <v>128.75</v>
      </c>
      <c r="EM658">
        <v>129.75</v>
      </c>
      <c r="EN658">
        <v>112.78</v>
      </c>
      <c r="EO658">
        <v>147.78</v>
      </c>
      <c r="EP658">
        <v>0.30669000000000002</v>
      </c>
      <c r="EQ658">
        <v>0.30679000000000001</v>
      </c>
      <c r="ER658">
        <v>0.30592999999999998</v>
      </c>
      <c r="ES658">
        <v>0.30612</v>
      </c>
      <c r="ET658">
        <v>0.65569999999999995</v>
      </c>
      <c r="EU658">
        <v>0.65580000000000005</v>
      </c>
      <c r="EV658">
        <v>0.65471000000000001</v>
      </c>
      <c r="EW658">
        <v>0.65488999999999997</v>
      </c>
      <c r="EX658">
        <v>3.2212000000000001</v>
      </c>
      <c r="EY658">
        <v>3.2221000000000002</v>
      </c>
      <c r="EZ658">
        <v>3.2164999999999999</v>
      </c>
      <c r="FA658">
        <v>3.2174200000000002</v>
      </c>
      <c r="FB658">
        <v>4.7149999999999999</v>
      </c>
      <c r="FC658">
        <v>4.72</v>
      </c>
      <c r="FD658">
        <v>-100</v>
      </c>
      <c r="FE658">
        <v>-102</v>
      </c>
      <c r="FF658">
        <v>0.40050000000000002</v>
      </c>
      <c r="FG658">
        <v>0.40060000000000001</v>
      </c>
      <c r="FH658">
        <v>0.39992</v>
      </c>
      <c r="FI658">
        <v>0.40003</v>
      </c>
      <c r="FJ658">
        <v>18.283799999999999</v>
      </c>
      <c r="FK658">
        <v>18.287199999999999</v>
      </c>
      <c r="FL658">
        <v>18.369700000000002</v>
      </c>
      <c r="FM658">
        <v>18.374300000000002</v>
      </c>
      <c r="FN658">
        <v>9.9562000000000008</v>
      </c>
      <c r="FO658">
        <v>9.9812999999999992</v>
      </c>
      <c r="FP658">
        <v>-244</v>
      </c>
      <c r="FQ658">
        <v>-209</v>
      </c>
      <c r="FV658">
        <v>0.60840000000000005</v>
      </c>
      <c r="FW658">
        <v>0.60880000000000001</v>
      </c>
      <c r="FX658">
        <v>0.60838999999999999</v>
      </c>
      <c r="FY658">
        <v>0.60880999999999996</v>
      </c>
      <c r="FZ658">
        <v>1495</v>
      </c>
      <c r="GA658">
        <v>1555</v>
      </c>
      <c r="GB658">
        <v>29.51</v>
      </c>
      <c r="GC658">
        <v>34.51</v>
      </c>
      <c r="GD658">
        <v>10.664199999999999</v>
      </c>
      <c r="GE658">
        <v>10.696199999999999</v>
      </c>
      <c r="GF658">
        <v>10.653700000000001</v>
      </c>
      <c r="GG658">
        <v>10.68994</v>
      </c>
      <c r="GH658">
        <v>0.38477</v>
      </c>
      <c r="GI658">
        <v>0.38527</v>
      </c>
      <c r="GJ658">
        <v>-13.5</v>
      </c>
      <c r="GK658">
        <v>16.5</v>
      </c>
      <c r="GL658">
        <v>278.2</v>
      </c>
      <c r="GM658">
        <v>278.3999</v>
      </c>
      <c r="GN658">
        <v>230</v>
      </c>
      <c r="GO658">
        <v>250</v>
      </c>
      <c r="GP658">
        <v>3.8296999999999999</v>
      </c>
      <c r="GQ658">
        <v>3.8317999999999999</v>
      </c>
      <c r="GR658">
        <v>3.8294000000000001</v>
      </c>
      <c r="GS658">
        <v>3.8321000000000001</v>
      </c>
      <c r="GT658">
        <v>58.588999999999999</v>
      </c>
      <c r="GU658">
        <v>58.628999999999998</v>
      </c>
      <c r="GV658">
        <v>58.593000000000004</v>
      </c>
      <c r="GW658">
        <v>58.639000000000003</v>
      </c>
      <c r="GX658">
        <v>4.0204000000000004</v>
      </c>
      <c r="GY658">
        <v>4.0284000000000004</v>
      </c>
      <c r="GZ658">
        <v>4.0216000000000003</v>
      </c>
      <c r="HA658">
        <v>4.0297999999999998</v>
      </c>
      <c r="HB658">
        <v>236.51920000000001</v>
      </c>
      <c r="HC658">
        <v>236.65719999999999</v>
      </c>
      <c r="HF658">
        <v>3.6404999999999998</v>
      </c>
      <c r="HG658">
        <v>3.6415000000000002</v>
      </c>
      <c r="HH658">
        <v>3.6414200000000001</v>
      </c>
      <c r="HI658">
        <v>3.6428799999999999</v>
      </c>
      <c r="HJ658">
        <v>4.6356000000000002</v>
      </c>
      <c r="HK658">
        <v>4.6448</v>
      </c>
      <c r="HL658">
        <v>13</v>
      </c>
      <c r="HM658">
        <v>25.16</v>
      </c>
      <c r="HN658">
        <v>86</v>
      </c>
      <c r="HO658">
        <v>86.5</v>
      </c>
      <c r="HP658">
        <v>86.854069999999993</v>
      </c>
      <c r="HQ658">
        <v>87.653930000000003</v>
      </c>
      <c r="HR658">
        <v>3.7515000000000001</v>
      </c>
      <c r="HS658">
        <v>3.7517</v>
      </c>
      <c r="HT658">
        <v>3.7519999999999998</v>
      </c>
      <c r="HU658">
        <v>3.7524999999999999</v>
      </c>
      <c r="HV658">
        <v>109.07</v>
      </c>
      <c r="HW658">
        <v>109.4</v>
      </c>
      <c r="HX658">
        <v>-8.1500000000000003E-2</v>
      </c>
      <c r="HY658">
        <v>3.6299999999999999E-2</v>
      </c>
      <c r="HZ658">
        <v>1.3553999999999999</v>
      </c>
      <c r="IA658">
        <v>1.3559000000000001</v>
      </c>
      <c r="IB658">
        <v>1.3532999999999999</v>
      </c>
      <c r="IC658">
        <v>1.3539000000000001</v>
      </c>
      <c r="ID658">
        <v>28.1052</v>
      </c>
      <c r="IE658">
        <v>28.113099999999999</v>
      </c>
      <c r="IF658">
        <v>28.064299999999999</v>
      </c>
      <c r="IG658">
        <v>28.072299999999998</v>
      </c>
      <c r="IH658">
        <v>223.56559999999999</v>
      </c>
      <c r="II658">
        <v>223.62819999999999</v>
      </c>
      <c r="IJ658">
        <v>223.23990000000001</v>
      </c>
      <c r="IK658">
        <v>223.30334999999999</v>
      </c>
      <c r="IL658">
        <v>18.226299999999998</v>
      </c>
      <c r="IM658">
        <v>18.241299999999999</v>
      </c>
      <c r="IN658">
        <v>18.267499999999998</v>
      </c>
      <c r="IO658">
        <v>18.284400000000002</v>
      </c>
      <c r="IP658">
        <v>1380.73</v>
      </c>
      <c r="IQ658">
        <v>1381.82</v>
      </c>
      <c r="IR658">
        <v>-335</v>
      </c>
      <c r="IS658">
        <v>-135</v>
      </c>
      <c r="IT658">
        <v>196.29230000000001</v>
      </c>
      <c r="IU658">
        <v>196.405</v>
      </c>
      <c r="IX658">
        <v>305.8999</v>
      </c>
      <c r="IY658">
        <v>306</v>
      </c>
      <c r="IZ658">
        <v>90</v>
      </c>
      <c r="JA658">
        <v>93</v>
      </c>
      <c r="JB658">
        <v>10.5908</v>
      </c>
      <c r="JC658">
        <v>10.6068</v>
      </c>
      <c r="JD658">
        <v>10.5741</v>
      </c>
      <c r="JE658">
        <v>10.59098</v>
      </c>
      <c r="JF658">
        <v>1.1355</v>
      </c>
      <c r="JG658">
        <v>1.1364000000000001</v>
      </c>
      <c r="JH658">
        <v>-33.520000000000003</v>
      </c>
      <c r="JI658">
        <v>-33.299999999999997</v>
      </c>
      <c r="JJ658">
        <v>32.4</v>
      </c>
      <c r="JK658">
        <v>32.5</v>
      </c>
      <c r="JL658">
        <v>32.279000000000003</v>
      </c>
      <c r="JM658">
        <v>32.392000000000003</v>
      </c>
      <c r="JN658">
        <v>36.759990000000002</v>
      </c>
      <c r="JO658">
        <v>36.78</v>
      </c>
      <c r="JP658">
        <v>36.702500000000001</v>
      </c>
      <c r="JQ658">
        <v>36.742489999999997</v>
      </c>
      <c r="JR658">
        <v>3.13</v>
      </c>
      <c r="JS658">
        <v>3.1450999999999998</v>
      </c>
      <c r="JT658">
        <v>3.1467999999999998</v>
      </c>
      <c r="JU658">
        <v>3.1699000000000002</v>
      </c>
      <c r="JV658">
        <v>32.648499999999999</v>
      </c>
      <c r="JW658">
        <v>32.798490000000001</v>
      </c>
      <c r="JX658">
        <v>11066</v>
      </c>
      <c r="JY658">
        <v>11366</v>
      </c>
      <c r="JZ658">
        <v>3705</v>
      </c>
      <c r="KA658">
        <v>3715</v>
      </c>
      <c r="KB658">
        <v>17.52</v>
      </c>
      <c r="KC658">
        <v>25.52</v>
      </c>
      <c r="KD658">
        <v>40.399990000000003</v>
      </c>
      <c r="KE658">
        <v>40.700000000000003</v>
      </c>
      <c r="KF658">
        <v>3791</v>
      </c>
      <c r="KG658">
        <v>9515</v>
      </c>
      <c r="KH658">
        <v>3.6728999999999998</v>
      </c>
      <c r="KI658">
        <v>3.6730999999999998</v>
      </c>
      <c r="KJ658">
        <v>3.6722700000000001</v>
      </c>
      <c r="KK658">
        <v>3.6725699999999999</v>
      </c>
      <c r="KL658">
        <v>25445</v>
      </c>
      <c r="KM658">
        <v>25465</v>
      </c>
      <c r="KN658">
        <v>4.18</v>
      </c>
      <c r="KO658">
        <v>8.3699999999999992</v>
      </c>
      <c r="KP658">
        <v>24.011109999999999</v>
      </c>
      <c r="KQ658">
        <v>24.11111</v>
      </c>
      <c r="KR658">
        <v>24.142019999999999</v>
      </c>
      <c r="KS658">
        <v>24.592020000000002</v>
      </c>
    </row>
    <row r="659" spans="1:305" x14ac:dyDescent="0.3">
      <c r="A659" s="1">
        <v>45504</v>
      </c>
      <c r="B659" s="4">
        <v>2297.6880000000001</v>
      </c>
      <c r="C659">
        <v>2299.0079999999998</v>
      </c>
      <c r="F659">
        <v>0.77839000000000003</v>
      </c>
      <c r="G659">
        <v>0.77868999999999999</v>
      </c>
      <c r="H659">
        <v>3.81</v>
      </c>
      <c r="I659">
        <v>3.95</v>
      </c>
      <c r="J659">
        <v>5.65</v>
      </c>
      <c r="K659">
        <v>5.6509999999999998</v>
      </c>
      <c r="L659">
        <v>5.6677</v>
      </c>
      <c r="M659">
        <v>5.6679000000000004</v>
      </c>
      <c r="N659">
        <v>1196.8127999999999</v>
      </c>
      <c r="O659">
        <v>1197.3358000000001</v>
      </c>
      <c r="P659">
        <v>964.49120000000005</v>
      </c>
      <c r="Q659">
        <v>964.95719999999994</v>
      </c>
      <c r="R659">
        <v>0.65400000000000003</v>
      </c>
      <c r="S659">
        <v>0.6542</v>
      </c>
      <c r="T659">
        <v>0.65454000000000001</v>
      </c>
      <c r="U659">
        <v>0.65464999999999995</v>
      </c>
      <c r="V659">
        <v>16.328800000000001</v>
      </c>
      <c r="W659">
        <v>16.338100000000001</v>
      </c>
      <c r="Z659">
        <v>0.48349999999999999</v>
      </c>
      <c r="AA659">
        <v>0.48499999999999999</v>
      </c>
      <c r="AB659">
        <v>0.37708999999999998</v>
      </c>
      <c r="AC659">
        <v>0.37725999999999998</v>
      </c>
      <c r="AD659">
        <v>47.900199999999998</v>
      </c>
      <c r="AE659">
        <v>47.907800000000002</v>
      </c>
      <c r="AH659">
        <v>1.8068</v>
      </c>
      <c r="AI659">
        <v>1.8079000000000001</v>
      </c>
      <c r="AJ659">
        <v>1.8041799999999999</v>
      </c>
      <c r="AK659">
        <v>1.80538</v>
      </c>
      <c r="AL659">
        <v>1.7739</v>
      </c>
      <c r="AM659">
        <v>1.7748999999999999</v>
      </c>
      <c r="AN659">
        <v>-12.87</v>
      </c>
      <c r="AO659">
        <v>-12.59</v>
      </c>
      <c r="AP659">
        <v>942.5</v>
      </c>
      <c r="AQ659">
        <v>944.1001</v>
      </c>
      <c r="AR659">
        <v>944.76</v>
      </c>
      <c r="AS659">
        <v>945.36</v>
      </c>
      <c r="AT659">
        <v>7.2192999999999996</v>
      </c>
      <c r="AU659">
        <v>7.2202000000000002</v>
      </c>
      <c r="AV659">
        <v>7.1994499999999997</v>
      </c>
      <c r="AW659">
        <v>7.2012999999999998</v>
      </c>
      <c r="AX659">
        <v>4047.59</v>
      </c>
      <c r="AY659">
        <v>4053.61</v>
      </c>
      <c r="AZ659">
        <v>4075.08</v>
      </c>
      <c r="BA659">
        <v>4077.51</v>
      </c>
      <c r="BB659">
        <v>6.9622000000000002</v>
      </c>
      <c r="BC659">
        <v>6.9634999999999998</v>
      </c>
      <c r="BD659">
        <v>6.9518300000000002</v>
      </c>
      <c r="BE659">
        <v>6.9532100000000003</v>
      </c>
      <c r="BF659">
        <v>1.8488</v>
      </c>
      <c r="BG659">
        <v>1.8491</v>
      </c>
      <c r="BH659">
        <v>0.54000999999999999</v>
      </c>
      <c r="BI659">
        <v>0.54012000000000004</v>
      </c>
      <c r="BJ659">
        <v>23.459</v>
      </c>
      <c r="BK659">
        <v>23.504000000000001</v>
      </c>
      <c r="BL659">
        <v>23.433700000000002</v>
      </c>
      <c r="BM659">
        <v>23.482800000000001</v>
      </c>
      <c r="BN659">
        <v>6.8921000000000001</v>
      </c>
      <c r="BO659">
        <v>6.8936999999999999</v>
      </c>
      <c r="BP659">
        <v>6.8798399999999997</v>
      </c>
      <c r="BQ659">
        <v>6.8823400000000001</v>
      </c>
      <c r="BR659">
        <v>48.509990000000002</v>
      </c>
      <c r="BS659">
        <v>48.61</v>
      </c>
      <c r="BT659">
        <v>23.6</v>
      </c>
      <c r="BU659">
        <v>24.7</v>
      </c>
      <c r="BV659">
        <v>11.697100000000001</v>
      </c>
      <c r="BW659">
        <v>11.707599999999999</v>
      </c>
      <c r="BX659">
        <v>14.436579999999999</v>
      </c>
      <c r="BY659">
        <v>14.439450000000001</v>
      </c>
      <c r="BZ659">
        <v>1.0825</v>
      </c>
      <c r="CA659">
        <v>1.0826</v>
      </c>
      <c r="CB659">
        <v>1.08396</v>
      </c>
      <c r="CC659">
        <v>1.0841700000000001</v>
      </c>
      <c r="CD659">
        <v>5.4941000000000004</v>
      </c>
      <c r="CE659">
        <v>5.4950999999999999</v>
      </c>
      <c r="CF659">
        <v>5.4859200000000001</v>
      </c>
      <c r="CG659">
        <v>5.4870099999999997</v>
      </c>
      <c r="CH659">
        <v>7.7839999999999998</v>
      </c>
      <c r="CI659">
        <v>7.7884000000000002</v>
      </c>
      <c r="CL659">
        <v>2.3222999999999998</v>
      </c>
      <c r="CM659">
        <v>2.3227000000000002</v>
      </c>
      <c r="CP659">
        <v>15.5</v>
      </c>
      <c r="CQ659">
        <v>15.58</v>
      </c>
      <c r="CR659">
        <v>2444.0500000000002</v>
      </c>
      <c r="CS659">
        <v>2543.6799999999998</v>
      </c>
      <c r="CT659">
        <v>291.73700000000002</v>
      </c>
      <c r="CU659">
        <v>293.49299999999999</v>
      </c>
      <c r="CV659">
        <v>314.39800000000002</v>
      </c>
      <c r="CW659">
        <v>314.46100000000001</v>
      </c>
      <c r="CX659">
        <v>10.0319</v>
      </c>
      <c r="CY659">
        <v>10.036300000000001</v>
      </c>
      <c r="CZ659">
        <v>7.8041</v>
      </c>
      <c r="DA659">
        <v>7.8052000000000001</v>
      </c>
      <c r="DB659">
        <v>363.62990000000002</v>
      </c>
      <c r="DC659">
        <v>364.37009999999998</v>
      </c>
      <c r="DD659">
        <v>17</v>
      </c>
      <c r="DE659">
        <v>57</v>
      </c>
      <c r="DF659">
        <v>138.13999999999999</v>
      </c>
      <c r="DG659">
        <v>138.43</v>
      </c>
      <c r="DH659">
        <v>43.1</v>
      </c>
      <c r="DI659">
        <v>49.3</v>
      </c>
      <c r="DJ659">
        <v>83.699200000000005</v>
      </c>
      <c r="DK659">
        <v>83.717190000000002</v>
      </c>
      <c r="DL659">
        <v>83.793700000000001</v>
      </c>
      <c r="DM659">
        <v>83.823800000000006</v>
      </c>
      <c r="DN659">
        <v>16255</v>
      </c>
      <c r="DO659">
        <v>16265</v>
      </c>
      <c r="DP659">
        <v>15</v>
      </c>
      <c r="DQ659">
        <v>16</v>
      </c>
      <c r="DR659">
        <v>0.93520000000000003</v>
      </c>
      <c r="DS659">
        <v>0.93530000000000002</v>
      </c>
      <c r="DV659">
        <v>3.7606999999999999</v>
      </c>
      <c r="DW659">
        <v>3.7618</v>
      </c>
      <c r="DX659">
        <v>3.7517200000000002</v>
      </c>
      <c r="DY659">
        <v>3.7535699999999999</v>
      </c>
      <c r="DZ659">
        <v>193.19499999999999</v>
      </c>
      <c r="EA659">
        <v>193.32169999999999</v>
      </c>
      <c r="EB659">
        <v>-71.41</v>
      </c>
      <c r="EC659">
        <v>-70.81</v>
      </c>
      <c r="ED659">
        <v>0.70799999999999996</v>
      </c>
      <c r="EE659">
        <v>0.71</v>
      </c>
      <c r="EF659">
        <v>0.70847000000000004</v>
      </c>
      <c r="EG659">
        <v>0.71126999999999996</v>
      </c>
      <c r="EH659">
        <v>475.05</v>
      </c>
      <c r="EI659">
        <v>475.1001</v>
      </c>
      <c r="EJ659">
        <v>320.24</v>
      </c>
      <c r="EK659">
        <v>382.72</v>
      </c>
      <c r="EL659">
        <v>128.5</v>
      </c>
      <c r="EM659">
        <v>129.5</v>
      </c>
      <c r="EN659">
        <v>14.39</v>
      </c>
      <c r="EO659">
        <v>28.32</v>
      </c>
      <c r="EP659">
        <v>0.30542999999999998</v>
      </c>
      <c r="EQ659">
        <v>0.30553000000000002</v>
      </c>
      <c r="ER659">
        <v>0.30468000000000001</v>
      </c>
      <c r="ES659">
        <v>0.3049</v>
      </c>
      <c r="ET659">
        <v>0.64939999999999998</v>
      </c>
      <c r="EU659">
        <v>0.64949999999999997</v>
      </c>
      <c r="EV659">
        <v>0.64844999999999997</v>
      </c>
      <c r="EW659">
        <v>0.64858000000000005</v>
      </c>
      <c r="EX659">
        <v>3.1905000000000001</v>
      </c>
      <c r="EY659">
        <v>3.1911</v>
      </c>
      <c r="EZ659">
        <v>3.1857799999999998</v>
      </c>
      <c r="FA659">
        <v>3.18641</v>
      </c>
      <c r="FB659">
        <v>4.5919999999999996</v>
      </c>
      <c r="FC659">
        <v>4.5970000000000004</v>
      </c>
      <c r="FD659">
        <v>-105</v>
      </c>
      <c r="FE659">
        <v>-101</v>
      </c>
      <c r="FF659">
        <v>0.3967</v>
      </c>
      <c r="FG659">
        <v>0.39679999999999999</v>
      </c>
      <c r="FH659">
        <v>0.39610000000000001</v>
      </c>
      <c r="FI659">
        <v>0.39617999999999998</v>
      </c>
      <c r="FJ659">
        <v>18.628499999999999</v>
      </c>
      <c r="FK659">
        <v>18.6325</v>
      </c>
      <c r="FL659">
        <v>18.720400000000001</v>
      </c>
      <c r="FM659">
        <v>18.7257</v>
      </c>
      <c r="FN659">
        <v>9.923</v>
      </c>
      <c r="FO659">
        <v>9.9280000000000008</v>
      </c>
      <c r="FP659">
        <v>-219</v>
      </c>
      <c r="FQ659">
        <v>-172</v>
      </c>
      <c r="FV659">
        <v>0.5948</v>
      </c>
      <c r="FW659">
        <v>0.59509999999999996</v>
      </c>
      <c r="FX659">
        <v>0.59472000000000003</v>
      </c>
      <c r="FY659">
        <v>0.59514999999999996</v>
      </c>
      <c r="FZ659">
        <v>1620</v>
      </c>
      <c r="GA659">
        <v>1700</v>
      </c>
      <c r="GB659">
        <v>43.25</v>
      </c>
      <c r="GC659">
        <v>48.25</v>
      </c>
      <c r="GD659">
        <v>10.8894</v>
      </c>
      <c r="GE659">
        <v>10.9299</v>
      </c>
      <c r="GF659">
        <v>10.886480000000001</v>
      </c>
      <c r="GG659">
        <v>10.92066</v>
      </c>
      <c r="GH659">
        <v>0.38492999999999999</v>
      </c>
      <c r="GI659">
        <v>0.38507999999999998</v>
      </c>
      <c r="GJ659">
        <v>-1</v>
      </c>
      <c r="GK659">
        <v>4</v>
      </c>
      <c r="GL659">
        <v>278.25</v>
      </c>
      <c r="GM659">
        <v>279.2</v>
      </c>
      <c r="GN659">
        <v>305</v>
      </c>
      <c r="GO659">
        <v>315</v>
      </c>
      <c r="GP659">
        <v>3.7155999999999998</v>
      </c>
      <c r="GQ659">
        <v>3.7206000000000001</v>
      </c>
      <c r="GR659">
        <v>3.7162999999999999</v>
      </c>
      <c r="GS659">
        <v>3.7219000000000002</v>
      </c>
      <c r="GT659">
        <v>58.36</v>
      </c>
      <c r="GU659">
        <v>58.390999999999998</v>
      </c>
      <c r="GV659">
        <v>58.398000000000003</v>
      </c>
      <c r="GW659">
        <v>58.439</v>
      </c>
      <c r="GX659">
        <v>3.9626999999999999</v>
      </c>
      <c r="GY659">
        <v>3.9641999999999999</v>
      </c>
      <c r="GZ659">
        <v>3.9619800000000001</v>
      </c>
      <c r="HA659">
        <v>3.96557</v>
      </c>
      <c r="HB659">
        <v>238.05459999999999</v>
      </c>
      <c r="HC659">
        <v>238.09880000000001</v>
      </c>
      <c r="HF659">
        <v>3.6404999999999998</v>
      </c>
      <c r="HG659">
        <v>3.6415000000000002</v>
      </c>
      <c r="HH659">
        <v>3.6406000000000001</v>
      </c>
      <c r="HI659">
        <v>3.6421999999999999</v>
      </c>
      <c r="HJ659">
        <v>4.5934999999999997</v>
      </c>
      <c r="HK659">
        <v>4.5994999999999999</v>
      </c>
      <c r="HL659">
        <v>4</v>
      </c>
      <c r="HM659">
        <v>19</v>
      </c>
      <c r="HN659">
        <v>85.751199999999997</v>
      </c>
      <c r="HO659">
        <v>86.151300000000006</v>
      </c>
      <c r="HP659">
        <v>86.446920000000006</v>
      </c>
      <c r="HQ659">
        <v>87.072779999999995</v>
      </c>
      <c r="HR659">
        <v>3.7517999999999998</v>
      </c>
      <c r="HS659">
        <v>3.7519999999999998</v>
      </c>
      <c r="HT659">
        <v>3.7521</v>
      </c>
      <c r="HU659">
        <v>3.7526000000000002</v>
      </c>
      <c r="HV659">
        <v>107.95</v>
      </c>
      <c r="HW659">
        <v>108.28</v>
      </c>
      <c r="HX659">
        <v>-9.8599999999999993E-2</v>
      </c>
      <c r="HY659">
        <v>1.7899999999999999E-2</v>
      </c>
      <c r="HZ659">
        <v>1.3378000000000001</v>
      </c>
      <c r="IA659">
        <v>1.3380000000000001</v>
      </c>
      <c r="IB659">
        <v>1.3355999999999999</v>
      </c>
      <c r="IC659">
        <v>1.3359000000000001</v>
      </c>
      <c r="ID659">
        <v>27.837700000000002</v>
      </c>
      <c r="IE659">
        <v>27.8429</v>
      </c>
      <c r="IF659">
        <v>27.796199999999999</v>
      </c>
      <c r="IG659">
        <v>27.8017</v>
      </c>
      <c r="IH659">
        <v>221.43780000000001</v>
      </c>
      <c r="II659">
        <v>221.4787</v>
      </c>
      <c r="IJ659">
        <v>221.10764</v>
      </c>
      <c r="IK659">
        <v>221.15151</v>
      </c>
      <c r="IL659">
        <v>18.193200000000001</v>
      </c>
      <c r="IM659">
        <v>18.202200000000001</v>
      </c>
      <c r="IN659">
        <v>18.235700000000001</v>
      </c>
      <c r="IO659">
        <v>18.250599999999999</v>
      </c>
      <c r="IP659">
        <v>1369.08</v>
      </c>
      <c r="IQ659">
        <v>1369.63</v>
      </c>
      <c r="IR659">
        <v>-280</v>
      </c>
      <c r="IS659">
        <v>-240</v>
      </c>
      <c r="IT659">
        <v>197.571</v>
      </c>
      <c r="IU659">
        <v>197.5992</v>
      </c>
      <c r="IX659">
        <v>302.25</v>
      </c>
      <c r="IY659">
        <v>302.5</v>
      </c>
      <c r="IZ659">
        <v>65</v>
      </c>
      <c r="JA659">
        <v>75</v>
      </c>
      <c r="JB659">
        <v>10.6774</v>
      </c>
      <c r="JC659">
        <v>10.718999999999999</v>
      </c>
      <c r="JD659">
        <v>10.676439999999999</v>
      </c>
      <c r="JE659">
        <v>10.68234</v>
      </c>
      <c r="JF659">
        <v>1.1301000000000001</v>
      </c>
      <c r="JG659">
        <v>1.1312</v>
      </c>
      <c r="JH659">
        <v>-32.56</v>
      </c>
      <c r="JI659">
        <v>-32.33</v>
      </c>
      <c r="JJ659">
        <v>32.784999999999997</v>
      </c>
      <c r="JK659">
        <v>32.884999999999998</v>
      </c>
      <c r="JL659">
        <v>32.667999999999999</v>
      </c>
      <c r="JM659">
        <v>32.781999999999996</v>
      </c>
      <c r="JN659">
        <v>35.53</v>
      </c>
      <c r="JO659">
        <v>35.570010000000003</v>
      </c>
      <c r="JP659">
        <v>35.417499999999997</v>
      </c>
      <c r="JQ659">
        <v>35.497500000000002</v>
      </c>
      <c r="JR659">
        <v>3.0958000000000001</v>
      </c>
      <c r="JS659">
        <v>3.1145999999999998</v>
      </c>
      <c r="JT659">
        <v>3.1128999999999998</v>
      </c>
      <c r="JU659">
        <v>3.1396999999999999</v>
      </c>
      <c r="JV659">
        <v>33.14011</v>
      </c>
      <c r="JW659">
        <v>33.144100000000002</v>
      </c>
      <c r="JX659">
        <v>9400</v>
      </c>
      <c r="JY659">
        <v>14200</v>
      </c>
      <c r="JZ659">
        <v>3716</v>
      </c>
      <c r="KA659">
        <v>3726</v>
      </c>
      <c r="KB659">
        <v>21.51</v>
      </c>
      <c r="KC659">
        <v>33.18</v>
      </c>
      <c r="KD659">
        <v>40.899990000000003</v>
      </c>
      <c r="KE659">
        <v>41.2</v>
      </c>
      <c r="KF659">
        <v>3965</v>
      </c>
      <c r="KG659">
        <v>9953</v>
      </c>
      <c r="KH659">
        <v>3.6726999999999999</v>
      </c>
      <c r="KI659">
        <v>3.6732</v>
      </c>
      <c r="KJ659">
        <v>3.6721599999999999</v>
      </c>
      <c r="KK659">
        <v>3.6728999999999998</v>
      </c>
      <c r="KL659">
        <v>25235</v>
      </c>
      <c r="KM659">
        <v>25260</v>
      </c>
      <c r="KN659">
        <v>-12.47</v>
      </c>
      <c r="KO659">
        <v>-6.24</v>
      </c>
      <c r="KP659">
        <v>26.19313</v>
      </c>
      <c r="KQ659">
        <v>26.293130000000001</v>
      </c>
      <c r="KR659">
        <v>26.348939999999999</v>
      </c>
      <c r="KS659">
        <v>26.798940000000002</v>
      </c>
    </row>
    <row r="660" spans="1:305" x14ac:dyDescent="0.3">
      <c r="A660" s="1">
        <v>45534</v>
      </c>
      <c r="B660" s="4">
        <v>2298.337</v>
      </c>
      <c r="C660">
        <v>2299.627</v>
      </c>
      <c r="F660">
        <v>0.76075000000000004</v>
      </c>
      <c r="G660">
        <v>0.76104000000000005</v>
      </c>
      <c r="H660">
        <v>3.44</v>
      </c>
      <c r="I660">
        <v>3.84</v>
      </c>
      <c r="J660">
        <v>5.6102999999999996</v>
      </c>
      <c r="K660">
        <v>5.6117999999999997</v>
      </c>
      <c r="L660">
        <v>5.6313000000000004</v>
      </c>
      <c r="M660">
        <v>5.6315</v>
      </c>
      <c r="N660">
        <v>1249.1383000000001</v>
      </c>
      <c r="O660">
        <v>1249.9199000000001</v>
      </c>
      <c r="P660">
        <v>986.17719999999997</v>
      </c>
      <c r="Q660">
        <v>986.83180000000004</v>
      </c>
      <c r="R660">
        <v>0.6764</v>
      </c>
      <c r="S660">
        <v>0.67649999999999999</v>
      </c>
      <c r="T660">
        <v>0.67688999999999999</v>
      </c>
      <c r="U660">
        <v>0.67701</v>
      </c>
      <c r="V660">
        <v>16.333400000000001</v>
      </c>
      <c r="W660">
        <v>16.342500000000001</v>
      </c>
      <c r="Z660">
        <v>0.49459999999999998</v>
      </c>
      <c r="AA660">
        <v>0.49619999999999997</v>
      </c>
      <c r="AB660">
        <v>0.37625999999999998</v>
      </c>
      <c r="AC660">
        <v>0.37713999999999998</v>
      </c>
      <c r="AD660">
        <v>47.923000000000002</v>
      </c>
      <c r="AE660">
        <v>47.965400000000002</v>
      </c>
      <c r="AH660">
        <v>1.7699</v>
      </c>
      <c r="AI660">
        <v>1.7708999999999999</v>
      </c>
      <c r="AJ660">
        <v>1.7638100000000001</v>
      </c>
      <c r="AK660">
        <v>1.7648699999999999</v>
      </c>
      <c r="AL660">
        <v>1.7706999999999999</v>
      </c>
      <c r="AM660">
        <v>1.7718</v>
      </c>
      <c r="AN660">
        <v>-12.81</v>
      </c>
      <c r="AO660">
        <v>-12.73</v>
      </c>
      <c r="AP660">
        <v>912.77</v>
      </c>
      <c r="AQ660">
        <v>913.54</v>
      </c>
      <c r="AR660">
        <v>916.9</v>
      </c>
      <c r="AS660">
        <v>917.76</v>
      </c>
      <c r="AT660">
        <v>7.09</v>
      </c>
      <c r="AU660">
        <v>7.0914999999999999</v>
      </c>
      <c r="AV660">
        <v>7.0617000000000001</v>
      </c>
      <c r="AW660">
        <v>7.0639000000000003</v>
      </c>
      <c r="AX660">
        <v>4186.5</v>
      </c>
      <c r="AY660">
        <v>4191.5</v>
      </c>
      <c r="AZ660">
        <v>4180.59</v>
      </c>
      <c r="BA660">
        <v>4183.7299999999996</v>
      </c>
      <c r="BB660">
        <v>6.8061999999999996</v>
      </c>
      <c r="BC660">
        <v>6.8075000000000001</v>
      </c>
      <c r="BD660">
        <v>6.7968599999999997</v>
      </c>
      <c r="BE660">
        <v>6.7981800000000003</v>
      </c>
      <c r="BF660">
        <v>1.8911</v>
      </c>
      <c r="BG660">
        <v>1.8914</v>
      </c>
      <c r="BH660">
        <v>0.52798</v>
      </c>
      <c r="BI660">
        <v>0.52807999999999999</v>
      </c>
      <c r="BJ660">
        <v>22.64799</v>
      </c>
      <c r="BK660">
        <v>22.671009999999999</v>
      </c>
      <c r="BL660">
        <v>22.63</v>
      </c>
      <c r="BM660">
        <v>22.657</v>
      </c>
      <c r="BN660">
        <v>6.7503000000000002</v>
      </c>
      <c r="BO660">
        <v>6.7526999999999999</v>
      </c>
      <c r="BP660">
        <v>6.7378900000000002</v>
      </c>
      <c r="BQ660">
        <v>6.7419700000000002</v>
      </c>
      <c r="BR660">
        <v>48.570010000000003</v>
      </c>
      <c r="BS660">
        <v>48.67</v>
      </c>
      <c r="BT660">
        <v>23.6</v>
      </c>
      <c r="BU660">
        <v>24.7</v>
      </c>
      <c r="BV660">
        <v>11.697100000000001</v>
      </c>
      <c r="BW660">
        <v>11.707599999999999</v>
      </c>
      <c r="BX660">
        <v>14.11478</v>
      </c>
      <c r="BY660">
        <v>14.117520000000001</v>
      </c>
      <c r="BZ660">
        <v>1.1047</v>
      </c>
      <c r="CA660">
        <v>1.1048</v>
      </c>
      <c r="CB660">
        <v>1.10623</v>
      </c>
      <c r="CC660">
        <v>1.10633</v>
      </c>
      <c r="CD660">
        <v>5.3710000000000004</v>
      </c>
      <c r="CE660">
        <v>5.3719999999999999</v>
      </c>
      <c r="CF660">
        <v>5.3636400000000002</v>
      </c>
      <c r="CG660">
        <v>5.3646799999999999</v>
      </c>
      <c r="CH660">
        <v>7.7862</v>
      </c>
      <c r="CI660">
        <v>7.7904999999999998</v>
      </c>
      <c r="CL660">
        <v>2.3233999999999999</v>
      </c>
      <c r="CM660">
        <v>2.3254999999999999</v>
      </c>
      <c r="CP660">
        <v>15.58</v>
      </c>
      <c r="CQ660">
        <v>15.68</v>
      </c>
      <c r="CR660">
        <v>2473.79</v>
      </c>
      <c r="CS660">
        <v>2583.75</v>
      </c>
      <c r="CT660">
        <v>291.73700000000002</v>
      </c>
      <c r="CU660">
        <v>293.49299999999999</v>
      </c>
      <c r="CV660">
        <v>307.39</v>
      </c>
      <c r="CW660">
        <v>307.45</v>
      </c>
      <c r="CX660">
        <v>10.249499999999999</v>
      </c>
      <c r="CY660">
        <v>10.2539</v>
      </c>
      <c r="CZ660">
        <v>7.7862</v>
      </c>
      <c r="DA660">
        <v>7.7874999999999996</v>
      </c>
      <c r="DB660">
        <v>355.33010000000002</v>
      </c>
      <c r="DC660">
        <v>355.87990000000002</v>
      </c>
      <c r="DD660">
        <v>33.049999999999997</v>
      </c>
      <c r="DE660">
        <v>38.950000000000003</v>
      </c>
      <c r="DF660">
        <v>138.26</v>
      </c>
      <c r="DG660">
        <v>138.54</v>
      </c>
      <c r="DH660">
        <v>42.2</v>
      </c>
      <c r="DI660">
        <v>48</v>
      </c>
      <c r="DJ660">
        <v>83.867000000000004</v>
      </c>
      <c r="DK660">
        <v>83.876999999999995</v>
      </c>
      <c r="DL660">
        <v>83.938699999999997</v>
      </c>
      <c r="DM660">
        <v>83.958799999999997</v>
      </c>
      <c r="DN660">
        <v>15450</v>
      </c>
      <c r="DO660">
        <v>15460</v>
      </c>
      <c r="DP660">
        <v>17</v>
      </c>
      <c r="DQ660">
        <v>20</v>
      </c>
      <c r="DR660">
        <v>0.93559999999999999</v>
      </c>
      <c r="DS660">
        <v>0.93640000000000001</v>
      </c>
      <c r="DV660">
        <v>3.6255999999999999</v>
      </c>
      <c r="DW660">
        <v>3.6294</v>
      </c>
      <c r="DX660">
        <v>3.6207400000000001</v>
      </c>
      <c r="DY660">
        <v>3.6252800000000001</v>
      </c>
      <c r="DZ660">
        <v>191.30529999999999</v>
      </c>
      <c r="EA660">
        <v>191.41749999999999</v>
      </c>
      <c r="EB660">
        <v>-64.17</v>
      </c>
      <c r="EC660">
        <v>-62.95</v>
      </c>
      <c r="ED660">
        <v>0.70799999999999996</v>
      </c>
      <c r="EE660">
        <v>0.70830000000000004</v>
      </c>
      <c r="EF660">
        <v>0.70874999999999999</v>
      </c>
      <c r="EG660">
        <v>0.70945000000000003</v>
      </c>
      <c r="EH660">
        <v>481.43990000000002</v>
      </c>
      <c r="EI660">
        <v>481.98</v>
      </c>
      <c r="EJ660">
        <v>327.26</v>
      </c>
      <c r="EK660">
        <v>389.27</v>
      </c>
      <c r="EL660">
        <v>128.25</v>
      </c>
      <c r="EM660">
        <v>129.25</v>
      </c>
      <c r="EN660">
        <v>89</v>
      </c>
      <c r="EO660">
        <v>122</v>
      </c>
      <c r="EP660">
        <v>0.30531999999999998</v>
      </c>
      <c r="EQ660">
        <v>0.30612</v>
      </c>
      <c r="ER660">
        <v>0.30420000000000003</v>
      </c>
      <c r="ES660">
        <v>0.30508999999999997</v>
      </c>
      <c r="ET660">
        <v>0.63490000000000002</v>
      </c>
      <c r="EU660">
        <v>0.63500000000000001</v>
      </c>
      <c r="EV660">
        <v>0.63400000000000001</v>
      </c>
      <c r="EW660">
        <v>0.63412000000000002</v>
      </c>
      <c r="EX660">
        <v>3.1191</v>
      </c>
      <c r="EY660">
        <v>3.1196000000000002</v>
      </c>
      <c r="EZ660">
        <v>3.11477</v>
      </c>
      <c r="FA660">
        <v>3.11537</v>
      </c>
      <c r="FB660">
        <v>4.3179999999999996</v>
      </c>
      <c r="FC660">
        <v>4.3230000000000004</v>
      </c>
      <c r="FD660">
        <v>-89</v>
      </c>
      <c r="FE660">
        <v>-84</v>
      </c>
      <c r="FF660">
        <v>0.38779999999999998</v>
      </c>
      <c r="FG660">
        <v>0.38790000000000002</v>
      </c>
      <c r="FH660">
        <v>0.38727</v>
      </c>
      <c r="FI660">
        <v>0.38735000000000003</v>
      </c>
      <c r="FJ660">
        <v>19.642800000000001</v>
      </c>
      <c r="FK660">
        <v>19.6462</v>
      </c>
      <c r="FL660">
        <v>19.734300000000001</v>
      </c>
      <c r="FM660">
        <v>19.738900000000001</v>
      </c>
      <c r="FN660">
        <v>9.7680000000000007</v>
      </c>
      <c r="FO660">
        <v>9.7729999999999997</v>
      </c>
      <c r="FP660">
        <v>-228</v>
      </c>
      <c r="FQ660">
        <v>-194</v>
      </c>
      <c r="FV660">
        <v>0.62490000000000001</v>
      </c>
      <c r="FW660">
        <v>0.625</v>
      </c>
      <c r="FX660">
        <v>0.62494000000000005</v>
      </c>
      <c r="FY660">
        <v>0.62505999999999995</v>
      </c>
      <c r="FZ660">
        <v>1565</v>
      </c>
      <c r="GA660">
        <v>1615</v>
      </c>
      <c r="GB660">
        <v>30.14</v>
      </c>
      <c r="GC660">
        <v>35.14</v>
      </c>
      <c r="GD660">
        <v>10.5944</v>
      </c>
      <c r="GE660">
        <v>10.628399999999999</v>
      </c>
      <c r="GF660">
        <v>10.587440000000001</v>
      </c>
      <c r="GG660">
        <v>10.62167</v>
      </c>
      <c r="GH660">
        <v>0.38474999999999998</v>
      </c>
      <c r="GI660">
        <v>0.38524999999999998</v>
      </c>
      <c r="GJ660">
        <v>0</v>
      </c>
      <c r="GK660">
        <v>13.5</v>
      </c>
      <c r="GL660">
        <v>278.82010000000002</v>
      </c>
      <c r="GM660">
        <v>279.12990000000002</v>
      </c>
      <c r="GN660">
        <v>225</v>
      </c>
      <c r="GO660">
        <v>250</v>
      </c>
      <c r="GP660">
        <v>3.7471999999999999</v>
      </c>
      <c r="GQ660">
        <v>3.7522000000000002</v>
      </c>
      <c r="GR660">
        <v>3.7469999999999999</v>
      </c>
      <c r="GS660">
        <v>3.7524000000000002</v>
      </c>
      <c r="GT660">
        <v>56.14</v>
      </c>
      <c r="GU660">
        <v>56.16</v>
      </c>
      <c r="GV660">
        <v>56.146999999999998</v>
      </c>
      <c r="GW660">
        <v>56.170999999999999</v>
      </c>
      <c r="GX660">
        <v>3.8719000000000001</v>
      </c>
      <c r="GY660">
        <v>3.8803000000000001</v>
      </c>
      <c r="GZ660">
        <v>3.8734999999999999</v>
      </c>
      <c r="HA660">
        <v>3.8820999999999999</v>
      </c>
      <c r="HB660">
        <v>238.1713</v>
      </c>
      <c r="HC660">
        <v>238.38210000000001</v>
      </c>
      <c r="HF660">
        <v>3.6404999999999998</v>
      </c>
      <c r="HG660">
        <v>3.6415000000000002</v>
      </c>
      <c r="HH660">
        <v>3.6402999999999999</v>
      </c>
      <c r="HI660">
        <v>3.6421000000000001</v>
      </c>
      <c r="HJ660">
        <v>4.5025000000000004</v>
      </c>
      <c r="HK660">
        <v>4.5072000000000001</v>
      </c>
      <c r="HL660">
        <v>-4.8600000000000003</v>
      </c>
      <c r="HM660">
        <v>15.71</v>
      </c>
      <c r="HN660">
        <v>90.4</v>
      </c>
      <c r="HO660">
        <v>90.9</v>
      </c>
      <c r="HP660">
        <v>90.9298</v>
      </c>
      <c r="HQ660">
        <v>91.478700000000003</v>
      </c>
      <c r="HR660">
        <v>3.7524999999999999</v>
      </c>
      <c r="HS660">
        <v>3.7526999999999999</v>
      </c>
      <c r="HT660">
        <v>3.7532000000000001</v>
      </c>
      <c r="HU660">
        <v>3.7536</v>
      </c>
      <c r="HV660">
        <v>105.83</v>
      </c>
      <c r="HW660">
        <v>106.02</v>
      </c>
      <c r="HX660">
        <v>-9.6600000000000005E-2</v>
      </c>
      <c r="HY660">
        <v>1.7600000000000001E-2</v>
      </c>
      <c r="HZ660">
        <v>1.3053999999999999</v>
      </c>
      <c r="IA660">
        <v>1.3056000000000001</v>
      </c>
      <c r="IB660">
        <v>1.3028999999999999</v>
      </c>
      <c r="IC660">
        <v>1.3032999999999999</v>
      </c>
      <c r="ID660">
        <v>27.214099999999998</v>
      </c>
      <c r="IE660">
        <v>27.219000000000001</v>
      </c>
      <c r="IF660">
        <v>27.176600000000001</v>
      </c>
      <c r="IG660">
        <v>27.181899999999999</v>
      </c>
      <c r="IH660">
        <v>216.477</v>
      </c>
      <c r="II660">
        <v>216.51609999999999</v>
      </c>
      <c r="IJ660">
        <v>216.17895999999999</v>
      </c>
      <c r="IK660">
        <v>216.2209</v>
      </c>
      <c r="IL660">
        <v>17.825399999999998</v>
      </c>
      <c r="IM660">
        <v>17.834399999999999</v>
      </c>
      <c r="IN660">
        <v>17.868500000000001</v>
      </c>
      <c r="IO660">
        <v>17.8795</v>
      </c>
      <c r="IP660">
        <v>1336.56</v>
      </c>
      <c r="IQ660">
        <v>1338.58</v>
      </c>
      <c r="IR660">
        <v>-370</v>
      </c>
      <c r="IS660">
        <v>-170</v>
      </c>
      <c r="IT660">
        <v>197.6644</v>
      </c>
      <c r="IU660">
        <v>197.8374</v>
      </c>
      <c r="IX660">
        <v>299</v>
      </c>
      <c r="IY660">
        <v>299.3999</v>
      </c>
      <c r="IZ660">
        <v>67</v>
      </c>
      <c r="JA660">
        <v>83</v>
      </c>
      <c r="JB660">
        <v>10.2629</v>
      </c>
      <c r="JC660">
        <v>10.2799</v>
      </c>
      <c r="JD660">
        <v>10.245329999999999</v>
      </c>
      <c r="JE660">
        <v>10.265129999999999</v>
      </c>
      <c r="JF660">
        <v>1.1147</v>
      </c>
      <c r="JG660">
        <v>1.1154999999999999</v>
      </c>
      <c r="JH660">
        <v>-30.04</v>
      </c>
      <c r="JI660">
        <v>-29.88</v>
      </c>
      <c r="JJ660">
        <v>31.89</v>
      </c>
      <c r="JK660">
        <v>31.99</v>
      </c>
      <c r="JL660">
        <v>31.773</v>
      </c>
      <c r="JM660">
        <v>31.887</v>
      </c>
      <c r="JN660">
        <v>33.92</v>
      </c>
      <c r="JO660">
        <v>34.08</v>
      </c>
      <c r="JP660">
        <v>33.826999999999998</v>
      </c>
      <c r="JQ660">
        <v>34.006999999999998</v>
      </c>
      <c r="JR660">
        <v>3.0552999999999999</v>
      </c>
      <c r="JS660">
        <v>3.0583</v>
      </c>
      <c r="JT660">
        <v>3.0718999999999999</v>
      </c>
      <c r="JU660">
        <v>3.0829</v>
      </c>
      <c r="JV660">
        <v>34.071109999999997</v>
      </c>
      <c r="JW660">
        <v>34.081099999999999</v>
      </c>
      <c r="JX660">
        <v>12237.7</v>
      </c>
      <c r="JY660">
        <v>13487.7</v>
      </c>
      <c r="JZ660">
        <v>3713</v>
      </c>
      <c r="KA660">
        <v>3723</v>
      </c>
      <c r="KB660">
        <v>16.77</v>
      </c>
      <c r="KC660">
        <v>24.77</v>
      </c>
      <c r="KD660">
        <v>41</v>
      </c>
      <c r="KE660">
        <v>41.100009999999997</v>
      </c>
      <c r="KF660">
        <v>3975</v>
      </c>
      <c r="KG660">
        <v>9977</v>
      </c>
      <c r="KH660">
        <v>3.6726000000000001</v>
      </c>
      <c r="KI660">
        <v>3.6730999999999998</v>
      </c>
      <c r="KJ660">
        <v>3.6723699999999999</v>
      </c>
      <c r="KK660">
        <v>3.67292</v>
      </c>
      <c r="KL660">
        <v>24860</v>
      </c>
      <c r="KM660">
        <v>24890</v>
      </c>
      <c r="KN660">
        <v>-16.59</v>
      </c>
      <c r="KO660">
        <v>-12.44</v>
      </c>
      <c r="KP660">
        <v>26.167000000000002</v>
      </c>
      <c r="KQ660">
        <v>26.267430000000001</v>
      </c>
      <c r="KR660">
        <v>26.23255</v>
      </c>
      <c r="KS660">
        <v>26.682549999999999</v>
      </c>
    </row>
    <row r="661" spans="1:305" x14ac:dyDescent="0.3">
      <c r="A661" s="1">
        <v>45565</v>
      </c>
      <c r="B661" s="4">
        <v>2326.404</v>
      </c>
      <c r="C661">
        <v>2327.8969999999999</v>
      </c>
      <c r="F661">
        <v>0.74538000000000004</v>
      </c>
      <c r="G661">
        <v>0.74565999999999999</v>
      </c>
      <c r="H661">
        <v>-0.41</v>
      </c>
      <c r="I661">
        <v>-0.01</v>
      </c>
      <c r="J661">
        <v>5.4481999999999999</v>
      </c>
      <c r="K661">
        <v>5.4507000000000003</v>
      </c>
      <c r="L661">
        <v>5.4687000000000001</v>
      </c>
      <c r="M661">
        <v>5.4688999999999997</v>
      </c>
      <c r="N661">
        <v>1300.5293999999999</v>
      </c>
      <c r="O661">
        <v>1301.0524</v>
      </c>
      <c r="P661">
        <v>1005.5375</v>
      </c>
      <c r="Q661">
        <v>1005.9875</v>
      </c>
      <c r="R661">
        <v>0.69130000000000003</v>
      </c>
      <c r="S661">
        <v>0.69140000000000001</v>
      </c>
      <c r="T661">
        <v>0.69133999999999995</v>
      </c>
      <c r="U661">
        <v>0.69176000000000004</v>
      </c>
      <c r="V661">
        <v>16.532800000000002</v>
      </c>
      <c r="W661">
        <v>16.543399999999998</v>
      </c>
      <c r="Z661">
        <v>0.50490000000000002</v>
      </c>
      <c r="AA661">
        <v>0.50649999999999995</v>
      </c>
      <c r="AB661">
        <v>0.37703999999999999</v>
      </c>
      <c r="AC661">
        <v>0.37719999999999998</v>
      </c>
      <c r="AD661">
        <v>48.4328</v>
      </c>
      <c r="AE661">
        <v>48.4694</v>
      </c>
      <c r="AH661">
        <v>1.7564</v>
      </c>
      <c r="AI661">
        <v>1.7566999999999999</v>
      </c>
      <c r="AJ661">
        <v>1.7498199999999999</v>
      </c>
      <c r="AK661">
        <v>1.75085</v>
      </c>
      <c r="AL661">
        <v>1.8116000000000001</v>
      </c>
      <c r="AM661">
        <v>1.8126</v>
      </c>
      <c r="AN661">
        <v>-10.11</v>
      </c>
      <c r="AO661">
        <v>-10.62</v>
      </c>
      <c r="AP661">
        <v>898.6001</v>
      </c>
      <c r="AQ661">
        <v>900</v>
      </c>
      <c r="AR661">
        <v>897.79</v>
      </c>
      <c r="AS661">
        <v>898.49</v>
      </c>
      <c r="AT661">
        <v>7.0175999999999998</v>
      </c>
      <c r="AU661">
        <v>7.0194000000000001</v>
      </c>
      <c r="AV661">
        <v>6.9939999999999998</v>
      </c>
      <c r="AW661">
        <v>6.9961000000000002</v>
      </c>
      <c r="AX661">
        <v>4205.9690000000001</v>
      </c>
      <c r="AY661">
        <v>4211.1409999999996</v>
      </c>
      <c r="AZ661">
        <v>4188.2299999999996</v>
      </c>
      <c r="BA661">
        <v>4195.33</v>
      </c>
      <c r="BB661">
        <v>6.7500999999999998</v>
      </c>
      <c r="BC661">
        <v>6.7519</v>
      </c>
      <c r="BD661">
        <v>6.7408900000000003</v>
      </c>
      <c r="BE661">
        <v>6.7427000000000001</v>
      </c>
      <c r="BF661">
        <v>1.9066000000000001</v>
      </c>
      <c r="BG661">
        <v>1.9073</v>
      </c>
      <c r="BH661">
        <v>0.52363000000000004</v>
      </c>
      <c r="BI661">
        <v>0.52376999999999996</v>
      </c>
      <c r="BJ661">
        <v>22.62801</v>
      </c>
      <c r="BK661">
        <v>22.662990000000001</v>
      </c>
      <c r="BL661">
        <v>22.61497</v>
      </c>
      <c r="BM661">
        <v>22.66414</v>
      </c>
      <c r="BN661">
        <v>6.6942000000000004</v>
      </c>
      <c r="BO661">
        <v>6.6950000000000003</v>
      </c>
      <c r="BP661">
        <v>6.6818999999999997</v>
      </c>
      <c r="BQ661">
        <v>6.6852</v>
      </c>
      <c r="BR661">
        <v>48.23</v>
      </c>
      <c r="BS661">
        <v>48.33</v>
      </c>
      <c r="BT661">
        <v>23.6</v>
      </c>
      <c r="BU661">
        <v>24.7</v>
      </c>
      <c r="BV661">
        <v>11.697100000000001</v>
      </c>
      <c r="BW661">
        <v>11.707599999999999</v>
      </c>
      <c r="BX661">
        <v>13.99854</v>
      </c>
      <c r="BY661">
        <v>14.00231</v>
      </c>
      <c r="BZ661">
        <v>1.1133999999999999</v>
      </c>
      <c r="CA661">
        <v>1.1134999999999999</v>
      </c>
      <c r="CB661">
        <v>1.11486</v>
      </c>
      <c r="CC661">
        <v>1.1150100000000001</v>
      </c>
      <c r="CD661">
        <v>5.3268000000000004</v>
      </c>
      <c r="CE661">
        <v>5.3281999999999998</v>
      </c>
      <c r="CF661">
        <v>5.3194600000000003</v>
      </c>
      <c r="CG661">
        <v>5.3209</v>
      </c>
      <c r="CH661">
        <v>7.8811999999999998</v>
      </c>
      <c r="CI661">
        <v>7.8863000000000003</v>
      </c>
      <c r="CL661">
        <v>2.3481999999999998</v>
      </c>
      <c r="CM661">
        <v>2.35</v>
      </c>
      <c r="CP661">
        <v>15.75</v>
      </c>
      <c r="CQ661">
        <v>15.85</v>
      </c>
      <c r="CR661">
        <v>1237.69</v>
      </c>
      <c r="CS661">
        <v>1465.78</v>
      </c>
      <c r="CT661">
        <v>291.73700000000002</v>
      </c>
      <c r="CU661">
        <v>293.49299999999999</v>
      </c>
      <c r="CV661">
        <v>304.85899999999998</v>
      </c>
      <c r="CW661">
        <v>304.94099999999997</v>
      </c>
      <c r="CX661">
        <v>10.416499999999999</v>
      </c>
      <c r="CY661">
        <v>10.4214</v>
      </c>
      <c r="CZ661">
        <v>7.7656000000000001</v>
      </c>
      <c r="DA661">
        <v>7.7667999999999999</v>
      </c>
      <c r="DB661">
        <v>356.52</v>
      </c>
      <c r="DC661">
        <v>356.91989999999998</v>
      </c>
      <c r="DD661">
        <v>40.75</v>
      </c>
      <c r="DE661">
        <v>47.25</v>
      </c>
      <c r="DF661">
        <v>135.01</v>
      </c>
      <c r="DG661">
        <v>135.29</v>
      </c>
      <c r="DH661">
        <v>48.4</v>
      </c>
      <c r="DI661">
        <v>54.5</v>
      </c>
      <c r="DJ661">
        <v>83.754999999999995</v>
      </c>
      <c r="DK661">
        <v>83.81</v>
      </c>
      <c r="DL661">
        <v>83.908699999999996</v>
      </c>
      <c r="DM661">
        <v>83.938800000000001</v>
      </c>
      <c r="DN661">
        <v>15135</v>
      </c>
      <c r="DO661">
        <v>15145</v>
      </c>
      <c r="DP661">
        <v>19</v>
      </c>
      <c r="DQ661">
        <v>21</v>
      </c>
      <c r="DR661">
        <v>0.94550000000000001</v>
      </c>
      <c r="DS661">
        <v>0.94620000000000004</v>
      </c>
      <c r="DV661">
        <v>3.7189999999999999</v>
      </c>
      <c r="DW661">
        <v>3.7204000000000002</v>
      </c>
      <c r="DX661">
        <v>3.71576</v>
      </c>
      <c r="DY661">
        <v>3.7181600000000001</v>
      </c>
      <c r="DZ661">
        <v>191.80410000000001</v>
      </c>
      <c r="EA661">
        <v>191.92930000000001</v>
      </c>
      <c r="EB661">
        <v>-66.42</v>
      </c>
      <c r="EC661">
        <v>-66.319999999999993</v>
      </c>
      <c r="ED661">
        <v>0.70799999999999996</v>
      </c>
      <c r="EE661">
        <v>0.71</v>
      </c>
      <c r="EF661">
        <v>0.70874999999999999</v>
      </c>
      <c r="EG661">
        <v>0.71114999999999995</v>
      </c>
      <c r="EH661">
        <v>480.54</v>
      </c>
      <c r="EI661">
        <v>481.08010000000002</v>
      </c>
      <c r="EJ661">
        <v>343.15</v>
      </c>
      <c r="EK661">
        <v>405.08</v>
      </c>
      <c r="EL661">
        <v>128.5</v>
      </c>
      <c r="EM661">
        <v>129.5</v>
      </c>
      <c r="EN661">
        <v>104.38</v>
      </c>
      <c r="EO661">
        <v>139.38</v>
      </c>
      <c r="EP661">
        <v>0.30535000000000001</v>
      </c>
      <c r="EQ661">
        <v>0.30545</v>
      </c>
      <c r="ER661">
        <v>0.30434</v>
      </c>
      <c r="ES661">
        <v>0.30456</v>
      </c>
      <c r="ET661">
        <v>0.62960000000000005</v>
      </c>
      <c r="EU661">
        <v>0.62980000000000003</v>
      </c>
      <c r="EV661">
        <v>0.62878000000000001</v>
      </c>
      <c r="EW661">
        <v>0.62895000000000001</v>
      </c>
      <c r="EX661">
        <v>3.0933999999999999</v>
      </c>
      <c r="EY661">
        <v>3.0941999999999998</v>
      </c>
      <c r="EZ661">
        <v>3.0891199999999999</v>
      </c>
      <c r="FA661">
        <v>3.08995</v>
      </c>
      <c r="FB661">
        <v>4.1210000000000004</v>
      </c>
      <c r="FC661">
        <v>4.1260000000000003</v>
      </c>
      <c r="FD661">
        <v>-78</v>
      </c>
      <c r="FE661">
        <v>-71</v>
      </c>
      <c r="FF661">
        <v>0.3846</v>
      </c>
      <c r="FG661">
        <v>0.38469999999999999</v>
      </c>
      <c r="FH661">
        <v>0.38407999999999998</v>
      </c>
      <c r="FI661">
        <v>0.38418999999999998</v>
      </c>
      <c r="FJ661">
        <v>19.599599999999999</v>
      </c>
      <c r="FK661">
        <v>19.604399999999998</v>
      </c>
      <c r="FL661">
        <v>19.696400000000001</v>
      </c>
      <c r="FM661">
        <v>19.702400000000001</v>
      </c>
      <c r="FN661">
        <v>9.7225000000000001</v>
      </c>
      <c r="FO661">
        <v>9.7274999999999991</v>
      </c>
      <c r="FP661">
        <v>-199</v>
      </c>
      <c r="FQ661">
        <v>-165</v>
      </c>
      <c r="FV661">
        <v>0.63480000000000003</v>
      </c>
      <c r="FW661">
        <v>0.63500000000000001</v>
      </c>
      <c r="FX661">
        <v>0.63453999999999999</v>
      </c>
      <c r="FY661">
        <v>0.63468999999999998</v>
      </c>
      <c r="FZ661">
        <v>1643.97</v>
      </c>
      <c r="GA661">
        <v>1693.97</v>
      </c>
      <c r="GB661">
        <v>36.61</v>
      </c>
      <c r="GC661">
        <v>41.61</v>
      </c>
      <c r="GD661">
        <v>10.5442</v>
      </c>
      <c r="GE661">
        <v>10.551399999999999</v>
      </c>
      <c r="GF661">
        <v>10.52017</v>
      </c>
      <c r="GG661">
        <v>10.572570000000001</v>
      </c>
      <c r="GH661">
        <v>0.38496999999999998</v>
      </c>
      <c r="GI661">
        <v>0.38512000000000002</v>
      </c>
      <c r="GJ661">
        <v>-17</v>
      </c>
      <c r="GK661">
        <v>13</v>
      </c>
      <c r="GL661">
        <v>277.72000000000003</v>
      </c>
      <c r="GM661">
        <v>278.02999999999997</v>
      </c>
      <c r="GN661">
        <v>125</v>
      </c>
      <c r="GO661">
        <v>145</v>
      </c>
      <c r="GP661">
        <v>3.7141999999999999</v>
      </c>
      <c r="GQ661">
        <v>3.7248000000000001</v>
      </c>
      <c r="GR661">
        <v>3.7159</v>
      </c>
      <c r="GS661">
        <v>3.7269999999999999</v>
      </c>
      <c r="GT661">
        <v>56.024999999999999</v>
      </c>
      <c r="GU661">
        <v>56.05</v>
      </c>
      <c r="GV661">
        <v>56.031999999999996</v>
      </c>
      <c r="GW661">
        <v>56.063000000000002</v>
      </c>
      <c r="GX661">
        <v>3.8450000000000002</v>
      </c>
      <c r="GY661">
        <v>3.8509000000000002</v>
      </c>
      <c r="GZ661">
        <v>3.8465699999999998</v>
      </c>
      <c r="HA661">
        <v>3.85318</v>
      </c>
      <c r="HB661">
        <v>240.70009999999999</v>
      </c>
      <c r="HC661">
        <v>240.88890000000001</v>
      </c>
      <c r="HF661">
        <v>3.6404999999999998</v>
      </c>
      <c r="HG661">
        <v>3.6415000000000002</v>
      </c>
      <c r="HH661">
        <v>3.6402999999999999</v>
      </c>
      <c r="HI661">
        <v>3.6418300000000001</v>
      </c>
      <c r="HJ661">
        <v>4.4660000000000002</v>
      </c>
      <c r="HK661">
        <v>4.4710000000000001</v>
      </c>
      <c r="HL661">
        <v>9.9</v>
      </c>
      <c r="HM661">
        <v>24.2</v>
      </c>
      <c r="HN661">
        <v>92.5</v>
      </c>
      <c r="HO661">
        <v>93.75</v>
      </c>
      <c r="HP661">
        <v>93.188400000000001</v>
      </c>
      <c r="HQ661">
        <v>94.471699999999998</v>
      </c>
      <c r="HR661">
        <v>3.7513000000000001</v>
      </c>
      <c r="HS661">
        <v>3.7515000000000001</v>
      </c>
      <c r="HT661">
        <v>3.7526000000000002</v>
      </c>
      <c r="HU661">
        <v>3.7530999999999999</v>
      </c>
      <c r="HV661">
        <v>105</v>
      </c>
      <c r="HW661">
        <v>105.19</v>
      </c>
      <c r="HX661">
        <v>-9.5799999999999996E-2</v>
      </c>
      <c r="HY661">
        <v>1.7399999999999999E-2</v>
      </c>
      <c r="HZ661">
        <v>1.2827999999999999</v>
      </c>
      <c r="IA661">
        <v>1.2829999999999999</v>
      </c>
      <c r="IB661">
        <v>1.2806</v>
      </c>
      <c r="IC661">
        <v>1.2808999999999999</v>
      </c>
      <c r="ID661">
        <v>26.989799999999999</v>
      </c>
      <c r="IE661">
        <v>26.997</v>
      </c>
      <c r="IF661">
        <v>26.9528</v>
      </c>
      <c r="IG661">
        <v>26.960100000000001</v>
      </c>
      <c r="IH661">
        <v>214.6927</v>
      </c>
      <c r="II661">
        <v>214.75040000000001</v>
      </c>
      <c r="IJ661">
        <v>214.39863</v>
      </c>
      <c r="IK661">
        <v>214.45639</v>
      </c>
      <c r="IL661">
        <v>17.209800000000001</v>
      </c>
      <c r="IM661">
        <v>17.2211</v>
      </c>
      <c r="IN661">
        <v>17.256</v>
      </c>
      <c r="IO661">
        <v>17.269200000000001</v>
      </c>
      <c r="IP661">
        <v>1317.01</v>
      </c>
      <c r="IQ661">
        <v>1321.01</v>
      </c>
      <c r="IR661">
        <v>-350</v>
      </c>
      <c r="IS661">
        <v>-150</v>
      </c>
      <c r="IT661">
        <v>199.7612</v>
      </c>
      <c r="IU661">
        <v>199.92240000000001</v>
      </c>
      <c r="IX661">
        <v>296</v>
      </c>
      <c r="IY661">
        <v>296.3999</v>
      </c>
      <c r="IZ661">
        <v>95</v>
      </c>
      <c r="JA661">
        <v>105</v>
      </c>
      <c r="JB661">
        <v>10.1554</v>
      </c>
      <c r="JC661">
        <v>10.164099999999999</v>
      </c>
      <c r="JD661">
        <v>10.134169999999999</v>
      </c>
      <c r="JE661">
        <v>10.15512</v>
      </c>
      <c r="JF661">
        <v>1.1311</v>
      </c>
      <c r="JG661">
        <v>1.1318999999999999</v>
      </c>
      <c r="JH661">
        <v>-32.65</v>
      </c>
      <c r="JI661">
        <v>-31.05</v>
      </c>
      <c r="JJ661">
        <v>31.6</v>
      </c>
      <c r="JK661">
        <v>31.7</v>
      </c>
      <c r="JL661">
        <v>31.495000000000001</v>
      </c>
      <c r="JM661">
        <v>31.611999999999998</v>
      </c>
      <c r="JN661">
        <v>32.39</v>
      </c>
      <c r="JO661">
        <v>32.429989999999997</v>
      </c>
      <c r="JP661">
        <v>32.31</v>
      </c>
      <c r="JQ661">
        <v>32.369999999999997</v>
      </c>
      <c r="JR661">
        <v>3.0183</v>
      </c>
      <c r="JS661">
        <v>3.0350000000000001</v>
      </c>
      <c r="JT661">
        <v>3.0363000000000002</v>
      </c>
      <c r="JU661">
        <v>3.0609999999999999</v>
      </c>
      <c r="JV661">
        <v>34.160510000000002</v>
      </c>
      <c r="JW661">
        <v>34.212710000000001</v>
      </c>
      <c r="JX661">
        <v>11514</v>
      </c>
      <c r="JY661">
        <v>11814</v>
      </c>
      <c r="JZ661">
        <v>3678</v>
      </c>
      <c r="KA661">
        <v>3688</v>
      </c>
      <c r="KB661">
        <v>19.86</v>
      </c>
      <c r="KC661">
        <v>27.86</v>
      </c>
      <c r="KD661">
        <v>41.100009999999997</v>
      </c>
      <c r="KE661">
        <v>41.259990000000002</v>
      </c>
      <c r="KF661">
        <v>3857</v>
      </c>
      <c r="KG661">
        <v>9679</v>
      </c>
      <c r="KH661">
        <v>3.6728000000000001</v>
      </c>
      <c r="KI661">
        <v>3.6732999999999998</v>
      </c>
      <c r="KJ661">
        <v>3.6725400000000001</v>
      </c>
      <c r="KK661">
        <v>3.6731500000000001</v>
      </c>
      <c r="KL661">
        <v>24555</v>
      </c>
      <c r="KM661">
        <v>24575</v>
      </c>
      <c r="KN661">
        <v>-16.38</v>
      </c>
      <c r="KO661">
        <v>-12.29</v>
      </c>
      <c r="KP661">
        <v>26.391999999999999</v>
      </c>
      <c r="KQ661">
        <v>26.492470000000001</v>
      </c>
      <c r="KR661">
        <v>26.384</v>
      </c>
      <c r="KS661">
        <v>26.834420000000001</v>
      </c>
    </row>
    <row r="662" spans="1:305" x14ac:dyDescent="0.3">
      <c r="A662" s="1">
        <v>45596</v>
      </c>
      <c r="B662" s="4">
        <v>2292.21</v>
      </c>
      <c r="C662">
        <v>2293.7350000000001</v>
      </c>
      <c r="F662">
        <v>0.77766999999999997</v>
      </c>
      <c r="G662">
        <v>0.77797000000000005</v>
      </c>
      <c r="H662">
        <v>-0.72</v>
      </c>
      <c r="I662">
        <v>-0.42</v>
      </c>
      <c r="J662">
        <v>5.7866999999999997</v>
      </c>
      <c r="K662">
        <v>5.7888000000000002</v>
      </c>
      <c r="L662">
        <v>5.7793999999999999</v>
      </c>
      <c r="M662">
        <v>5.7805999999999997</v>
      </c>
      <c r="N662">
        <v>1272.2240999999999</v>
      </c>
      <c r="O662">
        <v>1272.7788</v>
      </c>
      <c r="P662">
        <v>1016.5388</v>
      </c>
      <c r="Q662">
        <v>1017.0069</v>
      </c>
      <c r="R662">
        <v>0.65810000000000002</v>
      </c>
      <c r="S662">
        <v>0.65820000000000001</v>
      </c>
      <c r="T662">
        <v>0.65810000000000002</v>
      </c>
      <c r="U662">
        <v>0.65842000000000001</v>
      </c>
      <c r="V662">
        <v>16.2898</v>
      </c>
      <c r="W662">
        <v>16.300699999999999</v>
      </c>
      <c r="Z662">
        <v>0.48430000000000001</v>
      </c>
      <c r="AA662">
        <v>0.48520000000000002</v>
      </c>
      <c r="AB662">
        <v>0.37689</v>
      </c>
      <c r="AC662">
        <v>0.37740000000000001</v>
      </c>
      <c r="AD662">
        <v>47.803899999999999</v>
      </c>
      <c r="AE662">
        <v>47.816400000000002</v>
      </c>
      <c r="AH662">
        <v>1.7968999999999999</v>
      </c>
      <c r="AI662">
        <v>1.7971999999999999</v>
      </c>
      <c r="AJ662">
        <v>1.7988299999999999</v>
      </c>
      <c r="AK662">
        <v>1.7998799999999999</v>
      </c>
      <c r="AL662">
        <v>1.7916000000000001</v>
      </c>
      <c r="AM662">
        <v>1.7927</v>
      </c>
      <c r="AN662">
        <v>-13.24</v>
      </c>
      <c r="AO662">
        <v>-13.07</v>
      </c>
      <c r="AP662">
        <v>961.12009999999998</v>
      </c>
      <c r="AQ662">
        <v>961.72</v>
      </c>
      <c r="AR662">
        <v>961.37</v>
      </c>
      <c r="AS662">
        <v>962.09</v>
      </c>
      <c r="AT662">
        <v>7.1177999999999999</v>
      </c>
      <c r="AU662">
        <v>7.1185</v>
      </c>
      <c r="AV662">
        <v>7.09849</v>
      </c>
      <c r="AW662">
        <v>7.1000100000000002</v>
      </c>
      <c r="AX662">
        <v>4425.07</v>
      </c>
      <c r="AY662">
        <v>4430.0389999999998</v>
      </c>
      <c r="AZ662">
        <v>4430.7299999999996</v>
      </c>
      <c r="BA662">
        <v>4433.8900000000003</v>
      </c>
      <c r="BB662">
        <v>6.9390999999999998</v>
      </c>
      <c r="BC662">
        <v>6.9409999999999998</v>
      </c>
      <c r="BD662">
        <v>6.9306299999999998</v>
      </c>
      <c r="BE662">
        <v>6.9326400000000001</v>
      </c>
      <c r="BF662">
        <v>1.8546</v>
      </c>
      <c r="BG662">
        <v>1.8552999999999999</v>
      </c>
      <c r="BH662">
        <v>0.53837000000000002</v>
      </c>
      <c r="BI662">
        <v>0.53852</v>
      </c>
      <c r="BJ662">
        <v>23.245999999999999</v>
      </c>
      <c r="BK662">
        <v>23.282</v>
      </c>
      <c r="BL662">
        <v>23.21594</v>
      </c>
      <c r="BM662">
        <v>23.279920000000001</v>
      </c>
      <c r="BN662">
        <v>6.8525999999999998</v>
      </c>
      <c r="BO662">
        <v>6.8537999999999997</v>
      </c>
      <c r="BP662">
        <v>6.8414000000000001</v>
      </c>
      <c r="BQ662">
        <v>6.84375</v>
      </c>
      <c r="BR662">
        <v>48.899990000000003</v>
      </c>
      <c r="BS662">
        <v>49</v>
      </c>
      <c r="BT662">
        <v>23.6</v>
      </c>
      <c r="BU662">
        <v>24.7</v>
      </c>
      <c r="BV662">
        <v>11.697100000000001</v>
      </c>
      <c r="BW662">
        <v>11.707599999999999</v>
      </c>
      <c r="BX662">
        <v>14.392580000000001</v>
      </c>
      <c r="BY662">
        <v>14.39673</v>
      </c>
      <c r="BZ662">
        <v>1.0883</v>
      </c>
      <c r="CA662">
        <v>1.0884</v>
      </c>
      <c r="CB662">
        <v>1.08971</v>
      </c>
      <c r="CC662">
        <v>1.0898399999999999</v>
      </c>
      <c r="CD662">
        <v>5.4759000000000002</v>
      </c>
      <c r="CE662">
        <v>5.4774000000000003</v>
      </c>
      <c r="CF662">
        <v>5.4691999999999998</v>
      </c>
      <c r="CG662">
        <v>5.4707800000000004</v>
      </c>
      <c r="CH662">
        <v>7.7653999999999996</v>
      </c>
      <c r="CI662">
        <v>7.7706</v>
      </c>
      <c r="CL662">
        <v>2.3178000000000001</v>
      </c>
      <c r="CM662">
        <v>2.3182999999999998</v>
      </c>
      <c r="CP662">
        <v>16.25</v>
      </c>
      <c r="CQ662">
        <v>16.350010000000001</v>
      </c>
      <c r="CR662">
        <v>1547.77</v>
      </c>
      <c r="CS662">
        <v>1801.82</v>
      </c>
      <c r="CT662">
        <v>291.73700000000002</v>
      </c>
      <c r="CU662">
        <v>293.49299999999999</v>
      </c>
      <c r="CV662">
        <v>313.44</v>
      </c>
      <c r="CW662">
        <v>313.53100000000001</v>
      </c>
      <c r="CX662">
        <v>9.9930000000000003</v>
      </c>
      <c r="CY662">
        <v>9.9974000000000007</v>
      </c>
      <c r="CZ662">
        <v>7.7687999999999997</v>
      </c>
      <c r="DA662">
        <v>7.7698</v>
      </c>
      <c r="DB662">
        <v>374.93990000000002</v>
      </c>
      <c r="DC662">
        <v>375.23</v>
      </c>
      <c r="DD662">
        <v>54.89</v>
      </c>
      <c r="DE662">
        <v>61.11</v>
      </c>
      <c r="DF662">
        <v>136.66999999999999</v>
      </c>
      <c r="DG662">
        <v>136.96</v>
      </c>
      <c r="DH662">
        <v>44.51</v>
      </c>
      <c r="DI662">
        <v>50.19</v>
      </c>
      <c r="DJ662">
        <v>84.061000000000007</v>
      </c>
      <c r="DK662">
        <v>84.116</v>
      </c>
      <c r="DL662">
        <v>84.168700000000001</v>
      </c>
      <c r="DM662">
        <v>84.198800000000006</v>
      </c>
      <c r="DN662">
        <v>15690</v>
      </c>
      <c r="DO662">
        <v>15700</v>
      </c>
      <c r="DP662">
        <v>13</v>
      </c>
      <c r="DQ662">
        <v>14</v>
      </c>
      <c r="DR662">
        <v>0.93330000000000002</v>
      </c>
      <c r="DS662">
        <v>0.9335</v>
      </c>
      <c r="DV662">
        <v>3.7397999999999998</v>
      </c>
      <c r="DW662">
        <v>3.742</v>
      </c>
      <c r="DX662">
        <v>3.7355</v>
      </c>
      <c r="DY662">
        <v>3.7397</v>
      </c>
      <c r="DZ662">
        <v>195.77930000000001</v>
      </c>
      <c r="EA662">
        <v>195.89400000000001</v>
      </c>
      <c r="EB662">
        <v>-58.63</v>
      </c>
      <c r="EC662">
        <v>-58.51</v>
      </c>
      <c r="ED662">
        <v>0.70799999999999996</v>
      </c>
      <c r="EE662">
        <v>0.71</v>
      </c>
      <c r="EF662">
        <v>0.70874999999999999</v>
      </c>
      <c r="EG662">
        <v>0.71114999999999995</v>
      </c>
      <c r="EH662">
        <v>488.1001</v>
      </c>
      <c r="EI662">
        <v>488.2</v>
      </c>
      <c r="EJ662">
        <v>358.12</v>
      </c>
      <c r="EK662">
        <v>421</v>
      </c>
      <c r="EL662">
        <v>128.5</v>
      </c>
      <c r="EM662">
        <v>129.5</v>
      </c>
      <c r="EN662">
        <v>64.72</v>
      </c>
      <c r="EO662">
        <v>99.72</v>
      </c>
      <c r="EP662">
        <v>0.30606</v>
      </c>
      <c r="EQ662">
        <v>0.30706</v>
      </c>
      <c r="ER662">
        <v>0.30495</v>
      </c>
      <c r="ES662">
        <v>0.30617</v>
      </c>
      <c r="ET662">
        <v>0.64729999999999999</v>
      </c>
      <c r="EU662">
        <v>0.64739999999999998</v>
      </c>
      <c r="EV662">
        <v>0.64648000000000005</v>
      </c>
      <c r="EW662">
        <v>0.64666000000000001</v>
      </c>
      <c r="EX662">
        <v>3.18</v>
      </c>
      <c r="EY662">
        <v>3.1808000000000001</v>
      </c>
      <c r="EZ662">
        <v>3.1760700000000002</v>
      </c>
      <c r="FA662">
        <v>3.17699</v>
      </c>
      <c r="FB662">
        <v>4.375</v>
      </c>
      <c r="FC662">
        <v>4.383</v>
      </c>
      <c r="FD662">
        <v>-71</v>
      </c>
      <c r="FE662">
        <v>-66</v>
      </c>
      <c r="FF662">
        <v>0.39539999999999997</v>
      </c>
      <c r="FG662">
        <v>0.39550000000000002</v>
      </c>
      <c r="FH662">
        <v>0.39489000000000002</v>
      </c>
      <c r="FI662">
        <v>0.39500999999999997</v>
      </c>
      <c r="FJ662">
        <v>20.033300000000001</v>
      </c>
      <c r="FK662">
        <v>20.038699999999999</v>
      </c>
      <c r="FL662">
        <v>20.138000000000002</v>
      </c>
      <c r="FM662">
        <v>20.144500000000001</v>
      </c>
      <c r="FN662">
        <v>9.827</v>
      </c>
      <c r="FO662">
        <v>9.8320000000000007</v>
      </c>
      <c r="FP662">
        <v>-177</v>
      </c>
      <c r="FQ662">
        <v>-151</v>
      </c>
      <c r="FV662">
        <v>0.59760000000000002</v>
      </c>
      <c r="FW662">
        <v>0.5978</v>
      </c>
      <c r="FX662">
        <v>0.59760999999999997</v>
      </c>
      <c r="FY662">
        <v>0.59823000000000004</v>
      </c>
      <c r="FZ662">
        <v>1618.26</v>
      </c>
      <c r="GA662">
        <v>1668.26</v>
      </c>
      <c r="GB662">
        <v>36.82</v>
      </c>
      <c r="GC662">
        <v>41.82</v>
      </c>
      <c r="GD662">
        <v>10.9922</v>
      </c>
      <c r="GE662">
        <v>11.0098</v>
      </c>
      <c r="GF662">
        <v>10.986129999999999</v>
      </c>
      <c r="GG662">
        <v>11.009370000000001</v>
      </c>
      <c r="GH662">
        <v>0.38479000000000002</v>
      </c>
      <c r="GI662">
        <v>0.38523000000000002</v>
      </c>
      <c r="GJ662">
        <v>-17.5</v>
      </c>
      <c r="GK662">
        <v>12.5</v>
      </c>
      <c r="GL662">
        <v>277.8501</v>
      </c>
      <c r="GM662">
        <v>277.8999</v>
      </c>
      <c r="GN662">
        <v>35</v>
      </c>
      <c r="GO662">
        <v>45</v>
      </c>
      <c r="GP662">
        <v>3.7614000000000001</v>
      </c>
      <c r="GQ662">
        <v>3.7664</v>
      </c>
      <c r="GR662">
        <v>3.7629000000000001</v>
      </c>
      <c r="GS662">
        <v>3.7684000000000002</v>
      </c>
      <c r="GT662">
        <v>58.1</v>
      </c>
      <c r="GU662">
        <v>58.12</v>
      </c>
      <c r="GV662">
        <v>58.122</v>
      </c>
      <c r="GW662">
        <v>58.146000000000001</v>
      </c>
      <c r="GX662">
        <v>3.9992000000000001</v>
      </c>
      <c r="GY662">
        <v>4.0026999999999999</v>
      </c>
      <c r="GZ662">
        <v>4.0010000000000003</v>
      </c>
      <c r="HA662">
        <v>4.0071000000000003</v>
      </c>
      <c r="HB662">
        <v>237.5812</v>
      </c>
      <c r="HC662">
        <v>237.6438</v>
      </c>
      <c r="HF662">
        <v>3.6404999999999998</v>
      </c>
      <c r="HG662">
        <v>3.6415000000000002</v>
      </c>
      <c r="HH662">
        <v>3.6398199999999998</v>
      </c>
      <c r="HI662">
        <v>3.6413199999999999</v>
      </c>
      <c r="HJ662">
        <v>4.5688000000000004</v>
      </c>
      <c r="HK662">
        <v>4.5731000000000002</v>
      </c>
      <c r="HL662">
        <v>18.579999999999998</v>
      </c>
      <c r="HM662">
        <v>39.49</v>
      </c>
      <c r="HN662">
        <v>97</v>
      </c>
      <c r="HO662">
        <v>97.5</v>
      </c>
      <c r="HP662">
        <v>97.745999999999995</v>
      </c>
      <c r="HQ662">
        <v>98.445999999999998</v>
      </c>
      <c r="HR662">
        <v>3.7532000000000001</v>
      </c>
      <c r="HS662">
        <v>3.7576999999999998</v>
      </c>
      <c r="HT662">
        <v>3.7543000000000002</v>
      </c>
      <c r="HU662">
        <v>3.7589999999999999</v>
      </c>
      <c r="HV662">
        <v>107.39</v>
      </c>
      <c r="HW662">
        <v>107.72</v>
      </c>
      <c r="HX662">
        <v>-7.1300000000000002E-2</v>
      </c>
      <c r="HY662">
        <v>4.4600000000000001E-2</v>
      </c>
      <c r="HZ662">
        <v>1.3223</v>
      </c>
      <c r="IA662">
        <v>1.3225</v>
      </c>
      <c r="IB662">
        <v>1.3205</v>
      </c>
      <c r="IC662">
        <v>1.3207</v>
      </c>
      <c r="ID662">
        <v>27.7454</v>
      </c>
      <c r="IE662">
        <v>27.7531</v>
      </c>
      <c r="IF662">
        <v>27.711500000000001</v>
      </c>
      <c r="IG662">
        <v>27.7195</v>
      </c>
      <c r="IH662">
        <v>220.70359999999999</v>
      </c>
      <c r="II662">
        <v>220.7646</v>
      </c>
      <c r="IJ662">
        <v>220.43361999999999</v>
      </c>
      <c r="IK662">
        <v>220.49731</v>
      </c>
      <c r="IL662">
        <v>17.648800000000001</v>
      </c>
      <c r="IM662">
        <v>17.657</v>
      </c>
      <c r="IN662">
        <v>17.692799999999998</v>
      </c>
      <c r="IO662">
        <v>17.7029</v>
      </c>
      <c r="IP662">
        <v>1372.58</v>
      </c>
      <c r="IQ662">
        <v>1374.99</v>
      </c>
      <c r="IR662">
        <v>-260</v>
      </c>
      <c r="IS662">
        <v>-60</v>
      </c>
      <c r="IT662">
        <v>197.17169999999999</v>
      </c>
      <c r="IU662">
        <v>197.22810000000001</v>
      </c>
      <c r="IX662">
        <v>292.8999</v>
      </c>
      <c r="IY662">
        <v>293</v>
      </c>
      <c r="IZ662">
        <v>75</v>
      </c>
      <c r="JA662">
        <v>85</v>
      </c>
      <c r="JB662">
        <v>10.638400000000001</v>
      </c>
      <c r="JC662">
        <v>10.654400000000001</v>
      </c>
      <c r="JD662">
        <v>10.621589999999999</v>
      </c>
      <c r="JE662">
        <v>10.63692</v>
      </c>
      <c r="JF662">
        <v>1.1112</v>
      </c>
      <c r="JG662">
        <v>1.1122000000000001</v>
      </c>
      <c r="JH662">
        <v>-29.57</v>
      </c>
      <c r="JI662">
        <v>-26.37</v>
      </c>
      <c r="JJ662">
        <v>31.99</v>
      </c>
      <c r="JK662">
        <v>32.090000000000003</v>
      </c>
      <c r="JL662">
        <v>31.89</v>
      </c>
      <c r="JM662">
        <v>32.002000000000002</v>
      </c>
      <c r="JN662">
        <v>33.789990000000003</v>
      </c>
      <c r="JO662">
        <v>33.83</v>
      </c>
      <c r="JP662">
        <v>33.744999999999997</v>
      </c>
      <c r="JQ662">
        <v>33.804989999999997</v>
      </c>
      <c r="JR662">
        <v>3.0895000000000001</v>
      </c>
      <c r="JS662">
        <v>3.1034000000000002</v>
      </c>
      <c r="JT662">
        <v>3.1084999999999998</v>
      </c>
      <c r="JU662">
        <v>3.1303999999999998</v>
      </c>
      <c r="JV662">
        <v>34.253999999999998</v>
      </c>
      <c r="JW662">
        <v>34.258000000000003</v>
      </c>
      <c r="JX662">
        <v>10773</v>
      </c>
      <c r="JY662">
        <v>11073</v>
      </c>
      <c r="JZ662">
        <v>3656</v>
      </c>
      <c r="KA662">
        <v>3666</v>
      </c>
      <c r="KB662">
        <v>16.36</v>
      </c>
      <c r="KC662">
        <v>24.36</v>
      </c>
      <c r="KD662">
        <v>41.14</v>
      </c>
      <c r="KE662">
        <v>41.25</v>
      </c>
      <c r="KF662">
        <v>3857</v>
      </c>
      <c r="KG662">
        <v>9679</v>
      </c>
      <c r="KH662">
        <v>3.6728999999999998</v>
      </c>
      <c r="KI662">
        <v>3.6732</v>
      </c>
      <c r="KJ662">
        <v>3.6723300000000001</v>
      </c>
      <c r="KK662">
        <v>3.673</v>
      </c>
      <c r="KL662">
        <v>25270</v>
      </c>
      <c r="KM662">
        <v>25290</v>
      </c>
      <c r="KN662">
        <v>-8.8699999999999992</v>
      </c>
      <c r="KO662">
        <v>-4.4400000000000004</v>
      </c>
      <c r="KP662">
        <v>26.710740000000001</v>
      </c>
      <c r="KQ662">
        <v>26.816600000000001</v>
      </c>
      <c r="KR662">
        <v>26.622</v>
      </c>
      <c r="KS662">
        <v>27.071680000000001</v>
      </c>
    </row>
    <row r="663" spans="1:305" x14ac:dyDescent="0.3">
      <c r="A663" s="1">
        <v>45625</v>
      </c>
      <c r="B663" s="4">
        <v>2329.4630000000002</v>
      </c>
      <c r="C663">
        <v>2330.8209999999999</v>
      </c>
      <c r="F663">
        <v>0.78659999999999997</v>
      </c>
      <c r="G663">
        <v>0.78691</v>
      </c>
      <c r="H663">
        <v>-0.28999999999999998</v>
      </c>
      <c r="I663">
        <v>-0.08</v>
      </c>
      <c r="J663">
        <v>5.9729999999999999</v>
      </c>
      <c r="K663">
        <v>5.9737</v>
      </c>
      <c r="L663">
        <v>6.0343</v>
      </c>
      <c r="M663">
        <v>6.0368000000000004</v>
      </c>
      <c r="N663">
        <v>1282.5485000000001</v>
      </c>
      <c r="O663">
        <v>1283.0842</v>
      </c>
      <c r="P663">
        <v>1035.5791999999999</v>
      </c>
      <c r="Q663">
        <v>1036.0252</v>
      </c>
      <c r="R663">
        <v>0.65100000000000002</v>
      </c>
      <c r="S663">
        <v>0.65139999999999998</v>
      </c>
      <c r="T663">
        <v>0.65207000000000004</v>
      </c>
      <c r="U663">
        <v>0.65239000000000003</v>
      </c>
      <c r="V663">
        <v>16.554600000000001</v>
      </c>
      <c r="W663">
        <v>16.5642</v>
      </c>
      <c r="Z663">
        <v>0.47910000000000003</v>
      </c>
      <c r="AA663">
        <v>0.47939999999999999</v>
      </c>
      <c r="AB663">
        <v>0.37713999999999998</v>
      </c>
      <c r="AC663">
        <v>0.37728</v>
      </c>
      <c r="AD663">
        <v>48.5687</v>
      </c>
      <c r="AE663">
        <v>48.589100000000002</v>
      </c>
      <c r="AH663">
        <v>1.8489</v>
      </c>
      <c r="AI663">
        <v>1.8495999999999999</v>
      </c>
      <c r="AJ663">
        <v>1.8488800000000001</v>
      </c>
      <c r="AK663">
        <v>1.8497300000000001</v>
      </c>
      <c r="AL663">
        <v>1.7790999999999999</v>
      </c>
      <c r="AM663">
        <v>1.7802</v>
      </c>
      <c r="AN663">
        <v>-17.47</v>
      </c>
      <c r="AO663">
        <v>-16.84</v>
      </c>
      <c r="AP663">
        <v>973.1499</v>
      </c>
      <c r="AQ663">
        <v>973.73</v>
      </c>
      <c r="AR663">
        <v>976.47</v>
      </c>
      <c r="AS663">
        <v>977.07</v>
      </c>
      <c r="AT663">
        <v>7.2423000000000002</v>
      </c>
      <c r="AU663">
        <v>7.2434000000000003</v>
      </c>
      <c r="AV663">
        <v>7.2153099999999997</v>
      </c>
      <c r="AW663">
        <v>7.2166499999999996</v>
      </c>
      <c r="AX663">
        <v>4432.5</v>
      </c>
      <c r="AY663">
        <v>4437.5</v>
      </c>
      <c r="AZ663">
        <v>4426.63</v>
      </c>
      <c r="BA663">
        <v>4429.0200000000004</v>
      </c>
      <c r="BB663">
        <v>7.1329000000000002</v>
      </c>
      <c r="BC663">
        <v>7.1342999999999996</v>
      </c>
      <c r="BD663">
        <v>7.1231099999999996</v>
      </c>
      <c r="BE663">
        <v>7.1245399999999997</v>
      </c>
      <c r="BF663">
        <v>1.8044</v>
      </c>
      <c r="BG663">
        <v>1.8047</v>
      </c>
      <c r="BH663">
        <v>0.55332000000000003</v>
      </c>
      <c r="BI663">
        <v>0.55342999999999998</v>
      </c>
      <c r="BJ663">
        <v>23.850010000000001</v>
      </c>
      <c r="BK663">
        <v>23.901</v>
      </c>
      <c r="BL663">
        <v>23.836069999999999</v>
      </c>
      <c r="BM663">
        <v>23.868929999999999</v>
      </c>
      <c r="BN663">
        <v>7.0510999999999999</v>
      </c>
      <c r="BO663">
        <v>7.0521000000000003</v>
      </c>
      <c r="BP663">
        <v>7.0363199999999999</v>
      </c>
      <c r="BQ663">
        <v>7.0384200000000003</v>
      </c>
      <c r="BR663">
        <v>49.539990000000003</v>
      </c>
      <c r="BS663">
        <v>49.64</v>
      </c>
      <c r="BT663">
        <v>23.6</v>
      </c>
      <c r="BU663">
        <v>24.7</v>
      </c>
      <c r="BV663">
        <v>11.697100000000001</v>
      </c>
      <c r="BW663">
        <v>11.707599999999999</v>
      </c>
      <c r="BX663">
        <v>14.792289999999999</v>
      </c>
      <c r="BY663">
        <v>14.795249999999999</v>
      </c>
      <c r="BZ663">
        <v>1.0575000000000001</v>
      </c>
      <c r="CA663">
        <v>1.0578000000000001</v>
      </c>
      <c r="CB663">
        <v>1.05925</v>
      </c>
      <c r="CC663">
        <v>1.0595600000000001</v>
      </c>
      <c r="CD663">
        <v>5.6288</v>
      </c>
      <c r="CE663">
        <v>5.6299000000000001</v>
      </c>
      <c r="CF663">
        <v>5.6210899999999997</v>
      </c>
      <c r="CG663">
        <v>5.6222200000000004</v>
      </c>
      <c r="CH663">
        <v>7.8916000000000004</v>
      </c>
      <c r="CI663">
        <v>7.8962000000000003</v>
      </c>
      <c r="CL663">
        <v>2.3548</v>
      </c>
      <c r="CM663">
        <v>2.3557999999999999</v>
      </c>
      <c r="CP663">
        <v>15.2</v>
      </c>
      <c r="CQ663">
        <v>15.3</v>
      </c>
      <c r="CR663">
        <v>1447.16</v>
      </c>
      <c r="CS663">
        <v>1686.18</v>
      </c>
      <c r="CT663">
        <v>291.73700000000002</v>
      </c>
      <c r="CU663">
        <v>293.49299999999999</v>
      </c>
      <c r="CV663">
        <v>322.14499999999998</v>
      </c>
      <c r="CW663">
        <v>322.209</v>
      </c>
      <c r="CX663">
        <v>9.8885000000000005</v>
      </c>
      <c r="CY663">
        <v>9.8930000000000007</v>
      </c>
      <c r="CZ663">
        <v>7.7770000000000001</v>
      </c>
      <c r="DA663">
        <v>7.7790999999999997</v>
      </c>
      <c r="DB663">
        <v>390.01</v>
      </c>
      <c r="DC663">
        <v>390.40989999999999</v>
      </c>
      <c r="DD663">
        <v>34.89</v>
      </c>
      <c r="DE663">
        <v>51.45</v>
      </c>
      <c r="DF663">
        <v>137.22</v>
      </c>
      <c r="DG663">
        <v>137.54</v>
      </c>
      <c r="DH663">
        <v>40.5</v>
      </c>
      <c r="DI663">
        <v>46.4</v>
      </c>
      <c r="DJ663">
        <v>84.559010000000001</v>
      </c>
      <c r="DK663">
        <v>84.569000000000003</v>
      </c>
      <c r="DL663">
        <v>84.621200000000002</v>
      </c>
      <c r="DM663">
        <v>84.651300000000006</v>
      </c>
      <c r="DN663">
        <v>15840</v>
      </c>
      <c r="DO663">
        <v>15850</v>
      </c>
      <c r="DP663">
        <v>12</v>
      </c>
      <c r="DQ663">
        <v>13.5</v>
      </c>
      <c r="DR663">
        <v>0.94820000000000004</v>
      </c>
      <c r="DS663">
        <v>0.9486</v>
      </c>
      <c r="DV663">
        <v>3.6351</v>
      </c>
      <c r="DW663">
        <v>3.6362000000000001</v>
      </c>
      <c r="DX663">
        <v>3.6323699999999999</v>
      </c>
      <c r="DY663">
        <v>3.6342699999999999</v>
      </c>
      <c r="DZ663">
        <v>190.83600000000001</v>
      </c>
      <c r="EA663">
        <v>190.94929999999999</v>
      </c>
      <c r="EB663">
        <v>-69.56</v>
      </c>
      <c r="EC663">
        <v>-69.22</v>
      </c>
      <c r="ED663">
        <v>0.70799999999999996</v>
      </c>
      <c r="EE663">
        <v>0.71</v>
      </c>
      <c r="EF663">
        <v>0.70874999999999999</v>
      </c>
      <c r="EG663">
        <v>0.71114999999999995</v>
      </c>
      <c r="EH663">
        <v>515.3501</v>
      </c>
      <c r="EI663">
        <v>515.88990000000001</v>
      </c>
      <c r="EJ663">
        <v>377.12</v>
      </c>
      <c r="EK663">
        <v>443.63</v>
      </c>
      <c r="EL663">
        <v>129.5</v>
      </c>
      <c r="EM663">
        <v>130</v>
      </c>
      <c r="EN663">
        <v>60.67</v>
      </c>
      <c r="EO663">
        <v>80.67</v>
      </c>
      <c r="EP663">
        <v>0.30675000000000002</v>
      </c>
      <c r="EQ663">
        <v>0.30775000000000002</v>
      </c>
      <c r="ER663">
        <v>0.30581000000000003</v>
      </c>
      <c r="ES663">
        <v>0.30665999999999999</v>
      </c>
      <c r="ET663">
        <v>0.6653</v>
      </c>
      <c r="EU663">
        <v>0.66549999999999998</v>
      </c>
      <c r="EV663">
        <v>0.66442999999999997</v>
      </c>
      <c r="EW663">
        <v>0.66456000000000004</v>
      </c>
      <c r="EX663">
        <v>3.2688000000000001</v>
      </c>
      <c r="EY663">
        <v>3.2694000000000001</v>
      </c>
      <c r="EZ663">
        <v>3.2642799999999998</v>
      </c>
      <c r="FA663">
        <v>3.2649300000000001</v>
      </c>
      <c r="FB663">
        <v>4.4400000000000004</v>
      </c>
      <c r="FC663">
        <v>4.45</v>
      </c>
      <c r="FD663">
        <v>-66</v>
      </c>
      <c r="FE663">
        <v>-58</v>
      </c>
      <c r="FF663">
        <v>0.40639999999999998</v>
      </c>
      <c r="FG663">
        <v>0.40649999999999997</v>
      </c>
      <c r="FH663">
        <v>0.40586</v>
      </c>
      <c r="FI663">
        <v>0.40594000000000002</v>
      </c>
      <c r="FJ663">
        <v>20.255600000000001</v>
      </c>
      <c r="FK663">
        <v>20.2624</v>
      </c>
      <c r="FL663">
        <v>20.366099999999999</v>
      </c>
      <c r="FM663">
        <v>20.375399999999999</v>
      </c>
      <c r="FN663">
        <v>9.9811999999999994</v>
      </c>
      <c r="FO663">
        <v>10.001200000000001</v>
      </c>
      <c r="FP663">
        <v>-179</v>
      </c>
      <c r="FQ663">
        <v>-143</v>
      </c>
      <c r="FV663">
        <v>0.59150000000000003</v>
      </c>
      <c r="FW663">
        <v>0.59199999999999997</v>
      </c>
      <c r="FX663">
        <v>0.59262999999999999</v>
      </c>
      <c r="FY663">
        <v>0.59309000000000001</v>
      </c>
      <c r="FZ663">
        <v>1670.89</v>
      </c>
      <c r="GA663">
        <v>1694.89</v>
      </c>
      <c r="GB663">
        <v>25.37</v>
      </c>
      <c r="GC663">
        <v>38.01</v>
      </c>
      <c r="GD663">
        <v>11.0181</v>
      </c>
      <c r="GE663">
        <v>11.059900000000001</v>
      </c>
      <c r="GF663">
        <v>11.01952</v>
      </c>
      <c r="GG663">
        <v>11.02942</v>
      </c>
      <c r="GH663">
        <v>0.38478000000000001</v>
      </c>
      <c r="GI663">
        <v>0.38528000000000001</v>
      </c>
      <c r="GJ663">
        <v>-20</v>
      </c>
      <c r="GK663">
        <v>10</v>
      </c>
      <c r="GL663">
        <v>277.8</v>
      </c>
      <c r="GM663">
        <v>278.3999</v>
      </c>
      <c r="GN663">
        <v>150</v>
      </c>
      <c r="GO663">
        <v>175</v>
      </c>
      <c r="GP663">
        <v>3.7320000000000002</v>
      </c>
      <c r="GQ663">
        <v>3.734</v>
      </c>
      <c r="GR663">
        <v>3.7330000000000001</v>
      </c>
      <c r="GS663">
        <v>3.7355</v>
      </c>
      <c r="GT663">
        <v>58.62</v>
      </c>
      <c r="GU663">
        <v>58.65</v>
      </c>
      <c r="GV663">
        <v>58.674999999999997</v>
      </c>
      <c r="GW663">
        <v>58.713000000000001</v>
      </c>
      <c r="GX663">
        <v>4.0621999999999998</v>
      </c>
      <c r="GY663">
        <v>4.0697000000000001</v>
      </c>
      <c r="GZ663">
        <v>4.0660999999999996</v>
      </c>
      <c r="HA663">
        <v>4.0689000000000002</v>
      </c>
      <c r="HB663">
        <v>241.37889999999999</v>
      </c>
      <c r="HC663">
        <v>241.48670000000001</v>
      </c>
      <c r="HF663">
        <v>3.6404999999999998</v>
      </c>
      <c r="HG663">
        <v>3.6415000000000002</v>
      </c>
      <c r="HH663">
        <v>3.6396299999999999</v>
      </c>
      <c r="HI663">
        <v>3.6416300000000001</v>
      </c>
      <c r="HJ663">
        <v>4.7023999999999999</v>
      </c>
      <c r="HK663">
        <v>4.7080000000000002</v>
      </c>
      <c r="HL663">
        <v>27.31</v>
      </c>
      <c r="HM663">
        <v>48.86</v>
      </c>
      <c r="HN663">
        <v>104</v>
      </c>
      <c r="HO663">
        <v>108</v>
      </c>
      <c r="HP663">
        <v>105.39660000000001</v>
      </c>
      <c r="HQ663">
        <v>109.45659999999999</v>
      </c>
      <c r="HR663">
        <v>3.7566000000000002</v>
      </c>
      <c r="HS663">
        <v>3.7572000000000001</v>
      </c>
      <c r="HT663">
        <v>3.7570000000000001</v>
      </c>
      <c r="HU663">
        <v>3.7581000000000002</v>
      </c>
      <c r="HV663">
        <v>110.43</v>
      </c>
      <c r="HW663">
        <v>110.77</v>
      </c>
      <c r="HX663">
        <v>-7.3300000000000004E-2</v>
      </c>
      <c r="HY663">
        <v>4.5900000000000003E-2</v>
      </c>
      <c r="HZ663">
        <v>1.3413999999999999</v>
      </c>
      <c r="IA663">
        <v>1.3421000000000001</v>
      </c>
      <c r="IB663">
        <v>1.3394999999999999</v>
      </c>
      <c r="IC663">
        <v>1.3403</v>
      </c>
      <c r="ID663">
        <v>28.520299999999999</v>
      </c>
      <c r="IE663">
        <v>28.525700000000001</v>
      </c>
      <c r="IF663">
        <v>28.481100000000001</v>
      </c>
      <c r="IG663">
        <v>28.486799999999999</v>
      </c>
      <c r="IH663">
        <v>226.8674</v>
      </c>
      <c r="II663">
        <v>226.91030000000001</v>
      </c>
      <c r="IJ663">
        <v>226.55551</v>
      </c>
      <c r="IK663">
        <v>226.60093000000001</v>
      </c>
      <c r="IL663">
        <v>18.0198</v>
      </c>
      <c r="IM663">
        <v>18.063099999999999</v>
      </c>
      <c r="IN663">
        <v>18.0716</v>
      </c>
      <c r="IO663">
        <v>18.114899999999999</v>
      </c>
      <c r="IP663">
        <v>1394.67</v>
      </c>
      <c r="IQ663">
        <v>1396.88</v>
      </c>
      <c r="IR663">
        <v>-270</v>
      </c>
      <c r="IS663">
        <v>-70</v>
      </c>
      <c r="IT663">
        <v>200.32749999999999</v>
      </c>
      <c r="IU663">
        <v>200.41290000000001</v>
      </c>
      <c r="IX663">
        <v>290.6001</v>
      </c>
      <c r="IY663">
        <v>290.7</v>
      </c>
      <c r="IZ663">
        <v>55</v>
      </c>
      <c r="JA663">
        <v>65</v>
      </c>
      <c r="JB663">
        <v>10.884399999999999</v>
      </c>
      <c r="JC663">
        <v>10.924799999999999</v>
      </c>
      <c r="JD663">
        <v>10.86814</v>
      </c>
      <c r="JE663">
        <v>10.87688</v>
      </c>
      <c r="JF663">
        <v>1.1193</v>
      </c>
      <c r="JG663">
        <v>1.1203000000000001</v>
      </c>
      <c r="JH663">
        <v>-33</v>
      </c>
      <c r="JI663">
        <v>-32.79</v>
      </c>
      <c r="JJ663">
        <v>32.42</v>
      </c>
      <c r="JK663">
        <v>32.520000000000003</v>
      </c>
      <c r="JL663">
        <v>32.32</v>
      </c>
      <c r="JM663">
        <v>32.432000000000002</v>
      </c>
      <c r="JN663">
        <v>34.270000000000003</v>
      </c>
      <c r="JO663">
        <v>34.350009999999997</v>
      </c>
      <c r="JP663">
        <v>34.247500000000002</v>
      </c>
      <c r="JQ663">
        <v>34.287509999999997</v>
      </c>
      <c r="JR663">
        <v>3.1391</v>
      </c>
      <c r="JS663">
        <v>3.1501999999999999</v>
      </c>
      <c r="JT663">
        <v>3.1579000000000002</v>
      </c>
      <c r="JU663">
        <v>3.177</v>
      </c>
      <c r="JV663">
        <v>34.691299999999998</v>
      </c>
      <c r="JW663">
        <v>34.70129</v>
      </c>
      <c r="JX663">
        <v>10670.25</v>
      </c>
      <c r="JY663">
        <v>11295.25</v>
      </c>
      <c r="JZ663">
        <v>3685</v>
      </c>
      <c r="KA663">
        <v>3695</v>
      </c>
      <c r="KB663">
        <v>10.15</v>
      </c>
      <c r="KC663">
        <v>20.52</v>
      </c>
      <c r="KD663">
        <v>41.56</v>
      </c>
      <c r="KE663">
        <v>41.63</v>
      </c>
      <c r="KF663">
        <v>3885</v>
      </c>
      <c r="KG663">
        <v>9749</v>
      </c>
      <c r="KH663">
        <v>3.6728999999999998</v>
      </c>
      <c r="KI663">
        <v>3.6732</v>
      </c>
      <c r="KJ663">
        <v>3.6720000000000002</v>
      </c>
      <c r="KK663">
        <v>3.6728999999999998</v>
      </c>
      <c r="KL663">
        <v>25344</v>
      </c>
      <c r="KM663">
        <v>25349</v>
      </c>
      <c r="KN663">
        <v>-10.41</v>
      </c>
      <c r="KO663">
        <v>0</v>
      </c>
      <c r="KP663">
        <v>26.860849999999999</v>
      </c>
      <c r="KQ663">
        <v>26.967759999999998</v>
      </c>
      <c r="KR663">
        <v>27.117570000000001</v>
      </c>
      <c r="KS663">
        <v>27.264659999999999</v>
      </c>
    </row>
    <row r="664" spans="1:305" x14ac:dyDescent="0.3">
      <c r="A664" s="1">
        <v>45657</v>
      </c>
      <c r="B664" s="4">
        <v>2341.2489999999998</v>
      </c>
      <c r="C664">
        <v>2342.4490000000001</v>
      </c>
      <c r="F664">
        <v>0.79834000000000005</v>
      </c>
      <c r="G664">
        <v>0.79859000000000002</v>
      </c>
      <c r="H664">
        <v>-3.44</v>
      </c>
      <c r="I664">
        <v>-3.14</v>
      </c>
      <c r="J664">
        <v>6.1778000000000004</v>
      </c>
      <c r="K664">
        <v>6.1783999999999999</v>
      </c>
      <c r="L664">
        <v>6.2195</v>
      </c>
      <c r="M664">
        <v>6.2214</v>
      </c>
      <c r="N664">
        <v>1290.4296999999999</v>
      </c>
      <c r="O664">
        <v>1292.0192999999999</v>
      </c>
      <c r="P664">
        <v>1064.0691999999999</v>
      </c>
      <c r="Q664">
        <v>1065.4308000000001</v>
      </c>
      <c r="R664">
        <v>0.61870000000000003</v>
      </c>
      <c r="S664">
        <v>0.61890000000000001</v>
      </c>
      <c r="T664">
        <v>0.61890999999999996</v>
      </c>
      <c r="U664">
        <v>0.61902000000000001</v>
      </c>
      <c r="V664">
        <v>16.638300000000001</v>
      </c>
      <c r="W664">
        <v>16.646899999999999</v>
      </c>
      <c r="Z664">
        <v>0.47210000000000002</v>
      </c>
      <c r="AA664">
        <v>0.47270000000000001</v>
      </c>
      <c r="AB664">
        <v>0.37695000000000001</v>
      </c>
      <c r="AC664">
        <v>0.37755</v>
      </c>
      <c r="AD664">
        <v>48.739100000000001</v>
      </c>
      <c r="AE664">
        <v>48.767299999999999</v>
      </c>
      <c r="AH664">
        <v>1.883</v>
      </c>
      <c r="AI664">
        <v>1.8842000000000001</v>
      </c>
      <c r="AJ664">
        <v>1.8806400000000001</v>
      </c>
      <c r="AK664">
        <v>1.88181</v>
      </c>
      <c r="AL664">
        <v>1.8007</v>
      </c>
      <c r="AM664">
        <v>1.8017000000000001</v>
      </c>
      <c r="AN664">
        <v>-16.61</v>
      </c>
      <c r="AO664">
        <v>-16.36</v>
      </c>
      <c r="AP664">
        <v>992.6001</v>
      </c>
      <c r="AQ664">
        <v>995.1001</v>
      </c>
      <c r="AR664">
        <v>993.81</v>
      </c>
      <c r="AS664">
        <v>995.85</v>
      </c>
      <c r="AT664">
        <v>7.2992999999999997</v>
      </c>
      <c r="AU664">
        <v>7.2994000000000003</v>
      </c>
      <c r="AV664">
        <v>7.28179</v>
      </c>
      <c r="AW664">
        <v>7.2828200000000001</v>
      </c>
      <c r="AX664">
        <v>4401.9610000000002</v>
      </c>
      <c r="AY664">
        <v>4409.1210000000001</v>
      </c>
      <c r="AZ664">
        <v>4420.71</v>
      </c>
      <c r="BA664">
        <v>4428.37</v>
      </c>
      <c r="BB664">
        <v>7.2755000000000001</v>
      </c>
      <c r="BC664">
        <v>7.2769000000000004</v>
      </c>
      <c r="BD664">
        <v>7.2665499999999996</v>
      </c>
      <c r="BE664">
        <v>7.2679999999999998</v>
      </c>
      <c r="BF664">
        <v>1.7689999999999999</v>
      </c>
      <c r="BG664">
        <v>1.7693000000000001</v>
      </c>
      <c r="BH664">
        <v>0.56445999999999996</v>
      </c>
      <c r="BI664">
        <v>0.56457000000000002</v>
      </c>
      <c r="BJ664">
        <v>24.324010000000001</v>
      </c>
      <c r="BK664">
        <v>24.360990000000001</v>
      </c>
      <c r="BL664">
        <v>24.298490000000001</v>
      </c>
      <c r="BM664">
        <v>24.3246</v>
      </c>
      <c r="BN664">
        <v>7.2022000000000004</v>
      </c>
      <c r="BO664">
        <v>7.2035</v>
      </c>
      <c r="BP664">
        <v>7.1859000000000002</v>
      </c>
      <c r="BQ664">
        <v>7.1869500000000004</v>
      </c>
      <c r="BR664">
        <v>50.789990000000003</v>
      </c>
      <c r="BS664">
        <v>50.89</v>
      </c>
      <c r="BT664">
        <v>23.6</v>
      </c>
      <c r="BU664">
        <v>24.7</v>
      </c>
      <c r="BV664">
        <v>11.697100000000001</v>
      </c>
      <c r="BW664">
        <v>11.707599999999999</v>
      </c>
      <c r="BX664">
        <v>15.09015</v>
      </c>
      <c r="BY664">
        <v>15.09318</v>
      </c>
      <c r="BZ664">
        <v>1.0353000000000001</v>
      </c>
      <c r="CA664">
        <v>1.0354000000000001</v>
      </c>
      <c r="CB664">
        <v>1.0372699999999999</v>
      </c>
      <c r="CC664">
        <v>1.03738</v>
      </c>
      <c r="CD664">
        <v>5.7412999999999998</v>
      </c>
      <c r="CE664">
        <v>5.7423999999999999</v>
      </c>
      <c r="CF664">
        <v>5.73428</v>
      </c>
      <c r="CG664">
        <v>5.73543</v>
      </c>
      <c r="CH664">
        <v>7.9314999999999998</v>
      </c>
      <c r="CI664">
        <v>7.9356</v>
      </c>
      <c r="CL664">
        <v>2.3631000000000002</v>
      </c>
      <c r="CM664">
        <v>2.3643999999999998</v>
      </c>
      <c r="CP664">
        <v>14.65</v>
      </c>
      <c r="CQ664">
        <v>14.75</v>
      </c>
      <c r="CR664">
        <v>1018.78</v>
      </c>
      <c r="CS664">
        <v>1081.05</v>
      </c>
      <c r="CT664">
        <v>291.73700000000002</v>
      </c>
      <c r="CU664">
        <v>293.49299999999999</v>
      </c>
      <c r="CV664">
        <v>328.63200000000001</v>
      </c>
      <c r="CW664">
        <v>328.69799999999998</v>
      </c>
      <c r="CX664">
        <v>9.7266999999999992</v>
      </c>
      <c r="CY664">
        <v>9.7303999999999995</v>
      </c>
      <c r="CZ664">
        <v>7.7638999999999996</v>
      </c>
      <c r="DA664">
        <v>7.7679</v>
      </c>
      <c r="DB664">
        <v>397.3501</v>
      </c>
      <c r="DC664">
        <v>397.66989999999998</v>
      </c>
      <c r="DD664">
        <v>60.2</v>
      </c>
      <c r="DE664">
        <v>70.2</v>
      </c>
      <c r="DF664">
        <v>138.84</v>
      </c>
      <c r="DG664">
        <v>139.13999999999999</v>
      </c>
      <c r="DH664">
        <v>41.01</v>
      </c>
      <c r="DI664">
        <v>48.19</v>
      </c>
      <c r="DJ664">
        <v>85.554000000000002</v>
      </c>
      <c r="DK664">
        <v>85.608990000000006</v>
      </c>
      <c r="DL664">
        <v>85.868700000000004</v>
      </c>
      <c r="DM664">
        <v>85.898799999999994</v>
      </c>
      <c r="DN664">
        <v>16090</v>
      </c>
      <c r="DO664">
        <v>16100</v>
      </c>
      <c r="DP664">
        <v>16</v>
      </c>
      <c r="DQ664">
        <v>18</v>
      </c>
      <c r="DR664">
        <v>0.9516</v>
      </c>
      <c r="DS664">
        <v>0.95209999999999995</v>
      </c>
      <c r="DV664">
        <v>3.6429999999999998</v>
      </c>
      <c r="DW664">
        <v>3.6442999999999999</v>
      </c>
      <c r="DX664">
        <v>3.6398000000000001</v>
      </c>
      <c r="DY664">
        <v>3.6419100000000002</v>
      </c>
      <c r="DZ664">
        <v>196.77070000000001</v>
      </c>
      <c r="EA664">
        <v>196.8837</v>
      </c>
      <c r="EB664">
        <v>-59.3</v>
      </c>
      <c r="EC664">
        <v>-55.9</v>
      </c>
      <c r="ED664">
        <v>0.70809999999999995</v>
      </c>
      <c r="EE664">
        <v>0.71009999999999995</v>
      </c>
      <c r="EF664">
        <v>0.70884999999999998</v>
      </c>
      <c r="EG664">
        <v>0.71125000000000005</v>
      </c>
      <c r="EH664">
        <v>524.6001</v>
      </c>
      <c r="EI664">
        <v>524.70000000000005</v>
      </c>
      <c r="EJ664">
        <v>394.99</v>
      </c>
      <c r="EK664">
        <v>462.58</v>
      </c>
      <c r="EL664">
        <v>128.85</v>
      </c>
      <c r="EM664">
        <v>129.85</v>
      </c>
      <c r="EN664">
        <v>55.25</v>
      </c>
      <c r="EO664">
        <v>75.25</v>
      </c>
      <c r="EP664">
        <v>0.30801000000000001</v>
      </c>
      <c r="EQ664">
        <v>0.30861</v>
      </c>
      <c r="ER664">
        <v>0.30719999999999997</v>
      </c>
      <c r="ES664">
        <v>0.30802000000000002</v>
      </c>
      <c r="ET664">
        <v>0.67859999999999998</v>
      </c>
      <c r="EU664">
        <v>0.67879999999999996</v>
      </c>
      <c r="EV664">
        <v>0.67781000000000002</v>
      </c>
      <c r="EW664">
        <v>0.67795000000000005</v>
      </c>
      <c r="EX664">
        <v>3.3340999999999998</v>
      </c>
      <c r="EY664">
        <v>3.3347000000000002</v>
      </c>
      <c r="EZ664">
        <v>3.3300100000000001</v>
      </c>
      <c r="FA664">
        <v>3.33067</v>
      </c>
      <c r="FB664">
        <v>4.468</v>
      </c>
      <c r="FC664">
        <v>4.4749999999999996</v>
      </c>
      <c r="FD664">
        <v>-58</v>
      </c>
      <c r="FE664">
        <v>-53</v>
      </c>
      <c r="FF664">
        <v>0.41449999999999998</v>
      </c>
      <c r="FG664">
        <v>0.41460000000000002</v>
      </c>
      <c r="FH664">
        <v>0.41403000000000001</v>
      </c>
      <c r="FI664">
        <v>0.41411999999999999</v>
      </c>
      <c r="FJ664">
        <v>20.789899999999999</v>
      </c>
      <c r="FK664">
        <v>20.7956</v>
      </c>
      <c r="FL664">
        <v>20.904199999999999</v>
      </c>
      <c r="FM664">
        <v>20.913900000000002</v>
      </c>
      <c r="FN664">
        <v>10.1325</v>
      </c>
      <c r="FO664">
        <v>10.137499999999999</v>
      </c>
      <c r="FP664">
        <v>-185</v>
      </c>
      <c r="FQ664">
        <v>-160</v>
      </c>
      <c r="FV664">
        <v>0.55930000000000002</v>
      </c>
      <c r="FW664">
        <v>0.5595</v>
      </c>
      <c r="FX664">
        <v>0.55959999999999999</v>
      </c>
      <c r="FY664">
        <v>0.55972</v>
      </c>
      <c r="FZ664">
        <v>1534</v>
      </c>
      <c r="GA664">
        <v>1554</v>
      </c>
      <c r="GB664">
        <v>31.31</v>
      </c>
      <c r="GC664">
        <v>39.5</v>
      </c>
      <c r="GD664">
        <v>11.3657</v>
      </c>
      <c r="GE664">
        <v>11.397600000000001</v>
      </c>
      <c r="GF664">
        <v>11.376709999999999</v>
      </c>
      <c r="GG664">
        <v>11.383850000000001</v>
      </c>
      <c r="GH664">
        <v>0.38489000000000001</v>
      </c>
      <c r="GI664">
        <v>0.38514999999999999</v>
      </c>
      <c r="GJ664">
        <v>-21</v>
      </c>
      <c r="GK664">
        <v>9</v>
      </c>
      <c r="GL664">
        <v>278.12009999999998</v>
      </c>
      <c r="GM664">
        <v>278.62990000000002</v>
      </c>
      <c r="GN664">
        <v>25</v>
      </c>
      <c r="GO664">
        <v>45</v>
      </c>
      <c r="GP664">
        <v>3.7544</v>
      </c>
      <c r="GQ664">
        <v>3.7593999999999999</v>
      </c>
      <c r="GR664">
        <v>3.7591999999999999</v>
      </c>
      <c r="GS664">
        <v>3.7646000000000002</v>
      </c>
      <c r="GT664">
        <v>57.84</v>
      </c>
      <c r="GU664">
        <v>57.85</v>
      </c>
      <c r="GV664">
        <v>57.97</v>
      </c>
      <c r="GW664">
        <v>58.01</v>
      </c>
      <c r="GX664">
        <v>4.1284000000000001</v>
      </c>
      <c r="GY664">
        <v>4.1359000000000004</v>
      </c>
      <c r="GZ664">
        <v>4.1326200000000002</v>
      </c>
      <c r="HA664">
        <v>4.1403800000000004</v>
      </c>
      <c r="HB664">
        <v>242.22550000000001</v>
      </c>
      <c r="HC664">
        <v>242.3723</v>
      </c>
      <c r="HF664">
        <v>3.6404999999999998</v>
      </c>
      <c r="HG664">
        <v>3.6415000000000002</v>
      </c>
      <c r="HH664">
        <v>3.6400700000000001</v>
      </c>
      <c r="HI664">
        <v>3.6411699999999998</v>
      </c>
      <c r="HJ664">
        <v>4.8023999999999996</v>
      </c>
      <c r="HK664">
        <v>4.8076999999999996</v>
      </c>
      <c r="HL664">
        <v>82</v>
      </c>
      <c r="HM664">
        <v>109</v>
      </c>
      <c r="HN664">
        <v>109.55</v>
      </c>
      <c r="HO664">
        <v>109.95</v>
      </c>
      <c r="HP664">
        <v>111.39879999999999</v>
      </c>
      <c r="HQ664">
        <v>111.8571</v>
      </c>
      <c r="HR664">
        <v>3.7570000000000001</v>
      </c>
      <c r="HS664">
        <v>3.7578</v>
      </c>
      <c r="HT664">
        <v>3.7589000000000001</v>
      </c>
      <c r="HU664">
        <v>3.7612000000000001</v>
      </c>
      <c r="HV664">
        <v>112.85</v>
      </c>
      <c r="HW664">
        <v>113.06</v>
      </c>
      <c r="HX664">
        <v>-5.16E-2</v>
      </c>
      <c r="HY664">
        <v>7.0400000000000004E-2</v>
      </c>
      <c r="HZ664">
        <v>1.3662000000000001</v>
      </c>
      <c r="IA664">
        <v>1.367</v>
      </c>
      <c r="IB664">
        <v>1.3643000000000001</v>
      </c>
      <c r="IC664">
        <v>1.3653</v>
      </c>
      <c r="ID664">
        <v>29.090399999999999</v>
      </c>
      <c r="IE664">
        <v>29.096</v>
      </c>
      <c r="IF664">
        <v>29.054600000000001</v>
      </c>
      <c r="IG664">
        <v>29.060400000000001</v>
      </c>
      <c r="IH664">
        <v>231.40209999999999</v>
      </c>
      <c r="II664">
        <v>231.4468</v>
      </c>
      <c r="IJ664">
        <v>231.11753999999999</v>
      </c>
      <c r="IK664">
        <v>231.16390999999999</v>
      </c>
      <c r="IL664">
        <v>18.861999999999998</v>
      </c>
      <c r="IM664">
        <v>18.9115</v>
      </c>
      <c r="IN664">
        <v>18.909199999999998</v>
      </c>
      <c r="IO664">
        <v>18.9742</v>
      </c>
      <c r="IP664">
        <v>1476.78</v>
      </c>
      <c r="IQ664">
        <v>1479.72</v>
      </c>
      <c r="IR664">
        <v>-155</v>
      </c>
      <c r="IS664">
        <v>-105</v>
      </c>
      <c r="IT664">
        <v>201.02670000000001</v>
      </c>
      <c r="IU664">
        <v>201.1446</v>
      </c>
      <c r="IX664">
        <v>293</v>
      </c>
      <c r="IY664">
        <v>293.25</v>
      </c>
      <c r="IZ664">
        <v>35</v>
      </c>
      <c r="JA664">
        <v>43</v>
      </c>
      <c r="JB664">
        <v>11.055099999999999</v>
      </c>
      <c r="JC664">
        <v>11.0832</v>
      </c>
      <c r="JD664">
        <v>11.040319999999999</v>
      </c>
      <c r="JE664">
        <v>11.048819999999999</v>
      </c>
      <c r="JF664">
        <v>1.1346000000000001</v>
      </c>
      <c r="JG664">
        <v>1.1354</v>
      </c>
      <c r="JH664">
        <v>-31.87</v>
      </c>
      <c r="JI664">
        <v>-31.4</v>
      </c>
      <c r="JJ664">
        <v>32.734999999999999</v>
      </c>
      <c r="JK664">
        <v>32.835000000000001</v>
      </c>
      <c r="JL664">
        <v>32.633000000000003</v>
      </c>
      <c r="JM664">
        <v>32.747999999999998</v>
      </c>
      <c r="JN664">
        <v>34.259990000000002</v>
      </c>
      <c r="JO664">
        <v>34.39</v>
      </c>
      <c r="JP664">
        <v>34.247500000000002</v>
      </c>
      <c r="JQ664">
        <v>34.377589999999998</v>
      </c>
      <c r="JR664">
        <v>3.1884000000000001</v>
      </c>
      <c r="JS664">
        <v>3.1983999999999999</v>
      </c>
      <c r="JT664">
        <v>3.2084999999999999</v>
      </c>
      <c r="JU664">
        <v>3.2265000000000001</v>
      </c>
      <c r="JV664">
        <v>35.335009999999997</v>
      </c>
      <c r="JW664">
        <v>35.338999999999999</v>
      </c>
      <c r="JX664">
        <v>11052</v>
      </c>
      <c r="JY664">
        <v>11352</v>
      </c>
      <c r="JZ664">
        <v>3674</v>
      </c>
      <c r="KA664">
        <v>3684</v>
      </c>
      <c r="KB664">
        <v>20.65</v>
      </c>
      <c r="KC664">
        <v>31.86</v>
      </c>
      <c r="KD664">
        <v>41.960009999999997</v>
      </c>
      <c r="KE664">
        <v>42.06</v>
      </c>
      <c r="KF664">
        <v>4051</v>
      </c>
      <c r="KG664">
        <v>10097</v>
      </c>
      <c r="KH664">
        <v>3.6726000000000001</v>
      </c>
      <c r="KI664">
        <v>3.6736</v>
      </c>
      <c r="KJ664">
        <v>3.6718500000000001</v>
      </c>
      <c r="KK664">
        <v>3.6732999999999998</v>
      </c>
      <c r="KL664">
        <v>25480</v>
      </c>
      <c r="KM664">
        <v>25490</v>
      </c>
      <c r="KN664">
        <v>12.22</v>
      </c>
      <c r="KO664">
        <v>17.11</v>
      </c>
      <c r="KP664">
        <v>27.861550000000001</v>
      </c>
      <c r="KQ664">
        <v>27.93291</v>
      </c>
      <c r="KR664">
        <v>27.876529999999999</v>
      </c>
      <c r="KS664">
        <v>28.021930000000001</v>
      </c>
    </row>
    <row r="665" spans="1:305" x14ac:dyDescent="0.3">
      <c r="A665" s="1">
        <v>45688</v>
      </c>
      <c r="B665" s="4">
        <v>2313.5790000000002</v>
      </c>
      <c r="C665">
        <v>2315.1779999999999</v>
      </c>
      <c r="F665">
        <v>0.80462999999999996</v>
      </c>
      <c r="G665">
        <v>0.80496000000000001</v>
      </c>
      <c r="H665">
        <v>-1.26</v>
      </c>
      <c r="I665">
        <v>-0.96</v>
      </c>
      <c r="J665">
        <v>5.8410000000000002</v>
      </c>
      <c r="K665">
        <v>5.8419999999999996</v>
      </c>
      <c r="L665">
        <v>5.8699000000000003</v>
      </c>
      <c r="M665">
        <v>5.8716999999999997</v>
      </c>
      <c r="N665">
        <v>1305.2964999999999</v>
      </c>
      <c r="O665">
        <v>1305.9110000000001</v>
      </c>
      <c r="P665">
        <v>1068.4988000000001</v>
      </c>
      <c r="Q665">
        <v>1068.9920999999999</v>
      </c>
      <c r="R665">
        <v>0.62109999999999999</v>
      </c>
      <c r="S665">
        <v>0.62129999999999996</v>
      </c>
      <c r="T665">
        <v>0.62075000000000002</v>
      </c>
      <c r="U665">
        <v>0.62136000000000002</v>
      </c>
      <c r="V665">
        <v>16.441700000000001</v>
      </c>
      <c r="W665">
        <v>16.453099999999999</v>
      </c>
      <c r="Z665">
        <v>0.46820000000000001</v>
      </c>
      <c r="AA665">
        <v>0.46870000000000001</v>
      </c>
      <c r="AB665">
        <v>0.37705</v>
      </c>
      <c r="AC665">
        <v>0.37735999999999997</v>
      </c>
      <c r="AD665">
        <v>48.249099999999999</v>
      </c>
      <c r="AE665">
        <v>48.277500000000003</v>
      </c>
      <c r="AH665">
        <v>1.8804000000000001</v>
      </c>
      <c r="AI665">
        <v>1.8809</v>
      </c>
      <c r="AJ665">
        <v>1.8783700000000001</v>
      </c>
      <c r="AK665">
        <v>1.87924</v>
      </c>
      <c r="AL665">
        <v>1.7989999999999999</v>
      </c>
      <c r="AM665">
        <v>1.8001</v>
      </c>
      <c r="AN665">
        <v>-16.77</v>
      </c>
      <c r="AO665">
        <v>-16.62</v>
      </c>
      <c r="AP665">
        <v>980.37990000000002</v>
      </c>
      <c r="AQ665">
        <v>983.62990000000002</v>
      </c>
      <c r="AR665">
        <v>981.94</v>
      </c>
      <c r="AS665">
        <v>982.31</v>
      </c>
      <c r="AT665">
        <v>7.2507000000000001</v>
      </c>
      <c r="AU665">
        <v>7.2519999999999998</v>
      </c>
      <c r="AV665">
        <v>7.2493999999999996</v>
      </c>
      <c r="AW665">
        <v>7.2516999999999996</v>
      </c>
      <c r="AX665">
        <v>4202.5</v>
      </c>
      <c r="AY665">
        <v>4207.5</v>
      </c>
      <c r="AZ665">
        <v>4202.47</v>
      </c>
      <c r="BA665">
        <v>4206.8999999999996</v>
      </c>
      <c r="BB665">
        <v>7.2468000000000004</v>
      </c>
      <c r="BC665">
        <v>7.2488999999999999</v>
      </c>
      <c r="BD665">
        <v>7.23759</v>
      </c>
      <c r="BE665">
        <v>7.2397600000000004</v>
      </c>
      <c r="BF665">
        <v>1.7759</v>
      </c>
      <c r="BG665">
        <v>1.7765</v>
      </c>
      <c r="BH665">
        <v>0.56220999999999999</v>
      </c>
      <c r="BI665">
        <v>0.56237999999999999</v>
      </c>
      <c r="BJ665">
        <v>24.297000000000001</v>
      </c>
      <c r="BK665">
        <v>24.343</v>
      </c>
      <c r="BL665">
        <v>24.299130000000002</v>
      </c>
      <c r="BM665">
        <v>24.328140000000001</v>
      </c>
      <c r="BN665">
        <v>7.2015000000000002</v>
      </c>
      <c r="BO665">
        <v>7.2024999999999997</v>
      </c>
      <c r="BP665">
        <v>7.1926500000000004</v>
      </c>
      <c r="BQ665">
        <v>7.1945199999999998</v>
      </c>
      <c r="BR665">
        <v>50.179989999999997</v>
      </c>
      <c r="BS665">
        <v>50.28</v>
      </c>
      <c r="BT665">
        <v>23.6</v>
      </c>
      <c r="BU665">
        <v>24.7</v>
      </c>
      <c r="BV665">
        <v>11.697100000000001</v>
      </c>
      <c r="BW665">
        <v>11.707599999999999</v>
      </c>
      <c r="BX665">
        <v>15.03002</v>
      </c>
      <c r="BY665">
        <v>15.03453</v>
      </c>
      <c r="BZ665">
        <v>1.0362</v>
      </c>
      <c r="CA665">
        <v>1.0365</v>
      </c>
      <c r="CB665">
        <v>1.0368999999999999</v>
      </c>
      <c r="CC665">
        <v>1.03722</v>
      </c>
      <c r="CD665">
        <v>5.7187000000000001</v>
      </c>
      <c r="CE665">
        <v>5.7202999999999999</v>
      </c>
      <c r="CF665">
        <v>5.71143</v>
      </c>
      <c r="CG665">
        <v>5.7131400000000001</v>
      </c>
      <c r="CH665">
        <v>7.8377999999999997</v>
      </c>
      <c r="CI665">
        <v>7.8432000000000004</v>
      </c>
      <c r="CL665">
        <v>2.3391999999999999</v>
      </c>
      <c r="CM665">
        <v>2.3405999999999998</v>
      </c>
      <c r="CP665">
        <v>15.25</v>
      </c>
      <c r="CQ665">
        <v>15.35</v>
      </c>
      <c r="CR665">
        <v>1490.05</v>
      </c>
      <c r="CS665">
        <v>1730.07</v>
      </c>
      <c r="CT665">
        <v>291.73700000000002</v>
      </c>
      <c r="CU665">
        <v>293.49299999999999</v>
      </c>
      <c r="CV665">
        <v>327.322</v>
      </c>
      <c r="CW665">
        <v>327.42</v>
      </c>
      <c r="CX665">
        <v>9.6792999999999996</v>
      </c>
      <c r="CY665">
        <v>9.6836000000000002</v>
      </c>
      <c r="CZ665">
        <v>7.7916999999999996</v>
      </c>
      <c r="DA665">
        <v>7.7937000000000003</v>
      </c>
      <c r="DB665">
        <v>393.37009999999998</v>
      </c>
      <c r="DC665">
        <v>393.77</v>
      </c>
      <c r="DD665">
        <v>52.86</v>
      </c>
      <c r="DE665">
        <v>64.86</v>
      </c>
      <c r="DF665">
        <v>141.38999999999999</v>
      </c>
      <c r="DG665">
        <v>141.72</v>
      </c>
      <c r="DH665">
        <v>36.11</v>
      </c>
      <c r="DI665">
        <v>42.69</v>
      </c>
      <c r="DJ665">
        <v>86.536000000000001</v>
      </c>
      <c r="DK665">
        <v>86.585999999999999</v>
      </c>
      <c r="DL665">
        <v>86.786199999999994</v>
      </c>
      <c r="DM665">
        <v>86.816299999999998</v>
      </c>
      <c r="DN665">
        <v>16295</v>
      </c>
      <c r="DO665">
        <v>16305</v>
      </c>
      <c r="DP665">
        <v>16</v>
      </c>
      <c r="DQ665">
        <v>18</v>
      </c>
      <c r="DR665">
        <v>0.94199999999999995</v>
      </c>
      <c r="DS665">
        <v>0.9425</v>
      </c>
      <c r="DV665">
        <v>3.5727000000000002</v>
      </c>
      <c r="DW665">
        <v>3.5743</v>
      </c>
      <c r="DX665">
        <v>3.5708700000000002</v>
      </c>
      <c r="DY665">
        <v>3.5731299999999999</v>
      </c>
      <c r="DZ665">
        <v>192.34530000000001</v>
      </c>
      <c r="EA665">
        <v>192.47239999999999</v>
      </c>
      <c r="EB665">
        <v>-49.59</v>
      </c>
      <c r="EC665">
        <v>-49.47</v>
      </c>
      <c r="ED665">
        <v>0.70889999999999997</v>
      </c>
      <c r="EE665">
        <v>0.71040000000000003</v>
      </c>
      <c r="EF665">
        <v>0.70965</v>
      </c>
      <c r="EG665">
        <v>0.71155000000000002</v>
      </c>
      <c r="EH665">
        <v>518.45000000000005</v>
      </c>
      <c r="EI665">
        <v>519</v>
      </c>
      <c r="EJ665">
        <v>391.39</v>
      </c>
      <c r="EK665">
        <v>458.15</v>
      </c>
      <c r="EL665">
        <v>129</v>
      </c>
      <c r="EM665">
        <v>129.4</v>
      </c>
      <c r="EN665">
        <v>43.55</v>
      </c>
      <c r="EO665">
        <v>82.27</v>
      </c>
      <c r="EP665">
        <v>0.30853999999999998</v>
      </c>
      <c r="EQ665">
        <v>0.30864000000000003</v>
      </c>
      <c r="ER665">
        <v>0.30784</v>
      </c>
      <c r="ES665">
        <v>0.30853999999999998</v>
      </c>
      <c r="ET665">
        <v>0.67600000000000005</v>
      </c>
      <c r="EU665">
        <v>0.67620000000000002</v>
      </c>
      <c r="EV665">
        <v>0.67510999999999999</v>
      </c>
      <c r="EW665">
        <v>0.67530999999999997</v>
      </c>
      <c r="EX665">
        <v>3.3210000000000002</v>
      </c>
      <c r="EY665">
        <v>3.3218999999999999</v>
      </c>
      <c r="EZ665">
        <v>3.3167399999999998</v>
      </c>
      <c r="FA665">
        <v>3.3177300000000001</v>
      </c>
      <c r="FB665">
        <v>4.45</v>
      </c>
      <c r="FC665">
        <v>4.46</v>
      </c>
      <c r="FD665">
        <v>-44</v>
      </c>
      <c r="FE665">
        <v>-39</v>
      </c>
      <c r="FF665">
        <v>0.41289999999999999</v>
      </c>
      <c r="FG665">
        <v>0.41299999999999998</v>
      </c>
      <c r="FH665">
        <v>0.41238000000000002</v>
      </c>
      <c r="FI665">
        <v>0.41250999999999999</v>
      </c>
      <c r="FJ665">
        <v>20.639199999999999</v>
      </c>
      <c r="FK665">
        <v>20.644300000000001</v>
      </c>
      <c r="FL665">
        <v>20.730399999999999</v>
      </c>
      <c r="FM665">
        <v>20.737400000000001</v>
      </c>
      <c r="FN665">
        <v>10.0441</v>
      </c>
      <c r="FO665">
        <v>10.049099999999999</v>
      </c>
      <c r="FP665">
        <v>-182</v>
      </c>
      <c r="FQ665">
        <v>-157</v>
      </c>
      <c r="FV665">
        <v>0.56359999999999999</v>
      </c>
      <c r="FW665">
        <v>0.56369999999999998</v>
      </c>
      <c r="FX665">
        <v>0.56384999999999996</v>
      </c>
      <c r="FY665">
        <v>0.56398000000000004</v>
      </c>
      <c r="FZ665">
        <v>1480</v>
      </c>
      <c r="GA665">
        <v>1482</v>
      </c>
      <c r="GB665">
        <v>26.91</v>
      </c>
      <c r="GC665">
        <v>35.1</v>
      </c>
      <c r="GD665">
        <v>11.317399999999999</v>
      </c>
      <c r="GE665">
        <v>11.321400000000001</v>
      </c>
      <c r="GF665">
        <v>11.32563</v>
      </c>
      <c r="GG665">
        <v>11.33507</v>
      </c>
      <c r="GH665">
        <v>0.38488</v>
      </c>
      <c r="GI665">
        <v>0.38512000000000002</v>
      </c>
      <c r="GJ665">
        <v>-15</v>
      </c>
      <c r="GK665">
        <v>15</v>
      </c>
      <c r="GL665">
        <v>278.57010000000002</v>
      </c>
      <c r="GM665">
        <v>279.02999999999997</v>
      </c>
      <c r="GN665">
        <v>120</v>
      </c>
      <c r="GO665">
        <v>140</v>
      </c>
      <c r="GP665">
        <v>3.7179000000000002</v>
      </c>
      <c r="GQ665">
        <v>3.7229000000000001</v>
      </c>
      <c r="GR665">
        <v>3.7201</v>
      </c>
      <c r="GS665">
        <v>3.7256999999999998</v>
      </c>
      <c r="GT665">
        <v>58.368000000000002</v>
      </c>
      <c r="GU665">
        <v>58.378</v>
      </c>
      <c r="GV665">
        <v>58.424999999999997</v>
      </c>
      <c r="GW665">
        <v>58.438000000000002</v>
      </c>
      <c r="GX665">
        <v>4.0590000000000002</v>
      </c>
      <c r="GY665">
        <v>4.0724999999999998</v>
      </c>
      <c r="GZ665">
        <v>4.0762999999999998</v>
      </c>
      <c r="HA665">
        <v>4.0780500000000002</v>
      </c>
      <c r="HB665">
        <v>239.78370000000001</v>
      </c>
      <c r="HC665">
        <v>239.9246</v>
      </c>
      <c r="HF665">
        <v>3.6404999999999998</v>
      </c>
      <c r="HG665">
        <v>3.6415000000000002</v>
      </c>
      <c r="HH665">
        <v>3.6404000000000001</v>
      </c>
      <c r="HI665">
        <v>3.6419000000000001</v>
      </c>
      <c r="HJ665">
        <v>4.7984999999999998</v>
      </c>
      <c r="HK665">
        <v>4.8047000000000004</v>
      </c>
      <c r="HL665">
        <v>38</v>
      </c>
      <c r="HM665">
        <v>57</v>
      </c>
      <c r="HN665">
        <v>98.5</v>
      </c>
      <c r="HO665">
        <v>99.25</v>
      </c>
      <c r="HP665">
        <v>100.10550000000001</v>
      </c>
      <c r="HQ665">
        <v>100.91549999999999</v>
      </c>
      <c r="HR665">
        <v>3.7494999999999998</v>
      </c>
      <c r="HS665">
        <v>3.7517999999999998</v>
      </c>
      <c r="HT665">
        <v>3.7532999999999999</v>
      </c>
      <c r="HU665">
        <v>3.7564000000000002</v>
      </c>
      <c r="HV665">
        <v>112.86</v>
      </c>
      <c r="HW665">
        <v>113.22</v>
      </c>
      <c r="HX665">
        <v>-5.16E-2</v>
      </c>
      <c r="HY665">
        <v>7.0400000000000004E-2</v>
      </c>
      <c r="HZ665">
        <v>1.3546</v>
      </c>
      <c r="IA665">
        <v>1.3553999999999999</v>
      </c>
      <c r="IB665">
        <v>1.3547</v>
      </c>
      <c r="IC665">
        <v>1.3554999999999999</v>
      </c>
      <c r="ID665">
        <v>28.9757</v>
      </c>
      <c r="IE665">
        <v>28.984000000000002</v>
      </c>
      <c r="IF665">
        <v>28.938800000000001</v>
      </c>
      <c r="IG665">
        <v>28.947500000000002</v>
      </c>
      <c r="IH665">
        <v>230.4896</v>
      </c>
      <c r="II665">
        <v>230.55609999999999</v>
      </c>
      <c r="IJ665">
        <v>230.19664</v>
      </c>
      <c r="IK665">
        <v>230.26566</v>
      </c>
      <c r="IL665">
        <v>18.625699999999998</v>
      </c>
      <c r="IM665">
        <v>18.6631</v>
      </c>
      <c r="IN665">
        <v>18.627600000000001</v>
      </c>
      <c r="IO665">
        <v>18.664999999999999</v>
      </c>
      <c r="IP665">
        <v>1455.7</v>
      </c>
      <c r="IQ665">
        <v>1458.87</v>
      </c>
      <c r="IR665">
        <v>-270</v>
      </c>
      <c r="IS665">
        <v>-70</v>
      </c>
      <c r="IT665">
        <v>199.00819999999999</v>
      </c>
      <c r="IU665">
        <v>199.1293</v>
      </c>
      <c r="IX665">
        <v>297.8</v>
      </c>
      <c r="IY665">
        <v>298.2</v>
      </c>
      <c r="IZ665">
        <v>43</v>
      </c>
      <c r="JA665">
        <v>50</v>
      </c>
      <c r="JB665">
        <v>11.084199999999999</v>
      </c>
      <c r="JC665">
        <v>11.109299999999999</v>
      </c>
      <c r="JD665">
        <v>11.0768</v>
      </c>
      <c r="JE665">
        <v>11.08385</v>
      </c>
      <c r="JF665">
        <v>1.1278999999999999</v>
      </c>
      <c r="JG665">
        <v>1.1287</v>
      </c>
      <c r="JH665">
        <v>-28.73</v>
      </c>
      <c r="JI665">
        <v>-28.38</v>
      </c>
      <c r="JJ665">
        <v>32.634999999999998</v>
      </c>
      <c r="JK665">
        <v>32.734999999999999</v>
      </c>
      <c r="JL665">
        <v>32.549999999999997</v>
      </c>
      <c r="JM665">
        <v>32.667000000000002</v>
      </c>
      <c r="JN665">
        <v>33.770000000000003</v>
      </c>
      <c r="JO665">
        <v>33.820010000000003</v>
      </c>
      <c r="JP665">
        <v>33.685099999999998</v>
      </c>
      <c r="JQ665">
        <v>33.745100000000001</v>
      </c>
      <c r="JR665">
        <v>3.1758999999999999</v>
      </c>
      <c r="JS665">
        <v>3.1955</v>
      </c>
      <c r="JT665">
        <v>3.1960999999999999</v>
      </c>
      <c r="JU665">
        <v>3.2237</v>
      </c>
      <c r="JV665">
        <v>35.697690000000001</v>
      </c>
      <c r="JW665">
        <v>35.701709999999999</v>
      </c>
      <c r="JX665">
        <v>8749.5</v>
      </c>
      <c r="JY665">
        <v>9049.5</v>
      </c>
      <c r="JZ665">
        <v>3673</v>
      </c>
      <c r="KA665">
        <v>3683</v>
      </c>
      <c r="KB665">
        <v>22.03</v>
      </c>
      <c r="KC665">
        <v>32.03</v>
      </c>
      <c r="KD665">
        <v>41.64</v>
      </c>
      <c r="KE665">
        <v>41.740009999999998</v>
      </c>
      <c r="KF665">
        <v>4051</v>
      </c>
      <c r="KG665">
        <v>10097</v>
      </c>
      <c r="KH665">
        <v>3.6726999999999999</v>
      </c>
      <c r="KI665">
        <v>3.6734</v>
      </c>
      <c r="KJ665">
        <v>3.67211</v>
      </c>
      <c r="KK665">
        <v>3.67334</v>
      </c>
      <c r="KL665">
        <v>25060</v>
      </c>
      <c r="KM665">
        <v>25100</v>
      </c>
      <c r="KN665">
        <v>12.36</v>
      </c>
      <c r="KO665">
        <v>20.62</v>
      </c>
      <c r="KP665">
        <v>28.036200000000001</v>
      </c>
      <c r="KQ665">
        <v>28.112200000000001</v>
      </c>
      <c r="KR665">
        <v>28.11365</v>
      </c>
      <c r="KS665">
        <v>28.243649999999999</v>
      </c>
    </row>
  </sheetData>
  <pageMargins left="0.7" right="0.7" top="0.75" bottom="0.75" header="0.3" footer="0.3"/>
  <customProperties>
    <customPr name="REFI_OFFICE_FUNCTION_DATA" r:id="rId1"/>
  </customPropertie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53"/>
  <sheetViews>
    <sheetView workbookViewId="0">
      <selection activeCell="B18" sqref="B18"/>
    </sheetView>
  </sheetViews>
  <sheetFormatPr defaultRowHeight="15.05" x14ac:dyDescent="0.3"/>
  <cols>
    <col min="1" max="1" width="10.109375" bestFit="1" customWidth="1"/>
    <col min="2" max="2" width="27.109375" bestFit="1" customWidth="1"/>
    <col min="3" max="3" width="21.88671875" bestFit="1" customWidth="1"/>
  </cols>
  <sheetData>
    <row r="1" spans="1:4" x14ac:dyDescent="0.3">
      <c r="A1" t="e">
        <f ca="1">_xll.DSGRID(CONCATENATE("ITALIRE,ITALY1F,UKDOLLR,GBP1MFP,TDBRLSP,BRL$1MF,ARGPESO,USARS1F,TDAUDSP,TDAUD1M,AUSTSCH,AUSTS1F,BAHRDIN,TDBHD1M,TGBBESR,BELXF1F,TDBGNSP,USBGN1F,CNDOLLR,CAD1MFP,TDCLPSP,USCLP1F,TDCNYSP,USCNY1F,TDCOPSP,USCOP1F,CROATK$,USHRK1F,RCYPUSD,USCYP1F,TDCZKSP,TDCZK1","M,TDDKKSP,TDDKK1M,TDEGPSP,USEGP1F,TDEEKSP,USEEK1F,TDEURSP,TDEUR1M,FINMAR$,USFIM1F,FRENFRA,FRENF1F,TGBDESR,DMARK1F,TDGHSSP,GHS1MFP,GDUSDSP,USGRD1F,HKDOLLR,BBHKD1F,TDHUFSP,HUF1MFP,TDISKSP,ISK1MFP,TDINRSP,USINR1F,TDIDRSP,IDR1MFP,TGBIESR,IPUNT1F,ISRSHE$,USIL","S1F,JAPAYEN,JPY1MFP,JORDIN$,USJOD1F,TDKZTSP,KZT1MFP,TDKESSP,KES1MFP,USKUWTD,TDKWD1M,LATVLA$,USLVL1F,LITITA$,USLTL1F,USMALAY,MYR1MFP,MALTES$,USMTL1F,MEXPES$,USMXN1F,TDMADSP,MAD1MFP,NLUSDSP,NBNLG1F,TDNZDSP,TDNZD1M,TDNGNSP,NGN1MFP,TDNOKSP,TDNOK1M,TDOMRSP,OM","R1MFP,TDPKRSP,PKR1MFP,PERUSO$,USPEN1F,PHILPE$,USPHP1F,TDPLNSP,TDPLN1F,TGBPTSR,PORTS1F,QATARL$,USQAR1F,TDRONSP,RON1MFP,CISRUB$,USRUB1F,TDSARSP,TDSAR1M,TDRSDSP,RSD1MFP,BBSGDSP,BBSGD1F,SLOVKO$,USSKK1F,SLOVTO$,USSIT1F,BBZARSP,BBZAR1F,TDKRWSP,KRW1MFP,TGBESSR,","SPANP1F,TDLKRSP,LKR1MFP,TDSEKSP,TDSEK1M,SWISSFR,CHF1MFP,U$NTDSP,U$NTD1M,TDTHBSP,TDTHB1M,TUNISD$,USTND1F,TDTRYSP,TRY1MFP,TDUGXSP,UGX1MFP,TDUAHSP,UAH1MFP,TDAEDSP,TDUAE1M,TDVNDSP,VND1MFP,ZMKUSSW,ZMKUS1M"),"DS.FROMCURR,DS.TOCURR,SX","Latest Value","","","RowHeader=true;ColHeader=true;DispSeriesDescription=true;DispDatatypeDescription=true")</f>
        <v>#NAME?</v>
      </c>
      <c r="B1" s="2" t="s">
        <v>739</v>
      </c>
      <c r="C1" s="2" t="s">
        <v>740</v>
      </c>
      <c r="D1" s="2" t="s">
        <v>826</v>
      </c>
    </row>
    <row r="2" spans="1:4" x14ac:dyDescent="0.3">
      <c r="A2" s="2" t="s">
        <v>745</v>
      </c>
      <c r="B2" s="2" t="s">
        <v>746</v>
      </c>
      <c r="C2" s="2" t="s">
        <v>747</v>
      </c>
    </row>
    <row r="3" spans="1:4" x14ac:dyDescent="0.3">
      <c r="A3" s="2" t="s">
        <v>165</v>
      </c>
      <c r="B3" s="2" t="s">
        <v>746</v>
      </c>
      <c r="C3" s="2" t="s">
        <v>747</v>
      </c>
    </row>
    <row r="4" spans="1:4" x14ac:dyDescent="0.3">
      <c r="A4" s="2" t="s">
        <v>166</v>
      </c>
      <c r="B4" s="2" t="s">
        <v>747</v>
      </c>
      <c r="C4" s="2" t="s">
        <v>748</v>
      </c>
    </row>
    <row r="5" spans="1:4" x14ac:dyDescent="0.3">
      <c r="A5" s="2" t="s">
        <v>167</v>
      </c>
      <c r="B5" s="2" t="s">
        <v>748</v>
      </c>
      <c r="C5" s="2" t="s">
        <v>747</v>
      </c>
      <c r="D5">
        <v>10000</v>
      </c>
    </row>
    <row r="6" spans="1:4" x14ac:dyDescent="0.3">
      <c r="A6" s="2" t="s">
        <v>168</v>
      </c>
      <c r="B6" s="2" t="s">
        <v>749</v>
      </c>
      <c r="C6" s="2" t="s">
        <v>748</v>
      </c>
    </row>
    <row r="7" spans="1:4" x14ac:dyDescent="0.3">
      <c r="A7" s="2" t="s">
        <v>169</v>
      </c>
      <c r="B7" s="2" t="s">
        <v>749</v>
      </c>
      <c r="C7" s="2" t="s">
        <v>748</v>
      </c>
    </row>
    <row r="8" spans="1:4" x14ac:dyDescent="0.3">
      <c r="A8" s="2" t="s">
        <v>170</v>
      </c>
      <c r="B8" s="2" t="s">
        <v>750</v>
      </c>
      <c r="C8" s="2" t="s">
        <v>747</v>
      </c>
    </row>
    <row r="9" spans="1:4" x14ac:dyDescent="0.3">
      <c r="A9" s="2" t="s">
        <v>171</v>
      </c>
      <c r="B9" s="2" t="s">
        <v>750</v>
      </c>
      <c r="C9" s="2" t="s">
        <v>748</v>
      </c>
    </row>
    <row r="10" spans="1:4" x14ac:dyDescent="0.3">
      <c r="A10" s="2" t="s">
        <v>172</v>
      </c>
      <c r="B10" s="2" t="s">
        <v>748</v>
      </c>
      <c r="C10" s="2" t="s">
        <v>751</v>
      </c>
    </row>
    <row r="11" spans="1:4" x14ac:dyDescent="0.3">
      <c r="A11" s="2" t="s">
        <v>173</v>
      </c>
      <c r="B11" s="2" t="s">
        <v>748</v>
      </c>
      <c r="C11" s="2" t="s">
        <v>751</v>
      </c>
    </row>
    <row r="12" spans="1:4" x14ac:dyDescent="0.3">
      <c r="A12" s="2" t="s">
        <v>174</v>
      </c>
      <c r="B12" s="2" t="s">
        <v>752</v>
      </c>
      <c r="C12" s="2" t="s">
        <v>747</v>
      </c>
    </row>
    <row r="13" spans="1:4" x14ac:dyDescent="0.3">
      <c r="A13" s="2" t="s">
        <v>175</v>
      </c>
      <c r="B13" s="2" t="s">
        <v>752</v>
      </c>
      <c r="C13" s="2" t="s">
        <v>747</v>
      </c>
    </row>
    <row r="14" spans="1:4" x14ac:dyDescent="0.3">
      <c r="A14" s="2" t="s">
        <v>176</v>
      </c>
      <c r="B14" s="2" t="s">
        <v>753</v>
      </c>
      <c r="C14" s="2" t="s">
        <v>747</v>
      </c>
    </row>
    <row r="15" spans="1:4" x14ac:dyDescent="0.3">
      <c r="A15" s="2" t="s">
        <v>177</v>
      </c>
      <c r="B15" s="2" t="s">
        <v>754</v>
      </c>
      <c r="C15" s="2" t="s">
        <v>748</v>
      </c>
    </row>
    <row r="16" spans="1:4" x14ac:dyDescent="0.3">
      <c r="A16" s="2" t="s">
        <v>840</v>
      </c>
      <c r="B16" s="2"/>
      <c r="C16" s="2" t="s">
        <v>747</v>
      </c>
    </row>
    <row r="17" spans="1:4" x14ac:dyDescent="0.3">
      <c r="A17" s="2" t="s">
        <v>178</v>
      </c>
      <c r="B17" s="2" t="s">
        <v>755</v>
      </c>
      <c r="C17" s="2" t="s">
        <v>747</v>
      </c>
    </row>
    <row r="18" spans="1:4" x14ac:dyDescent="0.3">
      <c r="A18" s="2" t="s">
        <v>179</v>
      </c>
      <c r="B18" s="2" t="s">
        <v>756</v>
      </c>
      <c r="C18" s="2" t="s">
        <v>748</v>
      </c>
    </row>
    <row r="19" spans="1:4" x14ac:dyDescent="0.3">
      <c r="A19" s="2" t="s">
        <v>180</v>
      </c>
      <c r="B19" s="2" t="s">
        <v>756</v>
      </c>
      <c r="C19" s="2" t="s">
        <v>748</v>
      </c>
    </row>
    <row r="20" spans="1:4" x14ac:dyDescent="0.3">
      <c r="A20" s="2" t="s">
        <v>181</v>
      </c>
      <c r="B20" s="2" t="s">
        <v>757</v>
      </c>
      <c r="C20" s="2" t="s">
        <v>747</v>
      </c>
    </row>
    <row r="21" spans="1:4" x14ac:dyDescent="0.3">
      <c r="A21" s="2" t="s">
        <v>182</v>
      </c>
      <c r="B21" s="2" t="s">
        <v>757</v>
      </c>
      <c r="C21" s="2" t="s">
        <v>748</v>
      </c>
      <c r="D21">
        <v>10000</v>
      </c>
    </row>
    <row r="22" spans="1:4" x14ac:dyDescent="0.3">
      <c r="A22" s="2" t="s">
        <v>183</v>
      </c>
      <c r="B22" s="2" t="s">
        <v>758</v>
      </c>
      <c r="C22" s="2" t="s">
        <v>748</v>
      </c>
    </row>
    <row r="23" spans="1:4" x14ac:dyDescent="0.3">
      <c r="A23" s="2" t="s">
        <v>184</v>
      </c>
      <c r="B23" s="2" t="s">
        <v>758</v>
      </c>
      <c r="C23" s="2" t="s">
        <v>748</v>
      </c>
    </row>
    <row r="24" spans="1:4" x14ac:dyDescent="0.3">
      <c r="A24" s="2" t="s">
        <v>185</v>
      </c>
      <c r="B24" s="2" t="s">
        <v>759</v>
      </c>
      <c r="C24" s="2" t="s">
        <v>748</v>
      </c>
    </row>
    <row r="25" spans="1:4" x14ac:dyDescent="0.3">
      <c r="A25" s="2" t="s">
        <v>186</v>
      </c>
      <c r="B25" s="2" t="s">
        <v>759</v>
      </c>
      <c r="C25" s="2" t="s">
        <v>748</v>
      </c>
    </row>
    <row r="26" spans="1:4" x14ac:dyDescent="0.3">
      <c r="A26" s="2" t="s">
        <v>187</v>
      </c>
      <c r="B26" s="2" t="s">
        <v>760</v>
      </c>
      <c r="C26" s="2" t="s">
        <v>748</v>
      </c>
    </row>
    <row r="27" spans="1:4" x14ac:dyDescent="0.3">
      <c r="A27" s="2" t="s">
        <v>188</v>
      </c>
      <c r="B27" s="2" t="s">
        <v>760</v>
      </c>
      <c r="C27" s="2" t="s">
        <v>748</v>
      </c>
    </row>
    <row r="28" spans="1:4" x14ac:dyDescent="0.3">
      <c r="A28" s="2" t="s">
        <v>189</v>
      </c>
      <c r="B28" s="2" t="s">
        <v>761</v>
      </c>
      <c r="C28" s="2" t="s">
        <v>748</v>
      </c>
    </row>
    <row r="29" spans="1:4" x14ac:dyDescent="0.3">
      <c r="A29" s="2" t="s">
        <v>190</v>
      </c>
      <c r="B29" s="2" t="s">
        <v>761</v>
      </c>
      <c r="C29" s="2" t="s">
        <v>748</v>
      </c>
    </row>
    <row r="30" spans="1:4" x14ac:dyDescent="0.3">
      <c r="A30" s="2" t="s">
        <v>191</v>
      </c>
      <c r="B30" s="2" t="s">
        <v>762</v>
      </c>
      <c r="C30" s="2" t="s">
        <v>748</v>
      </c>
    </row>
    <row r="31" spans="1:4" x14ac:dyDescent="0.3">
      <c r="A31" s="2" t="s">
        <v>192</v>
      </c>
      <c r="B31" s="2" t="s">
        <v>762</v>
      </c>
      <c r="C31" s="2" t="s">
        <v>748</v>
      </c>
    </row>
    <row r="32" spans="1:4" x14ac:dyDescent="0.3">
      <c r="A32" s="2" t="s">
        <v>193</v>
      </c>
      <c r="B32" s="2" t="s">
        <v>763</v>
      </c>
      <c r="C32" s="2" t="s">
        <v>748</v>
      </c>
    </row>
    <row r="33" spans="1:3" x14ac:dyDescent="0.3">
      <c r="A33" s="2" t="s">
        <v>194</v>
      </c>
      <c r="B33" s="2" t="s">
        <v>763</v>
      </c>
      <c r="C33" s="2" t="s">
        <v>748</v>
      </c>
    </row>
    <row r="34" spans="1:3" x14ac:dyDescent="0.3">
      <c r="A34" s="2" t="s">
        <v>195</v>
      </c>
      <c r="B34" s="2" t="s">
        <v>764</v>
      </c>
      <c r="C34" s="2" t="s">
        <v>748</v>
      </c>
    </row>
    <row r="35" spans="1:3" x14ac:dyDescent="0.3">
      <c r="A35" s="2" t="s">
        <v>196</v>
      </c>
      <c r="B35" s="2" t="s">
        <v>764</v>
      </c>
      <c r="C35" s="2" t="s">
        <v>748</v>
      </c>
    </row>
    <row r="36" spans="1:3" x14ac:dyDescent="0.3">
      <c r="A36" s="2" t="s">
        <v>197</v>
      </c>
      <c r="B36" s="2" t="s">
        <v>765</v>
      </c>
      <c r="C36" s="2" t="s">
        <v>748</v>
      </c>
    </row>
    <row r="37" spans="1:3" x14ac:dyDescent="0.3">
      <c r="A37" s="2" t="s">
        <v>198</v>
      </c>
      <c r="B37" s="2" t="s">
        <v>765</v>
      </c>
      <c r="C37" s="2" t="s">
        <v>748</v>
      </c>
    </row>
    <row r="38" spans="1:3" x14ac:dyDescent="0.3">
      <c r="A38" s="2" t="s">
        <v>199</v>
      </c>
      <c r="B38" s="2" t="s">
        <v>766</v>
      </c>
      <c r="C38" s="2" t="s">
        <v>748</v>
      </c>
    </row>
    <row r="39" spans="1:3" x14ac:dyDescent="0.3">
      <c r="A39" s="2" t="s">
        <v>200</v>
      </c>
      <c r="B39" s="2" t="s">
        <v>766</v>
      </c>
      <c r="C39" s="2" t="s">
        <v>748</v>
      </c>
    </row>
    <row r="40" spans="1:3" x14ac:dyDescent="0.3">
      <c r="A40" s="2" t="s">
        <v>53</v>
      </c>
      <c r="B40" s="2" t="s">
        <v>748</v>
      </c>
      <c r="C40" s="2" t="s">
        <v>767</v>
      </c>
    </row>
    <row r="41" spans="1:3" x14ac:dyDescent="0.3">
      <c r="A41" s="2" t="s">
        <v>54</v>
      </c>
      <c r="B41" s="2" t="s">
        <v>748</v>
      </c>
      <c r="C41" s="2" t="s">
        <v>767</v>
      </c>
    </row>
    <row r="42" spans="1:3" x14ac:dyDescent="0.3">
      <c r="A42" s="2" t="s">
        <v>55</v>
      </c>
      <c r="B42" s="2" t="s">
        <v>768</v>
      </c>
      <c r="C42" s="2" t="s">
        <v>748</v>
      </c>
    </row>
    <row r="43" spans="1:3" x14ac:dyDescent="0.3">
      <c r="A43" s="2" t="s">
        <v>56</v>
      </c>
      <c r="B43" s="2" t="s">
        <v>768</v>
      </c>
      <c r="C43" s="2" t="s">
        <v>748</v>
      </c>
    </row>
    <row r="44" spans="1:3" x14ac:dyDescent="0.3">
      <c r="A44" s="2" t="s">
        <v>57</v>
      </c>
      <c r="B44" s="2" t="s">
        <v>769</v>
      </c>
      <c r="C44" s="2" t="s">
        <v>747</v>
      </c>
    </row>
    <row r="45" spans="1:3" x14ac:dyDescent="0.3">
      <c r="A45" s="2" t="s">
        <v>58</v>
      </c>
      <c r="B45" s="2" t="s">
        <v>769</v>
      </c>
      <c r="C45" s="2" t="s">
        <v>747</v>
      </c>
    </row>
    <row r="46" spans="1:3" x14ac:dyDescent="0.3">
      <c r="A46" s="2" t="s">
        <v>60</v>
      </c>
      <c r="C46" s="2" t="s">
        <v>747</v>
      </c>
    </row>
    <row r="47" spans="1:3" x14ac:dyDescent="0.3">
      <c r="A47" s="2" t="s">
        <v>59</v>
      </c>
      <c r="B47" s="2" t="s">
        <v>770</v>
      </c>
      <c r="C47" s="2" t="s">
        <v>747</v>
      </c>
    </row>
    <row r="48" spans="1:3" x14ac:dyDescent="0.3">
      <c r="A48" s="2" t="s">
        <v>62</v>
      </c>
      <c r="B48" s="2" t="s">
        <v>771</v>
      </c>
      <c r="C48" s="2" t="s">
        <v>748</v>
      </c>
    </row>
    <row r="49" spans="1:4" x14ac:dyDescent="0.3">
      <c r="A49" s="2" t="s">
        <v>61</v>
      </c>
      <c r="B49" s="2" t="s">
        <v>771</v>
      </c>
      <c r="C49" s="2" t="s">
        <v>748</v>
      </c>
      <c r="D49">
        <v>10000</v>
      </c>
    </row>
    <row r="50" spans="1:4" x14ac:dyDescent="0.3">
      <c r="A50" s="2" t="s">
        <v>64</v>
      </c>
      <c r="B50" s="2" t="s">
        <v>772</v>
      </c>
      <c r="C50" s="2" t="s">
        <v>748</v>
      </c>
    </row>
    <row r="51" spans="1:4" x14ac:dyDescent="0.3">
      <c r="A51" s="2" t="s">
        <v>63</v>
      </c>
      <c r="B51" s="2" t="s">
        <v>772</v>
      </c>
      <c r="C51" s="2" t="s">
        <v>748</v>
      </c>
    </row>
    <row r="52" spans="1:4" x14ac:dyDescent="0.3">
      <c r="A52" s="2" t="s">
        <v>66</v>
      </c>
      <c r="B52" s="2" t="s">
        <v>773</v>
      </c>
      <c r="C52" s="2" t="s">
        <v>747</v>
      </c>
    </row>
    <row r="53" spans="1:4" x14ac:dyDescent="0.3">
      <c r="A53" s="2" t="s">
        <v>65</v>
      </c>
      <c r="B53" s="2" t="s">
        <v>773</v>
      </c>
      <c r="C53" s="2" t="s">
        <v>748</v>
      </c>
    </row>
    <row r="54" spans="1:4" x14ac:dyDescent="0.3">
      <c r="A54" s="2" t="s">
        <v>68</v>
      </c>
      <c r="B54" s="2" t="s">
        <v>774</v>
      </c>
      <c r="C54" s="2" t="s">
        <v>748</v>
      </c>
    </row>
    <row r="55" spans="1:4" x14ac:dyDescent="0.3">
      <c r="A55" s="2" t="s">
        <v>67</v>
      </c>
      <c r="B55" s="2" t="s">
        <v>774</v>
      </c>
      <c r="C55" s="2" t="s">
        <v>748</v>
      </c>
      <c r="D55">
        <v>100</v>
      </c>
    </row>
    <row r="56" spans="1:4" x14ac:dyDescent="0.3">
      <c r="A56" s="2" t="s">
        <v>70</v>
      </c>
      <c r="B56" s="2" t="s">
        <v>775</v>
      </c>
      <c r="C56" s="2" t="s">
        <v>748</v>
      </c>
    </row>
    <row r="57" spans="1:4" x14ac:dyDescent="0.3">
      <c r="A57" s="2" t="s">
        <v>69</v>
      </c>
      <c r="B57" s="2" t="s">
        <v>775</v>
      </c>
      <c r="C57" s="2" t="s">
        <v>748</v>
      </c>
      <c r="D57">
        <v>100</v>
      </c>
    </row>
    <row r="58" spans="1:4" x14ac:dyDescent="0.3">
      <c r="A58" s="2" t="s">
        <v>71</v>
      </c>
      <c r="B58" s="2" t="s">
        <v>776</v>
      </c>
      <c r="C58" s="2" t="s">
        <v>748</v>
      </c>
    </row>
    <row r="59" spans="1:4" x14ac:dyDescent="0.3">
      <c r="A59" s="2" t="s">
        <v>72</v>
      </c>
      <c r="B59" s="2" t="s">
        <v>776</v>
      </c>
      <c r="C59" s="2" t="s">
        <v>748</v>
      </c>
    </row>
    <row r="60" spans="1:4" x14ac:dyDescent="0.3">
      <c r="A60" s="2" t="s">
        <v>73</v>
      </c>
      <c r="B60" s="2" t="s">
        <v>777</v>
      </c>
      <c r="C60" s="2" t="s">
        <v>748</v>
      </c>
    </row>
    <row r="61" spans="1:4" x14ac:dyDescent="0.3">
      <c r="A61" s="2" t="s">
        <v>74</v>
      </c>
      <c r="B61" s="2" t="s">
        <v>777</v>
      </c>
      <c r="C61" s="2" t="s">
        <v>748</v>
      </c>
      <c r="D61">
        <v>1</v>
      </c>
    </row>
    <row r="62" spans="1:4" x14ac:dyDescent="0.3">
      <c r="A62" s="2" t="s">
        <v>76</v>
      </c>
      <c r="C62" s="2" t="s">
        <v>747</v>
      </c>
    </row>
    <row r="63" spans="1:4" x14ac:dyDescent="0.3">
      <c r="A63" s="2" t="s">
        <v>75</v>
      </c>
      <c r="B63" s="2" t="s">
        <v>778</v>
      </c>
      <c r="C63" s="2" t="s">
        <v>747</v>
      </c>
    </row>
    <row r="64" spans="1:4" x14ac:dyDescent="0.3">
      <c r="A64" s="2" t="s">
        <v>78</v>
      </c>
      <c r="B64" s="2" t="s">
        <v>779</v>
      </c>
      <c r="C64" s="2" t="s">
        <v>748</v>
      </c>
    </row>
    <row r="65" spans="1:4" x14ac:dyDescent="0.3">
      <c r="A65" s="2" t="s">
        <v>77</v>
      </c>
      <c r="B65" s="2" t="s">
        <v>779</v>
      </c>
      <c r="C65" s="2" t="s">
        <v>748</v>
      </c>
    </row>
    <row r="66" spans="1:4" x14ac:dyDescent="0.3">
      <c r="A66" s="2" t="s">
        <v>80</v>
      </c>
      <c r="B66" s="2" t="s">
        <v>780</v>
      </c>
      <c r="C66" s="2" t="s">
        <v>747</v>
      </c>
    </row>
    <row r="67" spans="1:4" x14ac:dyDescent="0.3">
      <c r="A67" s="2" t="s">
        <v>79</v>
      </c>
      <c r="B67" s="2" t="s">
        <v>780</v>
      </c>
      <c r="C67" s="2" t="s">
        <v>748</v>
      </c>
      <c r="D67">
        <v>100</v>
      </c>
    </row>
    <row r="68" spans="1:4" x14ac:dyDescent="0.3">
      <c r="A68" s="2" t="s">
        <v>82</v>
      </c>
      <c r="B68" s="2" t="s">
        <v>781</v>
      </c>
      <c r="C68" s="2" t="s">
        <v>748</v>
      </c>
    </row>
    <row r="69" spans="1:4" x14ac:dyDescent="0.3">
      <c r="A69" s="2" t="s">
        <v>81</v>
      </c>
      <c r="B69" s="2" t="s">
        <v>781</v>
      </c>
      <c r="C69" s="2" t="s">
        <v>748</v>
      </c>
    </row>
    <row r="70" spans="1:4" x14ac:dyDescent="0.3">
      <c r="A70" s="2" t="s">
        <v>84</v>
      </c>
      <c r="B70" s="2" t="s">
        <v>782</v>
      </c>
      <c r="C70" s="2" t="s">
        <v>748</v>
      </c>
    </row>
    <row r="71" spans="1:4" x14ac:dyDescent="0.3">
      <c r="A71" s="2" t="s">
        <v>83</v>
      </c>
      <c r="B71" s="2" t="s">
        <v>782</v>
      </c>
      <c r="C71" s="2" t="s">
        <v>748</v>
      </c>
      <c r="D71">
        <v>100</v>
      </c>
    </row>
    <row r="72" spans="1:4" x14ac:dyDescent="0.3">
      <c r="A72" s="2" t="s">
        <v>86</v>
      </c>
      <c r="B72" s="2" t="s">
        <v>783</v>
      </c>
      <c r="C72" s="2" t="s">
        <v>748</v>
      </c>
    </row>
    <row r="73" spans="1:4" x14ac:dyDescent="0.3">
      <c r="A73" s="2" t="s">
        <v>85</v>
      </c>
      <c r="B73" s="2" t="s">
        <v>783</v>
      </c>
      <c r="C73" s="2" t="s">
        <v>748</v>
      </c>
      <c r="D73">
        <v>100</v>
      </c>
    </row>
    <row r="74" spans="1:4" x14ac:dyDescent="0.3">
      <c r="A74" s="2" t="s">
        <v>88</v>
      </c>
      <c r="B74" s="2" t="s">
        <v>784</v>
      </c>
      <c r="C74" s="2" t="s">
        <v>748</v>
      </c>
    </row>
    <row r="75" spans="1:4" x14ac:dyDescent="0.3">
      <c r="A75" s="2" t="s">
        <v>87</v>
      </c>
      <c r="B75" s="2" t="s">
        <v>784</v>
      </c>
      <c r="C75" s="2" t="s">
        <v>748</v>
      </c>
    </row>
    <row r="76" spans="1:4" x14ac:dyDescent="0.3">
      <c r="A76" s="2" t="s">
        <v>90</v>
      </c>
      <c r="B76" s="2" t="s">
        <v>785</v>
      </c>
      <c r="C76" s="2" t="s">
        <v>748</v>
      </c>
    </row>
    <row r="77" spans="1:4" x14ac:dyDescent="0.3">
      <c r="A77" s="2" t="s">
        <v>89</v>
      </c>
      <c r="B77" s="2" t="s">
        <v>785</v>
      </c>
      <c r="C77" s="2" t="s">
        <v>748</v>
      </c>
    </row>
    <row r="78" spans="1:4" x14ac:dyDescent="0.3">
      <c r="A78" s="2" t="s">
        <v>92</v>
      </c>
      <c r="B78" s="2" t="s">
        <v>786</v>
      </c>
      <c r="C78" s="2" t="s">
        <v>748</v>
      </c>
    </row>
    <row r="79" spans="1:4" x14ac:dyDescent="0.3">
      <c r="A79" s="2" t="s">
        <v>91</v>
      </c>
      <c r="B79" s="2" t="s">
        <v>786</v>
      </c>
      <c r="C79" s="2" t="s">
        <v>748</v>
      </c>
    </row>
    <row r="80" spans="1:4" x14ac:dyDescent="0.3">
      <c r="A80" s="2" t="s">
        <v>94</v>
      </c>
      <c r="B80" s="2" t="s">
        <v>787</v>
      </c>
      <c r="C80" s="2" t="s">
        <v>748</v>
      </c>
    </row>
    <row r="81" spans="1:4" x14ac:dyDescent="0.3">
      <c r="A81" s="2" t="s">
        <v>93</v>
      </c>
      <c r="B81" s="2" t="s">
        <v>787</v>
      </c>
      <c r="C81" s="2" t="s">
        <v>748</v>
      </c>
      <c r="D81">
        <v>10000</v>
      </c>
    </row>
    <row r="82" spans="1:4" x14ac:dyDescent="0.3">
      <c r="A82" s="2" t="s">
        <v>95</v>
      </c>
      <c r="B82" s="2" t="s">
        <v>788</v>
      </c>
      <c r="C82" s="2" t="s">
        <v>748</v>
      </c>
    </row>
    <row r="83" spans="1:4" x14ac:dyDescent="0.3">
      <c r="A83" s="2" t="s">
        <v>96</v>
      </c>
      <c r="B83" s="2" t="s">
        <v>788</v>
      </c>
      <c r="C83" s="2" t="s">
        <v>748</v>
      </c>
    </row>
    <row r="84" spans="1:4" x14ac:dyDescent="0.3">
      <c r="A84" s="2" t="s">
        <v>98</v>
      </c>
      <c r="B84" s="2" t="s">
        <v>789</v>
      </c>
      <c r="C84" s="2" t="s">
        <v>748</v>
      </c>
    </row>
    <row r="85" spans="1:4" x14ac:dyDescent="0.3">
      <c r="A85" s="2" t="s">
        <v>97</v>
      </c>
      <c r="B85" s="2" t="s">
        <v>789</v>
      </c>
      <c r="C85" s="2" t="s">
        <v>748</v>
      </c>
    </row>
    <row r="86" spans="1:4" x14ac:dyDescent="0.3">
      <c r="A86" s="2" t="s">
        <v>100</v>
      </c>
      <c r="B86" s="2" t="s">
        <v>790</v>
      </c>
      <c r="C86" s="2" t="s">
        <v>748</v>
      </c>
    </row>
    <row r="87" spans="1:4" x14ac:dyDescent="0.3">
      <c r="A87" s="2" t="s">
        <v>99</v>
      </c>
      <c r="B87" s="2" t="s">
        <v>790</v>
      </c>
      <c r="C87" s="2" t="s">
        <v>748</v>
      </c>
      <c r="D87">
        <v>10000</v>
      </c>
    </row>
    <row r="88" spans="1:4" x14ac:dyDescent="0.3">
      <c r="A88" s="2" t="s">
        <v>102</v>
      </c>
      <c r="B88" s="2" t="s">
        <v>791</v>
      </c>
      <c r="C88" s="2" t="s">
        <v>748</v>
      </c>
    </row>
    <row r="89" spans="1:4" x14ac:dyDescent="0.3">
      <c r="A89" s="2" t="s">
        <v>101</v>
      </c>
      <c r="B89" s="2" t="s">
        <v>791</v>
      </c>
      <c r="C89" s="2" t="s">
        <v>748</v>
      </c>
    </row>
    <row r="90" spans="1:4" x14ac:dyDescent="0.3">
      <c r="A90" s="2" t="s">
        <v>104</v>
      </c>
      <c r="B90" s="2" t="s">
        <v>748</v>
      </c>
      <c r="C90" s="2" t="s">
        <v>792</v>
      </c>
    </row>
    <row r="91" spans="1:4" x14ac:dyDescent="0.3">
      <c r="A91" s="2" t="s">
        <v>103</v>
      </c>
      <c r="B91" s="2" t="s">
        <v>748</v>
      </c>
      <c r="C91" s="2" t="s">
        <v>792</v>
      </c>
    </row>
    <row r="92" spans="1:4" x14ac:dyDescent="0.3">
      <c r="A92" s="2" t="s">
        <v>106</v>
      </c>
      <c r="B92" s="2" t="s">
        <v>793</v>
      </c>
      <c r="C92" s="2" t="s">
        <v>748</v>
      </c>
    </row>
    <row r="93" spans="1:4" x14ac:dyDescent="0.3">
      <c r="A93" s="2" t="s">
        <v>105</v>
      </c>
      <c r="B93" s="2" t="s">
        <v>793</v>
      </c>
      <c r="C93" s="2" t="s">
        <v>748</v>
      </c>
      <c r="D93">
        <v>1</v>
      </c>
    </row>
    <row r="94" spans="1:4" x14ac:dyDescent="0.3">
      <c r="A94" s="2" t="s">
        <v>108</v>
      </c>
      <c r="B94" s="2" t="s">
        <v>794</v>
      </c>
      <c r="C94" s="2" t="s">
        <v>748</v>
      </c>
    </row>
    <row r="95" spans="1:4" x14ac:dyDescent="0.3">
      <c r="A95" s="2" t="s">
        <v>107</v>
      </c>
      <c r="B95" s="2" t="s">
        <v>794</v>
      </c>
      <c r="C95" s="2" t="s">
        <v>748</v>
      </c>
    </row>
    <row r="96" spans="1:4" x14ac:dyDescent="0.3">
      <c r="A96" s="2" t="s">
        <v>110</v>
      </c>
      <c r="B96" s="2" t="s">
        <v>795</v>
      </c>
      <c r="C96" s="2" t="s">
        <v>748</v>
      </c>
    </row>
    <row r="97" spans="1:4" x14ac:dyDescent="0.3">
      <c r="A97" s="2" t="s">
        <v>109</v>
      </c>
      <c r="B97" s="2" t="s">
        <v>795</v>
      </c>
      <c r="C97" s="2" t="s">
        <v>748</v>
      </c>
      <c r="D97">
        <v>100000</v>
      </c>
    </row>
    <row r="98" spans="1:4" x14ac:dyDescent="0.3">
      <c r="A98" s="2" t="s">
        <v>112</v>
      </c>
      <c r="B98" s="2" t="s">
        <v>796</v>
      </c>
      <c r="C98" s="2" t="s">
        <v>748</v>
      </c>
    </row>
    <row r="99" spans="1:4" x14ac:dyDescent="0.3">
      <c r="A99" s="2" t="s">
        <v>111</v>
      </c>
      <c r="B99" s="2" t="s">
        <v>796</v>
      </c>
      <c r="C99" s="2" t="s">
        <v>748</v>
      </c>
      <c r="D99">
        <v>100</v>
      </c>
    </row>
    <row r="100" spans="1:4" x14ac:dyDescent="0.3">
      <c r="A100" s="2" t="s">
        <v>841</v>
      </c>
      <c r="B100" s="2" t="s">
        <v>797</v>
      </c>
      <c r="C100" s="2" t="s">
        <v>748</v>
      </c>
    </row>
    <row r="101" spans="1:4" x14ac:dyDescent="0.3">
      <c r="A101" s="2" t="s">
        <v>842</v>
      </c>
      <c r="B101" s="2" t="s">
        <v>797</v>
      </c>
      <c r="C101" s="2" t="s">
        <v>748</v>
      </c>
    </row>
    <row r="102" spans="1:4" x14ac:dyDescent="0.3">
      <c r="A102" s="2" t="s">
        <v>114</v>
      </c>
      <c r="B102" s="2" t="s">
        <v>798</v>
      </c>
      <c r="C102" s="2" t="s">
        <v>748</v>
      </c>
    </row>
    <row r="103" spans="1:4" x14ac:dyDescent="0.3">
      <c r="A103" s="2" t="s">
        <v>113</v>
      </c>
      <c r="B103" s="2" t="s">
        <v>798</v>
      </c>
      <c r="C103" s="2" t="s">
        <v>748</v>
      </c>
    </row>
    <row r="104" spans="1:4" x14ac:dyDescent="0.3">
      <c r="A104" s="2" t="s">
        <v>116</v>
      </c>
      <c r="B104" s="2" t="s">
        <v>799</v>
      </c>
      <c r="C104" s="2" t="s">
        <v>748</v>
      </c>
    </row>
    <row r="105" spans="1:4" x14ac:dyDescent="0.3">
      <c r="A105" s="2" t="s">
        <v>115</v>
      </c>
      <c r="B105" s="2" t="s">
        <v>738</v>
      </c>
      <c r="C105" s="2" t="s">
        <v>738</v>
      </c>
    </row>
    <row r="106" spans="1:4" x14ac:dyDescent="0.3">
      <c r="A106" s="2" t="s">
        <v>118</v>
      </c>
      <c r="C106" s="2" t="s">
        <v>747</v>
      </c>
    </row>
    <row r="107" spans="1:4" x14ac:dyDescent="0.3">
      <c r="A107" s="2" t="s">
        <v>117</v>
      </c>
      <c r="B107" s="2" t="s">
        <v>800</v>
      </c>
      <c r="C107" s="2" t="s">
        <v>747</v>
      </c>
    </row>
    <row r="108" spans="1:4" x14ac:dyDescent="0.3">
      <c r="A108" s="2" t="s">
        <v>120</v>
      </c>
      <c r="B108" s="2" t="s">
        <v>801</v>
      </c>
      <c r="C108" s="2" t="s">
        <v>748</v>
      </c>
    </row>
    <row r="109" spans="1:4" x14ac:dyDescent="0.3">
      <c r="A109" s="2" t="s">
        <v>119</v>
      </c>
      <c r="B109" s="2" t="s">
        <v>801</v>
      </c>
      <c r="C109" s="2" t="s">
        <v>748</v>
      </c>
    </row>
    <row r="110" spans="1:4" x14ac:dyDescent="0.3">
      <c r="A110" s="2" t="s">
        <v>122</v>
      </c>
      <c r="B110" s="2" t="s">
        <v>802</v>
      </c>
      <c r="C110" s="2" t="s">
        <v>748</v>
      </c>
    </row>
    <row r="111" spans="1:4" x14ac:dyDescent="0.3">
      <c r="A111" s="2" t="s">
        <v>121</v>
      </c>
      <c r="B111" s="2" t="s">
        <v>802</v>
      </c>
      <c r="C111" s="2" t="s">
        <v>748</v>
      </c>
      <c r="D111">
        <v>10000</v>
      </c>
    </row>
    <row r="112" spans="1:4" x14ac:dyDescent="0.3">
      <c r="A112" s="2" t="s">
        <v>124</v>
      </c>
      <c r="B112" s="2" t="s">
        <v>803</v>
      </c>
      <c r="C112" s="2" t="s">
        <v>748</v>
      </c>
    </row>
    <row r="113" spans="1:4" x14ac:dyDescent="0.3">
      <c r="A113" s="2" t="s">
        <v>123</v>
      </c>
      <c r="B113" s="2" t="s">
        <v>803</v>
      </c>
      <c r="C113" s="2" t="s">
        <v>748</v>
      </c>
    </row>
    <row r="114" spans="1:4" x14ac:dyDescent="0.3">
      <c r="A114" s="2" t="s">
        <v>126</v>
      </c>
      <c r="B114" s="2" t="s">
        <v>804</v>
      </c>
      <c r="C114" s="2" t="s">
        <v>748</v>
      </c>
    </row>
    <row r="115" spans="1:4" x14ac:dyDescent="0.3">
      <c r="A115" s="2" t="s">
        <v>125</v>
      </c>
      <c r="B115" s="2" t="s">
        <v>804</v>
      </c>
      <c r="C115" s="2" t="s">
        <v>748</v>
      </c>
    </row>
    <row r="116" spans="1:4" x14ac:dyDescent="0.3">
      <c r="A116" s="2" t="s">
        <v>128</v>
      </c>
      <c r="B116" s="2" t="s">
        <v>805</v>
      </c>
      <c r="C116" s="2" t="s">
        <v>748</v>
      </c>
    </row>
    <row r="117" spans="1:4" x14ac:dyDescent="0.3">
      <c r="A117" s="2" t="s">
        <v>127</v>
      </c>
      <c r="B117" s="2" t="s">
        <v>805</v>
      </c>
      <c r="C117" s="2" t="s">
        <v>748</v>
      </c>
      <c r="D117">
        <v>1</v>
      </c>
    </row>
    <row r="118" spans="1:4" x14ac:dyDescent="0.3">
      <c r="A118" s="2" t="s">
        <v>130</v>
      </c>
      <c r="B118" s="2" t="s">
        <v>806</v>
      </c>
      <c r="C118" s="2" t="s">
        <v>748</v>
      </c>
    </row>
    <row r="119" spans="1:4" x14ac:dyDescent="0.3">
      <c r="A119" s="2" t="s">
        <v>129</v>
      </c>
      <c r="B119" s="2" t="s">
        <v>806</v>
      </c>
      <c r="C119" s="2" t="s">
        <v>748</v>
      </c>
    </row>
    <row r="120" spans="1:4" x14ac:dyDescent="0.3">
      <c r="A120" s="2" t="s">
        <v>132</v>
      </c>
      <c r="B120" s="2" t="s">
        <v>807</v>
      </c>
      <c r="C120" s="2" t="s">
        <v>748</v>
      </c>
    </row>
    <row r="121" spans="1:4" x14ac:dyDescent="0.3">
      <c r="A121" s="2" t="s">
        <v>131</v>
      </c>
      <c r="B121" s="2" t="s">
        <v>807</v>
      </c>
      <c r="C121" s="2" t="s">
        <v>748</v>
      </c>
    </row>
    <row r="122" spans="1:4" x14ac:dyDescent="0.3">
      <c r="A122" s="2" t="s">
        <v>134</v>
      </c>
      <c r="B122" s="2" t="s">
        <v>808</v>
      </c>
      <c r="C122" s="2" t="s">
        <v>748</v>
      </c>
    </row>
    <row r="123" spans="1:4" x14ac:dyDescent="0.3">
      <c r="A123" s="2" t="s">
        <v>133</v>
      </c>
      <c r="B123" s="2" t="s">
        <v>808</v>
      </c>
      <c r="C123" s="2" t="s">
        <v>748</v>
      </c>
    </row>
    <row r="124" spans="1:4" x14ac:dyDescent="0.3">
      <c r="A124" s="2" t="s">
        <v>136</v>
      </c>
      <c r="B124" s="2" t="s">
        <v>809</v>
      </c>
      <c r="C124" s="2" t="s">
        <v>748</v>
      </c>
    </row>
    <row r="125" spans="1:4" x14ac:dyDescent="0.3">
      <c r="A125" s="2" t="s">
        <v>135</v>
      </c>
      <c r="B125" s="2" t="s">
        <v>809</v>
      </c>
      <c r="C125" s="2" t="s">
        <v>748</v>
      </c>
    </row>
    <row r="126" spans="1:4" x14ac:dyDescent="0.3">
      <c r="A126" s="2" t="s">
        <v>138</v>
      </c>
      <c r="B126" s="2" t="s">
        <v>810</v>
      </c>
      <c r="C126" s="2" t="s">
        <v>748</v>
      </c>
    </row>
    <row r="127" spans="1:4" x14ac:dyDescent="0.3">
      <c r="A127" s="2" t="s">
        <v>137</v>
      </c>
      <c r="B127" s="2" t="s">
        <v>810</v>
      </c>
      <c r="C127" s="2" t="s">
        <v>748</v>
      </c>
      <c r="D127">
        <v>100</v>
      </c>
    </row>
    <row r="128" spans="1:4" x14ac:dyDescent="0.3">
      <c r="A128" s="2" t="s">
        <v>140</v>
      </c>
      <c r="C128" s="2" t="s">
        <v>747</v>
      </c>
    </row>
    <row r="129" spans="1:4" x14ac:dyDescent="0.3">
      <c r="A129" s="2" t="s">
        <v>139</v>
      </c>
      <c r="B129" s="2" t="s">
        <v>811</v>
      </c>
      <c r="C129" s="2" t="s">
        <v>747</v>
      </c>
    </row>
    <row r="130" spans="1:4" x14ac:dyDescent="0.3">
      <c r="A130" s="2" t="s">
        <v>142</v>
      </c>
      <c r="B130" s="2" t="s">
        <v>812</v>
      </c>
      <c r="C130" s="2" t="s">
        <v>748</v>
      </c>
    </row>
    <row r="131" spans="1:4" x14ac:dyDescent="0.3">
      <c r="A131" s="2" t="s">
        <v>141</v>
      </c>
      <c r="B131" s="2" t="s">
        <v>812</v>
      </c>
      <c r="C131" s="2" t="s">
        <v>748</v>
      </c>
      <c r="D131">
        <v>100</v>
      </c>
    </row>
    <row r="132" spans="1:4" x14ac:dyDescent="0.3">
      <c r="A132" s="2" t="s">
        <v>144</v>
      </c>
      <c r="B132" s="2" t="s">
        <v>813</v>
      </c>
      <c r="C132" s="2" t="s">
        <v>748</v>
      </c>
    </row>
    <row r="133" spans="1:4" x14ac:dyDescent="0.3">
      <c r="A133" s="2" t="s">
        <v>143</v>
      </c>
      <c r="B133" s="2" t="s">
        <v>813</v>
      </c>
      <c r="C133" s="2" t="s">
        <v>748</v>
      </c>
    </row>
    <row r="134" spans="1:4" x14ac:dyDescent="0.3">
      <c r="A134" s="2" t="s">
        <v>146</v>
      </c>
      <c r="B134" s="2" t="s">
        <v>814</v>
      </c>
      <c r="C134" s="2" t="s">
        <v>747</v>
      </c>
    </row>
    <row r="135" spans="1:4" x14ac:dyDescent="0.3">
      <c r="A135" s="2" t="s">
        <v>145</v>
      </c>
      <c r="B135" s="2" t="s">
        <v>814</v>
      </c>
      <c r="C135" s="2" t="s">
        <v>748</v>
      </c>
      <c r="D135">
        <v>10000</v>
      </c>
    </row>
    <row r="136" spans="1:4" x14ac:dyDescent="0.3">
      <c r="A136" s="2" t="s">
        <v>148</v>
      </c>
      <c r="B136" s="2" t="s">
        <v>815</v>
      </c>
      <c r="C136" s="2" t="s">
        <v>748</v>
      </c>
    </row>
    <row r="137" spans="1:4" x14ac:dyDescent="0.3">
      <c r="A137" s="2" t="s">
        <v>147</v>
      </c>
      <c r="B137" s="2" t="s">
        <v>815</v>
      </c>
      <c r="C137" s="2" t="s">
        <v>748</v>
      </c>
    </row>
    <row r="138" spans="1:4" x14ac:dyDescent="0.3">
      <c r="A138" s="2" t="s">
        <v>150</v>
      </c>
      <c r="B138" s="2" t="s">
        <v>816</v>
      </c>
      <c r="C138" s="2" t="s">
        <v>748</v>
      </c>
    </row>
    <row r="139" spans="1:4" x14ac:dyDescent="0.3">
      <c r="A139" s="2" t="s">
        <v>149</v>
      </c>
      <c r="B139" s="2" t="s">
        <v>816</v>
      </c>
      <c r="C139" s="2" t="s">
        <v>748</v>
      </c>
    </row>
    <row r="140" spans="1:4" x14ac:dyDescent="0.3">
      <c r="A140" s="2" t="s">
        <v>152</v>
      </c>
      <c r="B140" s="2" t="s">
        <v>817</v>
      </c>
      <c r="C140" s="2" t="s">
        <v>748</v>
      </c>
    </row>
    <row r="141" spans="1:4" x14ac:dyDescent="0.3">
      <c r="A141" s="2" t="s">
        <v>151</v>
      </c>
      <c r="B141" s="2" t="s">
        <v>817</v>
      </c>
      <c r="C141" s="2" t="s">
        <v>748</v>
      </c>
    </row>
    <row r="142" spans="1:4" x14ac:dyDescent="0.3">
      <c r="A142" s="2" t="s">
        <v>154</v>
      </c>
      <c r="B142" s="2" t="s">
        <v>818</v>
      </c>
      <c r="C142" s="2" t="s">
        <v>748</v>
      </c>
    </row>
    <row r="143" spans="1:4" x14ac:dyDescent="0.3">
      <c r="A143" s="2" t="s">
        <v>153</v>
      </c>
      <c r="B143" s="2" t="s">
        <v>818</v>
      </c>
      <c r="C143" s="2" t="s">
        <v>748</v>
      </c>
      <c r="D143">
        <v>10000</v>
      </c>
    </row>
    <row r="144" spans="1:4" x14ac:dyDescent="0.3">
      <c r="A144" s="2" t="s">
        <v>156</v>
      </c>
      <c r="B144" s="2" t="s">
        <v>819</v>
      </c>
      <c r="C144" s="2" t="s">
        <v>748</v>
      </c>
    </row>
    <row r="145" spans="1:4" x14ac:dyDescent="0.3">
      <c r="A145" s="2" t="s">
        <v>155</v>
      </c>
      <c r="B145" s="2" t="s">
        <v>819</v>
      </c>
      <c r="C145" s="2" t="s">
        <v>748</v>
      </c>
      <c r="D145">
        <v>1</v>
      </c>
    </row>
    <row r="146" spans="1:4" x14ac:dyDescent="0.3">
      <c r="A146" s="2" t="s">
        <v>158</v>
      </c>
      <c r="B146" s="2" t="s">
        <v>820</v>
      </c>
      <c r="C146" s="2" t="s">
        <v>748</v>
      </c>
    </row>
    <row r="147" spans="1:4" x14ac:dyDescent="0.3">
      <c r="A147" s="2" t="s">
        <v>157</v>
      </c>
      <c r="B147" s="2" t="s">
        <v>820</v>
      </c>
      <c r="C147" s="2" t="s">
        <v>748</v>
      </c>
      <c r="D147">
        <v>10000</v>
      </c>
    </row>
    <row r="148" spans="1:4" x14ac:dyDescent="0.3">
      <c r="A148" s="2" t="s">
        <v>160</v>
      </c>
      <c r="B148" s="2" t="s">
        <v>821</v>
      </c>
      <c r="C148" s="2" t="s">
        <v>748</v>
      </c>
    </row>
    <row r="149" spans="1:4" x14ac:dyDescent="0.3">
      <c r="A149" s="2" t="s">
        <v>159</v>
      </c>
      <c r="B149" s="2" t="s">
        <v>821</v>
      </c>
      <c r="C149" s="2" t="s">
        <v>748</v>
      </c>
    </row>
    <row r="150" spans="1:4" x14ac:dyDescent="0.3">
      <c r="A150" s="2" t="s">
        <v>162</v>
      </c>
      <c r="B150" s="2" t="s">
        <v>822</v>
      </c>
      <c r="C150" s="2" t="s">
        <v>748</v>
      </c>
    </row>
    <row r="151" spans="1:4" x14ac:dyDescent="0.3">
      <c r="A151" s="2" t="s">
        <v>161</v>
      </c>
      <c r="B151" s="2" t="s">
        <v>822</v>
      </c>
      <c r="C151" s="2" t="s">
        <v>748</v>
      </c>
      <c r="D151">
        <v>1</v>
      </c>
    </row>
    <row r="152" spans="1:4" x14ac:dyDescent="0.3">
      <c r="A152" s="2" t="s">
        <v>164</v>
      </c>
      <c r="B152" s="2" t="s">
        <v>823</v>
      </c>
      <c r="C152" s="2" t="s">
        <v>748</v>
      </c>
    </row>
    <row r="153" spans="1:4" x14ac:dyDescent="0.3">
      <c r="A153" s="2" t="s">
        <v>163</v>
      </c>
      <c r="B153" s="2" t="s">
        <v>823</v>
      </c>
      <c r="C153" s="2" t="s">
        <v>748</v>
      </c>
    </row>
  </sheetData>
  <pageMargins left="0.7" right="0.7" top="0.75" bottom="0.75" header="0.3" footer="0.3"/>
  <customProperties>
    <customPr name="REFI_OFFICE_FUNCTION_DATA" r:id="rId1"/>
  </customPropertie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S663"/>
  <sheetViews>
    <sheetView tabSelected="1" workbookViewId="0">
      <pane xSplit="1" ySplit="2" topLeftCell="DG114" activePane="bottomRight" state="frozen"/>
      <selection pane="topRight" activeCell="B1" sqref="B1"/>
      <selection pane="bottomLeft" activeCell="A3" sqref="A3"/>
      <selection pane="bottomRight" activeCell="DU1" sqref="DU1"/>
    </sheetView>
  </sheetViews>
  <sheetFormatPr defaultRowHeight="15.05" x14ac:dyDescent="0.3"/>
  <cols>
    <col min="1" max="1" width="10.5546875" bestFit="1" customWidth="1"/>
    <col min="2" max="2" width="8.5546875" style="4" customWidth="1"/>
    <col min="27" max="27" width="42.5546875" bestFit="1" customWidth="1"/>
    <col min="28" max="28" width="36.5546875" bestFit="1" customWidth="1"/>
    <col min="29" max="29" width="41.33203125" bestFit="1" customWidth="1"/>
    <col min="198" max="198" width="28.6640625" bestFit="1" customWidth="1"/>
    <col min="199" max="199" width="33.33203125" bestFit="1" customWidth="1"/>
  </cols>
  <sheetData>
    <row r="1" spans="1:305" x14ac:dyDescent="0.3">
      <c r="A1" t="s">
        <v>737</v>
      </c>
      <c r="B1" s="5" t="s">
        <v>743</v>
      </c>
      <c r="C1" s="2" t="s">
        <v>744</v>
      </c>
      <c r="D1" s="2" t="s">
        <v>0</v>
      </c>
      <c r="E1" s="2" t="s">
        <v>1</v>
      </c>
      <c r="F1" s="2" t="s">
        <v>43</v>
      </c>
      <c r="G1" s="2" t="s">
        <v>44</v>
      </c>
      <c r="H1" s="2" t="s">
        <v>7</v>
      </c>
      <c r="I1" s="2" t="s">
        <v>8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29</v>
      </c>
      <c r="O1" s="2" t="s">
        <v>30</v>
      </c>
      <c r="P1" s="2" t="s">
        <v>31</v>
      </c>
      <c r="Q1" s="2" t="s">
        <v>32</v>
      </c>
      <c r="R1" s="2" t="s">
        <v>33</v>
      </c>
      <c r="S1" s="2" t="s">
        <v>34</v>
      </c>
      <c r="T1" s="2" t="s">
        <v>35</v>
      </c>
      <c r="U1" s="2" t="s">
        <v>36</v>
      </c>
      <c r="V1" s="2" t="s">
        <v>37</v>
      </c>
      <c r="W1" s="2" t="s">
        <v>38</v>
      </c>
      <c r="X1" s="2" t="s">
        <v>39</v>
      </c>
      <c r="Y1" s="2" t="s">
        <v>40</v>
      </c>
      <c r="Z1" s="2" t="s">
        <v>51</v>
      </c>
      <c r="AA1" s="2" t="s">
        <v>52</v>
      </c>
      <c r="AB1" s="2" t="s">
        <v>47</v>
      </c>
      <c r="AC1" s="2" t="s">
        <v>48</v>
      </c>
      <c r="AD1" s="2" t="s">
        <v>834</v>
      </c>
      <c r="AE1" s="2" t="s">
        <v>835</v>
      </c>
      <c r="AF1" s="2" t="s">
        <v>469</v>
      </c>
      <c r="AG1" s="2" t="s">
        <v>470</v>
      </c>
      <c r="AH1" s="2" t="s">
        <v>471</v>
      </c>
      <c r="AI1" s="2" t="s">
        <v>472</v>
      </c>
      <c r="AJ1" s="2" t="s">
        <v>473</v>
      </c>
      <c r="AK1" s="2" t="s">
        <v>474</v>
      </c>
      <c r="AL1" s="2" t="s">
        <v>475</v>
      </c>
      <c r="AM1" s="2" t="s">
        <v>476</v>
      </c>
      <c r="AN1" s="2" t="s">
        <v>477</v>
      </c>
      <c r="AO1" s="2" t="s">
        <v>478</v>
      </c>
      <c r="AP1" s="2" t="s">
        <v>479</v>
      </c>
      <c r="AQ1" s="2" t="s">
        <v>480</v>
      </c>
      <c r="AR1" s="2" t="s">
        <v>481</v>
      </c>
      <c r="AS1" s="2" t="s">
        <v>482</v>
      </c>
      <c r="AT1" s="2" t="s">
        <v>483</v>
      </c>
      <c r="AU1" s="2" t="s">
        <v>484</v>
      </c>
      <c r="AV1" s="2" t="s">
        <v>485</v>
      </c>
      <c r="AW1" s="2" t="s">
        <v>486</v>
      </c>
      <c r="AX1" s="2" t="s">
        <v>487</v>
      </c>
      <c r="AY1" s="2" t="s">
        <v>488</v>
      </c>
      <c r="AZ1" s="2" t="s">
        <v>489</v>
      </c>
      <c r="BA1" s="2" t="s">
        <v>490</v>
      </c>
      <c r="BB1" s="2" t="s">
        <v>491</v>
      </c>
      <c r="BC1" s="2" t="s">
        <v>492</v>
      </c>
      <c r="BD1" s="2" t="s">
        <v>493</v>
      </c>
      <c r="BE1" s="2" t="s">
        <v>494</v>
      </c>
      <c r="BF1" s="2" t="s">
        <v>495</v>
      </c>
      <c r="BG1" s="2" t="s">
        <v>496</v>
      </c>
      <c r="BH1" s="2" t="s">
        <v>497</v>
      </c>
      <c r="BI1" s="2" t="s">
        <v>498</v>
      </c>
      <c r="BJ1" s="2" t="s">
        <v>499</v>
      </c>
      <c r="BK1" s="2" t="s">
        <v>500</v>
      </c>
      <c r="BL1" s="2" t="s">
        <v>501</v>
      </c>
      <c r="BM1" s="2" t="s">
        <v>502</v>
      </c>
      <c r="BN1" s="2" t="s">
        <v>503</v>
      </c>
      <c r="BO1" s="2" t="s">
        <v>504</v>
      </c>
      <c r="BP1" s="2" t="s">
        <v>505</v>
      </c>
      <c r="BQ1" s="2" t="s">
        <v>506</v>
      </c>
      <c r="BR1" s="2" t="s">
        <v>507</v>
      </c>
      <c r="BS1" s="2" t="s">
        <v>508</v>
      </c>
      <c r="BT1" t="s">
        <v>1057</v>
      </c>
      <c r="BU1" t="s">
        <v>1058</v>
      </c>
      <c r="BV1" s="2" t="s">
        <v>509</v>
      </c>
      <c r="BW1" s="2" t="s">
        <v>510</v>
      </c>
      <c r="BX1" s="2" t="s">
        <v>511</v>
      </c>
      <c r="BY1" s="2" t="s">
        <v>512</v>
      </c>
      <c r="BZ1" s="2" t="s">
        <v>513</v>
      </c>
      <c r="CA1" s="2" t="s">
        <v>514</v>
      </c>
      <c r="CB1" s="2" t="s">
        <v>515</v>
      </c>
      <c r="CC1" s="2" t="s">
        <v>516</v>
      </c>
      <c r="CD1" s="2" t="s">
        <v>517</v>
      </c>
      <c r="CE1" s="2" t="s">
        <v>518</v>
      </c>
      <c r="CF1" s="2" t="s">
        <v>519</v>
      </c>
      <c r="CG1" s="2" t="s">
        <v>520</v>
      </c>
      <c r="CH1" s="2" t="s">
        <v>521</v>
      </c>
      <c r="CI1" s="2" t="s">
        <v>522</v>
      </c>
      <c r="CJ1" s="2" t="s">
        <v>523</v>
      </c>
      <c r="CK1" s="2" t="s">
        <v>524</v>
      </c>
      <c r="CL1" s="2" t="s">
        <v>525</v>
      </c>
      <c r="CM1" s="2" t="s">
        <v>526</v>
      </c>
      <c r="CN1" s="2" t="s">
        <v>527</v>
      </c>
      <c r="CO1" s="2" t="s">
        <v>528</v>
      </c>
      <c r="CP1" s="2" t="s">
        <v>529</v>
      </c>
      <c r="CQ1" s="2" t="s">
        <v>530</v>
      </c>
      <c r="CR1" s="2" t="s">
        <v>531</v>
      </c>
      <c r="CS1" s="2" t="s">
        <v>532</v>
      </c>
      <c r="CT1" s="2" t="s">
        <v>533</v>
      </c>
      <c r="CU1" s="2" t="s">
        <v>534</v>
      </c>
      <c r="CV1" s="2" t="s">
        <v>535</v>
      </c>
      <c r="CW1" s="2" t="s">
        <v>536</v>
      </c>
      <c r="CX1" s="2" t="s">
        <v>537</v>
      </c>
      <c r="CY1" s="2" t="s">
        <v>538</v>
      </c>
      <c r="CZ1" s="2" t="s">
        <v>539</v>
      </c>
      <c r="DA1" s="2" t="s">
        <v>540</v>
      </c>
      <c r="DB1" s="2" t="s">
        <v>541</v>
      </c>
      <c r="DC1" s="2" t="s">
        <v>542</v>
      </c>
      <c r="DD1" s="2" t="s">
        <v>543</v>
      </c>
      <c r="DE1" s="2" t="s">
        <v>544</v>
      </c>
      <c r="DF1" s="2" t="s">
        <v>545</v>
      </c>
      <c r="DG1" s="2" t="s">
        <v>546</v>
      </c>
      <c r="DH1" s="2" t="s">
        <v>547</v>
      </c>
      <c r="DI1" s="2" t="s">
        <v>548</v>
      </c>
      <c r="DJ1" s="2" t="s">
        <v>549</v>
      </c>
      <c r="DK1" s="2" t="s">
        <v>550</v>
      </c>
      <c r="DL1" s="2" t="s">
        <v>551</v>
      </c>
      <c r="DM1" s="2" t="s">
        <v>552</v>
      </c>
      <c r="DN1" s="2" t="s">
        <v>553</v>
      </c>
      <c r="DO1" s="2" t="s">
        <v>554</v>
      </c>
      <c r="DP1" s="2" t="s">
        <v>555</v>
      </c>
      <c r="DQ1" s="2" t="s">
        <v>556</v>
      </c>
      <c r="DR1" t="s">
        <v>1061</v>
      </c>
      <c r="DS1" t="s">
        <v>1062</v>
      </c>
      <c r="DT1" t="s">
        <v>559</v>
      </c>
      <c r="DU1" t="s">
        <v>560</v>
      </c>
      <c r="DV1" s="2" t="s">
        <v>561</v>
      </c>
      <c r="DW1" s="2" t="s">
        <v>562</v>
      </c>
      <c r="DX1" s="2" t="s">
        <v>563</v>
      </c>
      <c r="DY1" s="2" t="s">
        <v>564</v>
      </c>
      <c r="DZ1" s="2" t="s">
        <v>565</v>
      </c>
      <c r="EA1" s="2" t="s">
        <v>566</v>
      </c>
      <c r="EB1" s="2" t="s">
        <v>567</v>
      </c>
      <c r="EC1" s="2" t="s">
        <v>568</v>
      </c>
      <c r="ED1" s="2" t="s">
        <v>569</v>
      </c>
      <c r="EE1" s="2" t="s">
        <v>570</v>
      </c>
      <c r="EF1" s="2" t="s">
        <v>571</v>
      </c>
      <c r="EG1" s="2" t="s">
        <v>572</v>
      </c>
      <c r="EH1" s="2" t="s">
        <v>573</v>
      </c>
      <c r="EI1" s="2" t="s">
        <v>574</v>
      </c>
      <c r="EJ1" s="2" t="s">
        <v>575</v>
      </c>
      <c r="EK1" s="2" t="s">
        <v>576</v>
      </c>
      <c r="EL1" s="2" t="s">
        <v>577</v>
      </c>
      <c r="EM1" s="2" t="s">
        <v>578</v>
      </c>
      <c r="EN1" s="2" t="s">
        <v>579</v>
      </c>
      <c r="EO1" s="2" t="s">
        <v>580</v>
      </c>
      <c r="EP1" s="2" t="s">
        <v>581</v>
      </c>
      <c r="EQ1" s="2" t="s">
        <v>582</v>
      </c>
      <c r="ER1" s="2" t="s">
        <v>583</v>
      </c>
      <c r="ES1" s="2" t="s">
        <v>584</v>
      </c>
      <c r="ET1" s="2" t="s">
        <v>585</v>
      </c>
      <c r="EU1" s="2" t="s">
        <v>586</v>
      </c>
      <c r="EV1" s="2" t="s">
        <v>587</v>
      </c>
      <c r="EW1" s="2" t="s">
        <v>588</v>
      </c>
      <c r="EX1" s="2" t="s">
        <v>589</v>
      </c>
      <c r="EY1" s="2" t="s">
        <v>590</v>
      </c>
      <c r="EZ1" s="2" t="s">
        <v>591</v>
      </c>
      <c r="FA1" s="2" t="s">
        <v>592</v>
      </c>
      <c r="FB1" s="2" t="s">
        <v>593</v>
      </c>
      <c r="FC1" s="2" t="s">
        <v>594</v>
      </c>
      <c r="FD1" s="2" t="s">
        <v>595</v>
      </c>
      <c r="FE1" s="2" t="s">
        <v>596</v>
      </c>
      <c r="FF1" s="2" t="s">
        <v>597</v>
      </c>
      <c r="FG1" s="2" t="s">
        <v>598</v>
      </c>
      <c r="FH1" s="2" t="s">
        <v>599</v>
      </c>
      <c r="FI1" s="2" t="s">
        <v>600</v>
      </c>
      <c r="FJ1" s="2" t="s">
        <v>601</v>
      </c>
      <c r="FK1" s="2" t="s">
        <v>602</v>
      </c>
      <c r="FL1" s="2" t="s">
        <v>603</v>
      </c>
      <c r="FM1" s="2" t="s">
        <v>604</v>
      </c>
      <c r="FN1" s="2" t="s">
        <v>605</v>
      </c>
      <c r="FO1" s="2" t="s">
        <v>606</v>
      </c>
      <c r="FP1" s="2" t="s">
        <v>607</v>
      </c>
      <c r="FQ1" s="2" t="s">
        <v>608</v>
      </c>
      <c r="FR1" s="2" t="s">
        <v>609</v>
      </c>
      <c r="FS1" s="2" t="s">
        <v>610</v>
      </c>
      <c r="FT1" s="2" t="s">
        <v>611</v>
      </c>
      <c r="FU1" s="2" t="s">
        <v>612</v>
      </c>
      <c r="FV1" s="2" t="s">
        <v>613</v>
      </c>
      <c r="FW1" s="2" t="s">
        <v>614</v>
      </c>
      <c r="FX1" s="2" t="s">
        <v>615</v>
      </c>
      <c r="FY1" s="2" t="s">
        <v>616</v>
      </c>
      <c r="FZ1" s="2" t="s">
        <v>617</v>
      </c>
      <c r="GA1" s="2" t="s">
        <v>618</v>
      </c>
      <c r="GB1" s="2" t="s">
        <v>619</v>
      </c>
      <c r="GC1" s="2" t="s">
        <v>620</v>
      </c>
      <c r="GD1" s="2" t="s">
        <v>621</v>
      </c>
      <c r="GE1" s="2" t="s">
        <v>622</v>
      </c>
      <c r="GF1" s="2" t="s">
        <v>623</v>
      </c>
      <c r="GG1" s="2" t="s">
        <v>624</v>
      </c>
      <c r="GH1" s="2" t="s">
        <v>625</v>
      </c>
      <c r="GI1" s="2" t="s">
        <v>626</v>
      </c>
      <c r="GJ1" s="2" t="s">
        <v>627</v>
      </c>
      <c r="GK1" s="2" t="s">
        <v>628</v>
      </c>
      <c r="GL1" s="2" t="s">
        <v>629</v>
      </c>
      <c r="GM1" s="2" t="s">
        <v>630</v>
      </c>
      <c r="GN1" s="2" t="s">
        <v>631</v>
      </c>
      <c r="GO1" s="2" t="s">
        <v>632</v>
      </c>
      <c r="GP1" s="2" t="s">
        <v>836</v>
      </c>
      <c r="GQ1" s="2" t="s">
        <v>837</v>
      </c>
      <c r="GR1" s="2" t="s">
        <v>838</v>
      </c>
      <c r="GS1" s="2" t="s">
        <v>839</v>
      </c>
      <c r="GT1" s="2" t="s">
        <v>633</v>
      </c>
      <c r="GU1" s="2" t="s">
        <v>634</v>
      </c>
      <c r="GV1" s="2" t="s">
        <v>635</v>
      </c>
      <c r="GW1" s="2" t="s">
        <v>636</v>
      </c>
      <c r="GX1" s="2" t="s">
        <v>637</v>
      </c>
      <c r="GY1" s="2" t="s">
        <v>638</v>
      </c>
      <c r="GZ1" s="2" t="s">
        <v>639</v>
      </c>
      <c r="HA1" s="2" t="s">
        <v>640</v>
      </c>
      <c r="HB1" s="2" t="s">
        <v>641</v>
      </c>
      <c r="HC1" s="2" t="s">
        <v>642</v>
      </c>
      <c r="HD1" s="2" t="s">
        <v>643</v>
      </c>
      <c r="HE1" s="2" t="s">
        <v>644</v>
      </c>
      <c r="HF1" s="2" t="s">
        <v>645</v>
      </c>
      <c r="HG1" s="2" t="s">
        <v>646</v>
      </c>
      <c r="HH1" s="2" t="s">
        <v>647</v>
      </c>
      <c r="HI1" s="2" t="s">
        <v>648</v>
      </c>
      <c r="HJ1" s="2" t="s">
        <v>649</v>
      </c>
      <c r="HK1" s="2" t="s">
        <v>650</v>
      </c>
      <c r="HL1" s="2" t="s">
        <v>651</v>
      </c>
      <c r="HM1" s="2" t="s">
        <v>652</v>
      </c>
      <c r="HN1" s="2" t="s">
        <v>653</v>
      </c>
      <c r="HO1" s="2" t="s">
        <v>654</v>
      </c>
      <c r="HP1" s="2" t="s">
        <v>655</v>
      </c>
      <c r="HQ1" s="2" t="s">
        <v>656</v>
      </c>
      <c r="HR1" s="2" t="s">
        <v>657</v>
      </c>
      <c r="HS1" s="2" t="s">
        <v>658</v>
      </c>
      <c r="HT1" s="2" t="s">
        <v>659</v>
      </c>
      <c r="HU1" s="2" t="s">
        <v>660</v>
      </c>
      <c r="HV1" s="2" t="s">
        <v>661</v>
      </c>
      <c r="HW1" s="2" t="s">
        <v>662</v>
      </c>
      <c r="HX1" s="2" t="s">
        <v>663</v>
      </c>
      <c r="HY1" s="2" t="s">
        <v>664</v>
      </c>
      <c r="HZ1" s="2" t="s">
        <v>665</v>
      </c>
      <c r="IA1" s="2" t="s">
        <v>666</v>
      </c>
      <c r="IB1" s="2" t="s">
        <v>667</v>
      </c>
      <c r="IC1" s="2" t="s">
        <v>668</v>
      </c>
      <c r="ID1" s="2" t="s">
        <v>669</v>
      </c>
      <c r="IE1" s="2" t="s">
        <v>670</v>
      </c>
      <c r="IF1" s="2" t="s">
        <v>671</v>
      </c>
      <c r="IG1" s="2" t="s">
        <v>672</v>
      </c>
      <c r="IH1" s="2" t="s">
        <v>673</v>
      </c>
      <c r="II1" s="2" t="s">
        <v>674</v>
      </c>
      <c r="IJ1" s="2" t="s">
        <v>675</v>
      </c>
      <c r="IK1" s="2" t="s">
        <v>676</v>
      </c>
      <c r="IL1" s="2" t="s">
        <v>677</v>
      </c>
      <c r="IM1" s="2" t="s">
        <v>678</v>
      </c>
      <c r="IN1" s="2" t="s">
        <v>679</v>
      </c>
      <c r="IO1" s="2" t="s">
        <v>680</v>
      </c>
      <c r="IP1" s="2" t="s">
        <v>681</v>
      </c>
      <c r="IQ1" s="2" t="s">
        <v>682</v>
      </c>
      <c r="IR1" s="2" t="s">
        <v>683</v>
      </c>
      <c r="IS1" s="2" t="s">
        <v>684</v>
      </c>
      <c r="IT1" s="2" t="s">
        <v>685</v>
      </c>
      <c r="IU1" s="2" t="s">
        <v>686</v>
      </c>
      <c r="IV1" s="2" t="s">
        <v>687</v>
      </c>
      <c r="IW1" s="2" t="s">
        <v>688</v>
      </c>
      <c r="IX1" s="2" t="s">
        <v>689</v>
      </c>
      <c r="IY1" s="2" t="s">
        <v>690</v>
      </c>
      <c r="IZ1" s="2" t="s">
        <v>691</v>
      </c>
      <c r="JA1" s="2" t="s">
        <v>692</v>
      </c>
      <c r="JB1" s="2" t="s">
        <v>693</v>
      </c>
      <c r="JC1" s="2" t="s">
        <v>694</v>
      </c>
      <c r="JD1" s="2" t="s">
        <v>695</v>
      </c>
      <c r="JE1" s="2" t="s">
        <v>696</v>
      </c>
      <c r="JF1" s="2" t="s">
        <v>697</v>
      </c>
      <c r="JG1" s="2" t="s">
        <v>698</v>
      </c>
      <c r="JH1" s="2" t="s">
        <v>699</v>
      </c>
      <c r="JI1" s="2" t="s">
        <v>700</v>
      </c>
      <c r="JJ1" s="2" t="s">
        <v>701</v>
      </c>
      <c r="JK1" s="2" t="s">
        <v>702</v>
      </c>
      <c r="JL1" s="2" t="s">
        <v>703</v>
      </c>
      <c r="JM1" s="2" t="s">
        <v>704</v>
      </c>
      <c r="JN1" s="2" t="s">
        <v>705</v>
      </c>
      <c r="JO1" s="2" t="s">
        <v>706</v>
      </c>
      <c r="JP1" s="2" t="s">
        <v>707</v>
      </c>
      <c r="JQ1" s="2" t="s">
        <v>708</v>
      </c>
      <c r="JR1" s="2" t="s">
        <v>709</v>
      </c>
      <c r="JS1" s="2" t="s">
        <v>710</v>
      </c>
      <c r="JT1" s="2" t="s">
        <v>711</v>
      </c>
      <c r="JU1" s="2" t="s">
        <v>712</v>
      </c>
      <c r="JV1" s="2" t="s">
        <v>713</v>
      </c>
      <c r="JW1" s="2" t="s">
        <v>714</v>
      </c>
      <c r="JX1" s="2" t="s">
        <v>715</v>
      </c>
      <c r="JY1" s="2" t="s">
        <v>716</v>
      </c>
      <c r="JZ1" s="2" t="s">
        <v>717</v>
      </c>
      <c r="KA1" s="2" t="s">
        <v>718</v>
      </c>
      <c r="KB1" s="2" t="s">
        <v>719</v>
      </c>
      <c r="KC1" s="2" t="s">
        <v>720</v>
      </c>
      <c r="KD1" s="2" t="s">
        <v>721</v>
      </c>
      <c r="KE1" s="2" t="s">
        <v>722</v>
      </c>
      <c r="KF1" s="2" t="s">
        <v>723</v>
      </c>
      <c r="KG1" s="2" t="s">
        <v>724</v>
      </c>
      <c r="KH1" s="2" t="s">
        <v>725</v>
      </c>
      <c r="KI1" s="2" t="s">
        <v>726</v>
      </c>
      <c r="KJ1" s="2" t="s">
        <v>727</v>
      </c>
      <c r="KK1" s="2" t="s">
        <v>728</v>
      </c>
      <c r="KL1" s="2" t="s">
        <v>729</v>
      </c>
      <c r="KM1" s="2" t="s">
        <v>730</v>
      </c>
      <c r="KN1" s="2" t="s">
        <v>731</v>
      </c>
      <c r="KO1" s="2" t="s">
        <v>732</v>
      </c>
      <c r="KP1" s="2" t="s">
        <v>733</v>
      </c>
      <c r="KQ1" s="2" t="s">
        <v>734</v>
      </c>
      <c r="KR1" s="2" t="s">
        <v>735</v>
      </c>
      <c r="KS1" s="2" t="s">
        <v>736</v>
      </c>
    </row>
    <row r="2" spans="1:305" x14ac:dyDescent="0.3">
      <c r="A2" s="3" t="s">
        <v>2</v>
      </c>
      <c r="B2" s="5" t="s">
        <v>741</v>
      </c>
      <c r="C2" s="2" t="s">
        <v>742</v>
      </c>
      <c r="D2" s="2" t="s">
        <v>3</v>
      </c>
      <c r="E2" s="2" t="s">
        <v>4</v>
      </c>
      <c r="F2" s="2" t="s">
        <v>41</v>
      </c>
      <c r="G2" s="2" t="s">
        <v>42</v>
      </c>
      <c r="H2" s="2" t="s">
        <v>5</v>
      </c>
      <c r="I2" s="2" t="s">
        <v>6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17</v>
      </c>
      <c r="O2" s="2" t="s">
        <v>18</v>
      </c>
      <c r="P2" s="2" t="s">
        <v>19</v>
      </c>
      <c r="Q2" s="2" t="s">
        <v>20</v>
      </c>
      <c r="R2" s="2" t="s">
        <v>21</v>
      </c>
      <c r="S2" s="2" t="s">
        <v>22</v>
      </c>
      <c r="T2" s="2" t="s">
        <v>23</v>
      </c>
      <c r="U2" s="2" t="s">
        <v>24</v>
      </c>
      <c r="V2" s="2" t="s">
        <v>25</v>
      </c>
      <c r="W2" s="2" t="s">
        <v>26</v>
      </c>
      <c r="X2" s="2" t="s">
        <v>27</v>
      </c>
      <c r="Y2" s="2" t="s">
        <v>28</v>
      </c>
      <c r="Z2" s="2" t="s">
        <v>49</v>
      </c>
      <c r="AA2" s="2" t="s">
        <v>50</v>
      </c>
      <c r="AB2" s="2" t="s">
        <v>45</v>
      </c>
      <c r="AC2" s="2" t="s">
        <v>46</v>
      </c>
      <c r="AD2" t="s">
        <v>828</v>
      </c>
      <c r="AE2" t="s">
        <v>829</v>
      </c>
      <c r="AF2" s="2" t="s">
        <v>201</v>
      </c>
      <c r="AG2" s="2" t="s">
        <v>202</v>
      </c>
      <c r="AH2" s="2" t="s">
        <v>203</v>
      </c>
      <c r="AI2" s="2" t="s">
        <v>204</v>
      </c>
      <c r="AJ2" s="2" t="s">
        <v>205</v>
      </c>
      <c r="AK2" s="2" t="s">
        <v>206</v>
      </c>
      <c r="AL2" s="2" t="s">
        <v>207</v>
      </c>
      <c r="AM2" s="2" t="s">
        <v>208</v>
      </c>
      <c r="AN2" s="2" t="s">
        <v>209</v>
      </c>
      <c r="AO2" s="2" t="s">
        <v>210</v>
      </c>
      <c r="AP2" s="2" t="s">
        <v>211</v>
      </c>
      <c r="AQ2" s="2" t="s">
        <v>212</v>
      </c>
      <c r="AR2" s="2" t="s">
        <v>213</v>
      </c>
      <c r="AS2" s="2" t="s">
        <v>214</v>
      </c>
      <c r="AT2" s="2" t="s">
        <v>215</v>
      </c>
      <c r="AU2" s="2" t="s">
        <v>216</v>
      </c>
      <c r="AV2" s="2" t="s">
        <v>217</v>
      </c>
      <c r="AW2" s="2" t="s">
        <v>218</v>
      </c>
      <c r="AX2" s="2" t="s">
        <v>219</v>
      </c>
      <c r="AY2" s="2" t="s">
        <v>220</v>
      </c>
      <c r="AZ2" s="2" t="s">
        <v>221</v>
      </c>
      <c r="BA2" s="2" t="s">
        <v>222</v>
      </c>
      <c r="BB2" s="2" t="s">
        <v>223</v>
      </c>
      <c r="BC2" s="2" t="s">
        <v>224</v>
      </c>
      <c r="BD2" s="2" t="s">
        <v>225</v>
      </c>
      <c r="BE2" s="2" t="s">
        <v>226</v>
      </c>
      <c r="BF2" s="2" t="s">
        <v>227</v>
      </c>
      <c r="BG2" s="2" t="s">
        <v>228</v>
      </c>
      <c r="BH2" s="2" t="s">
        <v>229</v>
      </c>
      <c r="BI2" s="2" t="s">
        <v>230</v>
      </c>
      <c r="BJ2" s="2" t="s">
        <v>231</v>
      </c>
      <c r="BK2" s="2" t="s">
        <v>232</v>
      </c>
      <c r="BL2" s="2" t="s">
        <v>233</v>
      </c>
      <c r="BM2" s="2" t="s">
        <v>234</v>
      </c>
      <c r="BN2" s="2" t="s">
        <v>235</v>
      </c>
      <c r="BO2" s="2" t="s">
        <v>236</v>
      </c>
      <c r="BP2" s="2" t="s">
        <v>237</v>
      </c>
      <c r="BQ2" s="2" t="s">
        <v>238</v>
      </c>
      <c r="BR2" s="2" t="s">
        <v>239</v>
      </c>
      <c r="BS2" s="2" t="s">
        <v>240</v>
      </c>
      <c r="BT2" t="s">
        <v>1059</v>
      </c>
      <c r="BU2" t="s">
        <v>1060</v>
      </c>
      <c r="BV2" s="2" t="s">
        <v>241</v>
      </c>
      <c r="BW2" s="2" t="s">
        <v>242</v>
      </c>
      <c r="BX2" s="2" t="s">
        <v>243</v>
      </c>
      <c r="BY2" s="2" t="s">
        <v>244</v>
      </c>
      <c r="BZ2" s="2" t="s">
        <v>245</v>
      </c>
      <c r="CA2" s="2" t="s">
        <v>246</v>
      </c>
      <c r="CB2" s="2" t="s">
        <v>247</v>
      </c>
      <c r="CC2" s="2" t="s">
        <v>248</v>
      </c>
      <c r="CD2" s="2" t="s">
        <v>249</v>
      </c>
      <c r="CE2" s="2" t="s">
        <v>250</v>
      </c>
      <c r="CF2" s="2" t="s">
        <v>251</v>
      </c>
      <c r="CG2" s="2" t="s">
        <v>252</v>
      </c>
      <c r="CH2" s="2" t="s">
        <v>253</v>
      </c>
      <c r="CI2" s="2" t="s">
        <v>254</v>
      </c>
      <c r="CJ2" s="2" t="s">
        <v>255</v>
      </c>
      <c r="CK2" s="2" t="s">
        <v>256</v>
      </c>
      <c r="CL2" s="2" t="s">
        <v>257</v>
      </c>
      <c r="CM2" s="2" t="s">
        <v>258</v>
      </c>
      <c r="CN2" s="2" t="s">
        <v>259</v>
      </c>
      <c r="CO2" s="2" t="s">
        <v>260</v>
      </c>
      <c r="CP2" s="2" t="s">
        <v>261</v>
      </c>
      <c r="CQ2" s="2" t="s">
        <v>262</v>
      </c>
      <c r="CR2" s="2" t="s">
        <v>263</v>
      </c>
      <c r="CS2" s="2" t="s">
        <v>264</v>
      </c>
      <c r="CT2" s="2" t="s">
        <v>265</v>
      </c>
      <c r="CU2" s="2" t="s">
        <v>266</v>
      </c>
      <c r="CV2" s="2" t="s">
        <v>267</v>
      </c>
      <c r="CW2" s="2" t="s">
        <v>268</v>
      </c>
      <c r="CX2" s="2" t="s">
        <v>269</v>
      </c>
      <c r="CY2" s="2" t="s">
        <v>270</v>
      </c>
      <c r="CZ2" s="2" t="s">
        <v>271</v>
      </c>
      <c r="DA2" s="2" t="s">
        <v>272</v>
      </c>
      <c r="DB2" s="2" t="s">
        <v>273</v>
      </c>
      <c r="DC2" s="2" t="s">
        <v>274</v>
      </c>
      <c r="DD2" s="2" t="s">
        <v>275</v>
      </c>
      <c r="DE2" s="2" t="s">
        <v>276</v>
      </c>
      <c r="DF2" s="2" t="s">
        <v>277</v>
      </c>
      <c r="DG2" s="2" t="s">
        <v>278</v>
      </c>
      <c r="DH2" s="2" t="s">
        <v>279</v>
      </c>
      <c r="DI2" s="2" t="s">
        <v>280</v>
      </c>
      <c r="DJ2" s="2" t="s">
        <v>281</v>
      </c>
      <c r="DK2" s="2" t="s">
        <v>282</v>
      </c>
      <c r="DL2" s="2" t="s">
        <v>283</v>
      </c>
      <c r="DM2" s="2" t="s">
        <v>284</v>
      </c>
      <c r="DN2" s="2" t="s">
        <v>285</v>
      </c>
      <c r="DO2" s="2" t="s">
        <v>286</v>
      </c>
      <c r="DP2" s="2" t="s">
        <v>287</v>
      </c>
      <c r="DQ2" s="2" t="s">
        <v>288</v>
      </c>
      <c r="DR2" t="s">
        <v>1063</v>
      </c>
      <c r="DS2" t="s">
        <v>1064</v>
      </c>
      <c r="DT2" t="s">
        <v>291</v>
      </c>
      <c r="DU2" t="s">
        <v>292</v>
      </c>
      <c r="DV2" s="2" t="s">
        <v>293</v>
      </c>
      <c r="DW2" s="2" t="s">
        <v>294</v>
      </c>
      <c r="DX2" s="2" t="s">
        <v>295</v>
      </c>
      <c r="DY2" s="2" t="s">
        <v>296</v>
      </c>
      <c r="DZ2" s="2" t="s">
        <v>297</v>
      </c>
      <c r="EA2" s="2" t="s">
        <v>298</v>
      </c>
      <c r="EB2" s="2" t="s">
        <v>299</v>
      </c>
      <c r="EC2" s="2" t="s">
        <v>300</v>
      </c>
      <c r="ED2" s="2" t="s">
        <v>301</v>
      </c>
      <c r="EE2" s="2" t="s">
        <v>302</v>
      </c>
      <c r="EF2" s="2" t="s">
        <v>303</v>
      </c>
      <c r="EG2" s="2" t="s">
        <v>304</v>
      </c>
      <c r="EH2" s="2" t="s">
        <v>305</v>
      </c>
      <c r="EI2" s="2" t="s">
        <v>306</v>
      </c>
      <c r="EJ2" s="2" t="s">
        <v>307</v>
      </c>
      <c r="EK2" s="2" t="s">
        <v>308</v>
      </c>
      <c r="EL2" s="2" t="s">
        <v>309</v>
      </c>
      <c r="EM2" s="2" t="s">
        <v>310</v>
      </c>
      <c r="EN2" s="2" t="s">
        <v>311</v>
      </c>
      <c r="EO2" s="2" t="s">
        <v>312</v>
      </c>
      <c r="EP2" s="2" t="s">
        <v>313</v>
      </c>
      <c r="EQ2" s="2" t="s">
        <v>314</v>
      </c>
      <c r="ER2" s="2" t="s">
        <v>315</v>
      </c>
      <c r="ES2" s="2" t="s">
        <v>316</v>
      </c>
      <c r="ET2" s="2" t="s">
        <v>317</v>
      </c>
      <c r="EU2" s="2" t="s">
        <v>318</v>
      </c>
      <c r="EV2" s="2" t="s">
        <v>319</v>
      </c>
      <c r="EW2" s="2" t="s">
        <v>320</v>
      </c>
      <c r="EX2" s="2" t="s">
        <v>321</v>
      </c>
      <c r="EY2" s="2" t="s">
        <v>322</v>
      </c>
      <c r="EZ2" s="2" t="s">
        <v>323</v>
      </c>
      <c r="FA2" s="2" t="s">
        <v>324</v>
      </c>
      <c r="FB2" s="2" t="s">
        <v>325</v>
      </c>
      <c r="FC2" s="2" t="s">
        <v>326</v>
      </c>
      <c r="FD2" s="2" t="s">
        <v>327</v>
      </c>
      <c r="FE2" s="2" t="s">
        <v>328</v>
      </c>
      <c r="FF2" s="2" t="s">
        <v>329</v>
      </c>
      <c r="FG2" s="2" t="s">
        <v>330</v>
      </c>
      <c r="FH2" s="2" t="s">
        <v>331</v>
      </c>
      <c r="FI2" s="2" t="s">
        <v>332</v>
      </c>
      <c r="FJ2" s="2" t="s">
        <v>333</v>
      </c>
      <c r="FK2" s="2" t="s">
        <v>334</v>
      </c>
      <c r="FL2" s="2" t="s">
        <v>335</v>
      </c>
      <c r="FM2" s="2" t="s">
        <v>336</v>
      </c>
      <c r="FN2" s="2" t="s">
        <v>337</v>
      </c>
      <c r="FO2" s="2" t="s">
        <v>338</v>
      </c>
      <c r="FP2" s="2" t="s">
        <v>339</v>
      </c>
      <c r="FQ2" s="2" t="s">
        <v>340</v>
      </c>
      <c r="FR2" s="2" t="s">
        <v>341</v>
      </c>
      <c r="FS2" s="2" t="s">
        <v>342</v>
      </c>
      <c r="FT2" s="2" t="s">
        <v>343</v>
      </c>
      <c r="FU2" s="2" t="s">
        <v>344</v>
      </c>
      <c r="FV2" s="2" t="s">
        <v>345</v>
      </c>
      <c r="FW2" s="2" t="s">
        <v>346</v>
      </c>
      <c r="FX2" s="2" t="s">
        <v>347</v>
      </c>
      <c r="FY2" s="2" t="s">
        <v>348</v>
      </c>
      <c r="FZ2" s="2" t="s">
        <v>349</v>
      </c>
      <c r="GA2" s="2" t="s">
        <v>350</v>
      </c>
      <c r="GB2" s="2" t="s">
        <v>351</v>
      </c>
      <c r="GC2" s="2" t="s">
        <v>352</v>
      </c>
      <c r="GD2" s="2" t="s">
        <v>353</v>
      </c>
      <c r="GE2" s="2" t="s">
        <v>354</v>
      </c>
      <c r="GF2" s="2" t="s">
        <v>355</v>
      </c>
      <c r="GG2" s="2" t="s">
        <v>356</v>
      </c>
      <c r="GH2" s="2" t="s">
        <v>357</v>
      </c>
      <c r="GI2" s="2" t="s">
        <v>358</v>
      </c>
      <c r="GJ2" s="2" t="s">
        <v>359</v>
      </c>
      <c r="GK2" s="2" t="s">
        <v>360</v>
      </c>
      <c r="GL2" s="2" t="s">
        <v>361</v>
      </c>
      <c r="GM2" s="2" t="s">
        <v>362</v>
      </c>
      <c r="GN2" s="2" t="s">
        <v>363</v>
      </c>
      <c r="GO2" s="2" t="s">
        <v>364</v>
      </c>
      <c r="GP2" s="2" t="s">
        <v>830</v>
      </c>
      <c r="GQ2" s="2" t="s">
        <v>831</v>
      </c>
      <c r="GR2" t="s">
        <v>832</v>
      </c>
      <c r="GS2" t="s">
        <v>833</v>
      </c>
      <c r="GT2" s="2" t="s">
        <v>365</v>
      </c>
      <c r="GU2" s="2" t="s">
        <v>366</v>
      </c>
      <c r="GV2" s="2" t="s">
        <v>367</v>
      </c>
      <c r="GW2" s="2" t="s">
        <v>368</v>
      </c>
      <c r="GX2" s="2" t="s">
        <v>369</v>
      </c>
      <c r="GY2" s="2" t="s">
        <v>370</v>
      </c>
      <c r="GZ2" s="2" t="s">
        <v>371</v>
      </c>
      <c r="HA2" s="2" t="s">
        <v>372</v>
      </c>
      <c r="HB2" s="2" t="s">
        <v>373</v>
      </c>
      <c r="HC2" s="2" t="s">
        <v>374</v>
      </c>
      <c r="HD2" s="2" t="s">
        <v>375</v>
      </c>
      <c r="HE2" s="2" t="s">
        <v>376</v>
      </c>
      <c r="HF2" s="2" t="s">
        <v>377</v>
      </c>
      <c r="HG2" s="2" t="s">
        <v>378</v>
      </c>
      <c r="HH2" s="2" t="s">
        <v>379</v>
      </c>
      <c r="HI2" s="2" t="s">
        <v>380</v>
      </c>
      <c r="HJ2" s="2" t="s">
        <v>381</v>
      </c>
      <c r="HK2" s="2" t="s">
        <v>382</v>
      </c>
      <c r="HL2" s="2" t="s">
        <v>383</v>
      </c>
      <c r="HM2" s="2" t="s">
        <v>384</v>
      </c>
      <c r="HN2" s="2" t="s">
        <v>385</v>
      </c>
      <c r="HO2" s="2" t="s">
        <v>386</v>
      </c>
      <c r="HP2" s="2" t="s">
        <v>387</v>
      </c>
      <c r="HQ2" s="2" t="s">
        <v>388</v>
      </c>
      <c r="HR2" s="2" t="s">
        <v>389</v>
      </c>
      <c r="HS2" s="2" t="s">
        <v>390</v>
      </c>
      <c r="HT2" s="2" t="s">
        <v>391</v>
      </c>
      <c r="HU2" s="2" t="s">
        <v>392</v>
      </c>
      <c r="HV2" s="2" t="s">
        <v>393</v>
      </c>
      <c r="HW2" s="2" t="s">
        <v>394</v>
      </c>
      <c r="HX2" s="2" t="s">
        <v>395</v>
      </c>
      <c r="HY2" s="2" t="s">
        <v>396</v>
      </c>
      <c r="HZ2" s="2" t="s">
        <v>397</v>
      </c>
      <c r="IA2" s="2" t="s">
        <v>398</v>
      </c>
      <c r="IB2" s="2" t="s">
        <v>399</v>
      </c>
      <c r="IC2" s="2" t="s">
        <v>400</v>
      </c>
      <c r="ID2" s="2" t="s">
        <v>401</v>
      </c>
      <c r="IE2" s="2" t="s">
        <v>402</v>
      </c>
      <c r="IF2" s="2" t="s">
        <v>403</v>
      </c>
      <c r="IG2" s="2" t="s">
        <v>404</v>
      </c>
      <c r="IH2" s="2" t="s">
        <v>405</v>
      </c>
      <c r="II2" s="2" t="s">
        <v>406</v>
      </c>
      <c r="IJ2" s="2" t="s">
        <v>407</v>
      </c>
      <c r="IK2" s="2" t="s">
        <v>408</v>
      </c>
      <c r="IL2" s="2" t="s">
        <v>409</v>
      </c>
      <c r="IM2" s="2" t="s">
        <v>410</v>
      </c>
      <c r="IN2" s="2" t="s">
        <v>411</v>
      </c>
      <c r="IO2" s="2" t="s">
        <v>412</v>
      </c>
      <c r="IP2" s="2" t="s">
        <v>413</v>
      </c>
      <c r="IQ2" s="2" t="s">
        <v>414</v>
      </c>
      <c r="IR2" s="2" t="s">
        <v>415</v>
      </c>
      <c r="IS2" s="2" t="s">
        <v>416</v>
      </c>
      <c r="IT2" s="2" t="s">
        <v>417</v>
      </c>
      <c r="IU2" s="2" t="s">
        <v>418</v>
      </c>
      <c r="IV2" s="2" t="s">
        <v>419</v>
      </c>
      <c r="IW2" s="2" t="s">
        <v>420</v>
      </c>
      <c r="IX2" s="2" t="s">
        <v>421</v>
      </c>
      <c r="IY2" s="2" t="s">
        <v>422</v>
      </c>
      <c r="IZ2" s="2" t="s">
        <v>423</v>
      </c>
      <c r="JA2" s="2" t="s">
        <v>424</v>
      </c>
      <c r="JB2" s="2" t="s">
        <v>425</v>
      </c>
      <c r="JC2" s="2" t="s">
        <v>426</v>
      </c>
      <c r="JD2" s="2" t="s">
        <v>427</v>
      </c>
      <c r="JE2" s="2" t="s">
        <v>428</v>
      </c>
      <c r="JF2" s="2" t="s">
        <v>429</v>
      </c>
      <c r="JG2" s="2" t="s">
        <v>430</v>
      </c>
      <c r="JH2" s="2" t="s">
        <v>431</v>
      </c>
      <c r="JI2" s="2" t="s">
        <v>432</v>
      </c>
      <c r="JJ2" s="2" t="s">
        <v>433</v>
      </c>
      <c r="JK2" s="2" t="s">
        <v>434</v>
      </c>
      <c r="JL2" s="2" t="s">
        <v>435</v>
      </c>
      <c r="JM2" s="2" t="s">
        <v>436</v>
      </c>
      <c r="JN2" s="2" t="s">
        <v>437</v>
      </c>
      <c r="JO2" s="2" t="s">
        <v>438</v>
      </c>
      <c r="JP2" s="2" t="s">
        <v>439</v>
      </c>
      <c r="JQ2" s="2" t="s">
        <v>440</v>
      </c>
      <c r="JR2" s="2" t="s">
        <v>441</v>
      </c>
      <c r="JS2" s="2" t="s">
        <v>442</v>
      </c>
      <c r="JT2" s="2" t="s">
        <v>443</v>
      </c>
      <c r="JU2" s="2" t="s">
        <v>444</v>
      </c>
      <c r="JV2" s="2" t="s">
        <v>445</v>
      </c>
      <c r="JW2" s="2" t="s">
        <v>446</v>
      </c>
      <c r="JX2" s="2" t="s">
        <v>447</v>
      </c>
      <c r="JY2" s="2" t="s">
        <v>448</v>
      </c>
      <c r="JZ2" s="2" t="s">
        <v>449</v>
      </c>
      <c r="KA2" s="2" t="s">
        <v>450</v>
      </c>
      <c r="KB2" s="2" t="s">
        <v>451</v>
      </c>
      <c r="KC2" s="2" t="s">
        <v>452</v>
      </c>
      <c r="KD2" s="2" t="s">
        <v>453</v>
      </c>
      <c r="KE2" s="2" t="s">
        <v>454</v>
      </c>
      <c r="KF2" s="2" t="s">
        <v>455</v>
      </c>
      <c r="KG2" s="2" t="s">
        <v>456</v>
      </c>
      <c r="KH2" s="2" t="s">
        <v>457</v>
      </c>
      <c r="KI2" s="2" t="s">
        <v>458</v>
      </c>
      <c r="KJ2" s="2" t="s">
        <v>459</v>
      </c>
      <c r="KK2" s="2" t="s">
        <v>460</v>
      </c>
      <c r="KL2" s="2" t="s">
        <v>461</v>
      </c>
      <c r="KM2" s="2" t="s">
        <v>462</v>
      </c>
      <c r="KN2" s="2" t="s">
        <v>463</v>
      </c>
      <c r="KO2" s="2" t="s">
        <v>464</v>
      </c>
      <c r="KP2" s="2" t="s">
        <v>465</v>
      </c>
      <c r="KQ2" s="2" t="s">
        <v>466</v>
      </c>
      <c r="KR2" s="2" t="s">
        <v>467</v>
      </c>
      <c r="KS2" s="2" t="s">
        <v>468</v>
      </c>
    </row>
    <row r="3" spans="1:305" x14ac:dyDescent="0.3">
      <c r="A3" s="3">
        <v>25599</v>
      </c>
      <c r="B3" s="5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</row>
    <row r="4" spans="1:305" x14ac:dyDescent="0.3">
      <c r="A4" s="3">
        <v>25626</v>
      </c>
      <c r="B4" s="5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</row>
    <row r="5" spans="1:305" x14ac:dyDescent="0.3">
      <c r="A5" s="1">
        <v>25658</v>
      </c>
      <c r="B5" s="5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</row>
    <row r="6" spans="1:305" x14ac:dyDescent="0.3">
      <c r="A6" s="1">
        <v>25688</v>
      </c>
      <c r="B6" s="5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</row>
    <row r="7" spans="1:305" x14ac:dyDescent="0.3">
      <c r="A7" s="1">
        <v>25717</v>
      </c>
      <c r="B7" s="5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</row>
    <row r="8" spans="1:305" x14ac:dyDescent="0.3">
      <c r="A8" s="1">
        <v>25749</v>
      </c>
      <c r="B8" s="5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</row>
    <row r="9" spans="1:305" x14ac:dyDescent="0.3">
      <c r="A9" s="1">
        <v>25780</v>
      </c>
      <c r="B9" s="5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</row>
    <row r="10" spans="1:305" x14ac:dyDescent="0.3">
      <c r="A10" s="1">
        <v>25811</v>
      </c>
      <c r="B10" s="5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</row>
    <row r="11" spans="1:305" x14ac:dyDescent="0.3">
      <c r="A11" s="1">
        <v>25841</v>
      </c>
      <c r="B11" s="5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</row>
    <row r="12" spans="1:305" x14ac:dyDescent="0.3">
      <c r="A12" s="1">
        <v>25871</v>
      </c>
      <c r="B12" s="5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</row>
    <row r="13" spans="1:305" x14ac:dyDescent="0.3">
      <c r="A13" s="1">
        <v>25902</v>
      </c>
      <c r="B13" s="5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</row>
    <row r="14" spans="1:305" x14ac:dyDescent="0.3">
      <c r="A14" s="1">
        <v>25933</v>
      </c>
      <c r="B14" s="5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</row>
    <row r="15" spans="1:305" x14ac:dyDescent="0.3">
      <c r="A15" s="1">
        <v>25962</v>
      </c>
      <c r="B15" s="5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>
        <v>1.1235999999999999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>
        <v>119.9756</v>
      </c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>
        <v>8.7781000000000002</v>
      </c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>
        <v>1.1248</v>
      </c>
      <c r="FW15" s="2"/>
      <c r="FX15" s="2"/>
      <c r="FY15" s="2"/>
      <c r="FZ15" s="2"/>
      <c r="GA15" s="2"/>
      <c r="GB15" s="2"/>
      <c r="GC15" s="2"/>
      <c r="GD15">
        <v>7.1444999999999999</v>
      </c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>
        <v>5.1675000000000004</v>
      </c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</row>
    <row r="16" spans="1:305" x14ac:dyDescent="0.3">
      <c r="A16" s="1">
        <v>25990</v>
      </c>
      <c r="B16" s="5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>
        <v>1.123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>
        <v>119.9061</v>
      </c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>
        <v>8.7852999999999994</v>
      </c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>
        <v>1.1241000000000001</v>
      </c>
      <c r="FW16" s="2"/>
      <c r="FX16" s="2"/>
      <c r="FY16" s="2"/>
      <c r="FZ16" s="2"/>
      <c r="GA16" s="2"/>
      <c r="GB16" s="2"/>
      <c r="GC16" s="2"/>
      <c r="GD16">
        <v>7.1420000000000003</v>
      </c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>
        <v>5.1651999999999996</v>
      </c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</row>
    <row r="17" spans="1:305" x14ac:dyDescent="0.3">
      <c r="A17" s="1">
        <v>26023</v>
      </c>
      <c r="B17" s="5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>
        <v>1.1234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>
        <v>119.94580000000001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>
        <v>8.7729999999999997</v>
      </c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>
        <v>1.1245000000000001</v>
      </c>
      <c r="FW17" s="2"/>
      <c r="FX17" s="2"/>
      <c r="FY17" s="2"/>
      <c r="FZ17" s="2"/>
      <c r="GA17" s="2"/>
      <c r="GB17" s="2"/>
      <c r="GC17" s="2"/>
      <c r="GD17">
        <v>7.1314000000000002</v>
      </c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>
        <v>5.1623999999999999</v>
      </c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</row>
    <row r="18" spans="1:305" x14ac:dyDescent="0.3">
      <c r="A18" s="1">
        <v>26053</v>
      </c>
      <c r="B18" s="5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>
        <v>1.1245000000000001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>
        <v>120.0699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>
        <v>8.7875999999999994</v>
      </c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>
        <v>1.1256999999999999</v>
      </c>
      <c r="FW18" s="2"/>
      <c r="FX18" s="2"/>
      <c r="FY18" s="2"/>
      <c r="FZ18" s="2"/>
      <c r="GA18" s="2"/>
      <c r="GB18" s="2"/>
      <c r="GC18" s="2"/>
      <c r="GD18">
        <v>7.1311999999999998</v>
      </c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>
        <v>5.1614000000000004</v>
      </c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</row>
    <row r="19" spans="1:305" x14ac:dyDescent="0.3">
      <c r="A19" s="1">
        <v>26084</v>
      </c>
      <c r="B19" s="5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>
        <v>1.1237999999999999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>
        <v>120.0196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>
        <v>8.5791000000000004</v>
      </c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>
        <v>1.125</v>
      </c>
      <c r="FW19" s="2"/>
      <c r="FX19" s="2"/>
      <c r="FY19" s="2"/>
      <c r="FZ19" s="2"/>
      <c r="GA19" s="2"/>
      <c r="GB19" s="2"/>
      <c r="GC19" s="2"/>
      <c r="GD19">
        <v>7.1115000000000004</v>
      </c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>
        <v>5.1647999999999996</v>
      </c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</row>
    <row r="20" spans="1:305" x14ac:dyDescent="0.3">
      <c r="A20" s="1">
        <v>26114</v>
      </c>
      <c r="B20" s="5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>
        <v>1.1246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>
        <v>120.3751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>
        <v>8.4616000000000007</v>
      </c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>
        <v>1.1257999999999999</v>
      </c>
      <c r="FW20" s="2"/>
      <c r="FX20" s="2"/>
      <c r="FY20" s="2"/>
      <c r="FZ20" s="2"/>
      <c r="GA20" s="2"/>
      <c r="GB20" s="2"/>
      <c r="GC20" s="2"/>
      <c r="GD20">
        <v>7.1048</v>
      </c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>
        <v>5.1588000000000003</v>
      </c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</row>
    <row r="21" spans="1:305" x14ac:dyDescent="0.3">
      <c r="A21" s="1">
        <v>26144</v>
      </c>
      <c r="B21" s="5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>
        <v>1.1241000000000001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>
        <v>120.0252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>
        <v>8.3679000000000006</v>
      </c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>
        <v>1.1252</v>
      </c>
      <c r="FW21" s="2"/>
      <c r="FX21" s="2"/>
      <c r="FY21" s="2"/>
      <c r="FZ21" s="2"/>
      <c r="GA21" s="2"/>
      <c r="GB21" s="2"/>
      <c r="GC21" s="2"/>
      <c r="GD21">
        <v>7.1066000000000003</v>
      </c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>
        <v>5.1590999999999996</v>
      </c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</row>
    <row r="22" spans="1:305" x14ac:dyDescent="0.3">
      <c r="A22" s="1">
        <v>26176</v>
      </c>
      <c r="B22" s="5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>
        <v>1.1406000000000001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>
        <v>118.5286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>
        <v>8.3382000000000005</v>
      </c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>
        <v>1.1416999999999999</v>
      </c>
      <c r="FW22" s="2"/>
      <c r="FX22" s="2"/>
      <c r="FY22" s="2"/>
      <c r="FZ22" s="2"/>
      <c r="GA22" s="2"/>
      <c r="GB22" s="2"/>
      <c r="GC22" s="2"/>
      <c r="GD22">
        <v>6.9142999999999999</v>
      </c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>
        <v>5.0792999999999999</v>
      </c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</row>
    <row r="23" spans="1:305" x14ac:dyDescent="0.3">
      <c r="A23" s="1">
        <v>26206</v>
      </c>
      <c r="B23" s="5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>
        <v>1.1549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>
        <v>116.9051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>
        <v>8.2398000000000007</v>
      </c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>
        <v>1.1559999999999999</v>
      </c>
      <c r="FW23" s="2"/>
      <c r="FX23" s="2"/>
      <c r="FY23" s="2"/>
      <c r="FZ23" s="2"/>
      <c r="GA23" s="2"/>
      <c r="GB23" s="2"/>
      <c r="GC23" s="2"/>
      <c r="GD23">
        <v>6.8672000000000004</v>
      </c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>
        <v>5.0273000000000003</v>
      </c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</row>
    <row r="24" spans="1:305" x14ac:dyDescent="0.3">
      <c r="A24" s="1">
        <v>26235</v>
      </c>
      <c r="B24" s="5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>
        <v>1.1579999999999999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>
        <v>116.1491</v>
      </c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>
        <v>8.3170000000000002</v>
      </c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>
        <v>1.1592</v>
      </c>
      <c r="FW24" s="2"/>
      <c r="FX24" s="2"/>
      <c r="FY24" s="2"/>
      <c r="FZ24" s="2"/>
      <c r="GA24" s="2"/>
      <c r="GB24" s="2"/>
      <c r="GC24" s="2"/>
      <c r="GD24">
        <v>6.8537999999999997</v>
      </c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>
        <v>5.0195999999999996</v>
      </c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</row>
    <row r="25" spans="1:305" x14ac:dyDescent="0.3">
      <c r="A25" s="1">
        <v>26267</v>
      </c>
      <c r="B25" s="5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>
        <v>1.1591</v>
      </c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>
        <v>115.3835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>
        <v>8.2570999999999994</v>
      </c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>
        <v>1.1603000000000001</v>
      </c>
      <c r="FW25" s="2"/>
      <c r="FX25" s="2"/>
      <c r="FY25" s="2"/>
      <c r="FZ25" s="2"/>
      <c r="GA25" s="2"/>
      <c r="GB25" s="2"/>
      <c r="GC25" s="2"/>
      <c r="GD25">
        <v>6.8376000000000001</v>
      </c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>
        <v>4.9569999999999999</v>
      </c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</row>
    <row r="26" spans="1:305" x14ac:dyDescent="0.3">
      <c r="A26" s="1">
        <v>26298</v>
      </c>
      <c r="B26" s="5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>
        <v>1.1887000000000001</v>
      </c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>
        <v>114.3806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>
        <v>8.3424999999999994</v>
      </c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>
        <v>1.1913</v>
      </c>
      <c r="FW26" s="2"/>
      <c r="FX26" s="2"/>
      <c r="FY26" s="2"/>
      <c r="FZ26" s="2"/>
      <c r="GA26" s="2"/>
      <c r="GB26" s="2"/>
      <c r="GC26" s="2"/>
      <c r="GD26">
        <v>6.7069000000000001</v>
      </c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>
        <v>4.8631000000000002</v>
      </c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</row>
    <row r="27" spans="1:305" x14ac:dyDescent="0.3">
      <c r="A27" s="1">
        <v>26329</v>
      </c>
      <c r="B27" s="5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>
        <v>1.1910000000000001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>
        <v>114.09690000000001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>
        <v>8.3253000000000004</v>
      </c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>
        <v>1.1950000000000001</v>
      </c>
      <c r="FW27" s="2"/>
      <c r="FX27" s="2"/>
      <c r="FY27" s="2"/>
      <c r="FZ27" s="2"/>
      <c r="GA27" s="2"/>
      <c r="GB27" s="2"/>
      <c r="GC27" s="2"/>
      <c r="GD27">
        <v>6.6912000000000003</v>
      </c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>
        <v>4.8053999999999997</v>
      </c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</row>
    <row r="28" spans="1:305" x14ac:dyDescent="0.3">
      <c r="A28" s="1">
        <v>26358</v>
      </c>
      <c r="B28" s="5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>
        <v>1.1910000000000001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>
        <v>114.2948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>
        <v>8.2911999999999999</v>
      </c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>
        <v>1.1950000000000001</v>
      </c>
      <c r="FW28" s="2"/>
      <c r="FX28" s="2"/>
      <c r="FY28" s="2"/>
      <c r="FZ28" s="2"/>
      <c r="GA28" s="2"/>
      <c r="GB28" s="2"/>
      <c r="GC28" s="2"/>
      <c r="GD28">
        <v>6.6269</v>
      </c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>
        <v>4.7927</v>
      </c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</row>
    <row r="29" spans="1:305" x14ac:dyDescent="0.3">
      <c r="A29" s="1">
        <v>26389</v>
      </c>
      <c r="B29" s="5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>
        <v>1.1910000000000001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>
        <v>115.1172</v>
      </c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>
        <v>8.2887000000000004</v>
      </c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>
        <v>1.198</v>
      </c>
      <c r="FW29" s="2"/>
      <c r="FX29" s="2"/>
      <c r="FY29" s="2"/>
      <c r="FZ29" s="2"/>
      <c r="GA29" s="2"/>
      <c r="GB29" s="2"/>
      <c r="GC29" s="2"/>
      <c r="GD29">
        <v>6.6006999999999998</v>
      </c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>
        <v>4.7801</v>
      </c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</row>
    <row r="30" spans="1:305" x14ac:dyDescent="0.3">
      <c r="A30" s="1">
        <v>26417</v>
      </c>
      <c r="B30" s="5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>
        <v>1.1910000000000001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>
        <v>115.2234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>
        <v>8.3034999999999997</v>
      </c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>
        <v>1.1924999999999999</v>
      </c>
      <c r="FW30" s="2"/>
      <c r="FX30" s="2"/>
      <c r="FY30" s="2"/>
      <c r="FZ30" s="2"/>
      <c r="GA30" s="2"/>
      <c r="GB30" s="2"/>
      <c r="GC30" s="2"/>
      <c r="GD30">
        <v>6.6028000000000002</v>
      </c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>
        <v>4.7755000000000001</v>
      </c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</row>
    <row r="31" spans="1:305" x14ac:dyDescent="0.3">
      <c r="A31" s="1">
        <v>26450</v>
      </c>
      <c r="B31" s="5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>
        <v>1.1910000000000001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>
        <v>114.6062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>
        <v>8.2990999999999993</v>
      </c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>
        <v>1.1950000000000001</v>
      </c>
      <c r="FW31" s="2"/>
      <c r="FX31" s="2"/>
      <c r="FY31" s="2"/>
      <c r="FZ31" s="2"/>
      <c r="GA31" s="2"/>
      <c r="GB31" s="2"/>
      <c r="GC31" s="2"/>
      <c r="GD31">
        <v>6.5274000000000001</v>
      </c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>
        <v>4.7336999999999998</v>
      </c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</row>
    <row r="32" spans="1:305" x14ac:dyDescent="0.3">
      <c r="A32" s="1">
        <v>26480</v>
      </c>
      <c r="B32" s="5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>
        <v>1.1910000000000001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>
        <v>106.9646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>
        <v>7.6905999999999999</v>
      </c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>
        <v>1.19</v>
      </c>
      <c r="FW32" s="2"/>
      <c r="FX32" s="2"/>
      <c r="FY32" s="2"/>
      <c r="FZ32" s="2"/>
      <c r="GA32" s="2"/>
      <c r="GB32" s="2"/>
      <c r="GC32" s="2"/>
      <c r="GD32">
        <v>6.5147000000000004</v>
      </c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>
        <v>4.7058999999999997</v>
      </c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</row>
    <row r="33" spans="1:305" x14ac:dyDescent="0.3">
      <c r="A33" s="1">
        <v>26511</v>
      </c>
      <c r="B33" s="5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>
        <v>1.1910000000000001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>
        <v>107.3502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>
        <v>7.7770999999999999</v>
      </c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>
        <v>1.1950000000000001</v>
      </c>
      <c r="FW33" s="2"/>
      <c r="FX33" s="2"/>
      <c r="FY33" s="2"/>
      <c r="FZ33" s="2"/>
      <c r="GA33" s="2"/>
      <c r="GB33" s="2"/>
      <c r="GC33" s="2"/>
      <c r="GD33">
        <v>6.5274000000000001</v>
      </c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>
        <v>4.7281000000000004</v>
      </c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</row>
    <row r="34" spans="1:305" x14ac:dyDescent="0.3">
      <c r="A34" s="1">
        <v>26542</v>
      </c>
      <c r="B34" s="5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>
        <v>1.1910000000000001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>
        <v>107.6028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>
        <v>7.8132999999999999</v>
      </c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>
        <v>1.1950000000000001</v>
      </c>
      <c r="FW34" s="2"/>
      <c r="FX34" s="2"/>
      <c r="FY34" s="2"/>
      <c r="FZ34" s="2"/>
      <c r="GA34" s="2"/>
      <c r="GB34" s="2"/>
      <c r="GC34" s="2"/>
      <c r="GD34">
        <v>6.5423999999999998</v>
      </c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>
        <v>4.7248000000000001</v>
      </c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</row>
    <row r="35" spans="1:305" x14ac:dyDescent="0.3">
      <c r="A35" s="1">
        <v>26571</v>
      </c>
      <c r="B35" s="5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>
        <v>1.1910000000000001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>
        <v>107.0629</v>
      </c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>
        <v>7.7499000000000002</v>
      </c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>
        <v>1.194</v>
      </c>
      <c r="FW35" s="2"/>
      <c r="FX35" s="2"/>
      <c r="FY35" s="2"/>
      <c r="FZ35" s="2"/>
      <c r="GA35" s="2"/>
      <c r="GB35" s="2"/>
      <c r="GC35" s="2"/>
      <c r="GD35">
        <v>6.6203000000000003</v>
      </c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>
        <v>4.7450000000000001</v>
      </c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</row>
    <row r="36" spans="1:305" x14ac:dyDescent="0.3">
      <c r="A36" s="1">
        <v>26603</v>
      </c>
      <c r="B36" s="5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>
        <v>1.1910000000000001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>
        <v>103.2629</v>
      </c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>
        <v>7.5026999999999999</v>
      </c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>
        <v>1.194</v>
      </c>
      <c r="FW36" s="2"/>
      <c r="FX36" s="2"/>
      <c r="FY36" s="2"/>
      <c r="FZ36" s="2"/>
      <c r="GA36" s="2"/>
      <c r="GB36" s="2"/>
      <c r="GC36" s="2"/>
      <c r="GD36">
        <v>6.6422999999999996</v>
      </c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>
        <v>4.7483000000000004</v>
      </c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</row>
    <row r="37" spans="1:305" x14ac:dyDescent="0.3">
      <c r="A37" s="1">
        <v>26633</v>
      </c>
      <c r="B37" s="5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>
        <v>1.1910000000000001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>
        <v>103.6379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>
        <v>7.5114999999999998</v>
      </c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>
        <v>1.1950000000000001</v>
      </c>
      <c r="FW37" s="2"/>
      <c r="FX37" s="2"/>
      <c r="FY37" s="2"/>
      <c r="FZ37" s="2"/>
      <c r="GA37" s="2"/>
      <c r="GB37" s="2"/>
      <c r="GC37" s="2"/>
      <c r="GD37">
        <v>6.5746000000000002</v>
      </c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>
        <v>4.7393000000000001</v>
      </c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</row>
    <row r="38" spans="1:305" x14ac:dyDescent="0.3">
      <c r="A38" s="1">
        <v>26662</v>
      </c>
      <c r="B38" s="5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>
        <v>1.2732000000000001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>
        <v>103.4764</v>
      </c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>
        <v>7.5178000000000003</v>
      </c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>
        <v>1.1950000000000001</v>
      </c>
      <c r="FW38" s="2"/>
      <c r="FX38" s="2"/>
      <c r="FY38" s="2"/>
      <c r="FZ38" s="2"/>
      <c r="GA38" s="2"/>
      <c r="GB38" s="2"/>
      <c r="GC38" s="2"/>
      <c r="GD38">
        <v>6.6412000000000004</v>
      </c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>
        <v>4.7438000000000002</v>
      </c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</row>
    <row r="39" spans="1:305" x14ac:dyDescent="0.3">
      <c r="A39" s="1">
        <v>26695</v>
      </c>
      <c r="B39" s="5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>
        <v>1.2709999999999999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>
        <v>104.3661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>
        <v>7.5133000000000001</v>
      </c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>
        <v>1.1950000000000001</v>
      </c>
      <c r="FW39" s="2"/>
      <c r="FX39" s="2"/>
      <c r="FY39" s="2"/>
      <c r="FZ39" s="2"/>
      <c r="GA39" s="2"/>
      <c r="GB39" s="2"/>
      <c r="GC39" s="2"/>
      <c r="GD39">
        <v>6.5327000000000002</v>
      </c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>
        <v>4.7069999999999999</v>
      </c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</row>
    <row r="40" spans="1:305" x14ac:dyDescent="0.3">
      <c r="A40" s="1">
        <v>26723</v>
      </c>
      <c r="B40" s="5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>
        <v>1.41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>
        <v>98.230500000000006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>
        <v>7.0559000000000003</v>
      </c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>
        <v>1.3208</v>
      </c>
      <c r="FW40" s="2"/>
      <c r="FX40" s="2"/>
      <c r="FY40" s="2"/>
      <c r="FZ40" s="2"/>
      <c r="GA40" s="2"/>
      <c r="GB40" s="2"/>
      <c r="GC40" s="2"/>
      <c r="GD40">
        <v>5.9772999999999996</v>
      </c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>
        <v>4.4542999999999999</v>
      </c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</row>
    <row r="41" spans="1:305" x14ac:dyDescent="0.3">
      <c r="A41" s="1">
        <v>26753</v>
      </c>
      <c r="B41" s="5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>
        <v>1.415</v>
      </c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>
        <v>99.317099999999996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>
        <v>7.0366</v>
      </c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>
        <v>1.3274999999999999</v>
      </c>
      <c r="FW41" s="2"/>
      <c r="FX41" s="2"/>
      <c r="FY41" s="2"/>
      <c r="FZ41" s="2"/>
      <c r="GA41" s="2"/>
      <c r="GB41" s="2"/>
      <c r="GC41" s="2"/>
      <c r="GD41">
        <v>5.9032</v>
      </c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>
        <v>4.4943999999999997</v>
      </c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</row>
    <row r="42" spans="1:305" x14ac:dyDescent="0.3">
      <c r="A42" s="1">
        <v>26784</v>
      </c>
      <c r="B42" s="5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>
        <v>1.415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>
        <v>100.4063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>
        <v>7.0640000000000001</v>
      </c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>
        <v>1.335</v>
      </c>
      <c r="FW42" s="2"/>
      <c r="FX42" s="2"/>
      <c r="FY42" s="2"/>
      <c r="FZ42" s="2"/>
      <c r="GA42" s="2"/>
      <c r="GB42" s="2"/>
      <c r="GC42" s="2"/>
      <c r="GD42">
        <v>5.9382000000000001</v>
      </c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>
        <v>4.5248999999999997</v>
      </c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</row>
    <row r="43" spans="1:305" x14ac:dyDescent="0.3">
      <c r="A43" s="1">
        <v>26815</v>
      </c>
      <c r="B43" s="5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>
        <v>1.415</v>
      </c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>
        <v>98.743499999999997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>
        <v>6.9204999999999997</v>
      </c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>
        <v>1.3207</v>
      </c>
      <c r="FW43" s="2"/>
      <c r="FX43" s="2"/>
      <c r="FY43" s="2"/>
      <c r="FZ43" s="2"/>
      <c r="GA43" s="2"/>
      <c r="GB43" s="2"/>
      <c r="GC43" s="2"/>
      <c r="GD43">
        <v>5.6593</v>
      </c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>
        <v>4.2771999999999997</v>
      </c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</row>
    <row r="44" spans="1:305" x14ac:dyDescent="0.3">
      <c r="A44" s="1">
        <v>26844</v>
      </c>
      <c r="B44" s="5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>
        <v>1.4155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>
        <v>93.432199999999995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>
        <v>6.2721</v>
      </c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>
        <v>1.3205</v>
      </c>
      <c r="FW44" s="2"/>
      <c r="FX44" s="2"/>
      <c r="FY44" s="2"/>
      <c r="FZ44" s="2"/>
      <c r="GA44" s="2"/>
      <c r="GB44" s="2"/>
      <c r="GC44" s="2"/>
      <c r="GD44">
        <v>5.2910000000000004</v>
      </c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>
        <v>4.0568</v>
      </c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</row>
    <row r="45" spans="1:305" x14ac:dyDescent="0.3">
      <c r="A45" s="1">
        <v>26876</v>
      </c>
      <c r="B45" s="5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>
        <v>1.42</v>
      </c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>
        <v>88.764499999999998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>
        <v>5.8048999999999999</v>
      </c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>
        <v>1.35</v>
      </c>
      <c r="FW45" s="2"/>
      <c r="FX45" s="2"/>
      <c r="FY45" s="2"/>
      <c r="FZ45" s="2"/>
      <c r="GA45" s="2"/>
      <c r="GB45" s="2"/>
      <c r="GC45" s="2"/>
      <c r="GD45">
        <v>5.3333000000000004</v>
      </c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>
        <v>4.0486000000000004</v>
      </c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</row>
    <row r="46" spans="1:305" x14ac:dyDescent="0.3">
      <c r="A46" s="1">
        <v>26907</v>
      </c>
      <c r="B46" s="5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>
        <v>1.4159999999999999</v>
      </c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>
        <v>92.519099999999995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>
        <v>6.0495999999999999</v>
      </c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>
        <v>1.35</v>
      </c>
      <c r="FW46" s="2"/>
      <c r="FX46" s="2"/>
      <c r="FY46" s="2"/>
      <c r="FZ46" s="2"/>
      <c r="GA46" s="2"/>
      <c r="GB46" s="2"/>
      <c r="GC46" s="2"/>
      <c r="GD46">
        <v>5.5928000000000004</v>
      </c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>
        <v>4.2176</v>
      </c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</row>
    <row r="47" spans="1:305" x14ac:dyDescent="0.3">
      <c r="A47" s="1">
        <v>26935</v>
      </c>
      <c r="B47" s="5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>
        <v>1.48</v>
      </c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>
        <v>88.865099999999998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>
        <v>5.8284000000000002</v>
      </c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>
        <v>1.48</v>
      </c>
      <c r="FW47" s="2"/>
      <c r="FX47" s="2"/>
      <c r="FY47" s="2"/>
      <c r="FZ47" s="2"/>
      <c r="GA47" s="2"/>
      <c r="GB47" s="2"/>
      <c r="GC47" s="2"/>
      <c r="GD47">
        <v>5.5339999999999998</v>
      </c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>
        <v>4.2051999999999996</v>
      </c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</row>
    <row r="48" spans="1:305" x14ac:dyDescent="0.3">
      <c r="A48" s="1">
        <v>26968</v>
      </c>
      <c r="B48" s="5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>
        <v>1.48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>
        <v>89.907499999999999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>
        <v>5.9664999999999999</v>
      </c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>
        <v>1.49</v>
      </c>
      <c r="FW48" s="2"/>
      <c r="FX48" s="2"/>
      <c r="FY48" s="2"/>
      <c r="FZ48" s="2"/>
      <c r="GA48" s="2"/>
      <c r="GB48" s="2"/>
      <c r="GC48" s="2"/>
      <c r="GD48">
        <v>5.5339999999999998</v>
      </c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>
        <v>4.1788999999999996</v>
      </c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</row>
    <row r="49" spans="1:305" x14ac:dyDescent="0.3">
      <c r="A49" s="1">
        <v>26998</v>
      </c>
      <c r="B49" s="5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>
        <v>1.482</v>
      </c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>
        <v>92.665599999999998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>
        <v>6.1463999999999999</v>
      </c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>
        <v>1.4724999999999999</v>
      </c>
      <c r="FW49" s="2"/>
      <c r="FX49" s="2"/>
      <c r="FY49" s="2"/>
      <c r="FZ49" s="2"/>
      <c r="GA49" s="2"/>
      <c r="GB49" s="2"/>
      <c r="GC49" s="2"/>
      <c r="GD49">
        <v>5.5928000000000004</v>
      </c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>
        <v>4.4248000000000003</v>
      </c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</row>
    <row r="50" spans="1:305" x14ac:dyDescent="0.3">
      <c r="A50" s="1">
        <v>27029</v>
      </c>
      <c r="B50" s="5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>
        <v>1.4824999999999999</v>
      </c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>
        <v>95.942499999999995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>
        <v>6.2820999999999998</v>
      </c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>
        <v>1.4225000000000001</v>
      </c>
      <c r="FW50" s="2"/>
      <c r="FX50" s="2"/>
      <c r="FY50" s="2"/>
      <c r="FZ50" s="2"/>
      <c r="GA50" s="2"/>
      <c r="GB50" s="2"/>
      <c r="GC50" s="2"/>
      <c r="GD50">
        <v>5.7306999999999997</v>
      </c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>
        <v>4.5808999999999997</v>
      </c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</row>
    <row r="51" spans="1:305" x14ac:dyDescent="0.3">
      <c r="A51" s="1">
        <v>27060</v>
      </c>
      <c r="B51" s="5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>
        <v>1.4850000000000001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>
        <v>96.354900000000001</v>
      </c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>
        <v>6.2888000000000002</v>
      </c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>
        <v>1.375</v>
      </c>
      <c r="FW51" s="2"/>
      <c r="FX51" s="2"/>
      <c r="FY51" s="2"/>
      <c r="FZ51" s="2"/>
      <c r="GA51" s="2"/>
      <c r="GB51" s="2"/>
      <c r="GC51" s="2"/>
      <c r="GD51">
        <v>5.9172000000000002</v>
      </c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>
        <v>4.7393000000000001</v>
      </c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</row>
    <row r="52" spans="1:305" x14ac:dyDescent="0.3">
      <c r="A52" s="1">
        <v>27088</v>
      </c>
      <c r="B52" s="5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>
        <v>1.4875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>
        <v>92.773499999999999</v>
      </c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>
        <v>6.1554000000000002</v>
      </c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>
        <v>1.425</v>
      </c>
      <c r="FW52" s="2"/>
      <c r="FX52" s="2"/>
      <c r="FY52" s="2"/>
      <c r="FZ52" s="2"/>
      <c r="GA52" s="2"/>
      <c r="GB52" s="2"/>
      <c r="GC52" s="2"/>
      <c r="GD52">
        <v>5.6882999999999999</v>
      </c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>
        <v>4.6338999999999997</v>
      </c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</row>
    <row r="53" spans="1:305" x14ac:dyDescent="0.3">
      <c r="A53" s="1">
        <v>27117</v>
      </c>
      <c r="B53" s="5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>
        <v>1.4850000000000001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>
        <v>93.853499999999997</v>
      </c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>
        <v>6.0612000000000004</v>
      </c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>
        <v>1.4450000000000001</v>
      </c>
      <c r="FW53" s="2"/>
      <c r="FX53" s="2"/>
      <c r="FY53" s="2"/>
      <c r="FZ53" s="2"/>
      <c r="GA53" s="2"/>
      <c r="GB53" s="2"/>
      <c r="GC53" s="2"/>
      <c r="GD53">
        <v>5.4200999999999997</v>
      </c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>
        <v>4.4248000000000003</v>
      </c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</row>
    <row r="54" spans="1:305" x14ac:dyDescent="0.3">
      <c r="A54" s="1">
        <v>27149</v>
      </c>
      <c r="B54" s="5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>
        <v>1.4850000000000001</v>
      </c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>
        <v>91.990799999999993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>
        <v>5.9513999999999996</v>
      </c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>
        <v>1.4575</v>
      </c>
      <c r="FW54" s="2"/>
      <c r="FX54" s="2"/>
      <c r="FY54" s="2"/>
      <c r="FZ54" s="2"/>
      <c r="GA54" s="2"/>
      <c r="GB54" s="2"/>
      <c r="GC54" s="2"/>
      <c r="GD54">
        <v>5.3446999999999996</v>
      </c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>
        <v>4.2771999999999997</v>
      </c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</row>
    <row r="55" spans="1:305" x14ac:dyDescent="0.3">
      <c r="A55" s="1">
        <v>27180</v>
      </c>
      <c r="B55" s="5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>
        <v>1.4824999999999999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>
        <v>91.024000000000001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>
        <v>6.0444000000000004</v>
      </c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>
        <v>1.45</v>
      </c>
      <c r="FW55" s="2"/>
      <c r="FX55" s="2"/>
      <c r="FY55" s="2"/>
      <c r="FZ55" s="2"/>
      <c r="GA55" s="2"/>
      <c r="GB55" s="2"/>
      <c r="GC55" s="2"/>
      <c r="GD55">
        <v>5.4526000000000003</v>
      </c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>
        <v>4.3289999999999997</v>
      </c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</row>
    <row r="56" spans="1:305" x14ac:dyDescent="0.3">
      <c r="A56" s="1">
        <v>27208</v>
      </c>
      <c r="B56" s="5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>
        <v>1.4850000000000001</v>
      </c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>
        <v>90.767300000000006</v>
      </c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>
        <v>6.0904999999999996</v>
      </c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>
        <v>1.4450000000000001</v>
      </c>
      <c r="FW56" s="2"/>
      <c r="FX56" s="2"/>
      <c r="FY56" s="2"/>
      <c r="FZ56" s="2"/>
      <c r="GA56" s="2"/>
      <c r="GB56" s="2"/>
      <c r="GC56" s="2"/>
      <c r="GD56">
        <v>5.4436999999999998</v>
      </c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>
        <v>4.4053000000000004</v>
      </c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</row>
    <row r="57" spans="1:305" x14ac:dyDescent="0.3">
      <c r="A57" s="1">
        <v>27241</v>
      </c>
      <c r="B57" s="5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>
        <v>1.4824999999999999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>
        <v>91.040199999999999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>
        <v>6.1425000000000001</v>
      </c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>
        <v>1.4550000000000001</v>
      </c>
      <c r="FW57" s="2"/>
      <c r="FX57" s="2"/>
      <c r="FY57" s="2"/>
      <c r="FZ57" s="2"/>
      <c r="GA57" s="2"/>
      <c r="GB57" s="2"/>
      <c r="GC57" s="2"/>
      <c r="GD57">
        <v>5.4054000000000002</v>
      </c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>
        <v>4.3686999999999996</v>
      </c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</row>
    <row r="58" spans="1:305" x14ac:dyDescent="0.3">
      <c r="A58" s="1">
        <v>27271</v>
      </c>
      <c r="B58" s="5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>
        <v>1.48</v>
      </c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>
        <v>91.142499999999998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>
        <v>6.1666999999999996</v>
      </c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>
        <v>1.425</v>
      </c>
      <c r="FW58" s="2"/>
      <c r="FX58" s="2"/>
      <c r="FY58" s="2"/>
      <c r="FZ58" s="2"/>
      <c r="GA58" s="2"/>
      <c r="GB58" s="2"/>
      <c r="GC58" s="2"/>
      <c r="GD58">
        <v>5.5617000000000001</v>
      </c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>
        <v>4.4802999999999997</v>
      </c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</row>
    <row r="59" spans="1:305" x14ac:dyDescent="0.3">
      <c r="A59" s="1">
        <v>27302</v>
      </c>
      <c r="B59" s="5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>
        <v>1.31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>
        <v>91.643900000000002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>
        <v>6.1919000000000004</v>
      </c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>
        <v>1.298</v>
      </c>
      <c r="FW59" s="2"/>
      <c r="FX59" s="2"/>
      <c r="FY59" s="2"/>
      <c r="FZ59" s="2"/>
      <c r="GA59" s="2"/>
      <c r="GB59" s="2"/>
      <c r="GC59" s="2"/>
      <c r="GD59">
        <v>5.5370999999999997</v>
      </c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>
        <v>4.4642999999999997</v>
      </c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</row>
    <row r="60" spans="1:305" x14ac:dyDescent="0.3">
      <c r="A60" s="1">
        <v>27333</v>
      </c>
      <c r="B60" s="5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>
        <v>1.3080000000000001</v>
      </c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>
        <v>89.099299999999999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>
        <v>6.0223000000000004</v>
      </c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>
        <v>1.2995000000000001</v>
      </c>
      <c r="FW60" s="2"/>
      <c r="FX60" s="2"/>
      <c r="FY60" s="2"/>
      <c r="FZ60" s="2"/>
      <c r="GA60" s="2"/>
      <c r="GB60" s="2"/>
      <c r="GC60" s="2"/>
      <c r="GD60">
        <v>5.5095999999999998</v>
      </c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>
        <v>4.3821000000000003</v>
      </c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</row>
    <row r="61" spans="1:305" x14ac:dyDescent="0.3">
      <c r="A61" s="1">
        <v>27362</v>
      </c>
      <c r="B61" s="5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>
        <v>1.3140000000000001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>
        <v>86.648099999999999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>
        <v>5.7504999999999997</v>
      </c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>
        <v>1.3049999999999999</v>
      </c>
      <c r="FW61" s="2"/>
      <c r="FX61" s="2"/>
      <c r="FY61" s="2"/>
      <c r="FZ61" s="2"/>
      <c r="GA61" s="2"/>
      <c r="GB61" s="2"/>
      <c r="GC61" s="2"/>
      <c r="GD61">
        <v>5.3705999999999996</v>
      </c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>
        <v>4.2644000000000002</v>
      </c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</row>
    <row r="62" spans="1:305" x14ac:dyDescent="0.3">
      <c r="A62" s="1">
        <v>27394</v>
      </c>
      <c r="B62" s="5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>
        <v>1.3245</v>
      </c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>
        <v>84.750200000000007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>
        <v>5.6553000000000004</v>
      </c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>
        <v>1.3105</v>
      </c>
      <c r="FW62" s="2"/>
      <c r="FX62" s="2"/>
      <c r="FY62" s="2"/>
      <c r="FZ62" s="2"/>
      <c r="GA62" s="2"/>
      <c r="GB62" s="2"/>
      <c r="GC62" s="2"/>
      <c r="GD62">
        <v>5.2164999999999999</v>
      </c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>
        <v>4.0766</v>
      </c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</row>
    <row r="63" spans="1:305" x14ac:dyDescent="0.3">
      <c r="A63" s="1">
        <v>27425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>
        <v>1.3383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>
        <v>83.311199999999999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V63" s="2"/>
      <c r="BW63" s="2"/>
      <c r="BX63" s="2"/>
      <c r="BY63" s="2"/>
      <c r="BZ63">
        <v>1.3472</v>
      </c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>
        <v>5.5708000000000002</v>
      </c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>
        <v>1.3240000000000001</v>
      </c>
      <c r="FW63" s="2"/>
      <c r="FX63" s="2"/>
      <c r="FY63" s="2"/>
      <c r="FZ63" s="2"/>
      <c r="GA63" s="2"/>
      <c r="GB63" s="2"/>
      <c r="GC63" s="2"/>
      <c r="GD63">
        <v>5.0475000000000003</v>
      </c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T63" s="2"/>
      <c r="GU63" s="2"/>
      <c r="GV63" s="2"/>
      <c r="GW63" s="2"/>
      <c r="GX63" s="2"/>
      <c r="GY63" s="2"/>
      <c r="GZ63" s="2"/>
      <c r="HA63" s="2"/>
      <c r="HB63">
        <v>58.1678</v>
      </c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>
        <v>133.8836</v>
      </c>
      <c r="IU63" s="2"/>
      <c r="IV63" s="2"/>
      <c r="IW63" s="2"/>
      <c r="IX63" s="2"/>
      <c r="IY63" s="2"/>
      <c r="IZ63" s="2"/>
      <c r="JA63" s="2"/>
      <c r="JB63">
        <v>4.0023999999999997</v>
      </c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</row>
    <row r="64" spans="1:305" x14ac:dyDescent="0.3">
      <c r="A64" s="1">
        <v>27453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>
        <v>1.3667</v>
      </c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>
        <v>82.610299999999995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V64" s="2"/>
      <c r="BW64" s="2"/>
      <c r="BX64" s="2"/>
      <c r="BY64" s="2"/>
      <c r="BZ64">
        <v>1.3847</v>
      </c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>
        <v>5.5317999999999996</v>
      </c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>
        <v>1.3484</v>
      </c>
      <c r="FW64" s="2"/>
      <c r="FX64" s="2"/>
      <c r="FY64" s="2"/>
      <c r="FZ64" s="2"/>
      <c r="GA64" s="2"/>
      <c r="GB64" s="2"/>
      <c r="GC64" s="2"/>
      <c r="GD64">
        <v>4.8975</v>
      </c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T64" s="2"/>
      <c r="GU64" s="2"/>
      <c r="GV64" s="2"/>
      <c r="GW64" s="2"/>
      <c r="GX64" s="2"/>
      <c r="GY64" s="2"/>
      <c r="GZ64" s="2"/>
      <c r="HA64" s="2"/>
      <c r="HB64">
        <v>58.101700000000001</v>
      </c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>
        <v>135.05240000000001</v>
      </c>
      <c r="IU64" s="2"/>
      <c r="IV64" s="2"/>
      <c r="IW64" s="2"/>
      <c r="IX64" s="2"/>
      <c r="IY64" s="2"/>
      <c r="IZ64" s="2"/>
      <c r="JA64" s="2"/>
      <c r="JB64">
        <v>3.8875000000000002</v>
      </c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</row>
    <row r="65" spans="1:305" x14ac:dyDescent="0.3">
      <c r="A65" s="1">
        <v>27484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>
        <v>1.3536999999999999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>
        <v>83.421700000000001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V65" s="2"/>
      <c r="BW65" s="2"/>
      <c r="BX65" s="2"/>
      <c r="BY65" s="2"/>
      <c r="BZ65">
        <v>1.3561000000000001</v>
      </c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>
        <v>5.6559999999999997</v>
      </c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>
        <v>1.3380000000000001</v>
      </c>
      <c r="FW65" s="2"/>
      <c r="FX65" s="2"/>
      <c r="FY65" s="2"/>
      <c r="FZ65" s="2"/>
      <c r="GA65" s="2"/>
      <c r="GB65" s="2"/>
      <c r="GC65" s="2"/>
      <c r="GD65">
        <v>4.9249999999999998</v>
      </c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T65" s="2"/>
      <c r="GU65" s="2"/>
      <c r="GV65" s="2"/>
      <c r="GW65" s="2"/>
      <c r="GX65" s="2"/>
      <c r="GY65" s="2"/>
      <c r="GZ65" s="2"/>
      <c r="HA65" s="2"/>
      <c r="HB65">
        <v>58.553800000000003</v>
      </c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>
        <v>134.76740000000001</v>
      </c>
      <c r="IU65" s="2"/>
      <c r="IV65" s="2"/>
      <c r="IW65" s="2"/>
      <c r="IX65" s="2"/>
      <c r="IY65" s="2"/>
      <c r="IZ65" s="2"/>
      <c r="JA65" s="2"/>
      <c r="JB65">
        <v>3.9474999999999998</v>
      </c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</row>
    <row r="66" spans="1:305" x14ac:dyDescent="0.3">
      <c r="A66" s="1">
        <v>27514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>
        <v>1.341</v>
      </c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>
        <v>82.757400000000004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V66" s="2"/>
      <c r="BW66" s="2"/>
      <c r="BX66" s="2"/>
      <c r="BY66" s="2"/>
      <c r="BZ66">
        <v>1.3524</v>
      </c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>
        <v>5.5971000000000002</v>
      </c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>
        <v>1.3221000000000001</v>
      </c>
      <c r="FW66" s="2"/>
      <c r="FX66" s="2"/>
      <c r="FY66" s="2"/>
      <c r="FZ66" s="2"/>
      <c r="GA66" s="2"/>
      <c r="GB66" s="2"/>
      <c r="GC66" s="2"/>
      <c r="GD66">
        <v>5.0125000000000002</v>
      </c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T66" s="2"/>
      <c r="GU66" s="2"/>
      <c r="GV66" s="2"/>
      <c r="GW66" s="2"/>
      <c r="GX66" s="2"/>
      <c r="GY66" s="2"/>
      <c r="GZ66" s="2"/>
      <c r="HA66" s="2"/>
      <c r="HB66">
        <v>58.033700000000003</v>
      </c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>
        <v>132.25190000000001</v>
      </c>
      <c r="IU66" s="2"/>
      <c r="IV66" s="2"/>
      <c r="IW66" s="2"/>
      <c r="IX66" s="2"/>
      <c r="IY66" s="2"/>
      <c r="IZ66" s="2"/>
      <c r="JA66" s="2"/>
      <c r="JB66">
        <v>3.9634999999999998</v>
      </c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</row>
    <row r="67" spans="1:305" x14ac:dyDescent="0.3">
      <c r="A67" s="1">
        <v>27544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>
        <v>1.3431999999999999</v>
      </c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>
        <v>81.025499999999994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V67" s="2"/>
      <c r="BW67" s="2"/>
      <c r="BX67" s="2"/>
      <c r="BY67" s="2"/>
      <c r="BZ67">
        <v>1.3708</v>
      </c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>
        <v>5.4301000000000004</v>
      </c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>
        <v>1.3165</v>
      </c>
      <c r="FW67" s="2"/>
      <c r="FX67" s="2"/>
      <c r="FY67" s="2"/>
      <c r="FZ67" s="2"/>
      <c r="GA67" s="2"/>
      <c r="GB67" s="2"/>
      <c r="GC67" s="2"/>
      <c r="GD67">
        <v>4.9311999999999996</v>
      </c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T67" s="2"/>
      <c r="GU67" s="2"/>
      <c r="GV67" s="2"/>
      <c r="GW67" s="2"/>
      <c r="GX67" s="2"/>
      <c r="GY67" s="2"/>
      <c r="GZ67" s="2"/>
      <c r="HA67" s="2"/>
      <c r="HB67">
        <v>56.558</v>
      </c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>
        <v>129.2422</v>
      </c>
      <c r="IU67" s="2"/>
      <c r="IV67" s="2"/>
      <c r="IW67" s="2"/>
      <c r="IX67" s="2"/>
      <c r="IY67" s="2"/>
      <c r="IZ67" s="2"/>
      <c r="JA67" s="2"/>
      <c r="JB67">
        <v>3.9275000000000002</v>
      </c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</row>
    <row r="68" spans="1:305" x14ac:dyDescent="0.3">
      <c r="A68" s="1">
        <v>27575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>
        <v>1.3257000000000001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>
        <v>77.109300000000005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V68" s="2"/>
      <c r="BW68" s="2"/>
      <c r="BX68" s="2"/>
      <c r="BY68" s="2"/>
      <c r="BZ68">
        <v>1.3622000000000001</v>
      </c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>
        <v>5.1433999999999997</v>
      </c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>
        <v>1.2905</v>
      </c>
      <c r="FW68" s="2"/>
      <c r="FX68" s="2"/>
      <c r="FY68" s="2"/>
      <c r="FZ68" s="2"/>
      <c r="GA68" s="2"/>
      <c r="GB68" s="2"/>
      <c r="GC68" s="2"/>
      <c r="GD68">
        <v>4.9394999999999998</v>
      </c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T68" s="2"/>
      <c r="GU68" s="2"/>
      <c r="GV68" s="2"/>
      <c r="GW68" s="2"/>
      <c r="GX68" s="2"/>
      <c r="GY68" s="2"/>
      <c r="GZ68" s="2"/>
      <c r="HA68" s="2"/>
      <c r="HB68">
        <v>53.605200000000004</v>
      </c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>
        <v>122.47929999999999</v>
      </c>
      <c r="IU68" s="2"/>
      <c r="IV68" s="2"/>
      <c r="IW68" s="2"/>
      <c r="IX68" s="2"/>
      <c r="IY68" s="2"/>
      <c r="IZ68" s="2"/>
      <c r="JA68" s="2"/>
      <c r="JB68">
        <v>3.9340000000000002</v>
      </c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</row>
    <row r="69" spans="1:305" x14ac:dyDescent="0.3">
      <c r="A69" s="1">
        <v>27606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>
        <v>1.2977000000000001</v>
      </c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>
        <v>82.682100000000005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V69" s="2"/>
      <c r="BW69" s="2"/>
      <c r="BX69" s="2"/>
      <c r="BY69" s="2"/>
      <c r="BZ69">
        <v>1.2637</v>
      </c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>
        <v>5.5252999999999997</v>
      </c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>
        <v>1.2634000000000001</v>
      </c>
      <c r="FW69" s="2"/>
      <c r="FX69" s="2"/>
      <c r="FY69" s="2"/>
      <c r="FZ69" s="2"/>
      <c r="GA69" s="2"/>
      <c r="GB69" s="2"/>
      <c r="GC69" s="2"/>
      <c r="GD69">
        <v>5.4284999999999997</v>
      </c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T69" s="2"/>
      <c r="GU69" s="2"/>
      <c r="GV69" s="2"/>
      <c r="GW69" s="2"/>
      <c r="GX69" s="2"/>
      <c r="GY69" s="2"/>
      <c r="GZ69" s="2"/>
      <c r="HA69" s="2"/>
      <c r="HB69">
        <v>57.1008</v>
      </c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>
        <v>125.5615</v>
      </c>
      <c r="IU69" s="2"/>
      <c r="IV69" s="2"/>
      <c r="IW69" s="2"/>
      <c r="IX69" s="2"/>
      <c r="IY69" s="2"/>
      <c r="IZ69" s="2"/>
      <c r="JA69" s="2"/>
      <c r="JB69">
        <v>4.2949999999999999</v>
      </c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</row>
    <row r="70" spans="1:305" x14ac:dyDescent="0.3">
      <c r="A70" s="1">
        <v>27635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>
        <v>1.2794000000000001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>
        <v>81.112200000000001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V70" s="2"/>
      <c r="BW70" s="2"/>
      <c r="BX70" s="2"/>
      <c r="BY70" s="2"/>
      <c r="BZ70">
        <v>1.2582</v>
      </c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>
        <v>5.4467999999999996</v>
      </c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>
        <v>1.0620000000000001</v>
      </c>
      <c r="FW70" s="2"/>
      <c r="FX70" s="2"/>
      <c r="FY70" s="2"/>
      <c r="FZ70" s="2"/>
      <c r="GA70" s="2"/>
      <c r="GB70" s="2"/>
      <c r="GC70" s="2"/>
      <c r="GD70">
        <v>5.5324999999999998</v>
      </c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T70" s="2"/>
      <c r="GU70" s="2"/>
      <c r="GV70" s="2"/>
      <c r="GW70" s="2"/>
      <c r="GX70" s="2"/>
      <c r="GY70" s="2"/>
      <c r="GZ70" s="2"/>
      <c r="HA70" s="2"/>
      <c r="HB70">
        <v>56.297499999999999</v>
      </c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>
        <v>123.1454</v>
      </c>
      <c r="IU70" s="2"/>
      <c r="IV70" s="2"/>
      <c r="IW70" s="2"/>
      <c r="IX70" s="2"/>
      <c r="IY70" s="2"/>
      <c r="IZ70" s="2"/>
      <c r="JA70" s="2"/>
      <c r="JB70">
        <v>4.3665000000000003</v>
      </c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</row>
    <row r="71" spans="1:305" x14ac:dyDescent="0.3">
      <c r="A71" s="1">
        <v>27667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>
        <v>1.256</v>
      </c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>
        <v>81.593400000000003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V71" s="2"/>
      <c r="BW71" s="2"/>
      <c r="BX71" s="2"/>
      <c r="BY71" s="2"/>
      <c r="BZ71">
        <v>1.2242999999999999</v>
      </c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>
        <v>5.4088000000000003</v>
      </c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>
        <v>1.0409999999999999</v>
      </c>
      <c r="FW71" s="2"/>
      <c r="FX71" s="2"/>
      <c r="FY71" s="2"/>
      <c r="FZ71" s="2"/>
      <c r="GA71" s="2"/>
      <c r="GB71" s="2"/>
      <c r="GC71" s="2"/>
      <c r="GD71">
        <v>5.6920000000000002</v>
      </c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T71" s="2"/>
      <c r="GU71" s="2"/>
      <c r="GV71" s="2"/>
      <c r="GW71" s="2"/>
      <c r="GX71" s="2"/>
      <c r="GY71" s="2"/>
      <c r="GZ71" s="2"/>
      <c r="HA71" s="2"/>
      <c r="HB71">
        <v>56.097999999999999</v>
      </c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>
        <v>122.145</v>
      </c>
      <c r="IU71" s="2"/>
      <c r="IV71" s="2"/>
      <c r="IW71" s="2"/>
      <c r="IX71" s="2"/>
      <c r="IY71" s="2"/>
      <c r="IZ71" s="2"/>
      <c r="JA71" s="2"/>
      <c r="JB71">
        <v>4.5007999999999999</v>
      </c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</row>
    <row r="72" spans="1:305" x14ac:dyDescent="0.3">
      <c r="A72" s="1">
        <v>27698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>
        <v>1.2709999999999999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>
        <v>80.048400000000001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V72" s="2"/>
      <c r="BW72" s="2"/>
      <c r="BX72" s="2"/>
      <c r="BY72" s="2"/>
      <c r="BZ72">
        <v>1.2636000000000001</v>
      </c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>
        <v>5.3147000000000002</v>
      </c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>
        <v>1.0529999999999999</v>
      </c>
      <c r="FW72" s="2"/>
      <c r="FX72" s="2"/>
      <c r="FY72" s="2"/>
      <c r="FZ72" s="2"/>
      <c r="GA72" s="2"/>
      <c r="GB72" s="2"/>
      <c r="GC72" s="2"/>
      <c r="GD72">
        <v>5.4580000000000002</v>
      </c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T72" s="2"/>
      <c r="GU72" s="2"/>
      <c r="GV72" s="2"/>
      <c r="GW72" s="2"/>
      <c r="GX72" s="2"/>
      <c r="GY72" s="2"/>
      <c r="GZ72" s="2"/>
      <c r="HA72" s="2"/>
      <c r="HB72">
        <v>55.339799999999997</v>
      </c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>
        <v>122.40009999999999</v>
      </c>
      <c r="IU72" s="2"/>
      <c r="IV72" s="2"/>
      <c r="IW72" s="2"/>
      <c r="IX72" s="2"/>
      <c r="IY72" s="2"/>
      <c r="IZ72" s="2"/>
      <c r="JA72" s="2"/>
      <c r="JB72">
        <v>4.3445</v>
      </c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</row>
    <row r="73" spans="1:305" x14ac:dyDescent="0.3">
      <c r="A73" s="1">
        <v>27726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>
        <v>1.2594000000000001</v>
      </c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>
        <v>79.818100000000001</v>
      </c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V73" s="2"/>
      <c r="BW73" s="2"/>
      <c r="BX73" s="2"/>
      <c r="BY73" s="2"/>
      <c r="BZ73">
        <v>1.2345999999999999</v>
      </c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>
        <v>5.3037999999999998</v>
      </c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>
        <v>1.0405</v>
      </c>
      <c r="FW73" s="2"/>
      <c r="FX73" s="2"/>
      <c r="FY73" s="2"/>
      <c r="FZ73" s="2"/>
      <c r="GA73" s="2"/>
      <c r="GB73" s="2"/>
      <c r="GC73" s="2"/>
      <c r="GD73">
        <v>5.5561999999999996</v>
      </c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T73" s="2"/>
      <c r="GU73" s="2"/>
      <c r="GV73" s="2"/>
      <c r="GW73" s="2"/>
      <c r="GX73" s="2"/>
      <c r="GY73" s="2"/>
      <c r="GZ73" s="2"/>
      <c r="HA73" s="2"/>
      <c r="HB73">
        <v>54.808</v>
      </c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>
        <v>120.5857</v>
      </c>
      <c r="IU73" s="2"/>
      <c r="IV73" s="2"/>
      <c r="IW73" s="2"/>
      <c r="IX73" s="2"/>
      <c r="IY73" s="2"/>
      <c r="IZ73" s="2"/>
      <c r="JA73" s="2"/>
      <c r="JB73">
        <v>4.4189999999999996</v>
      </c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</row>
    <row r="74" spans="1:305" x14ac:dyDescent="0.3">
      <c r="A74" s="1">
        <v>27759</v>
      </c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>
        <v>1.2572000000000001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>
        <v>79.993399999999994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V74" s="2"/>
      <c r="BW74" s="2"/>
      <c r="BX74" s="2"/>
      <c r="BY74" s="2"/>
      <c r="BZ74">
        <v>1.2356</v>
      </c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>
        <v>5.3003</v>
      </c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>
        <v>1.0385</v>
      </c>
      <c r="FW74" s="2"/>
      <c r="FX74" s="2"/>
      <c r="FY74" s="2"/>
      <c r="FZ74" s="2"/>
      <c r="GA74" s="2"/>
      <c r="GB74" s="2"/>
      <c r="GC74" s="2"/>
      <c r="GD74">
        <v>5.5845000000000002</v>
      </c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T74" s="2"/>
      <c r="GU74" s="2"/>
      <c r="GV74" s="2"/>
      <c r="GW74" s="2"/>
      <c r="GX74" s="2"/>
      <c r="GY74" s="2"/>
      <c r="GZ74" s="2"/>
      <c r="HA74" s="2"/>
      <c r="HB74">
        <v>55.351999999999997</v>
      </c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>
        <v>120.81950000000001</v>
      </c>
      <c r="IU74" s="2"/>
      <c r="IV74" s="2"/>
      <c r="IW74" s="2"/>
      <c r="IX74" s="2"/>
      <c r="IY74" s="2"/>
      <c r="IZ74" s="2"/>
      <c r="JA74" s="2"/>
      <c r="JB74">
        <v>4.399</v>
      </c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</row>
    <row r="75" spans="1:305" x14ac:dyDescent="0.3">
      <c r="A75" s="1">
        <v>27789</v>
      </c>
      <c r="B75" s="4">
        <v>1544</v>
      </c>
      <c r="C75" s="2">
        <v>1549</v>
      </c>
      <c r="D75">
        <v>1543</v>
      </c>
      <c r="E75">
        <v>1552</v>
      </c>
      <c r="F75">
        <v>0.49248999999999998</v>
      </c>
      <c r="G75">
        <v>0.49273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>
        <v>1.2587999999999999</v>
      </c>
      <c r="S75" s="2"/>
      <c r="T75" s="2"/>
      <c r="U75" s="2"/>
      <c r="V75">
        <v>37.049999999999997</v>
      </c>
      <c r="W75">
        <v>37.25</v>
      </c>
      <c r="X75">
        <v>36.649990000000003</v>
      </c>
      <c r="Y75">
        <v>37.099989999999998</v>
      </c>
      <c r="Z75" s="2"/>
      <c r="AA75" s="2"/>
      <c r="AB75" s="2"/>
      <c r="AC75" s="2"/>
      <c r="AD75">
        <v>79.650700000000001</v>
      </c>
      <c r="AF75">
        <v>79.549989999999994</v>
      </c>
      <c r="AG75">
        <v>79.95</v>
      </c>
      <c r="AH75" s="2"/>
      <c r="AI75" s="2"/>
      <c r="AJ75" s="2"/>
      <c r="AK75" s="2"/>
      <c r="AL75">
        <v>2.0314999999999999</v>
      </c>
      <c r="AM75">
        <v>2.0325000000000002</v>
      </c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V75" s="2"/>
      <c r="BW75" s="2"/>
      <c r="BX75" s="2"/>
      <c r="BY75" s="2"/>
      <c r="BZ75">
        <v>1.2228000000000001</v>
      </c>
      <c r="CA75" s="2"/>
      <c r="CB75" s="2"/>
      <c r="CC75" s="2"/>
      <c r="CD75" s="2"/>
      <c r="CE75" s="2"/>
      <c r="CF75" s="2"/>
      <c r="CG75" s="2"/>
      <c r="CH75">
        <v>9.0924999999999994</v>
      </c>
      <c r="CI75">
        <v>9.1024999999999991</v>
      </c>
      <c r="CJ75">
        <v>9.07</v>
      </c>
      <c r="CK75">
        <v>9.09</v>
      </c>
      <c r="CL75">
        <v>5.2519999999999998</v>
      </c>
      <c r="CM75" s="2"/>
      <c r="CN75">
        <v>5.22</v>
      </c>
      <c r="CO75">
        <v>5.24</v>
      </c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V75" s="2"/>
      <c r="DW75" s="2"/>
      <c r="DX75" s="2"/>
      <c r="DY75" s="2"/>
      <c r="DZ75">
        <v>616</v>
      </c>
      <c r="EA75">
        <v>618</v>
      </c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>
        <v>1.0418000000000001</v>
      </c>
      <c r="FW75" s="2"/>
      <c r="FX75" s="2"/>
      <c r="FY75" s="2"/>
      <c r="FZ75" s="2"/>
      <c r="GA75" s="2"/>
      <c r="GB75" s="2"/>
      <c r="GC75" s="2"/>
      <c r="GD75">
        <v>5.5532000000000004</v>
      </c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T75" s="2"/>
      <c r="GU75" s="2"/>
      <c r="GV75" s="2"/>
      <c r="GW75" s="2"/>
      <c r="GX75" s="2"/>
      <c r="GY75" s="2"/>
      <c r="GZ75" s="2"/>
      <c r="HA75" s="2"/>
      <c r="HB75">
        <v>55.386200000000002</v>
      </c>
      <c r="HC75" s="2"/>
      <c r="HD75">
        <v>52.699979999999996</v>
      </c>
      <c r="HE75">
        <v>58.699979999999996</v>
      </c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>
        <v>121.3831</v>
      </c>
      <c r="IU75" s="2"/>
      <c r="IV75">
        <v>122.5</v>
      </c>
      <c r="IW75">
        <v>123.5</v>
      </c>
      <c r="IX75" s="2"/>
      <c r="IY75" s="2"/>
      <c r="IZ75" s="2"/>
      <c r="JA75" s="2"/>
      <c r="JB75">
        <v>4.3780000000000001</v>
      </c>
      <c r="JC75" s="2"/>
      <c r="JD75" s="2"/>
      <c r="JE75" s="2"/>
      <c r="JF75">
        <v>5.2774999999999999</v>
      </c>
      <c r="JG75">
        <v>5.2874999999999996</v>
      </c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</row>
    <row r="76" spans="1:305" x14ac:dyDescent="0.3">
      <c r="A76" s="1">
        <v>27817</v>
      </c>
      <c r="B76" s="4">
        <v>1555</v>
      </c>
      <c r="C76" s="2">
        <v>1558</v>
      </c>
      <c r="D76">
        <v>1555</v>
      </c>
      <c r="E76">
        <v>1561</v>
      </c>
      <c r="F76">
        <v>0.49358000000000002</v>
      </c>
      <c r="G76">
        <v>0.49382999999999999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>
        <v>1.2606999999999999</v>
      </c>
      <c r="S76" s="2"/>
      <c r="T76" s="2"/>
      <c r="U76" s="2"/>
      <c r="V76">
        <v>37.15</v>
      </c>
      <c r="W76">
        <v>37.35</v>
      </c>
      <c r="X76">
        <v>36.849989999999998</v>
      </c>
      <c r="Y76">
        <v>37.299990000000001</v>
      </c>
      <c r="Z76" s="2"/>
      <c r="AA76" s="2"/>
      <c r="AB76" s="2"/>
      <c r="AC76" s="2"/>
      <c r="AD76">
        <v>79.343400000000003</v>
      </c>
      <c r="AF76">
        <v>79.25</v>
      </c>
      <c r="AG76">
        <v>79.649990000000003</v>
      </c>
      <c r="AH76" s="2"/>
      <c r="AI76" s="2"/>
      <c r="AJ76" s="2"/>
      <c r="AK76" s="2"/>
      <c r="AL76">
        <v>1.994</v>
      </c>
      <c r="AM76">
        <v>1.9950000000000001</v>
      </c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V76" s="2"/>
      <c r="BW76" s="2"/>
      <c r="BX76" s="2"/>
      <c r="BY76" s="2"/>
      <c r="BZ76">
        <v>1.2126999999999999</v>
      </c>
      <c r="CA76" s="2"/>
      <c r="CB76" s="2"/>
      <c r="CC76" s="2"/>
      <c r="CD76" s="2"/>
      <c r="CE76" s="2"/>
      <c r="CF76" s="2"/>
      <c r="CG76" s="2"/>
      <c r="CH76">
        <v>9.0824999999999996</v>
      </c>
      <c r="CI76">
        <v>9.0924999999999994</v>
      </c>
      <c r="CJ76">
        <v>9.0850000000000009</v>
      </c>
      <c r="CK76">
        <v>9.1050000000000004</v>
      </c>
      <c r="CL76">
        <v>5.2019000000000002</v>
      </c>
      <c r="CM76" s="2"/>
      <c r="CN76">
        <v>5.1749999999999998</v>
      </c>
      <c r="CO76">
        <v>5.1950000000000003</v>
      </c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V76" s="2"/>
      <c r="DW76" s="2"/>
      <c r="DX76" s="2"/>
      <c r="DY76" s="2"/>
      <c r="DZ76">
        <v>611.5</v>
      </c>
      <c r="EA76">
        <v>613.5</v>
      </c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>
        <v>1.0425</v>
      </c>
      <c r="FW76" s="2"/>
      <c r="FX76" s="2"/>
      <c r="FY76" s="2"/>
      <c r="FZ76" s="2"/>
      <c r="GA76" s="2"/>
      <c r="GB76" s="2"/>
      <c r="GC76" s="2"/>
      <c r="GD76">
        <v>5.5442</v>
      </c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T76" s="2"/>
      <c r="GU76" s="2"/>
      <c r="GV76" s="2"/>
      <c r="GW76" s="2"/>
      <c r="GX76" s="2"/>
      <c r="GY76" s="2"/>
      <c r="GZ76" s="2"/>
      <c r="HA76" s="2"/>
      <c r="HB76">
        <v>56.358499999999999</v>
      </c>
      <c r="HC76" s="2"/>
      <c r="HD76">
        <v>54.699979999999996</v>
      </c>
      <c r="HE76">
        <v>60.699979999999996</v>
      </c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>
        <v>134.83109999999999</v>
      </c>
      <c r="IU76" s="2"/>
      <c r="IV76">
        <v>134.55000000000001</v>
      </c>
      <c r="IW76">
        <v>135.05000000000001</v>
      </c>
      <c r="IX76" s="2"/>
      <c r="IY76" s="2"/>
      <c r="IZ76" s="2"/>
      <c r="JA76" s="2"/>
      <c r="JB76">
        <v>4.3879999999999999</v>
      </c>
      <c r="JC76" s="2"/>
      <c r="JD76" s="2"/>
      <c r="JE76" s="2"/>
      <c r="JF76">
        <v>5.2024999999999997</v>
      </c>
      <c r="JG76">
        <v>5.2125000000000004</v>
      </c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</row>
    <row r="77" spans="1:305" x14ac:dyDescent="0.3">
      <c r="A77" s="1">
        <v>27850</v>
      </c>
      <c r="B77" s="4">
        <v>1607</v>
      </c>
      <c r="C77" s="2">
        <v>1610</v>
      </c>
      <c r="D77">
        <v>1628</v>
      </c>
      <c r="E77">
        <v>1638</v>
      </c>
      <c r="F77">
        <v>0.52124000000000004</v>
      </c>
      <c r="G77">
        <v>0.52205999999999997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>
        <v>1.2485999999999999</v>
      </c>
      <c r="S77" s="2"/>
      <c r="T77" s="2"/>
      <c r="U77" s="2"/>
      <c r="V77">
        <v>34.9</v>
      </c>
      <c r="W77">
        <v>35.1</v>
      </c>
      <c r="X77">
        <v>34.599980000000002</v>
      </c>
      <c r="Y77">
        <v>35</v>
      </c>
      <c r="Z77" s="2"/>
      <c r="AA77" s="2"/>
      <c r="AB77" s="2"/>
      <c r="AC77" s="2"/>
      <c r="AD77">
        <v>74.761600000000001</v>
      </c>
      <c r="AF77">
        <v>74.049989999999994</v>
      </c>
      <c r="AG77">
        <v>75.95</v>
      </c>
      <c r="AH77" s="2"/>
      <c r="AI77" s="2"/>
      <c r="AJ77" s="2"/>
      <c r="AK77" s="2"/>
      <c r="AL77">
        <v>1.885</v>
      </c>
      <c r="AM77">
        <v>1.8859999999999999</v>
      </c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V77" s="2"/>
      <c r="BW77" s="2"/>
      <c r="BX77" s="2"/>
      <c r="BY77" s="2"/>
      <c r="BZ77">
        <v>1.1906000000000001</v>
      </c>
      <c r="CA77" s="2"/>
      <c r="CB77" s="2"/>
      <c r="CC77" s="2"/>
      <c r="CD77" s="2"/>
      <c r="CE77" s="2"/>
      <c r="CF77" s="2"/>
      <c r="CG77" s="2"/>
      <c r="CH77">
        <v>8.9600000000000009</v>
      </c>
      <c r="CI77">
        <v>8.9700000000000006</v>
      </c>
      <c r="CJ77">
        <v>8.9474999999999998</v>
      </c>
      <c r="CK77">
        <v>8.9924999999999997</v>
      </c>
      <c r="CL77">
        <v>4.8630000000000004</v>
      </c>
      <c r="CM77" s="2"/>
      <c r="CN77">
        <v>4.8384999999999998</v>
      </c>
      <c r="CO77">
        <v>4.8484999999999996</v>
      </c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V77" s="2"/>
      <c r="DW77" s="2"/>
      <c r="DX77" s="2"/>
      <c r="DY77" s="2"/>
      <c r="DZ77">
        <v>574</v>
      </c>
      <c r="EA77">
        <v>576</v>
      </c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>
        <v>1.018</v>
      </c>
      <c r="FW77" s="2"/>
      <c r="FX77" s="2"/>
      <c r="FY77" s="2"/>
      <c r="FZ77" s="2"/>
      <c r="GA77" s="2"/>
      <c r="GB77" s="2"/>
      <c r="GC77" s="2"/>
      <c r="GD77">
        <v>5.5739999999999998</v>
      </c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T77" s="2"/>
      <c r="GU77" s="2"/>
      <c r="GV77" s="2"/>
      <c r="GW77" s="2"/>
      <c r="GX77" s="2"/>
      <c r="GY77" s="2"/>
      <c r="GZ77" s="2"/>
      <c r="HA77" s="2"/>
      <c r="HB77">
        <v>56.109499999999997</v>
      </c>
      <c r="HC77" s="2"/>
      <c r="HD77">
        <v>57.099980000000002</v>
      </c>
      <c r="HE77">
        <v>57.299959999999999</v>
      </c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>
        <v>128.20920000000001</v>
      </c>
      <c r="IU77" s="2"/>
      <c r="IV77">
        <v>127.95</v>
      </c>
      <c r="IW77">
        <v>129.25</v>
      </c>
      <c r="IX77" s="2"/>
      <c r="IY77" s="2"/>
      <c r="IZ77" s="2"/>
      <c r="JA77" s="2"/>
      <c r="JB77">
        <v>4.4050000000000002</v>
      </c>
      <c r="JC77" s="2"/>
      <c r="JD77" s="2"/>
      <c r="JE77" s="2"/>
      <c r="JF77">
        <v>4.875</v>
      </c>
      <c r="JG77">
        <v>4.8849999999999998</v>
      </c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</row>
    <row r="78" spans="1:305" x14ac:dyDescent="0.3">
      <c r="A78" s="1">
        <v>27880</v>
      </c>
      <c r="B78" s="4">
        <v>1654</v>
      </c>
      <c r="C78" s="2">
        <v>1656</v>
      </c>
      <c r="D78">
        <v>1676</v>
      </c>
      <c r="E78">
        <v>1688</v>
      </c>
      <c r="F78">
        <v>0.54318</v>
      </c>
      <c r="G78">
        <v>0.54347999999999996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>
        <v>1.2390000000000001</v>
      </c>
      <c r="S78" s="2"/>
      <c r="T78" s="2"/>
      <c r="U78" s="2"/>
      <c r="V78">
        <v>33.35</v>
      </c>
      <c r="W78">
        <v>33.549999999999997</v>
      </c>
      <c r="X78">
        <v>33.099980000000002</v>
      </c>
      <c r="Y78">
        <v>33.5</v>
      </c>
      <c r="Z78" s="2"/>
      <c r="AA78" s="2"/>
      <c r="AB78" s="2"/>
      <c r="AC78" s="2"/>
      <c r="AD78">
        <v>71.408500000000004</v>
      </c>
      <c r="AF78">
        <v>71.299989999999994</v>
      </c>
      <c r="AG78">
        <v>71.7</v>
      </c>
      <c r="AH78" s="2"/>
      <c r="AI78" s="2"/>
      <c r="AJ78" s="2"/>
      <c r="AK78" s="2"/>
      <c r="AL78">
        <v>1.802</v>
      </c>
      <c r="AM78">
        <v>1.8029999999999999</v>
      </c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V78" s="2"/>
      <c r="BW78" s="2"/>
      <c r="BX78" s="2"/>
      <c r="BY78" s="2"/>
      <c r="BZ78">
        <v>1.1798</v>
      </c>
      <c r="CA78" s="2"/>
      <c r="CB78" s="2"/>
      <c r="CC78" s="2"/>
      <c r="CD78" s="2"/>
      <c r="CE78" s="2"/>
      <c r="CF78" s="2"/>
      <c r="CG78" s="2"/>
      <c r="CH78">
        <v>8.5749999999999993</v>
      </c>
      <c r="CI78">
        <v>8.5850000000000009</v>
      </c>
      <c r="CJ78">
        <v>8.5525000000000002</v>
      </c>
      <c r="CK78">
        <v>8.5824999999999996</v>
      </c>
      <c r="CL78">
        <v>4.6687000000000003</v>
      </c>
      <c r="CM78" s="2"/>
      <c r="CN78">
        <v>4.6349999999999998</v>
      </c>
      <c r="CO78">
        <v>4.6550000000000002</v>
      </c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V78" s="2"/>
      <c r="DW78" s="2"/>
      <c r="DX78" s="2"/>
      <c r="DY78" s="2"/>
      <c r="DZ78">
        <v>550</v>
      </c>
      <c r="EA78">
        <v>553</v>
      </c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>
        <v>0.99950000000000006</v>
      </c>
      <c r="FW78" s="2"/>
      <c r="FX78" s="2"/>
      <c r="FY78" s="2"/>
      <c r="FZ78" s="2"/>
      <c r="GA78" s="2"/>
      <c r="GB78" s="2"/>
      <c r="GC78" s="2"/>
      <c r="GD78">
        <v>5.484</v>
      </c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T78" s="2"/>
      <c r="GU78" s="2"/>
      <c r="GV78" s="2"/>
      <c r="GW78" s="2"/>
      <c r="GX78" s="2"/>
      <c r="GY78" s="2"/>
      <c r="GZ78" s="2"/>
      <c r="HA78" s="2"/>
      <c r="HB78">
        <v>54.693100000000001</v>
      </c>
      <c r="HC78" s="2"/>
      <c r="HD78">
        <v>51.94997</v>
      </c>
      <c r="HE78">
        <v>57.94997</v>
      </c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>
        <v>124.1135</v>
      </c>
      <c r="IU78" s="2"/>
      <c r="IV78">
        <v>124.15</v>
      </c>
      <c r="IW78">
        <v>124.85</v>
      </c>
      <c r="IX78" s="2"/>
      <c r="IY78" s="2"/>
      <c r="IZ78" s="2"/>
      <c r="JA78" s="2"/>
      <c r="JB78">
        <v>4.3860000000000001</v>
      </c>
      <c r="JC78" s="2"/>
      <c r="JD78" s="2"/>
      <c r="JE78" s="2"/>
      <c r="JF78">
        <v>4.6275000000000004</v>
      </c>
      <c r="JG78">
        <v>4.6375000000000002</v>
      </c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</row>
    <row r="79" spans="1:305" x14ac:dyDescent="0.3">
      <c r="A79" s="1">
        <v>27911</v>
      </c>
      <c r="B79" s="4">
        <v>1483</v>
      </c>
      <c r="C79" s="2">
        <v>1485</v>
      </c>
      <c r="D79">
        <v>1495.25</v>
      </c>
      <c r="E79">
        <v>1502.25</v>
      </c>
      <c r="F79">
        <v>0.56850000000000001</v>
      </c>
      <c r="G79">
        <v>0.56882999999999995</v>
      </c>
      <c r="H79" s="2"/>
      <c r="I79" s="2"/>
      <c r="J79" s="2"/>
      <c r="K79" s="2"/>
      <c r="L79" s="2"/>
      <c r="M79" s="2"/>
      <c r="N79" s="2"/>
      <c r="O79" s="2"/>
      <c r="P79" s="2"/>
      <c r="Q79" s="2"/>
      <c r="R79">
        <v>1.2296</v>
      </c>
      <c r="S79" s="2"/>
      <c r="T79" s="2"/>
      <c r="U79" s="2"/>
      <c r="V79">
        <v>32.5</v>
      </c>
      <c r="W79">
        <v>32.6</v>
      </c>
      <c r="X79">
        <v>32.229999999999997</v>
      </c>
      <c r="Y79">
        <v>32.529980000000002</v>
      </c>
      <c r="Z79" s="2"/>
      <c r="AA79" s="2"/>
      <c r="AB79" s="2"/>
      <c r="AC79" s="2"/>
      <c r="AD79">
        <v>69.972999999999999</v>
      </c>
      <c r="AF79">
        <v>69.549989999999994</v>
      </c>
      <c r="AG79">
        <v>69.799989999999994</v>
      </c>
      <c r="AH79" s="2"/>
      <c r="AI79" s="2"/>
      <c r="AJ79" s="2"/>
      <c r="AK79" s="2"/>
      <c r="AL79">
        <v>1.7224999999999999</v>
      </c>
      <c r="AM79">
        <v>1.7235</v>
      </c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V79" s="2"/>
      <c r="BW79" s="2"/>
      <c r="BX79" s="2"/>
      <c r="BY79" s="2"/>
      <c r="BZ79">
        <v>1.1718999999999999</v>
      </c>
      <c r="CA79" s="2"/>
      <c r="CB79" s="2"/>
      <c r="CC79" s="2"/>
      <c r="CD79" s="2"/>
      <c r="CE79" s="2"/>
      <c r="CF79" s="2"/>
      <c r="CG79" s="2"/>
      <c r="CH79">
        <v>8.3000000000000007</v>
      </c>
      <c r="CI79">
        <v>8.31</v>
      </c>
      <c r="CJ79">
        <v>8.2774999999999999</v>
      </c>
      <c r="CK79">
        <v>8.2974999999999994</v>
      </c>
      <c r="CL79">
        <v>4.5606</v>
      </c>
      <c r="CM79" s="2"/>
      <c r="CN79">
        <v>4.5149999999999997</v>
      </c>
      <c r="CO79">
        <v>4.5350000000000001</v>
      </c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V79" s="2"/>
      <c r="DW79" s="2"/>
      <c r="DX79" s="2"/>
      <c r="DY79" s="2"/>
      <c r="DZ79">
        <v>527</v>
      </c>
      <c r="EA79">
        <v>530</v>
      </c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>
        <v>0.98250000000000004</v>
      </c>
      <c r="FW79" s="2"/>
      <c r="FX79" s="2"/>
      <c r="FY79" s="2"/>
      <c r="FZ79" s="2"/>
      <c r="GA79" s="2"/>
      <c r="GB79" s="2"/>
      <c r="GC79" s="2"/>
      <c r="GD79">
        <v>5.5324999999999998</v>
      </c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T79" s="2"/>
      <c r="GU79" s="2"/>
      <c r="GV79" s="2"/>
      <c r="GW79" s="2"/>
      <c r="GX79" s="2"/>
      <c r="GY79" s="2"/>
      <c r="GZ79" s="2"/>
      <c r="HA79" s="2"/>
      <c r="HB79">
        <v>54.124400000000001</v>
      </c>
      <c r="HC79" s="2"/>
      <c r="HD79">
        <v>51.199979999999996</v>
      </c>
      <c r="HE79">
        <v>57.199979999999996</v>
      </c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>
        <v>119.3657</v>
      </c>
      <c r="IU79" s="2"/>
      <c r="IV79">
        <v>119.25</v>
      </c>
      <c r="IW79">
        <v>119.95</v>
      </c>
      <c r="IX79" s="2"/>
      <c r="IY79" s="2"/>
      <c r="IZ79" s="2"/>
      <c r="JA79" s="2"/>
      <c r="JB79">
        <v>4.4450000000000003</v>
      </c>
      <c r="JC79" s="2"/>
      <c r="JD79" s="2"/>
      <c r="JE79" s="2"/>
      <c r="JF79">
        <v>4.3049999999999997</v>
      </c>
      <c r="JG79">
        <v>4.3150000000000004</v>
      </c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</row>
    <row r="80" spans="1:305" x14ac:dyDescent="0.3">
      <c r="A80" s="1">
        <v>27941</v>
      </c>
      <c r="B80" s="4">
        <v>1494.5</v>
      </c>
      <c r="C80" s="2">
        <v>1496.5</v>
      </c>
      <c r="D80">
        <v>1497.5</v>
      </c>
      <c r="E80">
        <v>1509.5</v>
      </c>
      <c r="F80">
        <v>0.56006999999999996</v>
      </c>
      <c r="G80">
        <v>0.56037999999999999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>
        <v>1.2356</v>
      </c>
      <c r="S80" s="2"/>
      <c r="T80" s="2"/>
      <c r="U80" s="2"/>
      <c r="V80">
        <v>32.799999999999997</v>
      </c>
      <c r="W80">
        <v>33</v>
      </c>
      <c r="X80">
        <v>32.399990000000003</v>
      </c>
      <c r="Y80">
        <v>32.799990000000001</v>
      </c>
      <c r="Z80" s="2"/>
      <c r="AA80" s="2"/>
      <c r="AB80" s="2"/>
      <c r="AC80" s="2"/>
      <c r="AD80">
        <v>70.846599999999995</v>
      </c>
      <c r="AF80">
        <v>70.2</v>
      </c>
      <c r="AG80">
        <v>70.599990000000005</v>
      </c>
      <c r="AH80" s="2"/>
      <c r="AI80" s="2"/>
      <c r="AJ80" s="2"/>
      <c r="AK80" s="2"/>
      <c r="AL80">
        <v>1.728</v>
      </c>
      <c r="AM80">
        <v>1.7290000000000001</v>
      </c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V80" s="2"/>
      <c r="BW80" s="2"/>
      <c r="BX80" s="2"/>
      <c r="BY80" s="2"/>
      <c r="BZ80">
        <v>1.1756</v>
      </c>
      <c r="CA80" s="2"/>
      <c r="CB80" s="2"/>
      <c r="CC80" s="2"/>
      <c r="CD80" s="2"/>
      <c r="CE80" s="2"/>
      <c r="CF80" s="2"/>
      <c r="CG80" s="2"/>
      <c r="CH80">
        <v>8.4550000000000001</v>
      </c>
      <c r="CI80">
        <v>8.4649999999999999</v>
      </c>
      <c r="CJ80">
        <v>8.41</v>
      </c>
      <c r="CK80">
        <v>8.43</v>
      </c>
      <c r="CL80">
        <v>4.5945999999999998</v>
      </c>
      <c r="CM80" s="2"/>
      <c r="CN80">
        <v>4.5475000000000003</v>
      </c>
      <c r="CO80">
        <v>4.5674999999999999</v>
      </c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V80" s="2"/>
      <c r="DW80" s="2"/>
      <c r="DX80" s="2"/>
      <c r="DY80" s="2"/>
      <c r="DZ80">
        <v>531</v>
      </c>
      <c r="EA80">
        <v>533</v>
      </c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>
        <v>0.98740000000000006</v>
      </c>
      <c r="FW80" s="2"/>
      <c r="FX80" s="2"/>
      <c r="FY80" s="2"/>
      <c r="FZ80" s="2"/>
      <c r="GA80" s="2"/>
      <c r="GB80" s="2"/>
      <c r="GC80" s="2"/>
      <c r="GD80">
        <v>5.5606999999999998</v>
      </c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T80" s="2"/>
      <c r="GU80" s="2"/>
      <c r="GV80" s="2"/>
      <c r="GW80" s="2"/>
      <c r="GX80" s="2"/>
      <c r="GY80" s="2"/>
      <c r="GZ80" s="2"/>
      <c r="HA80" s="2"/>
      <c r="HB80">
        <v>56.127800000000001</v>
      </c>
      <c r="HC80" s="2"/>
      <c r="HD80">
        <v>54.099989999999998</v>
      </c>
      <c r="HE80">
        <v>60.099989999999998</v>
      </c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>
        <v>121.1404</v>
      </c>
      <c r="IU80" s="2"/>
      <c r="IV80">
        <v>121.8</v>
      </c>
      <c r="IW80">
        <v>122.4</v>
      </c>
      <c r="IX80" s="2"/>
      <c r="IY80" s="2"/>
      <c r="IZ80" s="2"/>
      <c r="JA80" s="2"/>
      <c r="JB80">
        <v>4.4470000000000001</v>
      </c>
      <c r="JC80" s="2"/>
      <c r="JD80" s="2"/>
      <c r="JE80" s="2"/>
      <c r="JF80">
        <v>4.4000000000000004</v>
      </c>
      <c r="JG80">
        <v>4.41</v>
      </c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</row>
    <row r="81" spans="1:305" x14ac:dyDescent="0.3">
      <c r="A81" s="1">
        <v>27971</v>
      </c>
      <c r="B81" s="4">
        <v>1491</v>
      </c>
      <c r="C81" s="2">
        <v>1493</v>
      </c>
      <c r="D81">
        <v>1496</v>
      </c>
      <c r="E81">
        <v>1498</v>
      </c>
      <c r="F81">
        <v>0.55991000000000002</v>
      </c>
      <c r="G81">
        <v>0.56022000000000005</v>
      </c>
      <c r="H81" s="2"/>
      <c r="I81" s="2"/>
      <c r="J81" s="2"/>
      <c r="K81" s="2"/>
      <c r="L81" s="2"/>
      <c r="M81" s="2"/>
      <c r="N81" s="2"/>
      <c r="O81" s="2"/>
      <c r="P81" s="2"/>
      <c r="Q81" s="2"/>
      <c r="R81">
        <v>1.2406999999999999</v>
      </c>
      <c r="S81" s="2"/>
      <c r="T81" s="2"/>
      <c r="U81" s="2"/>
      <c r="V81">
        <v>32.200000000000003</v>
      </c>
      <c r="W81">
        <v>32.4</v>
      </c>
      <c r="X81">
        <v>31.899979999999999</v>
      </c>
      <c r="Y81">
        <v>32.25</v>
      </c>
      <c r="Z81" s="2"/>
      <c r="AA81" s="2"/>
      <c r="AB81" s="2"/>
      <c r="AC81" s="2"/>
      <c r="AD81">
        <v>70.132999999999996</v>
      </c>
      <c r="AF81">
        <v>70</v>
      </c>
      <c r="AG81">
        <v>70.399979999999999</v>
      </c>
      <c r="AH81" s="2"/>
      <c r="AI81" s="2"/>
      <c r="AJ81" s="2"/>
      <c r="AK81" s="2"/>
      <c r="AL81">
        <v>1.7395</v>
      </c>
      <c r="AM81">
        <v>1.7404999999999999</v>
      </c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V81" s="2"/>
      <c r="BW81" s="2"/>
      <c r="BX81" s="2"/>
      <c r="BY81" s="2"/>
      <c r="BZ81">
        <v>1.1748000000000001</v>
      </c>
      <c r="CA81" s="2"/>
      <c r="CB81" s="2"/>
      <c r="CC81" s="2"/>
      <c r="CD81" s="2"/>
      <c r="CE81" s="2"/>
      <c r="CF81" s="2"/>
      <c r="CG81" s="2"/>
      <c r="CH81">
        <v>8.7750000000000004</v>
      </c>
      <c r="CI81">
        <v>8.7850000000000001</v>
      </c>
      <c r="CJ81">
        <v>8.7575000000000003</v>
      </c>
      <c r="CK81">
        <v>8.7774999999999999</v>
      </c>
      <c r="CL81">
        <v>4.5362999999999998</v>
      </c>
      <c r="CM81" s="2"/>
      <c r="CN81">
        <v>4.5025000000000004</v>
      </c>
      <c r="CO81">
        <v>4.5225</v>
      </c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V81" s="2"/>
      <c r="DW81" s="2"/>
      <c r="DX81" s="2"/>
      <c r="DY81" s="2"/>
      <c r="DZ81">
        <v>523</v>
      </c>
      <c r="EA81">
        <v>525</v>
      </c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>
        <v>0.997</v>
      </c>
      <c r="FW81" s="2"/>
      <c r="FX81" s="2"/>
      <c r="FY81" s="2"/>
      <c r="FZ81" s="2"/>
      <c r="GA81" s="2"/>
      <c r="GB81" s="2"/>
      <c r="GC81" s="2"/>
      <c r="GD81">
        <v>5.5351999999999997</v>
      </c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T81" s="2"/>
      <c r="GU81" s="2"/>
      <c r="GV81" s="2"/>
      <c r="GW81" s="2"/>
      <c r="GX81" s="2"/>
      <c r="GY81" s="2"/>
      <c r="GZ81" s="2"/>
      <c r="HA81" s="2"/>
      <c r="HB81">
        <v>55.717399999999998</v>
      </c>
      <c r="HC81" s="2"/>
      <c r="HD81">
        <v>53.44997</v>
      </c>
      <c r="HE81">
        <v>59.44997</v>
      </c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>
        <v>122.15730000000001</v>
      </c>
      <c r="IU81" s="2"/>
      <c r="IV81">
        <v>124.45</v>
      </c>
      <c r="IW81">
        <v>125.95</v>
      </c>
      <c r="IX81" s="2"/>
      <c r="IY81" s="2"/>
      <c r="IZ81" s="2"/>
      <c r="JA81" s="2"/>
      <c r="JB81">
        <v>4.444</v>
      </c>
      <c r="JC81" s="2"/>
      <c r="JD81" s="2"/>
      <c r="JE81" s="2"/>
      <c r="JF81">
        <v>4.43</v>
      </c>
      <c r="JG81">
        <v>4.4400000000000004</v>
      </c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</row>
    <row r="82" spans="1:305" x14ac:dyDescent="0.3">
      <c r="A82" s="1">
        <v>28003</v>
      </c>
      <c r="B82" s="4">
        <v>1493.5</v>
      </c>
      <c r="C82" s="2">
        <v>1494.5</v>
      </c>
      <c r="D82">
        <v>1517.5</v>
      </c>
      <c r="E82">
        <v>1526.5</v>
      </c>
      <c r="F82">
        <v>0.56242999999999999</v>
      </c>
      <c r="G82">
        <v>0.56274999999999997</v>
      </c>
      <c r="H82" s="2"/>
      <c r="I82" s="2"/>
      <c r="J82" s="2"/>
      <c r="K82" s="2"/>
      <c r="L82" s="2"/>
      <c r="M82" s="2"/>
      <c r="N82" s="2"/>
      <c r="O82" s="2"/>
      <c r="P82" s="2"/>
      <c r="Q82" s="2"/>
      <c r="R82">
        <v>1.2463</v>
      </c>
      <c r="S82" s="2"/>
      <c r="T82" s="2"/>
      <c r="U82" s="2"/>
      <c r="V82">
        <v>31.8</v>
      </c>
      <c r="W82">
        <v>32</v>
      </c>
      <c r="X82">
        <v>31.549990000000001</v>
      </c>
      <c r="Y82">
        <v>31.849979999999999</v>
      </c>
      <c r="Z82" s="2"/>
      <c r="AA82" s="2"/>
      <c r="AB82" s="2"/>
      <c r="AC82" s="2"/>
      <c r="AD82">
        <v>69.029200000000003</v>
      </c>
      <c r="AF82">
        <v>69.099980000000002</v>
      </c>
      <c r="AG82">
        <v>69.5</v>
      </c>
      <c r="AH82" s="2"/>
      <c r="AI82" s="2"/>
      <c r="AJ82" s="2"/>
      <c r="AK82" s="2"/>
      <c r="AL82">
        <v>1.7435</v>
      </c>
      <c r="AM82">
        <v>1.7444999999999999</v>
      </c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V82" s="2"/>
      <c r="BW82" s="2"/>
      <c r="BX82" s="2"/>
      <c r="BY82" s="2"/>
      <c r="BZ82">
        <v>1.1797</v>
      </c>
      <c r="CA82" s="2"/>
      <c r="CB82" s="2"/>
      <c r="CC82" s="2"/>
      <c r="CD82" s="2"/>
      <c r="CE82" s="2"/>
      <c r="CF82" s="2"/>
      <c r="CG82" s="2"/>
      <c r="CH82">
        <v>8.7575000000000003</v>
      </c>
      <c r="CI82">
        <v>8.7675000000000001</v>
      </c>
      <c r="CJ82">
        <v>8.73</v>
      </c>
      <c r="CK82">
        <v>8.75</v>
      </c>
      <c r="CL82">
        <v>4.4890999999999996</v>
      </c>
      <c r="CM82" s="2"/>
      <c r="CN82">
        <v>4.4524999999999997</v>
      </c>
      <c r="CO82">
        <v>4.4725000000000001</v>
      </c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V82" s="2"/>
      <c r="DW82" s="2"/>
      <c r="DX82" s="2"/>
      <c r="DY82" s="2"/>
      <c r="DZ82">
        <v>512</v>
      </c>
      <c r="EA82">
        <v>514</v>
      </c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>
        <v>0.99690000000000001</v>
      </c>
      <c r="FW82" s="2"/>
      <c r="FX82" s="2"/>
      <c r="FY82" s="2"/>
      <c r="FZ82" s="2"/>
      <c r="GA82" s="2"/>
      <c r="GB82" s="2"/>
      <c r="GC82" s="2"/>
      <c r="GD82">
        <v>5.5052000000000003</v>
      </c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T82" s="2"/>
      <c r="GU82" s="2"/>
      <c r="GV82" s="2"/>
      <c r="GW82" s="2"/>
      <c r="GX82" s="2"/>
      <c r="GY82" s="2"/>
      <c r="GZ82" s="2"/>
      <c r="HA82" s="2"/>
      <c r="HB82">
        <v>55.372599999999998</v>
      </c>
      <c r="HC82" s="2"/>
      <c r="HD82">
        <v>52.899990000000003</v>
      </c>
      <c r="HE82">
        <v>58.899990000000003</v>
      </c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>
        <v>120.6724</v>
      </c>
      <c r="IU82" s="2"/>
      <c r="IV82">
        <v>125</v>
      </c>
      <c r="IW82">
        <v>126</v>
      </c>
      <c r="IX82" s="2"/>
      <c r="IY82" s="2"/>
      <c r="IZ82" s="2"/>
      <c r="JA82" s="2"/>
      <c r="JB82">
        <v>4.4080000000000004</v>
      </c>
      <c r="JC82" s="2"/>
      <c r="JD82" s="2"/>
      <c r="JE82" s="2"/>
      <c r="JF82">
        <v>4.4024999999999999</v>
      </c>
      <c r="JG82">
        <v>4.4124999999999996</v>
      </c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</row>
    <row r="83" spans="1:305" x14ac:dyDescent="0.3">
      <c r="A83" s="1">
        <v>28033</v>
      </c>
      <c r="B83" s="4">
        <v>1426</v>
      </c>
      <c r="C83" s="2">
        <v>1428</v>
      </c>
      <c r="D83">
        <v>1444</v>
      </c>
      <c r="E83">
        <v>1451</v>
      </c>
      <c r="F83">
        <v>0.60167999999999999</v>
      </c>
      <c r="G83">
        <v>0.60241</v>
      </c>
      <c r="H83" s="2"/>
      <c r="I83" s="2"/>
      <c r="J83" s="2"/>
      <c r="K83" s="2"/>
      <c r="L83" s="2"/>
      <c r="M83" s="2"/>
      <c r="N83" s="2"/>
      <c r="O83" s="2"/>
      <c r="P83" s="2"/>
      <c r="Q83" s="2"/>
      <c r="R83">
        <v>1.2375</v>
      </c>
      <c r="S83" s="2"/>
      <c r="T83" s="2"/>
      <c r="U83" s="2"/>
      <c r="V83">
        <v>28.6</v>
      </c>
      <c r="W83">
        <v>28.85</v>
      </c>
      <c r="X83">
        <v>28.26999</v>
      </c>
      <c r="Y83">
        <v>28.62</v>
      </c>
      <c r="Z83" s="2"/>
      <c r="AA83" s="2"/>
      <c r="AB83" s="2"/>
      <c r="AC83" s="2"/>
      <c r="AD83">
        <v>62.787300000000002</v>
      </c>
      <c r="AF83">
        <v>62.349980000000002</v>
      </c>
      <c r="AG83">
        <v>62.399979999999999</v>
      </c>
      <c r="AH83" s="2"/>
      <c r="AI83" s="2"/>
      <c r="AJ83" s="2"/>
      <c r="AK83" s="2"/>
      <c r="AL83">
        <v>1.6160000000000001</v>
      </c>
      <c r="AM83">
        <v>1.617</v>
      </c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V83" s="2"/>
      <c r="BW83" s="2"/>
      <c r="BX83" s="2"/>
      <c r="BY83" s="2"/>
      <c r="BZ83">
        <v>1.1982999999999999</v>
      </c>
      <c r="CA83" s="2"/>
      <c r="CB83" s="2"/>
      <c r="CC83" s="2"/>
      <c r="CD83" s="2"/>
      <c r="CE83" s="2"/>
      <c r="CF83" s="2"/>
      <c r="CG83" s="2"/>
      <c r="CH83">
        <v>8.19</v>
      </c>
      <c r="CI83">
        <v>8.1999999999999993</v>
      </c>
      <c r="CJ83">
        <v>8.14</v>
      </c>
      <c r="CK83">
        <v>8.16</v>
      </c>
      <c r="CL83">
        <v>4.0617000000000001</v>
      </c>
      <c r="CM83" s="2"/>
      <c r="CN83">
        <v>3.9925000000000002</v>
      </c>
      <c r="CO83">
        <v>4.0125000000000002</v>
      </c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V83" s="2"/>
      <c r="DW83" s="2"/>
      <c r="DX83" s="2"/>
      <c r="DY83" s="2"/>
      <c r="DZ83">
        <v>476</v>
      </c>
      <c r="EA83">
        <v>479</v>
      </c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>
        <v>0.97089999999999999</v>
      </c>
      <c r="FW83" s="2"/>
      <c r="FX83" s="2"/>
      <c r="FY83" s="2"/>
      <c r="FZ83" s="2"/>
      <c r="GA83" s="2"/>
      <c r="GB83" s="2"/>
      <c r="GC83" s="2"/>
      <c r="GD83">
        <v>5.3121999999999998</v>
      </c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T83" s="2"/>
      <c r="GU83" s="2"/>
      <c r="GV83" s="2"/>
      <c r="GW83" s="2"/>
      <c r="GX83" s="2"/>
      <c r="GY83" s="2"/>
      <c r="GZ83" s="2"/>
      <c r="HA83" s="2"/>
      <c r="HB83">
        <v>52.078099999999999</v>
      </c>
      <c r="HC83" s="2"/>
      <c r="HD83">
        <v>48.599980000000002</v>
      </c>
      <c r="HE83">
        <v>54.599980000000002</v>
      </c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>
        <v>113.1472</v>
      </c>
      <c r="IU83" s="2"/>
      <c r="IV83">
        <v>113.4</v>
      </c>
      <c r="IW83">
        <v>114.65</v>
      </c>
      <c r="IX83" s="2"/>
      <c r="IY83" s="2"/>
      <c r="IZ83" s="2"/>
      <c r="JA83" s="2"/>
      <c r="JB83">
        <v>4.2590000000000003</v>
      </c>
      <c r="JC83" s="2"/>
      <c r="JD83" s="2"/>
      <c r="JE83" s="2"/>
      <c r="JF83">
        <v>4.0575000000000001</v>
      </c>
      <c r="JG83">
        <v>4.0674999999999999</v>
      </c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</row>
    <row r="84" spans="1:305" x14ac:dyDescent="0.3">
      <c r="A84" s="1">
        <v>28062</v>
      </c>
      <c r="B84" s="4">
        <v>1368</v>
      </c>
      <c r="C84" s="2">
        <v>1370</v>
      </c>
      <c r="D84">
        <v>1372</v>
      </c>
      <c r="E84">
        <v>1386</v>
      </c>
      <c r="F84">
        <v>0.63012000000000001</v>
      </c>
      <c r="G84">
        <v>0.63092000000000004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>
        <v>1.2255</v>
      </c>
      <c r="S84" s="2"/>
      <c r="T84" s="2"/>
      <c r="U84" s="2"/>
      <c r="V84">
        <v>27</v>
      </c>
      <c r="W84">
        <v>27.2</v>
      </c>
      <c r="X84">
        <v>26.649989999999999</v>
      </c>
      <c r="Y84">
        <v>26.95</v>
      </c>
      <c r="Z84" s="2"/>
      <c r="AA84" s="2"/>
      <c r="AB84" s="2"/>
      <c r="AC84" s="2"/>
      <c r="AD84">
        <v>58.634399999999999</v>
      </c>
      <c r="AF84">
        <v>58.049990000000001</v>
      </c>
      <c r="AG84">
        <v>58.45</v>
      </c>
      <c r="AH84" s="2"/>
      <c r="AI84" s="2"/>
      <c r="AJ84" s="2"/>
      <c r="AK84" s="2"/>
      <c r="AL84">
        <v>1.5405</v>
      </c>
      <c r="AM84">
        <v>1.5415000000000001</v>
      </c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V84" s="2"/>
      <c r="BW84" s="2"/>
      <c r="BX84" s="2"/>
      <c r="BY84" s="2"/>
      <c r="BZ84">
        <v>1.2039</v>
      </c>
      <c r="CA84" s="2"/>
      <c r="CB84" s="2"/>
      <c r="CC84" s="2"/>
      <c r="CD84" s="2"/>
      <c r="CE84" s="2"/>
      <c r="CF84" s="2"/>
      <c r="CG84" s="2"/>
      <c r="CH84">
        <v>7.92</v>
      </c>
      <c r="CI84">
        <v>7.93</v>
      </c>
      <c r="CJ84">
        <v>7.8550000000000004</v>
      </c>
      <c r="CK84">
        <v>7.875</v>
      </c>
      <c r="CL84">
        <v>3.8060999999999998</v>
      </c>
      <c r="CM84" s="2"/>
      <c r="CN84">
        <v>3.7374999999999998</v>
      </c>
      <c r="CO84">
        <v>3.7574999999999998</v>
      </c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V84" s="2"/>
      <c r="DW84" s="2"/>
      <c r="DX84" s="2"/>
      <c r="DY84" s="2"/>
      <c r="DZ84">
        <v>466</v>
      </c>
      <c r="EA84">
        <v>469</v>
      </c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>
        <v>0.95</v>
      </c>
      <c r="FW84" s="2"/>
      <c r="FX84" s="2"/>
      <c r="FY84" s="2"/>
      <c r="FZ84" s="2"/>
      <c r="GA84" s="2"/>
      <c r="GB84" s="2"/>
      <c r="GC84" s="2"/>
      <c r="GD84">
        <v>5.2839999999999998</v>
      </c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T84" s="2"/>
      <c r="GU84" s="2"/>
      <c r="GV84" s="2"/>
      <c r="GW84" s="2"/>
      <c r="GX84" s="2"/>
      <c r="GY84" s="2"/>
      <c r="GZ84" s="2"/>
      <c r="HA84" s="2"/>
      <c r="HB84">
        <v>49.832099999999997</v>
      </c>
      <c r="HC84" s="2"/>
      <c r="HD84">
        <v>46.599989999999998</v>
      </c>
      <c r="HE84">
        <v>52.599989999999998</v>
      </c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>
        <v>108.40309999999999</v>
      </c>
      <c r="IU84" s="2"/>
      <c r="IV84">
        <v>110.1</v>
      </c>
      <c r="IW84">
        <v>111.4</v>
      </c>
      <c r="IX84" s="2"/>
      <c r="IY84" s="2"/>
      <c r="IZ84" s="2"/>
      <c r="JA84" s="2"/>
      <c r="JB84">
        <v>4.2110000000000003</v>
      </c>
      <c r="JC84" s="2"/>
      <c r="JD84" s="2"/>
      <c r="JE84" s="2"/>
      <c r="JF84">
        <v>3.85</v>
      </c>
      <c r="JG84">
        <v>3.86</v>
      </c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</row>
    <row r="85" spans="1:305" x14ac:dyDescent="0.3">
      <c r="A85" s="1">
        <v>28094</v>
      </c>
      <c r="B85" s="4">
        <v>1429</v>
      </c>
      <c r="C85" s="2">
        <v>1431</v>
      </c>
      <c r="D85">
        <v>1429</v>
      </c>
      <c r="E85">
        <v>1446</v>
      </c>
      <c r="F85">
        <v>0.60496000000000005</v>
      </c>
      <c r="G85">
        <v>0.60533000000000003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>
        <v>1.0124</v>
      </c>
      <c r="S85" s="2"/>
      <c r="T85" s="2"/>
      <c r="U85" s="2"/>
      <c r="V85">
        <v>28.2</v>
      </c>
      <c r="W85">
        <v>28.4</v>
      </c>
      <c r="X85">
        <v>27.92</v>
      </c>
      <c r="Y85">
        <v>28.219989999999999</v>
      </c>
      <c r="Z85" s="2"/>
      <c r="AA85" s="2"/>
      <c r="AB85" s="2"/>
      <c r="AC85" s="2"/>
      <c r="AD85">
        <v>60.760599999999997</v>
      </c>
      <c r="AF85">
        <v>60.399979999999999</v>
      </c>
      <c r="AG85">
        <v>60.799990000000001</v>
      </c>
      <c r="AH85" s="2"/>
      <c r="AI85" s="2"/>
      <c r="AJ85" s="2"/>
      <c r="AK85" s="2"/>
      <c r="AL85">
        <v>1.71</v>
      </c>
      <c r="AM85">
        <v>1.7110000000000001</v>
      </c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V85" s="2"/>
      <c r="BW85" s="2"/>
      <c r="BX85" s="2"/>
      <c r="BY85" s="2"/>
      <c r="BZ85">
        <v>1.2037</v>
      </c>
      <c r="CA85" s="2"/>
      <c r="CB85" s="2"/>
      <c r="CC85" s="2"/>
      <c r="CD85" s="2"/>
      <c r="CE85" s="2"/>
      <c r="CF85" s="2"/>
      <c r="CG85" s="2"/>
      <c r="CH85">
        <v>8.25</v>
      </c>
      <c r="CI85">
        <v>8.26</v>
      </c>
      <c r="CJ85">
        <v>8.2200000000000006</v>
      </c>
      <c r="CK85">
        <v>8.23</v>
      </c>
      <c r="CL85">
        <v>3.9752000000000001</v>
      </c>
      <c r="CM85" s="2"/>
      <c r="CN85">
        <v>3.92875</v>
      </c>
      <c r="CO85">
        <v>3.94875</v>
      </c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V85" s="2"/>
      <c r="DW85" s="2"/>
      <c r="DX85" s="2"/>
      <c r="DY85" s="2"/>
      <c r="DZ85">
        <v>490</v>
      </c>
      <c r="EA85">
        <v>492</v>
      </c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>
        <v>0.90129999999999999</v>
      </c>
      <c r="FW85" s="2"/>
      <c r="FX85" s="2"/>
      <c r="FY85" s="2"/>
      <c r="FZ85" s="2"/>
      <c r="GA85" s="2"/>
      <c r="GB85" s="2"/>
      <c r="GC85" s="2"/>
      <c r="GD85">
        <v>5.2374999999999998</v>
      </c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T85" s="2"/>
      <c r="GU85" s="2"/>
      <c r="GV85" s="2"/>
      <c r="GW85" s="2"/>
      <c r="GX85" s="2"/>
      <c r="GY85" s="2"/>
      <c r="GZ85" s="2"/>
      <c r="HA85" s="2"/>
      <c r="HB85">
        <v>52.43</v>
      </c>
      <c r="HC85" s="2"/>
      <c r="HD85">
        <v>49.299990000000001</v>
      </c>
      <c r="HE85">
        <v>55.299990000000001</v>
      </c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>
        <v>112.87649999999999</v>
      </c>
      <c r="IU85" s="2"/>
      <c r="IV85">
        <v>113.5</v>
      </c>
      <c r="IW85">
        <v>114.7</v>
      </c>
      <c r="IX85" s="2"/>
      <c r="IY85" s="2"/>
      <c r="IZ85" s="2"/>
      <c r="JA85" s="2"/>
      <c r="JB85">
        <v>4.1929999999999996</v>
      </c>
      <c r="JC85" s="2"/>
      <c r="JD85" s="2"/>
      <c r="JE85" s="2"/>
      <c r="JF85">
        <v>4.0374999999999996</v>
      </c>
      <c r="JG85">
        <v>4.0475000000000003</v>
      </c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</row>
    <row r="86" spans="1:305" x14ac:dyDescent="0.3">
      <c r="A86" s="1">
        <v>28125</v>
      </c>
      <c r="B86" s="4">
        <v>1486</v>
      </c>
      <c r="C86" s="2">
        <v>1488</v>
      </c>
      <c r="D86">
        <v>1502</v>
      </c>
      <c r="E86">
        <v>1516</v>
      </c>
      <c r="F86">
        <v>0.58748</v>
      </c>
      <c r="G86">
        <v>0.58782000000000001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>
        <v>1.0872999999999999</v>
      </c>
      <c r="S86" s="2"/>
      <c r="T86" s="2"/>
      <c r="U86" s="2"/>
      <c r="V86">
        <v>28.4</v>
      </c>
      <c r="W86">
        <v>28.6</v>
      </c>
      <c r="X86">
        <v>28.099979999999999</v>
      </c>
      <c r="Y86">
        <v>28.349979999999999</v>
      </c>
      <c r="Z86" s="2"/>
      <c r="AA86" s="2"/>
      <c r="AB86" s="2"/>
      <c r="AC86" s="2"/>
      <c r="AD86">
        <v>61.156399999999998</v>
      </c>
      <c r="AF86">
        <v>60.5</v>
      </c>
      <c r="AG86">
        <v>60.95</v>
      </c>
      <c r="AH86" s="2"/>
      <c r="AI86" s="2"/>
      <c r="AJ86" s="2"/>
      <c r="AK86" s="2"/>
      <c r="AL86">
        <v>1.7184999999999999</v>
      </c>
      <c r="AM86">
        <v>1.7195</v>
      </c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V86" s="2"/>
      <c r="BW86" s="2"/>
      <c r="BX86" s="2"/>
      <c r="BY86" s="2"/>
      <c r="BZ86">
        <v>1.2171000000000001</v>
      </c>
      <c r="CA86" s="2"/>
      <c r="CB86" s="2"/>
      <c r="CC86" s="2"/>
      <c r="CD86" s="2"/>
      <c r="CE86" s="2"/>
      <c r="CF86" s="2"/>
      <c r="CG86" s="2"/>
      <c r="CH86">
        <v>8.4275000000000002</v>
      </c>
      <c r="CI86">
        <v>8.4375</v>
      </c>
      <c r="CJ86">
        <v>8.375</v>
      </c>
      <c r="CK86">
        <v>8.4149999999999991</v>
      </c>
      <c r="CL86">
        <v>4.0172999999999996</v>
      </c>
      <c r="CM86" s="2"/>
      <c r="CN86">
        <v>3.9725000000000001</v>
      </c>
      <c r="CO86">
        <v>3.9775</v>
      </c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V86" s="2"/>
      <c r="DW86" s="2"/>
      <c r="DX86" s="2"/>
      <c r="DY86" s="2"/>
      <c r="DZ86">
        <v>498</v>
      </c>
      <c r="EA86">
        <v>500</v>
      </c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>
        <v>0.94499999999999995</v>
      </c>
      <c r="FW86" s="2"/>
      <c r="FX86" s="2"/>
      <c r="FY86" s="2"/>
      <c r="FZ86" s="2"/>
      <c r="GA86" s="2"/>
      <c r="GB86" s="2"/>
      <c r="GC86" s="2"/>
      <c r="GD86">
        <v>5.173</v>
      </c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T86" s="2"/>
      <c r="GU86" s="2"/>
      <c r="GV86" s="2"/>
      <c r="GW86" s="2"/>
      <c r="GX86" s="2"/>
      <c r="GY86" s="2"/>
      <c r="GZ86" s="2"/>
      <c r="HA86" s="2"/>
      <c r="HB86">
        <v>53.548099999999998</v>
      </c>
      <c r="HC86" s="2"/>
      <c r="HD86">
        <v>50.599980000000002</v>
      </c>
      <c r="HE86">
        <v>56.599980000000002</v>
      </c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>
        <v>116.2534</v>
      </c>
      <c r="IU86" s="2"/>
      <c r="IV86">
        <v>117.05</v>
      </c>
      <c r="IW86">
        <v>117.95</v>
      </c>
      <c r="IX86" s="2"/>
      <c r="IY86" s="2"/>
      <c r="IZ86" s="2"/>
      <c r="JA86" s="2"/>
      <c r="JB86">
        <v>4.1212</v>
      </c>
      <c r="JC86" s="2"/>
      <c r="JD86" s="2"/>
      <c r="JE86" s="2"/>
      <c r="JF86">
        <v>4.16</v>
      </c>
      <c r="JG86">
        <v>4.17</v>
      </c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</row>
    <row r="87" spans="1:305" x14ac:dyDescent="0.3">
      <c r="A87" s="1">
        <v>28156</v>
      </c>
      <c r="B87" s="4">
        <v>1512</v>
      </c>
      <c r="C87" s="2">
        <v>1513</v>
      </c>
      <c r="D87">
        <v>1522</v>
      </c>
      <c r="E87">
        <v>1533</v>
      </c>
      <c r="F87">
        <v>0.58291999999999999</v>
      </c>
      <c r="G87">
        <v>0.58326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>
        <v>1.087</v>
      </c>
      <c r="S87" s="2"/>
      <c r="T87" s="2"/>
      <c r="U87" s="2"/>
      <c r="V87">
        <v>29.3</v>
      </c>
      <c r="W87">
        <v>29.4</v>
      </c>
      <c r="X87">
        <v>29.069980000000001</v>
      </c>
      <c r="Y87">
        <v>29.26999</v>
      </c>
      <c r="Z87" s="2"/>
      <c r="AA87" s="2"/>
      <c r="AB87" s="2"/>
      <c r="AC87" s="2"/>
      <c r="AD87">
        <v>63.523600000000002</v>
      </c>
      <c r="AF87">
        <v>63.049990000000001</v>
      </c>
      <c r="AG87">
        <v>63.349989999999998</v>
      </c>
      <c r="AH87" s="2"/>
      <c r="AI87" s="2"/>
      <c r="AJ87" s="2"/>
      <c r="AK87" s="2"/>
      <c r="AL87">
        <v>1.75</v>
      </c>
      <c r="AM87">
        <v>1.7509999999999999</v>
      </c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V87" s="2"/>
      <c r="BW87" s="2"/>
      <c r="BX87" s="2"/>
      <c r="BY87" s="2"/>
      <c r="BZ87">
        <v>1.1984999999999999</v>
      </c>
      <c r="CA87" s="2"/>
      <c r="CB87" s="2"/>
      <c r="CC87" s="2"/>
      <c r="CD87" s="2"/>
      <c r="CE87" s="2"/>
      <c r="CF87" s="2"/>
      <c r="CG87" s="2"/>
      <c r="CH87">
        <v>8.5225000000000009</v>
      </c>
      <c r="CI87">
        <v>8.5325000000000006</v>
      </c>
      <c r="CJ87">
        <v>8.4975000000000005</v>
      </c>
      <c r="CK87">
        <v>8.5175000000000001</v>
      </c>
      <c r="CL87">
        <v>4.1284999999999998</v>
      </c>
      <c r="CM87" s="2"/>
      <c r="CN87">
        <v>4.09</v>
      </c>
      <c r="CO87">
        <v>4.1100000000000003</v>
      </c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V87" s="2"/>
      <c r="DW87" s="2"/>
      <c r="DX87" s="2"/>
      <c r="DY87" s="2"/>
      <c r="DZ87">
        <v>494</v>
      </c>
      <c r="EA87">
        <v>496</v>
      </c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>
        <v>0.95099999999999996</v>
      </c>
      <c r="FW87" s="2"/>
      <c r="FX87" s="2"/>
      <c r="FY87" s="2"/>
      <c r="FZ87" s="2"/>
      <c r="GA87" s="2"/>
      <c r="GB87" s="2"/>
      <c r="GC87" s="2"/>
      <c r="GD87">
        <v>5.3064999999999998</v>
      </c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T87" s="2"/>
      <c r="GU87" s="2"/>
      <c r="GV87" s="2"/>
      <c r="GW87" s="2"/>
      <c r="GX87" s="2"/>
      <c r="GY87" s="2"/>
      <c r="GZ87" s="2"/>
      <c r="HA87" s="2"/>
      <c r="HB87">
        <v>55.291600000000003</v>
      </c>
      <c r="HC87" s="2"/>
      <c r="HD87">
        <v>52.249980000000001</v>
      </c>
      <c r="HE87">
        <v>58.249980000000001</v>
      </c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>
        <v>118.04340000000001</v>
      </c>
      <c r="IU87" s="2"/>
      <c r="IV87">
        <v>118.6</v>
      </c>
      <c r="IW87">
        <v>119.6</v>
      </c>
      <c r="IX87" s="2"/>
      <c r="IY87" s="2"/>
      <c r="IZ87" s="2"/>
      <c r="JA87" s="2"/>
      <c r="JB87">
        <v>4.2492000000000001</v>
      </c>
      <c r="JC87" s="2"/>
      <c r="JD87" s="2"/>
      <c r="JE87" s="2"/>
      <c r="JF87">
        <v>4.3</v>
      </c>
      <c r="JG87">
        <v>4.3099999999999996</v>
      </c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</row>
    <row r="88" spans="1:305" x14ac:dyDescent="0.3">
      <c r="A88" s="1">
        <v>28184</v>
      </c>
      <c r="B88" s="4">
        <v>1514.5</v>
      </c>
      <c r="C88" s="2">
        <v>1515.5</v>
      </c>
      <c r="D88">
        <v>1517.5</v>
      </c>
      <c r="E88">
        <v>1528.5</v>
      </c>
      <c r="F88">
        <v>0.58333000000000002</v>
      </c>
      <c r="G88">
        <v>0.58367000000000002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>
        <v>1.0967</v>
      </c>
      <c r="S88" s="2"/>
      <c r="T88" s="2"/>
      <c r="U88" s="2"/>
      <c r="V88">
        <v>29.1</v>
      </c>
      <c r="W88">
        <v>29.2</v>
      </c>
      <c r="X88">
        <v>28.899989999999999</v>
      </c>
      <c r="Y88">
        <v>29.099989999999998</v>
      </c>
      <c r="Z88" s="2"/>
      <c r="AA88" s="2"/>
      <c r="AB88" s="2"/>
      <c r="AC88" s="2"/>
      <c r="AD88">
        <v>62.7607</v>
      </c>
      <c r="AF88">
        <v>62.26999</v>
      </c>
      <c r="AG88">
        <v>62.569980000000001</v>
      </c>
      <c r="AH88" s="2"/>
      <c r="AI88" s="2"/>
      <c r="AJ88" s="2"/>
      <c r="AK88" s="2"/>
      <c r="AL88">
        <v>1.794</v>
      </c>
      <c r="AM88">
        <v>1.7949999999999999</v>
      </c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V88" s="2"/>
      <c r="BW88" s="2"/>
      <c r="BX88" s="2"/>
      <c r="BY88" s="2"/>
      <c r="BZ88">
        <v>1.2032</v>
      </c>
      <c r="CA88" s="2"/>
      <c r="CB88" s="2"/>
      <c r="CC88" s="2"/>
      <c r="CD88" s="2"/>
      <c r="CE88" s="2"/>
      <c r="CF88" s="2"/>
      <c r="CG88" s="2"/>
      <c r="CH88">
        <v>8.5325000000000006</v>
      </c>
      <c r="CI88">
        <v>8.5425000000000004</v>
      </c>
      <c r="CJ88">
        <v>8.5124999999999993</v>
      </c>
      <c r="CK88">
        <v>8.5325000000000006</v>
      </c>
      <c r="CL88">
        <v>4.0918999999999999</v>
      </c>
      <c r="CM88" s="2"/>
      <c r="CN88">
        <v>4.0562500000000004</v>
      </c>
      <c r="CO88">
        <v>4.0762499999999999</v>
      </c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V88" s="2"/>
      <c r="DW88" s="2"/>
      <c r="DX88" s="2"/>
      <c r="DY88" s="2"/>
      <c r="DZ88">
        <v>483.75</v>
      </c>
      <c r="EA88">
        <v>485.75</v>
      </c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>
        <v>0.95499999999999996</v>
      </c>
      <c r="FW88" s="2"/>
      <c r="FX88" s="2"/>
      <c r="FY88" s="2"/>
      <c r="FZ88" s="2"/>
      <c r="GA88" s="2"/>
      <c r="GB88" s="2"/>
      <c r="GC88" s="2"/>
      <c r="GD88">
        <v>5.2565</v>
      </c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T88" s="2"/>
      <c r="GU88" s="2"/>
      <c r="GV88" s="2"/>
      <c r="GW88" s="2"/>
      <c r="GX88" s="2"/>
      <c r="GY88" s="2"/>
      <c r="GZ88" s="2"/>
      <c r="HA88" s="2"/>
      <c r="HB88">
        <v>56.5428</v>
      </c>
      <c r="HC88" s="2"/>
      <c r="HD88">
        <v>53.299990000000001</v>
      </c>
      <c r="HE88">
        <v>59.299990000000001</v>
      </c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>
        <v>118.2415</v>
      </c>
      <c r="IU88" s="2"/>
      <c r="IV88">
        <v>119.35</v>
      </c>
      <c r="IW88">
        <v>120.55</v>
      </c>
      <c r="IX88" s="2"/>
      <c r="IY88" s="2"/>
      <c r="IZ88" s="2"/>
      <c r="JA88" s="2"/>
      <c r="JB88">
        <v>4.2164999999999999</v>
      </c>
      <c r="JC88" s="2"/>
      <c r="JD88" s="2"/>
      <c r="JE88" s="2"/>
      <c r="JF88">
        <v>4.3775000000000004</v>
      </c>
      <c r="JG88">
        <v>4.3875000000000002</v>
      </c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</row>
    <row r="89" spans="1:305" x14ac:dyDescent="0.3">
      <c r="A89" s="1">
        <v>28215</v>
      </c>
      <c r="B89" s="4">
        <v>1526</v>
      </c>
      <c r="C89" s="2">
        <v>1527</v>
      </c>
      <c r="D89">
        <v>1532</v>
      </c>
      <c r="E89">
        <v>1540</v>
      </c>
      <c r="F89">
        <v>0.58128999999999997</v>
      </c>
      <c r="G89">
        <v>0.58150000000000002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>
        <v>1.1031</v>
      </c>
      <c r="S89" s="2"/>
      <c r="T89" s="2"/>
      <c r="U89" s="2"/>
      <c r="V89">
        <v>29.15</v>
      </c>
      <c r="W89">
        <v>29.25</v>
      </c>
      <c r="X89">
        <v>29.03</v>
      </c>
      <c r="Y89">
        <v>29.23</v>
      </c>
      <c r="Z89" s="2"/>
      <c r="AA89" s="2"/>
      <c r="AB89" s="2"/>
      <c r="AC89" s="2"/>
      <c r="AD89">
        <v>62.969200000000001</v>
      </c>
      <c r="AF89">
        <v>62.799990000000001</v>
      </c>
      <c r="AG89">
        <v>63.099980000000002</v>
      </c>
      <c r="AH89" s="2"/>
      <c r="AI89" s="2"/>
      <c r="AJ89" s="2"/>
      <c r="AK89" s="2"/>
      <c r="AL89">
        <v>1.82</v>
      </c>
      <c r="AM89">
        <v>1.821</v>
      </c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V89" s="2"/>
      <c r="BW89" s="2"/>
      <c r="BX89" s="2"/>
      <c r="BY89" s="2"/>
      <c r="BZ89">
        <v>1.2015</v>
      </c>
      <c r="CA89" s="2"/>
      <c r="CB89" s="2"/>
      <c r="CC89" s="2"/>
      <c r="CD89" s="2"/>
      <c r="CE89" s="2"/>
      <c r="CF89" s="2"/>
      <c r="CG89" s="2"/>
      <c r="CH89">
        <v>8.5449999999999999</v>
      </c>
      <c r="CI89">
        <v>8.5549999999999997</v>
      </c>
      <c r="CJ89">
        <v>8.5474999999999994</v>
      </c>
      <c r="CK89">
        <v>8.5675000000000008</v>
      </c>
      <c r="CL89">
        <v>4.1117999999999997</v>
      </c>
      <c r="CM89" s="2"/>
      <c r="CN89">
        <v>4.09</v>
      </c>
      <c r="CO89">
        <v>4.1100000000000003</v>
      </c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V89" s="2"/>
      <c r="DW89" s="2"/>
      <c r="DX89" s="2"/>
      <c r="DY89" s="2"/>
      <c r="DZ89">
        <v>477</v>
      </c>
      <c r="EA89">
        <v>479</v>
      </c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>
        <v>0.96</v>
      </c>
      <c r="FW89" s="2"/>
      <c r="FX89" s="2"/>
      <c r="FY89" s="2"/>
      <c r="FZ89" s="2"/>
      <c r="GA89" s="2"/>
      <c r="GB89" s="2"/>
      <c r="GC89" s="2"/>
      <c r="GD89">
        <v>5.2380000000000004</v>
      </c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T89" s="2"/>
      <c r="GU89" s="2"/>
      <c r="GV89" s="2"/>
      <c r="GW89" s="2"/>
      <c r="GX89" s="2"/>
      <c r="GY89" s="2"/>
      <c r="GZ89" s="2"/>
      <c r="HA89" s="2"/>
      <c r="HB89">
        <v>66.460800000000006</v>
      </c>
      <c r="HC89" s="2"/>
      <c r="HD89">
        <v>63.374980000000001</v>
      </c>
      <c r="HE89">
        <v>69.374979999999994</v>
      </c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>
        <v>118.28440000000001</v>
      </c>
      <c r="IU89" s="2"/>
      <c r="IV89">
        <v>118.7</v>
      </c>
      <c r="IW89">
        <v>119.55</v>
      </c>
      <c r="IX89" s="2"/>
      <c r="IY89" s="2"/>
      <c r="IZ89" s="2"/>
      <c r="JA89" s="2"/>
      <c r="JB89">
        <v>4.2001999999999997</v>
      </c>
      <c r="JC89" s="2"/>
      <c r="JD89" s="2"/>
      <c r="JE89" s="2"/>
      <c r="JF89">
        <v>4.3775000000000004</v>
      </c>
      <c r="JG89">
        <v>4.3875000000000002</v>
      </c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</row>
    <row r="90" spans="1:305" x14ac:dyDescent="0.3">
      <c r="A90" s="1">
        <v>28244</v>
      </c>
      <c r="B90" s="4">
        <v>1524</v>
      </c>
      <c r="C90" s="2">
        <v>1525</v>
      </c>
      <c r="D90">
        <v>1530</v>
      </c>
      <c r="E90">
        <v>1537</v>
      </c>
      <c r="F90">
        <v>0.58152999999999999</v>
      </c>
      <c r="G90">
        <v>0.58167000000000002</v>
      </c>
      <c r="H90" s="2"/>
      <c r="I90" s="2"/>
      <c r="J90" s="2"/>
      <c r="K90" s="2"/>
      <c r="L90" s="2"/>
      <c r="M90" s="2"/>
      <c r="N90" s="2"/>
      <c r="O90" s="2"/>
      <c r="P90" s="2"/>
      <c r="Q90" s="2"/>
      <c r="R90">
        <v>1.1045</v>
      </c>
      <c r="S90" s="2"/>
      <c r="T90" s="2"/>
      <c r="U90" s="2"/>
      <c r="V90">
        <v>28.75</v>
      </c>
      <c r="W90">
        <v>28.85</v>
      </c>
      <c r="X90">
        <v>28.649989999999999</v>
      </c>
      <c r="Y90">
        <v>28.849989999999998</v>
      </c>
      <c r="Z90" s="2"/>
      <c r="AA90" s="2"/>
      <c r="AB90" s="2"/>
      <c r="AC90" s="2"/>
      <c r="AD90">
        <v>61.863999999999997</v>
      </c>
      <c r="AF90">
        <v>61.784990000000001</v>
      </c>
      <c r="AG90">
        <v>61.899979999999999</v>
      </c>
      <c r="AH90" s="2"/>
      <c r="AI90" s="2"/>
      <c r="AJ90" s="2"/>
      <c r="AK90" s="2"/>
      <c r="AL90">
        <v>1.8</v>
      </c>
      <c r="AM90">
        <v>1.8009999999999999</v>
      </c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V90" s="2"/>
      <c r="BW90" s="2"/>
      <c r="BX90" s="2"/>
      <c r="BY90" s="2"/>
      <c r="BZ90">
        <v>1.2118</v>
      </c>
      <c r="CA90" s="2"/>
      <c r="CB90" s="2"/>
      <c r="CC90" s="2"/>
      <c r="CD90" s="2"/>
      <c r="CE90" s="2"/>
      <c r="CF90" s="2"/>
      <c r="CG90" s="2"/>
      <c r="CH90">
        <v>8.52</v>
      </c>
      <c r="CI90">
        <v>8.5299999999999994</v>
      </c>
      <c r="CJ90">
        <v>8.5250000000000004</v>
      </c>
      <c r="CK90">
        <v>8.5449999999999999</v>
      </c>
      <c r="CL90">
        <v>4.0475000000000003</v>
      </c>
      <c r="CM90" s="2"/>
      <c r="CN90">
        <v>4.0266000000000002</v>
      </c>
      <c r="CO90">
        <v>4.0465999999999998</v>
      </c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V90" s="2"/>
      <c r="DW90" s="2"/>
      <c r="DX90" s="2"/>
      <c r="DY90" s="2"/>
      <c r="DZ90">
        <v>477</v>
      </c>
      <c r="EA90">
        <v>479</v>
      </c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>
        <v>0.95950000000000002</v>
      </c>
      <c r="FW90" s="2"/>
      <c r="FX90" s="2"/>
      <c r="FY90" s="2"/>
      <c r="FZ90" s="2"/>
      <c r="GA90" s="2"/>
      <c r="GB90" s="2"/>
      <c r="GC90" s="2"/>
      <c r="GD90">
        <v>5.2649999999999997</v>
      </c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T90" s="2"/>
      <c r="GU90" s="2"/>
      <c r="GV90" s="2"/>
      <c r="GW90" s="2"/>
      <c r="GX90" s="2"/>
      <c r="GY90" s="2"/>
      <c r="GZ90" s="2"/>
      <c r="HA90" s="2"/>
      <c r="HB90">
        <v>66.368799999999993</v>
      </c>
      <c r="HC90" s="2"/>
      <c r="HD90">
        <v>63.499969999999998</v>
      </c>
      <c r="HE90">
        <v>69.499970000000005</v>
      </c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>
        <v>118.5526</v>
      </c>
      <c r="IU90" s="2"/>
      <c r="IV90">
        <v>119.05</v>
      </c>
      <c r="IW90">
        <v>119.95</v>
      </c>
      <c r="IX90" s="2"/>
      <c r="IY90" s="2"/>
      <c r="IZ90" s="2"/>
      <c r="JA90" s="2"/>
      <c r="JB90">
        <v>4.327</v>
      </c>
      <c r="JC90" s="2"/>
      <c r="JD90" s="2"/>
      <c r="JE90" s="2"/>
      <c r="JF90">
        <v>4.32</v>
      </c>
      <c r="JG90">
        <v>4.33</v>
      </c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</row>
    <row r="91" spans="1:305" x14ac:dyDescent="0.3">
      <c r="A91" s="1">
        <v>28276</v>
      </c>
      <c r="B91" s="4">
        <v>1521.75</v>
      </c>
      <c r="C91" s="2">
        <v>1523.75</v>
      </c>
      <c r="D91">
        <v>1526</v>
      </c>
      <c r="E91">
        <v>1531</v>
      </c>
      <c r="F91">
        <v>0.58155999999999997</v>
      </c>
      <c r="G91">
        <v>0.58189999999999997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>
        <v>1.1039000000000001</v>
      </c>
      <c r="S91" s="2"/>
      <c r="T91" s="2"/>
      <c r="U91" s="2"/>
      <c r="V91">
        <v>28.85</v>
      </c>
      <c r="W91">
        <v>28.95</v>
      </c>
      <c r="X91">
        <v>28.8125</v>
      </c>
      <c r="Y91">
        <v>28.872499999999999</v>
      </c>
      <c r="Z91" s="2"/>
      <c r="AA91" s="2"/>
      <c r="AB91" s="2"/>
      <c r="AC91" s="2"/>
      <c r="AD91">
        <v>62.014299999999999</v>
      </c>
      <c r="AF91">
        <v>61.649979999999999</v>
      </c>
      <c r="AG91">
        <v>61.75</v>
      </c>
      <c r="AH91" s="2"/>
      <c r="AI91" s="2"/>
      <c r="AJ91" s="2"/>
      <c r="AK91" s="2"/>
      <c r="AL91">
        <v>1.806</v>
      </c>
      <c r="AM91">
        <v>1.8069999999999999</v>
      </c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V91" s="2"/>
      <c r="BW91" s="2"/>
      <c r="BX91" s="2"/>
      <c r="BY91" s="2"/>
      <c r="BZ91">
        <v>1.2107000000000001</v>
      </c>
      <c r="CA91" s="2"/>
      <c r="CB91" s="2"/>
      <c r="CC91" s="2"/>
      <c r="CD91" s="2"/>
      <c r="CE91" s="2"/>
      <c r="CF91" s="2"/>
      <c r="CG91" s="2"/>
      <c r="CH91">
        <v>8.4499999999999993</v>
      </c>
      <c r="CI91">
        <v>8.5500000000000007</v>
      </c>
      <c r="CJ91">
        <v>8.4749999999999996</v>
      </c>
      <c r="CK91">
        <v>8.4949999999999992</v>
      </c>
      <c r="CL91">
        <v>4.0545999999999998</v>
      </c>
      <c r="CM91" s="2"/>
      <c r="CN91">
        <v>4.0265000000000004</v>
      </c>
      <c r="CO91">
        <v>4.0274999999999999</v>
      </c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V91" s="2"/>
      <c r="DW91" s="2"/>
      <c r="DX91" s="2"/>
      <c r="DY91" s="2"/>
      <c r="DZ91">
        <v>476</v>
      </c>
      <c r="EA91">
        <v>478</v>
      </c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>
        <v>0.96</v>
      </c>
      <c r="FW91" s="2"/>
      <c r="FX91" s="2"/>
      <c r="FY91" s="2"/>
      <c r="FZ91" s="2"/>
      <c r="GA91" s="2"/>
      <c r="GB91" s="2"/>
      <c r="GC91" s="2"/>
      <c r="GD91">
        <v>5.2622</v>
      </c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T91" s="2"/>
      <c r="GU91" s="2"/>
      <c r="GV91" s="2"/>
      <c r="GW91" s="2"/>
      <c r="GX91" s="2"/>
      <c r="GY91" s="2"/>
      <c r="GZ91" s="2"/>
      <c r="HA91" s="2"/>
      <c r="HB91">
        <v>66.431600000000003</v>
      </c>
      <c r="HC91" s="2"/>
      <c r="HD91">
        <v>64</v>
      </c>
      <c r="HE91">
        <v>70</v>
      </c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>
        <v>118.7347</v>
      </c>
      <c r="IU91" s="2"/>
      <c r="IV91">
        <v>120.5</v>
      </c>
      <c r="IW91">
        <v>120.75</v>
      </c>
      <c r="IX91" s="2"/>
      <c r="IY91" s="2"/>
      <c r="IZ91" s="2"/>
      <c r="JA91" s="2"/>
      <c r="JB91">
        <v>4.3869999999999996</v>
      </c>
      <c r="JC91" s="2"/>
      <c r="JD91" s="2"/>
      <c r="JE91" s="2"/>
      <c r="JF91">
        <v>4.3049999999999997</v>
      </c>
      <c r="JG91">
        <v>4.3150000000000004</v>
      </c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</row>
    <row r="92" spans="1:305" x14ac:dyDescent="0.3">
      <c r="A92" s="1">
        <v>28306</v>
      </c>
      <c r="B92" s="4">
        <v>1520</v>
      </c>
      <c r="C92" s="2">
        <v>1523</v>
      </c>
      <c r="D92">
        <v>1525</v>
      </c>
      <c r="E92">
        <v>1532</v>
      </c>
      <c r="F92">
        <v>0.58123000000000002</v>
      </c>
      <c r="G92">
        <v>0.58155999999999997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>
        <v>1.1153999999999999</v>
      </c>
      <c r="S92" s="2"/>
      <c r="T92" s="2"/>
      <c r="U92" s="2"/>
      <c r="V92">
        <v>28.5</v>
      </c>
      <c r="W92">
        <v>28.6</v>
      </c>
      <c r="X92">
        <v>28.5</v>
      </c>
      <c r="Y92">
        <v>28.599989999999998</v>
      </c>
      <c r="Z92" s="2"/>
      <c r="AA92" s="2"/>
      <c r="AB92" s="2"/>
      <c r="AC92" s="2"/>
      <c r="AD92">
        <v>62.051200000000001</v>
      </c>
      <c r="AF92">
        <v>61.7</v>
      </c>
      <c r="AG92">
        <v>62.099989999999998</v>
      </c>
      <c r="AH92" s="2"/>
      <c r="AI92" s="2"/>
      <c r="AJ92" s="2"/>
      <c r="AK92" s="2"/>
      <c r="AL92">
        <v>1.823</v>
      </c>
      <c r="AM92">
        <v>1.8240000000000001</v>
      </c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V92" s="2"/>
      <c r="BW92" s="2"/>
      <c r="BX92" s="2"/>
      <c r="BY92" s="2"/>
      <c r="BZ92">
        <v>1.2142999999999999</v>
      </c>
      <c r="CA92" s="2"/>
      <c r="CB92" s="2"/>
      <c r="CC92" s="2"/>
      <c r="CD92" s="2"/>
      <c r="CE92" s="2"/>
      <c r="CF92" s="2"/>
      <c r="CG92" s="2"/>
      <c r="CH92">
        <v>8.4574999999999996</v>
      </c>
      <c r="CI92">
        <v>8.4674999999999994</v>
      </c>
      <c r="CJ92">
        <v>8.4600000000000009</v>
      </c>
      <c r="CK92">
        <v>8.48</v>
      </c>
      <c r="CL92">
        <v>4.0274000000000001</v>
      </c>
      <c r="CM92" s="2"/>
      <c r="CN92">
        <v>4.0149999999999997</v>
      </c>
      <c r="CO92">
        <v>4.016</v>
      </c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V92" s="2"/>
      <c r="DW92" s="2"/>
      <c r="DX92" s="2"/>
      <c r="DY92" s="2"/>
      <c r="DZ92">
        <v>460</v>
      </c>
      <c r="EA92">
        <v>461</v>
      </c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>
        <v>0.96650000000000003</v>
      </c>
      <c r="FW92" s="2"/>
      <c r="FX92" s="2"/>
      <c r="FY92" s="2"/>
      <c r="FZ92" s="2"/>
      <c r="GA92" s="2"/>
      <c r="GB92" s="2"/>
      <c r="GC92" s="2"/>
      <c r="GD92">
        <v>5.3236999999999997</v>
      </c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T92" s="2"/>
      <c r="GU92" s="2"/>
      <c r="GV92" s="2"/>
      <c r="GW92" s="2"/>
      <c r="GX92" s="2"/>
      <c r="GY92" s="2"/>
      <c r="GZ92" s="2"/>
      <c r="HA92" s="2"/>
      <c r="HB92">
        <v>66.369200000000006</v>
      </c>
      <c r="HC92" s="2"/>
      <c r="HD92">
        <v>64.125</v>
      </c>
      <c r="HE92">
        <v>70.125</v>
      </c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>
        <v>120.0425</v>
      </c>
      <c r="IU92" s="2"/>
      <c r="IV92">
        <v>122.4</v>
      </c>
      <c r="IW92">
        <v>124.6</v>
      </c>
      <c r="IX92" s="2"/>
      <c r="IY92" s="2"/>
      <c r="IZ92" s="2"/>
      <c r="JA92" s="2"/>
      <c r="JB92">
        <v>4.4020000000000001</v>
      </c>
      <c r="JC92" s="2"/>
      <c r="JD92" s="2"/>
      <c r="JE92" s="2"/>
      <c r="JF92">
        <v>4.2374999999999998</v>
      </c>
      <c r="JG92">
        <v>4.2474999999999996</v>
      </c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</row>
    <row r="93" spans="1:305" x14ac:dyDescent="0.3">
      <c r="A93" s="1">
        <v>28335</v>
      </c>
      <c r="B93" s="4">
        <v>1531</v>
      </c>
      <c r="C93" s="2">
        <v>1532</v>
      </c>
      <c r="D93">
        <v>1540</v>
      </c>
      <c r="E93">
        <v>1548</v>
      </c>
      <c r="F93">
        <v>0.57554000000000005</v>
      </c>
      <c r="G93">
        <v>0.57586999999999999</v>
      </c>
      <c r="H93" s="2"/>
      <c r="I93" s="2"/>
      <c r="J93" s="2"/>
      <c r="K93" s="2"/>
      <c r="L93" s="2"/>
      <c r="M93" s="2"/>
      <c r="N93" s="2"/>
      <c r="O93" s="2"/>
      <c r="P93" s="2"/>
      <c r="Q93" s="2"/>
      <c r="R93">
        <v>1.1225000000000001</v>
      </c>
      <c r="S93" s="2"/>
      <c r="T93" s="2"/>
      <c r="U93" s="2"/>
      <c r="V93">
        <v>28.25</v>
      </c>
      <c r="W93">
        <v>28.35</v>
      </c>
      <c r="X93">
        <v>28.25</v>
      </c>
      <c r="Y93">
        <v>28.45</v>
      </c>
      <c r="Z93" s="2"/>
      <c r="AA93" s="2"/>
      <c r="AB93" s="2"/>
      <c r="AC93" s="2"/>
      <c r="AD93">
        <v>61.4589</v>
      </c>
      <c r="AF93">
        <v>61.299990000000001</v>
      </c>
      <c r="AG93">
        <v>61.599989999999998</v>
      </c>
      <c r="AH93" s="2"/>
      <c r="AI93" s="2"/>
      <c r="AJ93" s="2"/>
      <c r="AK93" s="2"/>
      <c r="AL93">
        <v>1.8560000000000001</v>
      </c>
      <c r="AM93">
        <v>1.857</v>
      </c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V93" s="2"/>
      <c r="BW93" s="2"/>
      <c r="BX93" s="2"/>
      <c r="BY93" s="2"/>
      <c r="BZ93">
        <v>1.2134</v>
      </c>
      <c r="CA93" s="2"/>
      <c r="CB93" s="2"/>
      <c r="CC93" s="2"/>
      <c r="CD93" s="2"/>
      <c r="CE93" s="2"/>
      <c r="CF93" s="2"/>
      <c r="CG93" s="2"/>
      <c r="CH93">
        <v>8.4875000000000007</v>
      </c>
      <c r="CI93">
        <v>8.4975000000000005</v>
      </c>
      <c r="CJ93">
        <v>8.5225000000000009</v>
      </c>
      <c r="CK93">
        <v>8.5425000000000004</v>
      </c>
      <c r="CL93">
        <v>3.9798</v>
      </c>
      <c r="CM93" s="2"/>
      <c r="CN93">
        <v>3.96</v>
      </c>
      <c r="CO93">
        <v>3.98</v>
      </c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V93" s="2"/>
      <c r="DW93" s="2"/>
      <c r="DX93" s="2"/>
      <c r="DY93" s="2"/>
      <c r="DZ93">
        <v>463</v>
      </c>
      <c r="EA93">
        <v>465</v>
      </c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>
        <v>0.97399999999999998</v>
      </c>
      <c r="FW93" s="2"/>
      <c r="FX93" s="2"/>
      <c r="FY93" s="2"/>
      <c r="FZ93" s="2"/>
      <c r="GA93" s="2"/>
      <c r="GB93" s="2"/>
      <c r="GC93" s="2"/>
      <c r="GD93">
        <v>5.2874999999999996</v>
      </c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T93" s="2"/>
      <c r="GU93" s="2"/>
      <c r="GV93" s="2"/>
      <c r="GW93" s="2"/>
      <c r="GX93" s="2"/>
      <c r="GY93" s="2"/>
      <c r="GZ93" s="2"/>
      <c r="HA93" s="2"/>
      <c r="HB93">
        <v>67.071399999999997</v>
      </c>
      <c r="HC93" s="2"/>
      <c r="HD93">
        <v>65.224990000000005</v>
      </c>
      <c r="HE93">
        <v>71.224990000000005</v>
      </c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>
        <v>147.55699999999999</v>
      </c>
      <c r="IU93" s="2"/>
      <c r="IV93">
        <v>147.44999999999999</v>
      </c>
      <c r="IW93">
        <v>148.35</v>
      </c>
      <c r="IX93" s="2"/>
      <c r="IY93" s="2"/>
      <c r="IZ93" s="2"/>
      <c r="JA93" s="2"/>
      <c r="JB93">
        <v>4.3775000000000004</v>
      </c>
      <c r="JC93" s="2"/>
      <c r="JD93" s="2"/>
      <c r="JE93" s="2"/>
      <c r="JF93">
        <v>4.1775000000000002</v>
      </c>
      <c r="JG93">
        <v>4.1875</v>
      </c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</row>
    <row r="94" spans="1:305" x14ac:dyDescent="0.3">
      <c r="A94" s="1">
        <v>28368</v>
      </c>
      <c r="B94" s="4">
        <v>1536.25</v>
      </c>
      <c r="C94" s="2">
        <v>1537.25</v>
      </c>
      <c r="D94">
        <v>1546.25</v>
      </c>
      <c r="E94">
        <v>1553.25</v>
      </c>
      <c r="F94">
        <v>0.57369000000000003</v>
      </c>
      <c r="G94">
        <v>0.57382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>
        <v>1.1051</v>
      </c>
      <c r="S94" s="2"/>
      <c r="T94" s="2"/>
      <c r="U94" s="2"/>
      <c r="V94">
        <v>28.65</v>
      </c>
      <c r="W94">
        <v>28.75</v>
      </c>
      <c r="X94">
        <v>28.67</v>
      </c>
      <c r="Y94">
        <v>28.87</v>
      </c>
      <c r="Z94" s="2"/>
      <c r="AA94" s="2"/>
      <c r="AB94" s="2"/>
      <c r="AC94" s="2"/>
      <c r="AD94">
        <v>62.130800000000001</v>
      </c>
      <c r="AF94">
        <v>61.95</v>
      </c>
      <c r="AG94">
        <v>62.2</v>
      </c>
      <c r="AH94" s="2"/>
      <c r="AI94" s="2"/>
      <c r="AJ94" s="2"/>
      <c r="AK94" s="2"/>
      <c r="AL94">
        <v>1.8716999999999999</v>
      </c>
      <c r="AM94">
        <v>1.8727</v>
      </c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V94" s="2"/>
      <c r="BW94" s="2"/>
      <c r="BX94" s="2"/>
      <c r="BY94" s="2"/>
      <c r="BZ94">
        <v>1.2065999999999999</v>
      </c>
      <c r="CA94" s="2"/>
      <c r="CB94" s="2"/>
      <c r="CC94" s="2"/>
      <c r="CD94" s="2"/>
      <c r="CE94" s="2"/>
      <c r="CF94" s="2"/>
      <c r="CG94" s="2"/>
      <c r="CH94">
        <v>8.5474999999999994</v>
      </c>
      <c r="CI94">
        <v>8.5574999999999992</v>
      </c>
      <c r="CJ94">
        <v>8.5625</v>
      </c>
      <c r="CK94">
        <v>8.5824999999999996</v>
      </c>
      <c r="CL94">
        <v>4.0397999999999996</v>
      </c>
      <c r="CM94" s="2"/>
      <c r="CN94">
        <v>4.0162500000000003</v>
      </c>
      <c r="CO94">
        <v>4.0362499999999999</v>
      </c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V94" s="2"/>
      <c r="DW94" s="2"/>
      <c r="DX94" s="2"/>
      <c r="DY94" s="2"/>
      <c r="DZ94">
        <v>465</v>
      </c>
      <c r="EA94">
        <v>467</v>
      </c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>
        <v>0.96799999999999997</v>
      </c>
      <c r="FW94" s="2"/>
      <c r="FX94" s="2"/>
      <c r="FY94" s="2"/>
      <c r="FZ94" s="2"/>
      <c r="GA94" s="2"/>
      <c r="GB94" s="2"/>
      <c r="GC94" s="2"/>
      <c r="GD94">
        <v>5.4615</v>
      </c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T94" s="2"/>
      <c r="GU94" s="2"/>
      <c r="GV94" s="2"/>
      <c r="GW94" s="2"/>
      <c r="GX94" s="2"/>
      <c r="GY94" s="2"/>
      <c r="GZ94" s="2"/>
      <c r="HA94" s="2"/>
      <c r="HB94">
        <v>70.1477</v>
      </c>
      <c r="HC94" s="2"/>
      <c r="HD94">
        <v>70</v>
      </c>
      <c r="HE94">
        <v>71</v>
      </c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>
        <v>147.26660000000001</v>
      </c>
      <c r="IU94" s="2"/>
      <c r="IV94">
        <v>148.19999999999999</v>
      </c>
      <c r="IW94">
        <v>149.35</v>
      </c>
      <c r="IX94" s="2"/>
      <c r="IY94" s="2"/>
      <c r="IZ94" s="2"/>
      <c r="JA94" s="2"/>
      <c r="JB94">
        <v>4.8472</v>
      </c>
      <c r="JC94" s="2"/>
      <c r="JD94" s="2"/>
      <c r="JE94" s="2"/>
      <c r="JF94">
        <v>4.1675000000000004</v>
      </c>
      <c r="JG94">
        <v>4.1775000000000002</v>
      </c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</row>
    <row r="95" spans="1:305" x14ac:dyDescent="0.3">
      <c r="A95" s="1">
        <v>28398</v>
      </c>
      <c r="B95" s="4">
        <v>1541.25</v>
      </c>
      <c r="C95" s="2">
        <v>1542</v>
      </c>
      <c r="D95">
        <v>1551.25</v>
      </c>
      <c r="E95">
        <v>1559</v>
      </c>
      <c r="F95">
        <v>0.57215000000000005</v>
      </c>
      <c r="G95">
        <v>0.57228000000000001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>
        <v>1.1076999999999999</v>
      </c>
      <c r="S95" s="2"/>
      <c r="T95" s="2"/>
      <c r="U95" s="2"/>
      <c r="V95">
        <v>28.83</v>
      </c>
      <c r="W95">
        <v>28.932500000000001</v>
      </c>
      <c r="X95">
        <v>29.17998</v>
      </c>
      <c r="Y95">
        <v>29.282489999999999</v>
      </c>
      <c r="Z95" s="2"/>
      <c r="AA95" s="2"/>
      <c r="AB95" s="2"/>
      <c r="AC95" s="2"/>
      <c r="AD95">
        <v>62.406799999999997</v>
      </c>
      <c r="AF95">
        <v>62.399990000000003</v>
      </c>
      <c r="AG95">
        <v>62.899990000000003</v>
      </c>
      <c r="AH95" s="2"/>
      <c r="AI95" s="2"/>
      <c r="AJ95" s="2"/>
      <c r="AK95" s="2"/>
      <c r="AL95">
        <v>1.8754999999999999</v>
      </c>
      <c r="AM95">
        <v>1.8765000000000001</v>
      </c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V95" s="2"/>
      <c r="BW95" s="2"/>
      <c r="BX95" s="2"/>
      <c r="BY95" s="2"/>
      <c r="BZ95">
        <v>1.2074</v>
      </c>
      <c r="CA95" s="2"/>
      <c r="CB95" s="2"/>
      <c r="CC95" s="2"/>
      <c r="CD95" s="2"/>
      <c r="CE95" s="2"/>
      <c r="CF95" s="2"/>
      <c r="CG95" s="2"/>
      <c r="CH95">
        <v>8.5399999999999991</v>
      </c>
      <c r="CI95">
        <v>8.5500000000000007</v>
      </c>
      <c r="CJ95">
        <v>8.5525000000000002</v>
      </c>
      <c r="CK95">
        <v>8.5724999999999998</v>
      </c>
      <c r="CL95">
        <v>4.0347</v>
      </c>
      <c r="CM95" s="2"/>
      <c r="CN95">
        <v>4.0212500000000002</v>
      </c>
      <c r="CO95">
        <v>4.0437500000000002</v>
      </c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V95" s="2"/>
      <c r="DW95" s="2"/>
      <c r="DX95" s="2"/>
      <c r="DY95" s="2"/>
      <c r="DZ95">
        <v>460.5</v>
      </c>
      <c r="EA95">
        <v>462.5</v>
      </c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>
        <v>0.97</v>
      </c>
      <c r="FW95" s="2"/>
      <c r="FX95" s="2"/>
      <c r="FY95" s="2"/>
      <c r="FZ95" s="2"/>
      <c r="GA95" s="2"/>
      <c r="GB95" s="2"/>
      <c r="GC95" s="2"/>
      <c r="GD95">
        <v>5.5016999999999996</v>
      </c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T95" s="2"/>
      <c r="GU95" s="2"/>
      <c r="GV95" s="2"/>
      <c r="GW95" s="2"/>
      <c r="GX95" s="2"/>
      <c r="GY95" s="2"/>
      <c r="GZ95" s="2"/>
      <c r="HA95" s="2"/>
      <c r="HB95">
        <v>71.214699999999993</v>
      </c>
      <c r="HC95" s="2"/>
      <c r="HD95">
        <v>69.349980000000002</v>
      </c>
      <c r="HE95">
        <v>75.349980000000002</v>
      </c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>
        <v>148.05670000000001</v>
      </c>
      <c r="IU95" s="2"/>
      <c r="IV95">
        <v>149.5</v>
      </c>
      <c r="IW95">
        <v>150</v>
      </c>
      <c r="IX95" s="2"/>
      <c r="IY95" s="2"/>
      <c r="IZ95" s="2"/>
      <c r="JA95" s="2"/>
      <c r="JB95">
        <v>4.8231999999999999</v>
      </c>
      <c r="JC95" s="2"/>
      <c r="JD95" s="2"/>
      <c r="JE95" s="2"/>
      <c r="JF95">
        <v>4.0949999999999998</v>
      </c>
      <c r="JG95">
        <v>4.1050000000000004</v>
      </c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</row>
    <row r="96" spans="1:305" x14ac:dyDescent="0.3">
      <c r="A96" s="1">
        <v>28429</v>
      </c>
      <c r="B96" s="4">
        <v>1617.5</v>
      </c>
      <c r="C96" s="2">
        <v>1618.5</v>
      </c>
      <c r="D96">
        <v>1627.5</v>
      </c>
      <c r="E96">
        <v>1634.5</v>
      </c>
      <c r="F96">
        <v>0.54318</v>
      </c>
      <c r="G96">
        <v>0.54347999999999996</v>
      </c>
      <c r="H96" s="2"/>
      <c r="I96" s="2"/>
      <c r="J96" s="2"/>
      <c r="K96" s="2"/>
      <c r="L96" s="2"/>
      <c r="M96" s="2"/>
      <c r="N96" s="2"/>
      <c r="O96" s="2"/>
      <c r="P96" s="2"/>
      <c r="Q96" s="2"/>
      <c r="R96">
        <v>1.1279999999999999</v>
      </c>
      <c r="S96" s="2"/>
      <c r="T96" s="2"/>
      <c r="U96" s="2"/>
      <c r="V96">
        <v>28.65</v>
      </c>
      <c r="W96">
        <v>28.75</v>
      </c>
      <c r="X96">
        <v>28.878799999999998</v>
      </c>
      <c r="Y96">
        <v>29.078800000000001</v>
      </c>
      <c r="Z96" s="2"/>
      <c r="AA96" s="2"/>
      <c r="AB96" s="2"/>
      <c r="AC96" s="2"/>
      <c r="AD96">
        <v>64.827500000000001</v>
      </c>
      <c r="AF96">
        <v>64.799989999999994</v>
      </c>
      <c r="AG96">
        <v>65.099990000000005</v>
      </c>
      <c r="AH96" s="2"/>
      <c r="AI96" s="2"/>
      <c r="AJ96" s="2"/>
      <c r="AK96" s="2"/>
      <c r="AL96">
        <v>2.0379999999999998</v>
      </c>
      <c r="AM96">
        <v>2.0390000000000001</v>
      </c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V96" s="2"/>
      <c r="BW96" s="2"/>
      <c r="BX96" s="2"/>
      <c r="BY96" s="2"/>
      <c r="BZ96">
        <v>1.2263999999999999</v>
      </c>
      <c r="CA96" s="2"/>
      <c r="CB96" s="2"/>
      <c r="CC96" s="2"/>
      <c r="CD96" s="2"/>
      <c r="CE96" s="2"/>
      <c r="CF96" s="2"/>
      <c r="CG96" s="2"/>
      <c r="CH96">
        <v>8.8825000000000003</v>
      </c>
      <c r="CI96">
        <v>8.8925000000000001</v>
      </c>
      <c r="CJ96">
        <v>8.92</v>
      </c>
      <c r="CK96">
        <v>8.94</v>
      </c>
      <c r="CL96">
        <v>4.1413000000000002</v>
      </c>
      <c r="CM96" s="2"/>
      <c r="CN96">
        <v>4.13375</v>
      </c>
      <c r="CO96">
        <v>4.1537499999999996</v>
      </c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V96" s="2"/>
      <c r="DW96" s="2"/>
      <c r="DX96" s="2"/>
      <c r="DY96" s="2"/>
      <c r="DZ96">
        <v>458</v>
      </c>
      <c r="EA96">
        <v>460</v>
      </c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>
        <v>0.995</v>
      </c>
      <c r="FW96" s="2"/>
      <c r="FX96" s="2"/>
      <c r="FY96" s="2"/>
      <c r="FZ96" s="2"/>
      <c r="GA96" s="2"/>
      <c r="GB96" s="2"/>
      <c r="GC96" s="2"/>
      <c r="GD96">
        <v>5.4515000000000002</v>
      </c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T96" s="2"/>
      <c r="GU96" s="2"/>
      <c r="GV96" s="2"/>
      <c r="GW96" s="2"/>
      <c r="GX96" s="2"/>
      <c r="GY96" s="2"/>
      <c r="GZ96" s="2"/>
      <c r="HA96" s="2"/>
      <c r="HB96">
        <v>75.1477</v>
      </c>
      <c r="HC96" s="2"/>
      <c r="HD96">
        <v>73.449969999999993</v>
      </c>
      <c r="HE96">
        <v>79.449969999999993</v>
      </c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>
        <v>153.29390000000001</v>
      </c>
      <c r="IU96" s="2"/>
      <c r="IV96">
        <v>154.80000000000001</v>
      </c>
      <c r="IW96">
        <v>155.94999999999999</v>
      </c>
      <c r="IX96" s="2"/>
      <c r="IY96" s="2"/>
      <c r="IZ96" s="2"/>
      <c r="JA96" s="2"/>
      <c r="JB96">
        <v>4.7850000000000001</v>
      </c>
      <c r="JC96" s="2"/>
      <c r="JD96" s="2"/>
      <c r="JE96" s="2"/>
      <c r="JF96">
        <v>4.1050000000000004</v>
      </c>
      <c r="JG96">
        <v>4.1150000000000002</v>
      </c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</row>
    <row r="97" spans="1:305" x14ac:dyDescent="0.3">
      <c r="A97" s="1">
        <v>28459</v>
      </c>
      <c r="B97" s="4">
        <v>1593.5</v>
      </c>
      <c r="C97" s="2">
        <v>1594.5</v>
      </c>
      <c r="D97">
        <v>1601.5</v>
      </c>
      <c r="E97">
        <v>1607.5</v>
      </c>
      <c r="F97">
        <v>0.55020999999999998</v>
      </c>
      <c r="G97">
        <v>0.55051000000000005</v>
      </c>
      <c r="H97" s="2"/>
      <c r="I97" s="2"/>
      <c r="J97" s="2"/>
      <c r="K97" s="2"/>
      <c r="L97" s="2"/>
      <c r="M97" s="2"/>
      <c r="N97" s="2"/>
      <c r="O97" s="2"/>
      <c r="P97" s="2"/>
      <c r="Q97" s="2"/>
      <c r="R97">
        <v>1.1274</v>
      </c>
      <c r="S97" s="2"/>
      <c r="T97" s="2"/>
      <c r="U97" s="2"/>
      <c r="V97">
        <v>28.9</v>
      </c>
      <c r="W97">
        <v>29</v>
      </c>
      <c r="X97">
        <v>28.900500000000001</v>
      </c>
      <c r="Y97">
        <v>29.001999999999999</v>
      </c>
      <c r="Z97" s="2"/>
      <c r="AA97" s="2"/>
      <c r="AB97" s="2"/>
      <c r="AC97" s="2"/>
      <c r="AD97">
        <v>63.722799999999999</v>
      </c>
      <c r="AF97">
        <v>63.599989999999998</v>
      </c>
      <c r="AG97">
        <v>63.799990000000001</v>
      </c>
      <c r="AH97" s="2"/>
      <c r="AI97" s="2"/>
      <c r="AJ97" s="2"/>
      <c r="AK97" s="2"/>
      <c r="AL97">
        <v>2.0105</v>
      </c>
      <c r="AM97">
        <v>2.0114999999999998</v>
      </c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V97" s="2"/>
      <c r="BW97" s="2"/>
      <c r="BX97" s="2"/>
      <c r="BY97" s="2"/>
      <c r="BZ97">
        <v>1.2323999999999999</v>
      </c>
      <c r="CA97" s="2"/>
      <c r="CB97" s="2"/>
      <c r="CC97" s="2"/>
      <c r="CD97" s="2"/>
      <c r="CE97" s="2"/>
      <c r="CF97" s="2"/>
      <c r="CG97" s="2"/>
      <c r="CH97">
        <v>8.8074999999999992</v>
      </c>
      <c r="CI97">
        <v>8.8175000000000008</v>
      </c>
      <c r="CJ97">
        <v>8.8550000000000004</v>
      </c>
      <c r="CK97">
        <v>8.875</v>
      </c>
      <c r="CL97">
        <v>4.0366</v>
      </c>
      <c r="CM97" s="2"/>
      <c r="CN97">
        <v>4.0199999999999996</v>
      </c>
      <c r="CO97">
        <v>4.04</v>
      </c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V97" s="2"/>
      <c r="DW97" s="2"/>
      <c r="DX97" s="2"/>
      <c r="DY97" s="2"/>
      <c r="DZ97">
        <v>443</v>
      </c>
      <c r="EA97">
        <v>445</v>
      </c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>
        <v>0.99450000000000005</v>
      </c>
      <c r="FW97" s="2"/>
      <c r="FX97" s="2"/>
      <c r="FY97" s="2"/>
      <c r="FZ97" s="2"/>
      <c r="GA97" s="2"/>
      <c r="GB97" s="2"/>
      <c r="GC97" s="2"/>
      <c r="GD97">
        <v>5.4062000000000001</v>
      </c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T97" s="2"/>
      <c r="GU97" s="2"/>
      <c r="GV97" s="2"/>
      <c r="GW97" s="2"/>
      <c r="GX97" s="2"/>
      <c r="GY97" s="2"/>
      <c r="GZ97" s="2"/>
      <c r="HA97" s="2"/>
      <c r="HB97">
        <v>74.131399999999999</v>
      </c>
      <c r="HC97" s="2"/>
      <c r="HD97">
        <v>75.149990000000003</v>
      </c>
      <c r="HE97">
        <v>75.299989999999994</v>
      </c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>
        <v>149.98840000000001</v>
      </c>
      <c r="IU97" s="2"/>
      <c r="IV97">
        <v>151</v>
      </c>
      <c r="IW97">
        <v>151.94999999999999</v>
      </c>
      <c r="IX97" s="2"/>
      <c r="IY97" s="2"/>
      <c r="IZ97" s="2"/>
      <c r="JA97" s="2"/>
      <c r="JB97">
        <v>4.8061999999999996</v>
      </c>
      <c r="JC97" s="2"/>
      <c r="JD97" s="2"/>
      <c r="JE97" s="2"/>
      <c r="JF97">
        <v>3.9275000000000002</v>
      </c>
      <c r="JG97">
        <v>3.9375</v>
      </c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</row>
    <row r="98" spans="1:305" x14ac:dyDescent="0.3">
      <c r="A98" s="1">
        <v>28489</v>
      </c>
      <c r="B98" s="4">
        <v>1668.5</v>
      </c>
      <c r="C98" s="2">
        <v>1670.5</v>
      </c>
      <c r="D98">
        <v>1678.5</v>
      </c>
      <c r="E98">
        <v>1687.5</v>
      </c>
      <c r="F98">
        <v>0.52137999999999995</v>
      </c>
      <c r="G98">
        <v>0.52192000000000005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>
        <v>1.1414</v>
      </c>
      <c r="S98" s="2"/>
      <c r="T98" s="2"/>
      <c r="U98" s="2"/>
      <c r="V98">
        <v>28.95</v>
      </c>
      <c r="W98">
        <v>29.05</v>
      </c>
      <c r="X98">
        <v>29.2</v>
      </c>
      <c r="Y98">
        <v>29.399989999999999</v>
      </c>
      <c r="Z98" s="2"/>
      <c r="AA98" s="2"/>
      <c r="AB98" s="2"/>
      <c r="AC98" s="2"/>
      <c r="AD98">
        <v>62.699800000000003</v>
      </c>
      <c r="AF98">
        <v>62.799990000000001</v>
      </c>
      <c r="AG98">
        <v>63.099980000000002</v>
      </c>
      <c r="AH98" s="2"/>
      <c r="AI98" s="2"/>
      <c r="AJ98" s="2"/>
      <c r="AK98" s="2"/>
      <c r="AL98">
        <v>2.097</v>
      </c>
      <c r="AM98">
        <v>2.0979999999999999</v>
      </c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V98" s="2"/>
      <c r="BW98" s="2"/>
      <c r="BX98" s="2"/>
      <c r="BY98" s="2"/>
      <c r="BZ98">
        <v>1.2891999999999999</v>
      </c>
      <c r="CA98" s="2"/>
      <c r="CB98" s="2"/>
      <c r="CC98" s="2"/>
      <c r="CD98" s="2"/>
      <c r="CE98" s="2"/>
      <c r="CF98" s="2"/>
      <c r="CG98" s="2"/>
      <c r="CH98">
        <v>8.9749999999999996</v>
      </c>
      <c r="CI98">
        <v>8.9949999999999992</v>
      </c>
      <c r="CJ98">
        <v>9.0124999999999993</v>
      </c>
      <c r="CK98">
        <v>9.0425000000000004</v>
      </c>
      <c r="CL98">
        <v>4.0247999999999999</v>
      </c>
      <c r="CM98" s="2"/>
      <c r="CN98">
        <v>3.9950000000000001</v>
      </c>
      <c r="CO98">
        <v>4.0250000000000004</v>
      </c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V98" s="2"/>
      <c r="DW98" s="2"/>
      <c r="DX98" s="2"/>
      <c r="DY98" s="2"/>
      <c r="DZ98">
        <v>458</v>
      </c>
      <c r="EA98">
        <v>461</v>
      </c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>
        <v>1.016</v>
      </c>
      <c r="FW98" s="2"/>
      <c r="FX98" s="2"/>
      <c r="FY98" s="2"/>
      <c r="FZ98" s="2"/>
      <c r="GA98" s="2"/>
      <c r="GB98" s="2"/>
      <c r="GC98" s="2"/>
      <c r="GD98">
        <v>5.1444999999999999</v>
      </c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T98" s="2"/>
      <c r="GU98" s="2"/>
      <c r="GV98" s="2"/>
      <c r="GW98" s="2"/>
      <c r="GX98" s="2"/>
      <c r="GY98" s="2"/>
      <c r="GZ98" s="2"/>
      <c r="HA98" s="2"/>
      <c r="HB98">
        <v>76.513800000000003</v>
      </c>
      <c r="HC98" s="2"/>
      <c r="HD98">
        <v>74.25</v>
      </c>
      <c r="HE98">
        <v>80.25</v>
      </c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>
        <v>155.3107</v>
      </c>
      <c r="IU98" s="2"/>
      <c r="IV98">
        <v>156</v>
      </c>
      <c r="IW98">
        <v>157</v>
      </c>
      <c r="IX98" s="2"/>
      <c r="IY98" s="2"/>
      <c r="IZ98" s="2"/>
      <c r="JA98" s="2"/>
      <c r="JB98">
        <v>4.6715</v>
      </c>
      <c r="JC98" s="2"/>
      <c r="JD98" s="2"/>
      <c r="JE98" s="2"/>
      <c r="JF98">
        <v>3.8</v>
      </c>
      <c r="JG98">
        <v>3.82</v>
      </c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</row>
    <row r="99" spans="1:305" x14ac:dyDescent="0.3">
      <c r="A99" s="1">
        <v>28521</v>
      </c>
      <c r="B99" s="4">
        <v>1689.5</v>
      </c>
      <c r="C99" s="2">
        <v>1690.5</v>
      </c>
      <c r="D99">
        <v>1696.5</v>
      </c>
      <c r="E99">
        <v>1705.5</v>
      </c>
      <c r="F99">
        <v>0.51268999999999998</v>
      </c>
      <c r="G99">
        <v>0.51295000000000002</v>
      </c>
      <c r="H99" s="2"/>
      <c r="I99" s="2"/>
      <c r="J99" s="2"/>
      <c r="K99" s="2"/>
      <c r="L99" s="2"/>
      <c r="M99" s="2"/>
      <c r="N99" s="2"/>
      <c r="O99" s="2"/>
      <c r="P99" s="2"/>
      <c r="Q99" s="2"/>
      <c r="R99">
        <v>1.1382000000000001</v>
      </c>
      <c r="S99" s="2"/>
      <c r="T99" s="2"/>
      <c r="U99" s="2"/>
      <c r="V99">
        <v>29.45</v>
      </c>
      <c r="W99">
        <v>29.55</v>
      </c>
      <c r="X99">
        <v>29.51999</v>
      </c>
      <c r="Y99">
        <v>29.619980000000002</v>
      </c>
      <c r="Z99" s="2"/>
      <c r="AA99" s="2"/>
      <c r="AB99" s="2"/>
      <c r="AC99" s="2"/>
      <c r="AD99">
        <v>63.849899999999998</v>
      </c>
      <c r="AF99">
        <v>63.599980000000002</v>
      </c>
      <c r="AG99">
        <v>63.7</v>
      </c>
      <c r="AH99" s="2"/>
      <c r="AI99" s="2"/>
      <c r="AJ99" s="2"/>
      <c r="AK99" s="2"/>
      <c r="AL99">
        <v>2.1585000000000001</v>
      </c>
      <c r="AM99">
        <v>2.1595</v>
      </c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V99" s="2"/>
      <c r="BW99" s="2"/>
      <c r="BX99" s="2"/>
      <c r="BY99" s="2"/>
      <c r="BZ99">
        <v>1.2863</v>
      </c>
      <c r="CA99" s="2"/>
      <c r="CB99" s="2"/>
      <c r="CC99" s="2"/>
      <c r="CD99" s="2"/>
      <c r="CE99" s="2"/>
      <c r="CF99" s="2"/>
      <c r="CG99" s="2"/>
      <c r="CH99">
        <v>9.23</v>
      </c>
      <c r="CI99">
        <v>9.24</v>
      </c>
      <c r="CJ99">
        <v>9.26</v>
      </c>
      <c r="CK99">
        <v>9.2799999999999994</v>
      </c>
      <c r="CL99">
        <v>4.1223999999999998</v>
      </c>
      <c r="CM99" s="2"/>
      <c r="CN99">
        <v>4.09375</v>
      </c>
      <c r="CO99">
        <v>4.1137499999999996</v>
      </c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V99" s="2"/>
      <c r="DW99" s="2"/>
      <c r="DX99" s="2"/>
      <c r="DY99" s="2"/>
      <c r="DZ99">
        <v>470.5</v>
      </c>
      <c r="EA99">
        <v>472.5</v>
      </c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>
        <v>1.0229999999999999</v>
      </c>
      <c r="FW99" s="2"/>
      <c r="FX99" s="2"/>
      <c r="FY99" s="2"/>
      <c r="FZ99" s="2"/>
      <c r="GA99" s="2"/>
      <c r="GB99" s="2"/>
      <c r="GC99" s="2"/>
      <c r="GD99">
        <v>5.1219999999999999</v>
      </c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T99" s="2"/>
      <c r="GU99" s="2"/>
      <c r="GV99" s="2"/>
      <c r="GW99" s="2"/>
      <c r="GX99" s="2"/>
      <c r="GY99" s="2"/>
      <c r="GZ99" s="2"/>
      <c r="HA99" s="2"/>
      <c r="HB99">
        <v>78.275199999999998</v>
      </c>
      <c r="HC99" s="2"/>
      <c r="HD99">
        <v>76.024990000000003</v>
      </c>
      <c r="HE99">
        <v>82.024990000000003</v>
      </c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>
        <v>157.2141</v>
      </c>
      <c r="IU99" s="2"/>
      <c r="IV99">
        <v>157.6</v>
      </c>
      <c r="IW99">
        <v>158.5</v>
      </c>
      <c r="IX99" s="2"/>
      <c r="IY99" s="2"/>
      <c r="IZ99" s="2"/>
      <c r="JA99" s="2"/>
      <c r="JB99">
        <v>4.6436999999999999</v>
      </c>
      <c r="JC99" s="2"/>
      <c r="JD99" s="2"/>
      <c r="JE99" s="2"/>
      <c r="JF99">
        <v>3.855</v>
      </c>
      <c r="JG99">
        <v>3.8650000000000002</v>
      </c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</row>
    <row r="100" spans="1:305" x14ac:dyDescent="0.3">
      <c r="A100" s="1">
        <v>28549</v>
      </c>
      <c r="B100" s="4">
        <v>1654</v>
      </c>
      <c r="C100" s="2">
        <v>1655</v>
      </c>
      <c r="D100">
        <v>1659</v>
      </c>
      <c r="E100">
        <v>1666</v>
      </c>
      <c r="F100">
        <v>0.51493</v>
      </c>
      <c r="G100">
        <v>0.51519999999999999</v>
      </c>
      <c r="H100" s="2"/>
      <c r="I100" s="2"/>
      <c r="J100" s="2"/>
      <c r="K100" s="2"/>
      <c r="L100" s="2"/>
      <c r="M100" s="2"/>
      <c r="N100" s="2"/>
      <c r="O100" s="2"/>
      <c r="P100" s="2"/>
      <c r="Q100" s="2"/>
      <c r="R100">
        <v>1.1365000000000001</v>
      </c>
      <c r="S100" s="2"/>
      <c r="T100" s="2"/>
      <c r="U100" s="2"/>
      <c r="V100">
        <v>28.3</v>
      </c>
      <c r="W100">
        <v>28.4</v>
      </c>
      <c r="X100">
        <v>28.299990000000001</v>
      </c>
      <c r="Y100">
        <v>28.5</v>
      </c>
      <c r="Z100" s="2"/>
      <c r="AA100" s="2"/>
      <c r="AB100" s="2"/>
      <c r="AC100" s="2"/>
      <c r="AD100">
        <v>61.096600000000002</v>
      </c>
      <c r="AF100">
        <v>61.049990000000001</v>
      </c>
      <c r="AG100">
        <v>61.25</v>
      </c>
      <c r="AH100" s="2"/>
      <c r="AI100" s="2"/>
      <c r="AJ100" s="2"/>
      <c r="AK100" s="2"/>
      <c r="AL100">
        <v>2.1629999999999998</v>
      </c>
      <c r="AM100">
        <v>2.1640000000000001</v>
      </c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V100" s="2"/>
      <c r="BW100" s="2"/>
      <c r="BX100" s="2"/>
      <c r="BY100" s="2"/>
      <c r="BZ100">
        <v>1.3134999999999999</v>
      </c>
      <c r="CA100" s="2"/>
      <c r="CB100" s="2"/>
      <c r="CC100" s="2"/>
      <c r="CD100" s="2"/>
      <c r="CE100" s="2"/>
      <c r="CF100" s="2"/>
      <c r="CG100" s="2"/>
      <c r="CH100">
        <v>9.24</v>
      </c>
      <c r="CI100">
        <v>9.25</v>
      </c>
      <c r="CJ100">
        <v>9.2799999999999994</v>
      </c>
      <c r="CK100">
        <v>9.3000000000000007</v>
      </c>
      <c r="CL100">
        <v>3.9041999999999999</v>
      </c>
      <c r="CM100" s="2"/>
      <c r="CN100">
        <v>3.8937499999999998</v>
      </c>
      <c r="CO100">
        <v>3.9137499999999998</v>
      </c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V100" s="2"/>
      <c r="DW100" s="2"/>
      <c r="DX100" s="2"/>
      <c r="DY100" s="2"/>
      <c r="DZ100">
        <v>462</v>
      </c>
      <c r="EA100">
        <v>464</v>
      </c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>
        <v>1.022</v>
      </c>
      <c r="FW100" s="2"/>
      <c r="FX100" s="2"/>
      <c r="FY100" s="2"/>
      <c r="FZ100" s="2"/>
      <c r="GA100" s="2"/>
      <c r="GB100" s="2"/>
      <c r="GC100" s="2"/>
      <c r="GD100">
        <v>5.2889999999999997</v>
      </c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T100" s="2"/>
      <c r="GU100" s="2"/>
      <c r="GV100" s="2"/>
      <c r="GW100" s="2"/>
      <c r="GX100" s="2"/>
      <c r="GY100" s="2"/>
      <c r="GZ100" s="2"/>
      <c r="HA100" s="2"/>
      <c r="HB100">
        <v>78.040899999999993</v>
      </c>
      <c r="HC100" s="2"/>
      <c r="HD100">
        <v>75.649990000000003</v>
      </c>
      <c r="HE100">
        <v>81.649990000000003</v>
      </c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>
        <v>155.36539999999999</v>
      </c>
      <c r="IU100" s="2"/>
      <c r="IV100">
        <v>155.91999999999999</v>
      </c>
      <c r="IW100">
        <v>156.19999999999999</v>
      </c>
      <c r="IX100" s="2"/>
      <c r="IY100" s="2"/>
      <c r="IZ100" s="2"/>
      <c r="JA100" s="2"/>
      <c r="JB100">
        <v>4.6020000000000003</v>
      </c>
      <c r="JC100" s="2"/>
      <c r="JD100" s="2"/>
      <c r="JE100" s="2"/>
      <c r="JF100">
        <v>3.5425</v>
      </c>
      <c r="JG100">
        <v>3.5525000000000002</v>
      </c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</row>
    <row r="101" spans="1:305" x14ac:dyDescent="0.3">
      <c r="A101" s="1">
        <v>28580</v>
      </c>
      <c r="B101" s="4">
        <v>1607</v>
      </c>
      <c r="C101" s="2">
        <v>1610</v>
      </c>
      <c r="D101">
        <v>1618.5</v>
      </c>
      <c r="E101">
        <v>1621.5</v>
      </c>
      <c r="F101">
        <v>0.53576000000000001</v>
      </c>
      <c r="G101">
        <v>0.53605000000000003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  <c r="R101">
        <v>1.1406000000000001</v>
      </c>
      <c r="S101" s="2"/>
      <c r="T101" s="2"/>
      <c r="U101" s="2"/>
      <c r="V101">
        <v>26.96</v>
      </c>
      <c r="W101">
        <v>27.06</v>
      </c>
      <c r="X101">
        <v>26.85999</v>
      </c>
      <c r="Y101">
        <v>27.25</v>
      </c>
      <c r="Z101" s="2"/>
      <c r="AA101" s="2"/>
      <c r="AB101" s="2"/>
      <c r="AC101" s="2"/>
      <c r="AD101">
        <v>58.203099999999999</v>
      </c>
      <c r="AF101">
        <v>58.299900000000001</v>
      </c>
      <c r="AG101">
        <v>58.5</v>
      </c>
      <c r="AH101" s="2"/>
      <c r="AI101" s="2"/>
      <c r="AJ101" s="2"/>
      <c r="AK101" s="2"/>
      <c r="AL101">
        <v>2.1074999999999999</v>
      </c>
      <c r="AM101">
        <v>2.1084999999999998</v>
      </c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V101" s="2"/>
      <c r="BW101" s="2"/>
      <c r="BX101" s="2"/>
      <c r="BY101" s="2"/>
      <c r="BZ101">
        <v>1.3323</v>
      </c>
      <c r="CA101" s="2"/>
      <c r="CB101" s="2"/>
      <c r="CC101" s="2"/>
      <c r="CD101" s="2"/>
      <c r="CE101" s="2"/>
      <c r="CF101" s="2"/>
      <c r="CG101" s="2"/>
      <c r="CH101">
        <v>8.5015000000000001</v>
      </c>
      <c r="CI101">
        <v>8.5024999999999995</v>
      </c>
      <c r="CJ101">
        <v>8.5114999999999998</v>
      </c>
      <c r="CK101">
        <v>8.5124999999999993</v>
      </c>
      <c r="CL101">
        <v>3.722</v>
      </c>
      <c r="CM101" s="2"/>
      <c r="CN101">
        <v>3.7574999999999998</v>
      </c>
      <c r="CO101">
        <v>3.7675000000000001</v>
      </c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V101" s="2"/>
      <c r="DW101" s="2"/>
      <c r="DX101" s="2"/>
      <c r="DY101" s="2"/>
      <c r="DZ101">
        <v>411</v>
      </c>
      <c r="EA101">
        <v>413</v>
      </c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>
        <v>1.02</v>
      </c>
      <c r="FW101" s="2"/>
      <c r="FX101" s="2"/>
      <c r="FY101" s="2"/>
      <c r="FZ101" s="2"/>
      <c r="GA101" s="2"/>
      <c r="GB101" s="2"/>
      <c r="GC101" s="2"/>
      <c r="GD101">
        <v>5.3049999999999997</v>
      </c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T101" s="2"/>
      <c r="GU101" s="2"/>
      <c r="GV101" s="2"/>
      <c r="GW101" s="2"/>
      <c r="GX101" s="2"/>
      <c r="GY101" s="2"/>
      <c r="GZ101" s="2"/>
      <c r="HA101" s="2"/>
      <c r="HB101">
        <v>76.269400000000005</v>
      </c>
      <c r="HC101" s="2"/>
      <c r="HD101">
        <v>74.299989999999994</v>
      </c>
      <c r="HE101">
        <v>80.299989999999994</v>
      </c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>
        <v>148.90690000000001</v>
      </c>
      <c r="IU101" s="2"/>
      <c r="IV101">
        <v>148.55000000000001</v>
      </c>
      <c r="IW101">
        <v>149.25</v>
      </c>
      <c r="IX101" s="2"/>
      <c r="IY101" s="2"/>
      <c r="IZ101" s="2"/>
      <c r="JA101" s="2"/>
      <c r="JB101">
        <v>4.5750000000000002</v>
      </c>
      <c r="JC101" s="2"/>
      <c r="JD101" s="2"/>
      <c r="JE101" s="2"/>
      <c r="JF101">
        <v>3.4864999999999999</v>
      </c>
      <c r="JG101">
        <v>3.4874999999999998</v>
      </c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</row>
    <row r="102" spans="1:305" x14ac:dyDescent="0.3">
      <c r="A102" s="1">
        <v>28608</v>
      </c>
      <c r="B102" s="4">
        <v>1581</v>
      </c>
      <c r="C102" s="2">
        <v>1582</v>
      </c>
      <c r="D102">
        <v>1582</v>
      </c>
      <c r="E102">
        <v>1589</v>
      </c>
      <c r="F102">
        <v>0.54496</v>
      </c>
      <c r="G102">
        <v>0.54825000000000002</v>
      </c>
      <c r="H102" s="2"/>
      <c r="I102" s="2"/>
      <c r="J102" s="2"/>
      <c r="K102" s="2"/>
      <c r="L102" s="2"/>
      <c r="M102" s="2"/>
      <c r="N102" s="2"/>
      <c r="O102" s="2"/>
      <c r="P102" s="2"/>
      <c r="Q102" s="2"/>
      <c r="R102">
        <v>1.1362000000000001</v>
      </c>
      <c r="S102" s="2"/>
      <c r="T102" s="2"/>
      <c r="U102" s="2"/>
      <c r="V102">
        <v>27.15</v>
      </c>
      <c r="W102">
        <v>27.25</v>
      </c>
      <c r="X102">
        <v>27.009989999999998</v>
      </c>
      <c r="Y102">
        <v>27.209990000000001</v>
      </c>
      <c r="Z102" s="2"/>
      <c r="AA102" s="2"/>
      <c r="AB102" s="2"/>
      <c r="AC102" s="2"/>
      <c r="AD102">
        <v>58.987400000000001</v>
      </c>
      <c r="AF102">
        <v>58.5</v>
      </c>
      <c r="AG102">
        <v>58.7</v>
      </c>
      <c r="AH102" s="2"/>
      <c r="AI102" s="2"/>
      <c r="AJ102" s="2"/>
      <c r="AK102" s="2"/>
      <c r="AL102">
        <v>2.0655000000000001</v>
      </c>
      <c r="AM102">
        <v>2.0665</v>
      </c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V102" s="2"/>
      <c r="BW102" s="2"/>
      <c r="BX102" s="2"/>
      <c r="BY102" s="2"/>
      <c r="BZ102">
        <v>1.3026</v>
      </c>
      <c r="CA102" s="2"/>
      <c r="CB102" s="2"/>
      <c r="CC102" s="2"/>
      <c r="CD102" s="2"/>
      <c r="CE102" s="2"/>
      <c r="CF102" s="2"/>
      <c r="CG102" s="2"/>
      <c r="CH102">
        <v>8.41</v>
      </c>
      <c r="CI102">
        <v>8.42</v>
      </c>
      <c r="CJ102">
        <v>8.3949999999999996</v>
      </c>
      <c r="CK102">
        <v>8.4149999999999991</v>
      </c>
      <c r="CL102">
        <v>3.7884000000000002</v>
      </c>
      <c r="CM102" s="2"/>
      <c r="CN102">
        <v>3.7524999999999999</v>
      </c>
      <c r="CO102">
        <v>3.7725</v>
      </c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V102" s="2"/>
      <c r="DW102" s="2"/>
      <c r="DX102" s="2"/>
      <c r="DY102" s="2"/>
      <c r="DZ102">
        <v>408.5</v>
      </c>
      <c r="EA102">
        <v>410.5</v>
      </c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>
        <v>1.0149999999999999</v>
      </c>
      <c r="FW102" s="2"/>
      <c r="FX102" s="2"/>
      <c r="FY102" s="2"/>
      <c r="FZ102" s="2"/>
      <c r="GA102" s="2"/>
      <c r="GB102" s="2"/>
      <c r="GC102" s="2"/>
      <c r="GD102">
        <v>5.4024999999999999</v>
      </c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T102" s="2"/>
      <c r="GU102" s="2"/>
      <c r="GV102" s="2"/>
      <c r="GW102" s="2"/>
      <c r="GX102" s="2"/>
      <c r="GY102" s="2"/>
      <c r="GZ102" s="2"/>
      <c r="HA102" s="2"/>
      <c r="HB102">
        <v>76.908299999999997</v>
      </c>
      <c r="HC102" s="2"/>
      <c r="HD102">
        <v>75.599990000000005</v>
      </c>
      <c r="HE102">
        <v>81.599990000000005</v>
      </c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>
        <v>147.6602</v>
      </c>
      <c r="IU102" s="2"/>
      <c r="IV102">
        <v>147.4</v>
      </c>
      <c r="IW102">
        <v>148.30000000000001</v>
      </c>
      <c r="IX102" s="2"/>
      <c r="IY102" s="2"/>
      <c r="IZ102" s="2"/>
      <c r="JA102" s="2"/>
      <c r="JB102">
        <v>4.6224999999999996</v>
      </c>
      <c r="JC102" s="2"/>
      <c r="JD102" s="2"/>
      <c r="JE102" s="2"/>
      <c r="JF102">
        <v>3.53</v>
      </c>
      <c r="JG102">
        <v>3.54</v>
      </c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</row>
    <row r="103" spans="1:305" x14ac:dyDescent="0.3">
      <c r="A103" s="1">
        <v>28641</v>
      </c>
      <c r="B103" s="4">
        <v>1586</v>
      </c>
      <c r="C103" s="2">
        <v>1587</v>
      </c>
      <c r="D103">
        <v>1589</v>
      </c>
      <c r="E103">
        <v>1593</v>
      </c>
      <c r="F103">
        <v>0.5454</v>
      </c>
      <c r="G103">
        <v>0.54569999999999996</v>
      </c>
      <c r="H103" s="2"/>
      <c r="I103" s="2"/>
      <c r="J103" s="2"/>
      <c r="K103" s="2"/>
      <c r="L103" s="2"/>
      <c r="M103" s="2"/>
      <c r="N103" s="2"/>
      <c r="O103" s="2"/>
      <c r="P103" s="2"/>
      <c r="Q103" s="2"/>
      <c r="R103">
        <v>1.1302000000000001</v>
      </c>
      <c r="S103" s="2"/>
      <c r="T103" s="2"/>
      <c r="U103" s="2"/>
      <c r="V103">
        <v>27.52</v>
      </c>
      <c r="W103">
        <v>27.62</v>
      </c>
      <c r="X103">
        <v>27.39</v>
      </c>
      <c r="Y103">
        <v>27.59</v>
      </c>
      <c r="Z103" s="2"/>
      <c r="AA103" s="2"/>
      <c r="AB103" s="2"/>
      <c r="AC103" s="2"/>
      <c r="AD103">
        <v>59.938200000000002</v>
      </c>
      <c r="AF103">
        <v>59.599980000000002</v>
      </c>
      <c r="AG103">
        <v>59.799990000000001</v>
      </c>
      <c r="AH103" s="2"/>
      <c r="AI103" s="2"/>
      <c r="AJ103" s="2"/>
      <c r="AK103" s="2"/>
      <c r="AL103">
        <v>2.0565000000000002</v>
      </c>
      <c r="AM103">
        <v>2.0575000000000001</v>
      </c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V103" s="2"/>
      <c r="BW103" s="2"/>
      <c r="BX103" s="2"/>
      <c r="BY103" s="2"/>
      <c r="BZ103">
        <v>1.2935000000000001</v>
      </c>
      <c r="CA103" s="2"/>
      <c r="CB103" s="2"/>
      <c r="CC103" s="2"/>
      <c r="CD103" s="2"/>
      <c r="CE103" s="2"/>
      <c r="CF103" s="2"/>
      <c r="CG103" s="2"/>
      <c r="CH103">
        <v>8.4149999999999991</v>
      </c>
      <c r="CI103">
        <v>8.4250000000000007</v>
      </c>
      <c r="CJ103">
        <v>8.4049999999999994</v>
      </c>
      <c r="CK103">
        <v>8.4250000000000007</v>
      </c>
      <c r="CL103">
        <v>3.8228</v>
      </c>
      <c r="CM103" s="2"/>
      <c r="CN103">
        <v>3.8050000000000002</v>
      </c>
      <c r="CO103">
        <v>3.8250000000000002</v>
      </c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V103" s="2"/>
      <c r="DW103" s="2"/>
      <c r="DX103" s="2"/>
      <c r="DY103" s="2"/>
      <c r="DZ103">
        <v>405.5</v>
      </c>
      <c r="EA103">
        <v>407.5</v>
      </c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>
        <v>1.0109999999999999</v>
      </c>
      <c r="FW103" s="2"/>
      <c r="FX103" s="2"/>
      <c r="FY103" s="2"/>
      <c r="FZ103" s="2"/>
      <c r="GA103" s="2"/>
      <c r="GB103" s="2"/>
      <c r="GC103" s="2"/>
      <c r="GD103">
        <v>5.4210000000000003</v>
      </c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T103" s="2"/>
      <c r="GU103" s="2"/>
      <c r="GV103" s="2"/>
      <c r="GW103" s="2"/>
      <c r="GX103" s="2"/>
      <c r="GY103" s="2"/>
      <c r="GZ103" s="2"/>
      <c r="HA103" s="2"/>
      <c r="HB103">
        <v>83.599000000000004</v>
      </c>
      <c r="HC103" s="2"/>
      <c r="HD103">
        <v>81.649990000000003</v>
      </c>
      <c r="HE103">
        <v>87.649990000000003</v>
      </c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>
        <v>146.5908</v>
      </c>
      <c r="IU103" s="2"/>
      <c r="IV103">
        <v>147.19999999999999</v>
      </c>
      <c r="IW103">
        <v>148.1</v>
      </c>
      <c r="IX103" s="2"/>
      <c r="IY103" s="2"/>
      <c r="IZ103" s="2"/>
      <c r="JA103" s="2"/>
      <c r="JB103">
        <v>4.6280000000000001</v>
      </c>
      <c r="JC103" s="2"/>
      <c r="JD103" s="2"/>
      <c r="JE103" s="2"/>
      <c r="JF103">
        <v>3.4674999999999998</v>
      </c>
      <c r="JG103">
        <v>3.4773000000000001</v>
      </c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</row>
    <row r="104" spans="1:305" x14ac:dyDescent="0.3">
      <c r="A104" s="1">
        <v>28671</v>
      </c>
      <c r="B104" s="4">
        <v>1588</v>
      </c>
      <c r="C104" s="2">
        <v>1589</v>
      </c>
      <c r="D104">
        <v>1588</v>
      </c>
      <c r="E104">
        <v>1591</v>
      </c>
      <c r="F104">
        <v>0.53749000000000002</v>
      </c>
      <c r="G104">
        <v>0.53778000000000004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  <c r="R104">
        <v>1.1474</v>
      </c>
      <c r="S104" s="2"/>
      <c r="T104" s="2"/>
      <c r="U104" s="2"/>
      <c r="V104">
        <v>27.75</v>
      </c>
      <c r="W104">
        <v>27.85</v>
      </c>
      <c r="X104">
        <v>27.579989999999999</v>
      </c>
      <c r="Y104">
        <v>27.78</v>
      </c>
      <c r="Z104" s="2"/>
      <c r="AA104" s="2"/>
      <c r="AB104" s="2"/>
      <c r="AC104" s="2"/>
      <c r="AD104">
        <v>60.801099999999998</v>
      </c>
      <c r="AF104">
        <v>60.399990000000003</v>
      </c>
      <c r="AG104">
        <v>60.599989999999998</v>
      </c>
      <c r="AH104" s="2"/>
      <c r="AI104" s="2"/>
      <c r="AJ104" s="2"/>
      <c r="AK104" s="2"/>
      <c r="AL104">
        <v>2.09</v>
      </c>
      <c r="AM104">
        <v>2.0910000000000002</v>
      </c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V104" s="2"/>
      <c r="BW104" s="2"/>
      <c r="BX104" s="2"/>
      <c r="BY104" s="2"/>
      <c r="BZ104">
        <v>1.3090999999999999</v>
      </c>
      <c r="CA104" s="2"/>
      <c r="CB104" s="2"/>
      <c r="CC104" s="2"/>
      <c r="CD104" s="2"/>
      <c r="CE104" s="2"/>
      <c r="CF104" s="2"/>
      <c r="CG104" s="2"/>
      <c r="CH104">
        <v>8.3625000000000007</v>
      </c>
      <c r="CI104">
        <v>8.3725000000000005</v>
      </c>
      <c r="CJ104">
        <v>8.35</v>
      </c>
      <c r="CK104">
        <v>8.3699999999999992</v>
      </c>
      <c r="CL104">
        <v>3.8551000000000002</v>
      </c>
      <c r="CM104" s="2"/>
      <c r="CN104">
        <v>3.82</v>
      </c>
      <c r="CO104">
        <v>3.84</v>
      </c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V104" s="2"/>
      <c r="DW104" s="2"/>
      <c r="DX104" s="2"/>
      <c r="DY104" s="2"/>
      <c r="DZ104">
        <v>378</v>
      </c>
      <c r="EA104">
        <v>380</v>
      </c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>
        <v>1.03</v>
      </c>
      <c r="FW104" s="2"/>
      <c r="FX104" s="2"/>
      <c r="FY104" s="2"/>
      <c r="FZ104" s="2"/>
      <c r="GA104" s="2"/>
      <c r="GB104" s="2"/>
      <c r="GC104" s="2"/>
      <c r="GD104">
        <v>5.4050000000000002</v>
      </c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T104" s="2"/>
      <c r="GU104" s="2"/>
      <c r="GV104" s="2"/>
      <c r="GW104" s="2"/>
      <c r="GX104" s="2"/>
      <c r="GY104" s="2"/>
      <c r="GZ104" s="2"/>
      <c r="HA104" s="2"/>
      <c r="HB104">
        <v>84.913200000000003</v>
      </c>
      <c r="HC104" s="2"/>
      <c r="HD104">
        <v>82.75</v>
      </c>
      <c r="HE104">
        <v>88.75</v>
      </c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>
        <v>146.5702</v>
      </c>
      <c r="IU104" s="2"/>
      <c r="IV104">
        <v>146.5</v>
      </c>
      <c r="IW104">
        <v>147.6</v>
      </c>
      <c r="IX104" s="2"/>
      <c r="IY104" s="2"/>
      <c r="IZ104" s="2"/>
      <c r="JA104" s="2"/>
      <c r="JB104">
        <v>4.5728999999999997</v>
      </c>
      <c r="JC104" s="2"/>
      <c r="JD104" s="2"/>
      <c r="JE104" s="2"/>
      <c r="JF104">
        <v>3.4350000000000001</v>
      </c>
      <c r="JG104">
        <v>3.4449999999999998</v>
      </c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</row>
    <row r="105" spans="1:305" x14ac:dyDescent="0.3">
      <c r="A105" s="1">
        <v>28702</v>
      </c>
      <c r="B105" s="4">
        <v>1625</v>
      </c>
      <c r="C105" s="2">
        <v>1626</v>
      </c>
      <c r="D105">
        <v>1626</v>
      </c>
      <c r="E105">
        <v>1629</v>
      </c>
      <c r="F105">
        <v>0.51759999999999995</v>
      </c>
      <c r="G105">
        <v>0.51787000000000005</v>
      </c>
      <c r="H105" s="2"/>
      <c r="I105" s="2"/>
      <c r="J105" s="2"/>
      <c r="K105" s="2"/>
      <c r="L105" s="2"/>
      <c r="M105" s="2"/>
      <c r="N105" s="2"/>
      <c r="O105" s="2"/>
      <c r="P105" s="2"/>
      <c r="Q105" s="2"/>
      <c r="R105">
        <v>1.1581999999999999</v>
      </c>
      <c r="S105" s="2"/>
      <c r="T105" s="2"/>
      <c r="U105" s="2"/>
      <c r="V105">
        <v>28.35</v>
      </c>
      <c r="W105">
        <v>28.4</v>
      </c>
      <c r="X105">
        <v>28.17998</v>
      </c>
      <c r="Y105">
        <v>28.329989999999999</v>
      </c>
      <c r="Z105" s="2"/>
      <c r="AA105" s="2"/>
      <c r="AB105" s="2"/>
      <c r="AC105" s="2"/>
      <c r="AD105">
        <v>62.014099999999999</v>
      </c>
      <c r="AF105">
        <v>61.7</v>
      </c>
      <c r="AG105">
        <v>61.899990000000003</v>
      </c>
      <c r="AH105" s="2"/>
      <c r="AI105" s="2"/>
      <c r="AJ105" s="2"/>
      <c r="AK105" s="2"/>
      <c r="AL105">
        <v>2.1840000000000002</v>
      </c>
      <c r="AM105">
        <v>2.1850000000000001</v>
      </c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V105" s="2"/>
      <c r="BW105" s="2"/>
      <c r="BX105" s="2"/>
      <c r="BY105" s="2"/>
      <c r="BZ105">
        <v>1.3334999999999999</v>
      </c>
      <c r="CA105" s="2"/>
      <c r="CB105" s="2"/>
      <c r="CC105" s="2"/>
      <c r="CD105" s="2"/>
      <c r="CE105" s="2"/>
      <c r="CF105" s="2"/>
      <c r="CG105" s="2"/>
      <c r="CH105">
        <v>8.4250000000000007</v>
      </c>
      <c r="CI105">
        <v>8.4350000000000005</v>
      </c>
      <c r="CJ105">
        <v>8.4049999999999994</v>
      </c>
      <c r="CK105">
        <v>8.4250000000000007</v>
      </c>
      <c r="CL105">
        <v>3.9333999999999998</v>
      </c>
      <c r="CM105" s="2"/>
      <c r="CN105">
        <v>3.9024999999999999</v>
      </c>
      <c r="CO105">
        <v>3.9224999999999999</v>
      </c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V105" s="2"/>
      <c r="DW105" s="2"/>
      <c r="DX105" s="2"/>
      <c r="DY105" s="2"/>
      <c r="DZ105">
        <v>364</v>
      </c>
      <c r="EA105">
        <v>365</v>
      </c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>
        <v>1.0515000000000001</v>
      </c>
      <c r="FW105" s="2"/>
      <c r="FX105" s="2"/>
      <c r="FY105" s="2"/>
      <c r="FZ105" s="2"/>
      <c r="GA105" s="2"/>
      <c r="GB105" s="2"/>
      <c r="GC105" s="2"/>
      <c r="GD105">
        <v>5.3456999999999999</v>
      </c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T105" s="2"/>
      <c r="GU105" s="2"/>
      <c r="GV105" s="2"/>
      <c r="GW105" s="2"/>
      <c r="GX105" s="2"/>
      <c r="GY105" s="2"/>
      <c r="GZ105" s="2"/>
      <c r="HA105" s="2"/>
      <c r="HB105">
        <v>87.472099999999998</v>
      </c>
      <c r="HC105" s="2"/>
      <c r="HD105">
        <v>85.749970000000005</v>
      </c>
      <c r="HE105">
        <v>91.749970000000005</v>
      </c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>
        <v>148.28960000000001</v>
      </c>
      <c r="IU105" s="2"/>
      <c r="IV105">
        <v>148.5</v>
      </c>
      <c r="IW105">
        <v>149.19999999999999</v>
      </c>
      <c r="IX105" s="2"/>
      <c r="IY105" s="2"/>
      <c r="IZ105" s="2"/>
      <c r="JA105" s="2"/>
      <c r="JB105">
        <v>4.5137</v>
      </c>
      <c r="JC105" s="2"/>
      <c r="JD105" s="2"/>
      <c r="JE105" s="2"/>
      <c r="JF105">
        <v>3.3450000000000002</v>
      </c>
      <c r="JG105">
        <v>3.355</v>
      </c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</row>
    <row r="106" spans="1:305" x14ac:dyDescent="0.3">
      <c r="A106" s="1">
        <v>28733</v>
      </c>
      <c r="B106" s="4">
        <v>1622</v>
      </c>
      <c r="C106" s="2">
        <v>1623</v>
      </c>
      <c r="D106">
        <v>1626</v>
      </c>
      <c r="E106">
        <v>1629</v>
      </c>
      <c r="F106">
        <v>0.51439999999999997</v>
      </c>
      <c r="G106">
        <v>0.51466999999999996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  <c r="R106">
        <v>1.1511</v>
      </c>
      <c r="S106" s="2"/>
      <c r="T106" s="2"/>
      <c r="U106" s="2"/>
      <c r="V106">
        <v>27.85</v>
      </c>
      <c r="W106">
        <v>27.95</v>
      </c>
      <c r="X106">
        <v>27.7</v>
      </c>
      <c r="Y106">
        <v>27.899989999999999</v>
      </c>
      <c r="Z106" s="2"/>
      <c r="AA106" s="2"/>
      <c r="AB106" s="2"/>
      <c r="AC106" s="2"/>
      <c r="AD106">
        <v>60.845999999999997</v>
      </c>
      <c r="AF106">
        <v>60.599989999999998</v>
      </c>
      <c r="AG106">
        <v>60.799990000000001</v>
      </c>
      <c r="AH106" s="2"/>
      <c r="AI106" s="2"/>
      <c r="AJ106" s="2"/>
      <c r="AK106" s="2"/>
      <c r="AL106">
        <v>2.2370000000000001</v>
      </c>
      <c r="AM106">
        <v>2.238</v>
      </c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V106" s="2"/>
      <c r="BW106" s="2"/>
      <c r="BX106" s="2"/>
      <c r="BY106" s="2"/>
      <c r="BZ106">
        <v>1.3585</v>
      </c>
      <c r="CA106" s="2"/>
      <c r="CB106" s="2"/>
      <c r="CC106" s="2"/>
      <c r="CD106" s="2"/>
      <c r="CE106" s="2"/>
      <c r="CF106" s="2"/>
      <c r="CG106" s="2"/>
      <c r="CH106">
        <v>8.4499999999999993</v>
      </c>
      <c r="CI106">
        <v>8.4600000000000009</v>
      </c>
      <c r="CJ106">
        <v>8.4250000000000007</v>
      </c>
      <c r="CK106">
        <v>8.4450000000000003</v>
      </c>
      <c r="CL106">
        <v>3.8618999999999999</v>
      </c>
      <c r="CM106" s="2"/>
      <c r="CN106">
        <v>3.8312499999999998</v>
      </c>
      <c r="CO106">
        <v>3.8512499999999998</v>
      </c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V106" s="2"/>
      <c r="DW106" s="2"/>
      <c r="DX106" s="2"/>
      <c r="DY106" s="2"/>
      <c r="DZ106">
        <v>369</v>
      </c>
      <c r="EA106">
        <v>371</v>
      </c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>
        <v>1.05</v>
      </c>
      <c r="FW106" s="2"/>
      <c r="FX106" s="2"/>
      <c r="FY106" s="2"/>
      <c r="FZ106" s="2"/>
      <c r="GA106" s="2"/>
      <c r="GB106" s="2"/>
      <c r="GC106" s="2"/>
      <c r="GD106">
        <v>5.2309999999999999</v>
      </c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T106" s="2"/>
      <c r="GU106" s="2"/>
      <c r="GV106" s="2"/>
      <c r="GW106" s="2"/>
      <c r="GX106" s="2"/>
      <c r="GY106" s="2"/>
      <c r="GZ106" s="2"/>
      <c r="HA106" s="2"/>
      <c r="HB106">
        <v>88.074200000000005</v>
      </c>
      <c r="HC106" s="2"/>
      <c r="HD106">
        <v>86.5</v>
      </c>
      <c r="HE106">
        <v>92.5</v>
      </c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>
        <v>143.21039999999999</v>
      </c>
      <c r="IU106" s="2"/>
      <c r="IV106">
        <v>144.4</v>
      </c>
      <c r="IW106">
        <v>145.5</v>
      </c>
      <c r="IX106" s="2"/>
      <c r="IY106" s="2"/>
      <c r="IZ106" s="2"/>
      <c r="JA106" s="2"/>
      <c r="JB106">
        <v>4.4382000000000001</v>
      </c>
      <c r="JC106" s="2"/>
      <c r="JD106" s="2"/>
      <c r="JE106" s="2"/>
      <c r="JF106">
        <v>3.1825000000000001</v>
      </c>
      <c r="JG106">
        <v>3.1924999999999999</v>
      </c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</row>
    <row r="107" spans="1:305" x14ac:dyDescent="0.3">
      <c r="A107" s="1">
        <v>28762</v>
      </c>
      <c r="B107" s="4">
        <v>1626.25</v>
      </c>
      <c r="C107" s="2">
        <v>1627.25</v>
      </c>
      <c r="D107">
        <v>1633.25</v>
      </c>
      <c r="E107">
        <v>1637.25</v>
      </c>
      <c r="F107">
        <v>0.50582000000000005</v>
      </c>
      <c r="G107">
        <v>0.50607000000000002</v>
      </c>
      <c r="H107" s="2"/>
      <c r="I107" s="2"/>
      <c r="J107" s="2"/>
      <c r="K107" s="2"/>
      <c r="L107" s="2"/>
      <c r="M107" s="2"/>
      <c r="N107" s="2"/>
      <c r="O107" s="2"/>
      <c r="P107" s="2"/>
      <c r="Q107" s="2"/>
      <c r="R107">
        <v>1.1569</v>
      </c>
      <c r="S107" s="2"/>
      <c r="T107" s="2"/>
      <c r="U107" s="2"/>
      <c r="V107">
        <v>27.75</v>
      </c>
      <c r="W107">
        <v>27.85</v>
      </c>
      <c r="X107">
        <v>27.599989999999998</v>
      </c>
      <c r="Y107">
        <v>27.799990000000001</v>
      </c>
      <c r="Z107" s="2"/>
      <c r="AA107" s="2"/>
      <c r="AB107" s="2"/>
      <c r="AC107" s="2"/>
      <c r="AD107">
        <v>60.361899999999999</v>
      </c>
      <c r="AF107">
        <v>60.2</v>
      </c>
      <c r="AG107">
        <v>60.399990000000003</v>
      </c>
      <c r="AH107" s="2"/>
      <c r="AI107" s="2"/>
      <c r="AJ107" s="2"/>
      <c r="AK107" s="2"/>
      <c r="AL107">
        <v>2.3380000000000001</v>
      </c>
      <c r="AM107">
        <v>2.339</v>
      </c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V107" s="2"/>
      <c r="BW107" s="2"/>
      <c r="BX107" s="2"/>
      <c r="BY107" s="2"/>
      <c r="BZ107">
        <v>1.385</v>
      </c>
      <c r="CA107" s="2"/>
      <c r="CB107" s="2"/>
      <c r="CC107" s="2"/>
      <c r="CD107" s="2"/>
      <c r="CE107" s="2"/>
      <c r="CF107" s="2"/>
      <c r="CG107" s="2"/>
      <c r="CH107">
        <v>8.5549999999999997</v>
      </c>
      <c r="CI107">
        <v>8.5649999999999995</v>
      </c>
      <c r="CJ107">
        <v>8.5325000000000006</v>
      </c>
      <c r="CK107">
        <v>8.5525000000000002</v>
      </c>
      <c r="CL107">
        <v>3.8266</v>
      </c>
      <c r="CM107" s="2"/>
      <c r="CN107">
        <v>3.7937500000000002</v>
      </c>
      <c r="CO107">
        <v>3.8137500000000002</v>
      </c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V107" s="2"/>
      <c r="DW107" s="2"/>
      <c r="DX107" s="2"/>
      <c r="DY107" s="2"/>
      <c r="DZ107">
        <v>373</v>
      </c>
      <c r="EA107">
        <v>375</v>
      </c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>
        <v>1.0604</v>
      </c>
      <c r="FW107" s="2"/>
      <c r="FX107" s="2"/>
      <c r="FY107" s="2"/>
      <c r="FZ107" s="2"/>
      <c r="GA107" s="2"/>
      <c r="GB107" s="2"/>
      <c r="GC107" s="2"/>
      <c r="GD107">
        <v>5.1436999999999999</v>
      </c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T107" s="2"/>
      <c r="GU107" s="2"/>
      <c r="GV107" s="2"/>
      <c r="GW107" s="2"/>
      <c r="GX107" s="2"/>
      <c r="GY107" s="2"/>
      <c r="GZ107" s="2"/>
      <c r="HA107" s="2"/>
      <c r="HB107">
        <v>89.516400000000004</v>
      </c>
      <c r="HC107" s="2"/>
      <c r="HD107">
        <v>87.899990000000003</v>
      </c>
      <c r="HE107">
        <v>93.899990000000003</v>
      </c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>
        <v>142.4958</v>
      </c>
      <c r="IU107" s="2"/>
      <c r="IV107">
        <v>142.85</v>
      </c>
      <c r="IW107">
        <v>143.94999999999999</v>
      </c>
      <c r="IX107" s="2"/>
      <c r="IY107" s="2"/>
      <c r="IZ107" s="2"/>
      <c r="JA107" s="2"/>
      <c r="JB107">
        <v>4.4080000000000004</v>
      </c>
      <c r="JC107" s="2"/>
      <c r="JD107" s="2"/>
      <c r="JE107" s="2"/>
      <c r="JF107">
        <v>3.0575000000000001</v>
      </c>
      <c r="JG107">
        <v>3.0674999999999999</v>
      </c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</row>
    <row r="108" spans="1:305" x14ac:dyDescent="0.3">
      <c r="A108" s="1">
        <v>28794</v>
      </c>
      <c r="B108" s="4">
        <v>1640</v>
      </c>
      <c r="C108" s="2">
        <v>1642</v>
      </c>
      <c r="D108">
        <v>1644.5</v>
      </c>
      <c r="E108">
        <v>1648.5</v>
      </c>
      <c r="F108">
        <v>0.48170000000000002</v>
      </c>
      <c r="G108">
        <v>0.48215999999999998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>
        <v>1.1861999999999999</v>
      </c>
      <c r="S108" s="2"/>
      <c r="T108" s="2"/>
      <c r="U108" s="2"/>
      <c r="V108">
        <v>26.35</v>
      </c>
      <c r="W108">
        <v>26.45</v>
      </c>
      <c r="X108">
        <v>26.23</v>
      </c>
      <c r="Y108">
        <v>26.42998</v>
      </c>
      <c r="Z108" s="2"/>
      <c r="AA108" s="2"/>
      <c r="AB108" s="2"/>
      <c r="AC108" s="2"/>
      <c r="AD108">
        <v>57.626399999999997</v>
      </c>
      <c r="AF108">
        <v>56.399979999999999</v>
      </c>
      <c r="AG108">
        <v>56.7</v>
      </c>
      <c r="AH108" s="2"/>
      <c r="AI108" s="2"/>
      <c r="AJ108" s="2"/>
      <c r="AK108" s="2"/>
      <c r="AL108">
        <v>2.4184999999999999</v>
      </c>
      <c r="AM108">
        <v>2.4195000000000002</v>
      </c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V108" s="2"/>
      <c r="BW108" s="2"/>
      <c r="BX108" s="2"/>
      <c r="BY108" s="2"/>
      <c r="BZ108">
        <v>1.5117</v>
      </c>
      <c r="CA108" s="2"/>
      <c r="CB108" s="2"/>
      <c r="CC108" s="2"/>
      <c r="CD108" s="2"/>
      <c r="CE108" s="2"/>
      <c r="CF108" s="2"/>
      <c r="CG108" s="2"/>
      <c r="CH108">
        <v>8.36</v>
      </c>
      <c r="CI108">
        <v>8.3699999999999992</v>
      </c>
      <c r="CJ108">
        <v>8.3275000000000006</v>
      </c>
      <c r="CK108">
        <v>8.3475000000000001</v>
      </c>
      <c r="CL108">
        <v>3.6595</v>
      </c>
      <c r="CM108" s="2"/>
      <c r="CN108">
        <v>3.6062500000000002</v>
      </c>
      <c r="CO108">
        <v>3.6262500000000002</v>
      </c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V108" s="2"/>
      <c r="DW108" s="2"/>
      <c r="DX108" s="2"/>
      <c r="DY108" s="2"/>
      <c r="DZ108">
        <v>371</v>
      </c>
      <c r="EA108">
        <v>373</v>
      </c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>
        <v>1.0985</v>
      </c>
      <c r="FW108" s="2"/>
      <c r="FX108" s="2"/>
      <c r="FY108" s="2"/>
      <c r="FZ108" s="2"/>
      <c r="GA108" s="2"/>
      <c r="GB108" s="2"/>
      <c r="GC108" s="2"/>
      <c r="GD108">
        <v>4.6692</v>
      </c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T108" s="2"/>
      <c r="GU108" s="2"/>
      <c r="GV108" s="2"/>
      <c r="GW108" s="2"/>
      <c r="GX108" s="2"/>
      <c r="GY108" s="2"/>
      <c r="GZ108" s="2"/>
      <c r="HA108" s="2"/>
      <c r="HB108">
        <v>89.903000000000006</v>
      </c>
      <c r="HC108" s="2"/>
      <c r="HD108">
        <v>88.349990000000005</v>
      </c>
      <c r="HE108">
        <v>94.349990000000005</v>
      </c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>
        <v>141.04060000000001</v>
      </c>
      <c r="IU108" s="2"/>
      <c r="IV108">
        <v>142.1</v>
      </c>
      <c r="IW108">
        <v>143.30000000000001</v>
      </c>
      <c r="IX108" s="2"/>
      <c r="IY108" s="2"/>
      <c r="IZ108" s="2"/>
      <c r="JA108" s="2"/>
      <c r="JB108">
        <v>4.109</v>
      </c>
      <c r="JC108" s="2"/>
      <c r="JD108" s="2"/>
      <c r="JE108" s="2"/>
      <c r="JF108">
        <v>3.1</v>
      </c>
      <c r="JG108">
        <v>3.11</v>
      </c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</row>
    <row r="109" spans="1:305" x14ac:dyDescent="0.3">
      <c r="A109" s="1">
        <v>28824</v>
      </c>
      <c r="B109" s="4">
        <v>1650.5</v>
      </c>
      <c r="C109" s="2">
        <v>1651.5</v>
      </c>
      <c r="D109">
        <v>1654.5</v>
      </c>
      <c r="E109">
        <v>1658.5</v>
      </c>
      <c r="F109">
        <v>0.51414000000000004</v>
      </c>
      <c r="G109">
        <v>0.51439999999999997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  <c r="R109">
        <v>1.1347</v>
      </c>
      <c r="S109" s="2"/>
      <c r="T109" s="2"/>
      <c r="U109" s="2"/>
      <c r="V109">
        <v>27.4</v>
      </c>
      <c r="W109">
        <v>27.45</v>
      </c>
      <c r="X109">
        <v>27.23</v>
      </c>
      <c r="Y109">
        <v>27.379989999999999</v>
      </c>
      <c r="Z109" s="2"/>
      <c r="AA109" s="2"/>
      <c r="AB109" s="2"/>
      <c r="AC109" s="2"/>
      <c r="AD109">
        <v>59.207000000000001</v>
      </c>
      <c r="AF109">
        <v>58.95</v>
      </c>
      <c r="AG109">
        <v>59.149990000000003</v>
      </c>
      <c r="AH109" s="2"/>
      <c r="AI109" s="2"/>
      <c r="AJ109" s="2"/>
      <c r="AK109" s="2"/>
      <c r="AL109">
        <v>2.2770000000000001</v>
      </c>
      <c r="AM109">
        <v>2.278</v>
      </c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V109" s="2"/>
      <c r="BW109" s="2"/>
      <c r="BX109" s="2"/>
      <c r="BY109" s="2"/>
      <c r="BZ109">
        <v>1.3765000000000001</v>
      </c>
      <c r="CA109" s="2"/>
      <c r="CB109" s="2"/>
      <c r="CC109" s="2"/>
      <c r="CD109" s="2"/>
      <c r="CE109" s="2"/>
      <c r="CF109" s="2"/>
      <c r="CG109" s="2"/>
      <c r="CH109">
        <v>8.5924999999999994</v>
      </c>
      <c r="CI109">
        <v>8.6024999999999991</v>
      </c>
      <c r="CJ109">
        <v>8.5525000000000002</v>
      </c>
      <c r="CK109">
        <v>8.5724999999999998</v>
      </c>
      <c r="CL109">
        <v>3.7490000000000001</v>
      </c>
      <c r="CM109" s="2"/>
      <c r="CN109">
        <v>3.7112500000000002</v>
      </c>
      <c r="CO109">
        <v>3.7312500000000002</v>
      </c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V109" s="2"/>
      <c r="DW109" s="2"/>
      <c r="DX109" s="2"/>
      <c r="DY109" s="2"/>
      <c r="DZ109">
        <v>387</v>
      </c>
      <c r="EA109">
        <v>389</v>
      </c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>
        <v>1.046</v>
      </c>
      <c r="FW109" s="2"/>
      <c r="FX109" s="2"/>
      <c r="FY109" s="2"/>
      <c r="FZ109" s="2"/>
      <c r="GA109" s="2"/>
      <c r="GB109" s="2"/>
      <c r="GC109" s="2"/>
      <c r="GD109">
        <v>5.1144999999999996</v>
      </c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T109" s="2"/>
      <c r="GU109" s="2"/>
      <c r="GV109" s="2"/>
      <c r="GW109" s="2"/>
      <c r="GX109" s="2"/>
      <c r="GY109" s="2"/>
      <c r="GZ109" s="2"/>
      <c r="HA109" s="2"/>
      <c r="HB109">
        <v>91.036799999999999</v>
      </c>
      <c r="HC109" s="2"/>
      <c r="HD109">
        <v>89.199979999999996</v>
      </c>
      <c r="HE109">
        <v>95.199979999999996</v>
      </c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>
        <v>139.31630000000001</v>
      </c>
      <c r="IU109" s="2"/>
      <c r="IV109">
        <v>140</v>
      </c>
      <c r="IW109">
        <v>140.80000000000001</v>
      </c>
      <c r="IX109" s="2"/>
      <c r="IY109" s="2"/>
      <c r="IZ109" s="2"/>
      <c r="JA109" s="2"/>
      <c r="JB109">
        <v>4.4400000000000004</v>
      </c>
      <c r="JC109" s="2"/>
      <c r="JD109" s="2"/>
      <c r="JE109" s="2"/>
      <c r="JF109">
        <v>3.37</v>
      </c>
      <c r="JG109">
        <v>3.38</v>
      </c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</row>
    <row r="110" spans="1:305" x14ac:dyDescent="0.3">
      <c r="A110" s="1">
        <v>28853</v>
      </c>
      <c r="B110" s="4">
        <v>1687</v>
      </c>
      <c r="C110" s="2">
        <v>1689</v>
      </c>
      <c r="D110">
        <v>1688</v>
      </c>
      <c r="E110">
        <v>1692</v>
      </c>
      <c r="F110">
        <v>0.48959999999999998</v>
      </c>
      <c r="G110">
        <v>0.49008000000000002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  <c r="R110">
        <v>1.1499999999999999</v>
      </c>
      <c r="S110" s="2"/>
      <c r="T110" s="2"/>
      <c r="U110" s="2"/>
      <c r="V110">
        <v>27.13</v>
      </c>
      <c r="W110">
        <v>27.18</v>
      </c>
      <c r="X110">
        <v>26.95</v>
      </c>
      <c r="Y110">
        <v>27.099979999999999</v>
      </c>
      <c r="Z110" s="2"/>
      <c r="AA110" s="2"/>
      <c r="AB110" s="2"/>
      <c r="AC110" s="2"/>
      <c r="AD110">
        <v>58.795400000000001</v>
      </c>
      <c r="AF110">
        <v>58.599989999999998</v>
      </c>
      <c r="AG110">
        <v>58.799990000000001</v>
      </c>
      <c r="AH110" s="2"/>
      <c r="AI110" s="2"/>
      <c r="AJ110" s="2"/>
      <c r="AK110" s="2"/>
      <c r="AL110">
        <v>2.4165000000000001</v>
      </c>
      <c r="AM110">
        <v>2.4175</v>
      </c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V110" s="2"/>
      <c r="BW110" s="2"/>
      <c r="BX110" s="2"/>
      <c r="BY110" s="2"/>
      <c r="BZ110">
        <v>1.4455</v>
      </c>
      <c r="CA110" s="2"/>
      <c r="CB110" s="2"/>
      <c r="CC110" s="2"/>
      <c r="CD110" s="2"/>
      <c r="CE110" s="2"/>
      <c r="CF110" s="2"/>
      <c r="CG110" s="2"/>
      <c r="CH110">
        <v>8.4949999999999992</v>
      </c>
      <c r="CI110">
        <v>8.5150000000000006</v>
      </c>
      <c r="CJ110">
        <v>8.49</v>
      </c>
      <c r="CK110">
        <v>8.52</v>
      </c>
      <c r="CL110">
        <v>3.7143000000000002</v>
      </c>
      <c r="CM110" s="2"/>
      <c r="CN110">
        <v>3.67625</v>
      </c>
      <c r="CO110">
        <v>3.69625</v>
      </c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V110" s="2"/>
      <c r="DW110" s="2"/>
      <c r="DX110" s="2"/>
      <c r="DY110" s="2"/>
      <c r="DZ110">
        <v>395.5</v>
      </c>
      <c r="EA110">
        <v>397.5</v>
      </c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>
        <v>1.0641</v>
      </c>
      <c r="FW110" s="2"/>
      <c r="FX110" s="2"/>
      <c r="FY110" s="2"/>
      <c r="FZ110" s="2"/>
      <c r="GA110" s="2"/>
      <c r="GB110" s="2"/>
      <c r="GC110" s="2"/>
      <c r="GD110">
        <v>5.0110000000000001</v>
      </c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T110" s="2"/>
      <c r="GU110" s="2"/>
      <c r="GV110" s="2"/>
      <c r="GW110" s="2"/>
      <c r="GX110" s="2"/>
      <c r="GY110" s="2"/>
      <c r="GZ110" s="2"/>
      <c r="HA110" s="2"/>
      <c r="HB110">
        <v>93.978800000000007</v>
      </c>
      <c r="HC110" s="2"/>
      <c r="HD110">
        <v>91.5</v>
      </c>
      <c r="HE110">
        <v>97.5</v>
      </c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>
        <v>142.958</v>
      </c>
      <c r="IU110" s="2"/>
      <c r="IV110">
        <v>143.30000000000001</v>
      </c>
      <c r="IW110">
        <v>144.1</v>
      </c>
      <c r="IX110" s="2"/>
      <c r="IY110" s="2"/>
      <c r="IZ110" s="2"/>
      <c r="JA110" s="2"/>
      <c r="JB110">
        <v>4.2839999999999998</v>
      </c>
      <c r="JC110" s="2"/>
      <c r="JD110" s="2"/>
      <c r="JE110" s="2"/>
      <c r="JF110">
        <v>3.3</v>
      </c>
      <c r="JG110">
        <v>3.31</v>
      </c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</row>
    <row r="111" spans="1:305" x14ac:dyDescent="0.3">
      <c r="A111" s="1">
        <v>28886</v>
      </c>
      <c r="B111" s="4">
        <v>1675.5</v>
      </c>
      <c r="C111" s="2">
        <v>1677.5</v>
      </c>
      <c r="D111">
        <v>1675</v>
      </c>
      <c r="E111">
        <v>1679</v>
      </c>
      <c r="F111">
        <v>0.50239</v>
      </c>
      <c r="G111">
        <v>0.50263999999999998</v>
      </c>
      <c r="H111" s="2"/>
      <c r="I111" s="2"/>
      <c r="J111" s="2"/>
      <c r="K111" s="2"/>
      <c r="L111" s="2"/>
      <c r="M111" s="2"/>
      <c r="N111" s="2"/>
      <c r="O111" s="2"/>
      <c r="P111" s="2"/>
      <c r="Q111" s="2"/>
      <c r="R111">
        <v>1.1326000000000001</v>
      </c>
      <c r="S111" s="2"/>
      <c r="T111" s="2"/>
      <c r="U111" s="2"/>
      <c r="V111">
        <v>27.25</v>
      </c>
      <c r="W111">
        <v>27.3</v>
      </c>
      <c r="X111">
        <v>27.049990000000001</v>
      </c>
      <c r="Y111">
        <v>27.2</v>
      </c>
      <c r="Z111" s="2"/>
      <c r="AA111" s="2"/>
      <c r="AB111" s="2"/>
      <c r="AC111" s="2"/>
      <c r="AD111">
        <v>58.644500000000001</v>
      </c>
      <c r="AF111">
        <v>58.299990000000001</v>
      </c>
      <c r="AG111">
        <v>58.5</v>
      </c>
      <c r="AH111" s="2"/>
      <c r="AI111" s="2"/>
      <c r="AJ111" s="2"/>
      <c r="AK111" s="2"/>
      <c r="AL111">
        <v>2.383</v>
      </c>
      <c r="AM111">
        <v>2.3839999999999999</v>
      </c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V111" s="2"/>
      <c r="BW111" s="2"/>
      <c r="BX111" s="2"/>
      <c r="BY111" s="2"/>
      <c r="BZ111">
        <v>1.4137999999999999</v>
      </c>
      <c r="CA111" s="2"/>
      <c r="CB111" s="2"/>
      <c r="CC111" s="2"/>
      <c r="CD111" s="2"/>
      <c r="CE111" s="2"/>
      <c r="CF111" s="2"/>
      <c r="CG111" s="2"/>
      <c r="CH111">
        <v>8.5350000000000001</v>
      </c>
      <c r="CI111">
        <v>8.5449999999999999</v>
      </c>
      <c r="CJ111">
        <v>8.4975000000000005</v>
      </c>
      <c r="CK111">
        <v>8.5175000000000001</v>
      </c>
      <c r="CL111">
        <v>3.7309999999999999</v>
      </c>
      <c r="CM111" s="2"/>
      <c r="CN111">
        <v>3.69</v>
      </c>
      <c r="CO111">
        <v>3.71</v>
      </c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V111" s="2"/>
      <c r="DW111" s="2"/>
      <c r="DX111" s="2"/>
      <c r="DY111" s="2"/>
      <c r="DZ111">
        <v>402</v>
      </c>
      <c r="EA111">
        <v>404</v>
      </c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>
        <v>1.0529999999999999</v>
      </c>
      <c r="FW111" s="2"/>
      <c r="FX111" s="2"/>
      <c r="FY111" s="2"/>
      <c r="FZ111" s="2"/>
      <c r="GA111" s="2"/>
      <c r="GB111" s="2"/>
      <c r="GC111" s="2"/>
      <c r="GD111">
        <v>5.13</v>
      </c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T111" s="2"/>
      <c r="GU111" s="2"/>
      <c r="GV111" s="2"/>
      <c r="GW111" s="2"/>
      <c r="GX111" s="2"/>
      <c r="GY111" s="2"/>
      <c r="GZ111" s="2"/>
      <c r="HA111" s="2"/>
      <c r="HB111">
        <v>94.062200000000004</v>
      </c>
      <c r="HC111" s="2"/>
      <c r="HD111">
        <v>91.849990000000005</v>
      </c>
      <c r="HE111">
        <v>97.849990000000005</v>
      </c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>
        <v>139.53960000000001</v>
      </c>
      <c r="IU111" s="2"/>
      <c r="IV111">
        <v>139.35</v>
      </c>
      <c r="IW111">
        <v>139.94999999999999</v>
      </c>
      <c r="IX111" s="2"/>
      <c r="IY111" s="2"/>
      <c r="IZ111" s="2"/>
      <c r="JA111" s="2"/>
      <c r="JB111">
        <v>4.3905000000000003</v>
      </c>
      <c r="JC111" s="2"/>
      <c r="JD111" s="2"/>
      <c r="JE111" s="2"/>
      <c r="JF111">
        <v>3.38</v>
      </c>
      <c r="JG111">
        <v>3.39</v>
      </c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</row>
    <row r="112" spans="1:305" x14ac:dyDescent="0.3">
      <c r="A112" s="1">
        <v>28914</v>
      </c>
      <c r="B112" s="4">
        <v>1698</v>
      </c>
      <c r="C112" s="2">
        <v>1702</v>
      </c>
      <c r="D112">
        <v>1694.5</v>
      </c>
      <c r="E112">
        <v>1700.5</v>
      </c>
      <c r="F112">
        <v>0.49407000000000001</v>
      </c>
      <c r="G112">
        <v>0.49431999999999998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>
        <v>1.1282000000000001</v>
      </c>
      <c r="S112" s="2"/>
      <c r="T112" s="2"/>
      <c r="U112" s="2"/>
      <c r="V112">
        <v>27.43</v>
      </c>
      <c r="W112">
        <v>27.48</v>
      </c>
      <c r="X112">
        <v>27.209980000000002</v>
      </c>
      <c r="Y112">
        <v>27.35999</v>
      </c>
      <c r="Z112" s="2"/>
      <c r="AA112" s="2"/>
      <c r="AB112" s="2"/>
      <c r="AC112" s="2"/>
      <c r="AD112">
        <v>59.195900000000002</v>
      </c>
      <c r="AF112">
        <v>58.799990000000001</v>
      </c>
      <c r="AG112">
        <v>59</v>
      </c>
      <c r="AH112" s="2"/>
      <c r="AI112" s="2"/>
      <c r="AJ112" s="2"/>
      <c r="AK112" s="2"/>
      <c r="AL112">
        <v>2.4125000000000001</v>
      </c>
      <c r="AM112">
        <v>2.4135</v>
      </c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V112" s="2"/>
      <c r="BW112" s="2"/>
      <c r="BX112" s="2"/>
      <c r="BY112" s="2"/>
      <c r="BZ112">
        <v>1.4233</v>
      </c>
      <c r="CA112" s="2"/>
      <c r="CB112" s="2"/>
      <c r="CC112" s="2"/>
      <c r="CD112" s="2"/>
      <c r="CE112" s="2"/>
      <c r="CF112" s="2"/>
      <c r="CG112" s="2"/>
      <c r="CH112">
        <v>8.64</v>
      </c>
      <c r="CI112">
        <v>8.65</v>
      </c>
      <c r="CJ112">
        <v>8.5924999999999994</v>
      </c>
      <c r="CK112">
        <v>8.6125000000000007</v>
      </c>
      <c r="CL112">
        <v>3.7471999999999999</v>
      </c>
      <c r="CM112" s="2"/>
      <c r="CN112">
        <v>3.7112500000000002</v>
      </c>
      <c r="CO112">
        <v>3.7312500000000002</v>
      </c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V112" s="2"/>
      <c r="DW112" s="2"/>
      <c r="DX112" s="2"/>
      <c r="DY112" s="2"/>
      <c r="DZ112">
        <v>409</v>
      </c>
      <c r="EA112">
        <v>411</v>
      </c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>
        <v>1.0551999999999999</v>
      </c>
      <c r="FW112" s="2"/>
      <c r="FX112" s="2"/>
      <c r="FY112" s="2"/>
      <c r="FZ112" s="2"/>
      <c r="GA112" s="2"/>
      <c r="GB112" s="2"/>
      <c r="GC112" s="2"/>
      <c r="GD112">
        <v>5.08</v>
      </c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T112" s="2"/>
      <c r="GU112" s="2"/>
      <c r="GV112" s="2"/>
      <c r="GW112" s="2"/>
      <c r="GX112" s="2"/>
      <c r="GY112" s="2"/>
      <c r="GZ112" s="2"/>
      <c r="HA112" s="2"/>
      <c r="HB112">
        <v>96.137699999999995</v>
      </c>
      <c r="HC112" s="2"/>
      <c r="HD112">
        <v>93.949979999999996</v>
      </c>
      <c r="HE112">
        <v>99.949979999999996</v>
      </c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>
        <v>139.8569</v>
      </c>
      <c r="IU112" s="2"/>
      <c r="IV112">
        <v>139.55000000000001</v>
      </c>
      <c r="IW112">
        <v>140.15</v>
      </c>
      <c r="IX112" s="2"/>
      <c r="IY112" s="2"/>
      <c r="IZ112" s="2"/>
      <c r="JA112" s="2"/>
      <c r="JB112">
        <v>4.3579999999999997</v>
      </c>
      <c r="JC112" s="2"/>
      <c r="JD112" s="2"/>
      <c r="JE112" s="2"/>
      <c r="JF112">
        <v>3.3725000000000001</v>
      </c>
      <c r="JG112">
        <v>3.3824999999999998</v>
      </c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</row>
    <row r="113" spans="1:305" x14ac:dyDescent="0.3">
      <c r="A113" s="1">
        <v>28944</v>
      </c>
      <c r="B113" s="4">
        <v>1734.5</v>
      </c>
      <c r="C113" s="2">
        <v>1735.5</v>
      </c>
      <c r="D113">
        <v>1732.5</v>
      </c>
      <c r="E113">
        <v>1735.5</v>
      </c>
      <c r="F113">
        <v>0.48391000000000001</v>
      </c>
      <c r="G113">
        <v>0.48414000000000001</v>
      </c>
      <c r="H113" s="2"/>
      <c r="I113" s="2"/>
      <c r="J113" s="2"/>
      <c r="K113" s="2"/>
      <c r="L113" s="2"/>
      <c r="M113" s="2"/>
      <c r="N113" s="2"/>
      <c r="O113" s="2"/>
      <c r="P113" s="2"/>
      <c r="Q113" s="2"/>
      <c r="R113">
        <v>1.1182000000000001</v>
      </c>
      <c r="S113" s="2"/>
      <c r="T113" s="2"/>
      <c r="U113" s="2"/>
      <c r="V113">
        <v>28.3</v>
      </c>
      <c r="W113">
        <v>28.35</v>
      </c>
      <c r="X113">
        <v>28.079989999999999</v>
      </c>
      <c r="Y113">
        <v>28.23</v>
      </c>
      <c r="Z113" s="2"/>
      <c r="AA113" s="2"/>
      <c r="AB113" s="2"/>
      <c r="AC113" s="2"/>
      <c r="AD113">
        <v>61.1477</v>
      </c>
      <c r="AF113">
        <v>60.799990000000001</v>
      </c>
      <c r="AG113">
        <v>61</v>
      </c>
      <c r="AH113" s="2"/>
      <c r="AI113" s="2"/>
      <c r="AJ113" s="2"/>
      <c r="AK113" s="2"/>
      <c r="AL113">
        <v>2.3980000000000001</v>
      </c>
      <c r="AM113">
        <v>2.399</v>
      </c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V113" s="2"/>
      <c r="BW113" s="2"/>
      <c r="BX113" s="2"/>
      <c r="BY113" s="2"/>
      <c r="BZ113">
        <v>1.4157999999999999</v>
      </c>
      <c r="CA113" s="2"/>
      <c r="CB113" s="2"/>
      <c r="CC113" s="2"/>
      <c r="CD113" s="2"/>
      <c r="CE113" s="2"/>
      <c r="CF113" s="2"/>
      <c r="CG113" s="2"/>
      <c r="CH113">
        <v>8.875</v>
      </c>
      <c r="CI113">
        <v>8.8849999999999998</v>
      </c>
      <c r="CJ113">
        <v>8.8375000000000004</v>
      </c>
      <c r="CK113">
        <v>8.8574999999999999</v>
      </c>
      <c r="CL113">
        <v>3.8592</v>
      </c>
      <c r="CM113" s="2"/>
      <c r="CN113">
        <v>3.8287499999999999</v>
      </c>
      <c r="CO113">
        <v>3.8487499999999999</v>
      </c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V113" s="2"/>
      <c r="DW113" s="2"/>
      <c r="DX113" s="2"/>
      <c r="DY113" s="2"/>
      <c r="DZ113">
        <v>433</v>
      </c>
      <c r="EA113">
        <v>434</v>
      </c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>
        <v>1.0549999999999999</v>
      </c>
      <c r="FW113" s="2"/>
      <c r="FX113" s="2"/>
      <c r="FY113" s="2"/>
      <c r="FZ113" s="2"/>
      <c r="GA113" s="2"/>
      <c r="GB113" s="2"/>
      <c r="GC113" s="2"/>
      <c r="GD113">
        <v>5.1071999999999997</v>
      </c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T113" s="2"/>
      <c r="GU113" s="2"/>
      <c r="GV113" s="2"/>
      <c r="GW113" s="2"/>
      <c r="GX113" s="2"/>
      <c r="GY113" s="2"/>
      <c r="GZ113" s="2"/>
      <c r="HA113" s="2"/>
      <c r="HB113">
        <v>99.708600000000004</v>
      </c>
      <c r="HC113" s="2"/>
      <c r="HD113">
        <v>97.499979999999994</v>
      </c>
      <c r="HE113">
        <v>103.5</v>
      </c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>
        <v>140.64599999999999</v>
      </c>
      <c r="IU113" s="2"/>
      <c r="IV113">
        <v>140.1</v>
      </c>
      <c r="IW113">
        <v>140.65</v>
      </c>
      <c r="IX113" s="2"/>
      <c r="IY113" s="2"/>
      <c r="IZ113" s="2"/>
      <c r="JA113" s="2"/>
      <c r="JB113">
        <v>4.3691000000000004</v>
      </c>
      <c r="JC113" s="2"/>
      <c r="JD113" s="2"/>
      <c r="JE113" s="2"/>
      <c r="JF113">
        <v>3.4975000000000001</v>
      </c>
      <c r="JG113">
        <v>3.5074999999999998</v>
      </c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</row>
    <row r="114" spans="1:305" x14ac:dyDescent="0.3">
      <c r="A114" s="1">
        <v>28975</v>
      </c>
      <c r="B114" s="4">
        <v>1749</v>
      </c>
      <c r="C114" s="2">
        <v>1750</v>
      </c>
      <c r="D114">
        <v>1747</v>
      </c>
      <c r="E114">
        <v>1750</v>
      </c>
      <c r="F114">
        <v>0.48426000000000002</v>
      </c>
      <c r="G114">
        <v>0.48449999999999999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  <c r="R114">
        <v>1.1025</v>
      </c>
      <c r="S114" s="2"/>
      <c r="T114" s="2"/>
      <c r="U114" s="2"/>
      <c r="V114">
        <v>28.88</v>
      </c>
      <c r="W114">
        <v>28.93</v>
      </c>
      <c r="X114">
        <v>28.7</v>
      </c>
      <c r="Y114">
        <v>28.849979999999999</v>
      </c>
      <c r="Z114" s="2"/>
      <c r="AA114" s="2"/>
      <c r="AB114" s="2"/>
      <c r="AC114" s="2"/>
      <c r="AD114">
        <v>62.557499999999997</v>
      </c>
      <c r="AF114">
        <v>62.25</v>
      </c>
      <c r="AG114">
        <v>62.45</v>
      </c>
      <c r="AH114" s="2"/>
      <c r="AI114" s="2"/>
      <c r="AJ114" s="2"/>
      <c r="AK114" s="2"/>
      <c r="AL114">
        <v>2.3620000000000001</v>
      </c>
      <c r="AM114">
        <v>2.363</v>
      </c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V114" s="2"/>
      <c r="BW114" s="2"/>
      <c r="BX114" s="2"/>
      <c r="BY114" s="2"/>
      <c r="BZ114">
        <v>1.3976</v>
      </c>
      <c r="CA114" s="2"/>
      <c r="CB114" s="2"/>
      <c r="CC114" s="2"/>
      <c r="CD114" s="2"/>
      <c r="CE114" s="2"/>
      <c r="CF114" s="2"/>
      <c r="CG114" s="2"/>
      <c r="CH114">
        <v>9.0399999999999991</v>
      </c>
      <c r="CI114">
        <v>9.0500000000000007</v>
      </c>
      <c r="CJ114">
        <v>9.0124999999999993</v>
      </c>
      <c r="CK114">
        <v>9.0325000000000006</v>
      </c>
      <c r="CL114">
        <v>3.9283000000000001</v>
      </c>
      <c r="CM114" s="2"/>
      <c r="CN114">
        <v>3.895</v>
      </c>
      <c r="CO114">
        <v>3.915</v>
      </c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>
        <v>1.03</v>
      </c>
      <c r="DS114">
        <v>1.0309999999999999</v>
      </c>
      <c r="DT114">
        <v>1.0317000000000001</v>
      </c>
      <c r="DU114">
        <v>1.0337000000000001</v>
      </c>
      <c r="DV114" s="2"/>
      <c r="DW114" s="2"/>
      <c r="DX114" s="2"/>
      <c r="DY114" s="2"/>
      <c r="DZ114">
        <v>458.75</v>
      </c>
      <c r="EA114">
        <v>459.75</v>
      </c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>
        <v>1.044</v>
      </c>
      <c r="FW114" s="2"/>
      <c r="FX114" s="2"/>
      <c r="FY114" s="2"/>
      <c r="FZ114" s="2"/>
      <c r="GA114" s="2"/>
      <c r="GB114" s="2"/>
      <c r="GC114" s="2"/>
      <c r="GD114">
        <v>5.1675000000000004</v>
      </c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T114" s="2"/>
      <c r="GU114" s="2"/>
      <c r="GV114" s="2"/>
      <c r="GW114" s="2"/>
      <c r="GX114" s="2"/>
      <c r="GY114" s="2"/>
      <c r="GZ114" s="2"/>
      <c r="HA114" s="2"/>
      <c r="HB114">
        <v>101.8835</v>
      </c>
      <c r="HC114" s="2"/>
      <c r="HD114">
        <v>99.399979999999999</v>
      </c>
      <c r="HE114">
        <v>105.4</v>
      </c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>
        <v>136.61689999999999</v>
      </c>
      <c r="IU114" s="2"/>
      <c r="IV114">
        <v>136.4</v>
      </c>
      <c r="IW114">
        <v>137.4</v>
      </c>
      <c r="IX114" s="2"/>
      <c r="IY114" s="2"/>
      <c r="IZ114" s="2"/>
      <c r="JA114" s="2"/>
      <c r="JB114">
        <v>4.4009999999999998</v>
      </c>
      <c r="JC114" s="2"/>
      <c r="JD114" s="2"/>
      <c r="JE114" s="2"/>
      <c r="JF114">
        <v>3.5575000000000001</v>
      </c>
      <c r="JG114">
        <v>3.5674999999999999</v>
      </c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</row>
    <row r="115" spans="1:305" x14ac:dyDescent="0.3">
      <c r="A115" s="1">
        <v>29006</v>
      </c>
      <c r="B115" s="4">
        <v>1767.75</v>
      </c>
      <c r="C115" s="2">
        <v>1768.75</v>
      </c>
      <c r="D115">
        <v>1771.5</v>
      </c>
      <c r="E115">
        <v>1774.5</v>
      </c>
      <c r="F115">
        <v>0.48309000000000002</v>
      </c>
      <c r="G115">
        <v>0.48332999999999998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  <c r="R115">
        <v>1.1063000000000001</v>
      </c>
      <c r="S115" s="2"/>
      <c r="T115" s="2"/>
      <c r="U115" s="2"/>
      <c r="V115">
        <v>29.05</v>
      </c>
      <c r="W115">
        <v>29.1</v>
      </c>
      <c r="X115">
        <v>28.95</v>
      </c>
      <c r="Y115">
        <v>29.099989999999998</v>
      </c>
      <c r="Z115" s="2"/>
      <c r="AA115" s="2"/>
      <c r="AB115" s="2"/>
      <c r="AC115" s="2"/>
      <c r="AD115">
        <v>63.613500000000002</v>
      </c>
      <c r="AF115">
        <v>63.2</v>
      </c>
      <c r="AG115">
        <v>63.399990000000003</v>
      </c>
      <c r="AH115" s="2"/>
      <c r="AI115" s="2"/>
      <c r="AJ115" s="2"/>
      <c r="AK115" s="2"/>
      <c r="AL115">
        <v>2.4015</v>
      </c>
      <c r="AM115">
        <v>2.4024999999999999</v>
      </c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V115" s="2"/>
      <c r="BW115" s="2"/>
      <c r="BX115" s="2"/>
      <c r="BY115" s="2"/>
      <c r="BZ115">
        <v>1.3864000000000001</v>
      </c>
      <c r="CA115" s="2"/>
      <c r="CB115" s="2"/>
      <c r="CC115" s="2"/>
      <c r="CD115" s="2"/>
      <c r="CE115" s="2"/>
      <c r="CF115" s="2"/>
      <c r="CG115" s="2"/>
      <c r="CH115">
        <v>9.1349999999999998</v>
      </c>
      <c r="CI115">
        <v>9.1449999999999996</v>
      </c>
      <c r="CJ115">
        <v>9.1274999999999995</v>
      </c>
      <c r="CK115">
        <v>9.1475000000000009</v>
      </c>
      <c r="CL115">
        <v>3.9556</v>
      </c>
      <c r="CM115" s="2"/>
      <c r="CN115">
        <v>3.9212500000000001</v>
      </c>
      <c r="CO115">
        <v>3.9437500000000001</v>
      </c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>
        <v>1.0492999999999999</v>
      </c>
      <c r="DS115">
        <v>1.0503</v>
      </c>
      <c r="DT115">
        <v>1.0503</v>
      </c>
      <c r="DU115">
        <v>1.0523</v>
      </c>
      <c r="DV115" s="2"/>
      <c r="DW115" s="2"/>
      <c r="DX115" s="2"/>
      <c r="DY115" s="2"/>
      <c r="DZ115">
        <v>455.5</v>
      </c>
      <c r="EA115">
        <v>456.5</v>
      </c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>
        <v>1.0425</v>
      </c>
      <c r="FW115" s="2"/>
      <c r="FX115" s="2"/>
      <c r="FY115" s="2"/>
      <c r="FZ115" s="2"/>
      <c r="GA115" s="2"/>
      <c r="GB115" s="2"/>
      <c r="GC115" s="2"/>
      <c r="GD115">
        <v>5.1870000000000003</v>
      </c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T115" s="2"/>
      <c r="GU115" s="2"/>
      <c r="GV115" s="2"/>
      <c r="GW115" s="2"/>
      <c r="GX115" s="2"/>
      <c r="GY115" s="2"/>
      <c r="GZ115" s="2"/>
      <c r="HA115" s="2"/>
      <c r="HB115">
        <v>103.1906</v>
      </c>
      <c r="HC115" s="2"/>
      <c r="HD115">
        <v>100.75</v>
      </c>
      <c r="HE115">
        <v>106.75</v>
      </c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>
        <v>137.02799999999999</v>
      </c>
      <c r="IU115" s="2"/>
      <c r="IV115">
        <v>136.05000000000001</v>
      </c>
      <c r="IW115">
        <v>136.65</v>
      </c>
      <c r="IX115" s="2"/>
      <c r="IY115" s="2"/>
      <c r="IZ115" s="2"/>
      <c r="JA115" s="2"/>
      <c r="JB115">
        <v>4.3867000000000003</v>
      </c>
      <c r="JC115" s="2"/>
      <c r="JD115" s="2"/>
      <c r="JE115" s="2"/>
      <c r="JF115">
        <v>3.5649999999999999</v>
      </c>
      <c r="JG115">
        <v>3.5750000000000002</v>
      </c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</row>
    <row r="116" spans="1:305" x14ac:dyDescent="0.3">
      <c r="A116" s="1">
        <v>29035</v>
      </c>
      <c r="B116" s="4">
        <v>1812</v>
      </c>
      <c r="C116" s="2">
        <v>1813</v>
      </c>
      <c r="D116">
        <v>1812</v>
      </c>
      <c r="E116">
        <v>1815</v>
      </c>
      <c r="F116">
        <v>0.45861000000000002</v>
      </c>
      <c r="G116">
        <v>0.45882000000000001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>
        <v>1.1204000000000001</v>
      </c>
      <c r="S116" s="2"/>
      <c r="T116" s="2"/>
      <c r="U116" s="2"/>
      <c r="V116">
        <v>29.37</v>
      </c>
      <c r="W116">
        <v>29.42</v>
      </c>
      <c r="X116">
        <v>29.149979999999999</v>
      </c>
      <c r="Y116">
        <v>29.299990000000001</v>
      </c>
      <c r="Z116" s="2"/>
      <c r="AA116" s="2"/>
      <c r="AB116" s="2"/>
      <c r="AC116" s="2"/>
      <c r="AD116">
        <v>64.105599999999995</v>
      </c>
      <c r="AF116">
        <v>64.079989999999995</v>
      </c>
      <c r="AG116">
        <v>64.28</v>
      </c>
      <c r="AH116" s="2"/>
      <c r="AI116" s="2"/>
      <c r="AJ116" s="2"/>
      <c r="AK116" s="2"/>
      <c r="AL116">
        <v>2.5434999999999999</v>
      </c>
      <c r="AM116">
        <v>2.5445000000000002</v>
      </c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V116" s="2"/>
      <c r="BW116" s="2"/>
      <c r="BX116" s="2"/>
      <c r="BY116" s="2"/>
      <c r="BZ116">
        <v>1.4292</v>
      </c>
      <c r="CA116" s="2"/>
      <c r="CB116" s="2"/>
      <c r="CC116" s="2"/>
      <c r="CD116" s="2"/>
      <c r="CE116" s="2"/>
      <c r="CF116" s="2"/>
      <c r="CG116" s="2"/>
      <c r="CH116">
        <v>9.2949999999999999</v>
      </c>
      <c r="CI116">
        <v>9.3049999999999997</v>
      </c>
      <c r="CJ116">
        <v>9.2650000000000006</v>
      </c>
      <c r="CK116">
        <v>9.2850000000000001</v>
      </c>
      <c r="CL116">
        <v>3.9891999999999999</v>
      </c>
      <c r="CM116" s="2"/>
      <c r="CN116">
        <v>3.96875</v>
      </c>
      <c r="CO116">
        <v>3.98875</v>
      </c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>
        <v>1.0605</v>
      </c>
      <c r="DS116">
        <v>1.0615000000000001</v>
      </c>
      <c r="DT116">
        <v>1.0629999999999999</v>
      </c>
      <c r="DU116">
        <v>1.0649999999999999</v>
      </c>
      <c r="DV116" s="2"/>
      <c r="DW116" s="2"/>
      <c r="DX116" s="2"/>
      <c r="DY116" s="2"/>
      <c r="DZ116">
        <v>474</v>
      </c>
      <c r="EA116">
        <v>475</v>
      </c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>
        <v>1.0086999999999999</v>
      </c>
      <c r="FW116" s="2"/>
      <c r="FX116" s="2"/>
      <c r="FY116" s="2"/>
      <c r="FZ116" s="2"/>
      <c r="GA116" s="2"/>
      <c r="GB116" s="2"/>
      <c r="GC116" s="2"/>
      <c r="GD116">
        <v>5.0987</v>
      </c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T116" s="2"/>
      <c r="GU116" s="2"/>
      <c r="GV116" s="2"/>
      <c r="GW116" s="2"/>
      <c r="GX116" s="2"/>
      <c r="GY116" s="2"/>
      <c r="GZ116" s="2"/>
      <c r="HA116" s="2"/>
      <c r="HB116">
        <v>106.4084</v>
      </c>
      <c r="HC116" s="2"/>
      <c r="HD116">
        <v>104.1</v>
      </c>
      <c r="HE116">
        <v>110.1</v>
      </c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>
        <v>143.41249999999999</v>
      </c>
      <c r="IU116" s="2"/>
      <c r="IV116">
        <v>143.35</v>
      </c>
      <c r="IW116">
        <v>143.94999999999999</v>
      </c>
      <c r="IX116" s="2"/>
      <c r="IY116" s="2"/>
      <c r="IZ116" s="2"/>
      <c r="JA116" s="2"/>
      <c r="JB116">
        <v>4.2762000000000002</v>
      </c>
      <c r="JC116" s="2"/>
      <c r="JD116" s="2"/>
      <c r="JE116" s="2"/>
      <c r="JF116">
        <v>3.605</v>
      </c>
      <c r="JG116">
        <v>3.6150000000000002</v>
      </c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</row>
    <row r="117" spans="1:305" x14ac:dyDescent="0.3">
      <c r="A117" s="1">
        <v>29067</v>
      </c>
      <c r="B117" s="4">
        <v>1842</v>
      </c>
      <c r="C117" s="2">
        <v>1844</v>
      </c>
      <c r="D117">
        <v>1844.25</v>
      </c>
      <c r="E117">
        <v>1848.25</v>
      </c>
      <c r="F117">
        <v>0.44463999999999998</v>
      </c>
      <c r="G117">
        <v>0.44503999999999999</v>
      </c>
      <c r="H117" s="2"/>
      <c r="I117" s="2"/>
      <c r="J117" s="2"/>
      <c r="K117" s="2"/>
      <c r="L117" s="2"/>
      <c r="M117" s="2"/>
      <c r="N117" s="2"/>
      <c r="O117" s="2"/>
      <c r="P117" s="2"/>
      <c r="Q117" s="2"/>
      <c r="R117">
        <v>1.1294</v>
      </c>
      <c r="S117" s="2"/>
      <c r="T117" s="2"/>
      <c r="U117" s="2"/>
      <c r="V117">
        <v>30.24</v>
      </c>
      <c r="W117">
        <v>30.34</v>
      </c>
      <c r="X117">
        <v>30.01999</v>
      </c>
      <c r="Y117">
        <v>30.219989999999999</v>
      </c>
      <c r="Z117" s="2"/>
      <c r="AA117" s="2"/>
      <c r="AB117" s="2"/>
      <c r="AC117" s="2"/>
      <c r="AD117">
        <v>66.335999999999999</v>
      </c>
      <c r="AF117">
        <v>65.649990000000003</v>
      </c>
      <c r="AG117">
        <v>65.95</v>
      </c>
      <c r="AH117" s="2"/>
      <c r="AI117" s="2"/>
      <c r="AJ117" s="2"/>
      <c r="AK117" s="2"/>
      <c r="AL117">
        <v>2.6269999999999998</v>
      </c>
      <c r="AM117">
        <v>2.6280000000000001</v>
      </c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V117" s="2"/>
      <c r="BW117" s="2"/>
      <c r="BX117" s="2"/>
      <c r="BY117" s="2"/>
      <c r="BZ117">
        <v>1.4368000000000001</v>
      </c>
      <c r="CA117" s="2"/>
      <c r="CB117" s="2"/>
      <c r="CC117" s="2"/>
      <c r="CD117" s="2"/>
      <c r="CE117" s="2"/>
      <c r="CF117" s="2"/>
      <c r="CG117" s="2"/>
      <c r="CH117">
        <v>9.5649999999999995</v>
      </c>
      <c r="CI117">
        <v>9.5749999999999993</v>
      </c>
      <c r="CJ117">
        <v>9.5399999999999991</v>
      </c>
      <c r="CK117">
        <v>9.56</v>
      </c>
      <c r="CL117">
        <v>4.1425999999999998</v>
      </c>
      <c r="CM117" s="2"/>
      <c r="CN117">
        <v>4.08</v>
      </c>
      <c r="CO117">
        <v>4.0999999999999996</v>
      </c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>
        <v>1.103</v>
      </c>
      <c r="DS117">
        <v>1.1040000000000001</v>
      </c>
      <c r="DT117">
        <v>1.1054999999999999</v>
      </c>
      <c r="DU117">
        <v>1.1074999999999999</v>
      </c>
      <c r="DV117" s="2"/>
      <c r="DW117" s="2"/>
      <c r="DX117" s="2"/>
      <c r="DY117" s="2"/>
      <c r="DZ117">
        <v>486</v>
      </c>
      <c r="EA117">
        <v>488</v>
      </c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>
        <v>1.0149999999999999</v>
      </c>
      <c r="FW117" s="2"/>
      <c r="FX117" s="2"/>
      <c r="FY117" s="2"/>
      <c r="FZ117" s="2"/>
      <c r="GA117" s="2"/>
      <c r="GB117" s="2"/>
      <c r="GC117" s="2"/>
      <c r="GD117">
        <v>5.0484999999999998</v>
      </c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T117" s="2"/>
      <c r="GU117" s="2"/>
      <c r="GV117" s="2"/>
      <c r="GW117" s="2"/>
      <c r="GX117" s="2"/>
      <c r="GY117" s="2"/>
      <c r="GZ117" s="2"/>
      <c r="HA117" s="2"/>
      <c r="HB117">
        <v>110.3717</v>
      </c>
      <c r="HC117" s="2"/>
      <c r="HD117">
        <v>107.55</v>
      </c>
      <c r="HE117">
        <v>113.55</v>
      </c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>
        <v>149.30109999999999</v>
      </c>
      <c r="IU117" s="2"/>
      <c r="IV117">
        <v>151.19999999999999</v>
      </c>
      <c r="IW117">
        <v>151.85</v>
      </c>
      <c r="IX117" s="2"/>
      <c r="IY117" s="2"/>
      <c r="IZ117" s="2"/>
      <c r="JA117" s="2"/>
      <c r="JB117">
        <v>4.2169999999999996</v>
      </c>
      <c r="JC117" s="2"/>
      <c r="JD117" s="2"/>
      <c r="JE117" s="2"/>
      <c r="JF117">
        <v>3.73</v>
      </c>
      <c r="JG117">
        <v>3.74</v>
      </c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</row>
    <row r="118" spans="1:305" x14ac:dyDescent="0.3">
      <c r="A118" s="1">
        <v>29098</v>
      </c>
      <c r="B118" s="4">
        <v>1839.25</v>
      </c>
      <c r="C118" s="2">
        <v>1840.25</v>
      </c>
      <c r="D118">
        <v>1837.25</v>
      </c>
      <c r="E118">
        <v>1840.25</v>
      </c>
      <c r="F118">
        <v>0.44385000000000002</v>
      </c>
      <c r="G118">
        <v>0.44405</v>
      </c>
      <c r="H118" s="2"/>
      <c r="I118" s="2"/>
      <c r="J118" s="2"/>
      <c r="K118" s="2"/>
      <c r="L118" s="2"/>
      <c r="M118" s="2"/>
      <c r="N118" s="2"/>
      <c r="O118" s="2"/>
      <c r="P118" s="2"/>
      <c r="Q118" s="2"/>
      <c r="R118">
        <v>1.1282000000000001</v>
      </c>
      <c r="S118" s="2"/>
      <c r="T118" s="2"/>
      <c r="U118" s="2"/>
      <c r="V118">
        <v>30.05</v>
      </c>
      <c r="W118">
        <v>30.1</v>
      </c>
      <c r="X118">
        <v>29.819980000000001</v>
      </c>
      <c r="Y118">
        <v>29.969989999999999</v>
      </c>
      <c r="Z118" s="2"/>
      <c r="AA118" s="2"/>
      <c r="AB118" s="2"/>
      <c r="AC118" s="2"/>
      <c r="AD118">
        <v>66.028400000000005</v>
      </c>
      <c r="AF118">
        <v>65.799989999999994</v>
      </c>
      <c r="AG118">
        <v>66</v>
      </c>
      <c r="AH118" s="2"/>
      <c r="AI118" s="2"/>
      <c r="AJ118" s="2"/>
      <c r="AK118" s="2"/>
      <c r="AL118">
        <v>2.6255000000000002</v>
      </c>
      <c r="AM118">
        <v>2.6265000000000001</v>
      </c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V118" s="2"/>
      <c r="BW118" s="2"/>
      <c r="BX118" s="2"/>
      <c r="BY118" s="2"/>
      <c r="BZ118">
        <v>1.4423999999999999</v>
      </c>
      <c r="CA118" s="2"/>
      <c r="CB118" s="2"/>
      <c r="CC118" s="2"/>
      <c r="CD118" s="2"/>
      <c r="CE118" s="2"/>
      <c r="CF118" s="2"/>
      <c r="CG118" s="2"/>
      <c r="CH118">
        <v>9.5775000000000006</v>
      </c>
      <c r="CI118">
        <v>9.5875000000000004</v>
      </c>
      <c r="CJ118">
        <v>9.5549999999999997</v>
      </c>
      <c r="CK118">
        <v>9.5749999999999993</v>
      </c>
      <c r="CL118">
        <v>4.1135999999999999</v>
      </c>
      <c r="CM118" s="2"/>
      <c r="CN118">
        <v>4.0812499999999998</v>
      </c>
      <c r="CO118">
        <v>4.1012500000000003</v>
      </c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>
        <v>1.091</v>
      </c>
      <c r="DS118">
        <v>1.0920000000000001</v>
      </c>
      <c r="DT118">
        <v>1.0936999999999999</v>
      </c>
      <c r="DU118">
        <v>1.0956999999999999</v>
      </c>
      <c r="DV118" s="2"/>
      <c r="DW118" s="2"/>
      <c r="DX118" s="2"/>
      <c r="DY118" s="2"/>
      <c r="DZ118">
        <v>495.5</v>
      </c>
      <c r="EA118">
        <v>496.5</v>
      </c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>
        <v>1.0115000000000001</v>
      </c>
      <c r="FW118" s="2"/>
      <c r="FX118" s="2"/>
      <c r="FY118" s="2"/>
      <c r="FZ118" s="2"/>
      <c r="GA118" s="2"/>
      <c r="GB118" s="2"/>
      <c r="GC118" s="2"/>
      <c r="GD118">
        <v>5.0321999999999996</v>
      </c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T118" s="2"/>
      <c r="GU118" s="2"/>
      <c r="GV118" s="2"/>
      <c r="GW118" s="2"/>
      <c r="GX118" s="2"/>
      <c r="GY118" s="2"/>
      <c r="GZ118" s="2"/>
      <c r="HA118" s="2"/>
      <c r="HB118">
        <v>110.97920000000001</v>
      </c>
      <c r="HC118" s="2"/>
      <c r="HD118">
        <v>108.48</v>
      </c>
      <c r="HE118">
        <v>114.48</v>
      </c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>
        <v>148.874</v>
      </c>
      <c r="IU118" s="2"/>
      <c r="IV118">
        <v>150.1</v>
      </c>
      <c r="IW118">
        <v>150.69999999999999</v>
      </c>
      <c r="IX118" s="2"/>
      <c r="IY118" s="2"/>
      <c r="IZ118" s="2"/>
      <c r="JA118" s="2"/>
      <c r="JB118">
        <v>4.2161999999999997</v>
      </c>
      <c r="JC118" s="2"/>
      <c r="JD118" s="2"/>
      <c r="JE118" s="2"/>
      <c r="JF118">
        <v>3.7275</v>
      </c>
      <c r="JG118">
        <v>3.7374999999999998</v>
      </c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</row>
    <row r="119" spans="1:305" x14ac:dyDescent="0.3">
      <c r="A119" s="1">
        <v>29126</v>
      </c>
      <c r="B119" s="4">
        <v>1764</v>
      </c>
      <c r="C119" s="2">
        <v>1766</v>
      </c>
      <c r="D119">
        <v>1763.9</v>
      </c>
      <c r="E119">
        <v>1766.1</v>
      </c>
      <c r="F119">
        <v>0.45393</v>
      </c>
      <c r="G119">
        <v>0.45412999999999998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>
        <v>1.1287</v>
      </c>
      <c r="S119" s="2"/>
      <c r="T119" s="2"/>
      <c r="U119" s="2"/>
      <c r="V119">
        <v>27.62</v>
      </c>
      <c r="W119">
        <v>27.72</v>
      </c>
      <c r="X119">
        <v>27.42</v>
      </c>
      <c r="Y119">
        <v>27.62</v>
      </c>
      <c r="Z119" s="2"/>
      <c r="AA119" s="2"/>
      <c r="AB119" s="2"/>
      <c r="AC119" s="2"/>
      <c r="AD119">
        <v>62.168100000000003</v>
      </c>
      <c r="AF119">
        <v>62.049990000000001</v>
      </c>
      <c r="AG119">
        <v>62.25</v>
      </c>
      <c r="AH119" s="2"/>
      <c r="AI119" s="2"/>
      <c r="AJ119" s="2"/>
      <c r="AK119" s="2"/>
      <c r="AL119">
        <v>2.5554999999999999</v>
      </c>
      <c r="AM119">
        <v>2.5565000000000002</v>
      </c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V119" s="2"/>
      <c r="BW119" s="2"/>
      <c r="BX119" s="2"/>
      <c r="BY119" s="2"/>
      <c r="BZ119">
        <v>1.4952000000000001</v>
      </c>
      <c r="CA119" s="2"/>
      <c r="CB119" s="2"/>
      <c r="CC119" s="2"/>
      <c r="CD119" s="2"/>
      <c r="CE119" s="2"/>
      <c r="CF119" s="2"/>
      <c r="CG119" s="2"/>
      <c r="CH119">
        <v>9</v>
      </c>
      <c r="CI119">
        <v>9.0150000000000006</v>
      </c>
      <c r="CJ119">
        <v>8.9887499999999996</v>
      </c>
      <c r="CK119">
        <v>9.0137499999999999</v>
      </c>
      <c r="CL119">
        <v>3.8351000000000002</v>
      </c>
      <c r="CM119" s="2"/>
      <c r="CN119">
        <v>3.80375</v>
      </c>
      <c r="CO119">
        <v>3.82375</v>
      </c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>
        <v>1.0283</v>
      </c>
      <c r="DS119">
        <v>1.0303</v>
      </c>
      <c r="DT119">
        <v>1.0316000000000001</v>
      </c>
      <c r="DU119">
        <v>1.0336000000000001</v>
      </c>
      <c r="DV119" s="2"/>
      <c r="DW119" s="2"/>
      <c r="DX119" s="2"/>
      <c r="DY119" s="2"/>
      <c r="DZ119">
        <v>493.75</v>
      </c>
      <c r="EA119">
        <v>494.75</v>
      </c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>
        <v>1.0035000000000001</v>
      </c>
      <c r="FW119" s="2"/>
      <c r="FX119" s="2"/>
      <c r="FY119" s="2"/>
      <c r="FZ119" s="2"/>
      <c r="GA119" s="2"/>
      <c r="GB119" s="2"/>
      <c r="GC119" s="2"/>
      <c r="GD119">
        <v>4.8815</v>
      </c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T119" s="2"/>
      <c r="GU119" s="2"/>
      <c r="GV119" s="2"/>
      <c r="GW119" s="2"/>
      <c r="GX119" s="2"/>
      <c r="GY119" s="2"/>
      <c r="GZ119" s="2"/>
      <c r="HA119" s="2"/>
      <c r="HB119">
        <v>107.8638</v>
      </c>
      <c r="HC119" s="2"/>
      <c r="HD119">
        <v>105.65</v>
      </c>
      <c r="HE119">
        <v>111.65</v>
      </c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>
        <v>145.4333</v>
      </c>
      <c r="IU119" s="2"/>
      <c r="IV119">
        <v>145.75</v>
      </c>
      <c r="IW119">
        <v>146.4</v>
      </c>
      <c r="IX119" s="2"/>
      <c r="IY119" s="2"/>
      <c r="IZ119" s="2"/>
      <c r="JA119" s="2"/>
      <c r="JB119">
        <v>4.1222000000000003</v>
      </c>
      <c r="JC119" s="2"/>
      <c r="JD119" s="2"/>
      <c r="JE119" s="2"/>
      <c r="JF119">
        <v>3.415</v>
      </c>
      <c r="JG119">
        <v>3.4249999999999998</v>
      </c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</row>
    <row r="120" spans="1:305" x14ac:dyDescent="0.3">
      <c r="A120" s="1">
        <v>29159</v>
      </c>
      <c r="B120" s="4">
        <v>1729.5</v>
      </c>
      <c r="C120" s="2">
        <v>1730.5</v>
      </c>
      <c r="D120">
        <v>1731.25</v>
      </c>
      <c r="E120">
        <v>1734.25</v>
      </c>
      <c r="F120">
        <v>0.48158000000000001</v>
      </c>
      <c r="G120">
        <v>0.48181000000000002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>
        <v>1.0985</v>
      </c>
      <c r="S120" s="2"/>
      <c r="T120" s="2"/>
      <c r="U120" s="2"/>
      <c r="V120">
        <v>26.9</v>
      </c>
      <c r="W120">
        <v>26.95</v>
      </c>
      <c r="X120">
        <v>26.75</v>
      </c>
      <c r="Y120">
        <v>26.899989999999999</v>
      </c>
      <c r="Z120" s="2"/>
      <c r="AA120" s="2"/>
      <c r="AB120" s="2"/>
      <c r="AC120" s="2"/>
      <c r="AD120">
        <v>60.569200000000002</v>
      </c>
      <c r="AF120">
        <v>60.329990000000002</v>
      </c>
      <c r="AG120">
        <v>60.53</v>
      </c>
      <c r="AH120" s="2"/>
      <c r="AI120" s="2"/>
      <c r="AJ120" s="2"/>
      <c r="AK120" s="2"/>
      <c r="AL120">
        <v>2.456</v>
      </c>
      <c r="AM120">
        <v>2.4569999999999999</v>
      </c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V120" s="2"/>
      <c r="BW120" s="2"/>
      <c r="BX120" s="2"/>
      <c r="BY120" s="2"/>
      <c r="BZ120">
        <v>1.4478</v>
      </c>
      <c r="CA120" s="2"/>
      <c r="CB120" s="2"/>
      <c r="CC120" s="2"/>
      <c r="CD120" s="2"/>
      <c r="CE120" s="2"/>
      <c r="CF120" s="2"/>
      <c r="CG120" s="2"/>
      <c r="CH120">
        <v>8.7575000000000003</v>
      </c>
      <c r="CI120">
        <v>8.7675000000000001</v>
      </c>
      <c r="CJ120">
        <v>8.7475000000000005</v>
      </c>
      <c r="CK120">
        <v>8.7675000000000001</v>
      </c>
      <c r="CL120">
        <v>3.7536</v>
      </c>
      <c r="CM120" s="2"/>
      <c r="CN120">
        <v>3.71875</v>
      </c>
      <c r="CO120">
        <v>3.73875</v>
      </c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>
        <v>1.0125</v>
      </c>
      <c r="DS120">
        <v>1.0135000000000001</v>
      </c>
      <c r="DT120">
        <v>1.0142</v>
      </c>
      <c r="DU120">
        <v>1.0162</v>
      </c>
      <c r="DV120" s="2"/>
      <c r="DW120" s="2"/>
      <c r="DX120" s="2"/>
      <c r="DY120" s="2"/>
      <c r="DZ120">
        <v>493</v>
      </c>
      <c r="EA120">
        <v>494</v>
      </c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>
        <v>0.96599999999999997</v>
      </c>
      <c r="FW120" s="2"/>
      <c r="FX120" s="2"/>
      <c r="FY120" s="2"/>
      <c r="FZ120" s="2"/>
      <c r="GA120" s="2"/>
      <c r="GB120" s="2"/>
      <c r="GC120" s="2"/>
      <c r="GD120">
        <v>5.0126999999999997</v>
      </c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T120" s="2"/>
      <c r="GU120" s="2"/>
      <c r="GV120" s="2"/>
      <c r="GW120" s="2"/>
      <c r="GX120" s="2"/>
      <c r="GY120" s="2"/>
      <c r="GZ120" s="2"/>
      <c r="HA120" s="2"/>
      <c r="HB120">
        <v>105.4915</v>
      </c>
      <c r="HC120" s="2"/>
      <c r="HD120">
        <v>102.9</v>
      </c>
      <c r="HE120">
        <v>108.9</v>
      </c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>
        <v>138.0128</v>
      </c>
      <c r="IU120" s="2"/>
      <c r="IV120">
        <v>137.65</v>
      </c>
      <c r="IW120">
        <v>138.25</v>
      </c>
      <c r="IX120" s="2"/>
      <c r="IY120" s="2"/>
      <c r="IZ120" s="2"/>
      <c r="JA120" s="2"/>
      <c r="JB120">
        <v>4.2526999999999999</v>
      </c>
      <c r="JC120" s="2"/>
      <c r="JD120" s="2"/>
      <c r="JE120" s="2"/>
      <c r="JF120">
        <v>3.4449999999999998</v>
      </c>
      <c r="JG120">
        <v>3.4550000000000001</v>
      </c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</row>
    <row r="121" spans="1:305" x14ac:dyDescent="0.3">
      <c r="A121" s="1">
        <v>29189</v>
      </c>
      <c r="B121" s="4">
        <v>1791.5</v>
      </c>
      <c r="C121" s="2">
        <v>1792.5</v>
      </c>
      <c r="D121">
        <v>1788.25</v>
      </c>
      <c r="E121">
        <v>1791.25</v>
      </c>
      <c r="F121">
        <v>0.45455000000000001</v>
      </c>
      <c r="G121">
        <v>0.45474999999999999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  <c r="R121">
        <v>1.0948</v>
      </c>
      <c r="S121" s="2"/>
      <c r="T121" s="2"/>
      <c r="U121" s="2"/>
      <c r="V121">
        <v>27.43</v>
      </c>
      <c r="W121">
        <v>27.48</v>
      </c>
      <c r="X121">
        <v>27.209990000000001</v>
      </c>
      <c r="Y121">
        <v>27.35999</v>
      </c>
      <c r="Z121" s="2"/>
      <c r="AA121" s="2"/>
      <c r="AB121" s="2"/>
      <c r="AC121" s="2"/>
      <c r="AD121">
        <v>61.911999999999999</v>
      </c>
      <c r="AF121">
        <v>61.75</v>
      </c>
      <c r="AG121">
        <v>61.95</v>
      </c>
      <c r="AH121" s="2"/>
      <c r="AI121" s="2"/>
      <c r="AJ121" s="2"/>
      <c r="AK121" s="2"/>
      <c r="AL121">
        <v>2.573</v>
      </c>
      <c r="AM121">
        <v>2.5739999999999998</v>
      </c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V121" s="2"/>
      <c r="BW121" s="2"/>
      <c r="BX121" s="2"/>
      <c r="BY121" s="2"/>
      <c r="BZ121">
        <v>1.4970000000000001</v>
      </c>
      <c r="CA121" s="2"/>
      <c r="CB121" s="2"/>
      <c r="CC121" s="2"/>
      <c r="CD121" s="2"/>
      <c r="CE121" s="2"/>
      <c r="CF121" s="2"/>
      <c r="CG121" s="2"/>
      <c r="CH121">
        <v>8.9350000000000005</v>
      </c>
      <c r="CI121">
        <v>8.9450000000000003</v>
      </c>
      <c r="CJ121">
        <v>8.9024999999999999</v>
      </c>
      <c r="CK121">
        <v>8.9224999999999994</v>
      </c>
      <c r="CL121">
        <v>3.8022</v>
      </c>
      <c r="CM121" s="2"/>
      <c r="CN121">
        <v>3.7737500000000002</v>
      </c>
      <c r="CO121">
        <v>3.7937500000000002</v>
      </c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>
        <v>1.0295000000000001</v>
      </c>
      <c r="DS121">
        <v>1.0305</v>
      </c>
      <c r="DT121">
        <v>1.0299</v>
      </c>
      <c r="DU121">
        <v>1.0319</v>
      </c>
      <c r="DV121" s="2"/>
      <c r="DW121" s="2"/>
      <c r="DX121" s="2"/>
      <c r="DY121" s="2"/>
      <c r="DZ121">
        <v>548.5</v>
      </c>
      <c r="EA121">
        <v>549.5</v>
      </c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>
        <v>0.97650000000000003</v>
      </c>
      <c r="FW121" s="2"/>
      <c r="FX121" s="2"/>
      <c r="FY121" s="2"/>
      <c r="FZ121" s="2"/>
      <c r="GA121" s="2"/>
      <c r="GB121" s="2"/>
      <c r="GC121" s="2"/>
      <c r="GD121">
        <v>4.9705000000000004</v>
      </c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T121" s="2"/>
      <c r="GU121" s="2"/>
      <c r="GV121" s="2"/>
      <c r="GW121" s="2"/>
      <c r="GX121" s="2"/>
      <c r="GY121" s="2"/>
      <c r="GZ121" s="2"/>
      <c r="HA121" s="2"/>
      <c r="HB121">
        <v>109.4504</v>
      </c>
      <c r="HC121" s="2"/>
      <c r="HD121">
        <v>106.95</v>
      </c>
      <c r="HE121">
        <v>112.95</v>
      </c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>
        <v>145.88999999999999</v>
      </c>
      <c r="IU121" s="2"/>
      <c r="IV121">
        <v>145.69999999999999</v>
      </c>
      <c r="IW121">
        <v>146.30000000000001</v>
      </c>
      <c r="IX121" s="2"/>
      <c r="IY121" s="2"/>
      <c r="IZ121" s="2"/>
      <c r="JA121" s="2"/>
      <c r="JB121">
        <v>4.1791999999999998</v>
      </c>
      <c r="JC121" s="2"/>
      <c r="JD121" s="2"/>
      <c r="JE121" s="2"/>
      <c r="JF121">
        <v>3.5125000000000002</v>
      </c>
      <c r="JG121">
        <v>3.5225</v>
      </c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</row>
    <row r="122" spans="1:305" x14ac:dyDescent="0.3">
      <c r="A122" s="1">
        <v>29220</v>
      </c>
      <c r="B122" s="4">
        <v>1783</v>
      </c>
      <c r="C122" s="2">
        <v>1785</v>
      </c>
      <c r="D122">
        <v>1785.5</v>
      </c>
      <c r="E122">
        <v>1789.5</v>
      </c>
      <c r="F122">
        <v>0.45024999999999998</v>
      </c>
      <c r="G122">
        <v>0.45065</v>
      </c>
      <c r="H122" s="2"/>
      <c r="I122" s="2"/>
      <c r="J122" s="2"/>
      <c r="K122" s="2"/>
      <c r="L122" s="2"/>
      <c r="M122" s="2"/>
      <c r="N122" s="2"/>
      <c r="O122" s="2"/>
      <c r="P122" s="2"/>
      <c r="Q122" s="2"/>
      <c r="R122">
        <v>1.1066</v>
      </c>
      <c r="S122" s="2"/>
      <c r="T122" s="2"/>
      <c r="U122" s="2"/>
      <c r="V122">
        <v>27.6</v>
      </c>
      <c r="W122">
        <v>27.7</v>
      </c>
      <c r="X122">
        <v>27.399989999999999</v>
      </c>
      <c r="Y122">
        <v>27.599989999999998</v>
      </c>
      <c r="Z122" s="2"/>
      <c r="AA122" s="2"/>
      <c r="AB122" s="2"/>
      <c r="AC122" s="2"/>
      <c r="AD122">
        <v>62.416899999999998</v>
      </c>
      <c r="AF122">
        <v>61.95</v>
      </c>
      <c r="AG122">
        <v>62.2</v>
      </c>
      <c r="AH122" s="2"/>
      <c r="AI122" s="2"/>
      <c r="AJ122" s="2"/>
      <c r="AK122" s="2"/>
      <c r="AL122">
        <v>2.5914999999999999</v>
      </c>
      <c r="AM122">
        <v>2.5924999999999998</v>
      </c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V122" s="2"/>
      <c r="BW122" s="2"/>
      <c r="BX122" s="2"/>
      <c r="BY122" s="2"/>
      <c r="BZ122">
        <v>1.5081</v>
      </c>
      <c r="CA122" s="2"/>
      <c r="CB122" s="2"/>
      <c r="CC122" s="2"/>
      <c r="CD122" s="2"/>
      <c r="CE122" s="2"/>
      <c r="CF122" s="2"/>
      <c r="CG122" s="2"/>
      <c r="CH122">
        <v>8.91</v>
      </c>
      <c r="CI122">
        <v>8.94</v>
      </c>
      <c r="CJ122">
        <v>8.8837499999999991</v>
      </c>
      <c r="CK122">
        <v>8.9237500000000001</v>
      </c>
      <c r="CL122">
        <v>3.8407</v>
      </c>
      <c r="CM122" s="2"/>
      <c r="CN122">
        <v>3.7925</v>
      </c>
      <c r="CO122">
        <v>3.8125</v>
      </c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>
        <v>1.0367999999999999</v>
      </c>
      <c r="DS122">
        <v>1.0378000000000001</v>
      </c>
      <c r="DT122">
        <v>1.0375000000000001</v>
      </c>
      <c r="DU122">
        <v>1.0395000000000001</v>
      </c>
      <c r="DV122" s="2"/>
      <c r="DW122" s="2"/>
      <c r="DX122" s="2"/>
      <c r="DY122" s="2"/>
      <c r="DZ122">
        <v>531.25</v>
      </c>
      <c r="EA122">
        <v>533.25</v>
      </c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>
        <v>0.98299999999999998</v>
      </c>
      <c r="FW122" s="2"/>
      <c r="FX122" s="2"/>
      <c r="FY122" s="2"/>
      <c r="FZ122" s="2"/>
      <c r="GA122" s="2"/>
      <c r="GB122" s="2"/>
      <c r="GC122" s="2"/>
      <c r="GD122">
        <v>4.9275000000000002</v>
      </c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T122" s="2"/>
      <c r="GU122" s="2"/>
      <c r="GV122" s="2"/>
      <c r="GW122" s="2"/>
      <c r="GX122" s="2"/>
      <c r="GY122" s="2"/>
      <c r="GZ122" s="2"/>
      <c r="HA122" s="2"/>
      <c r="HB122">
        <v>111.14870000000001</v>
      </c>
      <c r="HC122" s="2"/>
      <c r="HD122">
        <v>108.375</v>
      </c>
      <c r="HE122">
        <v>114.375</v>
      </c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>
        <v>147.1525</v>
      </c>
      <c r="IU122" s="2"/>
      <c r="IV122">
        <v>146.85</v>
      </c>
      <c r="IW122">
        <v>147.6</v>
      </c>
      <c r="IX122" s="2"/>
      <c r="IY122" s="2"/>
      <c r="IZ122" s="2"/>
      <c r="JA122" s="2"/>
      <c r="JB122">
        <v>4.1515000000000004</v>
      </c>
      <c r="JC122" s="2"/>
      <c r="JD122" s="2"/>
      <c r="JE122" s="2"/>
      <c r="JF122">
        <v>3.5325000000000002</v>
      </c>
      <c r="JG122">
        <v>3.5474999999999999</v>
      </c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</row>
    <row r="123" spans="1:305" x14ac:dyDescent="0.3">
      <c r="A123" s="1">
        <v>29251</v>
      </c>
      <c r="B123" s="4">
        <v>1831.5</v>
      </c>
      <c r="C123" s="2">
        <v>1832.5</v>
      </c>
      <c r="D123">
        <v>1836</v>
      </c>
      <c r="E123">
        <v>1839</v>
      </c>
      <c r="F123">
        <v>0.44111</v>
      </c>
      <c r="G123">
        <v>0.44130999999999998</v>
      </c>
      <c r="H123" s="2"/>
      <c r="I123" s="2"/>
      <c r="J123" s="2"/>
      <c r="K123" s="2"/>
      <c r="L123" s="2"/>
      <c r="M123" s="2"/>
      <c r="N123" s="2"/>
      <c r="O123" s="2"/>
      <c r="P123" s="2"/>
      <c r="Q123" s="2"/>
      <c r="R123">
        <v>1.1071</v>
      </c>
      <c r="S123" s="2"/>
      <c r="T123" s="2"/>
      <c r="U123" s="2"/>
      <c r="V123">
        <v>28.33</v>
      </c>
      <c r="W123">
        <v>28.38</v>
      </c>
      <c r="X123">
        <v>28.079989999999999</v>
      </c>
      <c r="Y123">
        <v>28.23</v>
      </c>
      <c r="Z123" s="2"/>
      <c r="AA123" s="2"/>
      <c r="AB123" s="2"/>
      <c r="AC123" s="2"/>
      <c r="AD123">
        <v>64.295000000000002</v>
      </c>
      <c r="AF123">
        <v>63.95</v>
      </c>
      <c r="AG123">
        <v>64.149990000000003</v>
      </c>
      <c r="AH123" s="2"/>
      <c r="AI123" s="2"/>
      <c r="AJ123" s="2"/>
      <c r="AK123" s="2"/>
      <c r="AL123">
        <v>2.6259999999999999</v>
      </c>
      <c r="AM123">
        <v>2.6269999999999998</v>
      </c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V123" s="2"/>
      <c r="BW123" s="2"/>
      <c r="BX123" s="2"/>
      <c r="BY123" s="2"/>
      <c r="BZ123">
        <v>1.4944999999999999</v>
      </c>
      <c r="CA123" s="2"/>
      <c r="CB123" s="2"/>
      <c r="CC123" s="2"/>
      <c r="CD123" s="2"/>
      <c r="CE123" s="2"/>
      <c r="CF123" s="2"/>
      <c r="CG123" s="2"/>
      <c r="CH123">
        <v>9.2550000000000008</v>
      </c>
      <c r="CI123">
        <v>9.2650000000000006</v>
      </c>
      <c r="CJ123">
        <v>9.2025000000000006</v>
      </c>
      <c r="CK123">
        <v>9.2225000000000001</v>
      </c>
      <c r="CL123">
        <v>3.9533999999999998</v>
      </c>
      <c r="CM123" s="2"/>
      <c r="CN123">
        <v>3.9137499999999998</v>
      </c>
      <c r="CO123">
        <v>3.9337499999999999</v>
      </c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>
        <v>1.0680000000000001</v>
      </c>
      <c r="DS123">
        <v>1.069</v>
      </c>
      <c r="DT123">
        <v>1.0685</v>
      </c>
      <c r="DU123">
        <v>1.0705</v>
      </c>
      <c r="DV123" s="2"/>
      <c r="DW123" s="2"/>
      <c r="DX123" s="2"/>
      <c r="DY123" s="2"/>
      <c r="DZ123">
        <v>542</v>
      </c>
      <c r="EA123">
        <v>543</v>
      </c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>
        <v>0.98350000000000004</v>
      </c>
      <c r="FW123" s="2"/>
      <c r="FX123" s="2"/>
      <c r="FY123" s="2"/>
      <c r="FZ123" s="2"/>
      <c r="GA123" s="2"/>
      <c r="GB123" s="2"/>
      <c r="GC123" s="2"/>
      <c r="GD123">
        <v>4.8665000000000003</v>
      </c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T123" s="2"/>
      <c r="GU123" s="2"/>
      <c r="GV123" s="2"/>
      <c r="GW123" s="2"/>
      <c r="GX123" s="2"/>
      <c r="GY123" s="2"/>
      <c r="GZ123" s="2"/>
      <c r="HA123" s="2"/>
      <c r="HB123">
        <v>114.0351</v>
      </c>
      <c r="HC123" s="2"/>
      <c r="HD123">
        <v>111.1</v>
      </c>
      <c r="HE123">
        <v>117.1</v>
      </c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>
        <v>150.12729999999999</v>
      </c>
      <c r="IU123" s="2"/>
      <c r="IV123">
        <v>150.15</v>
      </c>
      <c r="IW123">
        <v>150.75</v>
      </c>
      <c r="IX123" s="2"/>
      <c r="IY123" s="2"/>
      <c r="IZ123" s="2"/>
      <c r="JA123" s="2"/>
      <c r="JB123">
        <v>4.1661999999999999</v>
      </c>
      <c r="JC123" s="2"/>
      <c r="JD123" s="2"/>
      <c r="JE123" s="2"/>
      <c r="JF123">
        <v>3.71</v>
      </c>
      <c r="JG123">
        <v>3.72</v>
      </c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</row>
    <row r="124" spans="1:305" x14ac:dyDescent="0.3">
      <c r="A124" s="1">
        <v>29280</v>
      </c>
      <c r="B124" s="4">
        <v>1869.5</v>
      </c>
      <c r="C124" s="2">
        <v>1870.5</v>
      </c>
      <c r="D124">
        <v>1867.75</v>
      </c>
      <c r="E124">
        <v>1870.75</v>
      </c>
      <c r="F124">
        <v>0.43985000000000002</v>
      </c>
      <c r="G124">
        <v>0.44003999999999999</v>
      </c>
      <c r="H124" s="2"/>
      <c r="I124" s="2"/>
      <c r="J124" s="2"/>
      <c r="K124" s="2"/>
      <c r="L124" s="2"/>
      <c r="M124" s="2"/>
      <c r="N124" s="2"/>
      <c r="O124" s="2"/>
      <c r="P124" s="2"/>
      <c r="Q124" s="2"/>
      <c r="R124">
        <v>1.0969</v>
      </c>
      <c r="S124" s="2"/>
      <c r="T124" s="2"/>
      <c r="U124" s="2"/>
      <c r="V124">
        <v>28.83</v>
      </c>
      <c r="W124">
        <v>28.88</v>
      </c>
      <c r="X124">
        <v>28.649979999999999</v>
      </c>
      <c r="Y124">
        <v>28.799990000000001</v>
      </c>
      <c r="Z124" s="2"/>
      <c r="AA124" s="2"/>
      <c r="AB124" s="2"/>
      <c r="AC124" s="2"/>
      <c r="AD124">
        <v>65.590800000000002</v>
      </c>
      <c r="AF124">
        <v>65.25</v>
      </c>
      <c r="AG124">
        <v>65.45</v>
      </c>
      <c r="AH124" s="2"/>
      <c r="AI124" s="2"/>
      <c r="AJ124" s="2"/>
      <c r="AK124" s="2"/>
      <c r="AL124">
        <v>2.6015000000000001</v>
      </c>
      <c r="AM124">
        <v>2.6025</v>
      </c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V124" s="2"/>
      <c r="BW124" s="2"/>
      <c r="BX124" s="2"/>
      <c r="BY124" s="2"/>
      <c r="BZ124">
        <v>1.4689000000000001</v>
      </c>
      <c r="CA124" s="2"/>
      <c r="CB124" s="2"/>
      <c r="CC124" s="2"/>
      <c r="CD124" s="2"/>
      <c r="CE124" s="2"/>
      <c r="CF124" s="2"/>
      <c r="CG124" s="2"/>
      <c r="CH124">
        <v>9.4749999999999996</v>
      </c>
      <c r="CI124">
        <v>9.4849999999999994</v>
      </c>
      <c r="CJ124">
        <v>9.4275000000000002</v>
      </c>
      <c r="CK124">
        <v>9.4474999999999998</v>
      </c>
      <c r="CL124">
        <v>4.0414000000000003</v>
      </c>
      <c r="CM124" s="2"/>
      <c r="CN124">
        <v>3.9937499999999999</v>
      </c>
      <c r="CO124">
        <v>4.0137499999999999</v>
      </c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>
        <v>1.093</v>
      </c>
      <c r="DS124">
        <v>1.0940000000000001</v>
      </c>
      <c r="DT124">
        <v>1.0926</v>
      </c>
      <c r="DU124">
        <v>1.0946</v>
      </c>
      <c r="DV124" s="2"/>
      <c r="DW124" s="2"/>
      <c r="DX124" s="2"/>
      <c r="DY124" s="2"/>
      <c r="DZ124">
        <v>571.5</v>
      </c>
      <c r="EA124">
        <v>572.5</v>
      </c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>
        <v>0.97</v>
      </c>
      <c r="FW124" s="2"/>
      <c r="FX124" s="2"/>
      <c r="FY124" s="2"/>
      <c r="FZ124" s="2"/>
      <c r="GA124" s="2"/>
      <c r="GB124" s="2"/>
      <c r="GC124" s="2"/>
      <c r="GD124">
        <v>4.9116999999999997</v>
      </c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T124" s="2"/>
      <c r="GU124" s="2"/>
      <c r="GV124" s="2"/>
      <c r="GW124" s="2"/>
      <c r="GX124" s="2"/>
      <c r="GY124" s="2"/>
      <c r="GZ124" s="2"/>
      <c r="HA124" s="2"/>
      <c r="HB124">
        <v>109.50749999999999</v>
      </c>
      <c r="HC124" s="2"/>
      <c r="HD124">
        <v>106.8</v>
      </c>
      <c r="HE124">
        <v>112.8</v>
      </c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>
        <v>152.7647</v>
      </c>
      <c r="IU124" s="2"/>
      <c r="IV124">
        <v>152.6</v>
      </c>
      <c r="IW124">
        <v>153.19999999999999</v>
      </c>
      <c r="IX124" s="2"/>
      <c r="IY124" s="2"/>
      <c r="IZ124" s="2"/>
      <c r="JA124" s="2"/>
      <c r="JB124">
        <v>4.2141999999999999</v>
      </c>
      <c r="JC124" s="2"/>
      <c r="JD124" s="2"/>
      <c r="JE124" s="2"/>
      <c r="JF124">
        <v>3.8650000000000002</v>
      </c>
      <c r="JG124">
        <v>3.875</v>
      </c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</row>
    <row r="125" spans="1:305" x14ac:dyDescent="0.3">
      <c r="A125" s="1">
        <v>29311</v>
      </c>
      <c r="B125" s="4">
        <v>1944</v>
      </c>
      <c r="C125" s="2">
        <v>1945</v>
      </c>
      <c r="D125">
        <v>1938.5</v>
      </c>
      <c r="E125">
        <v>1941.5</v>
      </c>
      <c r="F125">
        <v>0.46200000000000002</v>
      </c>
      <c r="G125">
        <v>0.46221000000000001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>
        <v>1.0817000000000001</v>
      </c>
      <c r="S125" s="2"/>
      <c r="T125" s="2"/>
      <c r="U125" s="2"/>
      <c r="V125">
        <v>30.15</v>
      </c>
      <c r="W125">
        <v>30.2</v>
      </c>
      <c r="X125">
        <v>29.939990000000002</v>
      </c>
      <c r="Y125">
        <v>30.03999</v>
      </c>
      <c r="Z125" s="2"/>
      <c r="AA125" s="2"/>
      <c r="AB125" s="2"/>
      <c r="AC125" s="2"/>
      <c r="AD125">
        <v>67.668300000000002</v>
      </c>
      <c r="AF125">
        <v>67.399979999999999</v>
      </c>
      <c r="AG125">
        <v>67.599980000000002</v>
      </c>
      <c r="AH125" s="2"/>
      <c r="AI125" s="2"/>
      <c r="AJ125" s="2"/>
      <c r="AK125" s="2"/>
      <c r="AL125">
        <v>2.5775000000000001</v>
      </c>
      <c r="AM125">
        <v>2.5785</v>
      </c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V125" s="2"/>
      <c r="BW125" s="2"/>
      <c r="BX125" s="2"/>
      <c r="BY125" s="2"/>
      <c r="BZ125">
        <v>1.3492</v>
      </c>
      <c r="CA125" s="2"/>
      <c r="CB125" s="2"/>
      <c r="CC125" s="2"/>
      <c r="CD125" s="2"/>
      <c r="CE125" s="2"/>
      <c r="CF125" s="2"/>
      <c r="CG125" s="2"/>
      <c r="CH125">
        <v>9.7174999999999994</v>
      </c>
      <c r="CI125">
        <v>9.7274999999999991</v>
      </c>
      <c r="CJ125">
        <v>9.6750000000000007</v>
      </c>
      <c r="CK125">
        <v>9.6950000000000003</v>
      </c>
      <c r="CL125">
        <v>4.2229999999999999</v>
      </c>
      <c r="CM125" s="2"/>
      <c r="CN125">
        <v>4.1849999999999996</v>
      </c>
      <c r="CO125">
        <v>4.2050000000000001</v>
      </c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>
        <v>1.1185</v>
      </c>
      <c r="DS125">
        <v>1.1194999999999999</v>
      </c>
      <c r="DT125">
        <v>1.1180000000000001</v>
      </c>
      <c r="DU125">
        <v>1.1194999999999999</v>
      </c>
      <c r="DV125" s="2"/>
      <c r="DW125" s="2"/>
      <c r="DX125" s="2"/>
      <c r="DY125" s="2"/>
      <c r="DZ125">
        <v>540.5</v>
      </c>
      <c r="EA125">
        <v>541.5</v>
      </c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>
        <v>0.9405</v>
      </c>
      <c r="FW125" s="2"/>
      <c r="FX125" s="2"/>
      <c r="FY125" s="2"/>
      <c r="FZ125" s="2"/>
      <c r="GA125" s="2"/>
      <c r="GB125" s="2"/>
      <c r="GC125" s="2"/>
      <c r="GD125">
        <v>5.1769999999999996</v>
      </c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T125" s="2"/>
      <c r="GU125" s="2"/>
      <c r="GV125" s="2"/>
      <c r="GW125" s="2"/>
      <c r="GX125" s="2"/>
      <c r="GY125" s="2"/>
      <c r="GZ125" s="2"/>
      <c r="HA125" s="2"/>
      <c r="HB125">
        <v>110.364</v>
      </c>
      <c r="HC125" s="2"/>
      <c r="HD125">
        <v>107.55</v>
      </c>
      <c r="HE125">
        <v>113.55</v>
      </c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>
        <v>156.71690000000001</v>
      </c>
      <c r="IU125" s="2"/>
      <c r="IV125">
        <v>157.4</v>
      </c>
      <c r="IW125">
        <v>157.9</v>
      </c>
      <c r="IX125" s="2"/>
      <c r="IY125" s="2"/>
      <c r="IZ125" s="2"/>
      <c r="JA125" s="2"/>
      <c r="JB125">
        <v>4.4782000000000002</v>
      </c>
      <c r="JC125" s="2"/>
      <c r="JD125" s="2"/>
      <c r="JE125" s="2"/>
      <c r="JF125">
        <v>4.0025000000000004</v>
      </c>
      <c r="JG125">
        <v>4.0125000000000002</v>
      </c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</row>
    <row r="126" spans="1:305" x14ac:dyDescent="0.3">
      <c r="A126" s="1">
        <v>29341</v>
      </c>
      <c r="B126" s="4">
        <v>1913</v>
      </c>
      <c r="C126" s="2">
        <v>1914</v>
      </c>
      <c r="D126">
        <v>1908</v>
      </c>
      <c r="E126">
        <v>1911</v>
      </c>
      <c r="F126">
        <v>0.44267000000000001</v>
      </c>
      <c r="G126">
        <v>0.44286999999999999</v>
      </c>
      <c r="H126" s="2"/>
      <c r="I126" s="2"/>
      <c r="J126" s="2"/>
      <c r="K126" s="2"/>
      <c r="L126" s="2"/>
      <c r="M126" s="2"/>
      <c r="N126" s="2"/>
      <c r="O126" s="2"/>
      <c r="P126" s="2"/>
      <c r="Q126" s="2"/>
      <c r="R126">
        <v>1.1145</v>
      </c>
      <c r="S126" s="2"/>
      <c r="T126" s="2"/>
      <c r="U126" s="2"/>
      <c r="V126">
        <v>29</v>
      </c>
      <c r="W126">
        <v>29.05</v>
      </c>
      <c r="X126">
        <v>28.75</v>
      </c>
      <c r="Y126">
        <v>28.849979999999999</v>
      </c>
      <c r="Z126" s="2"/>
      <c r="AA126" s="2"/>
      <c r="AB126" s="2"/>
      <c r="AC126" s="2"/>
      <c r="AD126">
        <v>65.456800000000001</v>
      </c>
      <c r="AF126">
        <v>65.429990000000004</v>
      </c>
      <c r="AG126">
        <v>65.629990000000006</v>
      </c>
      <c r="AH126" s="2"/>
      <c r="AI126" s="2"/>
      <c r="AJ126" s="2"/>
      <c r="AK126" s="2"/>
      <c r="AL126">
        <v>2.6795</v>
      </c>
      <c r="AM126">
        <v>2.6804999999999999</v>
      </c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V126" s="2"/>
      <c r="BW126" s="2"/>
      <c r="BX126" s="2"/>
      <c r="BY126" s="2"/>
      <c r="BZ126">
        <v>1.4426000000000001</v>
      </c>
      <c r="CA126" s="2"/>
      <c r="CB126" s="2"/>
      <c r="CC126" s="2"/>
      <c r="CD126" s="2"/>
      <c r="CE126" s="2"/>
      <c r="CF126" s="2"/>
      <c r="CG126" s="2"/>
      <c r="CH126">
        <v>9.4924999999999997</v>
      </c>
      <c r="CI126">
        <v>9.5024999999999995</v>
      </c>
      <c r="CJ126">
        <v>9.4535</v>
      </c>
      <c r="CK126">
        <v>9.4634999999999998</v>
      </c>
      <c r="CL126">
        <v>4.0586000000000002</v>
      </c>
      <c r="CM126" s="2"/>
      <c r="CN126">
        <v>4.03125</v>
      </c>
      <c r="CO126">
        <v>4.0512499999999996</v>
      </c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>
        <v>1.101</v>
      </c>
      <c r="DS126">
        <v>1.1020000000000001</v>
      </c>
      <c r="DT126">
        <v>1.1000000000000001</v>
      </c>
      <c r="DU126">
        <v>1.1013999999999999</v>
      </c>
      <c r="DV126" s="2"/>
      <c r="DW126" s="2"/>
      <c r="DX126" s="2"/>
      <c r="DY126" s="2"/>
      <c r="DZ126">
        <v>539.5</v>
      </c>
      <c r="EA126">
        <v>540.5</v>
      </c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>
        <v>0.96650000000000003</v>
      </c>
      <c r="FW126" s="2"/>
      <c r="FX126" s="2"/>
      <c r="FY126" s="2"/>
      <c r="FZ126" s="2"/>
      <c r="GA126" s="2"/>
      <c r="GB126" s="2"/>
      <c r="GC126" s="2"/>
      <c r="GD126">
        <v>4.9355000000000002</v>
      </c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T126" s="2"/>
      <c r="GU126" s="2"/>
      <c r="GV126" s="2"/>
      <c r="GW126" s="2"/>
      <c r="GX126" s="2"/>
      <c r="GY126" s="2"/>
      <c r="GZ126" s="2"/>
      <c r="HA126" s="2"/>
      <c r="HB126">
        <v>111.16160000000001</v>
      </c>
      <c r="HC126" s="2"/>
      <c r="HD126">
        <v>108.4</v>
      </c>
      <c r="HE126">
        <v>114.4</v>
      </c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>
        <v>159.63980000000001</v>
      </c>
      <c r="IU126" s="2"/>
      <c r="IV126">
        <v>159.94999999999999</v>
      </c>
      <c r="IW126">
        <v>160.5</v>
      </c>
      <c r="IX126" s="2"/>
      <c r="IY126" s="2"/>
      <c r="IZ126" s="2"/>
      <c r="JA126" s="2"/>
      <c r="JB126">
        <v>4.2175000000000002</v>
      </c>
      <c r="JC126" s="2"/>
      <c r="JD126" s="2"/>
      <c r="JE126" s="2"/>
      <c r="JF126">
        <v>3.76</v>
      </c>
      <c r="JG126">
        <v>3.77</v>
      </c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</row>
    <row r="127" spans="1:305" x14ac:dyDescent="0.3">
      <c r="A127" s="1">
        <v>29371</v>
      </c>
      <c r="B127" s="4">
        <v>1964</v>
      </c>
      <c r="C127" s="2">
        <v>1965</v>
      </c>
      <c r="D127">
        <v>1964.75</v>
      </c>
      <c r="E127">
        <v>1967.75</v>
      </c>
      <c r="F127">
        <v>0.42625999999999997</v>
      </c>
      <c r="G127">
        <v>0.42662</v>
      </c>
      <c r="H127" s="2"/>
      <c r="I127" s="2"/>
      <c r="J127" s="2"/>
      <c r="K127" s="2"/>
      <c r="L127" s="2"/>
      <c r="M127" s="2"/>
      <c r="N127" s="2"/>
      <c r="O127" s="2"/>
      <c r="P127" s="2"/>
      <c r="Q127" s="2"/>
      <c r="R127">
        <v>1.1460999999999999</v>
      </c>
      <c r="S127" s="2"/>
      <c r="T127" s="2"/>
      <c r="U127" s="2"/>
      <c r="V127">
        <v>29.8</v>
      </c>
      <c r="W127">
        <v>29.85</v>
      </c>
      <c r="X127">
        <v>29.599989999999998</v>
      </c>
      <c r="Y127">
        <v>29.7</v>
      </c>
      <c r="Z127" s="2"/>
      <c r="AA127" s="2"/>
      <c r="AB127" s="2"/>
      <c r="AC127" s="2"/>
      <c r="AD127">
        <v>66.627099999999999</v>
      </c>
      <c r="AF127">
        <v>66.349990000000005</v>
      </c>
      <c r="AG127">
        <v>66.549989999999994</v>
      </c>
      <c r="AH127" s="2"/>
      <c r="AI127" s="2"/>
      <c r="AJ127" s="2"/>
      <c r="AK127" s="2"/>
      <c r="AL127">
        <v>2.7149999999999999</v>
      </c>
      <c r="AM127">
        <v>2.7160000000000002</v>
      </c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V127" s="2"/>
      <c r="BW127" s="2"/>
      <c r="BX127" s="2"/>
      <c r="BY127" s="2"/>
      <c r="BZ127">
        <v>1.4645999999999999</v>
      </c>
      <c r="CA127" s="2"/>
      <c r="CB127" s="2"/>
      <c r="CC127" s="2"/>
      <c r="CD127" s="2"/>
      <c r="CE127" s="2"/>
      <c r="CF127" s="2"/>
      <c r="CG127" s="2"/>
      <c r="CH127">
        <v>9.6824999999999992</v>
      </c>
      <c r="CI127">
        <v>9.6925000000000008</v>
      </c>
      <c r="CJ127">
        <v>9.64</v>
      </c>
      <c r="CK127">
        <v>9.66</v>
      </c>
      <c r="CL127">
        <v>4.1708999999999996</v>
      </c>
      <c r="CM127" s="2"/>
      <c r="CN127">
        <v>4.1287500000000001</v>
      </c>
      <c r="CO127">
        <v>4.1487499999999997</v>
      </c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>
        <v>1.1200000000000001</v>
      </c>
      <c r="DS127">
        <v>1.121</v>
      </c>
      <c r="DT127">
        <v>1.1195999999999999</v>
      </c>
      <c r="DU127">
        <v>1.121</v>
      </c>
      <c r="DV127" s="2"/>
      <c r="DW127" s="2"/>
      <c r="DX127" s="2"/>
      <c r="DY127" s="2"/>
      <c r="DZ127">
        <v>522</v>
      </c>
      <c r="EA127">
        <v>523</v>
      </c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>
        <v>0.98299999999999998</v>
      </c>
      <c r="FW127" s="2"/>
      <c r="FX127" s="2"/>
      <c r="FY127" s="2"/>
      <c r="FZ127" s="2"/>
      <c r="GA127" s="2"/>
      <c r="GB127" s="2"/>
      <c r="GC127" s="2"/>
      <c r="GD127">
        <v>4.859</v>
      </c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T127" s="2"/>
      <c r="GU127" s="2"/>
      <c r="GV127" s="2"/>
      <c r="GW127" s="2"/>
      <c r="GX127" s="2"/>
      <c r="GY127" s="2"/>
      <c r="GZ127" s="2"/>
      <c r="HA127" s="2"/>
      <c r="HB127">
        <v>115.0321</v>
      </c>
      <c r="HC127" s="2"/>
      <c r="HD127">
        <v>112.3</v>
      </c>
      <c r="HE127">
        <v>118.3</v>
      </c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>
        <v>164.16399999999999</v>
      </c>
      <c r="IU127" s="2"/>
      <c r="IV127">
        <v>163.5</v>
      </c>
      <c r="IW127">
        <v>164.1</v>
      </c>
      <c r="IX127" s="2"/>
      <c r="IY127" s="2"/>
      <c r="IZ127" s="2"/>
      <c r="JA127" s="2"/>
      <c r="JB127">
        <v>4.1844999999999999</v>
      </c>
      <c r="JC127" s="2"/>
      <c r="JD127" s="2"/>
      <c r="JE127" s="2"/>
      <c r="JF127">
        <v>3.88</v>
      </c>
      <c r="JG127">
        <v>3.89</v>
      </c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</row>
    <row r="128" spans="1:305" x14ac:dyDescent="0.3">
      <c r="A128" s="1">
        <v>29402</v>
      </c>
      <c r="B128" s="4">
        <v>1973</v>
      </c>
      <c r="C128" s="2">
        <v>1976</v>
      </c>
      <c r="D128">
        <v>1998</v>
      </c>
      <c r="E128">
        <v>2005</v>
      </c>
      <c r="F128">
        <v>0.42426999999999998</v>
      </c>
      <c r="G128">
        <v>0.42444999999999999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  <c r="R128">
        <v>1.1561999999999999</v>
      </c>
      <c r="S128" s="2"/>
      <c r="T128" s="2"/>
      <c r="U128" s="2"/>
      <c r="V128">
        <v>29.45</v>
      </c>
      <c r="W128">
        <v>29.5</v>
      </c>
      <c r="X128">
        <v>29.25</v>
      </c>
      <c r="Y128">
        <v>29.329989999999999</v>
      </c>
      <c r="Z128" s="2"/>
      <c r="AA128" s="2"/>
      <c r="AB128" s="2"/>
      <c r="AC128" s="2"/>
      <c r="AD128">
        <v>66.508899999999997</v>
      </c>
      <c r="AF128">
        <v>66.2</v>
      </c>
      <c r="AG128">
        <v>66.399990000000003</v>
      </c>
      <c r="AH128" s="2"/>
      <c r="AI128" s="2"/>
      <c r="AJ128" s="2"/>
      <c r="AK128" s="2"/>
      <c r="AL128">
        <v>2.7115</v>
      </c>
      <c r="AM128">
        <v>2.7124999999999999</v>
      </c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V128" s="2"/>
      <c r="BW128" s="2"/>
      <c r="BX128" s="2"/>
      <c r="BY128" s="2"/>
      <c r="BZ128">
        <v>1.4741</v>
      </c>
      <c r="CA128" s="2"/>
      <c r="CB128" s="2"/>
      <c r="CC128" s="2"/>
      <c r="CD128" s="2"/>
      <c r="CE128" s="2"/>
      <c r="CF128" s="2"/>
      <c r="CG128" s="2"/>
      <c r="CH128">
        <v>9.6425000000000001</v>
      </c>
      <c r="CI128">
        <v>9.6524999999999999</v>
      </c>
      <c r="CJ128">
        <v>9.5887499999999992</v>
      </c>
      <c r="CK128">
        <v>9.6087500000000006</v>
      </c>
      <c r="CL128">
        <v>4.1576000000000004</v>
      </c>
      <c r="CM128" s="2"/>
      <c r="CN128">
        <v>4.1137499999999996</v>
      </c>
      <c r="CO128">
        <v>4.13375</v>
      </c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>
        <v>1.1080000000000001</v>
      </c>
      <c r="DS128">
        <v>1.109</v>
      </c>
      <c r="DT128">
        <v>1.1074999999999999</v>
      </c>
      <c r="DU128">
        <v>1.1089</v>
      </c>
      <c r="DV128" s="2"/>
      <c r="DW128" s="2"/>
      <c r="DX128" s="2"/>
      <c r="DY128" s="2"/>
      <c r="DZ128">
        <v>517.25</v>
      </c>
      <c r="EA128">
        <v>518.25</v>
      </c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>
        <v>0.98699999999999999</v>
      </c>
      <c r="FW128" s="2"/>
      <c r="FX128" s="2"/>
      <c r="FY128" s="2"/>
      <c r="FZ128" s="2"/>
      <c r="GA128" s="2"/>
      <c r="GB128" s="2"/>
      <c r="GC128" s="2"/>
      <c r="GD128">
        <v>4.8407</v>
      </c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T128" s="2"/>
      <c r="GU128" s="2"/>
      <c r="GV128" s="2"/>
      <c r="GW128" s="2"/>
      <c r="GX128" s="2"/>
      <c r="GY128" s="2"/>
      <c r="GZ128" s="2"/>
      <c r="HA128" s="2"/>
      <c r="HB128">
        <v>115.1297</v>
      </c>
      <c r="HC128" s="2"/>
      <c r="HD128">
        <v>112.125</v>
      </c>
      <c r="HE128">
        <v>118.125</v>
      </c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>
        <v>165.18809999999999</v>
      </c>
      <c r="IU128" s="2"/>
      <c r="IV128">
        <v>165.15</v>
      </c>
      <c r="IW128">
        <v>165.8</v>
      </c>
      <c r="IX128" s="2"/>
      <c r="IY128" s="2"/>
      <c r="IZ128" s="2"/>
      <c r="JA128" s="2"/>
      <c r="JB128">
        <v>4.1535000000000002</v>
      </c>
      <c r="JC128" s="2"/>
      <c r="JD128" s="2"/>
      <c r="JE128" s="2"/>
      <c r="JF128">
        <v>3.8325</v>
      </c>
      <c r="JG128">
        <v>3.8424999999999998</v>
      </c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</row>
    <row r="129" spans="1:305" x14ac:dyDescent="0.3">
      <c r="A129" s="1">
        <v>29433</v>
      </c>
      <c r="B129" s="4">
        <v>1964</v>
      </c>
      <c r="C129" s="2">
        <v>1965</v>
      </c>
      <c r="D129">
        <v>1974</v>
      </c>
      <c r="E129">
        <v>1978</v>
      </c>
      <c r="F129">
        <v>0.42670999999999998</v>
      </c>
      <c r="G129">
        <v>0.42688999999999999</v>
      </c>
      <c r="H129" s="2"/>
      <c r="I129" s="2"/>
      <c r="J129" s="2"/>
      <c r="K129" s="2"/>
      <c r="L129" s="2"/>
      <c r="M129" s="2"/>
      <c r="N129" s="2"/>
      <c r="O129" s="2"/>
      <c r="P129" s="2"/>
      <c r="Q129" s="2"/>
      <c r="R129">
        <v>1.1516999999999999</v>
      </c>
      <c r="S129" s="2"/>
      <c r="T129" s="2"/>
      <c r="U129" s="2"/>
      <c r="V129">
        <v>29.65</v>
      </c>
      <c r="W129">
        <v>29.7</v>
      </c>
      <c r="X129">
        <v>29.48996</v>
      </c>
      <c r="Y129">
        <v>29.56</v>
      </c>
      <c r="Z129" s="2"/>
      <c r="AA129" s="2"/>
      <c r="AB129" s="2"/>
      <c r="AC129" s="2"/>
      <c r="AD129">
        <v>66.549000000000007</v>
      </c>
      <c r="AF129">
        <v>66.14</v>
      </c>
      <c r="AG129">
        <v>66.34</v>
      </c>
      <c r="AH129" s="2"/>
      <c r="AI129" s="2"/>
      <c r="AJ129" s="2"/>
      <c r="AK129" s="2"/>
      <c r="AL129">
        <v>2.722</v>
      </c>
      <c r="AM129">
        <v>2.7229999999999999</v>
      </c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V129" s="2"/>
      <c r="BW129" s="2"/>
      <c r="BX129" s="2"/>
      <c r="BY129" s="2"/>
      <c r="BZ129">
        <v>1.4604999999999999</v>
      </c>
      <c r="CA129" s="2"/>
      <c r="CB129" s="2"/>
      <c r="CC129" s="2"/>
      <c r="CD129" s="2"/>
      <c r="CE129" s="2"/>
      <c r="CF129" s="2"/>
      <c r="CG129" s="2"/>
      <c r="CH129">
        <v>9.65</v>
      </c>
      <c r="CI129">
        <v>9.66</v>
      </c>
      <c r="CJ129">
        <v>9.6024999999999991</v>
      </c>
      <c r="CK129">
        <v>9.6225000000000005</v>
      </c>
      <c r="CL129">
        <v>4.1737000000000002</v>
      </c>
      <c r="CM129" s="2"/>
      <c r="CN129">
        <v>4.13375</v>
      </c>
      <c r="CO129">
        <v>4.1537499999999996</v>
      </c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>
        <v>1.1080000000000001</v>
      </c>
      <c r="DS129">
        <v>1.1094999999999999</v>
      </c>
      <c r="DT129">
        <v>1.1074999999999999</v>
      </c>
      <c r="DU129">
        <v>1.1094999999999999</v>
      </c>
      <c r="DV129" s="2"/>
      <c r="DW129" s="2"/>
      <c r="DX129" s="2"/>
      <c r="DY129" s="2"/>
      <c r="DZ129">
        <v>532.5</v>
      </c>
      <c r="EA129">
        <v>533.5</v>
      </c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>
        <v>0.9748</v>
      </c>
      <c r="FW129" s="2"/>
      <c r="FX129" s="2"/>
      <c r="FY129" s="2"/>
      <c r="FZ129" s="2"/>
      <c r="GA129" s="2"/>
      <c r="GB129" s="2"/>
      <c r="GC129" s="2"/>
      <c r="GD129">
        <v>4.8864999999999998</v>
      </c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T129" s="2"/>
      <c r="GU129" s="2"/>
      <c r="GV129" s="2"/>
      <c r="GW129" s="2"/>
      <c r="GX129" s="2"/>
      <c r="GY129" s="2"/>
      <c r="GZ129" s="2"/>
      <c r="HA129" s="2"/>
      <c r="HB129">
        <v>116.85339999999999</v>
      </c>
      <c r="HC129" s="2"/>
      <c r="HD129">
        <v>113.785</v>
      </c>
      <c r="HE129">
        <v>119.785</v>
      </c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>
        <v>168.63460000000001</v>
      </c>
      <c r="IU129" s="2"/>
      <c r="IV129">
        <v>169.1</v>
      </c>
      <c r="IW129">
        <v>169.81</v>
      </c>
      <c r="IX129" s="2"/>
      <c r="IY129" s="2"/>
      <c r="IZ129" s="2"/>
      <c r="JA129" s="2"/>
      <c r="JB129">
        <v>4.1715</v>
      </c>
      <c r="JC129" s="2"/>
      <c r="JD129" s="2"/>
      <c r="JE129" s="2"/>
      <c r="JF129">
        <v>3.86</v>
      </c>
      <c r="JG129">
        <v>3.87</v>
      </c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</row>
    <row r="130" spans="1:305" x14ac:dyDescent="0.3">
      <c r="A130" s="1">
        <v>29462</v>
      </c>
      <c r="B130" s="4">
        <v>2045.5</v>
      </c>
      <c r="C130" s="2">
        <v>2046.5</v>
      </c>
      <c r="D130">
        <v>2066</v>
      </c>
      <c r="E130">
        <v>2070</v>
      </c>
      <c r="F130">
        <v>0.41719000000000001</v>
      </c>
      <c r="G130">
        <v>0.41736000000000001</v>
      </c>
      <c r="H130" s="2"/>
      <c r="I130" s="2"/>
      <c r="J130" s="2"/>
      <c r="K130" s="2"/>
      <c r="L130" s="2"/>
      <c r="M130" s="2"/>
      <c r="N130" s="2"/>
      <c r="O130" s="2"/>
      <c r="P130" s="2"/>
      <c r="Q130" s="2"/>
      <c r="R130">
        <v>1.1656</v>
      </c>
      <c r="S130" s="2"/>
      <c r="T130" s="2"/>
      <c r="U130" s="2"/>
      <c r="V130">
        <v>30.42</v>
      </c>
      <c r="W130">
        <v>30.47</v>
      </c>
      <c r="X130">
        <v>30.26999</v>
      </c>
      <c r="Y130">
        <v>30.349989999999998</v>
      </c>
      <c r="Z130" s="2"/>
      <c r="AA130" s="2"/>
      <c r="AB130" s="2"/>
      <c r="AC130" s="2"/>
      <c r="AD130">
        <v>68.998000000000005</v>
      </c>
      <c r="AF130">
        <v>68.799989999999994</v>
      </c>
      <c r="AG130">
        <v>69</v>
      </c>
      <c r="AH130" s="2"/>
      <c r="AI130" s="2"/>
      <c r="AJ130" s="2"/>
      <c r="AK130" s="2"/>
      <c r="AL130">
        <v>2.7725</v>
      </c>
      <c r="AM130">
        <v>2.7734999999999999</v>
      </c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V130" s="2"/>
      <c r="BW130" s="2"/>
      <c r="BX130" s="2"/>
      <c r="BY130" s="2"/>
      <c r="BZ130">
        <v>1.4464999999999999</v>
      </c>
      <c r="CA130" s="2"/>
      <c r="CB130" s="2"/>
      <c r="CC130" s="2"/>
      <c r="CD130" s="2"/>
      <c r="CE130" s="2"/>
      <c r="CF130" s="2"/>
      <c r="CG130" s="2"/>
      <c r="CH130">
        <v>9.9525000000000006</v>
      </c>
      <c r="CI130">
        <v>9.9625000000000004</v>
      </c>
      <c r="CJ130">
        <v>9.9075000000000006</v>
      </c>
      <c r="CK130">
        <v>9.9275000000000002</v>
      </c>
      <c r="CL130">
        <v>4.2901999999999996</v>
      </c>
      <c r="CM130" s="2"/>
      <c r="CN130">
        <v>4.2562499999999996</v>
      </c>
      <c r="CO130">
        <v>4.2762500000000001</v>
      </c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>
        <v>1.1435</v>
      </c>
      <c r="DS130">
        <v>1.1445000000000001</v>
      </c>
      <c r="DT130">
        <v>1.1455</v>
      </c>
      <c r="DU130">
        <v>1.147</v>
      </c>
      <c r="DV130" s="2"/>
      <c r="DW130" s="2"/>
      <c r="DX130" s="2"/>
      <c r="DY130" s="2"/>
      <c r="DZ130">
        <v>524.5</v>
      </c>
      <c r="EA130">
        <v>525.5</v>
      </c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>
        <v>0.98089999999999999</v>
      </c>
      <c r="FW130" s="2"/>
      <c r="FX130" s="2"/>
      <c r="FY130" s="2"/>
      <c r="FZ130" s="2"/>
      <c r="GA130" s="2"/>
      <c r="GB130" s="2"/>
      <c r="GC130" s="2"/>
      <c r="GD130">
        <v>4.843</v>
      </c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T130" s="2"/>
      <c r="GU130" s="2"/>
      <c r="GV130" s="2"/>
      <c r="GW130" s="2"/>
      <c r="GX130" s="2"/>
      <c r="GY130" s="2"/>
      <c r="GZ130" s="2"/>
      <c r="HA130" s="2"/>
      <c r="HB130">
        <v>119.0346</v>
      </c>
      <c r="HC130" s="2"/>
      <c r="HD130">
        <v>116.175</v>
      </c>
      <c r="HE130">
        <v>122.175</v>
      </c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>
        <v>174.17080000000001</v>
      </c>
      <c r="IU130" s="2"/>
      <c r="IV130">
        <v>174.85</v>
      </c>
      <c r="IW130">
        <v>175.45</v>
      </c>
      <c r="IX130" s="2"/>
      <c r="IY130" s="2"/>
      <c r="IZ130" s="2"/>
      <c r="JA130" s="2"/>
      <c r="JB130">
        <v>4.1741999999999999</v>
      </c>
      <c r="JC130" s="2"/>
      <c r="JD130" s="2"/>
      <c r="JE130" s="2"/>
      <c r="JF130">
        <v>3.9474999999999998</v>
      </c>
      <c r="JG130">
        <v>3.9575</v>
      </c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</row>
    <row r="131" spans="1:305" x14ac:dyDescent="0.3">
      <c r="A131" s="1">
        <v>29494</v>
      </c>
      <c r="B131" s="4">
        <v>2058</v>
      </c>
      <c r="C131" s="2">
        <v>2059</v>
      </c>
      <c r="D131">
        <v>2067</v>
      </c>
      <c r="E131">
        <v>2076</v>
      </c>
      <c r="F131">
        <v>0.41876000000000002</v>
      </c>
      <c r="G131">
        <v>0.41893999999999998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>
        <v>1.171</v>
      </c>
      <c r="S131" s="2"/>
      <c r="T131" s="2"/>
      <c r="U131" s="2"/>
      <c r="V131">
        <v>30.6</v>
      </c>
      <c r="W131">
        <v>30.65</v>
      </c>
      <c r="X131">
        <v>30.459990000000001</v>
      </c>
      <c r="Y131">
        <v>30.53</v>
      </c>
      <c r="Z131" s="2"/>
      <c r="AA131" s="2"/>
      <c r="AB131" s="2"/>
      <c r="AC131" s="2"/>
      <c r="AD131">
        <v>69.308499999999995</v>
      </c>
      <c r="AF131">
        <v>68.95</v>
      </c>
      <c r="AG131">
        <v>69.149990000000003</v>
      </c>
      <c r="AH131" s="2"/>
      <c r="AI131" s="2"/>
      <c r="AJ131" s="2"/>
      <c r="AK131" s="2"/>
      <c r="AL131">
        <v>2.7930000000000001</v>
      </c>
      <c r="AM131">
        <v>2.794</v>
      </c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V131" s="2"/>
      <c r="BW131" s="2"/>
      <c r="BX131" s="2"/>
      <c r="BY131" s="2"/>
      <c r="BZ131">
        <v>1.4340999999999999</v>
      </c>
      <c r="CA131" s="2"/>
      <c r="CB131" s="2"/>
      <c r="CC131" s="2"/>
      <c r="CD131" s="2"/>
      <c r="CE131" s="2"/>
      <c r="CF131" s="2"/>
      <c r="CG131" s="2"/>
      <c r="CH131">
        <v>10.025</v>
      </c>
      <c r="CI131">
        <v>10.035</v>
      </c>
      <c r="CJ131">
        <v>9.9875000000000007</v>
      </c>
      <c r="CK131">
        <v>10.0075</v>
      </c>
      <c r="CL131">
        <v>4.3292999999999999</v>
      </c>
      <c r="CM131" s="2"/>
      <c r="CN131">
        <v>4.2925000000000004</v>
      </c>
      <c r="CO131">
        <v>4.3125</v>
      </c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>
        <v>1.1499999999999999</v>
      </c>
      <c r="DS131">
        <v>1.157</v>
      </c>
      <c r="DT131">
        <v>1.1479999999999999</v>
      </c>
      <c r="DU131">
        <v>1.1555</v>
      </c>
      <c r="DV131" s="2"/>
      <c r="DW131" s="2"/>
      <c r="DX131" s="2"/>
      <c r="DY131" s="2"/>
      <c r="DZ131">
        <v>503</v>
      </c>
      <c r="EA131">
        <v>504</v>
      </c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>
        <v>0.98050000000000004</v>
      </c>
      <c r="FW131" s="2"/>
      <c r="FX131" s="2"/>
      <c r="FY131" s="2"/>
      <c r="FZ131" s="2"/>
      <c r="GA131" s="2"/>
      <c r="GB131" s="2"/>
      <c r="GC131" s="2"/>
      <c r="GD131">
        <v>4.867</v>
      </c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T131" s="2"/>
      <c r="GU131" s="2"/>
      <c r="GV131" s="2"/>
      <c r="GW131" s="2"/>
      <c r="GX131" s="2"/>
      <c r="GY131" s="2"/>
      <c r="GZ131" s="2"/>
      <c r="HA131" s="2"/>
      <c r="HB131">
        <v>119.6538</v>
      </c>
      <c r="HC131" s="2"/>
      <c r="HD131">
        <v>116.97499999999999</v>
      </c>
      <c r="HE131">
        <v>122.97499999999999</v>
      </c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>
        <v>176.5909</v>
      </c>
      <c r="IU131" s="2"/>
      <c r="IV131">
        <v>177.65</v>
      </c>
      <c r="IW131">
        <v>177.8</v>
      </c>
      <c r="IX131" s="2"/>
      <c r="IY131" s="2"/>
      <c r="IZ131" s="2"/>
      <c r="JA131" s="2"/>
      <c r="JB131">
        <v>4.1607000000000003</v>
      </c>
      <c r="JC131" s="2"/>
      <c r="JD131" s="2"/>
      <c r="JE131" s="2"/>
      <c r="JF131">
        <v>3.9424999999999999</v>
      </c>
      <c r="JG131">
        <v>3.9525000000000001</v>
      </c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</row>
    <row r="132" spans="1:305" x14ac:dyDescent="0.3">
      <c r="A132" s="1">
        <v>29525</v>
      </c>
      <c r="B132" s="4">
        <v>2187.5</v>
      </c>
      <c r="C132" s="2">
        <v>2188.5</v>
      </c>
      <c r="D132">
        <v>2183.75</v>
      </c>
      <c r="E132">
        <v>2184.75</v>
      </c>
      <c r="F132">
        <v>0.41033999999999998</v>
      </c>
      <c r="G132">
        <v>0.41050999999999999</v>
      </c>
      <c r="H132" s="2"/>
      <c r="I132" s="2"/>
      <c r="J132" s="2"/>
      <c r="K132" s="2"/>
      <c r="L132" s="2"/>
      <c r="M132" s="2"/>
      <c r="N132" s="2"/>
      <c r="O132" s="2"/>
      <c r="P132" s="2"/>
      <c r="Q132" s="2"/>
      <c r="R132">
        <v>1.1727000000000001</v>
      </c>
      <c r="S132" s="2"/>
      <c r="T132" s="2"/>
      <c r="U132" s="2"/>
      <c r="V132">
        <v>32.869999999999997</v>
      </c>
      <c r="W132">
        <v>32.880000000000003</v>
      </c>
      <c r="X132">
        <v>32.689990000000002</v>
      </c>
      <c r="Y132">
        <v>32.700000000000003</v>
      </c>
      <c r="Z132" s="2"/>
      <c r="AA132" s="2"/>
      <c r="AB132" s="2"/>
      <c r="AC132" s="2"/>
      <c r="AD132">
        <v>74.212699999999998</v>
      </c>
      <c r="AF132">
        <v>73.819990000000004</v>
      </c>
      <c r="AG132">
        <v>74.019990000000007</v>
      </c>
      <c r="AH132" s="2"/>
      <c r="AI132" s="2"/>
      <c r="AJ132" s="2"/>
      <c r="AK132" s="2"/>
      <c r="AL132">
        <v>2.8650000000000002</v>
      </c>
      <c r="AM132">
        <v>2.8660000000000001</v>
      </c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V132" s="2"/>
      <c r="BW132" s="2"/>
      <c r="BX132" s="2"/>
      <c r="BY132" s="2"/>
      <c r="BZ132">
        <v>1.3734</v>
      </c>
      <c r="CA132" s="2"/>
      <c r="CB132" s="2"/>
      <c r="CC132" s="2"/>
      <c r="CD132" s="2"/>
      <c r="CE132" s="2"/>
      <c r="CF132" s="2"/>
      <c r="CG132" s="2"/>
      <c r="CH132">
        <v>10.66</v>
      </c>
      <c r="CI132">
        <v>10.67</v>
      </c>
      <c r="CJ132">
        <v>10.61</v>
      </c>
      <c r="CK132">
        <v>10.62</v>
      </c>
      <c r="CL132">
        <v>4.6448</v>
      </c>
      <c r="CM132" s="2"/>
      <c r="CN132">
        <v>4.59375</v>
      </c>
      <c r="CO132">
        <v>4.6137499999999996</v>
      </c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>
        <v>1.2375</v>
      </c>
      <c r="DS132">
        <v>1.2384999999999999</v>
      </c>
      <c r="DT132">
        <v>1.2342</v>
      </c>
      <c r="DU132">
        <v>1.2357</v>
      </c>
      <c r="DV132" s="2"/>
      <c r="DW132" s="2"/>
      <c r="DX132" s="2"/>
      <c r="DY132" s="2"/>
      <c r="DZ132">
        <v>513.5</v>
      </c>
      <c r="EA132">
        <v>515.5</v>
      </c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>
        <v>0.97550000000000003</v>
      </c>
      <c r="FW132" s="2"/>
      <c r="FX132" s="2"/>
      <c r="FY132" s="2"/>
      <c r="FZ132" s="2"/>
      <c r="GA132" s="2"/>
      <c r="GB132" s="2"/>
      <c r="GC132" s="2"/>
      <c r="GD132">
        <v>4.9634999999999998</v>
      </c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T132" s="2"/>
      <c r="GU132" s="2"/>
      <c r="GV132" s="2"/>
      <c r="GW132" s="2"/>
      <c r="GX132" s="2"/>
      <c r="GY132" s="2"/>
      <c r="GZ132" s="2"/>
      <c r="HA132" s="2"/>
      <c r="HB132">
        <v>125.0771</v>
      </c>
      <c r="HC132" s="2"/>
      <c r="HD132">
        <v>122.56</v>
      </c>
      <c r="HE132">
        <v>128.56</v>
      </c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>
        <v>183.20429999999999</v>
      </c>
      <c r="IU132" s="2"/>
      <c r="IV132">
        <v>184.35</v>
      </c>
      <c r="IW132">
        <v>185</v>
      </c>
      <c r="IX132" s="2"/>
      <c r="IY132" s="2"/>
      <c r="IZ132" s="2"/>
      <c r="JA132" s="2"/>
      <c r="JB132">
        <v>4.2525000000000004</v>
      </c>
      <c r="JC132" s="2"/>
      <c r="JD132" s="2"/>
      <c r="JE132" s="2"/>
      <c r="JF132">
        <v>4.165</v>
      </c>
      <c r="JG132">
        <v>4.1749999999999998</v>
      </c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</row>
    <row r="133" spans="1:305" x14ac:dyDescent="0.3">
      <c r="A133" s="1">
        <v>29553</v>
      </c>
      <c r="B133" s="4">
        <v>2156.5</v>
      </c>
      <c r="C133" s="2">
        <v>2157.5</v>
      </c>
      <c r="D133">
        <v>2162</v>
      </c>
      <c r="E133">
        <v>2165</v>
      </c>
      <c r="F133">
        <v>0.42399999999999999</v>
      </c>
      <c r="G133">
        <v>0.42418</v>
      </c>
      <c r="H133" s="2"/>
      <c r="I133" s="2"/>
      <c r="J133" s="2"/>
      <c r="K133" s="2"/>
      <c r="L133" s="2"/>
      <c r="M133" s="2"/>
      <c r="N133" s="2"/>
      <c r="O133" s="2"/>
      <c r="P133" s="2"/>
      <c r="Q133" s="2"/>
      <c r="R133">
        <v>1.1640999999999999</v>
      </c>
      <c r="S133" s="2"/>
      <c r="T133" s="2"/>
      <c r="U133" s="2"/>
      <c r="V133">
        <v>32.22</v>
      </c>
      <c r="W133">
        <v>32.270000000000003</v>
      </c>
      <c r="X133">
        <v>32.119999999999997</v>
      </c>
      <c r="Y133">
        <v>32.200000000000003</v>
      </c>
      <c r="Z133" s="2"/>
      <c r="AA133" s="2"/>
      <c r="AB133" s="2"/>
      <c r="AC133" s="2"/>
      <c r="AD133">
        <v>73.042699999999996</v>
      </c>
      <c r="AF133">
        <v>72.849980000000002</v>
      </c>
      <c r="AG133">
        <v>73.049989999999994</v>
      </c>
      <c r="AH133" s="2"/>
      <c r="AI133" s="2"/>
      <c r="AJ133" s="2"/>
      <c r="AK133" s="2"/>
      <c r="AL133">
        <v>2.802</v>
      </c>
      <c r="AM133">
        <v>2.8029999999999999</v>
      </c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V133" s="2"/>
      <c r="BW133" s="2"/>
      <c r="BX133" s="2"/>
      <c r="BY133" s="2"/>
      <c r="BZ133">
        <v>1.3499000000000001</v>
      </c>
      <c r="CA133" s="2"/>
      <c r="CB133" s="2"/>
      <c r="CC133" s="2"/>
      <c r="CD133" s="2"/>
      <c r="CE133" s="2"/>
      <c r="CF133" s="2"/>
      <c r="CG133" s="2"/>
      <c r="CH133">
        <v>10.53</v>
      </c>
      <c r="CI133">
        <v>10.54</v>
      </c>
      <c r="CJ133">
        <v>10.49</v>
      </c>
      <c r="CK133">
        <v>10.51</v>
      </c>
      <c r="CL133">
        <v>4.5446</v>
      </c>
      <c r="CM133" s="2"/>
      <c r="CN133">
        <v>4.5149999999999997</v>
      </c>
      <c r="CO133">
        <v>4.5350000000000001</v>
      </c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>
        <v>1.2184999999999999</v>
      </c>
      <c r="DS133">
        <v>1.2195</v>
      </c>
      <c r="DT133">
        <v>1.2177</v>
      </c>
      <c r="DU133">
        <v>1.2198</v>
      </c>
      <c r="DV133" s="2"/>
      <c r="DW133" s="2"/>
      <c r="DX133" s="2"/>
      <c r="DY133" s="2"/>
      <c r="DZ133">
        <v>510</v>
      </c>
      <c r="EA133">
        <v>511</v>
      </c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>
        <v>0.95750000000000002</v>
      </c>
      <c r="FW133" s="2"/>
      <c r="FX133" s="2"/>
      <c r="FY133" s="2"/>
      <c r="FZ133" s="2"/>
      <c r="GA133" s="2"/>
      <c r="GB133" s="2"/>
      <c r="GC133" s="2"/>
      <c r="GD133">
        <v>5.048</v>
      </c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T133" s="2"/>
      <c r="GU133" s="2"/>
      <c r="GV133" s="2"/>
      <c r="GW133" s="2"/>
      <c r="GX133" s="2"/>
      <c r="GY133" s="2"/>
      <c r="GZ133" s="2"/>
      <c r="HA133" s="2"/>
      <c r="HB133">
        <v>123.6326</v>
      </c>
      <c r="HC133" s="2"/>
      <c r="HD133">
        <v>121.15</v>
      </c>
      <c r="HE133">
        <v>127.15</v>
      </c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>
        <v>183.0196</v>
      </c>
      <c r="IU133" s="2"/>
      <c r="IV133">
        <v>183.7</v>
      </c>
      <c r="IW133">
        <v>184.55</v>
      </c>
      <c r="IX133" s="2"/>
      <c r="IY133" s="2"/>
      <c r="IZ133" s="2"/>
      <c r="JA133" s="2"/>
      <c r="JB133">
        <v>4.3280000000000003</v>
      </c>
      <c r="JC133" s="2"/>
      <c r="JD133" s="2"/>
      <c r="JE133" s="2"/>
      <c r="JF133">
        <v>4.0999999999999996</v>
      </c>
      <c r="JG133">
        <v>4.1100000000000003</v>
      </c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</row>
    <row r="134" spans="1:305" x14ac:dyDescent="0.3">
      <c r="A134" s="1">
        <v>29586</v>
      </c>
      <c r="B134" s="4">
        <v>2220</v>
      </c>
      <c r="C134" s="2">
        <v>2222</v>
      </c>
      <c r="D134">
        <v>2221</v>
      </c>
      <c r="E134">
        <v>2226</v>
      </c>
      <c r="F134">
        <v>0.41805999999999999</v>
      </c>
      <c r="G134">
        <v>0.41841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>
        <v>1.1812</v>
      </c>
      <c r="S134" s="2"/>
      <c r="T134" s="2"/>
      <c r="U134" s="2"/>
      <c r="V134">
        <v>31.2</v>
      </c>
      <c r="W134">
        <v>32.299999999999997</v>
      </c>
      <c r="X134">
        <v>31.099989999999998</v>
      </c>
      <c r="Y134">
        <v>32.200000000000003</v>
      </c>
      <c r="Z134" s="2"/>
      <c r="AA134" s="2"/>
      <c r="AB134" s="2"/>
      <c r="AC134" s="2"/>
      <c r="AD134">
        <v>75.891800000000003</v>
      </c>
      <c r="AF134">
        <v>75.069980000000001</v>
      </c>
      <c r="AG134">
        <v>75.269990000000007</v>
      </c>
      <c r="AH134" s="2"/>
      <c r="AI134" s="2"/>
      <c r="AJ134" s="2"/>
      <c r="AK134" s="2"/>
      <c r="AL134">
        <v>2.8534999999999999</v>
      </c>
      <c r="AM134">
        <v>2.8544999999999998</v>
      </c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V134" s="2"/>
      <c r="BW134" s="2"/>
      <c r="BX134" s="2"/>
      <c r="BY134" s="2"/>
      <c r="BZ134">
        <v>1.3274999999999999</v>
      </c>
      <c r="CA134" s="2"/>
      <c r="CB134" s="2"/>
      <c r="CC134" s="2"/>
      <c r="CD134" s="2"/>
      <c r="CE134" s="2"/>
      <c r="CF134" s="2"/>
      <c r="CG134" s="2"/>
      <c r="CH134">
        <v>10.835000000000001</v>
      </c>
      <c r="CI134">
        <v>10.845000000000001</v>
      </c>
      <c r="CJ134">
        <v>10.7925</v>
      </c>
      <c r="CK134">
        <v>10.8125</v>
      </c>
      <c r="CL134">
        <v>4.7202000000000002</v>
      </c>
      <c r="CM134" s="2"/>
      <c r="CN134">
        <v>4.63</v>
      </c>
      <c r="CO134">
        <v>4.6399999999999997</v>
      </c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>
        <v>1.2609999999999999</v>
      </c>
      <c r="DS134">
        <v>1.2629999999999999</v>
      </c>
      <c r="DT134">
        <v>1.2632000000000001</v>
      </c>
      <c r="DU134">
        <v>1.2639</v>
      </c>
      <c r="DV134" s="2"/>
      <c r="DW134" s="2"/>
      <c r="DX134" s="2"/>
      <c r="DY134" s="2"/>
      <c r="DZ134">
        <v>485</v>
      </c>
      <c r="EA134">
        <v>487</v>
      </c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>
        <v>0.96179999999999999</v>
      </c>
      <c r="FW134" s="2"/>
      <c r="FX134" s="2"/>
      <c r="FY134" s="2"/>
      <c r="FZ134" s="2"/>
      <c r="GA134" s="2"/>
      <c r="GB134" s="2"/>
      <c r="GC134" s="2"/>
      <c r="GD134">
        <v>5.165</v>
      </c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T134" s="2"/>
      <c r="GU134" s="2"/>
      <c r="GV134" s="2"/>
      <c r="GW134" s="2"/>
      <c r="GX134" s="2"/>
      <c r="GY134" s="2"/>
      <c r="GZ134" s="2"/>
      <c r="HA134" s="2"/>
      <c r="HB134">
        <v>127.0046</v>
      </c>
      <c r="HC134" s="2"/>
      <c r="HD134">
        <v>123.9</v>
      </c>
      <c r="HE134">
        <v>129.9</v>
      </c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>
        <v>189.47839999999999</v>
      </c>
      <c r="IU134" s="2"/>
      <c r="IV134">
        <v>188.35</v>
      </c>
      <c r="IW134">
        <v>189.3</v>
      </c>
      <c r="IX134" s="2"/>
      <c r="IY134" s="2"/>
      <c r="IZ134" s="2"/>
      <c r="JA134" s="2"/>
      <c r="JB134">
        <v>4.3650000000000002</v>
      </c>
      <c r="JC134" s="2"/>
      <c r="JD134" s="2"/>
      <c r="JE134" s="2"/>
      <c r="JF134">
        <v>4.2450000000000001</v>
      </c>
      <c r="JG134">
        <v>4.2549999999999999</v>
      </c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</row>
    <row r="135" spans="1:305" x14ac:dyDescent="0.3">
      <c r="A135" s="1">
        <v>29616</v>
      </c>
      <c r="B135" s="4">
        <v>2378</v>
      </c>
      <c r="C135" s="2">
        <v>2380</v>
      </c>
      <c r="D135">
        <v>2386.5</v>
      </c>
      <c r="E135">
        <v>2391.5</v>
      </c>
      <c r="F135">
        <v>0.42230000000000001</v>
      </c>
      <c r="G135">
        <v>0.42265000000000003</v>
      </c>
      <c r="H135" s="2"/>
      <c r="I135" s="2"/>
      <c r="J135" s="2"/>
      <c r="K135" s="2"/>
      <c r="L135" s="2"/>
      <c r="M135" s="2"/>
      <c r="N135" s="2"/>
      <c r="O135" s="2"/>
      <c r="P135" s="2"/>
      <c r="Q135" s="2"/>
      <c r="R135">
        <v>1.1684000000000001</v>
      </c>
      <c r="S135" s="2"/>
      <c r="T135" s="2"/>
      <c r="U135" s="2"/>
      <c r="V135">
        <v>35.450000000000003</v>
      </c>
      <c r="W135">
        <v>35.549999999999997</v>
      </c>
      <c r="X135">
        <v>35.329990000000002</v>
      </c>
      <c r="Y135">
        <v>35.465000000000003</v>
      </c>
      <c r="Z135" s="2"/>
      <c r="AA135" s="2"/>
      <c r="AB135" s="2"/>
      <c r="AC135" s="2"/>
      <c r="AD135">
        <v>81.092699999999994</v>
      </c>
      <c r="AF135">
        <v>79.599980000000002</v>
      </c>
      <c r="AG135">
        <v>79.7</v>
      </c>
      <c r="AH135" s="2"/>
      <c r="AI135" s="2"/>
      <c r="AJ135" s="2"/>
      <c r="AK135" s="2"/>
      <c r="AL135">
        <v>2.8245</v>
      </c>
      <c r="AM135">
        <v>2.8254999999999999</v>
      </c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V135" s="2"/>
      <c r="BW135" s="2"/>
      <c r="BX135" s="2"/>
      <c r="BY135" s="2"/>
      <c r="BZ135">
        <v>1.2349000000000001</v>
      </c>
      <c r="CA135" s="2"/>
      <c r="CB135" s="2"/>
      <c r="CC135" s="2"/>
      <c r="CD135" s="2"/>
      <c r="CE135" s="2"/>
      <c r="CF135" s="2"/>
      <c r="CG135" s="2"/>
      <c r="CH135">
        <v>11.605</v>
      </c>
      <c r="CI135">
        <v>11.615</v>
      </c>
      <c r="CJ135">
        <v>11.5725</v>
      </c>
      <c r="CK135">
        <v>11.592499999999999</v>
      </c>
      <c r="CL135">
        <v>5.0640999999999998</v>
      </c>
      <c r="CM135" s="2"/>
      <c r="CN135">
        <v>5.0162500000000003</v>
      </c>
      <c r="CO135">
        <v>5.0362499999999999</v>
      </c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>
        <v>6.23</v>
      </c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>
        <v>1.3340000000000001</v>
      </c>
      <c r="DS135">
        <v>1.353</v>
      </c>
      <c r="DT135">
        <v>1.333</v>
      </c>
      <c r="DU135">
        <v>1.3520000000000001</v>
      </c>
      <c r="DV135" s="2"/>
      <c r="DW135" s="2"/>
      <c r="DX135" s="2"/>
      <c r="DY135" s="2"/>
      <c r="DZ135">
        <v>488.5</v>
      </c>
      <c r="EA135">
        <v>490.5</v>
      </c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>
        <v>0.94879999999999998</v>
      </c>
      <c r="FW135" s="2"/>
      <c r="FX135" s="2"/>
      <c r="FY135" s="2"/>
      <c r="FZ135" s="2"/>
      <c r="GA135" s="2"/>
      <c r="GB135" s="2"/>
      <c r="GC135" s="2"/>
      <c r="GD135">
        <v>5.452</v>
      </c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T135" s="2"/>
      <c r="GU135" s="2"/>
      <c r="GV135" s="2"/>
      <c r="GW135" s="2"/>
      <c r="GX135" s="2"/>
      <c r="GY135" s="2"/>
      <c r="GZ135" s="2"/>
      <c r="HA135" s="2"/>
      <c r="HB135">
        <v>132.18879999999999</v>
      </c>
      <c r="HC135" s="2"/>
      <c r="HD135">
        <v>131.65</v>
      </c>
      <c r="HE135">
        <v>132.5</v>
      </c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>
        <v>196.43729999999999</v>
      </c>
      <c r="IU135" s="2"/>
      <c r="IV135">
        <v>196.1</v>
      </c>
      <c r="IW135">
        <v>196.75</v>
      </c>
      <c r="IX135" s="2"/>
      <c r="IY135" s="2"/>
      <c r="IZ135" s="2"/>
      <c r="JA135" s="2"/>
      <c r="JB135">
        <v>4.5785</v>
      </c>
      <c r="JC135" s="2"/>
      <c r="JD135" s="2"/>
      <c r="JE135" s="2"/>
      <c r="JF135">
        <v>4.5650000000000004</v>
      </c>
      <c r="JG135">
        <v>4.5750000000000002</v>
      </c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</row>
    <row r="136" spans="1:305" x14ac:dyDescent="0.3">
      <c r="A136" s="1">
        <v>29644</v>
      </c>
      <c r="B136" s="4">
        <v>2257</v>
      </c>
      <c r="C136" s="2">
        <v>2259</v>
      </c>
      <c r="D136">
        <v>2263</v>
      </c>
      <c r="E136">
        <v>2267</v>
      </c>
      <c r="F136">
        <v>0.45330999999999999</v>
      </c>
      <c r="G136">
        <v>0.45372000000000001</v>
      </c>
      <c r="H136" s="2"/>
      <c r="I136" s="2"/>
      <c r="J136" s="2"/>
      <c r="K136" s="2"/>
      <c r="L136" s="2"/>
      <c r="M136" s="2"/>
      <c r="N136" s="2"/>
      <c r="O136" s="2"/>
      <c r="P136" s="2"/>
      <c r="Q136" s="2"/>
      <c r="R136">
        <v>1.1537999999999999</v>
      </c>
      <c r="S136" s="2"/>
      <c r="T136" s="2"/>
      <c r="U136" s="2"/>
      <c r="V136">
        <v>33.299999999999997</v>
      </c>
      <c r="W136">
        <v>33.35</v>
      </c>
      <c r="X136">
        <v>33.25</v>
      </c>
      <c r="Y136">
        <v>33.349980000000002</v>
      </c>
      <c r="Z136" s="2"/>
      <c r="AA136" s="2"/>
      <c r="AB136" s="2"/>
      <c r="AC136" s="2"/>
      <c r="AD136">
        <v>76.778000000000006</v>
      </c>
      <c r="AF136">
        <v>76.599980000000002</v>
      </c>
      <c r="AG136">
        <v>76.899979999999999</v>
      </c>
      <c r="AH136" s="2"/>
      <c r="AI136" s="2"/>
      <c r="AJ136" s="2"/>
      <c r="AK136" s="2"/>
      <c r="AL136">
        <v>2.6469999999999998</v>
      </c>
      <c r="AM136">
        <v>2.6480000000000001</v>
      </c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V136" s="2"/>
      <c r="BW136" s="2"/>
      <c r="BX136" s="2"/>
      <c r="BY136" s="2"/>
      <c r="BZ136">
        <v>1.2117</v>
      </c>
      <c r="CA136" s="2"/>
      <c r="CB136" s="2"/>
      <c r="CC136" s="2"/>
      <c r="CD136" s="2"/>
      <c r="CE136" s="2"/>
      <c r="CF136" s="2"/>
      <c r="CG136" s="2"/>
      <c r="CH136">
        <v>11.04</v>
      </c>
      <c r="CI136">
        <v>11.06</v>
      </c>
      <c r="CJ136">
        <v>11.03</v>
      </c>
      <c r="CK136">
        <v>11.06</v>
      </c>
      <c r="CL136">
        <v>4.6947999999999999</v>
      </c>
      <c r="CM136" s="2"/>
      <c r="CN136">
        <v>4.6950000000000003</v>
      </c>
      <c r="CO136">
        <v>4.7149999999999999</v>
      </c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>
        <v>6.5650000000000004</v>
      </c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>
        <v>1.282</v>
      </c>
      <c r="DS136">
        <v>1.2849999999999999</v>
      </c>
      <c r="DT136">
        <v>1.2829999999999999</v>
      </c>
      <c r="DU136">
        <v>1.2869999999999999</v>
      </c>
      <c r="DV136" s="2"/>
      <c r="DW136" s="2"/>
      <c r="DX136" s="2"/>
      <c r="DY136" s="2"/>
      <c r="DZ136">
        <v>462</v>
      </c>
      <c r="EA136">
        <v>463</v>
      </c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>
        <v>0.92</v>
      </c>
      <c r="FW136" s="2"/>
      <c r="FX136" s="2"/>
      <c r="FY136" s="2"/>
      <c r="FZ136" s="2"/>
      <c r="GA136" s="2"/>
      <c r="GB136" s="2"/>
      <c r="GC136" s="2"/>
      <c r="GD136">
        <v>5.4625000000000004</v>
      </c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T136" s="2"/>
      <c r="GU136" s="2"/>
      <c r="GV136" s="2"/>
      <c r="GW136" s="2"/>
      <c r="GX136" s="2"/>
      <c r="GY136" s="2"/>
      <c r="GZ136" s="2"/>
      <c r="HA136" s="2"/>
      <c r="HB136">
        <v>126.0142</v>
      </c>
      <c r="HC136" s="2"/>
      <c r="HD136">
        <v>125.7</v>
      </c>
      <c r="HE136">
        <v>126.85</v>
      </c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>
        <v>191.55950000000001</v>
      </c>
      <c r="IU136" s="2"/>
      <c r="IV136">
        <v>191.3</v>
      </c>
      <c r="IW136">
        <v>191.95</v>
      </c>
      <c r="IX136" s="2"/>
      <c r="IY136" s="2"/>
      <c r="IZ136" s="2"/>
      <c r="JA136" s="2"/>
      <c r="JB136">
        <v>4.6494999999999997</v>
      </c>
      <c r="JC136" s="2"/>
      <c r="JD136" s="2"/>
      <c r="JE136" s="2"/>
      <c r="JF136">
        <v>4.3250000000000002</v>
      </c>
      <c r="JG136">
        <v>4.335</v>
      </c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</row>
    <row r="137" spans="1:305" x14ac:dyDescent="0.3">
      <c r="A137" s="1">
        <v>29676</v>
      </c>
      <c r="B137" s="4">
        <v>2354</v>
      </c>
      <c r="C137" s="2">
        <v>2356</v>
      </c>
      <c r="D137">
        <v>2367.5</v>
      </c>
      <c r="E137">
        <v>2371.5</v>
      </c>
      <c r="F137">
        <v>0.44542999999999999</v>
      </c>
      <c r="G137">
        <v>0.44563000000000003</v>
      </c>
      <c r="H137" s="2"/>
      <c r="I137" s="2"/>
      <c r="J137" s="2"/>
      <c r="K137" s="2"/>
      <c r="L137" s="2"/>
      <c r="M137" s="2"/>
      <c r="N137" s="2"/>
      <c r="O137" s="2"/>
      <c r="P137" s="2"/>
      <c r="Q137" s="2"/>
      <c r="R137">
        <v>1.1675</v>
      </c>
      <c r="S137" s="2"/>
      <c r="T137" s="2"/>
      <c r="U137" s="2"/>
      <c r="V137">
        <v>33.28</v>
      </c>
      <c r="W137">
        <v>33.33</v>
      </c>
      <c r="X137">
        <v>33.229999999999997</v>
      </c>
      <c r="Y137">
        <v>33.329990000000002</v>
      </c>
      <c r="Z137" s="2"/>
      <c r="AA137" s="2"/>
      <c r="AB137" s="2"/>
      <c r="AC137" s="2"/>
      <c r="AD137">
        <v>77.804299999999998</v>
      </c>
      <c r="AF137">
        <v>78</v>
      </c>
      <c r="AG137">
        <v>78.399979999999999</v>
      </c>
      <c r="AH137" s="2"/>
      <c r="AI137" s="2"/>
      <c r="AJ137" s="2"/>
      <c r="AK137" s="2"/>
      <c r="AL137">
        <v>2.66</v>
      </c>
      <c r="AM137">
        <v>2.661</v>
      </c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V137" s="2"/>
      <c r="BW137" s="2"/>
      <c r="BX137" s="2"/>
      <c r="BY137" s="2"/>
      <c r="BZ137">
        <v>1.2235</v>
      </c>
      <c r="CA137" s="2"/>
      <c r="CB137" s="2"/>
      <c r="CC137" s="2"/>
      <c r="CD137" s="2"/>
      <c r="CE137" s="2"/>
      <c r="CF137" s="2"/>
      <c r="CG137" s="2"/>
      <c r="CH137">
        <v>11.14</v>
      </c>
      <c r="CI137">
        <v>11.15</v>
      </c>
      <c r="CJ137">
        <v>11.145</v>
      </c>
      <c r="CK137">
        <v>11.164999999999999</v>
      </c>
      <c r="CL137">
        <v>4.7321999999999997</v>
      </c>
      <c r="CM137" s="2"/>
      <c r="CN137">
        <v>4.71875</v>
      </c>
      <c r="CO137">
        <v>4.7337499999999997</v>
      </c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>
        <v>6.5179999999999998</v>
      </c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>
        <v>1.292</v>
      </c>
      <c r="DS137">
        <v>1.2935000000000001</v>
      </c>
      <c r="DT137">
        <v>1.2930999999999999</v>
      </c>
      <c r="DU137">
        <v>1.2958000000000001</v>
      </c>
      <c r="DV137" s="2"/>
      <c r="DW137" s="2"/>
      <c r="DX137" s="2"/>
      <c r="DY137" s="2"/>
      <c r="DZ137">
        <v>473.5</v>
      </c>
      <c r="EA137">
        <v>474.5</v>
      </c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>
        <v>0.91549999999999998</v>
      </c>
      <c r="FW137" s="2"/>
      <c r="FX137" s="2"/>
      <c r="FY137" s="2"/>
      <c r="FZ137" s="2"/>
      <c r="GA137" s="2"/>
      <c r="GB137" s="2"/>
      <c r="GC137" s="2"/>
      <c r="GD137">
        <v>5.37</v>
      </c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T137" s="2"/>
      <c r="GU137" s="2"/>
      <c r="GV137" s="2"/>
      <c r="GW137" s="2"/>
      <c r="GX137" s="2"/>
      <c r="GY137" s="2"/>
      <c r="GZ137" s="2"/>
      <c r="HA137" s="2"/>
      <c r="HB137">
        <v>126.9314</v>
      </c>
      <c r="HC137" s="2"/>
      <c r="HD137">
        <v>126.9</v>
      </c>
      <c r="HE137">
        <v>127.85</v>
      </c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>
        <v>190.8785</v>
      </c>
      <c r="IU137" s="2"/>
      <c r="IV137">
        <v>191.45</v>
      </c>
      <c r="IW137">
        <v>192.1</v>
      </c>
      <c r="IX137" s="2"/>
      <c r="IY137" s="2"/>
      <c r="IZ137" s="2"/>
      <c r="JA137" s="2"/>
      <c r="JB137">
        <v>4.5865</v>
      </c>
      <c r="JC137" s="2"/>
      <c r="JD137" s="2"/>
      <c r="JE137" s="2"/>
      <c r="JF137">
        <v>4.3099999999999996</v>
      </c>
      <c r="JG137">
        <v>4.32</v>
      </c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</row>
    <row r="138" spans="1:305" x14ac:dyDescent="0.3">
      <c r="A138" s="1">
        <v>29706</v>
      </c>
      <c r="B138" s="4">
        <v>2345</v>
      </c>
      <c r="C138" s="2">
        <v>2348</v>
      </c>
      <c r="D138">
        <v>2356.75</v>
      </c>
      <c r="E138">
        <v>2361.75</v>
      </c>
      <c r="F138">
        <v>0.46706999999999999</v>
      </c>
      <c r="G138">
        <v>0.46728999999999998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>
        <v>1.1505000000000001</v>
      </c>
      <c r="S138" s="2"/>
      <c r="T138" s="2"/>
      <c r="U138" s="2"/>
      <c r="V138">
        <v>33.46</v>
      </c>
      <c r="W138">
        <v>33.51</v>
      </c>
      <c r="X138">
        <v>33.450000000000003</v>
      </c>
      <c r="Y138">
        <v>33.539990000000003</v>
      </c>
      <c r="Z138" s="2"/>
      <c r="AA138" s="2"/>
      <c r="AB138" s="2"/>
      <c r="AC138" s="2"/>
      <c r="AD138">
        <v>77.112700000000004</v>
      </c>
      <c r="AF138">
        <v>77.049989999999994</v>
      </c>
      <c r="AG138">
        <v>77.25</v>
      </c>
      <c r="AH138" s="2"/>
      <c r="AI138" s="2"/>
      <c r="AJ138" s="2"/>
      <c r="AK138" s="2"/>
      <c r="AL138">
        <v>2.5609999999999999</v>
      </c>
      <c r="AM138">
        <v>2.5619999999999998</v>
      </c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V138" s="2"/>
      <c r="BW138" s="2"/>
      <c r="BX138" s="2"/>
      <c r="BY138" s="2"/>
      <c r="BZ138">
        <v>1.1619999999999999</v>
      </c>
      <c r="CA138" s="2"/>
      <c r="CB138" s="2"/>
      <c r="CC138" s="2"/>
      <c r="CD138" s="2"/>
      <c r="CE138" s="2"/>
      <c r="CF138" s="2"/>
      <c r="CG138" s="2"/>
      <c r="CH138">
        <v>11.237500000000001</v>
      </c>
      <c r="CI138">
        <v>11.2475</v>
      </c>
      <c r="CJ138">
        <v>11.24375</v>
      </c>
      <c r="CK138">
        <v>11.26375</v>
      </c>
      <c r="CL138">
        <v>4.7415000000000003</v>
      </c>
      <c r="CM138" s="2"/>
      <c r="CN138">
        <v>4.7212500000000004</v>
      </c>
      <c r="CO138">
        <v>4.7362500000000001</v>
      </c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>
        <v>6.7140000000000004</v>
      </c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>
        <v>1.292</v>
      </c>
      <c r="DS138">
        <v>1.294</v>
      </c>
      <c r="DT138">
        <v>1.2944</v>
      </c>
      <c r="DU138">
        <v>1.2977000000000001</v>
      </c>
      <c r="DV138" s="2"/>
      <c r="DW138" s="2"/>
      <c r="DX138" s="2"/>
      <c r="DY138" s="2"/>
      <c r="DZ138">
        <v>461.25</v>
      </c>
      <c r="EA138">
        <v>462.25</v>
      </c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>
        <v>0.89700000000000002</v>
      </c>
      <c r="FW138" s="2"/>
      <c r="FX138" s="2"/>
      <c r="FY138" s="2"/>
      <c r="FZ138" s="2"/>
      <c r="GA138" s="2"/>
      <c r="GB138" s="2"/>
      <c r="GC138" s="2"/>
      <c r="GD138">
        <v>5.53</v>
      </c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T138" s="2"/>
      <c r="GU138" s="2"/>
      <c r="GV138" s="2"/>
      <c r="GW138" s="2"/>
      <c r="GX138" s="2"/>
      <c r="GY138" s="2"/>
      <c r="GZ138" s="2"/>
      <c r="HA138" s="2"/>
      <c r="HB138">
        <v>127.47</v>
      </c>
      <c r="HC138" s="2"/>
      <c r="HD138">
        <v>126.9</v>
      </c>
      <c r="HE138">
        <v>127.7</v>
      </c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>
        <v>191.01220000000001</v>
      </c>
      <c r="IU138" s="2"/>
      <c r="IV138">
        <v>191.15</v>
      </c>
      <c r="IW138">
        <v>191.7</v>
      </c>
      <c r="IX138" s="2"/>
      <c r="IY138" s="2"/>
      <c r="IZ138" s="2"/>
      <c r="JA138" s="2"/>
      <c r="JB138">
        <v>4.75</v>
      </c>
      <c r="JC138" s="2"/>
      <c r="JD138" s="2"/>
      <c r="JE138" s="2"/>
      <c r="JF138">
        <v>4.3174999999999999</v>
      </c>
      <c r="JG138">
        <v>4.3274999999999997</v>
      </c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</row>
    <row r="139" spans="1:305" x14ac:dyDescent="0.3">
      <c r="A139" s="1">
        <v>29735</v>
      </c>
      <c r="B139" s="4">
        <v>2398</v>
      </c>
      <c r="C139" s="2">
        <v>2400</v>
      </c>
      <c r="D139">
        <v>2418</v>
      </c>
      <c r="E139">
        <v>2422</v>
      </c>
      <c r="F139">
        <v>0.48298000000000002</v>
      </c>
      <c r="G139">
        <v>0.48320999999999997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  <c r="R139">
        <v>1.1395999999999999</v>
      </c>
      <c r="S139" s="2"/>
      <c r="T139" s="2"/>
      <c r="U139" s="2"/>
      <c r="V139">
        <v>34.1</v>
      </c>
      <c r="W139">
        <v>34.15</v>
      </c>
      <c r="X139">
        <v>34.06</v>
      </c>
      <c r="Y139">
        <v>34.17</v>
      </c>
      <c r="Z139" s="2"/>
      <c r="AA139" s="2"/>
      <c r="AB139" s="2"/>
      <c r="AC139" s="2"/>
      <c r="AD139">
        <v>78.820099999999996</v>
      </c>
      <c r="AF139">
        <v>78.95</v>
      </c>
      <c r="AG139">
        <v>79.149990000000003</v>
      </c>
      <c r="AH139" s="2"/>
      <c r="AI139" s="2"/>
      <c r="AJ139" s="2"/>
      <c r="AK139" s="2"/>
      <c r="AL139">
        <v>2.4904999999999999</v>
      </c>
      <c r="AM139">
        <v>2.4914999999999998</v>
      </c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V139" s="2"/>
      <c r="BW139" s="2"/>
      <c r="BX139" s="2"/>
      <c r="BY139" s="2"/>
      <c r="BZ139">
        <v>1.1019000000000001</v>
      </c>
      <c r="CA139" s="2"/>
      <c r="CB139" s="2"/>
      <c r="CC139" s="2"/>
      <c r="CD139" s="2"/>
      <c r="CE139" s="2"/>
      <c r="CF139" s="2"/>
      <c r="CG139" s="2"/>
      <c r="CH139">
        <v>11.5</v>
      </c>
      <c r="CI139">
        <v>11.52</v>
      </c>
      <c r="CJ139">
        <v>11.5975</v>
      </c>
      <c r="CK139">
        <v>11.6275</v>
      </c>
      <c r="CL139">
        <v>4.8239999999999998</v>
      </c>
      <c r="CM139" s="2"/>
      <c r="CN139">
        <v>4.82125</v>
      </c>
      <c r="CO139">
        <v>4.8337500000000002</v>
      </c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>
        <v>7.1529999999999996</v>
      </c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>
        <v>1.3160000000000001</v>
      </c>
      <c r="DS139">
        <v>1.3174999999999999</v>
      </c>
      <c r="DT139">
        <v>1.3192999999999999</v>
      </c>
      <c r="DU139">
        <v>1.3219000000000001</v>
      </c>
      <c r="DV139" s="2"/>
      <c r="DW139" s="2"/>
      <c r="DX139" s="2"/>
      <c r="DY139" s="2"/>
      <c r="DZ139">
        <v>463</v>
      </c>
      <c r="EA139">
        <v>464</v>
      </c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>
        <v>0.87090000000000001</v>
      </c>
      <c r="FW139" s="2"/>
      <c r="FX139" s="2"/>
      <c r="FY139" s="2"/>
      <c r="FZ139" s="2"/>
      <c r="GA139" s="2"/>
      <c r="GB139" s="2"/>
      <c r="GC139" s="2"/>
      <c r="GD139">
        <v>5.74</v>
      </c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T139" s="2"/>
      <c r="GU139" s="2"/>
      <c r="GV139" s="2"/>
      <c r="GW139" s="2"/>
      <c r="GX139" s="2"/>
      <c r="GY139" s="2"/>
      <c r="GZ139" s="2"/>
      <c r="HA139" s="2"/>
      <c r="HB139">
        <v>127.1139</v>
      </c>
      <c r="HC139" s="2"/>
      <c r="HD139">
        <v>127.35</v>
      </c>
      <c r="HE139">
        <v>128.25</v>
      </c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>
        <v>190.89089999999999</v>
      </c>
      <c r="IU139" s="2"/>
      <c r="IV139">
        <v>191.4</v>
      </c>
      <c r="IW139">
        <v>191.95</v>
      </c>
      <c r="IX139" s="2"/>
      <c r="IY139" s="2"/>
      <c r="IZ139" s="2"/>
      <c r="JA139" s="2"/>
      <c r="JB139">
        <v>4.9375</v>
      </c>
      <c r="JC139" s="2"/>
      <c r="JD139" s="2"/>
      <c r="JE139" s="2"/>
      <c r="JF139">
        <v>4.29</v>
      </c>
      <c r="JG139">
        <v>4.3</v>
      </c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</row>
    <row r="140" spans="1:305" x14ac:dyDescent="0.3">
      <c r="A140" s="1">
        <v>29767</v>
      </c>
      <c r="B140" s="4">
        <v>2300</v>
      </c>
      <c r="C140" s="2">
        <v>2302</v>
      </c>
      <c r="D140">
        <v>2324.5</v>
      </c>
      <c r="E140">
        <v>2328.5</v>
      </c>
      <c r="F140">
        <v>0.51787000000000005</v>
      </c>
      <c r="G140">
        <v>0.51812999999999998</v>
      </c>
      <c r="H140" s="2"/>
      <c r="I140" s="2"/>
      <c r="J140" s="2"/>
      <c r="K140" s="2"/>
      <c r="L140" s="2"/>
      <c r="M140" s="2"/>
      <c r="N140" s="2"/>
      <c r="O140" s="2"/>
      <c r="P140" s="2"/>
      <c r="Q140" s="2"/>
      <c r="R140">
        <v>1.1493</v>
      </c>
      <c r="S140" s="2"/>
      <c r="T140" s="2"/>
      <c r="U140" s="2"/>
      <c r="V140">
        <v>32.53</v>
      </c>
      <c r="W140">
        <v>32.58</v>
      </c>
      <c r="X140">
        <v>32.53</v>
      </c>
      <c r="Y140">
        <v>32.629989999999999</v>
      </c>
      <c r="Z140" s="2"/>
      <c r="AA140" s="2"/>
      <c r="AB140" s="2"/>
      <c r="AC140" s="2"/>
      <c r="AD140">
        <v>76.0822</v>
      </c>
      <c r="AF140">
        <v>75.899979999999999</v>
      </c>
      <c r="AG140">
        <v>76.099980000000002</v>
      </c>
      <c r="AH140" s="2"/>
      <c r="AI140" s="2"/>
      <c r="AJ140" s="2"/>
      <c r="AK140" s="2"/>
      <c r="AL140">
        <v>2.3159999999999998</v>
      </c>
      <c r="AM140">
        <v>2.3170000000000002</v>
      </c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V140" s="2"/>
      <c r="BW140" s="2"/>
      <c r="BX140" s="2"/>
      <c r="BY140" s="2"/>
      <c r="BZ140">
        <v>1.0719000000000001</v>
      </c>
      <c r="CA140" s="2"/>
      <c r="CB140" s="2"/>
      <c r="CC140" s="2"/>
      <c r="CD140" s="2"/>
      <c r="CE140" s="2"/>
      <c r="CF140" s="2"/>
      <c r="CG140" s="2"/>
      <c r="CH140">
        <v>11.025</v>
      </c>
      <c r="CI140">
        <v>11.035</v>
      </c>
      <c r="CJ140">
        <v>11.1525</v>
      </c>
      <c r="CK140">
        <v>11.172499999999999</v>
      </c>
      <c r="CL140">
        <v>4.6405000000000003</v>
      </c>
      <c r="CM140" s="2"/>
      <c r="CN140">
        <v>4.62</v>
      </c>
      <c r="CO140">
        <v>4.6349999999999998</v>
      </c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>
        <v>7.327</v>
      </c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>
        <v>1.2635000000000001</v>
      </c>
      <c r="DS140">
        <v>1.2649999999999999</v>
      </c>
      <c r="DT140">
        <v>1.2662</v>
      </c>
      <c r="DU140">
        <v>1.2688999999999999</v>
      </c>
      <c r="DV140" s="2"/>
      <c r="DW140" s="2"/>
      <c r="DX140" s="2"/>
      <c r="DY140" s="2"/>
      <c r="DZ140">
        <v>437.5</v>
      </c>
      <c r="EA140">
        <v>438.5</v>
      </c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>
        <v>0.85</v>
      </c>
      <c r="FW140" s="2"/>
      <c r="FX140" s="2"/>
      <c r="FY140" s="2"/>
      <c r="FZ140" s="2"/>
      <c r="GA140" s="2"/>
      <c r="GB140" s="2"/>
      <c r="GC140" s="2"/>
      <c r="GD140">
        <v>6.0105000000000004</v>
      </c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T140" s="2"/>
      <c r="GU140" s="2"/>
      <c r="GV140" s="2"/>
      <c r="GW140" s="2"/>
      <c r="GX140" s="2"/>
      <c r="GY140" s="2"/>
      <c r="GZ140" s="2"/>
      <c r="HA140" s="2"/>
      <c r="HB140">
        <v>122.6999</v>
      </c>
      <c r="HC140" s="2"/>
      <c r="HD140">
        <v>123.2</v>
      </c>
      <c r="HE140">
        <v>124.1</v>
      </c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>
        <v>184.7295</v>
      </c>
      <c r="IU140" s="2"/>
      <c r="IV140">
        <v>185.05</v>
      </c>
      <c r="IW140">
        <v>185.55</v>
      </c>
      <c r="IX140" s="2"/>
      <c r="IY140" s="2"/>
      <c r="IZ140" s="2"/>
      <c r="JA140" s="2"/>
      <c r="JB140">
        <v>5.0854999999999997</v>
      </c>
      <c r="JC140" s="2"/>
      <c r="JD140" s="2"/>
      <c r="JE140" s="2"/>
      <c r="JF140">
        <v>3.9449999999999998</v>
      </c>
      <c r="JG140">
        <v>3.9550000000000001</v>
      </c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</row>
    <row r="141" spans="1:305" x14ac:dyDescent="0.3">
      <c r="A141" s="1">
        <v>29798</v>
      </c>
      <c r="B141" s="4">
        <v>2252</v>
      </c>
      <c r="C141" s="2">
        <v>2254</v>
      </c>
      <c r="D141">
        <v>2280.25</v>
      </c>
      <c r="E141">
        <v>2284.25</v>
      </c>
      <c r="F141">
        <v>0.54288999999999998</v>
      </c>
      <c r="G141">
        <v>0.54318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>
        <v>1.1355</v>
      </c>
      <c r="S141" s="2"/>
      <c r="T141" s="2"/>
      <c r="U141" s="2"/>
      <c r="V141">
        <v>31.92</v>
      </c>
      <c r="W141">
        <v>31.97</v>
      </c>
      <c r="X141">
        <v>31.84</v>
      </c>
      <c r="Y141">
        <v>31.939990000000002</v>
      </c>
      <c r="Z141" s="2"/>
      <c r="AA141" s="2"/>
      <c r="AB141" s="2"/>
      <c r="AC141" s="2"/>
      <c r="AD141">
        <v>74.718699999999998</v>
      </c>
      <c r="AF141">
        <v>75.099980000000002</v>
      </c>
      <c r="AG141">
        <v>75.299989999999994</v>
      </c>
      <c r="AH141" s="2"/>
      <c r="AI141" s="2"/>
      <c r="AJ141" s="2"/>
      <c r="AK141" s="2"/>
      <c r="AL141">
        <v>2.2730000000000001</v>
      </c>
      <c r="AM141">
        <v>2.274</v>
      </c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V141" s="2"/>
      <c r="BW141" s="2"/>
      <c r="BX141" s="2"/>
      <c r="BY141" s="2"/>
      <c r="BZ141">
        <v>1.0409999999999999</v>
      </c>
      <c r="CA141" s="2"/>
      <c r="CB141" s="2"/>
      <c r="CC141" s="2"/>
      <c r="CD141" s="2"/>
      <c r="CE141" s="2"/>
      <c r="CF141" s="2"/>
      <c r="CG141" s="2"/>
      <c r="CH141">
        <v>10.8025</v>
      </c>
      <c r="CI141">
        <v>10.8125</v>
      </c>
      <c r="CJ141">
        <v>10.87</v>
      </c>
      <c r="CK141">
        <v>10.89</v>
      </c>
      <c r="CL141">
        <v>4.5667</v>
      </c>
      <c r="CM141" s="2"/>
      <c r="CN141">
        <v>4.5387500000000003</v>
      </c>
      <c r="CO141">
        <v>4.55375</v>
      </c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>
        <v>7.4889999999999999</v>
      </c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>
        <v>1.2450000000000001</v>
      </c>
      <c r="DS141">
        <v>1.2464999999999999</v>
      </c>
      <c r="DT141">
        <v>1.2470000000000001</v>
      </c>
      <c r="DU141">
        <v>1.2498</v>
      </c>
      <c r="DV141" s="2"/>
      <c r="DW141" s="2"/>
      <c r="DX141" s="2"/>
      <c r="DY141" s="2"/>
      <c r="DZ141">
        <v>442</v>
      </c>
      <c r="EA141">
        <v>443</v>
      </c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>
        <v>0.82750000000000001</v>
      </c>
      <c r="FW141" s="2"/>
      <c r="FX141" s="2"/>
      <c r="FY141" s="2"/>
      <c r="FZ141" s="2"/>
      <c r="GA141" s="2"/>
      <c r="GB141" s="2"/>
      <c r="GC141" s="2"/>
      <c r="GD141">
        <v>6.1275000000000004</v>
      </c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T141" s="2"/>
      <c r="GU141" s="2"/>
      <c r="GV141" s="2"/>
      <c r="GW141" s="2"/>
      <c r="GX141" s="2"/>
      <c r="GY141" s="2"/>
      <c r="GZ141" s="2"/>
      <c r="HA141" s="2"/>
      <c r="HB141">
        <v>121.0566</v>
      </c>
      <c r="HC141" s="2"/>
      <c r="HD141">
        <v>121.05</v>
      </c>
      <c r="HE141">
        <v>122</v>
      </c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>
        <v>182.3151</v>
      </c>
      <c r="IU141" s="2"/>
      <c r="IV141">
        <v>182.3</v>
      </c>
      <c r="IW141">
        <v>182.85</v>
      </c>
      <c r="IX141" s="2"/>
      <c r="IY141" s="2"/>
      <c r="IZ141" s="2"/>
      <c r="JA141" s="2"/>
      <c r="JB141">
        <v>5.2244999999999999</v>
      </c>
      <c r="JC141" s="2"/>
      <c r="JD141" s="2"/>
      <c r="JE141" s="2"/>
      <c r="JF141">
        <v>3.95</v>
      </c>
      <c r="JG141">
        <v>3.96</v>
      </c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</row>
    <row r="142" spans="1:305" x14ac:dyDescent="0.3">
      <c r="A142" s="1">
        <v>29829</v>
      </c>
      <c r="B142" s="4">
        <v>2269</v>
      </c>
      <c r="C142" s="2">
        <v>2271</v>
      </c>
      <c r="D142">
        <v>2308.5</v>
      </c>
      <c r="E142">
        <v>2312.5</v>
      </c>
      <c r="F142">
        <v>0.54054000000000002</v>
      </c>
      <c r="G142">
        <v>0.54113</v>
      </c>
      <c r="H142" s="2"/>
      <c r="I142" s="2"/>
      <c r="J142" s="2"/>
      <c r="K142" s="2"/>
      <c r="L142" s="2"/>
      <c r="M142" s="2"/>
      <c r="N142" s="2"/>
      <c r="O142" s="2"/>
      <c r="P142" s="2"/>
      <c r="Q142" s="2"/>
      <c r="R142">
        <v>1.1489</v>
      </c>
      <c r="S142" s="2"/>
      <c r="T142" s="2"/>
      <c r="U142" s="2"/>
      <c r="V142">
        <v>31.75</v>
      </c>
      <c r="W142">
        <v>31.85</v>
      </c>
      <c r="X142">
        <v>31.67999</v>
      </c>
      <c r="Y142">
        <v>31.829989999999999</v>
      </c>
      <c r="Z142" s="2"/>
      <c r="AA142" s="2"/>
      <c r="AB142" s="2"/>
      <c r="AC142" s="2"/>
      <c r="AD142">
        <v>74.019000000000005</v>
      </c>
      <c r="AF142">
        <v>74.62</v>
      </c>
      <c r="AG142">
        <v>74.819980000000001</v>
      </c>
      <c r="AH142" s="2"/>
      <c r="AI142" s="2"/>
      <c r="AJ142" s="2"/>
      <c r="AK142" s="2"/>
      <c r="AL142">
        <v>2.2210000000000001</v>
      </c>
      <c r="AM142">
        <v>2.222</v>
      </c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V142" s="2"/>
      <c r="BW142" s="2"/>
      <c r="BX142" s="2"/>
      <c r="BY142" s="2"/>
      <c r="BZ142">
        <v>1.0424</v>
      </c>
      <c r="CA142" s="2"/>
      <c r="CB142" s="2"/>
      <c r="CC142" s="2"/>
      <c r="CD142" s="2"/>
      <c r="CE142" s="2"/>
      <c r="CF142" s="2"/>
      <c r="CG142" s="2"/>
      <c r="CH142">
        <v>10.83</v>
      </c>
      <c r="CI142">
        <v>10.85</v>
      </c>
      <c r="CJ142">
        <v>10.9825</v>
      </c>
      <c r="CK142">
        <v>11.012499999999999</v>
      </c>
      <c r="CL142">
        <v>4.5231000000000003</v>
      </c>
      <c r="CM142" s="2"/>
      <c r="CN142">
        <v>4.5225</v>
      </c>
      <c r="CO142">
        <v>4.5374999999999996</v>
      </c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>
        <v>7.8150000000000004</v>
      </c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>
        <v>1.238</v>
      </c>
      <c r="DS142">
        <v>1.24</v>
      </c>
      <c r="DT142">
        <v>1.2403</v>
      </c>
      <c r="DU142">
        <v>1.2437</v>
      </c>
      <c r="DV142" s="2"/>
      <c r="DW142" s="2"/>
      <c r="DX142" s="2"/>
      <c r="DY142" s="2"/>
      <c r="DZ142">
        <v>423.5</v>
      </c>
      <c r="EA142">
        <v>424.5</v>
      </c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>
        <v>0.82830000000000004</v>
      </c>
      <c r="FW142" s="2"/>
      <c r="FX142" s="2"/>
      <c r="FY142" s="2"/>
      <c r="FZ142" s="2"/>
      <c r="GA142" s="2"/>
      <c r="GB142" s="2"/>
      <c r="GC142" s="2"/>
      <c r="GD142">
        <v>6.0750000000000002</v>
      </c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T142" s="2"/>
      <c r="GU142" s="2"/>
      <c r="GV142" s="2"/>
      <c r="GW142" s="2"/>
      <c r="GX142" s="2"/>
      <c r="GY142" s="2"/>
      <c r="GZ142" s="2"/>
      <c r="HA142" s="2"/>
      <c r="HB142">
        <v>120.96339999999999</v>
      </c>
      <c r="HC142" s="2"/>
      <c r="HD142">
        <v>122.85</v>
      </c>
      <c r="HE142">
        <v>123.45</v>
      </c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>
        <v>181.49510000000001</v>
      </c>
      <c r="IU142" s="2"/>
      <c r="IV142">
        <v>183.3</v>
      </c>
      <c r="IW142">
        <v>183.9</v>
      </c>
      <c r="IX142" s="2"/>
      <c r="IY142" s="2"/>
      <c r="IZ142" s="2"/>
      <c r="JA142" s="2"/>
      <c r="JB142">
        <v>5.2350000000000003</v>
      </c>
      <c r="JC142" s="2"/>
      <c r="JD142" s="2"/>
      <c r="JE142" s="2"/>
      <c r="JF142">
        <v>3.9350000000000001</v>
      </c>
      <c r="JG142">
        <v>3.9449999999999998</v>
      </c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</row>
    <row r="143" spans="1:305" x14ac:dyDescent="0.3">
      <c r="A143" s="1">
        <v>29859</v>
      </c>
      <c r="B143" s="4">
        <v>2123.5</v>
      </c>
      <c r="C143" s="2">
        <v>2125.5</v>
      </c>
      <c r="D143">
        <v>2152.5</v>
      </c>
      <c r="E143">
        <v>2157.5</v>
      </c>
      <c r="F143">
        <v>0.55371000000000004</v>
      </c>
      <c r="G143">
        <v>0.55432000000000003</v>
      </c>
      <c r="H143" s="2"/>
      <c r="I143" s="2"/>
      <c r="J143" s="2"/>
      <c r="K143" s="2"/>
      <c r="L143" s="2"/>
      <c r="M143" s="2"/>
      <c r="N143" s="2"/>
      <c r="O143" s="2"/>
      <c r="P143" s="2"/>
      <c r="Q143" s="2"/>
      <c r="R143">
        <v>1.1429</v>
      </c>
      <c r="S143" s="2"/>
      <c r="T143" s="2"/>
      <c r="U143" s="2"/>
      <c r="V143">
        <v>29.38</v>
      </c>
      <c r="W143">
        <v>29.43</v>
      </c>
      <c r="X143">
        <v>29.259979999999999</v>
      </c>
      <c r="Y143">
        <v>29.37</v>
      </c>
      <c r="Z143" s="2"/>
      <c r="AA143" s="2"/>
      <c r="AB143" s="2"/>
      <c r="AC143" s="2"/>
      <c r="AD143">
        <v>69.038200000000003</v>
      </c>
      <c r="AF143">
        <v>70.299989999999994</v>
      </c>
      <c r="AG143">
        <v>70.5</v>
      </c>
      <c r="AH143" s="2"/>
      <c r="AI143" s="2"/>
      <c r="AJ143" s="2"/>
      <c r="AK143" s="2"/>
      <c r="AL143">
        <v>2.1764999999999999</v>
      </c>
      <c r="AM143">
        <v>2.1775000000000002</v>
      </c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V143" s="2"/>
      <c r="BW143" s="2"/>
      <c r="BX143" s="2"/>
      <c r="BY143" s="2"/>
      <c r="BZ143">
        <v>1.0967</v>
      </c>
      <c r="CA143" s="2"/>
      <c r="CB143" s="2"/>
      <c r="CC143" s="2"/>
      <c r="CD143" s="2"/>
      <c r="CE143" s="2"/>
      <c r="CF143" s="2"/>
      <c r="CG143" s="2"/>
      <c r="CH143">
        <v>10.025</v>
      </c>
      <c r="CI143">
        <v>10.035</v>
      </c>
      <c r="CJ143">
        <v>10.215</v>
      </c>
      <c r="CK143">
        <v>10.234999999999999</v>
      </c>
      <c r="CL143">
        <v>4.2096</v>
      </c>
      <c r="CM143" s="2"/>
      <c r="CN143">
        <v>4.1737500000000001</v>
      </c>
      <c r="CO143">
        <v>4.1887499999999998</v>
      </c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>
        <v>7.7720000000000002</v>
      </c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>
        <v>1.1505000000000001</v>
      </c>
      <c r="DS143">
        <v>1.1525000000000001</v>
      </c>
      <c r="DT143">
        <v>1.1545000000000001</v>
      </c>
      <c r="DU143">
        <v>1.1576</v>
      </c>
      <c r="DV143" s="2"/>
      <c r="DW143" s="2"/>
      <c r="DX143" s="2"/>
      <c r="DY143" s="2"/>
      <c r="DZ143">
        <v>419</v>
      </c>
      <c r="EA143">
        <v>420</v>
      </c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>
        <v>0.82</v>
      </c>
      <c r="FW143" s="2"/>
      <c r="FX143" s="2"/>
      <c r="FY143" s="2"/>
      <c r="FZ143" s="2"/>
      <c r="GA143" s="2"/>
      <c r="GB143" s="2"/>
      <c r="GC143" s="2"/>
      <c r="GD143">
        <v>5.9124999999999996</v>
      </c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T143" s="2"/>
      <c r="GU143" s="2"/>
      <c r="GV143" s="2"/>
      <c r="GW143" s="2"/>
      <c r="GX143" s="2"/>
      <c r="GY143" s="2"/>
      <c r="GZ143" s="2"/>
      <c r="HA143" s="2"/>
      <c r="HB143">
        <v>118.0565</v>
      </c>
      <c r="HC143" s="2"/>
      <c r="HD143">
        <v>117.95</v>
      </c>
      <c r="HE143">
        <v>122.15</v>
      </c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>
        <v>174.36080000000001</v>
      </c>
      <c r="IU143" s="2"/>
      <c r="IV143">
        <v>173.7</v>
      </c>
      <c r="IW143">
        <v>174.25</v>
      </c>
      <c r="IX143" s="2"/>
      <c r="IY143" s="2"/>
      <c r="IZ143" s="2"/>
      <c r="JA143" s="2"/>
      <c r="JB143">
        <v>5.6029999999999998</v>
      </c>
      <c r="JC143" s="2"/>
      <c r="JD143" s="2"/>
      <c r="JE143" s="2"/>
      <c r="JF143">
        <v>3.56</v>
      </c>
      <c r="JG143">
        <v>3.57</v>
      </c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</row>
    <row r="144" spans="1:305" x14ac:dyDescent="0.3">
      <c r="A144" s="1">
        <v>29889</v>
      </c>
      <c r="B144" s="4">
        <v>2227</v>
      </c>
      <c r="C144" s="2">
        <v>2229</v>
      </c>
      <c r="D144">
        <v>2235.75</v>
      </c>
      <c r="E144">
        <v>2240.75</v>
      </c>
      <c r="F144">
        <v>0.53734999999999999</v>
      </c>
      <c r="G144">
        <v>0.53791999999999995</v>
      </c>
      <c r="H144" s="2"/>
      <c r="I144" s="2"/>
      <c r="J144" s="2"/>
      <c r="K144" s="2"/>
      <c r="L144" s="2"/>
      <c r="M144" s="2"/>
      <c r="N144" s="2"/>
      <c r="O144" s="2"/>
      <c r="P144" s="2"/>
      <c r="Q144" s="2"/>
      <c r="R144">
        <v>1.1362000000000001</v>
      </c>
      <c r="S144" s="2"/>
      <c r="T144" s="2"/>
      <c r="U144" s="2"/>
      <c r="V144">
        <v>29.32</v>
      </c>
      <c r="W144">
        <v>29.37</v>
      </c>
      <c r="X144">
        <v>29.189990000000002</v>
      </c>
      <c r="Y144">
        <v>29.28999</v>
      </c>
      <c r="Z144" s="2"/>
      <c r="AA144" s="2"/>
      <c r="AB144" s="2"/>
      <c r="AC144" s="2"/>
      <c r="AD144">
        <v>69.534700000000001</v>
      </c>
      <c r="AF144">
        <v>69.87</v>
      </c>
      <c r="AG144">
        <v>70.069990000000004</v>
      </c>
      <c r="AH144" s="2"/>
      <c r="AI144" s="2"/>
      <c r="AJ144" s="2"/>
      <c r="AK144" s="2"/>
      <c r="AL144">
        <v>2.2360000000000002</v>
      </c>
      <c r="AM144">
        <v>2.2370000000000001</v>
      </c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V144" s="2"/>
      <c r="BW144" s="2"/>
      <c r="BX144" s="2"/>
      <c r="BY144" s="2"/>
      <c r="BZ144">
        <v>1.1055999999999999</v>
      </c>
      <c r="CA144" s="2"/>
      <c r="CB144" s="2"/>
      <c r="CC144" s="2"/>
      <c r="CD144" s="2"/>
      <c r="CE144" s="2"/>
      <c r="CF144" s="2"/>
      <c r="CG144" s="2"/>
      <c r="CH144">
        <v>10.5075</v>
      </c>
      <c r="CI144">
        <v>10.5175</v>
      </c>
      <c r="CJ144">
        <v>10.5075</v>
      </c>
      <c r="CK144">
        <v>10.5275</v>
      </c>
      <c r="CL144">
        <v>4.1402000000000001</v>
      </c>
      <c r="CM144" s="2"/>
      <c r="CN144">
        <v>4.1462500000000002</v>
      </c>
      <c r="CO144">
        <v>4.1612499999999999</v>
      </c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>
        <v>7.694</v>
      </c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>
        <v>1.1785000000000001</v>
      </c>
      <c r="DS144">
        <v>1.1805000000000001</v>
      </c>
      <c r="DT144">
        <v>1.1797</v>
      </c>
      <c r="DU144">
        <v>1.1826000000000001</v>
      </c>
      <c r="DV144" s="2"/>
      <c r="DW144" s="2"/>
      <c r="DX144" s="2"/>
      <c r="DY144" s="2"/>
      <c r="DZ144">
        <v>433</v>
      </c>
      <c r="EA144">
        <v>434</v>
      </c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>
        <v>0.82099999999999995</v>
      </c>
      <c r="FW144" s="2"/>
      <c r="FX144" s="2"/>
      <c r="FY144" s="2"/>
      <c r="FZ144" s="2"/>
      <c r="GA144" s="2"/>
      <c r="GB144" s="2"/>
      <c r="GC144" s="2"/>
      <c r="GD144">
        <v>5.9535</v>
      </c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T144" s="2"/>
      <c r="GU144" s="2"/>
      <c r="GV144" s="2"/>
      <c r="GW144" s="2"/>
      <c r="GX144" s="2"/>
      <c r="GY144" s="2"/>
      <c r="GZ144" s="2"/>
      <c r="HA144" s="2"/>
      <c r="HB144">
        <v>118.9135</v>
      </c>
      <c r="HC144" s="2"/>
      <c r="HD144">
        <v>120.3</v>
      </c>
      <c r="HE144">
        <v>123.6</v>
      </c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>
        <v>177.71199999999999</v>
      </c>
      <c r="IU144" s="2"/>
      <c r="IV144">
        <v>178.95</v>
      </c>
      <c r="IW144">
        <v>179.4</v>
      </c>
      <c r="IX144" s="2"/>
      <c r="IY144" s="2"/>
      <c r="IZ144" s="2"/>
      <c r="JA144" s="2"/>
      <c r="JB144">
        <v>5.5655000000000001</v>
      </c>
      <c r="JC144" s="2"/>
      <c r="JD144" s="2"/>
      <c r="JE144" s="2"/>
      <c r="JF144">
        <v>3.4</v>
      </c>
      <c r="JG144">
        <v>3.41</v>
      </c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</row>
    <row r="145" spans="1:305" x14ac:dyDescent="0.3">
      <c r="A145" s="1">
        <v>29920</v>
      </c>
      <c r="B145" s="4">
        <v>2321</v>
      </c>
      <c r="C145" s="2">
        <v>2323</v>
      </c>
      <c r="D145">
        <v>2333</v>
      </c>
      <c r="E145">
        <v>2338</v>
      </c>
      <c r="F145">
        <v>0.51137999999999995</v>
      </c>
      <c r="G145">
        <v>0.51163999999999998</v>
      </c>
      <c r="H145" s="2"/>
      <c r="I145" s="2"/>
      <c r="J145" s="2"/>
      <c r="K145" s="2"/>
      <c r="L145" s="2"/>
      <c r="M145" s="2"/>
      <c r="N145" s="2"/>
      <c r="O145" s="2"/>
      <c r="P145" s="2"/>
      <c r="Q145" s="2"/>
      <c r="R145">
        <v>1.1527000000000001</v>
      </c>
      <c r="S145" s="2"/>
      <c r="T145" s="2"/>
      <c r="U145" s="2"/>
      <c r="V145">
        <v>30.15</v>
      </c>
      <c r="W145">
        <v>30.2</v>
      </c>
      <c r="X145">
        <v>29.969989999999999</v>
      </c>
      <c r="Y145">
        <v>30.069980000000001</v>
      </c>
      <c r="Z145" s="2"/>
      <c r="AA145" s="2"/>
      <c r="AB145" s="2"/>
      <c r="AC145" s="2"/>
      <c r="AD145">
        <v>73.343199999999996</v>
      </c>
      <c r="AF145">
        <v>73.099980000000002</v>
      </c>
      <c r="AG145">
        <v>73.299970000000002</v>
      </c>
      <c r="AH145" s="2"/>
      <c r="AI145" s="2"/>
      <c r="AJ145" s="2"/>
      <c r="AK145" s="2"/>
      <c r="AL145">
        <v>2.2999999999999998</v>
      </c>
      <c r="AM145">
        <v>2.3010000000000002</v>
      </c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V145" s="2"/>
      <c r="BW145" s="2"/>
      <c r="BX145" s="2"/>
      <c r="BY145" s="2"/>
      <c r="BZ145">
        <v>1.1274</v>
      </c>
      <c r="CA145" s="2"/>
      <c r="CB145" s="2"/>
      <c r="CC145" s="2"/>
      <c r="CD145" s="2"/>
      <c r="CE145" s="2"/>
      <c r="CF145" s="2"/>
      <c r="CG145" s="2"/>
      <c r="CH145">
        <v>10.94</v>
      </c>
      <c r="CI145">
        <v>10.95</v>
      </c>
      <c r="CJ145">
        <v>10.945</v>
      </c>
      <c r="CK145">
        <v>10.965</v>
      </c>
      <c r="CL145">
        <v>4.3390000000000004</v>
      </c>
      <c r="CM145" s="2"/>
      <c r="CN145">
        <v>4.3062500000000004</v>
      </c>
      <c r="CO145">
        <v>4.32125</v>
      </c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>
        <v>8.1560000000000006</v>
      </c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>
        <v>1.2190000000000001</v>
      </c>
      <c r="DS145">
        <v>1.2204999999999999</v>
      </c>
      <c r="DT145">
        <v>1.2222</v>
      </c>
      <c r="DU145">
        <v>1.2246999999999999</v>
      </c>
      <c r="DV145" s="2"/>
      <c r="DW145" s="2"/>
      <c r="DX145" s="2"/>
      <c r="DY145" s="2"/>
      <c r="DZ145">
        <v>418.25</v>
      </c>
      <c r="EA145">
        <v>419.25</v>
      </c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>
        <v>0.83650000000000002</v>
      </c>
      <c r="FW145" s="2"/>
      <c r="FX145" s="2"/>
      <c r="FY145" s="2"/>
      <c r="FZ145" s="2"/>
      <c r="GA145" s="2"/>
      <c r="GB145" s="2"/>
      <c r="GC145" s="2"/>
      <c r="GD145">
        <v>5.69</v>
      </c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T145" s="2"/>
      <c r="GU145" s="2"/>
      <c r="GV145" s="2"/>
      <c r="GW145" s="2"/>
      <c r="GX145" s="2"/>
      <c r="GY145" s="2"/>
      <c r="GZ145" s="2"/>
      <c r="HA145" s="2"/>
      <c r="HB145">
        <v>126</v>
      </c>
      <c r="HC145" s="2"/>
      <c r="HD145">
        <v>125.35</v>
      </c>
      <c r="HE145">
        <v>127.3</v>
      </c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>
        <v>184.828</v>
      </c>
      <c r="IU145" s="2"/>
      <c r="IV145">
        <v>184.6</v>
      </c>
      <c r="IW145">
        <v>185.15</v>
      </c>
      <c r="IX145" s="2"/>
      <c r="IY145" s="2"/>
      <c r="IZ145" s="2"/>
      <c r="JA145" s="2"/>
      <c r="JB145">
        <v>5.4240000000000004</v>
      </c>
      <c r="JC145" s="2"/>
      <c r="JD145" s="2"/>
      <c r="JE145" s="2"/>
      <c r="JF145">
        <v>3.4550000000000001</v>
      </c>
      <c r="JG145">
        <v>3.4649999999999999</v>
      </c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</row>
    <row r="146" spans="1:305" x14ac:dyDescent="0.3">
      <c r="A146" s="1">
        <v>29951</v>
      </c>
      <c r="B146" s="4">
        <v>2291</v>
      </c>
      <c r="C146" s="2">
        <v>2293</v>
      </c>
      <c r="D146">
        <v>2306</v>
      </c>
      <c r="E146">
        <v>2311.5</v>
      </c>
      <c r="F146">
        <v>0.52329000000000003</v>
      </c>
      <c r="G146">
        <v>0.52437999999999996</v>
      </c>
      <c r="H146" s="2"/>
      <c r="I146" s="2"/>
      <c r="J146" s="2"/>
      <c r="K146" s="2"/>
      <c r="L146" s="2"/>
      <c r="M146" s="2"/>
      <c r="N146" s="2"/>
      <c r="O146" s="2"/>
      <c r="P146" s="2"/>
      <c r="Q146" s="2"/>
      <c r="R146">
        <v>1.1275999999999999</v>
      </c>
      <c r="S146" s="2"/>
      <c r="T146" s="2"/>
      <c r="U146" s="2"/>
      <c r="V146">
        <v>30.065000000000001</v>
      </c>
      <c r="W146">
        <v>30.074999999999999</v>
      </c>
      <c r="X146">
        <v>29.934999999999999</v>
      </c>
      <c r="Y146">
        <v>29.944980000000001</v>
      </c>
      <c r="Z146" s="2"/>
      <c r="AA146" s="2"/>
      <c r="AB146" s="2"/>
      <c r="AC146" s="2"/>
      <c r="AD146">
        <v>73.283000000000001</v>
      </c>
      <c r="AF146">
        <v>73.75</v>
      </c>
      <c r="AG146">
        <v>74.349990000000005</v>
      </c>
      <c r="AH146" s="2"/>
      <c r="AI146" s="2"/>
      <c r="AJ146" s="2"/>
      <c r="AK146" s="2"/>
      <c r="AL146">
        <v>2.2679999999999998</v>
      </c>
      <c r="AM146">
        <v>2.2690000000000001</v>
      </c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V146" s="2"/>
      <c r="BW146" s="2"/>
      <c r="BX146" s="2"/>
      <c r="BY146" s="2"/>
      <c r="BZ146">
        <v>1.1046</v>
      </c>
      <c r="CA146" s="2"/>
      <c r="CB146" s="2"/>
      <c r="CC146" s="2"/>
      <c r="CD146" s="2"/>
      <c r="CE146" s="2"/>
      <c r="CF146" s="2"/>
      <c r="CG146" s="2"/>
      <c r="CH146">
        <v>10.875</v>
      </c>
      <c r="CI146">
        <v>10.885</v>
      </c>
      <c r="CJ146">
        <v>10.9375</v>
      </c>
      <c r="CK146">
        <v>10.9575</v>
      </c>
      <c r="CL146">
        <v>4.2766000000000002</v>
      </c>
      <c r="CM146" s="2"/>
      <c r="CN146">
        <v>4.2649999999999997</v>
      </c>
      <c r="CO146">
        <v>4.2850000000000001</v>
      </c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>
        <v>8.1609999999999996</v>
      </c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>
        <v>1.214</v>
      </c>
      <c r="DS146">
        <v>1.216</v>
      </c>
      <c r="DT146">
        <v>1.2164999999999999</v>
      </c>
      <c r="DU146">
        <v>1.2184999999999999</v>
      </c>
      <c r="DV146" s="2"/>
      <c r="DW146" s="2"/>
      <c r="DX146" s="2"/>
      <c r="DY146" s="2"/>
      <c r="DZ146">
        <v>419</v>
      </c>
      <c r="EA146">
        <v>420</v>
      </c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>
        <v>0.82299999999999995</v>
      </c>
      <c r="FW146" s="2"/>
      <c r="FX146" s="2"/>
      <c r="FY146" s="2"/>
      <c r="FZ146" s="2"/>
      <c r="GA146" s="2"/>
      <c r="GB146" s="2"/>
      <c r="GC146" s="2"/>
      <c r="GD146">
        <v>5.8025000000000002</v>
      </c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T146" s="2"/>
      <c r="GU146" s="2"/>
      <c r="GV146" s="2"/>
      <c r="GW146" s="2"/>
      <c r="GX146" s="2"/>
      <c r="GY146" s="2"/>
      <c r="GZ146" s="2"/>
      <c r="HA146" s="2"/>
      <c r="HB146">
        <v>124.6134</v>
      </c>
      <c r="HC146" s="2"/>
      <c r="HD146">
        <v>125.1</v>
      </c>
      <c r="HE146">
        <v>125.2</v>
      </c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>
        <v>183.92410000000001</v>
      </c>
      <c r="IU146" s="2"/>
      <c r="IV146">
        <v>183.7</v>
      </c>
      <c r="IW146">
        <v>184.15</v>
      </c>
      <c r="IX146" s="2"/>
      <c r="IY146" s="2"/>
      <c r="IZ146" s="2"/>
      <c r="JA146" s="2"/>
      <c r="JB146">
        <v>5.5225</v>
      </c>
      <c r="JC146" s="2"/>
      <c r="JD146" s="2"/>
      <c r="JE146" s="2"/>
      <c r="JF146">
        <v>3.43</v>
      </c>
      <c r="JG146">
        <v>3.44</v>
      </c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</row>
    <row r="147" spans="1:305" x14ac:dyDescent="0.3">
      <c r="A147" s="1">
        <v>29980</v>
      </c>
      <c r="B147" s="4">
        <v>2331</v>
      </c>
      <c r="C147" s="2">
        <v>2333</v>
      </c>
      <c r="D147">
        <v>2344</v>
      </c>
      <c r="E147">
        <v>2349</v>
      </c>
      <c r="F147">
        <v>0.53149000000000002</v>
      </c>
      <c r="G147">
        <v>0.53176999999999996</v>
      </c>
      <c r="H147">
        <v>-2</v>
      </c>
      <c r="I147" s="2"/>
      <c r="J147" s="2"/>
      <c r="K147" s="2"/>
      <c r="L147" s="2"/>
      <c r="M147" s="2"/>
      <c r="N147" s="2"/>
      <c r="O147" s="2"/>
      <c r="P147" s="2"/>
      <c r="Q147" s="2"/>
      <c r="R147">
        <v>1.099</v>
      </c>
      <c r="S147" s="2"/>
      <c r="T147" s="2"/>
      <c r="U147" s="2"/>
      <c r="V147">
        <v>30.42</v>
      </c>
      <c r="W147">
        <v>30.47</v>
      </c>
      <c r="X147">
        <v>30.28</v>
      </c>
      <c r="Y147">
        <v>30.35999</v>
      </c>
      <c r="Z147" s="2"/>
      <c r="AA147" s="2"/>
      <c r="AB147" s="2"/>
      <c r="AC147" s="2"/>
      <c r="AD147">
        <v>74.155199999999994</v>
      </c>
      <c r="AF147">
        <v>74.45</v>
      </c>
      <c r="AG147">
        <v>74.75</v>
      </c>
      <c r="AH147" s="2"/>
      <c r="AI147" s="2"/>
      <c r="AJ147" s="2"/>
      <c r="AK147" s="2"/>
      <c r="AL147">
        <v>2.25</v>
      </c>
      <c r="AM147">
        <v>2.2509999999999999</v>
      </c>
      <c r="AN147">
        <v>4</v>
      </c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V147" s="2"/>
      <c r="BW147" s="2"/>
      <c r="BX147" s="2"/>
      <c r="BY147" s="2"/>
      <c r="BZ147">
        <v>1.0728</v>
      </c>
      <c r="CA147" s="2"/>
      <c r="CB147" s="2"/>
      <c r="CC147" s="2"/>
      <c r="CD147" s="2"/>
      <c r="CE147" s="2"/>
      <c r="CF147" s="2"/>
      <c r="CG147" s="2"/>
      <c r="CH147">
        <v>11.0825</v>
      </c>
      <c r="CI147">
        <v>11.092499999999999</v>
      </c>
      <c r="CJ147">
        <v>11.088749999999999</v>
      </c>
      <c r="CK147">
        <v>11.106249999999999</v>
      </c>
      <c r="CL147">
        <v>4.3628999999999998</v>
      </c>
      <c r="CM147" s="2"/>
      <c r="CN147">
        <v>4.3337500000000002</v>
      </c>
      <c r="CO147">
        <v>4.3537499999999998</v>
      </c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>
        <v>9.4130000000000003</v>
      </c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>
        <v>1.2375</v>
      </c>
      <c r="DS147">
        <v>1.24</v>
      </c>
      <c r="DT147">
        <v>1.2403999999999999</v>
      </c>
      <c r="DU147">
        <v>1.2441</v>
      </c>
      <c r="DV147" s="2"/>
      <c r="DW147" s="2"/>
      <c r="DX147" s="2"/>
      <c r="DY147" s="2"/>
      <c r="DZ147">
        <v>429</v>
      </c>
      <c r="EA147">
        <v>430</v>
      </c>
      <c r="EB147">
        <v>-144</v>
      </c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>
        <v>0.80200000000000005</v>
      </c>
      <c r="FW147" s="2"/>
      <c r="FX147" s="2"/>
      <c r="FY147" s="2"/>
      <c r="FZ147" s="2"/>
      <c r="GA147" s="2"/>
      <c r="GB147" s="2"/>
      <c r="GC147" s="2"/>
      <c r="GD147">
        <v>5.9074999999999998</v>
      </c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T147" s="2"/>
      <c r="GU147" s="2"/>
      <c r="GV147" s="2"/>
      <c r="GW147" s="2"/>
      <c r="GX147" s="2"/>
      <c r="GY147" s="2"/>
      <c r="GZ147" s="2"/>
      <c r="HA147" s="2"/>
      <c r="HB147">
        <v>125.94540000000001</v>
      </c>
      <c r="HC147" s="2"/>
      <c r="HD147">
        <v>126.48</v>
      </c>
      <c r="HE147">
        <v>127.95</v>
      </c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>
        <v>185.91290000000001</v>
      </c>
      <c r="IU147" s="2"/>
      <c r="IV147">
        <v>185.33</v>
      </c>
      <c r="IW147">
        <v>185.78</v>
      </c>
      <c r="IX147" s="2"/>
      <c r="IY147" s="2"/>
      <c r="IZ147" s="2"/>
      <c r="JA147" s="2"/>
      <c r="JB147">
        <v>5.6875</v>
      </c>
      <c r="JC147" s="2"/>
      <c r="JD147" s="2"/>
      <c r="JE147" s="2"/>
      <c r="JF147">
        <v>3.47</v>
      </c>
      <c r="JG147">
        <v>3.48</v>
      </c>
      <c r="JH147">
        <v>-86</v>
      </c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</row>
    <row r="148" spans="1:305" x14ac:dyDescent="0.3">
      <c r="A148" s="1">
        <v>30008</v>
      </c>
      <c r="B148" s="4">
        <v>2332</v>
      </c>
      <c r="C148" s="2">
        <v>2334</v>
      </c>
      <c r="D148">
        <v>2345</v>
      </c>
      <c r="E148">
        <v>2350</v>
      </c>
      <c r="F148">
        <v>0.54884999999999995</v>
      </c>
      <c r="G148">
        <v>0.54915000000000003</v>
      </c>
      <c r="H148">
        <v>12</v>
      </c>
      <c r="I148" s="2"/>
      <c r="J148" s="2"/>
      <c r="K148" s="2"/>
      <c r="L148" s="2"/>
      <c r="M148" s="2"/>
      <c r="N148" s="2"/>
      <c r="O148" s="2"/>
      <c r="P148" s="2"/>
      <c r="Q148" s="2"/>
      <c r="R148">
        <v>1.0734999999999999</v>
      </c>
      <c r="S148" s="2"/>
      <c r="T148" s="2"/>
      <c r="U148" s="2"/>
      <c r="V148">
        <v>30.45</v>
      </c>
      <c r="W148">
        <v>30.5</v>
      </c>
      <c r="X148">
        <v>30.28</v>
      </c>
      <c r="Y148">
        <v>30.37</v>
      </c>
      <c r="Z148" s="2"/>
      <c r="AA148" s="2"/>
      <c r="AB148" s="2"/>
      <c r="AC148" s="2"/>
      <c r="AD148">
        <v>79.570400000000006</v>
      </c>
      <c r="AF148">
        <v>79.649979999999999</v>
      </c>
      <c r="AG148">
        <v>79.899979999999999</v>
      </c>
      <c r="AH148" s="2"/>
      <c r="AI148" s="2"/>
      <c r="AJ148" s="2"/>
      <c r="AK148" s="2"/>
      <c r="AL148">
        <v>2.2370000000000001</v>
      </c>
      <c r="AM148">
        <v>2.238</v>
      </c>
      <c r="AN148">
        <v>11</v>
      </c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V148" s="2"/>
      <c r="BW148" s="2"/>
      <c r="BX148" s="2"/>
      <c r="BY148" s="2"/>
      <c r="BZ148">
        <v>1.0324</v>
      </c>
      <c r="CA148" s="2"/>
      <c r="CB148" s="2"/>
      <c r="CC148" s="2"/>
      <c r="CD148" s="2"/>
      <c r="CE148" s="2"/>
      <c r="CF148" s="2"/>
      <c r="CG148" s="2"/>
      <c r="CH148">
        <v>11.07</v>
      </c>
      <c r="CI148">
        <v>11.08</v>
      </c>
      <c r="CJ148">
        <v>11.074999999999999</v>
      </c>
      <c r="CK148">
        <v>11.095000000000001</v>
      </c>
      <c r="CL148">
        <v>4.3461999999999996</v>
      </c>
      <c r="CM148" s="2"/>
      <c r="CN148">
        <v>4.3224999999999998</v>
      </c>
      <c r="CO148">
        <v>4.3375000000000004</v>
      </c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>
        <v>9.7579999999999991</v>
      </c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>
        <v>1.23</v>
      </c>
      <c r="DS148">
        <v>1.232</v>
      </c>
      <c r="DT148">
        <v>1.2354000000000001</v>
      </c>
      <c r="DU148">
        <v>1.2384999999999999</v>
      </c>
      <c r="DV148" s="2"/>
      <c r="DW148" s="2"/>
      <c r="DX148" s="2"/>
      <c r="DY148" s="2"/>
      <c r="DZ148">
        <v>430.5</v>
      </c>
      <c r="EA148">
        <v>431.5</v>
      </c>
      <c r="EB148">
        <v>-168</v>
      </c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>
        <v>0.78500000000000003</v>
      </c>
      <c r="FW148" s="2"/>
      <c r="FX148" s="2"/>
      <c r="FY148" s="2"/>
      <c r="FZ148" s="2"/>
      <c r="GA148" s="2"/>
      <c r="GB148" s="2"/>
      <c r="GC148" s="2"/>
      <c r="GD148">
        <v>6.0235000000000003</v>
      </c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T148" s="2"/>
      <c r="GU148" s="2"/>
      <c r="GV148" s="2"/>
      <c r="GW148" s="2"/>
      <c r="GX148" s="2"/>
      <c r="GY148" s="2"/>
      <c r="GZ148" s="2"/>
      <c r="HA148" s="2"/>
      <c r="HB148">
        <v>127.84439999999999</v>
      </c>
      <c r="HC148" s="2"/>
      <c r="HD148">
        <v>128.25</v>
      </c>
      <c r="HE148">
        <v>129.6</v>
      </c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>
        <v>187.95140000000001</v>
      </c>
      <c r="IU148" s="2"/>
      <c r="IV148">
        <v>187.55</v>
      </c>
      <c r="IW148">
        <v>188.05</v>
      </c>
      <c r="IX148" s="2"/>
      <c r="IY148" s="2"/>
      <c r="IZ148" s="2"/>
      <c r="JA148" s="2"/>
      <c r="JB148">
        <v>5.7975000000000003</v>
      </c>
      <c r="JC148" s="2"/>
      <c r="JD148" s="2"/>
      <c r="JE148" s="2"/>
      <c r="JF148">
        <v>3.4449999999999998</v>
      </c>
      <c r="JG148">
        <v>3.4550000000000001</v>
      </c>
      <c r="JH148">
        <v>-125</v>
      </c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</row>
    <row r="149" spans="1:305" x14ac:dyDescent="0.3">
      <c r="A149" s="1">
        <v>30041</v>
      </c>
      <c r="B149" s="4">
        <v>2353</v>
      </c>
      <c r="C149" s="2">
        <v>2355</v>
      </c>
      <c r="D149">
        <v>2387</v>
      </c>
      <c r="E149">
        <v>2393</v>
      </c>
      <c r="F149">
        <v>0.56101000000000001</v>
      </c>
      <c r="G149">
        <v>0.56132000000000004</v>
      </c>
      <c r="H149">
        <v>33</v>
      </c>
      <c r="I149" s="2"/>
      <c r="J149" s="2"/>
      <c r="K149" s="2"/>
      <c r="L149" s="2"/>
      <c r="M149" s="2"/>
      <c r="N149" s="2"/>
      <c r="O149" s="2"/>
      <c r="P149" s="2"/>
      <c r="Q149" s="2"/>
      <c r="R149">
        <v>1.0494000000000001</v>
      </c>
      <c r="S149" s="2"/>
      <c r="T149" s="2"/>
      <c r="U149" s="2"/>
      <c r="V149">
        <v>30.18</v>
      </c>
      <c r="W149">
        <v>30.23</v>
      </c>
      <c r="X149">
        <v>30.0425</v>
      </c>
      <c r="Y149">
        <v>30.125</v>
      </c>
      <c r="Z149" s="2"/>
      <c r="AA149" s="2"/>
      <c r="AB149" s="2"/>
      <c r="AC149" s="2"/>
      <c r="AD149">
        <v>81.373900000000006</v>
      </c>
      <c r="AF149">
        <v>81.099980000000002</v>
      </c>
      <c r="AG149">
        <v>81.349980000000002</v>
      </c>
      <c r="AH149" s="2"/>
      <c r="AI149" s="2"/>
      <c r="AJ149" s="2"/>
      <c r="AK149" s="2"/>
      <c r="AL149">
        <v>2.1905000000000001</v>
      </c>
      <c r="AM149">
        <v>2.1915</v>
      </c>
      <c r="AN149">
        <v>9</v>
      </c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V149" s="2"/>
      <c r="BW149" s="2"/>
      <c r="BX149" s="2"/>
      <c r="BY149" s="2"/>
      <c r="BZ149">
        <v>1.0082</v>
      </c>
      <c r="CA149" s="2"/>
      <c r="CB149" s="2"/>
      <c r="CC149" s="2"/>
      <c r="CD149" s="2"/>
      <c r="CE149" s="2"/>
      <c r="CF149" s="2"/>
      <c r="CG149" s="2"/>
      <c r="CH149">
        <v>11.15</v>
      </c>
      <c r="CI149">
        <v>11.16</v>
      </c>
      <c r="CJ149">
        <v>11.3</v>
      </c>
      <c r="CK149">
        <v>11.34</v>
      </c>
      <c r="CL149">
        <v>4.3056000000000001</v>
      </c>
      <c r="CM149" s="2"/>
      <c r="CN149">
        <v>4.2774999999999999</v>
      </c>
      <c r="CO149">
        <v>4.2925000000000004</v>
      </c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>
        <v>10.199999999999999</v>
      </c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>
        <v>1.2404999999999999</v>
      </c>
      <c r="DS149">
        <v>1.2415</v>
      </c>
      <c r="DT149">
        <v>1.2472000000000001</v>
      </c>
      <c r="DU149">
        <v>1.2494000000000001</v>
      </c>
      <c r="DV149" s="2"/>
      <c r="DW149" s="2"/>
      <c r="DX149" s="2"/>
      <c r="DY149" s="2"/>
      <c r="DZ149">
        <v>441.5</v>
      </c>
      <c r="EA149">
        <v>442.5</v>
      </c>
      <c r="EB149">
        <v>-190</v>
      </c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>
        <v>0.76500000000000001</v>
      </c>
      <c r="FW149" s="2"/>
      <c r="FX149" s="2"/>
      <c r="FY149" s="2"/>
      <c r="FZ149" s="2"/>
      <c r="GA149" s="2"/>
      <c r="GB149" s="2"/>
      <c r="GC149" s="2"/>
      <c r="GD149">
        <v>6.1059999999999999</v>
      </c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T149" s="2"/>
      <c r="GU149" s="2"/>
      <c r="GV149" s="2"/>
      <c r="GW149" s="2"/>
      <c r="GX149" s="2"/>
      <c r="GY149" s="2"/>
      <c r="GZ149" s="2"/>
      <c r="HA149" s="2"/>
      <c r="HB149">
        <v>127.6053</v>
      </c>
      <c r="HC149" s="2"/>
      <c r="HD149">
        <v>127.85</v>
      </c>
      <c r="HE149">
        <v>129.15</v>
      </c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>
        <v>190.26419999999999</v>
      </c>
      <c r="IU149" s="2"/>
      <c r="IV149">
        <v>190.8</v>
      </c>
      <c r="IW149">
        <v>191.25</v>
      </c>
      <c r="IX149" s="2"/>
      <c r="IY149" s="2"/>
      <c r="IZ149" s="2"/>
      <c r="JA149" s="2"/>
      <c r="JB149">
        <v>5.9370000000000003</v>
      </c>
      <c r="JC149" s="2"/>
      <c r="JD149" s="2"/>
      <c r="JE149" s="2"/>
      <c r="JF149">
        <v>3.44</v>
      </c>
      <c r="JG149">
        <v>3.45</v>
      </c>
      <c r="JH149">
        <v>-179</v>
      </c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</row>
    <row r="150" spans="1:305" x14ac:dyDescent="0.3">
      <c r="A150" s="1">
        <v>30071</v>
      </c>
      <c r="B150" s="4">
        <v>2329</v>
      </c>
      <c r="C150" s="2">
        <v>2331</v>
      </c>
      <c r="D150">
        <v>2351.5</v>
      </c>
      <c r="E150">
        <v>2356.5</v>
      </c>
      <c r="F150">
        <v>0.55710000000000004</v>
      </c>
      <c r="G150">
        <v>0.55771999999999999</v>
      </c>
      <c r="H150">
        <v>29</v>
      </c>
      <c r="I150" s="2"/>
      <c r="J150" s="2"/>
      <c r="K150" s="2"/>
      <c r="L150" s="2"/>
      <c r="M150" s="2"/>
      <c r="N150" s="2"/>
      <c r="O150" s="2"/>
      <c r="P150" s="2"/>
      <c r="Q150" s="2"/>
      <c r="R150">
        <v>1.0613999999999999</v>
      </c>
      <c r="S150" s="2"/>
      <c r="T150" s="2"/>
      <c r="U150" s="2"/>
      <c r="V150">
        <v>29.38</v>
      </c>
      <c r="W150">
        <v>29.43</v>
      </c>
      <c r="X150">
        <v>29.23</v>
      </c>
      <c r="Y150">
        <v>29.31</v>
      </c>
      <c r="Z150" s="2"/>
      <c r="AA150" s="2"/>
      <c r="AB150" s="2"/>
      <c r="AC150" s="2"/>
      <c r="AD150">
        <v>79.173299999999998</v>
      </c>
      <c r="AF150">
        <v>78.95</v>
      </c>
      <c r="AG150">
        <v>79.149990000000003</v>
      </c>
      <c r="AH150" s="2"/>
      <c r="AI150" s="2"/>
      <c r="AJ150" s="2"/>
      <c r="AK150" s="2"/>
      <c r="AL150">
        <v>2.1835</v>
      </c>
      <c r="AM150">
        <v>2.1844999999999999</v>
      </c>
      <c r="AN150">
        <v>7</v>
      </c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V150" s="2"/>
      <c r="BW150" s="2"/>
      <c r="BX150" s="2"/>
      <c r="BY150" s="2"/>
      <c r="BZ150">
        <v>1.04</v>
      </c>
      <c r="CA150" s="2"/>
      <c r="CB150" s="2"/>
      <c r="CC150" s="2"/>
      <c r="CD150" s="2"/>
      <c r="CE150" s="2"/>
      <c r="CF150" s="2"/>
      <c r="CG150" s="2"/>
      <c r="CH150">
        <v>10.91</v>
      </c>
      <c r="CI150">
        <v>10.93</v>
      </c>
      <c r="CJ150">
        <v>10.9825</v>
      </c>
      <c r="CK150">
        <v>11.035</v>
      </c>
      <c r="CL150">
        <v>4.1829999999999998</v>
      </c>
      <c r="CM150" s="2"/>
      <c r="CN150">
        <v>4.16</v>
      </c>
      <c r="CO150">
        <v>4.1749999999999998</v>
      </c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>
        <v>10.387</v>
      </c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>
        <v>1.21</v>
      </c>
      <c r="DS150">
        <v>1.212</v>
      </c>
      <c r="DT150">
        <v>1.2154</v>
      </c>
      <c r="DU150">
        <v>1.2185999999999999</v>
      </c>
      <c r="DV150" s="2"/>
      <c r="DW150" s="2"/>
      <c r="DX150" s="2"/>
      <c r="DY150" s="2"/>
      <c r="DZ150">
        <v>422.5</v>
      </c>
      <c r="EA150">
        <v>423.5</v>
      </c>
      <c r="EB150">
        <v>-172</v>
      </c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>
        <v>0.77200000000000002</v>
      </c>
      <c r="FW150" s="2"/>
      <c r="FX150" s="2"/>
      <c r="FY150" s="2"/>
      <c r="FZ150" s="2"/>
      <c r="GA150" s="2"/>
      <c r="GB150" s="2"/>
      <c r="GC150" s="2"/>
      <c r="GD150">
        <v>5.9725000000000001</v>
      </c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T150" s="2"/>
      <c r="GU150" s="2"/>
      <c r="GV150" s="2"/>
      <c r="GW150" s="2"/>
      <c r="GX150" s="2"/>
      <c r="GY150" s="2"/>
      <c r="GZ150" s="2"/>
      <c r="HA150" s="2"/>
      <c r="HB150">
        <v>127.0431</v>
      </c>
      <c r="HC150" s="2"/>
      <c r="HD150">
        <v>128.44999999999999</v>
      </c>
      <c r="HE150">
        <v>132.6</v>
      </c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>
        <v>186.3588</v>
      </c>
      <c r="IU150" s="2"/>
      <c r="IV150">
        <v>186.25</v>
      </c>
      <c r="IW150">
        <v>186.7</v>
      </c>
      <c r="IX150" s="2"/>
      <c r="IY150" s="2"/>
      <c r="IZ150" s="2"/>
      <c r="JA150" s="2"/>
      <c r="JB150">
        <v>5.7949999999999999</v>
      </c>
      <c r="JC150" s="2"/>
      <c r="JD150" s="2"/>
      <c r="JE150" s="2"/>
      <c r="JF150">
        <v>3.51</v>
      </c>
      <c r="JG150">
        <v>3.52</v>
      </c>
      <c r="JH150">
        <v>-187</v>
      </c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</row>
    <row r="151" spans="1:305" x14ac:dyDescent="0.3">
      <c r="A151" s="1">
        <v>30102</v>
      </c>
      <c r="B151" s="4">
        <v>2327</v>
      </c>
      <c r="C151" s="2">
        <v>2329</v>
      </c>
      <c r="D151">
        <v>2347.5</v>
      </c>
      <c r="E151">
        <v>2353.5</v>
      </c>
      <c r="F151">
        <v>0.55835000000000001</v>
      </c>
      <c r="G151">
        <v>0.55866000000000005</v>
      </c>
      <c r="H151">
        <v>19</v>
      </c>
      <c r="I151" s="2"/>
      <c r="J151" s="2"/>
      <c r="K151" s="2"/>
      <c r="L151" s="2"/>
      <c r="M151" s="2"/>
      <c r="N151" s="2"/>
      <c r="O151" s="2"/>
      <c r="P151" s="2"/>
      <c r="Q151" s="2"/>
      <c r="R151">
        <v>1.0503</v>
      </c>
      <c r="S151" s="2"/>
      <c r="T151" s="2"/>
      <c r="U151" s="2"/>
      <c r="V151">
        <v>29.58</v>
      </c>
      <c r="W151">
        <v>29.63</v>
      </c>
      <c r="X151">
        <v>29.444990000000001</v>
      </c>
      <c r="Y151">
        <v>29.5275</v>
      </c>
      <c r="Z151" s="2"/>
      <c r="AA151" s="2"/>
      <c r="AB151" s="2"/>
      <c r="AC151" s="2"/>
      <c r="AD151">
        <v>79.466700000000003</v>
      </c>
      <c r="AF151">
        <v>80.069980000000001</v>
      </c>
      <c r="AG151">
        <v>80.09</v>
      </c>
      <c r="AH151" s="2"/>
      <c r="AI151" s="2"/>
      <c r="AJ151" s="2"/>
      <c r="AK151" s="2"/>
      <c r="AL151">
        <v>2.226</v>
      </c>
      <c r="AM151">
        <v>2.2269999999999999</v>
      </c>
      <c r="AN151">
        <v>23</v>
      </c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V151" s="2"/>
      <c r="BW151" s="2"/>
      <c r="BX151" s="2"/>
      <c r="BY151" s="2"/>
      <c r="BZ151">
        <v>1.0339</v>
      </c>
      <c r="CA151" s="2"/>
      <c r="CB151" s="2"/>
      <c r="CC151" s="2"/>
      <c r="CD151" s="2"/>
      <c r="CE151" s="2"/>
      <c r="CF151" s="2"/>
      <c r="CG151" s="2"/>
      <c r="CH151">
        <v>10.96</v>
      </c>
      <c r="CI151">
        <v>10.97</v>
      </c>
      <c r="CJ151">
        <v>11.105</v>
      </c>
      <c r="CK151">
        <v>11.145</v>
      </c>
      <c r="CL151">
        <v>4.2043999999999997</v>
      </c>
      <c r="CM151" s="2"/>
      <c r="CN151">
        <v>4.1837499999999999</v>
      </c>
      <c r="CO151">
        <v>4.1987500000000004</v>
      </c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>
        <v>10.8</v>
      </c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>
        <v>1.2150000000000001</v>
      </c>
      <c r="DS151">
        <v>1.216</v>
      </c>
      <c r="DT151">
        <v>1.2210000000000001</v>
      </c>
      <c r="DU151">
        <v>1.2232000000000001</v>
      </c>
      <c r="DV151" s="2"/>
      <c r="DW151" s="2"/>
      <c r="DX151" s="2"/>
      <c r="DY151" s="2"/>
      <c r="DZ151">
        <v>435.5</v>
      </c>
      <c r="EA151">
        <v>436.5</v>
      </c>
      <c r="EB151">
        <v>-148</v>
      </c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>
        <v>0.76149999999999995</v>
      </c>
      <c r="FW151" s="2"/>
      <c r="FX151" s="2"/>
      <c r="FY151" s="2"/>
      <c r="FZ151" s="2"/>
      <c r="GA151" s="2"/>
      <c r="GB151" s="2"/>
      <c r="GC151" s="2"/>
      <c r="GD151">
        <v>6.0235000000000003</v>
      </c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T151" s="2"/>
      <c r="GU151" s="2"/>
      <c r="GV151" s="2"/>
      <c r="GW151" s="2"/>
      <c r="GX151" s="2"/>
      <c r="GY151" s="2"/>
      <c r="GZ151" s="2"/>
      <c r="HA151" s="2"/>
      <c r="HB151">
        <v>128.4066</v>
      </c>
      <c r="HC151" s="2"/>
      <c r="HD151">
        <v>129.4</v>
      </c>
      <c r="HE151">
        <v>132.55000000000001</v>
      </c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>
        <v>187.9117</v>
      </c>
      <c r="IU151" s="2"/>
      <c r="IV151">
        <v>188.05</v>
      </c>
      <c r="IW151">
        <v>188.45</v>
      </c>
      <c r="IX151" s="2"/>
      <c r="IY151" s="2"/>
      <c r="IZ151" s="2"/>
      <c r="JA151" s="2"/>
      <c r="JB151">
        <v>5.85</v>
      </c>
      <c r="JC151" s="2"/>
      <c r="JD151" s="2"/>
      <c r="JE151" s="2"/>
      <c r="JF151">
        <v>3.58</v>
      </c>
      <c r="JG151">
        <v>3.59</v>
      </c>
      <c r="JH151">
        <v>-178</v>
      </c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</row>
    <row r="152" spans="1:305" x14ac:dyDescent="0.3">
      <c r="A152" s="1">
        <v>30132</v>
      </c>
      <c r="B152" s="4">
        <v>2400</v>
      </c>
      <c r="C152" s="2">
        <v>2402</v>
      </c>
      <c r="D152">
        <v>2415</v>
      </c>
      <c r="E152">
        <v>2420</v>
      </c>
      <c r="F152">
        <v>0.57338999999999996</v>
      </c>
      <c r="G152">
        <v>0.57372000000000001</v>
      </c>
      <c r="H152">
        <v>40</v>
      </c>
      <c r="I152" s="2"/>
      <c r="J152" s="2"/>
      <c r="K152" s="2"/>
      <c r="L152" s="2"/>
      <c r="M152" s="2"/>
      <c r="N152" s="2"/>
      <c r="O152" s="2"/>
      <c r="P152" s="2"/>
      <c r="Q152" s="2"/>
      <c r="R152">
        <v>1.0221</v>
      </c>
      <c r="S152" s="2"/>
      <c r="T152" s="2"/>
      <c r="U152" s="2"/>
      <c r="V152">
        <v>30.05</v>
      </c>
      <c r="W152">
        <v>30.1</v>
      </c>
      <c r="X152">
        <v>29.892489999999999</v>
      </c>
      <c r="Y152">
        <v>29.97748</v>
      </c>
      <c r="Z152" s="2"/>
      <c r="AA152" s="2"/>
      <c r="AB152" s="2"/>
      <c r="AC152" s="2"/>
      <c r="AD152">
        <v>81.516400000000004</v>
      </c>
      <c r="AF152">
        <v>81.609989999999996</v>
      </c>
      <c r="AG152">
        <v>81.759990000000002</v>
      </c>
      <c r="AH152" s="2"/>
      <c r="AI152" s="2"/>
      <c r="AJ152" s="2"/>
      <c r="AK152" s="2"/>
      <c r="AL152">
        <v>2.2429999999999999</v>
      </c>
      <c r="AM152">
        <v>2.2440000000000002</v>
      </c>
      <c r="AN152">
        <v>16</v>
      </c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V152" s="2"/>
      <c r="BW152" s="2"/>
      <c r="BX152" s="2"/>
      <c r="BY152" s="2"/>
      <c r="BZ152">
        <v>0.97130000000000005</v>
      </c>
      <c r="CA152" s="2"/>
      <c r="CB152" s="2"/>
      <c r="CC152" s="2"/>
      <c r="CD152" s="2"/>
      <c r="CE152" s="2"/>
      <c r="CF152" s="2"/>
      <c r="CG152" s="2"/>
      <c r="CH152">
        <v>11.83</v>
      </c>
      <c r="CI152">
        <v>11.84</v>
      </c>
      <c r="CJ152">
        <v>11.855</v>
      </c>
      <c r="CK152">
        <v>11.885</v>
      </c>
      <c r="CL152">
        <v>4.2685000000000004</v>
      </c>
      <c r="CM152" s="2"/>
      <c r="CN152">
        <v>4.2562499999999996</v>
      </c>
      <c r="CO152">
        <v>4.2712500000000002</v>
      </c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>
        <v>11.43</v>
      </c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>
        <v>1.2395</v>
      </c>
      <c r="DS152">
        <v>1.2404999999999999</v>
      </c>
      <c r="DT152">
        <v>1.2455000000000001</v>
      </c>
      <c r="DU152">
        <v>1.2481</v>
      </c>
      <c r="DV152" s="2"/>
      <c r="DW152" s="2"/>
      <c r="DX152" s="2"/>
      <c r="DY152" s="2"/>
      <c r="DZ152">
        <v>443.25</v>
      </c>
      <c r="EA152">
        <v>444.25</v>
      </c>
      <c r="EB152">
        <v>-182</v>
      </c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>
        <v>0.74250000000000005</v>
      </c>
      <c r="FW152" s="2"/>
      <c r="FX152" s="2"/>
      <c r="FY152" s="2"/>
      <c r="FZ152" s="2"/>
      <c r="GA152" s="2"/>
      <c r="GB152" s="2"/>
      <c r="GC152" s="2"/>
      <c r="GD152">
        <v>6.2649999999999997</v>
      </c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T152" s="2"/>
      <c r="GU152" s="2"/>
      <c r="GV152" s="2"/>
      <c r="GW152" s="2"/>
      <c r="GX152" s="2"/>
      <c r="GY152" s="2"/>
      <c r="GZ152" s="2"/>
      <c r="HA152" s="2"/>
      <c r="HB152">
        <v>145.47130000000001</v>
      </c>
      <c r="HC152" s="2"/>
      <c r="HD152">
        <v>146.15</v>
      </c>
      <c r="HE152">
        <v>148.5</v>
      </c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>
        <v>192.58840000000001</v>
      </c>
      <c r="IU152" s="2"/>
      <c r="IV152">
        <v>194.41</v>
      </c>
      <c r="IW152">
        <v>194.74</v>
      </c>
      <c r="IX152" s="2"/>
      <c r="IY152" s="2"/>
      <c r="IZ152" s="2"/>
      <c r="JA152" s="2"/>
      <c r="JB152">
        <v>6.12</v>
      </c>
      <c r="JC152" s="2"/>
      <c r="JD152" s="2"/>
      <c r="JE152" s="2"/>
      <c r="JF152">
        <v>3.6425000000000001</v>
      </c>
      <c r="JG152">
        <v>3.6524999999999999</v>
      </c>
      <c r="JH152">
        <v>-202</v>
      </c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</row>
    <row r="153" spans="1:305" x14ac:dyDescent="0.3">
      <c r="A153" s="1">
        <v>30162</v>
      </c>
      <c r="B153" s="4">
        <v>2392.5</v>
      </c>
      <c r="C153" s="2">
        <v>2394.5</v>
      </c>
      <c r="D153">
        <v>2407.5</v>
      </c>
      <c r="E153">
        <v>2411.5</v>
      </c>
      <c r="F153">
        <v>0.57521</v>
      </c>
      <c r="G153">
        <v>0.57554000000000005</v>
      </c>
      <c r="H153">
        <v>9</v>
      </c>
      <c r="I153" s="2"/>
      <c r="J153" s="2"/>
      <c r="K153" s="2"/>
      <c r="L153" s="2"/>
      <c r="M153" s="2"/>
      <c r="N153" s="2"/>
      <c r="O153" s="2"/>
      <c r="P153" s="2"/>
      <c r="Q153" s="2"/>
      <c r="R153">
        <v>0.98899999999999999</v>
      </c>
      <c r="S153" s="2"/>
      <c r="T153" s="2"/>
      <c r="U153" s="2"/>
      <c r="V153">
        <v>29.95</v>
      </c>
      <c r="W153">
        <v>30</v>
      </c>
      <c r="X153">
        <v>29.84</v>
      </c>
      <c r="Y153">
        <v>29.92</v>
      </c>
      <c r="Z153" s="2"/>
      <c r="AA153" s="2"/>
      <c r="AB153" s="2"/>
      <c r="AC153" s="2"/>
      <c r="AD153">
        <v>81.720799999999997</v>
      </c>
      <c r="AF153">
        <v>81.549989999999994</v>
      </c>
      <c r="AG153">
        <v>81.75</v>
      </c>
      <c r="AH153" s="2"/>
      <c r="AI153" s="2"/>
      <c r="AJ153" s="2"/>
      <c r="AK153" s="2"/>
      <c r="AL153">
        <v>2.1800000000000002</v>
      </c>
      <c r="AM153">
        <v>2.181</v>
      </c>
      <c r="AN153">
        <v>43</v>
      </c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V153" s="2"/>
      <c r="BW153" s="2"/>
      <c r="BX153" s="2"/>
      <c r="BY153" s="2"/>
      <c r="BZ153">
        <v>0.96789999999999998</v>
      </c>
      <c r="CA153" s="2"/>
      <c r="CB153" s="2"/>
      <c r="CC153" s="2"/>
      <c r="CD153" s="2"/>
      <c r="CE153" s="2"/>
      <c r="CF153" s="2"/>
      <c r="CG153" s="2"/>
      <c r="CH153">
        <v>11.87</v>
      </c>
      <c r="CI153">
        <v>11.88</v>
      </c>
      <c r="CJ153">
        <v>11.9025</v>
      </c>
      <c r="CK153">
        <v>11.922499999999999</v>
      </c>
      <c r="CL153">
        <v>4.2858999999999998</v>
      </c>
      <c r="CM153" s="2"/>
      <c r="CN153">
        <v>4.2625000000000002</v>
      </c>
      <c r="CO153">
        <v>4.2774999999999999</v>
      </c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>
        <v>12.143000000000001</v>
      </c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>
        <v>1.244</v>
      </c>
      <c r="DS153">
        <v>1.2450000000000001</v>
      </c>
      <c r="DT153">
        <v>1.2461</v>
      </c>
      <c r="DU153">
        <v>1.2484999999999999</v>
      </c>
      <c r="DV153" s="2"/>
      <c r="DW153" s="2"/>
      <c r="DX153" s="2"/>
      <c r="DY153" s="2"/>
      <c r="DZ153">
        <v>447</v>
      </c>
      <c r="EA153">
        <v>448</v>
      </c>
      <c r="EB153">
        <v>-120</v>
      </c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>
        <v>0.73</v>
      </c>
      <c r="FW153" s="2"/>
      <c r="FX153" s="2"/>
      <c r="FY153" s="2"/>
      <c r="FZ153" s="2"/>
      <c r="GA153" s="2"/>
      <c r="GB153" s="2"/>
      <c r="GC153" s="2"/>
      <c r="GD153">
        <v>6.47</v>
      </c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T153" s="2"/>
      <c r="GU153" s="2"/>
      <c r="GV153" s="2"/>
      <c r="GW153" s="2"/>
      <c r="GX153" s="2"/>
      <c r="GY153" s="2"/>
      <c r="GZ153" s="2"/>
      <c r="HA153" s="2"/>
      <c r="HB153">
        <v>147.45779999999999</v>
      </c>
      <c r="HC153" s="2"/>
      <c r="HD153">
        <v>147.80000000000001</v>
      </c>
      <c r="HE153">
        <v>150.30000000000001</v>
      </c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>
        <v>194.74289999999999</v>
      </c>
      <c r="IU153" s="2"/>
      <c r="IV153">
        <v>195.15</v>
      </c>
      <c r="IW153">
        <v>195.6</v>
      </c>
      <c r="IX153" s="2"/>
      <c r="IY153" s="2"/>
      <c r="IZ153" s="2"/>
      <c r="JA153" s="2"/>
      <c r="JB153">
        <v>6.11</v>
      </c>
      <c r="JC153" s="2"/>
      <c r="JD153" s="2"/>
      <c r="JE153" s="2"/>
      <c r="JF153">
        <v>3.63</v>
      </c>
      <c r="JG153">
        <v>3.64</v>
      </c>
      <c r="JH153">
        <v>-157</v>
      </c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</row>
    <row r="154" spans="1:305" x14ac:dyDescent="0.3">
      <c r="A154" s="1">
        <v>30194</v>
      </c>
      <c r="B154" s="4">
        <v>2414</v>
      </c>
      <c r="C154" s="2">
        <v>2416</v>
      </c>
      <c r="D154">
        <v>2435.5</v>
      </c>
      <c r="E154">
        <v>2440.5</v>
      </c>
      <c r="F154">
        <v>0.58223999999999998</v>
      </c>
      <c r="G154">
        <v>0.58257999999999999</v>
      </c>
      <c r="H154">
        <v>-2</v>
      </c>
      <c r="I154" s="2"/>
      <c r="J154" s="2"/>
      <c r="K154" s="2"/>
      <c r="L154" s="2"/>
      <c r="M154" s="2"/>
      <c r="N154" s="2"/>
      <c r="O154" s="2"/>
      <c r="P154" s="2"/>
      <c r="Q154" s="2"/>
      <c r="R154">
        <v>0.96419999999999995</v>
      </c>
      <c r="S154" s="2"/>
      <c r="T154" s="2"/>
      <c r="U154" s="2"/>
      <c r="V154">
        <v>30.05</v>
      </c>
      <c r="W154">
        <v>30.06</v>
      </c>
      <c r="X154">
        <v>29.974979999999999</v>
      </c>
      <c r="Y154">
        <v>29.98499</v>
      </c>
      <c r="Z154" s="2"/>
      <c r="AA154" s="2"/>
      <c r="AB154" s="2"/>
      <c r="AC154" s="2"/>
      <c r="AD154">
        <v>82.153899999999993</v>
      </c>
      <c r="AF154">
        <v>82.28</v>
      </c>
      <c r="AG154">
        <v>82.45</v>
      </c>
      <c r="AH154" s="2"/>
      <c r="AI154" s="2"/>
      <c r="AJ154" s="2"/>
      <c r="AK154" s="2"/>
      <c r="AL154">
        <v>2.1265000000000001</v>
      </c>
      <c r="AM154">
        <v>2.1274999999999999</v>
      </c>
      <c r="AN154">
        <v>34</v>
      </c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V154" s="2"/>
      <c r="BW154" s="2"/>
      <c r="BX154" s="2"/>
      <c r="BY154" s="2"/>
      <c r="BZ154">
        <v>0.95209999999999995</v>
      </c>
      <c r="CA154" s="2"/>
      <c r="CB154" s="2"/>
      <c r="CC154" s="2"/>
      <c r="CD154" s="2"/>
      <c r="CE154" s="2"/>
      <c r="CF154" s="2"/>
      <c r="CG154" s="2"/>
      <c r="CH154">
        <v>12.055</v>
      </c>
      <c r="CI154">
        <v>12.065</v>
      </c>
      <c r="CJ154">
        <v>12.15</v>
      </c>
      <c r="CK154">
        <v>12.2</v>
      </c>
      <c r="CL154">
        <v>4.2961</v>
      </c>
      <c r="CM154" s="2"/>
      <c r="CN154">
        <v>4.2750000000000004</v>
      </c>
      <c r="CO154">
        <v>4.29</v>
      </c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>
        <v>14.36</v>
      </c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>
        <v>1.248</v>
      </c>
      <c r="DS154">
        <v>1.25</v>
      </c>
      <c r="DT154">
        <v>1.2531000000000001</v>
      </c>
      <c r="DU154">
        <v>1.2546999999999999</v>
      </c>
      <c r="DV154" s="2"/>
      <c r="DW154" s="2"/>
      <c r="DX154" s="2"/>
      <c r="DY154" s="2"/>
      <c r="DZ154">
        <v>448.5</v>
      </c>
      <c r="EA154">
        <v>449.5</v>
      </c>
      <c r="EB154">
        <v>-91</v>
      </c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>
        <v>0.72729999999999995</v>
      </c>
      <c r="FW154" s="2"/>
      <c r="FX154" s="2"/>
      <c r="FY154" s="2"/>
      <c r="FZ154" s="2"/>
      <c r="GA154" s="2"/>
      <c r="GB154" s="2"/>
      <c r="GC154" s="2"/>
      <c r="GD154">
        <v>6.72</v>
      </c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T154" s="2"/>
      <c r="GU154" s="2"/>
      <c r="GV154" s="2"/>
      <c r="GW154" s="2"/>
      <c r="GX154" s="2"/>
      <c r="GY154" s="2"/>
      <c r="GZ154" s="2"/>
      <c r="HA154" s="2"/>
      <c r="HB154">
        <v>149.19739999999999</v>
      </c>
      <c r="HC154" s="2"/>
      <c r="HD154">
        <v>149.4</v>
      </c>
      <c r="HE154">
        <v>151.75</v>
      </c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>
        <v>194.5197</v>
      </c>
      <c r="IU154" s="2"/>
      <c r="IV154">
        <v>194.65</v>
      </c>
      <c r="IW154">
        <v>195.1</v>
      </c>
      <c r="IX154" s="2"/>
      <c r="IY154" s="2"/>
      <c r="IZ154" s="2"/>
      <c r="JA154" s="2"/>
      <c r="JB154">
        <v>6.1475</v>
      </c>
      <c r="JC154" s="2"/>
      <c r="JD154" s="2"/>
      <c r="JE154" s="2"/>
      <c r="JF154">
        <v>3.6575000000000002</v>
      </c>
      <c r="JG154">
        <v>3.6675</v>
      </c>
      <c r="JH154">
        <v>-147</v>
      </c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</row>
    <row r="155" spans="1:305" x14ac:dyDescent="0.3">
      <c r="A155" s="1">
        <v>30224</v>
      </c>
      <c r="B155" s="4">
        <v>2409</v>
      </c>
      <c r="C155" s="2">
        <v>2411</v>
      </c>
      <c r="D155">
        <v>2423.5</v>
      </c>
      <c r="E155">
        <v>2427.5</v>
      </c>
      <c r="F155">
        <v>0.58996999999999999</v>
      </c>
      <c r="G155">
        <v>0.59031999999999996</v>
      </c>
      <c r="H155">
        <v>8</v>
      </c>
      <c r="I155" s="2"/>
      <c r="J155" s="2"/>
      <c r="K155" s="2"/>
      <c r="L155" s="2"/>
      <c r="M155" s="2"/>
      <c r="N155" s="2"/>
      <c r="O155" s="2"/>
      <c r="P155" s="2"/>
      <c r="Q155" s="2"/>
      <c r="R155">
        <v>0.94950000000000001</v>
      </c>
      <c r="S155" s="2"/>
      <c r="T155" s="2"/>
      <c r="U155" s="2"/>
      <c r="V155">
        <v>30.1</v>
      </c>
      <c r="W155">
        <v>30.15</v>
      </c>
      <c r="X155">
        <v>30.024979999999999</v>
      </c>
      <c r="Y155">
        <v>30.101230000000001</v>
      </c>
      <c r="Z155" s="2"/>
      <c r="AA155" s="2"/>
      <c r="AB155" s="2"/>
      <c r="AC155" s="2"/>
      <c r="AD155">
        <v>83.115200000000002</v>
      </c>
      <c r="AF155">
        <v>83.12</v>
      </c>
      <c r="AG155">
        <v>83.319980000000001</v>
      </c>
      <c r="AH155" s="2"/>
      <c r="AI155" s="2"/>
      <c r="AJ155" s="2"/>
      <c r="AK155" s="2"/>
      <c r="AL155">
        <v>2.0924999999999998</v>
      </c>
      <c r="AM155">
        <v>2.0935000000000001</v>
      </c>
      <c r="AN155">
        <v>22</v>
      </c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V155" s="2"/>
      <c r="BW155" s="2"/>
      <c r="BX155" s="2"/>
      <c r="BY155" s="2"/>
      <c r="BZ155">
        <v>0.93799999999999994</v>
      </c>
      <c r="CA155" s="2"/>
      <c r="CB155" s="2"/>
      <c r="CC155" s="2"/>
      <c r="CD155" s="2"/>
      <c r="CE155" s="2"/>
      <c r="CF155" s="2"/>
      <c r="CG155" s="2"/>
      <c r="CH155">
        <v>12.085000000000001</v>
      </c>
      <c r="CI155">
        <v>12.095000000000001</v>
      </c>
      <c r="CJ155">
        <v>12.14</v>
      </c>
      <c r="CK155">
        <v>12.17</v>
      </c>
      <c r="CL155">
        <v>4.2854000000000001</v>
      </c>
      <c r="CM155" s="2"/>
      <c r="CN155">
        <v>4.2675000000000001</v>
      </c>
      <c r="CO155">
        <v>4.2824999999999998</v>
      </c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>
        <v>14.585000000000001</v>
      </c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>
        <v>1.2555000000000001</v>
      </c>
      <c r="DS155">
        <v>1.2565</v>
      </c>
      <c r="DT155">
        <v>1.2595000000000001</v>
      </c>
      <c r="DU155">
        <v>1.2615000000000001</v>
      </c>
      <c r="DV155" s="2"/>
      <c r="DW155" s="2"/>
      <c r="DX155" s="2"/>
      <c r="DY155" s="2"/>
      <c r="DZ155">
        <v>454</v>
      </c>
      <c r="EA155">
        <v>455</v>
      </c>
      <c r="EB155">
        <v>-94</v>
      </c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>
        <v>0.71699999999999997</v>
      </c>
      <c r="FW155" s="2"/>
      <c r="FX155" s="2"/>
      <c r="FY155" s="2"/>
      <c r="FZ155" s="2"/>
      <c r="GA155" s="2"/>
      <c r="GB155" s="2"/>
      <c r="GC155" s="2"/>
      <c r="GD155">
        <v>6.97</v>
      </c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T155" s="2"/>
      <c r="GU155" s="2"/>
      <c r="GV155" s="2"/>
      <c r="GW155" s="2"/>
      <c r="GX155" s="2"/>
      <c r="GY155" s="2"/>
      <c r="GZ155" s="2"/>
      <c r="HA155" s="2"/>
      <c r="HB155">
        <v>149.78229999999999</v>
      </c>
      <c r="HC155" s="2"/>
      <c r="HD155">
        <v>150.55000000000001</v>
      </c>
      <c r="HE155">
        <v>153.15</v>
      </c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>
        <v>193.22380000000001</v>
      </c>
      <c r="IU155" s="2"/>
      <c r="IV155">
        <v>194.15</v>
      </c>
      <c r="IW155">
        <v>194.6</v>
      </c>
      <c r="IX155" s="2"/>
      <c r="IY155" s="2"/>
      <c r="IZ155" s="2"/>
      <c r="JA155" s="2"/>
      <c r="JB155">
        <v>6.28</v>
      </c>
      <c r="JC155" s="2"/>
      <c r="JD155" s="2"/>
      <c r="JE155" s="2"/>
      <c r="JF155">
        <v>3.6749999999999998</v>
      </c>
      <c r="JG155">
        <v>3.6850000000000001</v>
      </c>
      <c r="JH155">
        <v>-133</v>
      </c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</row>
    <row r="156" spans="1:305" x14ac:dyDescent="0.3">
      <c r="A156" s="1">
        <v>30253</v>
      </c>
      <c r="B156" s="4">
        <v>2448.5</v>
      </c>
      <c r="C156" s="2">
        <v>2449.5</v>
      </c>
      <c r="D156">
        <v>2471</v>
      </c>
      <c r="E156">
        <v>2472</v>
      </c>
      <c r="F156">
        <v>0.59613000000000005</v>
      </c>
      <c r="G156">
        <v>0.59648000000000001</v>
      </c>
      <c r="H156">
        <v>1</v>
      </c>
      <c r="I156" s="2"/>
      <c r="J156" s="2"/>
      <c r="K156" s="2"/>
      <c r="L156" s="2"/>
      <c r="M156" s="2"/>
      <c r="N156" s="2"/>
      <c r="O156" s="2"/>
      <c r="P156" s="2"/>
      <c r="Q156" s="2"/>
      <c r="R156">
        <v>0.93579999999999997</v>
      </c>
      <c r="S156" s="2"/>
      <c r="T156" s="2"/>
      <c r="U156" s="2"/>
      <c r="V156">
        <v>30.12</v>
      </c>
      <c r="W156">
        <v>30.13</v>
      </c>
      <c r="X156">
        <v>30.079989999999999</v>
      </c>
      <c r="Y156">
        <v>30.09</v>
      </c>
      <c r="Z156" s="2"/>
      <c r="AA156" s="2"/>
      <c r="AB156" s="2"/>
      <c r="AC156" s="2"/>
      <c r="AD156">
        <v>82.977999999999994</v>
      </c>
      <c r="AF156">
        <v>83.209980000000002</v>
      </c>
      <c r="AG156">
        <v>83.399979999999999</v>
      </c>
      <c r="AH156" s="2"/>
      <c r="AI156" s="2"/>
      <c r="AJ156" s="2"/>
      <c r="AK156" s="2"/>
      <c r="AL156">
        <v>2.0499999999999998</v>
      </c>
      <c r="AM156">
        <v>2.06</v>
      </c>
      <c r="AN156">
        <v>25</v>
      </c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V156" s="2"/>
      <c r="BW156" s="2"/>
      <c r="BX156" s="2"/>
      <c r="BY156" s="2"/>
      <c r="BZ156">
        <v>0.92069999999999996</v>
      </c>
      <c r="CA156" s="2"/>
      <c r="CB156" s="2"/>
      <c r="CC156" s="2"/>
      <c r="CD156" s="2"/>
      <c r="CE156" s="2"/>
      <c r="CF156" s="2"/>
      <c r="CG156" s="2"/>
      <c r="CH156">
        <v>12.135</v>
      </c>
      <c r="CI156">
        <v>12.145</v>
      </c>
      <c r="CJ156">
        <v>12.24</v>
      </c>
      <c r="CK156">
        <v>12.26</v>
      </c>
      <c r="CL156">
        <v>4.2930999999999999</v>
      </c>
      <c r="CM156" s="2"/>
      <c r="CN156">
        <v>4.2770000000000001</v>
      </c>
      <c r="CO156">
        <v>4.2869999999999999</v>
      </c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>
        <v>15.8</v>
      </c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>
        <v>1.2605</v>
      </c>
      <c r="DS156">
        <v>1.2615000000000001</v>
      </c>
      <c r="DT156">
        <v>1.2537499999999999</v>
      </c>
      <c r="DU156">
        <v>1.2737499999999999</v>
      </c>
      <c r="DV156" s="2"/>
      <c r="DW156" s="2"/>
      <c r="DX156" s="2"/>
      <c r="DY156" s="2"/>
      <c r="DZ156">
        <v>464</v>
      </c>
      <c r="EA156">
        <v>465</v>
      </c>
      <c r="EB156">
        <v>-73</v>
      </c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>
        <v>0.70799999999999996</v>
      </c>
      <c r="FW156" s="2"/>
      <c r="FX156" s="2"/>
      <c r="FY156" s="2"/>
      <c r="FZ156" s="2"/>
      <c r="GA156" s="2"/>
      <c r="GB156" s="2"/>
      <c r="GC156" s="2"/>
      <c r="GD156">
        <v>7.2450000000000001</v>
      </c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T156" s="2"/>
      <c r="GU156" s="2"/>
      <c r="GV156" s="2"/>
      <c r="GW156" s="2"/>
      <c r="GX156" s="2"/>
      <c r="GY156" s="2"/>
      <c r="GZ156" s="2"/>
      <c r="HA156" s="2"/>
      <c r="HB156">
        <v>152.76560000000001</v>
      </c>
      <c r="HC156" s="2"/>
      <c r="HD156">
        <v>154.72499999999999</v>
      </c>
      <c r="HE156">
        <v>156.72499999999999</v>
      </c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>
        <v>197.09780000000001</v>
      </c>
      <c r="IU156" s="2"/>
      <c r="IV156">
        <v>201.1</v>
      </c>
      <c r="IW156">
        <v>201.6</v>
      </c>
      <c r="IX156" s="2"/>
      <c r="IY156" s="2"/>
      <c r="IZ156" s="2"/>
      <c r="JA156" s="2"/>
      <c r="JB156">
        <v>7.4560000000000004</v>
      </c>
      <c r="JC156" s="2"/>
      <c r="JD156" s="2"/>
      <c r="JE156" s="2"/>
      <c r="JF156">
        <v>3.65</v>
      </c>
      <c r="JG156">
        <v>3.75</v>
      </c>
      <c r="JH156">
        <v>-121</v>
      </c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</row>
    <row r="157" spans="1:305" x14ac:dyDescent="0.3">
      <c r="A157" s="1">
        <v>30285</v>
      </c>
      <c r="B157" s="4">
        <v>2325</v>
      </c>
      <c r="C157" s="2">
        <v>2327</v>
      </c>
      <c r="D157">
        <v>2356.5</v>
      </c>
      <c r="E157">
        <v>2363.5</v>
      </c>
      <c r="F157">
        <v>0.61575999999999997</v>
      </c>
      <c r="G157">
        <v>0.61614000000000002</v>
      </c>
      <c r="H157">
        <v>-11</v>
      </c>
      <c r="I157" s="2"/>
      <c r="J157" s="2"/>
      <c r="K157" s="2"/>
      <c r="L157" s="2"/>
      <c r="M157" s="2"/>
      <c r="N157" s="2"/>
      <c r="O157" s="2"/>
      <c r="P157" s="2"/>
      <c r="Q157" s="2"/>
      <c r="R157">
        <v>0.95789999999999997</v>
      </c>
      <c r="S157" s="2"/>
      <c r="T157" s="2"/>
      <c r="U157" s="2"/>
      <c r="V157">
        <v>28.27</v>
      </c>
      <c r="W157">
        <v>28.32</v>
      </c>
      <c r="X157">
        <v>28.17746</v>
      </c>
      <c r="Y157">
        <v>28.254989999999999</v>
      </c>
      <c r="Z157" s="2"/>
      <c r="AA157" s="2"/>
      <c r="AB157" s="2"/>
      <c r="AC157" s="2"/>
      <c r="AD157">
        <v>79.054100000000005</v>
      </c>
      <c r="AF157">
        <v>78.98</v>
      </c>
      <c r="AG157">
        <v>79.17998</v>
      </c>
      <c r="AH157" s="2"/>
      <c r="AI157" s="2"/>
      <c r="AJ157" s="2"/>
      <c r="AK157" s="2"/>
      <c r="AL157">
        <v>2.0099999999999998</v>
      </c>
      <c r="AM157">
        <v>2.0110000000000001</v>
      </c>
      <c r="AN157">
        <v>25</v>
      </c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V157" s="2"/>
      <c r="BW157" s="2"/>
      <c r="BX157" s="2"/>
      <c r="BY157" s="2"/>
      <c r="BZ157">
        <v>0.94379999999999997</v>
      </c>
      <c r="CA157" s="2"/>
      <c r="CB157" s="2"/>
      <c r="CC157" s="2"/>
      <c r="CD157" s="2"/>
      <c r="CE157" s="2"/>
      <c r="CF157" s="2"/>
      <c r="CG157" s="2"/>
      <c r="CH157">
        <v>11.335000000000001</v>
      </c>
      <c r="CI157">
        <v>11.345000000000001</v>
      </c>
      <c r="CJ157">
        <v>11.4175</v>
      </c>
      <c r="CK157">
        <v>11.4475</v>
      </c>
      <c r="CL157">
        <v>4.0228999999999999</v>
      </c>
      <c r="CM157" s="2"/>
      <c r="CN157">
        <v>3.99125</v>
      </c>
      <c r="CO157">
        <v>4.0062499999999996</v>
      </c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>
        <v>16.2</v>
      </c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>
        <v>1.1924999999999999</v>
      </c>
      <c r="DS157">
        <v>1.1944999999999999</v>
      </c>
      <c r="DT157">
        <v>1.1954</v>
      </c>
      <c r="DU157">
        <v>1.1983999999999999</v>
      </c>
      <c r="DV157" s="2"/>
      <c r="DW157" s="2"/>
      <c r="DX157" s="2"/>
      <c r="DY157" s="2"/>
      <c r="DZ157">
        <v>405.5</v>
      </c>
      <c r="EA157">
        <v>406.5</v>
      </c>
      <c r="EB157">
        <v>-43</v>
      </c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>
        <v>0.71899999999999997</v>
      </c>
      <c r="FW157" s="2"/>
      <c r="FX157" s="2"/>
      <c r="FY157" s="2"/>
      <c r="FZ157" s="2"/>
      <c r="GA157" s="2"/>
      <c r="GB157" s="2"/>
      <c r="GC157" s="2"/>
      <c r="GD157">
        <v>7.0250000000000004</v>
      </c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T157" s="2"/>
      <c r="GU157" s="2"/>
      <c r="GV157" s="2"/>
      <c r="GW157" s="2"/>
      <c r="GX157" s="2"/>
      <c r="GY157" s="2"/>
      <c r="GZ157" s="2"/>
      <c r="HA157" s="2"/>
      <c r="HB157">
        <v>150.55529999999999</v>
      </c>
      <c r="HC157" s="2"/>
      <c r="HD157">
        <v>150.5</v>
      </c>
      <c r="HE157">
        <v>153</v>
      </c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>
        <v>192.82079999999999</v>
      </c>
      <c r="IU157" s="2"/>
      <c r="IV157">
        <v>195.4</v>
      </c>
      <c r="IW157">
        <v>198</v>
      </c>
      <c r="IX157" s="2"/>
      <c r="IY157" s="2"/>
      <c r="IZ157" s="2"/>
      <c r="JA157" s="2"/>
      <c r="JB157">
        <v>7.3780000000000001</v>
      </c>
      <c r="JC157" s="2"/>
      <c r="JD157" s="2"/>
      <c r="JE157" s="2"/>
      <c r="JF157">
        <v>3.44</v>
      </c>
      <c r="JG157">
        <v>3.45</v>
      </c>
      <c r="JH157">
        <v>-105</v>
      </c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</row>
    <row r="158" spans="1:305" x14ac:dyDescent="0.3">
      <c r="A158" s="1">
        <v>30316</v>
      </c>
      <c r="B158" s="4">
        <v>2213.5</v>
      </c>
      <c r="C158" s="2">
        <v>2215.5</v>
      </c>
      <c r="D158">
        <v>2247.5</v>
      </c>
      <c r="E158">
        <v>2257.5</v>
      </c>
      <c r="F158">
        <v>0.61804999999999999</v>
      </c>
      <c r="G158">
        <v>0.61843000000000004</v>
      </c>
      <c r="H158">
        <v>-16</v>
      </c>
      <c r="I158" s="2"/>
      <c r="J158" s="2"/>
      <c r="K158" s="2"/>
      <c r="L158" s="2"/>
      <c r="M158" s="2"/>
      <c r="N158" s="2"/>
      <c r="O158" s="2"/>
      <c r="P158" s="2"/>
      <c r="Q158" s="2"/>
      <c r="R158">
        <v>0.98</v>
      </c>
      <c r="S158" s="2"/>
      <c r="T158" s="2"/>
      <c r="U158" s="2"/>
      <c r="V158">
        <v>27.004999999999999</v>
      </c>
      <c r="W158">
        <v>27.114999999999998</v>
      </c>
      <c r="X158">
        <v>26.967500000000001</v>
      </c>
      <c r="Y158">
        <v>27.045000000000002</v>
      </c>
      <c r="Z158" s="2"/>
      <c r="AA158" s="2"/>
      <c r="AB158" s="2"/>
      <c r="AC158" s="2"/>
      <c r="AD158">
        <v>75.884200000000007</v>
      </c>
      <c r="AF158">
        <v>76.149979999999999</v>
      </c>
      <c r="AG158">
        <v>76.349980000000002</v>
      </c>
      <c r="AH158" s="2"/>
      <c r="AI158" s="2"/>
      <c r="AJ158" s="2"/>
      <c r="AK158" s="2"/>
      <c r="AL158">
        <v>1.9875</v>
      </c>
      <c r="AM158">
        <v>1.9884999999999999</v>
      </c>
      <c r="AN158">
        <v>9</v>
      </c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V158" s="2"/>
      <c r="BW158" s="2"/>
      <c r="BX158" s="2"/>
      <c r="BY158" s="2"/>
      <c r="BZ158">
        <v>0.97560000000000002</v>
      </c>
      <c r="CA158" s="2"/>
      <c r="CB158" s="2"/>
      <c r="CC158" s="2"/>
      <c r="CD158" s="2"/>
      <c r="CE158" s="2"/>
      <c r="CF158" s="2"/>
      <c r="CG158" s="2"/>
      <c r="CH158">
        <v>10.88</v>
      </c>
      <c r="CI158">
        <v>10.89</v>
      </c>
      <c r="CJ158">
        <v>11</v>
      </c>
      <c r="CK158">
        <v>11.04</v>
      </c>
      <c r="CL158">
        <v>3.8475999999999999</v>
      </c>
      <c r="CM158" s="2"/>
      <c r="CN158">
        <v>3.8224999999999998</v>
      </c>
      <c r="CO158">
        <v>3.8374999999999999</v>
      </c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>
        <v>16.599989999999998</v>
      </c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>
        <v>1.1584000000000001</v>
      </c>
      <c r="DS158">
        <v>1.159</v>
      </c>
      <c r="DT158">
        <v>1.1616</v>
      </c>
      <c r="DU158">
        <v>1.1658999999999999</v>
      </c>
      <c r="DV158" s="2"/>
      <c r="DW158" s="2"/>
      <c r="DX158" s="2"/>
      <c r="DY158" s="2"/>
      <c r="DZ158">
        <v>379.5</v>
      </c>
      <c r="EA158">
        <v>380.5</v>
      </c>
      <c r="EB158">
        <v>-57</v>
      </c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>
        <v>0.73250000000000004</v>
      </c>
      <c r="FW158" s="2"/>
      <c r="FX158" s="2"/>
      <c r="FY158" s="2"/>
      <c r="FZ158" s="2"/>
      <c r="GA158" s="2"/>
      <c r="GB158" s="2"/>
      <c r="GC158" s="2"/>
      <c r="GD158">
        <v>7.06</v>
      </c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T158" s="2"/>
      <c r="GU158" s="2"/>
      <c r="GV158" s="2"/>
      <c r="GW158" s="2"/>
      <c r="GX158" s="2"/>
      <c r="GY158" s="2"/>
      <c r="GZ158" s="2"/>
      <c r="HA158" s="2"/>
      <c r="HB158">
        <v>146.4152</v>
      </c>
      <c r="HC158" s="2"/>
      <c r="HD158">
        <v>145.44999999999999</v>
      </c>
      <c r="HE158">
        <v>150.44999999999999</v>
      </c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>
        <v>203.2208</v>
      </c>
      <c r="IU158" s="2"/>
      <c r="IV158">
        <v>203.8</v>
      </c>
      <c r="IW158">
        <v>205.55</v>
      </c>
      <c r="IX158" s="2"/>
      <c r="IY158" s="2"/>
      <c r="IZ158" s="2"/>
      <c r="JA158" s="2"/>
      <c r="JB158">
        <v>7.31</v>
      </c>
      <c r="JC158" s="2"/>
      <c r="JD158" s="2"/>
      <c r="JE158" s="2"/>
      <c r="JF158">
        <v>3.24</v>
      </c>
      <c r="JG158">
        <v>3.25</v>
      </c>
      <c r="JH158">
        <v>-110</v>
      </c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</row>
    <row r="159" spans="1:305" x14ac:dyDescent="0.3">
      <c r="A159" s="1">
        <v>30347</v>
      </c>
      <c r="B159" s="4">
        <v>2142.5</v>
      </c>
      <c r="C159" s="2">
        <v>2144.5</v>
      </c>
      <c r="D159">
        <v>2156.5</v>
      </c>
      <c r="E159">
        <v>2164.5</v>
      </c>
      <c r="F159">
        <v>0.65768000000000004</v>
      </c>
      <c r="G159">
        <v>0.65810999999999997</v>
      </c>
      <c r="H159">
        <v>-27</v>
      </c>
      <c r="I159" s="2"/>
      <c r="J159" s="2"/>
      <c r="K159" s="2"/>
      <c r="L159" s="2"/>
      <c r="M159" s="2"/>
      <c r="N159" s="2"/>
      <c r="O159" s="2"/>
      <c r="P159" s="2"/>
      <c r="Q159" s="2"/>
      <c r="R159">
        <v>0.9677</v>
      </c>
      <c r="S159" s="2"/>
      <c r="T159" s="2"/>
      <c r="U159" s="2"/>
      <c r="V159">
        <v>26.225000000000001</v>
      </c>
      <c r="W159">
        <v>26.274999999999999</v>
      </c>
      <c r="X159">
        <v>26.114989999999999</v>
      </c>
      <c r="Y159">
        <v>26.16499</v>
      </c>
      <c r="Z159" s="2"/>
      <c r="AA159" s="2"/>
      <c r="AB159" s="2"/>
      <c r="AC159" s="2"/>
      <c r="AD159">
        <v>73.349699999999999</v>
      </c>
      <c r="AF159">
        <v>73.149990000000003</v>
      </c>
      <c r="AG159">
        <v>73.349990000000005</v>
      </c>
      <c r="AH159" s="2"/>
      <c r="AI159" s="2"/>
      <c r="AJ159" s="2"/>
      <c r="AK159" s="2"/>
      <c r="AL159">
        <v>1.8794999999999999</v>
      </c>
      <c r="AM159">
        <v>1.8805000000000001</v>
      </c>
      <c r="AN159">
        <v>12</v>
      </c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V159" s="2"/>
      <c r="BW159" s="2"/>
      <c r="BX159" s="2"/>
      <c r="BY159" s="2"/>
      <c r="BZ159">
        <v>0.94710000000000005</v>
      </c>
      <c r="CA159" s="2"/>
      <c r="CB159" s="2"/>
      <c r="CC159" s="2"/>
      <c r="CD159" s="2"/>
      <c r="CE159" s="2"/>
      <c r="CF159" s="2"/>
      <c r="CG159" s="2"/>
      <c r="CH159">
        <v>10.625</v>
      </c>
      <c r="CI159">
        <v>10.635</v>
      </c>
      <c r="CJ159">
        <v>10.6675</v>
      </c>
      <c r="CK159">
        <v>10.6975</v>
      </c>
      <c r="CL159">
        <v>3.7473000000000001</v>
      </c>
      <c r="CM159" s="2"/>
      <c r="CN159">
        <v>3.7262499999999998</v>
      </c>
      <c r="CO159">
        <v>3.74125</v>
      </c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>
        <v>18.799990000000001</v>
      </c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>
        <v>1.1220000000000001</v>
      </c>
      <c r="DS159">
        <v>1.1240000000000001</v>
      </c>
      <c r="DT159">
        <v>1.1288</v>
      </c>
      <c r="DU159">
        <v>1.1319999999999999</v>
      </c>
      <c r="DV159" s="2"/>
      <c r="DW159" s="2"/>
      <c r="DX159" s="2"/>
      <c r="DY159" s="2"/>
      <c r="DZ159">
        <v>364.5</v>
      </c>
      <c r="EA159">
        <v>365.5</v>
      </c>
      <c r="EB159">
        <v>-47</v>
      </c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>
        <v>0.72099999999999997</v>
      </c>
      <c r="FW159" s="2"/>
      <c r="FX159" s="2"/>
      <c r="FY159" s="2"/>
      <c r="FZ159" s="2"/>
      <c r="GA159" s="2"/>
      <c r="GB159" s="2"/>
      <c r="GC159" s="2"/>
      <c r="GD159">
        <v>7.19</v>
      </c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T159" s="2"/>
      <c r="GU159" s="2"/>
      <c r="GV159" s="2"/>
      <c r="GW159" s="2"/>
      <c r="GX159" s="2"/>
      <c r="GY159" s="2"/>
      <c r="GZ159" s="2"/>
      <c r="HA159" s="2"/>
      <c r="HB159">
        <v>142.1387</v>
      </c>
      <c r="HC159" s="2"/>
      <c r="HD159">
        <v>144.80000000000001</v>
      </c>
      <c r="HE159">
        <v>154.55000000000001</v>
      </c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>
        <v>196.8963</v>
      </c>
      <c r="IU159" s="2"/>
      <c r="IV159">
        <v>198.05</v>
      </c>
      <c r="IW159">
        <v>198.8</v>
      </c>
      <c r="IX159" s="2"/>
      <c r="IY159" s="2"/>
      <c r="IZ159" s="2"/>
      <c r="JA159" s="2"/>
      <c r="JB159">
        <v>7.5049999999999999</v>
      </c>
      <c r="JC159" s="2"/>
      <c r="JD159" s="2"/>
      <c r="JE159" s="2"/>
      <c r="JF159">
        <v>3.0575000000000001</v>
      </c>
      <c r="JG159">
        <v>3.0674999999999999</v>
      </c>
      <c r="JH159">
        <v>-103</v>
      </c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</row>
    <row r="160" spans="1:305" x14ac:dyDescent="0.3">
      <c r="A160" s="1">
        <v>30375</v>
      </c>
      <c r="B160" s="4">
        <v>2125</v>
      </c>
      <c r="C160" s="2">
        <v>2127</v>
      </c>
      <c r="D160">
        <v>2142.5</v>
      </c>
      <c r="E160">
        <v>2147.5</v>
      </c>
      <c r="F160">
        <v>0.65985000000000005</v>
      </c>
      <c r="G160">
        <v>0.66027999999999998</v>
      </c>
      <c r="H160">
        <v>-37</v>
      </c>
      <c r="I160" s="2"/>
      <c r="J160" s="2"/>
      <c r="K160" s="2"/>
      <c r="L160" s="2"/>
      <c r="M160" s="2"/>
      <c r="N160" s="2"/>
      <c r="O160" s="2"/>
      <c r="P160" s="2"/>
      <c r="Q160" s="2"/>
      <c r="R160">
        <v>0.95450000000000002</v>
      </c>
      <c r="S160" s="2"/>
      <c r="T160" s="2"/>
      <c r="U160" s="2"/>
      <c r="V160">
        <v>25.87</v>
      </c>
      <c r="W160">
        <v>25.92</v>
      </c>
      <c r="X160">
        <v>25.73</v>
      </c>
      <c r="Y160">
        <v>25.799990000000001</v>
      </c>
      <c r="Z160" s="2"/>
      <c r="AA160" s="2"/>
      <c r="AB160" s="2"/>
      <c r="AC160" s="2"/>
      <c r="AD160">
        <v>72.355500000000006</v>
      </c>
      <c r="AF160">
        <v>72.7</v>
      </c>
      <c r="AG160">
        <v>72.899979999999999</v>
      </c>
      <c r="AH160" s="2"/>
      <c r="AI160" s="2"/>
      <c r="AJ160" s="2"/>
      <c r="AK160" s="2"/>
      <c r="AL160">
        <v>1.8614999999999999</v>
      </c>
      <c r="AM160">
        <v>1.8625</v>
      </c>
      <c r="AN160">
        <v>14</v>
      </c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V160" s="2"/>
      <c r="BW160" s="2"/>
      <c r="BX160" s="2"/>
      <c r="BY160" s="2"/>
      <c r="BZ160">
        <v>0.95269999999999999</v>
      </c>
      <c r="CA160" s="2"/>
      <c r="CB160" s="2"/>
      <c r="CC160" s="2"/>
      <c r="CD160" s="2"/>
      <c r="CE160" s="2"/>
      <c r="CF160" s="2"/>
      <c r="CG160" s="2"/>
      <c r="CH160">
        <v>10.44</v>
      </c>
      <c r="CI160">
        <v>10.45</v>
      </c>
      <c r="CJ160">
        <v>10.53</v>
      </c>
      <c r="CK160">
        <v>10.54</v>
      </c>
      <c r="CL160">
        <v>3.6789999999999998</v>
      </c>
      <c r="CM160" s="2"/>
      <c r="CN160">
        <v>3.6575000000000002</v>
      </c>
      <c r="CO160">
        <v>3.6724999999999999</v>
      </c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>
        <v>19.75</v>
      </c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>
        <v>1.1100000000000001</v>
      </c>
      <c r="DS160">
        <v>1.1120000000000001</v>
      </c>
      <c r="DT160">
        <v>1.1115999999999999</v>
      </c>
      <c r="DU160">
        <v>1.1147</v>
      </c>
      <c r="DV160" s="2"/>
      <c r="DW160" s="2"/>
      <c r="DX160" s="2"/>
      <c r="DY160" s="2"/>
      <c r="DZ160">
        <v>359.5</v>
      </c>
      <c r="EA160">
        <v>360.5</v>
      </c>
      <c r="EB160">
        <v>-41</v>
      </c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>
        <v>0.71550000000000002</v>
      </c>
      <c r="FW160" s="2"/>
      <c r="FX160" s="2"/>
      <c r="FY160" s="2"/>
      <c r="FZ160" s="2"/>
      <c r="GA160" s="2"/>
      <c r="GB160" s="2"/>
      <c r="GC160" s="2"/>
      <c r="GD160">
        <v>7.1675000000000004</v>
      </c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T160" s="2"/>
      <c r="GU160" s="2"/>
      <c r="GV160" s="2"/>
      <c r="GW160" s="2"/>
      <c r="GX160" s="2"/>
      <c r="GY160" s="2"/>
      <c r="GZ160" s="2"/>
      <c r="HA160" s="2"/>
      <c r="HB160">
        <v>140.99270000000001</v>
      </c>
      <c r="HC160" s="2"/>
      <c r="HD160">
        <v>145.5</v>
      </c>
      <c r="HE160">
        <v>155.19999999999999</v>
      </c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>
        <v>197.553</v>
      </c>
      <c r="IU160" s="2"/>
      <c r="IV160">
        <v>199.55</v>
      </c>
      <c r="IW160">
        <v>200.55</v>
      </c>
      <c r="IX160" s="2"/>
      <c r="IY160" s="2"/>
      <c r="IZ160" s="2"/>
      <c r="JA160" s="2"/>
      <c r="JB160">
        <v>7.4824999999999999</v>
      </c>
      <c r="JC160" s="2"/>
      <c r="JD160" s="2"/>
      <c r="JE160" s="2"/>
      <c r="JF160">
        <v>3.1150000000000002</v>
      </c>
      <c r="JG160">
        <v>3.125</v>
      </c>
      <c r="JH160">
        <v>-107</v>
      </c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</row>
    <row r="161" spans="1:305" x14ac:dyDescent="0.3">
      <c r="A161" s="1">
        <v>30406</v>
      </c>
      <c r="B161" s="4">
        <v>2142</v>
      </c>
      <c r="C161" s="2">
        <v>2144</v>
      </c>
      <c r="D161">
        <v>2151</v>
      </c>
      <c r="E161">
        <v>2157</v>
      </c>
      <c r="F161">
        <v>0.67384999999999995</v>
      </c>
      <c r="G161">
        <v>0.67430999999999996</v>
      </c>
      <c r="H161">
        <v>-12</v>
      </c>
      <c r="I161" s="2"/>
      <c r="J161" s="2"/>
      <c r="K161" s="2"/>
      <c r="L161" s="2"/>
      <c r="M161" s="2"/>
      <c r="N161" s="2"/>
      <c r="O161" s="2"/>
      <c r="P161" s="2"/>
      <c r="Q161" s="2"/>
      <c r="R161">
        <v>0.86419999999999997</v>
      </c>
      <c r="S161" s="2"/>
      <c r="T161" s="2"/>
      <c r="U161" s="2"/>
      <c r="V161">
        <v>25.27</v>
      </c>
      <c r="W161">
        <v>25.32</v>
      </c>
      <c r="X161">
        <v>25.159990000000001</v>
      </c>
      <c r="Y161">
        <v>25.209990000000001</v>
      </c>
      <c r="Z161" s="2"/>
      <c r="AA161" s="2"/>
      <c r="AB161" s="2"/>
      <c r="AC161" s="2"/>
      <c r="AD161">
        <v>71.515799999999999</v>
      </c>
      <c r="AF161">
        <v>71.5</v>
      </c>
      <c r="AG161">
        <v>71.7</v>
      </c>
      <c r="AH161" s="2"/>
      <c r="AI161" s="2"/>
      <c r="AJ161" s="2"/>
      <c r="AK161" s="2"/>
      <c r="AL161">
        <v>1.8285</v>
      </c>
      <c r="AM161">
        <v>1.8294999999999999</v>
      </c>
      <c r="AN161">
        <v>-3</v>
      </c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V161" s="2"/>
      <c r="BW161" s="2"/>
      <c r="BX161" s="2"/>
      <c r="BY161" s="2"/>
      <c r="BZ161">
        <v>0.93440000000000001</v>
      </c>
      <c r="CA161" s="2"/>
      <c r="CB161" s="2"/>
      <c r="CC161" s="2"/>
      <c r="CD161" s="2"/>
      <c r="CE161" s="2"/>
      <c r="CF161" s="2"/>
      <c r="CG161" s="2"/>
      <c r="CH161">
        <v>10.78</v>
      </c>
      <c r="CI161">
        <v>10.79</v>
      </c>
      <c r="CJ161">
        <v>10.79</v>
      </c>
      <c r="CK161">
        <v>10.815</v>
      </c>
      <c r="CL161">
        <v>3.6040000000000001</v>
      </c>
      <c r="CM161" s="2"/>
      <c r="CN161">
        <v>3.5775000000000001</v>
      </c>
      <c r="CO161">
        <v>3.5924999999999998</v>
      </c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>
        <v>21.189990000000002</v>
      </c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>
        <v>1.1399999999999999</v>
      </c>
      <c r="DS161">
        <v>1.1419999999999999</v>
      </c>
      <c r="DT161">
        <v>1.1446000000000001</v>
      </c>
      <c r="DU161">
        <v>1.1486000000000001</v>
      </c>
      <c r="DV161" s="2"/>
      <c r="DW161" s="2"/>
      <c r="DX161" s="2"/>
      <c r="DY161" s="2"/>
      <c r="DZ161">
        <v>354</v>
      </c>
      <c r="EA161">
        <v>355</v>
      </c>
      <c r="EB161">
        <v>-63</v>
      </c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>
        <v>0.65249999999999997</v>
      </c>
      <c r="FW161" s="2"/>
      <c r="FX161" s="2"/>
      <c r="FY161" s="2"/>
      <c r="FZ161" s="2"/>
      <c r="GA161" s="2"/>
      <c r="GB161" s="2"/>
      <c r="GC161" s="2"/>
      <c r="GD161">
        <v>7.22</v>
      </c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T161" s="2"/>
      <c r="GU161" s="2"/>
      <c r="GV161" s="2"/>
      <c r="GW161" s="2"/>
      <c r="GX161" s="2"/>
      <c r="GY161" s="2"/>
      <c r="GZ161" s="2"/>
      <c r="HA161" s="2"/>
      <c r="HB161">
        <v>145.1071</v>
      </c>
      <c r="HC161" s="2"/>
      <c r="HD161">
        <v>148.19999999999999</v>
      </c>
      <c r="HE161">
        <v>158.05000000000001</v>
      </c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>
        <v>202.95419999999999</v>
      </c>
      <c r="IU161" s="2"/>
      <c r="IV161">
        <v>203.85</v>
      </c>
      <c r="IW161">
        <v>205.35</v>
      </c>
      <c r="IX161" s="2"/>
      <c r="IY161" s="2"/>
      <c r="IZ161" s="2"/>
      <c r="JA161" s="2"/>
      <c r="JB161">
        <v>7.55</v>
      </c>
      <c r="JC161" s="2"/>
      <c r="JD161" s="2"/>
      <c r="JE161" s="2"/>
      <c r="JF161">
        <v>3.0874999999999999</v>
      </c>
      <c r="JG161">
        <v>3.0975000000000001</v>
      </c>
      <c r="JH161">
        <v>-98</v>
      </c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</row>
    <row r="162" spans="1:305" x14ac:dyDescent="0.3">
      <c r="A162" s="1">
        <v>30435</v>
      </c>
      <c r="B162" s="4">
        <v>2286</v>
      </c>
      <c r="C162" s="2">
        <v>2288</v>
      </c>
      <c r="D162">
        <v>2292</v>
      </c>
      <c r="E162">
        <v>2297</v>
      </c>
      <c r="F162">
        <v>0.64061000000000001</v>
      </c>
      <c r="G162">
        <v>0.64102999999999999</v>
      </c>
      <c r="H162">
        <v>-19</v>
      </c>
      <c r="I162" s="2"/>
      <c r="J162" s="2"/>
      <c r="K162" s="2"/>
      <c r="L162" s="2"/>
      <c r="M162" s="2"/>
      <c r="N162" s="2"/>
      <c r="O162" s="2"/>
      <c r="P162" s="2"/>
      <c r="Q162" s="2"/>
      <c r="R162">
        <v>0.86709999999999998</v>
      </c>
      <c r="S162" s="2"/>
      <c r="T162" s="2"/>
      <c r="U162" s="2"/>
      <c r="V162">
        <v>27.01</v>
      </c>
      <c r="W162">
        <v>27.06</v>
      </c>
      <c r="X162">
        <v>26.882490000000001</v>
      </c>
      <c r="Y162">
        <v>26.952500000000001</v>
      </c>
      <c r="Z162" s="2"/>
      <c r="AA162" s="2"/>
      <c r="AB162" s="2"/>
      <c r="AC162" s="2"/>
      <c r="AD162">
        <v>76.525700000000001</v>
      </c>
      <c r="AF162">
        <v>76.429990000000004</v>
      </c>
      <c r="AG162">
        <v>76.629990000000006</v>
      </c>
      <c r="AH162" s="2"/>
      <c r="AI162" s="2"/>
      <c r="AJ162" s="2"/>
      <c r="AK162" s="2"/>
      <c r="AL162">
        <v>1.9125000000000001</v>
      </c>
      <c r="AM162">
        <v>1.9135</v>
      </c>
      <c r="AN162">
        <v>5</v>
      </c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V162" s="2"/>
      <c r="BW162" s="2"/>
      <c r="BX162" s="2"/>
      <c r="BY162" s="2"/>
      <c r="BZ162">
        <v>0.92279999999999995</v>
      </c>
      <c r="CA162" s="2"/>
      <c r="CB162" s="2"/>
      <c r="CC162" s="2"/>
      <c r="CD162" s="2"/>
      <c r="CE162" s="2"/>
      <c r="CF162" s="2"/>
      <c r="CG162" s="2"/>
      <c r="CH162">
        <v>11.535</v>
      </c>
      <c r="CI162">
        <v>11.545</v>
      </c>
      <c r="CJ162">
        <v>11.55</v>
      </c>
      <c r="CK162">
        <v>11.57</v>
      </c>
      <c r="CL162">
        <v>3.8411</v>
      </c>
      <c r="CM162" s="2"/>
      <c r="CN162">
        <v>3.8224999999999998</v>
      </c>
      <c r="CO162">
        <v>3.8374999999999999</v>
      </c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>
        <v>21.60999</v>
      </c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>
        <v>1.2150000000000001</v>
      </c>
      <c r="DS162">
        <v>1.216</v>
      </c>
      <c r="DT162">
        <v>1.2199</v>
      </c>
      <c r="DU162">
        <v>1.2222</v>
      </c>
      <c r="DV162" s="2"/>
      <c r="DW162" s="2"/>
      <c r="DX162" s="2"/>
      <c r="DY162" s="2"/>
      <c r="DZ162">
        <v>370.75</v>
      </c>
      <c r="EA162">
        <v>371.75</v>
      </c>
      <c r="EB162">
        <v>-60</v>
      </c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>
        <v>0.65920000000000001</v>
      </c>
      <c r="FW162" s="2"/>
      <c r="FX162" s="2"/>
      <c r="FY162" s="2"/>
      <c r="FZ162" s="2"/>
      <c r="GA162" s="2"/>
      <c r="GB162" s="2"/>
      <c r="GC162" s="2"/>
      <c r="GD162">
        <v>7.1180000000000003</v>
      </c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T162" s="2"/>
      <c r="GU162" s="2"/>
      <c r="GV162" s="2"/>
      <c r="GW162" s="2"/>
      <c r="GX162" s="2"/>
      <c r="GY162" s="2"/>
      <c r="GZ162" s="2"/>
      <c r="HA162" s="2"/>
      <c r="HB162">
        <v>153.39400000000001</v>
      </c>
      <c r="HC162" s="2"/>
      <c r="HD162">
        <v>157.9</v>
      </c>
      <c r="HE162">
        <v>173.95</v>
      </c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>
        <v>213.0386</v>
      </c>
      <c r="IU162" s="2"/>
      <c r="IV162">
        <v>214.8</v>
      </c>
      <c r="IW162">
        <v>215.85</v>
      </c>
      <c r="IX162" s="2"/>
      <c r="IY162" s="2"/>
      <c r="IZ162" s="2"/>
      <c r="JA162" s="2"/>
      <c r="JB162">
        <v>7.5049999999999999</v>
      </c>
      <c r="JC162" s="2"/>
      <c r="JD162" s="2"/>
      <c r="JE162" s="2"/>
      <c r="JF162">
        <v>3.2225000000000001</v>
      </c>
      <c r="JG162">
        <v>3.2324999999999999</v>
      </c>
      <c r="JH162">
        <v>-82</v>
      </c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</row>
    <row r="163" spans="1:305" x14ac:dyDescent="0.3">
      <c r="A163" s="1">
        <v>30467</v>
      </c>
      <c r="B163" s="4">
        <v>2401.5</v>
      </c>
      <c r="C163" s="2">
        <v>2403.5</v>
      </c>
      <c r="D163">
        <v>2409.5</v>
      </c>
      <c r="E163">
        <v>2414.5</v>
      </c>
      <c r="F163">
        <v>0.62304999999999999</v>
      </c>
      <c r="G163">
        <v>0.62343999999999999</v>
      </c>
      <c r="H163">
        <v>-13</v>
      </c>
      <c r="I163" s="2"/>
      <c r="J163" s="2"/>
      <c r="K163" s="2"/>
      <c r="L163" s="2"/>
      <c r="M163" s="2"/>
      <c r="N163" s="2"/>
      <c r="O163" s="2"/>
      <c r="P163" s="2"/>
      <c r="Q163" s="2"/>
      <c r="R163">
        <v>0.88109999999999999</v>
      </c>
      <c r="S163" s="2"/>
      <c r="T163" s="2"/>
      <c r="U163" s="2"/>
      <c r="V163">
        <v>28.52</v>
      </c>
      <c r="W163">
        <v>28.57</v>
      </c>
      <c r="X163">
        <v>28.378740000000001</v>
      </c>
      <c r="Y163">
        <v>28.447479999999999</v>
      </c>
      <c r="Z163" s="2"/>
      <c r="AA163" s="2"/>
      <c r="AB163" s="2"/>
      <c r="AC163" s="2"/>
      <c r="AD163">
        <v>80.777199999999993</v>
      </c>
      <c r="AF163">
        <v>80.78998</v>
      </c>
      <c r="AG163">
        <v>80.959980000000002</v>
      </c>
      <c r="AH163" s="2"/>
      <c r="AI163" s="2"/>
      <c r="AJ163" s="2"/>
      <c r="AK163" s="2"/>
      <c r="AL163">
        <v>1.974</v>
      </c>
      <c r="AM163">
        <v>1.9750000000000001</v>
      </c>
      <c r="AN163">
        <v>1</v>
      </c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V163" s="2"/>
      <c r="BW163" s="2"/>
      <c r="BX163" s="2"/>
      <c r="BY163" s="2"/>
      <c r="BZ163">
        <v>0.89980000000000004</v>
      </c>
      <c r="CA163" s="2"/>
      <c r="CB163" s="2"/>
      <c r="CC163" s="2"/>
      <c r="CD163" s="2"/>
      <c r="CE163" s="2"/>
      <c r="CF163" s="2"/>
      <c r="CG163" s="2"/>
      <c r="CH163">
        <v>12.15</v>
      </c>
      <c r="CI163">
        <v>12.16</v>
      </c>
      <c r="CJ163">
        <v>12.175000000000001</v>
      </c>
      <c r="CK163">
        <v>12.195</v>
      </c>
      <c r="CL163">
        <v>4.0404999999999998</v>
      </c>
      <c r="CM163" s="2"/>
      <c r="CN163">
        <v>4.0337500000000004</v>
      </c>
      <c r="CO163">
        <v>4.0462499999999997</v>
      </c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>
        <v>27.01999</v>
      </c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>
        <v>1.2809999999999999</v>
      </c>
      <c r="DS163">
        <v>1.2829999999999999</v>
      </c>
      <c r="DT163">
        <v>1.2766500000000001</v>
      </c>
      <c r="DU163">
        <v>1.2966500000000001</v>
      </c>
      <c r="DV163" s="2"/>
      <c r="DW163" s="2"/>
      <c r="DX163" s="2"/>
      <c r="DY163" s="2"/>
      <c r="DZ163">
        <v>383.25</v>
      </c>
      <c r="EA163">
        <v>384.25</v>
      </c>
      <c r="EB163">
        <v>-61</v>
      </c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>
        <v>0.66279999999999994</v>
      </c>
      <c r="FW163" s="2"/>
      <c r="FX163" s="2"/>
      <c r="FY163" s="2"/>
      <c r="FZ163" s="2"/>
      <c r="GA163" s="2"/>
      <c r="GB163" s="2"/>
      <c r="GC163" s="2"/>
      <c r="GD163">
        <v>7.1550000000000002</v>
      </c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T163" s="2"/>
      <c r="GU163" s="2"/>
      <c r="GV163" s="2"/>
      <c r="GW163" s="2"/>
      <c r="GX163" s="2"/>
      <c r="GY163" s="2"/>
      <c r="GZ163" s="2"/>
      <c r="HA163" s="2"/>
      <c r="HB163">
        <v>160.83420000000001</v>
      </c>
      <c r="HC163" s="2"/>
      <c r="HD163">
        <v>164.25</v>
      </c>
      <c r="HE163">
        <v>177.3</v>
      </c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>
        <v>224.054</v>
      </c>
      <c r="IU163" s="2"/>
      <c r="IV163">
        <v>226.55</v>
      </c>
      <c r="IW163">
        <v>227.4</v>
      </c>
      <c r="IX163" s="2"/>
      <c r="IY163" s="2"/>
      <c r="IZ163" s="2"/>
      <c r="JA163" s="2"/>
      <c r="JB163">
        <v>7.5425000000000004</v>
      </c>
      <c r="JC163" s="2"/>
      <c r="JD163" s="2"/>
      <c r="JE163" s="2"/>
      <c r="JF163">
        <v>3.3624999999999998</v>
      </c>
      <c r="JG163">
        <v>3.3725000000000001</v>
      </c>
      <c r="JH163">
        <v>-87</v>
      </c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</row>
    <row r="164" spans="1:305" x14ac:dyDescent="0.3">
      <c r="A164" s="1">
        <v>30497</v>
      </c>
      <c r="B164" s="4">
        <v>2306.75</v>
      </c>
      <c r="C164" s="2">
        <v>2308.75</v>
      </c>
      <c r="D164">
        <v>2319.75</v>
      </c>
      <c r="E164">
        <v>2321.75</v>
      </c>
      <c r="F164">
        <v>0.65337999999999996</v>
      </c>
      <c r="G164">
        <v>0.65381</v>
      </c>
      <c r="H164">
        <v>1</v>
      </c>
      <c r="I164" s="2"/>
      <c r="J164" s="2"/>
      <c r="K164" s="2"/>
      <c r="L164" s="2"/>
      <c r="M164" s="2"/>
      <c r="N164" s="2"/>
      <c r="O164" s="2"/>
      <c r="P164" s="2"/>
      <c r="Q164" s="2"/>
      <c r="R164">
        <v>0.87529999999999997</v>
      </c>
      <c r="S164" s="2"/>
      <c r="T164" s="2"/>
      <c r="U164" s="2"/>
      <c r="V164">
        <v>27.25</v>
      </c>
      <c r="W164">
        <v>27.26</v>
      </c>
      <c r="X164">
        <v>27.149979999999999</v>
      </c>
      <c r="Y164">
        <v>27.159990000000001</v>
      </c>
      <c r="Z164" s="2"/>
      <c r="AA164" s="2"/>
      <c r="AB164" s="2"/>
      <c r="AC164" s="2"/>
      <c r="AD164">
        <v>77.922300000000007</v>
      </c>
      <c r="AF164">
        <v>77.25</v>
      </c>
      <c r="AG164">
        <v>77.259979999999999</v>
      </c>
      <c r="AH164" s="2"/>
      <c r="AI164" s="2"/>
      <c r="AJ164" s="2"/>
      <c r="AK164" s="2"/>
      <c r="AL164">
        <v>1.8839999999999999</v>
      </c>
      <c r="AM164">
        <v>1.885</v>
      </c>
      <c r="AN164">
        <v>-3</v>
      </c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V164" s="2"/>
      <c r="BW164" s="2"/>
      <c r="BX164" s="2"/>
      <c r="BY164" s="2"/>
      <c r="BZ164">
        <v>0.89080000000000004</v>
      </c>
      <c r="CA164" s="2"/>
      <c r="CB164" s="2"/>
      <c r="CC164" s="2"/>
      <c r="CD164" s="2"/>
      <c r="CE164" s="2"/>
      <c r="CF164" s="2"/>
      <c r="CG164" s="2"/>
      <c r="CH164">
        <v>11.6</v>
      </c>
      <c r="CI164">
        <v>11.61</v>
      </c>
      <c r="CJ164">
        <v>11.62</v>
      </c>
      <c r="CK164">
        <v>11.64</v>
      </c>
      <c r="CL164">
        <v>3.8961000000000001</v>
      </c>
      <c r="CM164" s="2"/>
      <c r="CN164">
        <v>3.8450000000000002</v>
      </c>
      <c r="CO164">
        <v>3.855</v>
      </c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>
        <v>27.45</v>
      </c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>
        <v>1.226</v>
      </c>
      <c r="DS164">
        <v>1.246</v>
      </c>
      <c r="DT164">
        <v>1.2305999999999999</v>
      </c>
      <c r="DU164">
        <v>1.2505999999999999</v>
      </c>
      <c r="DV164" s="2"/>
      <c r="DW164" s="2"/>
      <c r="DX164" s="2"/>
      <c r="DY164" s="2"/>
      <c r="DZ164">
        <v>363.75</v>
      </c>
      <c r="EA164">
        <v>364.75</v>
      </c>
      <c r="EB164">
        <v>-62</v>
      </c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>
        <v>0.65549999999999997</v>
      </c>
      <c r="FW164" s="2"/>
      <c r="FX164" s="2"/>
      <c r="FY164" s="2"/>
      <c r="FZ164" s="2"/>
      <c r="GA164" s="2"/>
      <c r="GB164" s="2"/>
      <c r="GC164" s="2"/>
      <c r="GD164">
        <v>7.2960000000000003</v>
      </c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T164" s="2"/>
      <c r="GU164" s="2"/>
      <c r="GV164" s="2"/>
      <c r="GW164" s="2"/>
      <c r="GX164" s="2"/>
      <c r="GY164" s="2"/>
      <c r="GZ164" s="2"/>
      <c r="HA164" s="2"/>
      <c r="HB164">
        <v>179.24279999999999</v>
      </c>
      <c r="HC164" s="2"/>
      <c r="HD164">
        <v>180.1</v>
      </c>
      <c r="HE164">
        <v>182.1</v>
      </c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>
        <v>223.01849999999999</v>
      </c>
      <c r="IU164" s="2"/>
      <c r="IV164">
        <v>224</v>
      </c>
      <c r="IW164">
        <v>224.8</v>
      </c>
      <c r="IX164" s="2"/>
      <c r="IY164" s="2"/>
      <c r="IZ164" s="2"/>
      <c r="JA164" s="2"/>
      <c r="JB164">
        <v>7.63</v>
      </c>
      <c r="JC164" s="2"/>
      <c r="JD164" s="2"/>
      <c r="JE164" s="2"/>
      <c r="JF164">
        <v>3.2</v>
      </c>
      <c r="JG164">
        <v>3.21</v>
      </c>
      <c r="JH164">
        <v>-89</v>
      </c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</row>
    <row r="165" spans="1:305" x14ac:dyDescent="0.3">
      <c r="A165" s="1">
        <v>30526</v>
      </c>
      <c r="B165" s="4">
        <v>2381</v>
      </c>
      <c r="C165" s="2">
        <v>2383</v>
      </c>
      <c r="D165">
        <v>2392</v>
      </c>
      <c r="E165">
        <v>2397</v>
      </c>
      <c r="F165">
        <v>0.65746000000000004</v>
      </c>
      <c r="G165">
        <v>0.65768000000000004</v>
      </c>
      <c r="H165">
        <v>5</v>
      </c>
      <c r="I165" s="2"/>
      <c r="J165" s="2"/>
      <c r="K165" s="2"/>
      <c r="L165" s="2"/>
      <c r="M165" s="2"/>
      <c r="N165" s="2"/>
      <c r="O165" s="2"/>
      <c r="P165" s="2"/>
      <c r="Q165" s="2"/>
      <c r="R165">
        <v>0.88009999999999999</v>
      </c>
      <c r="S165" s="2"/>
      <c r="T165" s="2"/>
      <c r="U165" s="2"/>
      <c r="V165">
        <v>28.27</v>
      </c>
      <c r="W165">
        <v>28.32</v>
      </c>
      <c r="X165">
        <v>28.162479999999999</v>
      </c>
      <c r="Y165">
        <v>28.231249999999999</v>
      </c>
      <c r="Z165" s="2"/>
      <c r="AA165" s="2"/>
      <c r="AB165" s="2"/>
      <c r="AC165" s="2"/>
      <c r="AD165">
        <v>80.453599999999994</v>
      </c>
      <c r="AF165">
        <v>80.39</v>
      </c>
      <c r="AG165">
        <v>80.599990000000005</v>
      </c>
      <c r="AH165" s="2"/>
      <c r="AI165" s="2"/>
      <c r="AJ165" s="2"/>
      <c r="AK165" s="2"/>
      <c r="AL165">
        <v>1.8759999999999999</v>
      </c>
      <c r="AM165">
        <v>1.877</v>
      </c>
      <c r="AN165">
        <v>-7</v>
      </c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V165" s="2"/>
      <c r="BW165" s="2"/>
      <c r="BX165" s="2"/>
      <c r="BY165" s="2"/>
      <c r="BZ165">
        <v>0.85640000000000005</v>
      </c>
      <c r="CA165" s="2"/>
      <c r="CB165" s="2"/>
      <c r="CC165" s="2"/>
      <c r="CD165" s="2"/>
      <c r="CE165" s="2"/>
      <c r="CF165" s="2"/>
      <c r="CG165" s="2"/>
      <c r="CH165">
        <v>12.09</v>
      </c>
      <c r="CI165">
        <v>12.1</v>
      </c>
      <c r="CJ165">
        <v>12.112500000000001</v>
      </c>
      <c r="CK165">
        <v>12.1325</v>
      </c>
      <c r="CL165">
        <v>4.0256999999999996</v>
      </c>
      <c r="CM165" s="2"/>
      <c r="CN165">
        <v>4.0025000000000004</v>
      </c>
      <c r="CO165">
        <v>4.0175000000000001</v>
      </c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>
        <v>27.76999</v>
      </c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>
        <v>1.2705</v>
      </c>
      <c r="DS165">
        <v>1.2755000000000001</v>
      </c>
      <c r="DT165">
        <v>1.2759499999999999</v>
      </c>
      <c r="DU165">
        <v>1.2779499999999999</v>
      </c>
      <c r="DV165" s="2"/>
      <c r="DW165" s="2"/>
      <c r="DX165" s="2"/>
      <c r="DY165" s="2"/>
      <c r="DZ165">
        <v>367.25</v>
      </c>
      <c r="EA165">
        <v>368.25</v>
      </c>
      <c r="EB165">
        <v>-70</v>
      </c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>
        <v>0.65300000000000002</v>
      </c>
      <c r="FW165" s="2"/>
      <c r="FX165" s="2"/>
      <c r="FY165" s="2"/>
      <c r="FZ165" s="2"/>
      <c r="GA165" s="2"/>
      <c r="GB165" s="2"/>
      <c r="GC165" s="2"/>
      <c r="GD165">
        <v>7.3849999999999998</v>
      </c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T165" s="2"/>
      <c r="GU165" s="2"/>
      <c r="GV165" s="2"/>
      <c r="GW165" s="2"/>
      <c r="GX165" s="2"/>
      <c r="GY165" s="2"/>
      <c r="GZ165" s="2"/>
      <c r="HA165" s="2"/>
      <c r="HB165">
        <v>183.84399999999999</v>
      </c>
      <c r="HC165" s="2"/>
      <c r="HD165">
        <v>184.9</v>
      </c>
      <c r="HE165">
        <v>187.4</v>
      </c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>
        <v>228</v>
      </c>
      <c r="IU165" s="2"/>
      <c r="IV165">
        <v>230.8</v>
      </c>
      <c r="IW165">
        <v>232.7</v>
      </c>
      <c r="IX165" s="2"/>
      <c r="IY165" s="2"/>
      <c r="IZ165" s="2"/>
      <c r="JA165" s="2"/>
      <c r="JB165">
        <v>7.7530000000000001</v>
      </c>
      <c r="JC165" s="2"/>
      <c r="JD165" s="2"/>
      <c r="JE165" s="2"/>
      <c r="JF165">
        <v>3.2349999999999999</v>
      </c>
      <c r="JG165">
        <v>3.2450000000000001</v>
      </c>
      <c r="JH165">
        <v>-103</v>
      </c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</row>
    <row r="166" spans="1:305" x14ac:dyDescent="0.3">
      <c r="A166" s="1">
        <v>30559</v>
      </c>
      <c r="B166" s="4">
        <v>2406.5</v>
      </c>
      <c r="C166" s="2">
        <v>2408.5</v>
      </c>
      <c r="D166">
        <v>2421.25</v>
      </c>
      <c r="E166">
        <v>2425.25</v>
      </c>
      <c r="F166">
        <v>0.66912000000000005</v>
      </c>
      <c r="G166">
        <v>0.66957</v>
      </c>
      <c r="H166">
        <v>6</v>
      </c>
      <c r="I166" s="2"/>
      <c r="J166" s="2"/>
      <c r="K166" s="2"/>
      <c r="L166" s="2"/>
      <c r="M166" s="2"/>
      <c r="N166" s="2"/>
      <c r="O166" s="2"/>
      <c r="P166" s="2"/>
      <c r="Q166" s="2"/>
      <c r="R166">
        <v>0.87819999999999998</v>
      </c>
      <c r="S166" s="2"/>
      <c r="T166" s="2"/>
      <c r="U166" s="2"/>
      <c r="V166">
        <v>28.37</v>
      </c>
      <c r="W166">
        <v>28.42</v>
      </c>
      <c r="X166">
        <v>28.26624</v>
      </c>
      <c r="Y166">
        <v>28.329989999999999</v>
      </c>
      <c r="Z166" s="2"/>
      <c r="AA166" s="2"/>
      <c r="AB166" s="2"/>
      <c r="AC166" s="2"/>
      <c r="AD166">
        <v>81.019599999999997</v>
      </c>
      <c r="AF166">
        <v>80</v>
      </c>
      <c r="AG166">
        <v>80.099990000000005</v>
      </c>
      <c r="AH166" s="2"/>
      <c r="AI166" s="2"/>
      <c r="AJ166" s="2"/>
      <c r="AK166" s="2"/>
      <c r="AL166">
        <v>1.8420000000000001</v>
      </c>
      <c r="AM166">
        <v>1.843</v>
      </c>
      <c r="AN166">
        <v>-8</v>
      </c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V166" s="2"/>
      <c r="BW166" s="2"/>
      <c r="BX166" s="2"/>
      <c r="BY166" s="2"/>
      <c r="BZ166">
        <v>0.83789999999999998</v>
      </c>
      <c r="CA166" s="2"/>
      <c r="CB166" s="2"/>
      <c r="CC166" s="2"/>
      <c r="CD166" s="2"/>
      <c r="CE166" s="2"/>
      <c r="CF166" s="2"/>
      <c r="CG166" s="2"/>
      <c r="CH166">
        <v>12.1075</v>
      </c>
      <c r="CI166">
        <v>12.1175</v>
      </c>
      <c r="CJ166">
        <v>12.137499999999999</v>
      </c>
      <c r="CK166">
        <v>12.157500000000001</v>
      </c>
      <c r="CL166">
        <v>4.0293000000000001</v>
      </c>
      <c r="CM166" s="2"/>
      <c r="CN166">
        <v>4.01</v>
      </c>
      <c r="CO166">
        <v>4.0250000000000004</v>
      </c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>
        <v>28.14</v>
      </c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>
        <v>1.2805</v>
      </c>
      <c r="DS166">
        <v>1.2815000000000001</v>
      </c>
      <c r="DT166">
        <v>1.2829999999999999</v>
      </c>
      <c r="DU166">
        <v>1.2842</v>
      </c>
      <c r="DV166" s="2"/>
      <c r="DW166" s="2"/>
      <c r="DX166" s="2"/>
      <c r="DY166" s="2"/>
      <c r="DZ166">
        <v>367.5</v>
      </c>
      <c r="EA166">
        <v>368.5</v>
      </c>
      <c r="EB166">
        <v>-69</v>
      </c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>
        <v>0.64849999999999997</v>
      </c>
      <c r="FW166" s="2"/>
      <c r="FX166" s="2"/>
      <c r="FY166" s="2"/>
      <c r="FZ166" s="2"/>
      <c r="GA166" s="2"/>
      <c r="GB166" s="2"/>
      <c r="GC166" s="2"/>
      <c r="GD166">
        <v>7.4950000000000001</v>
      </c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T166" s="2"/>
      <c r="GU166" s="2"/>
      <c r="GV166" s="2"/>
      <c r="GW166" s="2"/>
      <c r="GX166" s="2"/>
      <c r="GY166" s="2"/>
      <c r="GZ166" s="2"/>
      <c r="HA166" s="2"/>
      <c r="HB166">
        <v>186.37649999999999</v>
      </c>
      <c r="HC166" s="2"/>
      <c r="HD166">
        <v>187.45</v>
      </c>
      <c r="HE166">
        <v>190.6</v>
      </c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>
        <v>228.61189999999999</v>
      </c>
      <c r="IU166" s="2"/>
      <c r="IV166">
        <v>230.6</v>
      </c>
      <c r="IW166">
        <v>231.7</v>
      </c>
      <c r="IX166" s="2"/>
      <c r="IY166" s="2"/>
      <c r="IZ166" s="2"/>
      <c r="JA166" s="2"/>
      <c r="JB166">
        <v>7.9249999999999998</v>
      </c>
      <c r="JC166" s="2"/>
      <c r="JD166" s="2"/>
      <c r="JE166" s="2"/>
      <c r="JF166">
        <v>3.2625000000000002</v>
      </c>
      <c r="JG166">
        <v>3.2725</v>
      </c>
      <c r="JH166">
        <v>-106</v>
      </c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</row>
    <row r="167" spans="1:305" x14ac:dyDescent="0.3">
      <c r="A167" s="1">
        <v>30589</v>
      </c>
      <c r="B167" s="4">
        <v>2384</v>
      </c>
      <c r="C167" s="2">
        <v>2386</v>
      </c>
      <c r="D167">
        <v>2399</v>
      </c>
      <c r="E167">
        <v>2402</v>
      </c>
      <c r="F167">
        <v>0.66778000000000004</v>
      </c>
      <c r="G167">
        <v>0.66822999999999999</v>
      </c>
      <c r="H167">
        <v>-2</v>
      </c>
      <c r="I167" s="2"/>
      <c r="J167" s="2"/>
      <c r="K167" s="2"/>
      <c r="L167" s="2"/>
      <c r="M167" s="2"/>
      <c r="N167" s="2"/>
      <c r="O167" s="2"/>
      <c r="P167" s="2"/>
      <c r="Q167" s="2"/>
      <c r="R167">
        <v>0.89710000000000001</v>
      </c>
      <c r="S167" s="2"/>
      <c r="T167" s="2"/>
      <c r="U167" s="2"/>
      <c r="V167">
        <v>27.7</v>
      </c>
      <c r="W167">
        <v>27.75</v>
      </c>
      <c r="X167">
        <v>27.606249999999999</v>
      </c>
      <c r="Y167">
        <v>27.67</v>
      </c>
      <c r="Z167" s="2"/>
      <c r="AA167" s="2"/>
      <c r="AB167" s="2"/>
      <c r="AC167" s="2"/>
      <c r="AD167">
        <v>79.977199999999996</v>
      </c>
      <c r="AF167">
        <v>79.819990000000004</v>
      </c>
      <c r="AG167">
        <v>80.019990000000007</v>
      </c>
      <c r="AH167" s="2"/>
      <c r="AI167" s="2"/>
      <c r="AJ167" s="2"/>
      <c r="AK167" s="2"/>
      <c r="AL167">
        <v>1.8440000000000001</v>
      </c>
      <c r="AM167">
        <v>1.845</v>
      </c>
      <c r="AN167">
        <v>-4</v>
      </c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V167" s="2"/>
      <c r="BW167" s="2"/>
      <c r="BX167" s="2"/>
      <c r="BY167" s="2"/>
      <c r="BZ167">
        <v>0.8528</v>
      </c>
      <c r="CA167" s="2"/>
      <c r="CB167" s="2"/>
      <c r="CC167" s="2"/>
      <c r="CD167" s="2"/>
      <c r="CE167" s="2"/>
      <c r="CF167" s="2"/>
      <c r="CG167" s="2"/>
      <c r="CH167">
        <v>11.96</v>
      </c>
      <c r="CI167">
        <v>11.97</v>
      </c>
      <c r="CJ167">
        <v>11.987500000000001</v>
      </c>
      <c r="CK167">
        <v>12.0075</v>
      </c>
      <c r="CL167">
        <v>3.9411999999999998</v>
      </c>
      <c r="CM167" s="2"/>
      <c r="CN167">
        <v>3.92</v>
      </c>
      <c r="CO167">
        <v>3.9350000000000001</v>
      </c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>
        <v>27.899989999999999</v>
      </c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>
        <v>1.2629999999999999</v>
      </c>
      <c r="DS167">
        <v>1.264</v>
      </c>
      <c r="DT167">
        <v>1.2606200000000001</v>
      </c>
      <c r="DU167">
        <v>1.2606999999999999</v>
      </c>
      <c r="DV167" s="2"/>
      <c r="DW167" s="2"/>
      <c r="DX167" s="2"/>
      <c r="DY167" s="2"/>
      <c r="DZ167">
        <v>352.5</v>
      </c>
      <c r="EA167">
        <v>353.5</v>
      </c>
      <c r="EB167">
        <v>-56</v>
      </c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>
        <v>0.65800000000000003</v>
      </c>
      <c r="FW167" s="2"/>
      <c r="FX167" s="2"/>
      <c r="FY167" s="2"/>
      <c r="FZ167" s="2"/>
      <c r="GA167" s="2"/>
      <c r="GB167" s="2"/>
      <c r="GC167" s="2"/>
      <c r="GD167">
        <v>7.3380000000000001</v>
      </c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T167" s="2"/>
      <c r="GU167" s="2"/>
      <c r="GV167" s="2"/>
      <c r="GW167" s="2"/>
      <c r="GX167" s="2"/>
      <c r="GY167" s="2"/>
      <c r="GZ167" s="2"/>
      <c r="HA167" s="2"/>
      <c r="HB167">
        <v>185.78970000000001</v>
      </c>
      <c r="HC167" s="2"/>
      <c r="HD167">
        <v>186.85</v>
      </c>
      <c r="HE167">
        <v>190.45</v>
      </c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>
        <v>227.7253</v>
      </c>
      <c r="IU167" s="2"/>
      <c r="IV167">
        <v>229.65</v>
      </c>
      <c r="IW167">
        <v>230.3</v>
      </c>
      <c r="IX167" s="2"/>
      <c r="IY167" s="2"/>
      <c r="IZ167" s="2"/>
      <c r="JA167" s="2"/>
      <c r="JB167">
        <v>7.81</v>
      </c>
      <c r="JC167" s="2"/>
      <c r="JD167" s="2"/>
      <c r="JE167" s="2"/>
      <c r="JF167">
        <v>3.1724999999999999</v>
      </c>
      <c r="JG167">
        <v>3.1825000000000001</v>
      </c>
      <c r="JH167">
        <v>-102</v>
      </c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</row>
    <row r="168" spans="1:305" x14ac:dyDescent="0.3">
      <c r="A168" s="1">
        <v>30620</v>
      </c>
      <c r="B168" s="4">
        <v>2389</v>
      </c>
      <c r="C168" s="2">
        <v>2391</v>
      </c>
      <c r="D168">
        <v>2403</v>
      </c>
      <c r="E168">
        <v>2407</v>
      </c>
      <c r="F168">
        <v>0.66844999999999999</v>
      </c>
      <c r="G168">
        <v>0.66890000000000005</v>
      </c>
      <c r="H168">
        <v>6</v>
      </c>
      <c r="I168" s="2"/>
      <c r="J168" s="2"/>
      <c r="K168" s="2"/>
      <c r="L168" s="2"/>
      <c r="M168" s="2"/>
      <c r="N168" s="2"/>
      <c r="O168" s="2"/>
      <c r="P168" s="2"/>
      <c r="Q168" s="2"/>
      <c r="R168">
        <v>0.91349999999999998</v>
      </c>
      <c r="S168" s="2"/>
      <c r="T168" s="2"/>
      <c r="U168" s="2"/>
      <c r="V168">
        <v>27.63</v>
      </c>
      <c r="W168">
        <v>27.68</v>
      </c>
      <c r="X168">
        <v>27.54749</v>
      </c>
      <c r="Y168">
        <v>27.611239999999999</v>
      </c>
      <c r="Z168" s="2"/>
      <c r="AA168" s="2"/>
      <c r="AB168" s="2"/>
      <c r="AC168" s="2"/>
      <c r="AD168">
        <v>79.978200000000001</v>
      </c>
      <c r="AF168">
        <v>79.519990000000007</v>
      </c>
      <c r="AG168">
        <v>80.019990000000007</v>
      </c>
      <c r="AH168" s="2"/>
      <c r="AI168" s="2"/>
      <c r="AJ168" s="2"/>
      <c r="AK168" s="2"/>
      <c r="AL168">
        <v>1.8425</v>
      </c>
      <c r="AM168">
        <v>1.8434999999999999</v>
      </c>
      <c r="AN168">
        <v>-4</v>
      </c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V168" s="2"/>
      <c r="BW168" s="2"/>
      <c r="BX168" s="2"/>
      <c r="BY168" s="2"/>
      <c r="BZ168">
        <v>0.85250000000000004</v>
      </c>
      <c r="CA168" s="2"/>
      <c r="CB168" s="2"/>
      <c r="CC168" s="2"/>
      <c r="CD168" s="2"/>
      <c r="CE168" s="2"/>
      <c r="CF168" s="2"/>
      <c r="CG168" s="2"/>
      <c r="CH168">
        <v>11.97</v>
      </c>
      <c r="CI168">
        <v>11.98</v>
      </c>
      <c r="CJ168">
        <v>11.994999999999999</v>
      </c>
      <c r="CK168">
        <v>12.015000000000001</v>
      </c>
      <c r="CL168">
        <v>3.9346000000000001</v>
      </c>
      <c r="CM168" s="2"/>
      <c r="CN168">
        <v>3.915</v>
      </c>
      <c r="CO168">
        <v>3.93</v>
      </c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>
        <v>7.798</v>
      </c>
      <c r="DA168">
        <v>7.806</v>
      </c>
      <c r="DB168" s="2"/>
      <c r="DC168" s="2"/>
      <c r="DD168" s="2"/>
      <c r="DE168" s="2"/>
      <c r="DF168">
        <v>27.89</v>
      </c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>
        <v>1.264</v>
      </c>
      <c r="DS168">
        <v>1.2649999999999999</v>
      </c>
      <c r="DT168">
        <v>1.2666999999999999</v>
      </c>
      <c r="DU168">
        <v>1.2690999999999999</v>
      </c>
      <c r="DV168" s="2"/>
      <c r="DW168" s="2"/>
      <c r="DX168" s="2"/>
      <c r="DY168" s="2"/>
      <c r="DZ168">
        <v>349.5</v>
      </c>
      <c r="EA168">
        <v>350.5</v>
      </c>
      <c r="EB168">
        <v>-63</v>
      </c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>
        <v>0.66149999999999998</v>
      </c>
      <c r="FW168" s="2"/>
      <c r="FX168" s="2"/>
      <c r="FY168" s="2"/>
      <c r="FZ168" s="2"/>
      <c r="GA168" s="2"/>
      <c r="GB168" s="2"/>
      <c r="GC168" s="2"/>
      <c r="GD168">
        <v>7.3860000000000001</v>
      </c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T168" s="2"/>
      <c r="GU168" s="2"/>
      <c r="GV168" s="2"/>
      <c r="GW168" s="2"/>
      <c r="GX168" s="2"/>
      <c r="GY168" s="2"/>
      <c r="GZ168" s="2"/>
      <c r="HA168" s="2"/>
      <c r="HB168">
        <v>187.19900000000001</v>
      </c>
      <c r="HC168" s="2"/>
      <c r="HD168">
        <v>189</v>
      </c>
      <c r="HE168">
        <v>191.95</v>
      </c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>
        <v>1.173</v>
      </c>
      <c r="IM168">
        <v>1.1744000000000001</v>
      </c>
      <c r="IN168">
        <v>1.18</v>
      </c>
      <c r="IO168">
        <v>1.18</v>
      </c>
      <c r="IP168" s="2"/>
      <c r="IQ168" s="2"/>
      <c r="IR168" s="2"/>
      <c r="IS168" s="2"/>
      <c r="IT168">
        <v>227.49469999999999</v>
      </c>
      <c r="IU168" s="2"/>
      <c r="IV168">
        <v>229.6</v>
      </c>
      <c r="IW168">
        <v>230.3</v>
      </c>
      <c r="IX168" s="2"/>
      <c r="IY168" s="2"/>
      <c r="IZ168" s="2"/>
      <c r="JA168" s="2"/>
      <c r="JB168">
        <v>7.8254999999999999</v>
      </c>
      <c r="JC168" s="2"/>
      <c r="JD168" s="2"/>
      <c r="JE168" s="2"/>
      <c r="JF168">
        <v>3.1974999999999998</v>
      </c>
      <c r="JG168">
        <v>3.2075</v>
      </c>
      <c r="JH168">
        <v>-105</v>
      </c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</row>
    <row r="169" spans="1:305" x14ac:dyDescent="0.3">
      <c r="A169" s="1">
        <v>30650</v>
      </c>
      <c r="B169" s="4">
        <v>2391</v>
      </c>
      <c r="C169" s="2">
        <v>2393</v>
      </c>
      <c r="D169">
        <v>2405</v>
      </c>
      <c r="E169">
        <v>2409</v>
      </c>
      <c r="F169">
        <v>0.68189999999999995</v>
      </c>
      <c r="G169">
        <v>0.68235999999999997</v>
      </c>
      <c r="H169">
        <v>10</v>
      </c>
      <c r="I169" s="2"/>
      <c r="J169" s="2"/>
      <c r="K169" s="2"/>
      <c r="L169" s="2"/>
      <c r="M169" s="2"/>
      <c r="N169" s="2"/>
      <c r="O169" s="2"/>
      <c r="P169" s="2"/>
      <c r="Q169" s="2"/>
      <c r="R169">
        <v>0.91469999999999996</v>
      </c>
      <c r="S169" s="2"/>
      <c r="T169" s="2"/>
      <c r="U169" s="2"/>
      <c r="V169">
        <v>27.79</v>
      </c>
      <c r="W169">
        <v>27.8</v>
      </c>
      <c r="X169">
        <v>27.725999999999999</v>
      </c>
      <c r="Y169">
        <v>27.726469999999999</v>
      </c>
      <c r="Z169" s="2"/>
      <c r="AA169" s="2"/>
      <c r="AB169" s="2"/>
      <c r="AC169" s="2"/>
      <c r="AD169">
        <v>80.216300000000004</v>
      </c>
      <c r="AF169">
        <v>80.259990000000002</v>
      </c>
      <c r="AG169">
        <v>80.299989999999994</v>
      </c>
      <c r="AH169" s="2"/>
      <c r="AI169" s="2"/>
      <c r="AJ169" s="2"/>
      <c r="AK169" s="2"/>
      <c r="AL169">
        <v>1.8095000000000001</v>
      </c>
      <c r="AM169">
        <v>1.8115000000000001</v>
      </c>
      <c r="AN169">
        <v>-4</v>
      </c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V169" s="2"/>
      <c r="BW169" s="2"/>
      <c r="BX169" s="2"/>
      <c r="BY169" s="2"/>
      <c r="BZ169">
        <v>0.83250000000000002</v>
      </c>
      <c r="CA169" s="2"/>
      <c r="CB169" s="2"/>
      <c r="CC169" s="2"/>
      <c r="CD169" s="2"/>
      <c r="CE169" s="2"/>
      <c r="CF169" s="2"/>
      <c r="CG169" s="2"/>
      <c r="CH169">
        <v>12</v>
      </c>
      <c r="CI169">
        <v>12.01</v>
      </c>
      <c r="CJ169">
        <v>12.03</v>
      </c>
      <c r="CK169">
        <v>12.05</v>
      </c>
      <c r="CL169">
        <v>3.9485999999999999</v>
      </c>
      <c r="CM169" s="2"/>
      <c r="CN169">
        <v>3.9369999999999998</v>
      </c>
      <c r="CO169">
        <v>3.9470000000000001</v>
      </c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>
        <v>7.8140000000000001</v>
      </c>
      <c r="DA169">
        <v>7.8239999999999998</v>
      </c>
      <c r="DB169" s="2"/>
      <c r="DC169" s="2"/>
      <c r="DD169" s="2"/>
      <c r="DE169" s="2"/>
      <c r="DF169">
        <v>28.2</v>
      </c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>
        <v>1.2605</v>
      </c>
      <c r="DS169">
        <v>1.2805</v>
      </c>
      <c r="DT169">
        <v>1.2714000000000001</v>
      </c>
      <c r="DU169">
        <v>1.2734000000000001</v>
      </c>
      <c r="DV169" s="2"/>
      <c r="DW169" s="2"/>
      <c r="DX169" s="2"/>
      <c r="DY169" s="2"/>
      <c r="DZ169">
        <v>340</v>
      </c>
      <c r="EA169">
        <v>341</v>
      </c>
      <c r="EB169">
        <v>-47</v>
      </c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>
        <v>0.65800000000000003</v>
      </c>
      <c r="FW169" s="2"/>
      <c r="FX169" s="2"/>
      <c r="FY169" s="2"/>
      <c r="FZ169" s="2"/>
      <c r="GA169" s="2"/>
      <c r="GB169" s="2"/>
      <c r="GC169" s="2"/>
      <c r="GD169">
        <v>7.4974999999999996</v>
      </c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T169" s="2"/>
      <c r="GU169" s="2"/>
      <c r="GV169" s="2"/>
      <c r="GW169" s="2"/>
      <c r="GX169" s="2"/>
      <c r="GY169" s="2"/>
      <c r="GZ169" s="2"/>
      <c r="HA169" s="2"/>
      <c r="HB169">
        <v>188.97569999999999</v>
      </c>
      <c r="HC169" s="2"/>
      <c r="HD169">
        <v>188.82499999999999</v>
      </c>
      <c r="HE169">
        <v>192.82499999999999</v>
      </c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>
        <v>1.2084999999999999</v>
      </c>
      <c r="IM169">
        <v>1.2099</v>
      </c>
      <c r="IN169">
        <v>1.21</v>
      </c>
      <c r="IO169">
        <v>1.22</v>
      </c>
      <c r="IP169" s="2"/>
      <c r="IQ169" s="2"/>
      <c r="IR169" s="2"/>
      <c r="IS169" s="2"/>
      <c r="IT169">
        <v>227.21850000000001</v>
      </c>
      <c r="IU169" s="2"/>
      <c r="IV169">
        <v>229</v>
      </c>
      <c r="IW169">
        <v>229.7</v>
      </c>
      <c r="IX169" s="2"/>
      <c r="IY169" s="2"/>
      <c r="IZ169" s="2"/>
      <c r="JA169" s="2"/>
      <c r="JB169">
        <v>7.96</v>
      </c>
      <c r="JC169" s="2"/>
      <c r="JD169" s="2"/>
      <c r="JE169" s="2"/>
      <c r="JF169">
        <v>3.1625000000000001</v>
      </c>
      <c r="JG169">
        <v>3.1724999999999999</v>
      </c>
      <c r="JH169">
        <v>-108</v>
      </c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</row>
    <row r="170" spans="1:305" x14ac:dyDescent="0.3">
      <c r="A170" s="1">
        <v>30680</v>
      </c>
      <c r="B170" s="4">
        <v>2400</v>
      </c>
      <c r="C170" s="2">
        <v>2402</v>
      </c>
      <c r="D170">
        <v>2413</v>
      </c>
      <c r="E170">
        <v>2418</v>
      </c>
      <c r="F170">
        <v>0.68871000000000004</v>
      </c>
      <c r="G170">
        <v>0.68918000000000001</v>
      </c>
      <c r="H170">
        <v>9</v>
      </c>
      <c r="I170" s="2"/>
      <c r="J170" s="2"/>
      <c r="K170" s="2"/>
      <c r="L170" s="2"/>
      <c r="M170" s="2"/>
      <c r="N170" s="2"/>
      <c r="O170" s="2"/>
      <c r="P170" s="2"/>
      <c r="Q170" s="2"/>
      <c r="R170">
        <v>0.89649999999999996</v>
      </c>
      <c r="S170" s="2"/>
      <c r="T170" s="2"/>
      <c r="U170" s="2"/>
      <c r="V170">
        <v>27.85</v>
      </c>
      <c r="W170">
        <v>27.9</v>
      </c>
      <c r="X170">
        <v>27.774989999999999</v>
      </c>
      <c r="Y170">
        <v>27.837489999999999</v>
      </c>
      <c r="Z170" s="2"/>
      <c r="AA170" s="2"/>
      <c r="AB170" s="2"/>
      <c r="AC170" s="2"/>
      <c r="AD170">
        <v>80.863100000000003</v>
      </c>
      <c r="AF170">
        <v>80.7</v>
      </c>
      <c r="AG170">
        <v>80.899990000000003</v>
      </c>
      <c r="AH170" s="2"/>
      <c r="AI170" s="2"/>
      <c r="AJ170" s="2"/>
      <c r="AK170" s="2"/>
      <c r="AL170">
        <v>1.8049999999999999</v>
      </c>
      <c r="AM170">
        <v>1.806</v>
      </c>
      <c r="AN170">
        <v>-3</v>
      </c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V170" s="2"/>
      <c r="BW170" s="2"/>
      <c r="BX170" s="2"/>
      <c r="BY170" s="2"/>
      <c r="BZ170">
        <v>0.8226</v>
      </c>
      <c r="CA170" s="2"/>
      <c r="CB170" s="2"/>
      <c r="CC170" s="2"/>
      <c r="CD170" s="2"/>
      <c r="CE170" s="2"/>
      <c r="CF170" s="2"/>
      <c r="CG170" s="2"/>
      <c r="CH170">
        <v>12.065</v>
      </c>
      <c r="CI170">
        <v>12.074999999999999</v>
      </c>
      <c r="CJ170">
        <v>12.092499999999999</v>
      </c>
      <c r="CK170">
        <v>12.112500000000001</v>
      </c>
      <c r="CL170">
        <v>3.9552999999999998</v>
      </c>
      <c r="CM170" s="2"/>
      <c r="CN170">
        <v>3.9362499999999998</v>
      </c>
      <c r="CO170">
        <v>3.9512499999999999</v>
      </c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>
        <v>7.7949999999999999</v>
      </c>
      <c r="DA170">
        <v>7.8250000000000002</v>
      </c>
      <c r="DB170" s="2"/>
      <c r="DC170" s="2"/>
      <c r="DD170" s="2"/>
      <c r="DE170" s="2"/>
      <c r="DF170">
        <v>28.629989999999999</v>
      </c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>
        <v>1.2745</v>
      </c>
      <c r="DS170">
        <v>1.276</v>
      </c>
      <c r="DT170">
        <v>1.2719</v>
      </c>
      <c r="DU170">
        <v>1.2742</v>
      </c>
      <c r="DV170" s="2"/>
      <c r="DW170" s="2"/>
      <c r="DX170" s="2"/>
      <c r="DY170" s="2"/>
      <c r="DZ170">
        <v>336</v>
      </c>
      <c r="EA170">
        <v>337</v>
      </c>
      <c r="EB170">
        <v>-72</v>
      </c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>
        <v>0.65449999999999997</v>
      </c>
      <c r="FW170" s="2"/>
      <c r="FX170" s="2"/>
      <c r="FY170" s="2"/>
      <c r="FZ170" s="2"/>
      <c r="GA170" s="2"/>
      <c r="GB170" s="2"/>
      <c r="GC170" s="2"/>
      <c r="GD170">
        <v>7.71</v>
      </c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T170" s="2"/>
      <c r="GU170" s="2"/>
      <c r="GV170" s="2"/>
      <c r="GW170" s="2"/>
      <c r="GX170" s="2"/>
      <c r="GY170" s="2"/>
      <c r="GZ170" s="2"/>
      <c r="HA170" s="2"/>
      <c r="HB170">
        <v>192.0625</v>
      </c>
      <c r="HC170" s="2"/>
      <c r="HD170">
        <v>193.65</v>
      </c>
      <c r="HE170">
        <v>195.95</v>
      </c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>
        <v>1.2195</v>
      </c>
      <c r="IM170">
        <v>1.2232000000000001</v>
      </c>
      <c r="IN170">
        <v>1.23</v>
      </c>
      <c r="IO170">
        <v>1.23</v>
      </c>
      <c r="IP170" s="2"/>
      <c r="IQ170" s="2"/>
      <c r="IR170" s="2"/>
      <c r="IS170" s="2"/>
      <c r="IT170">
        <v>227.59520000000001</v>
      </c>
      <c r="IU170" s="2"/>
      <c r="IV170">
        <v>229.1</v>
      </c>
      <c r="IW170">
        <v>229.7</v>
      </c>
      <c r="IX170" s="2"/>
      <c r="IY170" s="2"/>
      <c r="IZ170" s="2"/>
      <c r="JA170" s="2"/>
      <c r="JB170">
        <v>8.01</v>
      </c>
      <c r="JC170" s="2"/>
      <c r="JD170" s="2"/>
      <c r="JE170" s="2"/>
      <c r="JF170">
        <v>3.16</v>
      </c>
      <c r="JG170">
        <v>3.17</v>
      </c>
      <c r="JH170">
        <v>-123</v>
      </c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</row>
    <row r="171" spans="1:305" x14ac:dyDescent="0.3">
      <c r="A171" s="1">
        <v>30712</v>
      </c>
      <c r="B171" s="4">
        <v>2403.5</v>
      </c>
      <c r="C171" s="2">
        <v>2405.5</v>
      </c>
      <c r="D171">
        <v>2416.25</v>
      </c>
      <c r="E171">
        <v>2420.25</v>
      </c>
      <c r="F171">
        <v>0.71326999999999996</v>
      </c>
      <c r="G171">
        <v>0.71377999999999997</v>
      </c>
      <c r="H171">
        <v>5</v>
      </c>
      <c r="I171" s="2"/>
      <c r="J171" s="2"/>
      <c r="K171" s="2"/>
      <c r="L171" s="2"/>
      <c r="M171" s="2"/>
      <c r="N171" s="2"/>
      <c r="O171" s="2"/>
      <c r="P171" s="2"/>
      <c r="Q171" s="2"/>
      <c r="R171">
        <v>0.91720000000000002</v>
      </c>
      <c r="S171" s="2"/>
      <c r="T171" s="2"/>
      <c r="U171" s="2"/>
      <c r="V171">
        <v>27.82</v>
      </c>
      <c r="W171">
        <v>27.87</v>
      </c>
      <c r="X171">
        <v>27.747499999999999</v>
      </c>
      <c r="Y171">
        <v>27.819990000000001</v>
      </c>
      <c r="Z171" s="2"/>
      <c r="AA171" s="2"/>
      <c r="AB171" s="2"/>
      <c r="AC171" s="2"/>
      <c r="AD171">
        <v>80.737099999999998</v>
      </c>
      <c r="AF171">
        <v>80.7</v>
      </c>
      <c r="AG171">
        <v>80.899979999999999</v>
      </c>
      <c r="AH171" s="2"/>
      <c r="AI171" s="2"/>
      <c r="AJ171" s="2"/>
      <c r="AK171" s="2"/>
      <c r="AL171">
        <v>1.75</v>
      </c>
      <c r="AM171">
        <v>1.7509999999999999</v>
      </c>
      <c r="AN171">
        <v>3</v>
      </c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V171" s="2"/>
      <c r="BW171" s="2"/>
      <c r="BX171" s="2"/>
      <c r="BY171" s="2"/>
      <c r="BZ171">
        <v>0.79569999999999996</v>
      </c>
      <c r="CA171" s="2"/>
      <c r="CB171" s="2"/>
      <c r="CC171" s="2"/>
      <c r="CD171" s="2"/>
      <c r="CE171" s="2"/>
      <c r="CF171" s="2"/>
      <c r="CG171" s="2"/>
      <c r="CH171">
        <v>12.07</v>
      </c>
      <c r="CI171">
        <v>12.08</v>
      </c>
      <c r="CJ171">
        <v>12.095000000000001</v>
      </c>
      <c r="CK171">
        <v>12.115</v>
      </c>
      <c r="CL171">
        <v>3.9464999999999999</v>
      </c>
      <c r="CM171" s="2"/>
      <c r="CN171">
        <v>3.9312499999999999</v>
      </c>
      <c r="CO171">
        <v>3.94625</v>
      </c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>
        <v>7.7744999999999997</v>
      </c>
      <c r="DA171">
        <v>7.7850000000000001</v>
      </c>
      <c r="DB171" s="2"/>
      <c r="DC171" s="2"/>
      <c r="DD171" s="2"/>
      <c r="DE171" s="2"/>
      <c r="DF171">
        <v>29.56</v>
      </c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>
        <v>1.276</v>
      </c>
      <c r="DS171">
        <v>1.2769999999999999</v>
      </c>
      <c r="DT171">
        <v>1.2787999999999999</v>
      </c>
      <c r="DU171">
        <v>1.2805</v>
      </c>
      <c r="DV171" s="2"/>
      <c r="DW171" s="2"/>
      <c r="DX171" s="2"/>
      <c r="DY171" s="2"/>
      <c r="DZ171">
        <v>328.75</v>
      </c>
      <c r="EA171">
        <v>329.75</v>
      </c>
      <c r="EB171">
        <v>-64</v>
      </c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>
        <v>3.16825</v>
      </c>
      <c r="FS171">
        <v>3.17075</v>
      </c>
      <c r="FT171" s="2"/>
      <c r="FU171" s="2"/>
      <c r="FV171">
        <v>0.64929999999999999</v>
      </c>
      <c r="FW171" s="2"/>
      <c r="FX171" s="2"/>
      <c r="FY171" s="2"/>
      <c r="FZ171" s="2"/>
      <c r="GA171" s="2"/>
      <c r="GB171" s="2"/>
      <c r="GC171" s="2"/>
      <c r="GD171">
        <v>7.8819999999999997</v>
      </c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T171" s="2"/>
      <c r="GU171" s="2"/>
      <c r="GV171" s="2"/>
      <c r="GW171" s="2"/>
      <c r="GX171" s="2"/>
      <c r="GY171" s="2"/>
      <c r="GZ171" s="2"/>
      <c r="HA171" s="2"/>
      <c r="HB171">
        <v>192.66499999999999</v>
      </c>
      <c r="HC171" s="2"/>
      <c r="HD171">
        <v>193.7</v>
      </c>
      <c r="HE171">
        <v>198.7</v>
      </c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>
        <v>1.2689999999999999</v>
      </c>
      <c r="IM171">
        <v>1.2706</v>
      </c>
      <c r="IN171">
        <v>1.28</v>
      </c>
      <c r="IO171">
        <v>1.28</v>
      </c>
      <c r="IP171" s="2"/>
      <c r="IQ171" s="2"/>
      <c r="IR171" s="2"/>
      <c r="IS171" s="2"/>
      <c r="IT171">
        <v>222.7347</v>
      </c>
      <c r="IU171" s="2"/>
      <c r="IV171">
        <v>224.3</v>
      </c>
      <c r="IW171">
        <v>224.95</v>
      </c>
      <c r="IX171" s="2"/>
      <c r="IY171" s="2"/>
      <c r="IZ171" s="2"/>
      <c r="JA171" s="2"/>
      <c r="JB171">
        <v>8.1880000000000006</v>
      </c>
      <c r="JC171" s="2"/>
      <c r="JD171" s="2"/>
      <c r="JE171" s="2"/>
      <c r="JF171">
        <v>3.1549999999999998</v>
      </c>
      <c r="JG171">
        <v>3.165</v>
      </c>
      <c r="JH171">
        <v>-118</v>
      </c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</row>
    <row r="172" spans="1:305" x14ac:dyDescent="0.3">
      <c r="A172" s="1">
        <v>30741</v>
      </c>
      <c r="B172" s="4">
        <v>2406</v>
      </c>
      <c r="C172" s="2">
        <v>2408</v>
      </c>
      <c r="D172">
        <v>2421</v>
      </c>
      <c r="E172">
        <v>2425</v>
      </c>
      <c r="F172">
        <v>0.67069000000000001</v>
      </c>
      <c r="G172">
        <v>0.67113999999999996</v>
      </c>
      <c r="H172">
        <v>10</v>
      </c>
      <c r="I172" s="2"/>
      <c r="J172" s="2"/>
      <c r="K172" s="2"/>
      <c r="L172" s="2"/>
      <c r="M172" s="2"/>
      <c r="N172" s="2"/>
      <c r="O172" s="2"/>
      <c r="P172" s="2"/>
      <c r="Q172" s="2"/>
      <c r="R172">
        <v>0.94350000000000001</v>
      </c>
      <c r="S172" s="2"/>
      <c r="T172" s="2"/>
      <c r="U172" s="2"/>
      <c r="V172">
        <v>27.25</v>
      </c>
      <c r="W172">
        <v>27.3</v>
      </c>
      <c r="X172">
        <v>27.17747</v>
      </c>
      <c r="Y172">
        <v>27.23997</v>
      </c>
      <c r="Z172" s="2"/>
      <c r="AA172" s="2"/>
      <c r="AB172" s="2"/>
      <c r="AC172" s="2"/>
      <c r="AD172">
        <v>79.115700000000004</v>
      </c>
      <c r="AF172">
        <v>79.42998</v>
      </c>
      <c r="AG172">
        <v>79.629990000000006</v>
      </c>
      <c r="AH172" s="2"/>
      <c r="AI172" s="2"/>
      <c r="AJ172" s="2"/>
      <c r="AK172" s="2"/>
      <c r="AL172">
        <v>1.865</v>
      </c>
      <c r="AM172">
        <v>1.8660000000000001</v>
      </c>
      <c r="AN172">
        <v>-1</v>
      </c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V172" s="2"/>
      <c r="BW172" s="2"/>
      <c r="BX172" s="2"/>
      <c r="BY172" s="2"/>
      <c r="BZ172">
        <v>0.85740000000000005</v>
      </c>
      <c r="CA172" s="2"/>
      <c r="CB172" s="2"/>
      <c r="CC172" s="2"/>
      <c r="CD172" s="2"/>
      <c r="CE172" s="2"/>
      <c r="CF172" s="2"/>
      <c r="CG172" s="2"/>
      <c r="CH172">
        <v>11.9</v>
      </c>
      <c r="CI172">
        <v>11.91</v>
      </c>
      <c r="CJ172">
        <v>11.96</v>
      </c>
      <c r="CK172">
        <v>11.984999999999999</v>
      </c>
      <c r="CL172">
        <v>3.8727999999999998</v>
      </c>
      <c r="CM172" s="2"/>
      <c r="CN172">
        <v>3.8562500000000002</v>
      </c>
      <c r="CO172">
        <v>3.8712499999999999</v>
      </c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>
        <v>7.7640000000000002</v>
      </c>
      <c r="DA172">
        <v>7.7709999999999999</v>
      </c>
      <c r="DB172" s="2"/>
      <c r="DC172" s="2"/>
      <c r="DD172" s="2"/>
      <c r="DE172" s="2"/>
      <c r="DF172">
        <v>28.87</v>
      </c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>
        <v>1.2585</v>
      </c>
      <c r="DS172">
        <v>1.2595000000000001</v>
      </c>
      <c r="DT172">
        <v>1.2612000000000001</v>
      </c>
      <c r="DU172">
        <v>1.2632000000000001</v>
      </c>
      <c r="DV172" s="2"/>
      <c r="DW172" s="2"/>
      <c r="DX172" s="2"/>
      <c r="DY172" s="2"/>
      <c r="DZ172">
        <v>347.5</v>
      </c>
      <c r="EA172">
        <v>348.5</v>
      </c>
      <c r="EB172">
        <v>-63</v>
      </c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>
        <v>2.9427500000000002</v>
      </c>
      <c r="FS172">
        <v>2.9452500000000001</v>
      </c>
      <c r="FT172" s="2"/>
      <c r="FU172" s="2"/>
      <c r="FV172">
        <v>0.66620000000000001</v>
      </c>
      <c r="FW172" s="2"/>
      <c r="FX172" s="2"/>
      <c r="FY172" s="2"/>
      <c r="FZ172" s="2"/>
      <c r="GA172" s="2"/>
      <c r="GB172" s="2"/>
      <c r="GC172" s="2"/>
      <c r="GD172">
        <v>7.5025000000000004</v>
      </c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T172" s="2"/>
      <c r="GU172" s="2"/>
      <c r="GV172" s="2"/>
      <c r="GW172" s="2"/>
      <c r="GX172" s="2"/>
      <c r="GY172" s="2"/>
      <c r="GZ172" s="2"/>
      <c r="HA172" s="2"/>
      <c r="HB172">
        <v>194.71889999999999</v>
      </c>
      <c r="HC172" s="2"/>
      <c r="HD172">
        <v>196.7</v>
      </c>
      <c r="HE172">
        <v>200.25</v>
      </c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>
        <v>1.1976</v>
      </c>
      <c r="IM172">
        <v>1.1990000000000001</v>
      </c>
      <c r="IN172">
        <v>1.21</v>
      </c>
      <c r="IO172">
        <v>1.21</v>
      </c>
      <c r="IP172" s="2"/>
      <c r="IQ172" s="2"/>
      <c r="IR172" s="2"/>
      <c r="IS172" s="2"/>
      <c r="IT172">
        <v>222.7552</v>
      </c>
      <c r="IU172" s="2"/>
      <c r="IV172">
        <v>223.8</v>
      </c>
      <c r="IW172">
        <v>224.2</v>
      </c>
      <c r="IX172" s="2"/>
      <c r="IY172" s="2"/>
      <c r="IZ172" s="2"/>
      <c r="JA172" s="2"/>
      <c r="JB172">
        <v>7.77</v>
      </c>
      <c r="JC172" s="2"/>
      <c r="JD172" s="2"/>
      <c r="JE172" s="2"/>
      <c r="JF172">
        <v>3.2275</v>
      </c>
      <c r="JG172">
        <v>3.2374999999999998</v>
      </c>
      <c r="JH172">
        <v>-120</v>
      </c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</row>
    <row r="173" spans="1:305" x14ac:dyDescent="0.3">
      <c r="A173" s="1">
        <v>30771</v>
      </c>
      <c r="B173" s="4">
        <v>2326</v>
      </c>
      <c r="C173" s="2">
        <v>2328</v>
      </c>
      <c r="D173">
        <v>2339</v>
      </c>
      <c r="E173">
        <v>2344</v>
      </c>
      <c r="F173">
        <v>0.69299999999999995</v>
      </c>
      <c r="G173">
        <v>0.69347999999999999</v>
      </c>
      <c r="H173">
        <v>22</v>
      </c>
      <c r="I173" s="2"/>
      <c r="J173" s="2"/>
      <c r="K173" s="2"/>
      <c r="L173" s="2"/>
      <c r="M173" s="2"/>
      <c r="N173" s="2"/>
      <c r="O173" s="2"/>
      <c r="P173" s="2"/>
      <c r="Q173" s="2"/>
      <c r="R173">
        <v>0.93620000000000003</v>
      </c>
      <c r="S173" s="2"/>
      <c r="T173" s="2"/>
      <c r="U173" s="2"/>
      <c r="V173">
        <v>26.27</v>
      </c>
      <c r="W173">
        <v>26.32</v>
      </c>
      <c r="X173">
        <v>26.20749</v>
      </c>
      <c r="Y173">
        <v>26.272480000000002</v>
      </c>
      <c r="Z173" s="2"/>
      <c r="AA173" s="2"/>
      <c r="AB173" s="2"/>
      <c r="AC173" s="2"/>
      <c r="AD173">
        <v>76.374399999999994</v>
      </c>
      <c r="AF173">
        <v>76.679990000000004</v>
      </c>
      <c r="AG173">
        <v>76.879990000000006</v>
      </c>
      <c r="AH173" s="2"/>
      <c r="AI173" s="2"/>
      <c r="AJ173" s="2"/>
      <c r="AK173" s="2"/>
      <c r="AL173">
        <v>1.841</v>
      </c>
      <c r="AM173">
        <v>1.8420000000000001</v>
      </c>
      <c r="AN173">
        <v>-4</v>
      </c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V173" s="2"/>
      <c r="BW173" s="2"/>
      <c r="BX173" s="2"/>
      <c r="BY173" s="2"/>
      <c r="BZ173">
        <v>0.85840000000000005</v>
      </c>
      <c r="CA173" s="2"/>
      <c r="CB173" s="2"/>
      <c r="CC173" s="2"/>
      <c r="CD173" s="2"/>
      <c r="CE173" s="2"/>
      <c r="CF173" s="2"/>
      <c r="CG173" s="2"/>
      <c r="CH173">
        <v>11.5</v>
      </c>
      <c r="CI173">
        <v>11.51</v>
      </c>
      <c r="CJ173">
        <v>11.5375</v>
      </c>
      <c r="CK173">
        <v>11.557499999999999</v>
      </c>
      <c r="CL173">
        <v>3.7288999999999999</v>
      </c>
      <c r="CM173" s="2"/>
      <c r="CN173">
        <v>3.72</v>
      </c>
      <c r="CO173">
        <v>3.7349999999999999</v>
      </c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>
        <v>7.7915000000000001</v>
      </c>
      <c r="DA173">
        <v>7.7984999999999998</v>
      </c>
      <c r="DB173" s="2"/>
      <c r="DC173" s="2"/>
      <c r="DD173" s="2"/>
      <c r="DE173" s="2"/>
      <c r="DF173">
        <v>28.95</v>
      </c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>
        <v>1.222</v>
      </c>
      <c r="DS173">
        <v>1.2230000000000001</v>
      </c>
      <c r="DT173">
        <v>1.2259</v>
      </c>
      <c r="DU173">
        <v>1.2278</v>
      </c>
      <c r="DV173" s="2"/>
      <c r="DW173" s="2"/>
      <c r="DX173" s="2"/>
      <c r="DY173" s="2"/>
      <c r="DZ173">
        <v>323.5</v>
      </c>
      <c r="EA173">
        <v>324.5</v>
      </c>
      <c r="EB173">
        <v>-80</v>
      </c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>
        <v>2.9197500000000001</v>
      </c>
      <c r="FS173">
        <v>2.92225</v>
      </c>
      <c r="FT173" s="2"/>
      <c r="FU173" s="2"/>
      <c r="FV173">
        <v>0.66379999999999995</v>
      </c>
      <c r="FW173" s="2"/>
      <c r="FX173" s="2"/>
      <c r="FY173" s="2"/>
      <c r="FZ173" s="2"/>
      <c r="GA173" s="2"/>
      <c r="GB173" s="2"/>
      <c r="GC173" s="2"/>
      <c r="GD173">
        <v>7.51</v>
      </c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T173" s="2"/>
      <c r="GU173" s="2"/>
      <c r="GV173" s="2"/>
      <c r="GW173" s="2"/>
      <c r="GX173" s="2"/>
      <c r="GY173" s="2"/>
      <c r="GZ173" s="2"/>
      <c r="HA173" s="2"/>
      <c r="HB173">
        <v>190.095</v>
      </c>
      <c r="HC173" s="2"/>
      <c r="HD173">
        <v>191.95</v>
      </c>
      <c r="HE173">
        <v>194.35</v>
      </c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>
        <v>1.2392000000000001</v>
      </c>
      <c r="IM173">
        <v>1.2415</v>
      </c>
      <c r="IN173">
        <v>1.24</v>
      </c>
      <c r="IO173">
        <v>1.24</v>
      </c>
      <c r="IP173" s="2"/>
      <c r="IQ173" s="2"/>
      <c r="IR173" s="2"/>
      <c r="IS173" s="2"/>
      <c r="IT173">
        <v>213.82810000000001</v>
      </c>
      <c r="IU173" s="2"/>
      <c r="IV173">
        <v>215.25</v>
      </c>
      <c r="IW173">
        <v>215.55</v>
      </c>
      <c r="IX173" s="2"/>
      <c r="IY173" s="2"/>
      <c r="IZ173" s="2"/>
      <c r="JA173" s="2"/>
      <c r="JB173">
        <v>7.72</v>
      </c>
      <c r="JC173" s="2"/>
      <c r="JD173" s="2"/>
      <c r="JE173" s="2"/>
      <c r="JF173">
        <v>3.1</v>
      </c>
      <c r="JG173">
        <v>3.11</v>
      </c>
      <c r="JH173">
        <v>-124</v>
      </c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</row>
    <row r="174" spans="1:305" x14ac:dyDescent="0.3">
      <c r="A174" s="1">
        <v>30802</v>
      </c>
      <c r="B174" s="4">
        <v>2346.5</v>
      </c>
      <c r="C174" s="2">
        <v>2348.5</v>
      </c>
      <c r="D174">
        <v>2358.25</v>
      </c>
      <c r="E174">
        <v>2362.25</v>
      </c>
      <c r="F174">
        <v>0.71479999999999999</v>
      </c>
      <c r="G174">
        <v>0.71531</v>
      </c>
      <c r="H174">
        <v>28</v>
      </c>
      <c r="I174" s="2"/>
      <c r="J174" s="2"/>
      <c r="K174" s="2"/>
      <c r="L174" s="2"/>
      <c r="M174" s="2"/>
      <c r="N174" s="2"/>
      <c r="O174" s="2"/>
      <c r="P174" s="2"/>
      <c r="Q174" s="2"/>
      <c r="R174">
        <v>0.91900000000000004</v>
      </c>
      <c r="S174" s="2"/>
      <c r="T174" s="2"/>
      <c r="U174" s="2"/>
      <c r="V174">
        <v>26.72</v>
      </c>
      <c r="W174">
        <v>26.77</v>
      </c>
      <c r="X174">
        <v>26.67</v>
      </c>
      <c r="Y174">
        <v>26.733750000000001</v>
      </c>
      <c r="Z174" s="2"/>
      <c r="AA174" s="2"/>
      <c r="AB174" s="2"/>
      <c r="AC174" s="2"/>
      <c r="AD174">
        <v>77.505099999999999</v>
      </c>
      <c r="AF174">
        <v>77.649979999999999</v>
      </c>
      <c r="AG174">
        <v>77.849980000000002</v>
      </c>
      <c r="AH174" s="2"/>
      <c r="AI174" s="2"/>
      <c r="AJ174" s="2"/>
      <c r="AK174" s="2"/>
      <c r="AL174">
        <v>1.794</v>
      </c>
      <c r="AM174">
        <v>1.7949999999999999</v>
      </c>
      <c r="AN174">
        <v>-4</v>
      </c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V174" s="2"/>
      <c r="BW174" s="2"/>
      <c r="BX174" s="2"/>
      <c r="BY174" s="2"/>
      <c r="BZ174">
        <v>0.82179999999999997</v>
      </c>
      <c r="CA174" s="2"/>
      <c r="CB174" s="2"/>
      <c r="CC174" s="2"/>
      <c r="CD174" s="2"/>
      <c r="CE174" s="2"/>
      <c r="CF174" s="2"/>
      <c r="CG174" s="2"/>
      <c r="CH174">
        <v>11.654999999999999</v>
      </c>
      <c r="CI174">
        <v>11.664999999999999</v>
      </c>
      <c r="CJ174">
        <v>11.688750000000001</v>
      </c>
      <c r="CK174">
        <v>11.70875</v>
      </c>
      <c r="CL174">
        <v>3.8047</v>
      </c>
      <c r="CM174" s="2"/>
      <c r="CN174">
        <v>3.7875000000000001</v>
      </c>
      <c r="CO174">
        <v>3.8025000000000002</v>
      </c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>
        <v>7.8174999999999999</v>
      </c>
      <c r="DA174">
        <v>7.8239999999999998</v>
      </c>
      <c r="DB174" s="2"/>
      <c r="DC174" s="2"/>
      <c r="DD174" s="2"/>
      <c r="DE174" s="2"/>
      <c r="DF174">
        <v>29.459990000000001</v>
      </c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>
        <v>1.24</v>
      </c>
      <c r="DS174">
        <v>1.2410000000000001</v>
      </c>
      <c r="DT174">
        <v>1.2436</v>
      </c>
      <c r="DU174">
        <v>1.2454000000000001</v>
      </c>
      <c r="DV174" s="2"/>
      <c r="DW174" s="2"/>
      <c r="DX174" s="2"/>
      <c r="DY174" s="2"/>
      <c r="DZ174">
        <v>317</v>
      </c>
      <c r="EA174">
        <v>318</v>
      </c>
      <c r="EB174">
        <v>-97</v>
      </c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>
        <v>3.0397500000000002</v>
      </c>
      <c r="FS174">
        <v>3.0422500000000001</v>
      </c>
      <c r="FT174" s="2"/>
      <c r="FU174" s="2"/>
      <c r="FV174">
        <v>0.65400000000000003</v>
      </c>
      <c r="FW174" s="2"/>
      <c r="FX174" s="2"/>
      <c r="FY174" s="2"/>
      <c r="FZ174" s="2"/>
      <c r="GA174" s="2"/>
      <c r="GB174" s="2"/>
      <c r="GC174" s="2"/>
      <c r="GD174">
        <v>7.7329999999999997</v>
      </c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T174" s="2"/>
      <c r="GU174" s="2"/>
      <c r="GV174" s="2"/>
      <c r="GW174" s="2"/>
      <c r="GX174" s="2"/>
      <c r="GY174" s="2"/>
      <c r="GZ174" s="2"/>
      <c r="HA174" s="2"/>
      <c r="HB174">
        <v>192.4487</v>
      </c>
      <c r="HC174" s="2"/>
      <c r="HD174">
        <v>193.19</v>
      </c>
      <c r="HE174">
        <v>195.75</v>
      </c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>
        <v>1.2531000000000001</v>
      </c>
      <c r="IM174">
        <v>1.2546999999999999</v>
      </c>
      <c r="IN174">
        <v>1.26</v>
      </c>
      <c r="IO174">
        <v>1.26</v>
      </c>
      <c r="IP174" s="2"/>
      <c r="IQ174" s="2"/>
      <c r="IR174" s="2"/>
      <c r="IS174" s="2"/>
      <c r="IT174">
        <v>213.65629999999999</v>
      </c>
      <c r="IU174" s="2"/>
      <c r="IV174">
        <v>214.6</v>
      </c>
      <c r="IW174">
        <v>215.05</v>
      </c>
      <c r="IX174" s="2"/>
      <c r="IY174" s="2"/>
      <c r="IZ174" s="2"/>
      <c r="JA174" s="2"/>
      <c r="JB174">
        <v>7.9850000000000003</v>
      </c>
      <c r="JC174" s="2"/>
      <c r="JD174" s="2"/>
      <c r="JE174" s="2"/>
      <c r="JF174">
        <v>3.1375000000000002</v>
      </c>
      <c r="JG174">
        <v>3.1475</v>
      </c>
      <c r="JH174">
        <v>-144</v>
      </c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</row>
    <row r="175" spans="1:305" x14ac:dyDescent="0.3">
      <c r="A175" s="1">
        <v>30833</v>
      </c>
      <c r="B175" s="4">
        <v>2338.5</v>
      </c>
      <c r="C175" s="2">
        <v>2340.5</v>
      </c>
      <c r="D175">
        <v>2349.5</v>
      </c>
      <c r="E175">
        <v>2353.5</v>
      </c>
      <c r="F175">
        <v>0.72150000000000003</v>
      </c>
      <c r="G175">
        <v>0.72202</v>
      </c>
      <c r="H175">
        <v>27</v>
      </c>
      <c r="I175" s="2"/>
      <c r="J175" s="2"/>
      <c r="K175" s="2"/>
      <c r="L175" s="2"/>
      <c r="M175" s="2"/>
      <c r="N175" s="2"/>
      <c r="O175" s="2"/>
      <c r="P175" s="2"/>
      <c r="Q175" s="2"/>
      <c r="R175">
        <v>0.89900000000000002</v>
      </c>
      <c r="S175" s="2"/>
      <c r="T175" s="2"/>
      <c r="U175" s="2"/>
      <c r="V175">
        <v>26.57</v>
      </c>
      <c r="W175">
        <v>26.62</v>
      </c>
      <c r="X175">
        <v>26.526250000000001</v>
      </c>
      <c r="Y175">
        <v>26.594989999999999</v>
      </c>
      <c r="Z175" s="2"/>
      <c r="AA175" s="2"/>
      <c r="AB175" s="2"/>
      <c r="AC175" s="2"/>
      <c r="AD175">
        <v>77.241600000000005</v>
      </c>
      <c r="AF175">
        <v>77.34</v>
      </c>
      <c r="AG175">
        <v>77.48997</v>
      </c>
      <c r="AH175" s="2"/>
      <c r="AI175" s="2"/>
      <c r="AJ175" s="2"/>
      <c r="AK175" s="2"/>
      <c r="AL175">
        <v>1.7925</v>
      </c>
      <c r="AM175">
        <v>1.7935000000000001</v>
      </c>
      <c r="AN175">
        <v>-4</v>
      </c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V175" s="2"/>
      <c r="BW175" s="2"/>
      <c r="BX175" s="2"/>
      <c r="BY175" s="2"/>
      <c r="BZ175">
        <v>0.81769999999999998</v>
      </c>
      <c r="CA175" s="2"/>
      <c r="CB175" s="2"/>
      <c r="CC175" s="2"/>
      <c r="CD175" s="2"/>
      <c r="CE175" s="2"/>
      <c r="CF175" s="2"/>
      <c r="CG175" s="2"/>
      <c r="CH175">
        <v>11.615</v>
      </c>
      <c r="CI175">
        <v>11.625</v>
      </c>
      <c r="CJ175">
        <v>11.65</v>
      </c>
      <c r="CK175">
        <v>11.664999999999999</v>
      </c>
      <c r="CL175">
        <v>3.7848999999999999</v>
      </c>
      <c r="CM175" s="2"/>
      <c r="CN175">
        <v>3.7725</v>
      </c>
      <c r="CO175">
        <v>3.7837499999999999</v>
      </c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>
        <v>7.8230000000000004</v>
      </c>
      <c r="DA175">
        <v>7.8280000000000003</v>
      </c>
      <c r="DB175" s="2"/>
      <c r="DC175" s="2"/>
      <c r="DD175" s="2"/>
      <c r="DE175" s="2"/>
      <c r="DF175">
        <v>29.67</v>
      </c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>
        <v>1.2344999999999999</v>
      </c>
      <c r="DS175">
        <v>1.2355</v>
      </c>
      <c r="DT175">
        <v>1.2370000000000001</v>
      </c>
      <c r="DU175">
        <v>1.2388999999999999</v>
      </c>
      <c r="DV175" s="2"/>
      <c r="DW175" s="2"/>
      <c r="DX175" s="2"/>
      <c r="DY175" s="2"/>
      <c r="DZ175">
        <v>320.5</v>
      </c>
      <c r="EA175">
        <v>321.5</v>
      </c>
      <c r="EB175">
        <v>-93</v>
      </c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>
        <v>3.07775</v>
      </c>
      <c r="FS175">
        <v>3.0802499999999999</v>
      </c>
      <c r="FT175" s="2"/>
      <c r="FU175" s="2"/>
      <c r="FV175">
        <v>0.64710000000000001</v>
      </c>
      <c r="FW175" s="2"/>
      <c r="FX175" s="2"/>
      <c r="FY175" s="2"/>
      <c r="FZ175" s="2"/>
      <c r="GA175" s="2"/>
      <c r="GB175" s="2"/>
      <c r="GC175" s="2"/>
      <c r="GD175">
        <v>7.7915000000000001</v>
      </c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T175" s="2"/>
      <c r="GU175" s="2"/>
      <c r="GV175" s="2"/>
      <c r="GW175" s="2"/>
      <c r="GX175" s="2"/>
      <c r="GY175" s="2"/>
      <c r="GZ175" s="2"/>
      <c r="HA175" s="2"/>
      <c r="HB175">
        <v>194.45490000000001</v>
      </c>
      <c r="HC175" s="2"/>
      <c r="HD175">
        <v>194.95</v>
      </c>
      <c r="HE175">
        <v>197.4</v>
      </c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>
        <v>1.2837000000000001</v>
      </c>
      <c r="IM175">
        <v>1.2862</v>
      </c>
      <c r="IN175">
        <v>1.29</v>
      </c>
      <c r="IO175">
        <v>1.29</v>
      </c>
      <c r="IP175" s="2"/>
      <c r="IQ175" s="2"/>
      <c r="IR175" s="2"/>
      <c r="IS175" s="2"/>
      <c r="IT175">
        <v>212.92359999999999</v>
      </c>
      <c r="IU175" s="2"/>
      <c r="IV175">
        <v>213.45</v>
      </c>
      <c r="IW175">
        <v>213.95</v>
      </c>
      <c r="IX175" s="2"/>
      <c r="IY175" s="2"/>
      <c r="IZ175" s="2"/>
      <c r="JA175" s="2"/>
      <c r="JB175">
        <v>8.0820000000000007</v>
      </c>
      <c r="JC175" s="2"/>
      <c r="JD175" s="2"/>
      <c r="JE175" s="2"/>
      <c r="JF175">
        <v>3.1274999999999999</v>
      </c>
      <c r="JG175">
        <v>3.1375000000000002</v>
      </c>
      <c r="JH175">
        <v>-140</v>
      </c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</row>
    <row r="176" spans="1:305" x14ac:dyDescent="0.3">
      <c r="A176" s="1">
        <v>30862</v>
      </c>
      <c r="B176" s="4">
        <v>2317.5</v>
      </c>
      <c r="C176" s="2">
        <v>2319.5</v>
      </c>
      <c r="D176">
        <v>2328.5</v>
      </c>
      <c r="E176">
        <v>2333.5</v>
      </c>
      <c r="F176">
        <v>0.73692000000000002</v>
      </c>
      <c r="G176">
        <v>0.73746</v>
      </c>
      <c r="H176">
        <v>35</v>
      </c>
      <c r="I176" s="2"/>
      <c r="J176" s="2"/>
      <c r="K176" s="2"/>
      <c r="L176" s="2"/>
      <c r="M176" s="2"/>
      <c r="N176" s="2"/>
      <c r="O176" s="2"/>
      <c r="P176" s="2"/>
      <c r="Q176" s="2"/>
      <c r="R176">
        <v>0.86150000000000004</v>
      </c>
      <c r="S176" s="2"/>
      <c r="T176" s="2"/>
      <c r="U176" s="2"/>
      <c r="V176">
        <v>26.41</v>
      </c>
      <c r="W176">
        <v>26.46</v>
      </c>
      <c r="X176">
        <v>26.357500000000002</v>
      </c>
      <c r="Y176">
        <v>26.418749999999999</v>
      </c>
      <c r="Z176" s="2"/>
      <c r="AA176" s="2"/>
      <c r="AB176" s="2"/>
      <c r="AC176" s="2"/>
      <c r="AD176">
        <v>76.861599999999996</v>
      </c>
      <c r="AF176">
        <v>76.95</v>
      </c>
      <c r="AG176">
        <v>77.109989999999996</v>
      </c>
      <c r="AH176" s="2"/>
      <c r="AI176" s="2"/>
      <c r="AJ176" s="2"/>
      <c r="AK176" s="2"/>
      <c r="AL176">
        <v>1.788</v>
      </c>
      <c r="AM176">
        <v>1.7889999999999999</v>
      </c>
      <c r="AN176">
        <v>2</v>
      </c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V176" s="2"/>
      <c r="BW176" s="2"/>
      <c r="BX176" s="2"/>
      <c r="BY176" s="2"/>
      <c r="BZ176">
        <v>0.80300000000000005</v>
      </c>
      <c r="CA176" s="2"/>
      <c r="CB176" s="2"/>
      <c r="CC176" s="2"/>
      <c r="CD176" s="2"/>
      <c r="CE176" s="2"/>
      <c r="CF176" s="2"/>
      <c r="CG176" s="2"/>
      <c r="CH176">
        <v>11.5725</v>
      </c>
      <c r="CI176">
        <v>11.5825</v>
      </c>
      <c r="CJ176">
        <v>11.60125</v>
      </c>
      <c r="CK176">
        <v>11.615</v>
      </c>
      <c r="CL176">
        <v>3.7759</v>
      </c>
      <c r="CM176" s="2"/>
      <c r="CN176">
        <v>3.7562500000000001</v>
      </c>
      <c r="CO176">
        <v>3.7687499999999998</v>
      </c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>
        <v>7.8289999999999997</v>
      </c>
      <c r="DA176">
        <v>7.8339999999999996</v>
      </c>
      <c r="DB176" s="2"/>
      <c r="DC176" s="2"/>
      <c r="DD176" s="2"/>
      <c r="DE176" s="2"/>
      <c r="DF176">
        <v>29.939990000000002</v>
      </c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>
        <v>1.2315</v>
      </c>
      <c r="DS176">
        <v>1.2324999999999999</v>
      </c>
      <c r="DT176">
        <v>1.234</v>
      </c>
      <c r="DU176">
        <v>1.236</v>
      </c>
      <c r="DV176" s="2"/>
      <c r="DW176" s="2"/>
      <c r="DX176" s="2"/>
      <c r="DY176" s="2"/>
      <c r="DZ176">
        <v>321.5</v>
      </c>
      <c r="EA176">
        <v>322.5</v>
      </c>
      <c r="EB176">
        <v>-118</v>
      </c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>
        <v>3.13625</v>
      </c>
      <c r="FS176">
        <v>3.1387499999999999</v>
      </c>
      <c r="FT176" s="2"/>
      <c r="FU176" s="2"/>
      <c r="FV176">
        <v>0.63400000000000001</v>
      </c>
      <c r="FW176" s="2"/>
      <c r="FX176" s="2"/>
      <c r="FY176" s="2"/>
      <c r="FZ176" s="2"/>
      <c r="GA176" s="2"/>
      <c r="GB176" s="2"/>
      <c r="GC176" s="2"/>
      <c r="GD176">
        <v>7.9859999999999998</v>
      </c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T176" s="2"/>
      <c r="GU176" s="2"/>
      <c r="GV176" s="2"/>
      <c r="GW176" s="2"/>
      <c r="GX176" s="2"/>
      <c r="GY176" s="2"/>
      <c r="GZ176" s="2"/>
      <c r="HA176" s="2"/>
      <c r="HB176">
        <v>198.5479</v>
      </c>
      <c r="HC176" s="2"/>
      <c r="HD176">
        <v>198.5</v>
      </c>
      <c r="HE176">
        <v>200.4</v>
      </c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>
        <v>1.355</v>
      </c>
      <c r="IM176">
        <v>1.3569</v>
      </c>
      <c r="IN176">
        <v>1.36</v>
      </c>
      <c r="IO176">
        <v>1.37</v>
      </c>
      <c r="IP176" s="2"/>
      <c r="IQ176" s="2"/>
      <c r="IR176" s="2"/>
      <c r="IS176" s="2"/>
      <c r="IT176">
        <v>214.18629999999999</v>
      </c>
      <c r="IU176" s="2"/>
      <c r="IV176">
        <v>214.35</v>
      </c>
      <c r="IW176">
        <v>214.85</v>
      </c>
      <c r="IX176" s="2"/>
      <c r="IY176" s="2"/>
      <c r="IZ176" s="2"/>
      <c r="JA176" s="2"/>
      <c r="JB176">
        <v>8.1795000000000009</v>
      </c>
      <c r="JC176" s="2"/>
      <c r="JD176" s="2"/>
      <c r="JE176" s="2"/>
      <c r="JF176">
        <v>3.1575000000000002</v>
      </c>
      <c r="JG176">
        <v>3.1675</v>
      </c>
      <c r="JH176">
        <v>-152</v>
      </c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</row>
    <row r="177" spans="1:305" x14ac:dyDescent="0.3">
      <c r="A177" s="1">
        <v>30894</v>
      </c>
      <c r="B177" s="4">
        <v>2319</v>
      </c>
      <c r="C177" s="2">
        <v>2321</v>
      </c>
      <c r="D177">
        <v>2322</v>
      </c>
      <c r="E177">
        <v>2327</v>
      </c>
      <c r="F177">
        <v>0.76453000000000004</v>
      </c>
      <c r="G177">
        <v>0.76510999999999996</v>
      </c>
      <c r="H177">
        <v>-7</v>
      </c>
      <c r="I177" s="2"/>
      <c r="J177" s="2"/>
      <c r="K177" s="2"/>
      <c r="L177" s="2"/>
      <c r="M177" s="2"/>
      <c r="N177" s="2"/>
      <c r="O177" s="2"/>
      <c r="P177" s="2"/>
      <c r="Q177" s="2"/>
      <c r="R177">
        <v>0.82650000000000001</v>
      </c>
      <c r="S177" s="2"/>
      <c r="T177" s="2"/>
      <c r="U177" s="2"/>
      <c r="V177">
        <v>26.5</v>
      </c>
      <c r="W177">
        <v>26.55</v>
      </c>
      <c r="X177">
        <v>26.35999</v>
      </c>
      <c r="Y177">
        <v>26.423739999999999</v>
      </c>
      <c r="Z177" s="2"/>
      <c r="AA177" s="2"/>
      <c r="AB177" s="2"/>
      <c r="AC177" s="2"/>
      <c r="AD177">
        <v>76.712400000000002</v>
      </c>
      <c r="AF177">
        <v>76.25</v>
      </c>
      <c r="AG177">
        <v>76.399979999999999</v>
      </c>
      <c r="AH177" s="2"/>
      <c r="AI177" s="2"/>
      <c r="AJ177" s="2"/>
      <c r="AK177" s="2"/>
      <c r="AL177">
        <v>1.7170000000000001</v>
      </c>
      <c r="AM177">
        <v>1.718</v>
      </c>
      <c r="AN177">
        <v>11</v>
      </c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V177" s="2"/>
      <c r="BW177" s="2"/>
      <c r="BX177" s="2"/>
      <c r="BY177" s="2"/>
      <c r="BZ177">
        <v>0.77390000000000003</v>
      </c>
      <c r="CA177" s="2"/>
      <c r="CB177" s="2"/>
      <c r="CC177" s="2"/>
      <c r="CD177" s="2"/>
      <c r="CE177" s="2"/>
      <c r="CF177" s="2"/>
      <c r="CG177" s="2"/>
      <c r="CH177">
        <v>11.63</v>
      </c>
      <c r="CI177">
        <v>11.64</v>
      </c>
      <c r="CJ177">
        <v>11.616250000000001</v>
      </c>
      <c r="CK177">
        <v>11.633749999999999</v>
      </c>
      <c r="CL177">
        <v>3.7993999999999999</v>
      </c>
      <c r="CM177" s="2"/>
      <c r="CN177">
        <v>3.77</v>
      </c>
      <c r="CO177">
        <v>3.7837499999999999</v>
      </c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>
        <v>7.8574999999999999</v>
      </c>
      <c r="DA177">
        <v>7.8674999999999997</v>
      </c>
      <c r="DB177" s="2"/>
      <c r="DC177" s="2"/>
      <c r="DD177" s="2"/>
      <c r="DE177" s="2"/>
      <c r="DF177">
        <v>30.95</v>
      </c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>
        <v>1.2330000000000001</v>
      </c>
      <c r="DS177">
        <v>1.234</v>
      </c>
      <c r="DT177">
        <v>1.2331000000000001</v>
      </c>
      <c r="DU177">
        <v>1.2343</v>
      </c>
      <c r="DV177" s="2"/>
      <c r="DW177" s="2"/>
      <c r="DX177" s="2"/>
      <c r="DY177" s="2"/>
      <c r="DZ177">
        <v>320.25</v>
      </c>
      <c r="EA177">
        <v>321.25</v>
      </c>
      <c r="EB177">
        <v>-122</v>
      </c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>
        <v>3.2722000000000002</v>
      </c>
      <c r="FS177">
        <v>3.2747000000000002</v>
      </c>
      <c r="FT177" s="2"/>
      <c r="FU177" s="2"/>
      <c r="FV177">
        <v>0.4945</v>
      </c>
      <c r="FW177" s="2"/>
      <c r="FX177" s="2"/>
      <c r="FY177" s="2"/>
      <c r="FZ177" s="2"/>
      <c r="GA177" s="2"/>
      <c r="GB177" s="2"/>
      <c r="GC177" s="2"/>
      <c r="GD177">
        <v>8.36</v>
      </c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T177" s="2"/>
      <c r="GU177" s="2"/>
      <c r="GV177" s="2"/>
      <c r="GW177" s="2"/>
      <c r="GX177" s="2"/>
      <c r="GY177" s="2"/>
      <c r="GZ177" s="2"/>
      <c r="HA177" s="2"/>
      <c r="HB177">
        <v>196.74860000000001</v>
      </c>
      <c r="HC177" s="2"/>
      <c r="HD177">
        <v>198.125</v>
      </c>
      <c r="HE177">
        <v>204.92500000000001</v>
      </c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>
        <v>1.6488</v>
      </c>
      <c r="IM177">
        <v>1.6515</v>
      </c>
      <c r="IN177">
        <v>1.66</v>
      </c>
      <c r="IO177">
        <v>1.67</v>
      </c>
      <c r="IP177" s="2"/>
      <c r="IQ177" s="2"/>
      <c r="IR177" s="2"/>
      <c r="IS177" s="2"/>
      <c r="IT177">
        <v>213.69130000000001</v>
      </c>
      <c r="IU177" s="2"/>
      <c r="IV177">
        <v>214.05</v>
      </c>
      <c r="IW177">
        <v>214.55</v>
      </c>
      <c r="IX177" s="2"/>
      <c r="IY177" s="2"/>
      <c r="IZ177" s="2"/>
      <c r="JA177" s="2"/>
      <c r="JB177">
        <v>8.43</v>
      </c>
      <c r="JC177" s="2"/>
      <c r="JD177" s="2"/>
      <c r="JE177" s="2"/>
      <c r="JF177">
        <v>3.21</v>
      </c>
      <c r="JG177">
        <v>3.22</v>
      </c>
      <c r="JH177">
        <v>-150</v>
      </c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</row>
    <row r="178" spans="1:305" x14ac:dyDescent="0.3">
      <c r="A178" s="1">
        <v>30925</v>
      </c>
      <c r="B178" s="4">
        <v>2337</v>
      </c>
      <c r="C178" s="2">
        <v>2338</v>
      </c>
      <c r="D178">
        <v>2341</v>
      </c>
      <c r="E178">
        <v>2345</v>
      </c>
      <c r="F178">
        <v>0.76393999999999995</v>
      </c>
      <c r="G178">
        <v>0.76453000000000004</v>
      </c>
      <c r="H178">
        <v>12</v>
      </c>
      <c r="I178" s="2"/>
      <c r="J178" s="2"/>
      <c r="K178" s="2"/>
      <c r="L178" s="2"/>
      <c r="M178" s="2"/>
      <c r="N178" s="2"/>
      <c r="O178" s="2"/>
      <c r="P178" s="2"/>
      <c r="Q178" s="2"/>
      <c r="R178">
        <v>0.8488</v>
      </c>
      <c r="S178" s="2"/>
      <c r="T178" s="2"/>
      <c r="U178" s="2"/>
      <c r="V178">
        <v>26.5</v>
      </c>
      <c r="W178">
        <v>26.55</v>
      </c>
      <c r="X178">
        <v>26.407489999999999</v>
      </c>
      <c r="Y178">
        <v>26.467500000000001</v>
      </c>
      <c r="Z178" s="2"/>
      <c r="AA178" s="2"/>
      <c r="AB178" s="2"/>
      <c r="AC178" s="2"/>
      <c r="AD178">
        <v>76.201099999999997</v>
      </c>
      <c r="AF178">
        <v>76.099990000000005</v>
      </c>
      <c r="AG178">
        <v>76.259990000000002</v>
      </c>
      <c r="AH178" s="2"/>
      <c r="AI178" s="2"/>
      <c r="AJ178" s="2"/>
      <c r="AK178" s="2"/>
      <c r="AL178">
        <v>1.696</v>
      </c>
      <c r="AM178">
        <v>1.6970000000000001</v>
      </c>
      <c r="AN178">
        <v>3</v>
      </c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V178" s="2"/>
      <c r="BW178" s="2"/>
      <c r="BX178" s="2"/>
      <c r="BY178" s="2"/>
      <c r="BZ178">
        <v>0.77359999999999995</v>
      </c>
      <c r="CA178" s="2"/>
      <c r="CB178" s="2"/>
      <c r="CC178" s="2"/>
      <c r="CD178" s="2"/>
      <c r="CE178" s="2"/>
      <c r="CF178" s="2"/>
      <c r="CG178" s="2"/>
      <c r="CH178">
        <v>11.577500000000001</v>
      </c>
      <c r="CI178">
        <v>11.5875</v>
      </c>
      <c r="CJ178">
        <v>11.58</v>
      </c>
      <c r="CK178">
        <v>11.595000000000001</v>
      </c>
      <c r="CL178">
        <v>3.778</v>
      </c>
      <c r="CM178" s="2"/>
      <c r="CN178">
        <v>3.7562500000000001</v>
      </c>
      <c r="CO178">
        <v>3.7737500000000002</v>
      </c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>
        <v>7.8419999999999996</v>
      </c>
      <c r="DA178">
        <v>7.8479999999999999</v>
      </c>
      <c r="DB178" s="2"/>
      <c r="DC178" s="2"/>
      <c r="DD178" s="2"/>
      <c r="DE178" s="2"/>
      <c r="DF178">
        <v>32.079990000000002</v>
      </c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>
        <v>1.224</v>
      </c>
      <c r="DS178">
        <v>1.2250000000000001</v>
      </c>
      <c r="DT178">
        <v>1.2252000000000001</v>
      </c>
      <c r="DU178">
        <v>1.2279</v>
      </c>
      <c r="DV178" s="2"/>
      <c r="DW178" s="2"/>
      <c r="DX178" s="2"/>
      <c r="DY178" s="2"/>
      <c r="DZ178">
        <v>315.75</v>
      </c>
      <c r="EA178">
        <v>316.75</v>
      </c>
      <c r="EB178">
        <v>-109</v>
      </c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>
        <v>3.2577500000000001</v>
      </c>
      <c r="FS178">
        <v>3.2602500000000001</v>
      </c>
      <c r="FT178" s="2"/>
      <c r="FU178" s="2"/>
      <c r="FV178">
        <v>0.4995</v>
      </c>
      <c r="FW178" s="2"/>
      <c r="FX178" s="2"/>
      <c r="FY178" s="2"/>
      <c r="FZ178" s="2"/>
      <c r="GA178" s="2"/>
      <c r="GB178" s="2"/>
      <c r="GC178" s="2"/>
      <c r="GD178">
        <v>8.2899999999999991</v>
      </c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T178" s="2"/>
      <c r="GU178" s="2"/>
      <c r="GV178" s="2"/>
      <c r="GW178" s="2"/>
      <c r="GX178" s="2"/>
      <c r="GY178" s="2"/>
      <c r="GZ178" s="2"/>
      <c r="HA178" s="2"/>
      <c r="HB178">
        <v>197.7724</v>
      </c>
      <c r="HC178" s="2"/>
      <c r="HD178">
        <v>199.75</v>
      </c>
      <c r="HE178">
        <v>204.65</v>
      </c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>
        <v>1.5637000000000001</v>
      </c>
      <c r="IM178">
        <v>1.5662</v>
      </c>
      <c r="IN178">
        <v>1.58</v>
      </c>
      <c r="IO178">
        <v>1.58</v>
      </c>
      <c r="IP178" s="2"/>
      <c r="IQ178" s="2"/>
      <c r="IR178" s="2"/>
      <c r="IS178" s="2"/>
      <c r="IT178">
        <v>215.5806</v>
      </c>
      <c r="IU178" s="2"/>
      <c r="IV178">
        <v>215.9</v>
      </c>
      <c r="IW178">
        <v>216.3</v>
      </c>
      <c r="IX178" s="2"/>
      <c r="IY178" s="2"/>
      <c r="IZ178" s="2"/>
      <c r="JA178" s="2"/>
      <c r="JB178">
        <v>8.32</v>
      </c>
      <c r="JC178" s="2"/>
      <c r="JD178" s="2"/>
      <c r="JE178" s="2"/>
      <c r="JF178">
        <v>3.1475</v>
      </c>
      <c r="JG178">
        <v>3.1575000000000002</v>
      </c>
      <c r="JH178">
        <v>-147</v>
      </c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</row>
    <row r="179" spans="1:305" x14ac:dyDescent="0.3">
      <c r="A179" s="1">
        <v>30953</v>
      </c>
      <c r="B179" s="4">
        <v>2319</v>
      </c>
      <c r="C179" s="2">
        <v>2320</v>
      </c>
      <c r="D179">
        <v>2327</v>
      </c>
      <c r="E179">
        <v>2331</v>
      </c>
      <c r="F179">
        <v>0.80906</v>
      </c>
      <c r="G179">
        <v>0.81037000000000003</v>
      </c>
      <c r="H179">
        <v>6</v>
      </c>
      <c r="I179" s="2"/>
      <c r="J179" s="2"/>
      <c r="K179" s="2"/>
      <c r="L179" s="2"/>
      <c r="M179" s="2"/>
      <c r="N179" s="2"/>
      <c r="O179" s="2"/>
      <c r="P179" s="2"/>
      <c r="Q179" s="2"/>
      <c r="R179">
        <v>0.82899999999999996</v>
      </c>
      <c r="S179" s="2"/>
      <c r="T179" s="2"/>
      <c r="U179" s="2"/>
      <c r="V179">
        <v>26.53</v>
      </c>
      <c r="W179">
        <v>26.59</v>
      </c>
      <c r="X179">
        <v>26.447489999999998</v>
      </c>
      <c r="Y179">
        <v>26.518740000000001</v>
      </c>
      <c r="Z179" s="2"/>
      <c r="AA179" s="2"/>
      <c r="AB179" s="2"/>
      <c r="AC179" s="2"/>
      <c r="AD179">
        <v>76.779499999999999</v>
      </c>
      <c r="AF179">
        <v>76.069990000000004</v>
      </c>
      <c r="AG179">
        <v>76.239990000000006</v>
      </c>
      <c r="AH179" s="2"/>
      <c r="AI179" s="2"/>
      <c r="AJ179" s="2"/>
      <c r="AK179" s="2"/>
      <c r="AL179">
        <v>1.6259999999999999</v>
      </c>
      <c r="AM179">
        <v>1.627</v>
      </c>
      <c r="AN179">
        <v>10</v>
      </c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V179" s="2"/>
      <c r="BW179" s="2"/>
      <c r="BX179" s="2"/>
      <c r="BY179" s="2"/>
      <c r="BZ179">
        <v>0.73029999999999995</v>
      </c>
      <c r="CA179" s="2"/>
      <c r="CB179" s="2"/>
      <c r="CC179" s="2"/>
      <c r="CD179" s="2"/>
      <c r="CE179" s="2"/>
      <c r="CF179" s="2"/>
      <c r="CG179" s="2"/>
      <c r="CH179">
        <v>11.577500000000001</v>
      </c>
      <c r="CI179">
        <v>11.5875</v>
      </c>
      <c r="CJ179">
        <v>11.58</v>
      </c>
      <c r="CK179">
        <v>11.5975</v>
      </c>
      <c r="CL179">
        <v>3.7907999999999999</v>
      </c>
      <c r="CM179" s="2"/>
      <c r="CN179">
        <v>3.7549999999999999</v>
      </c>
      <c r="CO179">
        <v>3.7675000000000001</v>
      </c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>
        <v>7.8010000000000002</v>
      </c>
      <c r="DA179">
        <v>7.8090000000000002</v>
      </c>
      <c r="DB179" s="2"/>
      <c r="DC179" s="2"/>
      <c r="DD179" s="2"/>
      <c r="DE179" s="2"/>
      <c r="DF179">
        <v>33.129989999999999</v>
      </c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>
        <v>1.2204999999999999</v>
      </c>
      <c r="DS179">
        <v>1.2224999999999999</v>
      </c>
      <c r="DT179">
        <v>1.2214</v>
      </c>
      <c r="DU179">
        <v>1.2250000000000001</v>
      </c>
      <c r="DV179" s="2"/>
      <c r="DW179" s="2"/>
      <c r="DX179" s="2"/>
      <c r="DY179" s="2"/>
      <c r="DZ179">
        <v>303</v>
      </c>
      <c r="EA179">
        <v>304</v>
      </c>
      <c r="EB179">
        <v>-106</v>
      </c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>
        <v>3.4087499999999999</v>
      </c>
      <c r="FS179">
        <v>3.4112499999999999</v>
      </c>
      <c r="FT179" s="2"/>
      <c r="FU179" s="2"/>
      <c r="FV179">
        <v>0.48699999999999999</v>
      </c>
      <c r="FW179" s="2"/>
      <c r="FX179" s="2"/>
      <c r="FY179" s="2"/>
      <c r="FZ179" s="2"/>
      <c r="GA179" s="2"/>
      <c r="GB179" s="2"/>
      <c r="GC179" s="2"/>
      <c r="GD179">
        <v>8.86</v>
      </c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T179" s="2"/>
      <c r="GU179" s="2"/>
      <c r="GV179" s="2"/>
      <c r="GW179" s="2"/>
      <c r="GX179" s="2"/>
      <c r="GY179" s="2"/>
      <c r="GZ179" s="2"/>
      <c r="HA179" s="2"/>
      <c r="HB179">
        <v>196.7243</v>
      </c>
      <c r="HC179" s="2"/>
      <c r="HD179">
        <v>198.1</v>
      </c>
      <c r="HE179">
        <v>204.4</v>
      </c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>
        <v>1.6638999999999999</v>
      </c>
      <c r="IM179">
        <v>1.6667000000000001</v>
      </c>
      <c r="IN179">
        <v>1.68</v>
      </c>
      <c r="IO179">
        <v>1.69</v>
      </c>
      <c r="IP179" s="2"/>
      <c r="IQ179" s="2"/>
      <c r="IR179" s="2"/>
      <c r="IS179" s="2"/>
      <c r="IT179">
        <v>211.26079999999999</v>
      </c>
      <c r="IU179" s="2"/>
      <c r="IV179">
        <v>211.45</v>
      </c>
      <c r="IW179">
        <v>212.4</v>
      </c>
      <c r="IX179" s="2"/>
      <c r="IY179" s="2"/>
      <c r="IZ179" s="2"/>
      <c r="JA179" s="2"/>
      <c r="JB179">
        <v>8.6869999999999994</v>
      </c>
      <c r="JC179" s="2"/>
      <c r="JD179" s="2"/>
      <c r="JE179" s="2"/>
      <c r="JF179">
        <v>3.105</v>
      </c>
      <c r="JG179">
        <v>3.1150000000000002</v>
      </c>
      <c r="JH179">
        <v>-139</v>
      </c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</row>
    <row r="180" spans="1:305" x14ac:dyDescent="0.3">
      <c r="A180" s="1">
        <v>30986</v>
      </c>
      <c r="B180" s="4">
        <v>2297.5</v>
      </c>
      <c r="C180" s="2">
        <v>2299.5</v>
      </c>
      <c r="D180">
        <v>2304.5</v>
      </c>
      <c r="E180">
        <v>2309.5</v>
      </c>
      <c r="F180">
        <v>0.81867000000000001</v>
      </c>
      <c r="G180">
        <v>0.81933999999999996</v>
      </c>
      <c r="H180">
        <v>-10</v>
      </c>
      <c r="I180" s="2"/>
      <c r="J180" s="2"/>
      <c r="K180" s="2"/>
      <c r="L180" s="2"/>
      <c r="M180" s="2"/>
      <c r="N180" s="2"/>
      <c r="O180" s="2"/>
      <c r="P180" s="2"/>
      <c r="Q180" s="2"/>
      <c r="R180">
        <v>0.85019999999999996</v>
      </c>
      <c r="S180" s="2"/>
      <c r="T180" s="2"/>
      <c r="U180" s="2"/>
      <c r="V180">
        <v>25.96</v>
      </c>
      <c r="W180">
        <v>26.01</v>
      </c>
      <c r="X180">
        <v>25.876239999999999</v>
      </c>
      <c r="Y180">
        <v>25.937290000000001</v>
      </c>
      <c r="Z180" s="2"/>
      <c r="AA180" s="2"/>
      <c r="AB180" s="2"/>
      <c r="AC180" s="2"/>
      <c r="AD180">
        <v>74.620900000000006</v>
      </c>
      <c r="AF180">
        <v>74.67</v>
      </c>
      <c r="AG180">
        <v>74.819980000000001</v>
      </c>
      <c r="AH180" s="2"/>
      <c r="AI180" s="2"/>
      <c r="AJ180" s="2"/>
      <c r="AK180" s="2"/>
      <c r="AL180">
        <v>1.601</v>
      </c>
      <c r="AM180">
        <v>1.6020000000000001</v>
      </c>
      <c r="AN180">
        <v>20</v>
      </c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V180" s="2"/>
      <c r="BW180" s="2"/>
      <c r="BX180" s="2"/>
      <c r="BY180" s="2"/>
      <c r="BZ180">
        <v>0.7359</v>
      </c>
      <c r="CA180" s="2"/>
      <c r="CB180" s="2"/>
      <c r="CC180" s="2"/>
      <c r="CD180" s="2"/>
      <c r="CE180" s="2"/>
      <c r="CF180" s="2"/>
      <c r="CG180" s="2"/>
      <c r="CH180">
        <v>11.34</v>
      </c>
      <c r="CI180">
        <v>11.35</v>
      </c>
      <c r="CJ180">
        <v>11.335000000000001</v>
      </c>
      <c r="CK180">
        <v>11.352499999999999</v>
      </c>
      <c r="CL180">
        <v>3.6926999999999999</v>
      </c>
      <c r="CM180" s="2"/>
      <c r="CN180">
        <v>3.6825000000000001</v>
      </c>
      <c r="CO180">
        <v>3.6949999999999998</v>
      </c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>
        <v>7.81</v>
      </c>
      <c r="DA180">
        <v>7.8159999999999998</v>
      </c>
      <c r="DB180" s="2"/>
      <c r="DC180" s="2"/>
      <c r="DD180" s="2"/>
      <c r="DE180" s="2"/>
      <c r="DF180">
        <v>33.67</v>
      </c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>
        <v>1.1961999999999999</v>
      </c>
      <c r="DS180">
        <v>1.1972</v>
      </c>
      <c r="DT180">
        <v>1.1976</v>
      </c>
      <c r="DU180">
        <v>1.2001999999999999</v>
      </c>
      <c r="DV180" s="2"/>
      <c r="DW180" s="2"/>
      <c r="DX180" s="2"/>
      <c r="DY180" s="2"/>
      <c r="DZ180">
        <v>299.5</v>
      </c>
      <c r="EA180">
        <v>300.5</v>
      </c>
      <c r="EB180">
        <v>-76</v>
      </c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>
        <v>3.44475</v>
      </c>
      <c r="FS180">
        <v>3.4472499999999999</v>
      </c>
      <c r="FT180" s="2"/>
      <c r="FU180" s="2"/>
      <c r="FV180">
        <v>0.48809999999999998</v>
      </c>
      <c r="FW180" s="2"/>
      <c r="FX180" s="2"/>
      <c r="FY180" s="2"/>
      <c r="FZ180" s="2"/>
      <c r="GA180" s="2"/>
      <c r="GB180" s="2"/>
      <c r="GC180" s="2"/>
      <c r="GD180">
        <v>8.8119999999999994</v>
      </c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T180" s="2"/>
      <c r="GU180" s="2"/>
      <c r="GV180" s="2"/>
      <c r="GW180" s="2"/>
      <c r="GX180" s="2"/>
      <c r="GY180" s="2"/>
      <c r="GZ180" s="2"/>
      <c r="HA180" s="2"/>
      <c r="HB180">
        <v>200.0899</v>
      </c>
      <c r="HC180" s="2"/>
      <c r="HD180">
        <v>200.5</v>
      </c>
      <c r="HE180">
        <v>205</v>
      </c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>
        <v>1.9048</v>
      </c>
      <c r="IM180">
        <v>1.9084000000000001</v>
      </c>
      <c r="IN180">
        <v>1.92</v>
      </c>
      <c r="IO180">
        <v>1.94</v>
      </c>
      <c r="IP180" s="2"/>
      <c r="IQ180" s="2"/>
      <c r="IR180" s="2"/>
      <c r="IS180" s="2"/>
      <c r="IT180">
        <v>207.63239999999999</v>
      </c>
      <c r="IU180" s="2"/>
      <c r="IV180">
        <v>207.4</v>
      </c>
      <c r="IW180">
        <v>207.8</v>
      </c>
      <c r="IX180" s="2"/>
      <c r="IY180" s="2"/>
      <c r="IZ180" s="2"/>
      <c r="JA180" s="2"/>
      <c r="JB180">
        <v>8.6609999999999996</v>
      </c>
      <c r="JC180" s="2"/>
      <c r="JD180" s="2"/>
      <c r="JE180" s="2"/>
      <c r="JF180">
        <v>3.0425</v>
      </c>
      <c r="JG180">
        <v>3.0525000000000002</v>
      </c>
      <c r="JH180">
        <v>-108</v>
      </c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</row>
    <row r="181" spans="1:305" x14ac:dyDescent="0.3">
      <c r="A181" s="1">
        <v>31016</v>
      </c>
      <c r="B181" s="4">
        <v>2291.75</v>
      </c>
      <c r="C181" s="2">
        <v>2292.75</v>
      </c>
      <c r="D181">
        <v>2297.75</v>
      </c>
      <c r="E181">
        <v>2302.75</v>
      </c>
      <c r="F181">
        <v>0.83438000000000001</v>
      </c>
      <c r="G181">
        <v>0.83506999999999998</v>
      </c>
      <c r="H181">
        <v>-8</v>
      </c>
      <c r="I181" s="2"/>
      <c r="J181" s="2"/>
      <c r="K181" s="2"/>
      <c r="L181" s="2"/>
      <c r="M181" s="2"/>
      <c r="N181" s="2"/>
      <c r="O181" s="2"/>
      <c r="P181" s="2"/>
      <c r="Q181" s="2"/>
      <c r="R181">
        <v>0.85719999999999996</v>
      </c>
      <c r="S181" s="2"/>
      <c r="T181" s="2"/>
      <c r="U181" s="2"/>
      <c r="V181">
        <v>26.04</v>
      </c>
      <c r="W181">
        <v>26.09</v>
      </c>
      <c r="X181">
        <v>25.987490000000001</v>
      </c>
      <c r="Y181">
        <v>26.048739999999999</v>
      </c>
      <c r="Z181" s="2"/>
      <c r="AA181" s="2"/>
      <c r="AB181" s="2"/>
      <c r="AC181" s="2"/>
      <c r="AD181">
        <v>74.8125</v>
      </c>
      <c r="AF181">
        <v>74.53998</v>
      </c>
      <c r="AG181">
        <v>74.689989999999995</v>
      </c>
      <c r="AH181" s="2"/>
      <c r="AI181" s="2"/>
      <c r="AJ181" s="2"/>
      <c r="AK181" s="2"/>
      <c r="AL181">
        <v>1.5860000000000001</v>
      </c>
      <c r="AM181">
        <v>1.587</v>
      </c>
      <c r="AN181">
        <v>25</v>
      </c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V181" s="2"/>
      <c r="BW181" s="2"/>
      <c r="BX181" s="2"/>
      <c r="BY181" s="2"/>
      <c r="BZ181">
        <v>0.72270000000000001</v>
      </c>
      <c r="CA181" s="2"/>
      <c r="CB181" s="2"/>
      <c r="CC181" s="2"/>
      <c r="CD181" s="2"/>
      <c r="CE181" s="2"/>
      <c r="CF181" s="2"/>
      <c r="CG181" s="2"/>
      <c r="CH181">
        <v>11.36</v>
      </c>
      <c r="CI181">
        <v>11.37</v>
      </c>
      <c r="CJ181">
        <v>11.366250000000001</v>
      </c>
      <c r="CK181">
        <v>11.3825</v>
      </c>
      <c r="CL181">
        <v>3.7227000000000001</v>
      </c>
      <c r="CM181" s="2"/>
      <c r="CN181">
        <v>3.6937500000000001</v>
      </c>
      <c r="CO181">
        <v>3.7025000000000001</v>
      </c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>
        <v>7.8205</v>
      </c>
      <c r="DA181">
        <v>7.8254999999999999</v>
      </c>
      <c r="DB181" s="2"/>
      <c r="DC181" s="2"/>
      <c r="DD181" s="2"/>
      <c r="DE181" s="2"/>
      <c r="DF181">
        <v>40.009990000000002</v>
      </c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>
        <v>1.1990000000000001</v>
      </c>
      <c r="DS181">
        <v>1.2</v>
      </c>
      <c r="DT181">
        <v>1.2034</v>
      </c>
      <c r="DU181">
        <v>1.206</v>
      </c>
      <c r="DV181" s="2"/>
      <c r="DW181" s="2"/>
      <c r="DX181" s="2"/>
      <c r="DY181" s="2"/>
      <c r="DZ181">
        <v>296</v>
      </c>
      <c r="EA181">
        <v>297</v>
      </c>
      <c r="EB181">
        <v>-50</v>
      </c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>
        <v>3.4902500000000001</v>
      </c>
      <c r="FS181">
        <v>3.49275</v>
      </c>
      <c r="FT181" s="2"/>
      <c r="FU181" s="2"/>
      <c r="FV181">
        <v>0.48699999999999999</v>
      </c>
      <c r="FW181" s="2"/>
      <c r="FX181" s="2"/>
      <c r="FY181" s="2"/>
      <c r="FZ181" s="2"/>
      <c r="GA181" s="2"/>
      <c r="GB181" s="2"/>
      <c r="GC181" s="2"/>
      <c r="GD181">
        <v>8.9734999999999996</v>
      </c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T181" s="2"/>
      <c r="GU181" s="2"/>
      <c r="GV181" s="2"/>
      <c r="GW181" s="2"/>
      <c r="GX181" s="2"/>
      <c r="GY181" s="2"/>
      <c r="GZ181" s="2"/>
      <c r="HA181" s="2"/>
      <c r="HB181">
        <v>198.702</v>
      </c>
      <c r="HC181" s="2"/>
      <c r="HD181">
        <v>199.6</v>
      </c>
      <c r="HE181">
        <v>206.45</v>
      </c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>
        <v>1.8535999999999999</v>
      </c>
      <c r="IM181">
        <v>1.857</v>
      </c>
      <c r="IN181">
        <v>1.87</v>
      </c>
      <c r="IO181">
        <v>1.88</v>
      </c>
      <c r="IP181" s="2"/>
      <c r="IQ181" s="2"/>
      <c r="IR181" s="2"/>
      <c r="IS181" s="2"/>
      <c r="IT181">
        <v>206.60220000000001</v>
      </c>
      <c r="IU181" s="2"/>
      <c r="IV181">
        <v>206.85</v>
      </c>
      <c r="IW181">
        <v>207.25</v>
      </c>
      <c r="IX181" s="2"/>
      <c r="IY181" s="2"/>
      <c r="IZ181" s="2"/>
      <c r="JA181" s="2"/>
      <c r="JB181">
        <v>8.84</v>
      </c>
      <c r="JC181" s="2"/>
      <c r="JD181" s="2"/>
      <c r="JE181" s="2"/>
      <c r="JF181">
        <v>3.0550000000000002</v>
      </c>
      <c r="JG181">
        <v>3.0649999999999999</v>
      </c>
      <c r="JH181">
        <v>-80</v>
      </c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</row>
    <row r="182" spans="1:305" x14ac:dyDescent="0.3">
      <c r="A182" s="1">
        <v>31047</v>
      </c>
      <c r="B182" s="4">
        <v>2241</v>
      </c>
      <c r="C182" s="2">
        <v>2243</v>
      </c>
      <c r="D182">
        <v>2248.5</v>
      </c>
      <c r="E182">
        <v>2254.5</v>
      </c>
      <c r="F182">
        <v>0.86243999999999998</v>
      </c>
      <c r="G182">
        <v>0.86319000000000001</v>
      </c>
      <c r="H182">
        <v>-12</v>
      </c>
      <c r="I182" s="2"/>
      <c r="J182" s="2"/>
      <c r="K182" s="2"/>
      <c r="L182" s="2"/>
      <c r="M182" s="2"/>
      <c r="N182" s="2"/>
      <c r="O182" s="2"/>
      <c r="P182" s="2"/>
      <c r="Q182" s="2"/>
      <c r="R182">
        <v>0.82499999999999996</v>
      </c>
      <c r="S182" s="2"/>
      <c r="T182" s="2"/>
      <c r="U182" s="2"/>
      <c r="V182">
        <v>25.56</v>
      </c>
      <c r="W182">
        <v>25.72</v>
      </c>
      <c r="X182">
        <v>25.5</v>
      </c>
      <c r="Y182">
        <v>25.671250000000001</v>
      </c>
      <c r="Z182" s="2"/>
      <c r="AA182" s="2"/>
      <c r="AB182" s="2"/>
      <c r="AC182" s="2"/>
      <c r="AD182">
        <v>73.220299999999995</v>
      </c>
      <c r="AF182">
        <v>73.28998</v>
      </c>
      <c r="AG182">
        <v>73.439899999999994</v>
      </c>
      <c r="AH182" s="2"/>
      <c r="AI182" s="2"/>
      <c r="AJ182" s="2"/>
      <c r="AK182" s="2"/>
      <c r="AL182">
        <v>1.53</v>
      </c>
      <c r="AM182">
        <v>1.5325</v>
      </c>
      <c r="AN182">
        <v>20</v>
      </c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V182" s="2"/>
      <c r="BW182" s="2"/>
      <c r="BX182" s="2"/>
      <c r="BY182" s="2"/>
      <c r="BZ182">
        <v>0.71140000000000003</v>
      </c>
      <c r="CA182" s="2"/>
      <c r="CB182" s="2"/>
      <c r="CC182" s="2"/>
      <c r="CD182" s="2"/>
      <c r="CE182" s="2"/>
      <c r="CF182" s="2"/>
      <c r="CG182" s="2"/>
      <c r="CH182">
        <v>11.164999999999999</v>
      </c>
      <c r="CI182">
        <v>11.175000000000001</v>
      </c>
      <c r="CJ182">
        <v>11.17375</v>
      </c>
      <c r="CK182">
        <v>11.19</v>
      </c>
      <c r="CL182">
        <v>3.6535000000000002</v>
      </c>
      <c r="CM182" s="2"/>
      <c r="CN182">
        <v>3.6312500000000001</v>
      </c>
      <c r="CO182">
        <v>3.6437499999999998</v>
      </c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>
        <v>7.8144999999999998</v>
      </c>
      <c r="DA182">
        <v>7.8185000000000002</v>
      </c>
      <c r="DB182" s="2"/>
      <c r="DC182" s="2"/>
      <c r="DD182" s="2"/>
      <c r="DE182" s="2"/>
      <c r="DF182">
        <v>40.489989999999999</v>
      </c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>
        <v>1.17</v>
      </c>
      <c r="DS182">
        <v>1.1735</v>
      </c>
      <c r="DT182">
        <v>1.1746000000000001</v>
      </c>
      <c r="DU182">
        <v>1.1797</v>
      </c>
      <c r="DV182" s="2"/>
      <c r="DW182" s="2"/>
      <c r="DX182" s="2"/>
      <c r="DY182" s="2"/>
      <c r="DZ182">
        <v>291</v>
      </c>
      <c r="EA182">
        <v>292</v>
      </c>
      <c r="EB182">
        <v>-52</v>
      </c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>
        <v>3.5482499999999999</v>
      </c>
      <c r="FS182">
        <v>3.5507499999999999</v>
      </c>
      <c r="FT182" s="2"/>
      <c r="FU182" s="2"/>
      <c r="FV182">
        <v>0.47549999999999998</v>
      </c>
      <c r="FW182" s="2"/>
      <c r="FX182" s="2"/>
      <c r="FY182" s="2"/>
      <c r="FZ182" s="2"/>
      <c r="GA182" s="2"/>
      <c r="GB182" s="2"/>
      <c r="GC182" s="2"/>
      <c r="GD182">
        <v>9.09</v>
      </c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T182" s="2"/>
      <c r="GU182" s="2"/>
      <c r="GV182" s="2"/>
      <c r="GW182" s="2"/>
      <c r="GX182" s="2"/>
      <c r="GY182" s="2"/>
      <c r="GZ182" s="2"/>
      <c r="HA182" s="2"/>
      <c r="HB182">
        <v>196.57050000000001</v>
      </c>
      <c r="HC182" s="2"/>
      <c r="HD182">
        <v>196.92</v>
      </c>
      <c r="HE182">
        <v>203.73</v>
      </c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>
        <v>2.1760000000000002</v>
      </c>
      <c r="IA182">
        <v>2.1789999999999998</v>
      </c>
      <c r="IB182">
        <v>2.1728000000000001</v>
      </c>
      <c r="IC182">
        <v>2.1758000000000002</v>
      </c>
      <c r="ID182" s="2"/>
      <c r="IE182" s="2"/>
      <c r="IF182" s="2"/>
      <c r="IG182" s="2"/>
      <c r="IH182" s="2"/>
      <c r="II182" s="2"/>
      <c r="IJ182" s="2"/>
      <c r="IK182" s="2"/>
      <c r="IL182">
        <v>1.9861</v>
      </c>
      <c r="IM182">
        <v>1.99</v>
      </c>
      <c r="IN182">
        <v>2</v>
      </c>
      <c r="IO182">
        <v>2.0099999999999998</v>
      </c>
      <c r="IP182" s="2"/>
      <c r="IQ182" s="2"/>
      <c r="IR182" s="2"/>
      <c r="IS182" s="2"/>
      <c r="IT182">
        <v>200.91300000000001</v>
      </c>
      <c r="IU182" s="2"/>
      <c r="IV182">
        <v>201.64</v>
      </c>
      <c r="IW182">
        <v>202.29990000000001</v>
      </c>
      <c r="IX182" s="2"/>
      <c r="IY182" s="2"/>
      <c r="IZ182" s="2"/>
      <c r="JA182" s="2"/>
      <c r="JB182">
        <v>8.9849999999999994</v>
      </c>
      <c r="JC182" s="2"/>
      <c r="JD182" s="2"/>
      <c r="JE182" s="2"/>
      <c r="JF182">
        <v>3.01</v>
      </c>
      <c r="JG182">
        <v>3.02</v>
      </c>
      <c r="JH182">
        <v>-86</v>
      </c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</row>
    <row r="183" spans="1:305" x14ac:dyDescent="0.3">
      <c r="A183" s="1">
        <v>31078</v>
      </c>
      <c r="B183" s="4">
        <v>2205</v>
      </c>
      <c r="C183" s="2">
        <v>2206</v>
      </c>
      <c r="D183">
        <v>2207</v>
      </c>
      <c r="E183">
        <v>2211</v>
      </c>
      <c r="F183">
        <v>0.88378000000000001</v>
      </c>
      <c r="G183">
        <v>0.88456000000000001</v>
      </c>
      <c r="H183">
        <v>-40</v>
      </c>
      <c r="I183" s="2"/>
      <c r="J183" s="2"/>
      <c r="K183" s="2"/>
      <c r="L183" s="2"/>
      <c r="M183" s="2"/>
      <c r="N183" s="2"/>
      <c r="O183" s="2"/>
      <c r="P183" s="2"/>
      <c r="Q183" s="2"/>
      <c r="R183">
        <v>0.81379999999999997</v>
      </c>
      <c r="S183" s="2"/>
      <c r="T183" s="2"/>
      <c r="U183" s="2"/>
      <c r="V183">
        <v>25.13</v>
      </c>
      <c r="W183">
        <v>25.17</v>
      </c>
      <c r="X183">
        <v>24.993790000000001</v>
      </c>
      <c r="Y183">
        <v>25.05247</v>
      </c>
      <c r="Z183" s="2"/>
      <c r="AA183" s="2"/>
      <c r="AB183" s="2"/>
      <c r="AC183" s="2"/>
      <c r="AD183">
        <v>71.605900000000005</v>
      </c>
      <c r="AF183">
        <v>71.409989999999993</v>
      </c>
      <c r="AG183">
        <v>71.569980000000001</v>
      </c>
      <c r="AH183" s="2"/>
      <c r="AI183" s="2"/>
      <c r="AJ183" s="2"/>
      <c r="AK183" s="2"/>
      <c r="AL183">
        <v>1.5004999999999999</v>
      </c>
      <c r="AM183">
        <v>1.5024999999999999</v>
      </c>
      <c r="AN183">
        <v>14</v>
      </c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V183" s="2"/>
      <c r="BW183" s="2"/>
      <c r="BX183" s="2"/>
      <c r="BY183" s="2"/>
      <c r="BZ183">
        <v>0.70779999999999998</v>
      </c>
      <c r="CA183" s="2"/>
      <c r="CB183" s="2"/>
      <c r="CC183" s="2"/>
      <c r="CD183" s="2"/>
      <c r="CE183" s="2"/>
      <c r="CF183" s="2"/>
      <c r="CG183" s="2"/>
      <c r="CH183">
        <v>10.935</v>
      </c>
      <c r="CI183">
        <v>10.945</v>
      </c>
      <c r="CJ183">
        <v>10.9125</v>
      </c>
      <c r="CK183">
        <v>10.93</v>
      </c>
      <c r="CL183">
        <v>3.5758000000000001</v>
      </c>
      <c r="CM183" s="2"/>
      <c r="CN183">
        <v>3.55</v>
      </c>
      <c r="CO183">
        <v>3.5612499999999998</v>
      </c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>
        <v>7.7915000000000001</v>
      </c>
      <c r="DA183">
        <v>7.7949999999999999</v>
      </c>
      <c r="DB183" s="2"/>
      <c r="DC183" s="2"/>
      <c r="DD183" s="2"/>
      <c r="DE183" s="2"/>
      <c r="DF183">
        <v>40.89</v>
      </c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>
        <v>1.1488</v>
      </c>
      <c r="DS183">
        <v>1.1497999999999999</v>
      </c>
      <c r="DT183">
        <v>1.1496</v>
      </c>
      <c r="DU183">
        <v>1.1524000000000001</v>
      </c>
      <c r="DV183" s="2"/>
      <c r="DW183" s="2"/>
      <c r="DX183" s="2"/>
      <c r="DY183" s="2"/>
      <c r="DZ183">
        <v>287.5</v>
      </c>
      <c r="EA183">
        <v>288.5</v>
      </c>
      <c r="EB183">
        <v>-44</v>
      </c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>
        <v>3.5802499999999999</v>
      </c>
      <c r="FS183">
        <v>3.5827499999999999</v>
      </c>
      <c r="FT183" s="2"/>
      <c r="FU183" s="2"/>
      <c r="FV183">
        <v>0.47</v>
      </c>
      <c r="FW183" s="2"/>
      <c r="FX183" s="2"/>
      <c r="FY183" s="2"/>
      <c r="FZ183" s="2"/>
      <c r="GA183" s="2"/>
      <c r="GB183" s="2"/>
      <c r="GC183" s="2"/>
      <c r="GD183">
        <v>9.16</v>
      </c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T183" s="2"/>
      <c r="GU183" s="2"/>
      <c r="GV183" s="2"/>
      <c r="GW183" s="2"/>
      <c r="GX183" s="2"/>
      <c r="GY183" s="2"/>
      <c r="GZ183" s="2"/>
      <c r="HA183" s="2"/>
      <c r="HB183">
        <v>195.58779999999999</v>
      </c>
      <c r="HC183" s="2"/>
      <c r="HD183">
        <v>196.85</v>
      </c>
      <c r="HE183">
        <v>201.1</v>
      </c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>
        <v>2.2084999999999999</v>
      </c>
      <c r="IA183">
        <v>2.21</v>
      </c>
      <c r="IB183">
        <v>2.2038000000000002</v>
      </c>
      <c r="IC183">
        <v>2.2063000000000001</v>
      </c>
      <c r="ID183" s="2"/>
      <c r="IE183" s="2"/>
      <c r="IF183" s="2"/>
      <c r="IG183" s="2"/>
      <c r="IH183" s="2"/>
      <c r="II183" s="2"/>
      <c r="IJ183" s="2"/>
      <c r="IK183" s="2"/>
      <c r="IL183">
        <v>1.9822</v>
      </c>
      <c r="IM183">
        <v>1.99</v>
      </c>
      <c r="IN183">
        <v>1.99</v>
      </c>
      <c r="IO183">
        <v>2</v>
      </c>
      <c r="IP183" s="2"/>
      <c r="IQ183" s="2"/>
      <c r="IR183" s="2"/>
      <c r="IS183" s="2"/>
      <c r="IT183">
        <v>197.87139999999999</v>
      </c>
      <c r="IU183" s="2"/>
      <c r="IV183">
        <v>198.05</v>
      </c>
      <c r="IW183">
        <v>199.05</v>
      </c>
      <c r="IX183" s="2"/>
      <c r="IY183" s="2"/>
      <c r="IZ183" s="2"/>
      <c r="JA183" s="2"/>
      <c r="JB183">
        <v>9.0399999999999991</v>
      </c>
      <c r="JC183" s="2"/>
      <c r="JD183" s="2"/>
      <c r="JE183" s="2"/>
      <c r="JF183">
        <v>3.02</v>
      </c>
      <c r="JG183">
        <v>3.03</v>
      </c>
      <c r="JH183">
        <v>-63</v>
      </c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</row>
    <row r="184" spans="1:305" x14ac:dyDescent="0.3">
      <c r="A184" s="1">
        <v>31106</v>
      </c>
      <c r="B184" s="4">
        <v>2247.5</v>
      </c>
      <c r="C184" s="2">
        <v>2248.5</v>
      </c>
      <c r="D184">
        <v>2246.5</v>
      </c>
      <c r="E184">
        <v>2250.5</v>
      </c>
      <c r="F184">
        <v>0.92549999999999999</v>
      </c>
      <c r="G184">
        <v>0.92635999999999996</v>
      </c>
      <c r="H184">
        <v>-45</v>
      </c>
      <c r="I184" s="2"/>
      <c r="J184" s="2"/>
      <c r="K184" s="2"/>
      <c r="L184" s="2"/>
      <c r="M184" s="2"/>
      <c r="N184" s="2"/>
      <c r="O184" s="2"/>
      <c r="P184" s="2"/>
      <c r="Q184" s="2"/>
      <c r="R184">
        <v>0.71</v>
      </c>
      <c r="S184" s="2"/>
      <c r="T184" s="2"/>
      <c r="U184" s="2"/>
      <c r="V184">
        <v>25.33</v>
      </c>
      <c r="W184">
        <v>25.47</v>
      </c>
      <c r="X184">
        <v>25.17</v>
      </c>
      <c r="Y184">
        <v>25.321290000000001</v>
      </c>
      <c r="Z184" s="2"/>
      <c r="AA184" s="2"/>
      <c r="AB184" s="2"/>
      <c r="AC184" s="2"/>
      <c r="AD184">
        <v>72.616699999999994</v>
      </c>
      <c r="AF184">
        <v>72.129990000000006</v>
      </c>
      <c r="AG184">
        <v>72.579989999999995</v>
      </c>
      <c r="AH184" s="2"/>
      <c r="AI184" s="2"/>
      <c r="AJ184" s="2"/>
      <c r="AK184" s="2"/>
      <c r="AL184">
        <v>1.4924999999999999</v>
      </c>
      <c r="AM184">
        <v>1.5</v>
      </c>
      <c r="AN184">
        <v>21</v>
      </c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V184" s="2"/>
      <c r="BW184" s="2"/>
      <c r="BX184" s="2"/>
      <c r="BY184" s="2"/>
      <c r="BZ184">
        <v>0.66879999999999995</v>
      </c>
      <c r="CA184" s="2"/>
      <c r="CB184" s="2"/>
      <c r="CC184" s="2"/>
      <c r="CD184" s="2"/>
      <c r="CE184" s="2"/>
      <c r="CF184" s="2"/>
      <c r="CG184" s="2"/>
      <c r="CH184">
        <v>11.03</v>
      </c>
      <c r="CI184">
        <v>11.04</v>
      </c>
      <c r="CJ184">
        <v>11.000999999999999</v>
      </c>
      <c r="CK184">
        <v>11.0002</v>
      </c>
      <c r="CL184">
        <v>3.6082000000000001</v>
      </c>
      <c r="CM184" s="2"/>
      <c r="CN184">
        <v>3.585</v>
      </c>
      <c r="CO184">
        <v>3.5975000000000001</v>
      </c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>
        <v>7.7910000000000004</v>
      </c>
      <c r="DA184">
        <v>7.7960000000000003</v>
      </c>
      <c r="DB184" s="2"/>
      <c r="DC184" s="2"/>
      <c r="DD184" s="2"/>
      <c r="DE184" s="2"/>
      <c r="DF184">
        <v>42.049990000000001</v>
      </c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>
        <v>1.1615</v>
      </c>
      <c r="DS184">
        <v>1.1645000000000001</v>
      </c>
      <c r="DT184">
        <v>1.1609</v>
      </c>
      <c r="DU184">
        <v>1.1657</v>
      </c>
      <c r="DV184" s="2"/>
      <c r="DW184" s="2"/>
      <c r="DX184" s="2"/>
      <c r="DY184" s="2"/>
      <c r="DZ184">
        <v>280</v>
      </c>
      <c r="EA184">
        <v>281</v>
      </c>
      <c r="EB184">
        <v>-52</v>
      </c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>
        <v>3.76675</v>
      </c>
      <c r="FS184">
        <v>3.76925</v>
      </c>
      <c r="FT184">
        <v>3.7679</v>
      </c>
      <c r="FU184">
        <v>3.7732000000000001</v>
      </c>
      <c r="FV184">
        <v>0.44450000000000001</v>
      </c>
      <c r="FW184" s="2"/>
      <c r="FX184" s="2"/>
      <c r="FY184" s="2"/>
      <c r="FZ184" s="2"/>
      <c r="GA184" s="2"/>
      <c r="GB184" s="2"/>
      <c r="GC184" s="2"/>
      <c r="GD184">
        <v>9.6</v>
      </c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T184" s="2"/>
      <c r="GU184" s="2"/>
      <c r="GV184" s="2"/>
      <c r="GW184" s="2"/>
      <c r="GX184" s="2"/>
      <c r="GY184" s="2"/>
      <c r="GZ184" s="2"/>
      <c r="HA184" s="2"/>
      <c r="HB184">
        <v>198.54679999999999</v>
      </c>
      <c r="HC184" s="2"/>
      <c r="HD184">
        <v>199.15</v>
      </c>
      <c r="HE184">
        <v>206</v>
      </c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>
        <v>2.2570000000000001</v>
      </c>
      <c r="IA184">
        <v>2.262</v>
      </c>
      <c r="IB184">
        <v>2.2524000000000002</v>
      </c>
      <c r="IC184">
        <v>2.2584</v>
      </c>
      <c r="ID184" s="2"/>
      <c r="IE184" s="2"/>
      <c r="IF184" s="2"/>
      <c r="IG184" s="2"/>
      <c r="IH184" s="2"/>
      <c r="II184" s="2"/>
      <c r="IJ184" s="2"/>
      <c r="IK184" s="2"/>
      <c r="IL184">
        <v>2.0407999999999999</v>
      </c>
      <c r="IM184">
        <v>2.0619000000000001</v>
      </c>
      <c r="IN184">
        <v>2.04</v>
      </c>
      <c r="IO184">
        <v>2.06</v>
      </c>
      <c r="IP184" s="2"/>
      <c r="IQ184" s="2"/>
      <c r="IR184" s="2"/>
      <c r="IS184" s="2"/>
      <c r="IT184">
        <v>199.45310000000001</v>
      </c>
      <c r="IU184" s="2"/>
      <c r="IV184">
        <v>198.8</v>
      </c>
      <c r="IW184">
        <v>199.75</v>
      </c>
      <c r="IX184" s="2"/>
      <c r="IY184" s="2"/>
      <c r="IZ184" s="2"/>
      <c r="JA184" s="2"/>
      <c r="JB184">
        <v>9.48</v>
      </c>
      <c r="JC184" s="2"/>
      <c r="JD184" s="2"/>
      <c r="JE184" s="2"/>
      <c r="JF184">
        <v>3.08</v>
      </c>
      <c r="JG184">
        <v>3.09</v>
      </c>
      <c r="JH184">
        <v>-84</v>
      </c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</row>
    <row r="185" spans="1:305" x14ac:dyDescent="0.3">
      <c r="A185" s="1">
        <v>31135</v>
      </c>
      <c r="B185" s="4">
        <v>2435.5</v>
      </c>
      <c r="C185" s="2">
        <v>2436.5</v>
      </c>
      <c r="D185">
        <v>2436.5</v>
      </c>
      <c r="E185">
        <v>2440.5</v>
      </c>
      <c r="F185">
        <v>0.80742999999999998</v>
      </c>
      <c r="G185">
        <v>0.80872999999999995</v>
      </c>
      <c r="H185">
        <v>-49</v>
      </c>
      <c r="I185" s="2"/>
      <c r="J185" s="2"/>
      <c r="K185" s="2"/>
      <c r="L185" s="2"/>
      <c r="M185" s="2"/>
      <c r="N185" s="2"/>
      <c r="O185" s="2"/>
      <c r="P185" s="2"/>
      <c r="Q185" s="2"/>
      <c r="R185">
        <v>0.7</v>
      </c>
      <c r="S185" s="2"/>
      <c r="T185" s="2"/>
      <c r="U185" s="2"/>
      <c r="V185">
        <v>26.65</v>
      </c>
      <c r="W185">
        <v>26.85</v>
      </c>
      <c r="X185">
        <v>26.4863</v>
      </c>
      <c r="Y185">
        <v>26.704989999999999</v>
      </c>
      <c r="Z185" s="2"/>
      <c r="AA185" s="2"/>
      <c r="AB185" s="2"/>
      <c r="AC185" s="2"/>
      <c r="AD185">
        <v>76.508399999999995</v>
      </c>
      <c r="AF185">
        <v>76.37</v>
      </c>
      <c r="AG185">
        <v>76.519990000000007</v>
      </c>
      <c r="AH185" s="2"/>
      <c r="AI185" s="2"/>
      <c r="AJ185" s="2"/>
      <c r="AK185" s="2"/>
      <c r="AL185">
        <v>1.6825000000000001</v>
      </c>
      <c r="AM185">
        <v>1.6924999999999999</v>
      </c>
      <c r="AN185">
        <v>18</v>
      </c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V185" s="2"/>
      <c r="BW185" s="2"/>
      <c r="BX185" s="2"/>
      <c r="BY185" s="2"/>
      <c r="BZ185">
        <v>0.72089999999999999</v>
      </c>
      <c r="CA185" s="2"/>
      <c r="CB185" s="2"/>
      <c r="CC185" s="2"/>
      <c r="CD185" s="2"/>
      <c r="CE185" s="2"/>
      <c r="CF185" s="2"/>
      <c r="CG185" s="2"/>
      <c r="CH185">
        <v>11.65</v>
      </c>
      <c r="CI185">
        <v>11.66</v>
      </c>
      <c r="CJ185">
        <v>11.62</v>
      </c>
      <c r="CK185">
        <v>11.635</v>
      </c>
      <c r="CL185">
        <v>3.8106</v>
      </c>
      <c r="CM185" s="2"/>
      <c r="CN185">
        <v>3.78</v>
      </c>
      <c r="CO185">
        <v>3.7912499999999998</v>
      </c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>
        <v>7.7805</v>
      </c>
      <c r="DA185">
        <v>7.7895000000000003</v>
      </c>
      <c r="DB185" s="2"/>
      <c r="DC185" s="2"/>
      <c r="DD185" s="2"/>
      <c r="DE185" s="2"/>
      <c r="DF185">
        <v>40.5</v>
      </c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>
        <v>1.2164999999999999</v>
      </c>
      <c r="DS185">
        <v>1.2175</v>
      </c>
      <c r="DT185">
        <v>1.2157</v>
      </c>
      <c r="DU185">
        <v>1.2183999999999999</v>
      </c>
      <c r="DV185" s="2"/>
      <c r="DW185" s="2"/>
      <c r="DX185" s="2"/>
      <c r="DY185" s="2"/>
      <c r="DZ185">
        <v>309.5</v>
      </c>
      <c r="EA185">
        <v>310.5</v>
      </c>
      <c r="EB185">
        <v>-54</v>
      </c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>
        <v>3.48075</v>
      </c>
      <c r="FS185">
        <v>3.48325</v>
      </c>
      <c r="FT185">
        <v>3.4741</v>
      </c>
      <c r="FU185">
        <v>3.4843999999999999</v>
      </c>
      <c r="FV185">
        <v>0.46300000000000002</v>
      </c>
      <c r="FW185" s="2"/>
      <c r="FX185" s="2"/>
      <c r="FY185" s="2"/>
      <c r="FZ185" s="2"/>
      <c r="GA185" s="2"/>
      <c r="GB185" s="2"/>
      <c r="GC185" s="2"/>
      <c r="GD185">
        <v>8.89</v>
      </c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T185" s="2"/>
      <c r="GU185" s="2"/>
      <c r="GV185" s="2"/>
      <c r="GW185" s="2"/>
      <c r="GX185" s="2"/>
      <c r="GY185" s="2"/>
      <c r="GZ185" s="2"/>
      <c r="HA185" s="2"/>
      <c r="HB185">
        <v>216.91800000000001</v>
      </c>
      <c r="HC185" s="2"/>
      <c r="HD185">
        <v>214.5</v>
      </c>
      <c r="HE185">
        <v>222.4</v>
      </c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>
        <v>2.1949999999999998</v>
      </c>
      <c r="IA185">
        <v>2.2000000000000002</v>
      </c>
      <c r="IB185">
        <v>2.1898</v>
      </c>
      <c r="IC185">
        <v>2.1958000000000002</v>
      </c>
      <c r="ID185" s="2"/>
      <c r="IE185" s="2"/>
      <c r="IF185" s="2"/>
      <c r="IG185" s="2"/>
      <c r="IH185" s="2"/>
      <c r="II185" s="2"/>
      <c r="IJ185" s="2"/>
      <c r="IK185" s="2"/>
      <c r="IL185">
        <v>1.8691</v>
      </c>
      <c r="IM185">
        <v>1.8868</v>
      </c>
      <c r="IN185">
        <v>1.89</v>
      </c>
      <c r="IO185">
        <v>1.91</v>
      </c>
      <c r="IP185" s="2"/>
      <c r="IQ185" s="2"/>
      <c r="IR185" s="2"/>
      <c r="IS185" s="2"/>
      <c r="IT185">
        <v>212.96279999999999</v>
      </c>
      <c r="IU185" s="2"/>
      <c r="IV185">
        <v>212.7</v>
      </c>
      <c r="IW185">
        <v>213.9</v>
      </c>
      <c r="IX185" s="2"/>
      <c r="IY185" s="2"/>
      <c r="IZ185" s="2"/>
      <c r="JA185" s="2"/>
      <c r="JB185">
        <v>8.92</v>
      </c>
      <c r="JC185" s="2"/>
      <c r="JD185" s="2"/>
      <c r="JE185" s="2"/>
      <c r="JF185">
        <v>3.21</v>
      </c>
      <c r="JG185">
        <v>3.22</v>
      </c>
      <c r="JH185">
        <v>-75</v>
      </c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</row>
    <row r="186" spans="1:305" x14ac:dyDescent="0.3">
      <c r="A186" s="1">
        <v>31167</v>
      </c>
      <c r="B186" s="4">
        <v>2465</v>
      </c>
      <c r="C186" s="2">
        <v>2466</v>
      </c>
      <c r="D186">
        <v>2462</v>
      </c>
      <c r="E186">
        <v>2467</v>
      </c>
      <c r="F186">
        <v>0.80450999999999995</v>
      </c>
      <c r="G186">
        <v>0.80515000000000003</v>
      </c>
      <c r="H186">
        <v>-46</v>
      </c>
      <c r="I186" s="2"/>
      <c r="J186" s="2"/>
      <c r="K186" s="2"/>
      <c r="L186" s="2"/>
      <c r="M186" s="2"/>
      <c r="N186" s="2"/>
      <c r="O186" s="2"/>
      <c r="P186" s="2"/>
      <c r="Q186" s="2"/>
      <c r="R186">
        <v>0.64449999999999996</v>
      </c>
      <c r="S186" s="2"/>
      <c r="T186" s="2"/>
      <c r="U186" s="2"/>
      <c r="V186">
        <v>26.85</v>
      </c>
      <c r="W186">
        <v>27.05</v>
      </c>
      <c r="X186">
        <v>26.70872</v>
      </c>
      <c r="Y186">
        <v>26.921299999999999</v>
      </c>
      <c r="Z186" s="2"/>
      <c r="AA186" s="2"/>
      <c r="AB186" s="2"/>
      <c r="AC186" s="2"/>
      <c r="AD186">
        <v>77.376300000000001</v>
      </c>
      <c r="AF186">
        <v>77.159989999999993</v>
      </c>
      <c r="AG186">
        <v>77.31</v>
      </c>
      <c r="AH186" s="2"/>
      <c r="AI186" s="2"/>
      <c r="AJ186" s="2"/>
      <c r="AK186" s="2"/>
      <c r="AL186">
        <v>1.6930000000000001</v>
      </c>
      <c r="AM186">
        <v>1.6990000000000001</v>
      </c>
      <c r="AN186">
        <v>15</v>
      </c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V186" s="2"/>
      <c r="BW186" s="2"/>
      <c r="BX186" s="2"/>
      <c r="BY186" s="2"/>
      <c r="BZ186">
        <v>0.71740000000000004</v>
      </c>
      <c r="CA186" s="2"/>
      <c r="CB186" s="2"/>
      <c r="CC186" s="2"/>
      <c r="CD186" s="2"/>
      <c r="CE186" s="2"/>
      <c r="CF186" s="2"/>
      <c r="CG186" s="2"/>
      <c r="CH186">
        <v>11.71</v>
      </c>
      <c r="CI186">
        <v>11.72</v>
      </c>
      <c r="CJ186">
        <v>11.686299999999999</v>
      </c>
      <c r="CK186">
        <v>11.7013</v>
      </c>
      <c r="CL186">
        <v>3.8357000000000001</v>
      </c>
      <c r="CM186" s="2"/>
      <c r="CN186">
        <v>3.8250000000000002</v>
      </c>
      <c r="CO186">
        <v>3.8362500000000002</v>
      </c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>
        <v>7.774</v>
      </c>
      <c r="DA186">
        <v>7.7779999999999996</v>
      </c>
      <c r="DB186" s="2"/>
      <c r="DC186" s="2"/>
      <c r="DD186" s="2"/>
      <c r="DE186" s="2"/>
      <c r="DF186">
        <v>41.39</v>
      </c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>
        <v>1.2264999999999999</v>
      </c>
      <c r="DS186">
        <v>1.2275</v>
      </c>
      <c r="DT186">
        <v>1.2249000000000001</v>
      </c>
      <c r="DU186">
        <v>1.2276</v>
      </c>
      <c r="DV186" s="2"/>
      <c r="DW186" s="2"/>
      <c r="DX186" s="2"/>
      <c r="DY186" s="2"/>
      <c r="DZ186">
        <v>312.25</v>
      </c>
      <c r="EA186">
        <v>313.25</v>
      </c>
      <c r="EB186">
        <v>-51</v>
      </c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>
        <v>3.5257000000000001</v>
      </c>
      <c r="FS186">
        <v>3.5282</v>
      </c>
      <c r="FT186">
        <v>3.4885000000000002</v>
      </c>
      <c r="FU186">
        <v>3.4988999999999999</v>
      </c>
      <c r="FV186">
        <v>0.45400000000000001</v>
      </c>
      <c r="FW186" s="2"/>
      <c r="FX186" s="2"/>
      <c r="FY186" s="2"/>
      <c r="FZ186" s="2"/>
      <c r="GA186" s="2"/>
      <c r="GB186" s="2"/>
      <c r="GC186" s="2"/>
      <c r="GD186">
        <v>8.9474999999999998</v>
      </c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T186" s="2"/>
      <c r="GU186" s="2"/>
      <c r="GV186" s="2"/>
      <c r="GW186" s="2"/>
      <c r="GX186" s="2"/>
      <c r="GY186" s="2"/>
      <c r="GZ186" s="2"/>
      <c r="HA186" s="2"/>
      <c r="HB186">
        <v>216.55449999999999</v>
      </c>
      <c r="HC186" s="2"/>
      <c r="HD186">
        <v>216.35</v>
      </c>
      <c r="HE186">
        <v>222.15</v>
      </c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>
        <v>2.2200000000000002</v>
      </c>
      <c r="IA186">
        <v>2.2229999999999999</v>
      </c>
      <c r="IB186">
        <v>2.214</v>
      </c>
      <c r="IC186">
        <v>2.2170000000000001</v>
      </c>
      <c r="ID186" s="2"/>
      <c r="IE186" s="2"/>
      <c r="IF186" s="2"/>
      <c r="IG186" s="2"/>
      <c r="IH186" s="2"/>
      <c r="II186" s="2"/>
      <c r="IJ186" s="2"/>
      <c r="IK186" s="2"/>
      <c r="IL186">
        <v>1.9455</v>
      </c>
      <c r="IM186">
        <v>1.9493</v>
      </c>
      <c r="IN186">
        <v>1.96</v>
      </c>
      <c r="IO186">
        <v>1.97</v>
      </c>
      <c r="IP186" s="2"/>
      <c r="IQ186" s="2"/>
      <c r="IR186" s="2"/>
      <c r="IS186" s="2"/>
      <c r="IT186">
        <v>215.4376</v>
      </c>
      <c r="IU186" s="2"/>
      <c r="IV186">
        <v>215</v>
      </c>
      <c r="IW186">
        <v>216.2</v>
      </c>
      <c r="IX186" s="2"/>
      <c r="IY186" s="2"/>
      <c r="IZ186" s="2"/>
      <c r="JA186" s="2"/>
      <c r="JB186">
        <v>9.0124999999999993</v>
      </c>
      <c r="JC186" s="2"/>
      <c r="JD186" s="2"/>
      <c r="JE186" s="2"/>
      <c r="JF186">
        <v>3.2250000000000001</v>
      </c>
      <c r="JG186">
        <v>3.2349999999999999</v>
      </c>
      <c r="JH186">
        <v>-77</v>
      </c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</row>
    <row r="187" spans="1:305" x14ac:dyDescent="0.3">
      <c r="A187" s="1">
        <v>31198</v>
      </c>
      <c r="B187" s="4">
        <v>2511</v>
      </c>
      <c r="C187" s="2">
        <v>2512</v>
      </c>
      <c r="D187">
        <v>2511</v>
      </c>
      <c r="E187">
        <v>2515</v>
      </c>
      <c r="F187">
        <v>0.77700000000000002</v>
      </c>
      <c r="G187">
        <v>0.77761000000000002</v>
      </c>
      <c r="H187">
        <v>-53</v>
      </c>
      <c r="I187" s="2"/>
      <c r="J187" s="2"/>
      <c r="K187" s="2"/>
      <c r="L187" s="2"/>
      <c r="M187" s="2"/>
      <c r="N187" s="2"/>
      <c r="O187" s="2"/>
      <c r="P187" s="2"/>
      <c r="Q187" s="2"/>
      <c r="R187">
        <v>0.66320000000000001</v>
      </c>
      <c r="S187" s="2"/>
      <c r="T187" s="2"/>
      <c r="U187" s="2"/>
      <c r="V187">
        <v>27.62</v>
      </c>
      <c r="W187">
        <v>27.7</v>
      </c>
      <c r="X187">
        <v>27.467500000000001</v>
      </c>
      <c r="Y187">
        <v>27.5625</v>
      </c>
      <c r="Z187" s="2"/>
      <c r="AA187" s="2"/>
      <c r="AB187" s="2"/>
      <c r="AC187" s="2"/>
      <c r="AD187">
        <v>79.153300000000002</v>
      </c>
      <c r="AF187">
        <v>78.39</v>
      </c>
      <c r="AG187">
        <v>78.53998</v>
      </c>
      <c r="AH187" s="2"/>
      <c r="AI187" s="2"/>
      <c r="AJ187" s="2"/>
      <c r="AK187" s="2"/>
      <c r="AL187">
        <v>1.7645</v>
      </c>
      <c r="AM187">
        <v>1.7695000000000001</v>
      </c>
      <c r="AN187">
        <v>24</v>
      </c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V187" s="2"/>
      <c r="BW187" s="2"/>
      <c r="BX187" s="2"/>
      <c r="BY187" s="2"/>
      <c r="BZ187">
        <v>0.72789999999999999</v>
      </c>
      <c r="CA187" s="2"/>
      <c r="CB187" s="2"/>
      <c r="CC187" s="2"/>
      <c r="CD187" s="2"/>
      <c r="CE187" s="2"/>
      <c r="CF187" s="2"/>
      <c r="CG187" s="2"/>
      <c r="CH187">
        <v>12.0025</v>
      </c>
      <c r="CI187">
        <v>12.012499999999999</v>
      </c>
      <c r="CJ187">
        <v>11.977499999999999</v>
      </c>
      <c r="CK187">
        <v>11.991199999999999</v>
      </c>
      <c r="CL187">
        <v>3.9339</v>
      </c>
      <c r="CM187" s="2"/>
      <c r="CN187">
        <v>3.9037500000000001</v>
      </c>
      <c r="CO187">
        <v>3.915</v>
      </c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>
        <v>7.7640000000000002</v>
      </c>
      <c r="DA187">
        <v>7.7690000000000001</v>
      </c>
      <c r="DB187" s="2"/>
      <c r="DC187" s="2"/>
      <c r="DD187" s="2"/>
      <c r="DE187" s="2"/>
      <c r="DF187">
        <v>41.51999</v>
      </c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>
        <v>1.2565</v>
      </c>
      <c r="DS187">
        <v>1.2575000000000001</v>
      </c>
      <c r="DT187">
        <v>1.2556</v>
      </c>
      <c r="DU187">
        <v>1.2581</v>
      </c>
      <c r="DV187" s="2"/>
      <c r="DW187" s="2"/>
      <c r="DX187" s="2"/>
      <c r="DY187" s="2"/>
      <c r="DZ187">
        <v>322.5</v>
      </c>
      <c r="EA187">
        <v>323.5</v>
      </c>
      <c r="EB187">
        <v>-29</v>
      </c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>
        <v>3.4802499999999998</v>
      </c>
      <c r="FS187">
        <v>3.4827499999999998</v>
      </c>
      <c r="FT187">
        <v>3.4811000000000001</v>
      </c>
      <c r="FU187">
        <v>3.4834000000000001</v>
      </c>
      <c r="FV187">
        <v>0.45069999999999999</v>
      </c>
      <c r="FW187" s="2"/>
      <c r="FX187" s="2"/>
      <c r="FY187" s="2"/>
      <c r="FZ187" s="2"/>
      <c r="GA187" s="2"/>
      <c r="GB187" s="2"/>
      <c r="GC187" s="2"/>
      <c r="GD187">
        <v>8.82</v>
      </c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T187" s="2"/>
      <c r="GU187" s="2"/>
      <c r="GV187" s="2"/>
      <c r="GW187" s="2"/>
      <c r="GX187" s="2"/>
      <c r="GY187" s="2"/>
      <c r="GZ187" s="2"/>
      <c r="HA187" s="2"/>
      <c r="HB187">
        <v>224.40700000000001</v>
      </c>
      <c r="HC187" s="2"/>
      <c r="HD187">
        <v>221.45</v>
      </c>
      <c r="HE187">
        <v>228.7</v>
      </c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>
        <v>2.2149999999999999</v>
      </c>
      <c r="IA187">
        <v>2.2229999999999999</v>
      </c>
      <c r="IB187">
        <v>2.21</v>
      </c>
      <c r="IC187">
        <v>2.2195</v>
      </c>
      <c r="ID187" s="2"/>
      <c r="IE187" s="2"/>
      <c r="IF187" s="2"/>
      <c r="IG187" s="2"/>
      <c r="IH187" s="2"/>
      <c r="II187" s="2"/>
      <c r="IJ187" s="2"/>
      <c r="IK187" s="2"/>
      <c r="IL187">
        <v>1.9782</v>
      </c>
      <c r="IM187">
        <v>1.9822</v>
      </c>
      <c r="IN187">
        <v>1.99</v>
      </c>
      <c r="IO187">
        <v>2</v>
      </c>
      <c r="IP187" s="2"/>
      <c r="IQ187" s="2"/>
      <c r="IR187" s="2"/>
      <c r="IS187" s="2"/>
      <c r="IT187">
        <v>222.8638</v>
      </c>
      <c r="IU187" s="2"/>
      <c r="IV187">
        <v>222.7</v>
      </c>
      <c r="IW187">
        <v>223.35</v>
      </c>
      <c r="IX187" s="2"/>
      <c r="IY187" s="2"/>
      <c r="IZ187" s="2"/>
      <c r="JA187" s="2"/>
      <c r="JB187">
        <v>8.8699999999999992</v>
      </c>
      <c r="JC187" s="2"/>
      <c r="JD187" s="2"/>
      <c r="JE187" s="2"/>
      <c r="JF187">
        <v>3.31</v>
      </c>
      <c r="JG187">
        <v>3.32</v>
      </c>
      <c r="JH187">
        <v>-56</v>
      </c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</row>
    <row r="188" spans="1:305" x14ac:dyDescent="0.3">
      <c r="A188" s="1">
        <v>31226</v>
      </c>
      <c r="B188" s="4">
        <v>2533.5</v>
      </c>
      <c r="C188" s="2">
        <v>2534.5</v>
      </c>
      <c r="D188">
        <v>2533.5</v>
      </c>
      <c r="E188">
        <v>2534.54</v>
      </c>
      <c r="F188">
        <v>0.76307000000000003</v>
      </c>
      <c r="G188">
        <v>0.76365000000000005</v>
      </c>
      <c r="H188">
        <v>-55</v>
      </c>
      <c r="I188" s="2"/>
      <c r="J188" s="2"/>
      <c r="K188" s="2"/>
      <c r="L188" s="2"/>
      <c r="M188" s="2"/>
      <c r="N188" s="2"/>
      <c r="O188" s="2"/>
      <c r="P188" s="2"/>
      <c r="Q188" s="2"/>
      <c r="R188">
        <v>0.66849999999999998</v>
      </c>
      <c r="S188" s="2"/>
      <c r="T188" s="2"/>
      <c r="U188" s="2"/>
      <c r="V188">
        <v>27.88</v>
      </c>
      <c r="W188">
        <v>27.94</v>
      </c>
      <c r="X188">
        <v>27.73</v>
      </c>
      <c r="Y188">
        <v>27.80247</v>
      </c>
      <c r="Z188" s="2"/>
      <c r="AA188" s="2"/>
      <c r="AB188" s="2"/>
      <c r="AC188" s="2"/>
      <c r="AD188">
        <v>79.748599999999996</v>
      </c>
      <c r="AF188">
        <v>79.5</v>
      </c>
      <c r="AG188">
        <v>79.649990000000003</v>
      </c>
      <c r="AH188" s="2"/>
      <c r="AI188" s="2"/>
      <c r="AJ188" s="2"/>
      <c r="AK188" s="2"/>
      <c r="AL188">
        <v>1.7789999999999999</v>
      </c>
      <c r="AM188">
        <v>1.782</v>
      </c>
      <c r="AN188">
        <v>19</v>
      </c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V188" s="2"/>
      <c r="BW188" s="2"/>
      <c r="BX188" s="2"/>
      <c r="BY188" s="2"/>
      <c r="BZ188">
        <v>0.73519999999999996</v>
      </c>
      <c r="CA188" s="2"/>
      <c r="CB188" s="2"/>
      <c r="CC188" s="2"/>
      <c r="CD188" s="2"/>
      <c r="CE188" s="2"/>
      <c r="CF188" s="2"/>
      <c r="CG188" s="2"/>
      <c r="CH188">
        <v>12.1</v>
      </c>
      <c r="CI188">
        <v>12.11</v>
      </c>
      <c r="CJ188">
        <v>12.07625</v>
      </c>
      <c r="CK188">
        <v>12.092510000000001</v>
      </c>
      <c r="CL188">
        <v>3.9664999999999999</v>
      </c>
      <c r="CM188" s="2"/>
      <c r="CN188">
        <v>3.9375</v>
      </c>
      <c r="CO188">
        <v>3.94875</v>
      </c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>
        <v>7.7450000000000001</v>
      </c>
      <c r="DA188">
        <v>7.7530000000000001</v>
      </c>
      <c r="DB188" s="2"/>
      <c r="DC188" s="2"/>
      <c r="DD188" s="2"/>
      <c r="DE188" s="2"/>
      <c r="DF188">
        <v>41.789990000000003</v>
      </c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>
        <v>1.264</v>
      </c>
      <c r="DS188">
        <v>1.2649999999999999</v>
      </c>
      <c r="DT188">
        <v>1.2612000000000001</v>
      </c>
      <c r="DU188">
        <v>1.2639</v>
      </c>
      <c r="DV188" s="2"/>
      <c r="DW188" s="2"/>
      <c r="DX188" s="2"/>
      <c r="DY188" s="2"/>
      <c r="DZ188">
        <v>325</v>
      </c>
      <c r="EA188">
        <v>326</v>
      </c>
      <c r="EB188">
        <v>-31</v>
      </c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>
        <v>3.4453</v>
      </c>
      <c r="FS188">
        <v>3.4477000000000002</v>
      </c>
      <c r="FT188">
        <v>3.4049</v>
      </c>
      <c r="FU188">
        <v>3.4104000000000001</v>
      </c>
      <c r="FV188">
        <v>0.48399999999999999</v>
      </c>
      <c r="FW188" s="2"/>
      <c r="FX188" s="2"/>
      <c r="FY188" s="2"/>
      <c r="FZ188" s="2"/>
      <c r="GA188" s="2"/>
      <c r="GB188" s="2"/>
      <c r="GC188" s="2"/>
      <c r="GD188">
        <v>8.7449999999999992</v>
      </c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T188" s="2"/>
      <c r="GU188" s="2"/>
      <c r="GV188" s="2"/>
      <c r="GW188" s="2"/>
      <c r="GX188" s="2"/>
      <c r="GY188" s="2"/>
      <c r="GZ188" s="2"/>
      <c r="HA188" s="2"/>
      <c r="HB188">
        <v>227.18520000000001</v>
      </c>
      <c r="HC188" s="2"/>
      <c r="HD188">
        <v>230.9</v>
      </c>
      <c r="HE188">
        <v>234.4</v>
      </c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>
        <v>2.2174999999999998</v>
      </c>
      <c r="IA188">
        <v>2.2225000000000001</v>
      </c>
      <c r="IB188">
        <v>2.2134999999999998</v>
      </c>
      <c r="IC188">
        <v>2.2195</v>
      </c>
      <c r="ID188" s="2"/>
      <c r="IE188" s="2"/>
      <c r="IF188" s="2"/>
      <c r="IG188" s="2"/>
      <c r="IH188" s="2"/>
      <c r="II188" s="2"/>
      <c r="IJ188" s="2"/>
      <c r="IK188" s="2"/>
      <c r="IL188">
        <v>1.9569000000000001</v>
      </c>
      <c r="IM188">
        <v>1.9684999999999999</v>
      </c>
      <c r="IN188">
        <v>1.97</v>
      </c>
      <c r="IO188">
        <v>1.99</v>
      </c>
      <c r="IP188" s="2"/>
      <c r="IQ188" s="2"/>
      <c r="IR188" s="2"/>
      <c r="IS188" s="2"/>
      <c r="IT188">
        <v>229.03149999999999</v>
      </c>
      <c r="IU188" s="2"/>
      <c r="IV188">
        <v>227.05</v>
      </c>
      <c r="IW188">
        <v>227.8</v>
      </c>
      <c r="IX188" s="2"/>
      <c r="IY188" s="2"/>
      <c r="IZ188" s="2"/>
      <c r="JA188" s="2"/>
      <c r="JB188">
        <v>8.7424999999999997</v>
      </c>
      <c r="JC188" s="2"/>
      <c r="JD188" s="2"/>
      <c r="JE188" s="2"/>
      <c r="JF188">
        <v>3.3224999999999998</v>
      </c>
      <c r="JG188">
        <v>3.3325</v>
      </c>
      <c r="JH188">
        <v>-54</v>
      </c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</row>
    <row r="189" spans="1:305" x14ac:dyDescent="0.3">
      <c r="A189" s="1">
        <v>31259</v>
      </c>
      <c r="B189" s="4">
        <v>2658.5</v>
      </c>
      <c r="C189" s="2">
        <v>2659.5</v>
      </c>
      <c r="D189">
        <v>2660.5</v>
      </c>
      <c r="E189">
        <v>2662.5</v>
      </c>
      <c r="F189">
        <v>0.70972000000000002</v>
      </c>
      <c r="G189">
        <v>0.71023000000000003</v>
      </c>
      <c r="H189">
        <v>-43</v>
      </c>
      <c r="I189" s="2"/>
      <c r="J189" s="2"/>
      <c r="K189" s="2"/>
      <c r="L189" s="2"/>
      <c r="M189" s="2"/>
      <c r="N189" s="2"/>
      <c r="O189" s="2"/>
      <c r="P189" s="2"/>
      <c r="Q189" s="2"/>
      <c r="R189">
        <v>0.72260000000000002</v>
      </c>
      <c r="S189" s="2"/>
      <c r="T189" s="2"/>
      <c r="U189" s="2"/>
      <c r="V189">
        <v>27.78</v>
      </c>
      <c r="W189">
        <v>27.83</v>
      </c>
      <c r="X189">
        <v>27.64</v>
      </c>
      <c r="Y189">
        <v>27.704989999999999</v>
      </c>
      <c r="Z189" s="2"/>
      <c r="AA189" s="2"/>
      <c r="AB189" s="2"/>
      <c r="AC189" s="2"/>
      <c r="AD189">
        <v>79.820300000000003</v>
      </c>
      <c r="AF189">
        <v>79.469989999999996</v>
      </c>
      <c r="AG189">
        <v>79.669970000000006</v>
      </c>
      <c r="AH189" s="2"/>
      <c r="AI189" s="2"/>
      <c r="AJ189" s="2"/>
      <c r="AK189" s="2"/>
      <c r="AL189">
        <v>1.905</v>
      </c>
      <c r="AM189">
        <v>1.91</v>
      </c>
      <c r="AN189">
        <v>11</v>
      </c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V189" s="2"/>
      <c r="BW189" s="2"/>
      <c r="BX189" s="2"/>
      <c r="BY189" s="2"/>
      <c r="BZ189">
        <v>0.78649999999999998</v>
      </c>
      <c r="CA189" s="2"/>
      <c r="CB189" s="2"/>
      <c r="CC189" s="2"/>
      <c r="CD189" s="2"/>
      <c r="CE189" s="2"/>
      <c r="CF189" s="2"/>
      <c r="CG189" s="2"/>
      <c r="CH189">
        <v>12.0525</v>
      </c>
      <c r="CI189">
        <v>12.0625</v>
      </c>
      <c r="CJ189">
        <v>12.06</v>
      </c>
      <c r="CK189">
        <v>12.074999999999999</v>
      </c>
      <c r="CL189">
        <v>3.9500999999999999</v>
      </c>
      <c r="CM189" s="2"/>
      <c r="CN189">
        <v>3.9249999999999998</v>
      </c>
      <c r="CO189">
        <v>3.9375</v>
      </c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>
        <v>7.7175000000000002</v>
      </c>
      <c r="DA189">
        <v>7.7244999999999999</v>
      </c>
      <c r="DB189" s="2"/>
      <c r="DC189" s="2"/>
      <c r="DD189" s="2"/>
      <c r="DE189" s="2"/>
      <c r="DF189">
        <v>40.78</v>
      </c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>
        <v>1.2675000000000001</v>
      </c>
      <c r="DS189">
        <v>1.2685</v>
      </c>
      <c r="DT189">
        <v>1.2652000000000001</v>
      </c>
      <c r="DU189">
        <v>1.2677</v>
      </c>
      <c r="DV189" s="2"/>
      <c r="DW189" s="2"/>
      <c r="DX189" s="2"/>
      <c r="DY189" s="2"/>
      <c r="DZ189">
        <v>333</v>
      </c>
      <c r="EA189">
        <v>334</v>
      </c>
      <c r="EB189">
        <v>-36</v>
      </c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>
        <v>3.1317499999999998</v>
      </c>
      <c r="FS189">
        <v>3.1342500000000002</v>
      </c>
      <c r="FT189">
        <v>3.1474000000000002</v>
      </c>
      <c r="FU189">
        <v>3.1577000000000002</v>
      </c>
      <c r="FV189">
        <v>0.52629999999999999</v>
      </c>
      <c r="FW189" s="2"/>
      <c r="FX189" s="2"/>
      <c r="FY189" s="2"/>
      <c r="FZ189" s="2"/>
      <c r="GA189" s="2"/>
      <c r="GB189" s="2"/>
      <c r="GC189" s="2"/>
      <c r="GD189">
        <v>8.2050000000000001</v>
      </c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T189" s="2"/>
      <c r="GU189" s="2"/>
      <c r="GV189" s="2"/>
      <c r="GW189" s="2"/>
      <c r="GX189" s="2"/>
      <c r="GY189" s="2"/>
      <c r="GZ189" s="2"/>
      <c r="HA189" s="2"/>
      <c r="HB189">
        <v>234.226</v>
      </c>
      <c r="HC189" s="2"/>
      <c r="HD189">
        <v>232.35</v>
      </c>
      <c r="HE189">
        <v>240.05</v>
      </c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>
        <v>2.1859999999999999</v>
      </c>
      <c r="IA189">
        <v>2.1884999999999999</v>
      </c>
      <c r="IB189">
        <v>2.1800000000000002</v>
      </c>
      <c r="IC189">
        <v>2.1835</v>
      </c>
      <c r="ID189" s="2"/>
      <c r="IE189" s="2"/>
      <c r="IF189" s="2"/>
      <c r="IG189" s="2"/>
      <c r="IH189" s="2"/>
      <c r="II189" s="2"/>
      <c r="IJ189" s="2"/>
      <c r="IK189" s="2"/>
      <c r="IL189">
        <v>2.1978</v>
      </c>
      <c r="IM189">
        <v>2.2222</v>
      </c>
      <c r="IN189">
        <v>2.2200000000000002</v>
      </c>
      <c r="IO189">
        <v>2.25</v>
      </c>
      <c r="IP189" s="2"/>
      <c r="IQ189" s="2"/>
      <c r="IR189" s="2"/>
      <c r="IS189" s="2"/>
      <c r="IT189">
        <v>231.33340000000001</v>
      </c>
      <c r="IU189" s="2"/>
      <c r="IV189">
        <v>234.25</v>
      </c>
      <c r="IW189">
        <v>237.05</v>
      </c>
      <c r="IX189" s="2"/>
      <c r="IY189" s="2"/>
      <c r="IZ189" s="2"/>
      <c r="JA189" s="2"/>
      <c r="JB189">
        <v>8.2850000000000001</v>
      </c>
      <c r="JC189" s="2"/>
      <c r="JD189" s="2"/>
      <c r="JE189" s="2"/>
      <c r="JF189">
        <v>3.24</v>
      </c>
      <c r="JG189">
        <v>3.25</v>
      </c>
      <c r="JH189">
        <v>-70</v>
      </c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</row>
    <row r="190" spans="1:305" x14ac:dyDescent="0.3">
      <c r="A190" s="1">
        <v>31289</v>
      </c>
      <c r="B190" s="4">
        <v>2611.5</v>
      </c>
      <c r="C190" s="2">
        <v>2612.5</v>
      </c>
      <c r="D190">
        <v>2609.5</v>
      </c>
      <c r="E190">
        <v>2616.5</v>
      </c>
      <c r="F190">
        <v>0.71762000000000004</v>
      </c>
      <c r="G190">
        <v>0.71813000000000005</v>
      </c>
      <c r="H190">
        <v>-45</v>
      </c>
      <c r="I190" s="2"/>
      <c r="J190" s="2"/>
      <c r="K190" s="2"/>
      <c r="L190" s="2"/>
      <c r="M190" s="2"/>
      <c r="N190" s="2"/>
      <c r="O190" s="2"/>
      <c r="P190" s="2"/>
      <c r="Q190" s="2"/>
      <c r="R190">
        <v>0.70150000000000001</v>
      </c>
      <c r="S190" s="2"/>
      <c r="T190" s="2"/>
      <c r="U190" s="2"/>
      <c r="V190">
        <v>27.4</v>
      </c>
      <c r="W190">
        <v>27.47</v>
      </c>
      <c r="X190">
        <v>27.247499999999999</v>
      </c>
      <c r="Y190">
        <v>27.328800000000001</v>
      </c>
      <c r="Z190" s="2"/>
      <c r="AA190" s="2"/>
      <c r="AB190" s="2"/>
      <c r="AC190" s="2"/>
      <c r="AD190">
        <v>79.120099999999994</v>
      </c>
      <c r="AF190">
        <v>78.95</v>
      </c>
      <c r="AG190">
        <v>79.12</v>
      </c>
      <c r="AH190" s="2"/>
      <c r="AI190" s="2"/>
      <c r="AJ190" s="2"/>
      <c r="AK190" s="2"/>
      <c r="AL190">
        <v>1.9005000000000001</v>
      </c>
      <c r="AM190">
        <v>1.9015</v>
      </c>
      <c r="AN190">
        <v>12</v>
      </c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V190" s="2"/>
      <c r="BW190" s="2"/>
      <c r="BX190" s="2"/>
      <c r="BY190" s="2"/>
      <c r="BZ190">
        <v>0.7843</v>
      </c>
      <c r="CA190" s="2"/>
      <c r="CB190" s="2"/>
      <c r="CC190" s="2"/>
      <c r="CD190" s="2"/>
      <c r="CE190" s="2"/>
      <c r="CF190" s="2"/>
      <c r="CG190" s="2"/>
      <c r="CH190">
        <v>11.9475</v>
      </c>
      <c r="CI190">
        <v>11.9575</v>
      </c>
      <c r="CJ190">
        <v>11.925000000000001</v>
      </c>
      <c r="CK190">
        <v>11.942500000000001</v>
      </c>
      <c r="CL190">
        <v>3.9100999999999999</v>
      </c>
      <c r="CM190" s="2"/>
      <c r="CN190">
        <v>3.8875000000000002</v>
      </c>
      <c r="CO190">
        <v>3.8975</v>
      </c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>
        <v>7.7869999999999999</v>
      </c>
      <c r="DA190">
        <v>7.7904999999999998</v>
      </c>
      <c r="DB190" s="2"/>
      <c r="DC190" s="2"/>
      <c r="DD190" s="2"/>
      <c r="DE190" s="2"/>
      <c r="DF190">
        <v>40.969990000000003</v>
      </c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>
        <v>1.2524</v>
      </c>
      <c r="DS190">
        <v>1.2604</v>
      </c>
      <c r="DT190">
        <v>1.2499</v>
      </c>
      <c r="DU190">
        <v>1.2594000000000001</v>
      </c>
      <c r="DV190" s="2"/>
      <c r="DW190" s="2"/>
      <c r="DX190" s="2"/>
      <c r="DY190" s="2"/>
      <c r="DZ190">
        <v>332</v>
      </c>
      <c r="EA190">
        <v>333</v>
      </c>
      <c r="EB190">
        <v>-30</v>
      </c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>
        <v>3.1302500000000002</v>
      </c>
      <c r="FS190">
        <v>3.1327500000000001</v>
      </c>
      <c r="FT190">
        <v>3.1543000000000001</v>
      </c>
      <c r="FU190">
        <v>3.1596000000000002</v>
      </c>
      <c r="FV190">
        <v>0.54249999999999998</v>
      </c>
      <c r="FW190" s="2"/>
      <c r="FX190" s="2"/>
      <c r="FY190" s="2"/>
      <c r="FZ190" s="2"/>
      <c r="GA190" s="2"/>
      <c r="GB190" s="2"/>
      <c r="GC190" s="2"/>
      <c r="GD190">
        <v>8.2550000000000008</v>
      </c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T190" s="2"/>
      <c r="GU190" s="2"/>
      <c r="GV190" s="2"/>
      <c r="GW190" s="2"/>
      <c r="GX190" s="2"/>
      <c r="GY190" s="2"/>
      <c r="GZ190" s="2"/>
      <c r="HA190" s="2"/>
      <c r="HB190">
        <v>233.68799999999999</v>
      </c>
      <c r="HC190" s="2"/>
      <c r="HD190">
        <v>230.1</v>
      </c>
      <c r="HE190">
        <v>238.2</v>
      </c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>
        <v>2.2549999999999999</v>
      </c>
      <c r="IA190">
        <v>2.2650000000000001</v>
      </c>
      <c r="IB190">
        <v>2.2480000000000002</v>
      </c>
      <c r="IC190">
        <v>2.2589999999999999</v>
      </c>
      <c r="ID190" s="2"/>
      <c r="IE190" s="2"/>
      <c r="IF190" s="2"/>
      <c r="IG190" s="2"/>
      <c r="IH190" s="2"/>
      <c r="II190" s="2"/>
      <c r="IJ190" s="2"/>
      <c r="IK190" s="2"/>
      <c r="IL190">
        <v>2</v>
      </c>
      <c r="IM190">
        <v>2.5</v>
      </c>
      <c r="IN190">
        <v>2.76</v>
      </c>
      <c r="IO190">
        <v>2.82</v>
      </c>
      <c r="IP190" s="2"/>
      <c r="IQ190" s="2"/>
      <c r="IR190" s="2"/>
      <c r="IS190" s="2"/>
      <c r="IT190">
        <v>229.79320000000001</v>
      </c>
      <c r="IU190" s="2"/>
      <c r="IV190">
        <v>228.6</v>
      </c>
      <c r="IW190">
        <v>229.95</v>
      </c>
      <c r="IX190" s="2"/>
      <c r="IY190" s="2"/>
      <c r="IZ190" s="2"/>
      <c r="JA190" s="2"/>
      <c r="JB190">
        <v>8.3249999999999993</v>
      </c>
      <c r="JC190" s="2"/>
      <c r="JD190" s="2"/>
      <c r="JE190" s="2"/>
      <c r="JF190">
        <v>3.21</v>
      </c>
      <c r="JG190">
        <v>3.22</v>
      </c>
      <c r="JH190">
        <v>-66</v>
      </c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</row>
    <row r="191" spans="1:305" x14ac:dyDescent="0.3">
      <c r="A191" s="1">
        <v>31320</v>
      </c>
      <c r="B191" s="4">
        <v>2547</v>
      </c>
      <c r="C191" s="2">
        <v>2549</v>
      </c>
      <c r="D191">
        <v>2548</v>
      </c>
      <c r="E191">
        <v>2554</v>
      </c>
      <c r="F191">
        <v>0.70947000000000005</v>
      </c>
      <c r="G191">
        <v>0.70998000000000006</v>
      </c>
      <c r="H191">
        <v>-46</v>
      </c>
      <c r="I191" s="2"/>
      <c r="J191" s="2"/>
      <c r="K191" s="2"/>
      <c r="L191" s="2"/>
      <c r="M191" s="2"/>
      <c r="N191" s="2"/>
      <c r="O191" s="2"/>
      <c r="P191" s="2"/>
      <c r="Q191" s="2"/>
      <c r="R191">
        <v>0.70199999999999996</v>
      </c>
      <c r="S191" s="2"/>
      <c r="T191" s="2"/>
      <c r="U191" s="2"/>
      <c r="V191">
        <v>26.39</v>
      </c>
      <c r="W191">
        <v>26.46</v>
      </c>
      <c r="X191">
        <v>26.222490000000001</v>
      </c>
      <c r="Y191">
        <v>26.31</v>
      </c>
      <c r="Z191" s="2"/>
      <c r="AA191" s="2"/>
      <c r="AB191" s="2"/>
      <c r="AC191" s="2"/>
      <c r="AD191">
        <v>76.467500000000001</v>
      </c>
      <c r="AF191">
        <v>76.03</v>
      </c>
      <c r="AG191">
        <v>76.189989999999995</v>
      </c>
      <c r="AH191" s="2"/>
      <c r="AI191" s="2"/>
      <c r="AJ191" s="2"/>
      <c r="AK191" s="2"/>
      <c r="AL191">
        <v>1.9240999999999999</v>
      </c>
      <c r="AM191">
        <v>1.9276</v>
      </c>
      <c r="AN191">
        <v>7</v>
      </c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V191" s="2"/>
      <c r="BW191" s="2"/>
      <c r="BX191" s="2"/>
      <c r="BY191" s="2"/>
      <c r="BZ191">
        <v>0.81830000000000003</v>
      </c>
      <c r="CA191" s="2"/>
      <c r="CB191" s="2"/>
      <c r="CC191" s="2"/>
      <c r="CD191" s="2"/>
      <c r="CE191" s="2"/>
      <c r="CF191" s="2"/>
      <c r="CG191" s="2"/>
      <c r="CH191">
        <v>11.505000000000001</v>
      </c>
      <c r="CI191">
        <v>11.515000000000001</v>
      </c>
      <c r="CJ191">
        <v>11.481299999999999</v>
      </c>
      <c r="CK191">
        <v>11.502459999999999</v>
      </c>
      <c r="CL191">
        <v>3.7734000000000001</v>
      </c>
      <c r="CM191" s="2"/>
      <c r="CN191">
        <v>3.7450000000000001</v>
      </c>
      <c r="CO191">
        <v>3.7574999999999998</v>
      </c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>
        <v>7.7279999999999998</v>
      </c>
      <c r="DA191">
        <v>7.7530000000000001</v>
      </c>
      <c r="DB191" s="2"/>
      <c r="DC191" s="2"/>
      <c r="DD191" s="2"/>
      <c r="DE191" s="2"/>
      <c r="DF191">
        <v>41.12</v>
      </c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>
        <v>1.2164999999999999</v>
      </c>
      <c r="DS191">
        <v>1.2175</v>
      </c>
      <c r="DT191">
        <v>1.2137</v>
      </c>
      <c r="DU191">
        <v>1.2161</v>
      </c>
      <c r="DV191" s="2"/>
      <c r="DW191" s="2"/>
      <c r="DX191" s="2"/>
      <c r="DY191" s="2"/>
      <c r="DZ191">
        <v>304.25</v>
      </c>
      <c r="EA191">
        <v>305.25</v>
      </c>
      <c r="EB191">
        <v>-36</v>
      </c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>
        <v>3.0152000000000001</v>
      </c>
      <c r="FS191">
        <v>3.0177</v>
      </c>
      <c r="FT191">
        <v>3.0139</v>
      </c>
      <c r="FU191">
        <v>3.0171999999999999</v>
      </c>
      <c r="FV191">
        <v>0.54749999999999999</v>
      </c>
      <c r="FW191" s="2"/>
      <c r="FX191" s="2"/>
      <c r="FY191" s="2"/>
      <c r="FZ191" s="2"/>
      <c r="GA191" s="2"/>
      <c r="GB191" s="2"/>
      <c r="GC191" s="2"/>
      <c r="GD191">
        <v>7.9749999999999996</v>
      </c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T191" s="2"/>
      <c r="GU191" s="2"/>
      <c r="GV191" s="2"/>
      <c r="GW191" s="2"/>
      <c r="GX191" s="2"/>
      <c r="GY191" s="2"/>
      <c r="GZ191" s="2"/>
      <c r="HA191" s="2"/>
      <c r="HB191">
        <v>236.62799999999999</v>
      </c>
      <c r="HC191" s="2"/>
      <c r="HD191">
        <v>232.35</v>
      </c>
      <c r="HE191">
        <v>239.85</v>
      </c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>
        <v>2.1349999999999998</v>
      </c>
      <c r="IA191">
        <v>2.14</v>
      </c>
      <c r="IB191">
        <v>2.1345000000000001</v>
      </c>
      <c r="IC191">
        <v>2.1415000000000002</v>
      </c>
      <c r="ID191" s="2"/>
      <c r="IE191" s="2"/>
      <c r="IF191" s="2"/>
      <c r="IG191" s="2"/>
      <c r="IH191" s="2"/>
      <c r="II191" s="2"/>
      <c r="IJ191" s="2"/>
      <c r="IK191" s="2"/>
      <c r="IL191">
        <v>2.5543</v>
      </c>
      <c r="IM191">
        <v>2.5640999999999998</v>
      </c>
      <c r="IN191">
        <v>2.5499999999999998</v>
      </c>
      <c r="IO191">
        <v>2.58</v>
      </c>
      <c r="IP191" s="2"/>
      <c r="IQ191" s="2"/>
      <c r="IR191" s="2"/>
      <c r="IS191" s="2"/>
      <c r="IT191">
        <v>230.64189999999999</v>
      </c>
      <c r="IU191" s="2"/>
      <c r="IV191">
        <v>229.75</v>
      </c>
      <c r="IW191">
        <v>230.6</v>
      </c>
      <c r="IX191" s="2"/>
      <c r="IY191" s="2"/>
      <c r="IZ191" s="2"/>
      <c r="JA191" s="2"/>
      <c r="JB191">
        <v>8.0500000000000007</v>
      </c>
      <c r="JC191" s="2"/>
      <c r="JD191" s="2"/>
      <c r="JE191" s="2"/>
      <c r="JF191">
        <v>3.0874999999999999</v>
      </c>
      <c r="JG191">
        <v>3.0975000000000001</v>
      </c>
      <c r="JH191">
        <v>-73</v>
      </c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</row>
    <row r="192" spans="1:305" x14ac:dyDescent="0.3">
      <c r="A192" s="1">
        <v>31351</v>
      </c>
      <c r="B192" s="4">
        <v>2543.5</v>
      </c>
      <c r="C192" s="2">
        <v>2544.5</v>
      </c>
      <c r="D192">
        <v>2545.5</v>
      </c>
      <c r="E192">
        <v>2550.5</v>
      </c>
      <c r="F192">
        <v>0.69372</v>
      </c>
      <c r="G192">
        <v>0.69420000000000004</v>
      </c>
      <c r="H192">
        <v>-42</v>
      </c>
      <c r="I192" s="2"/>
      <c r="J192" s="2"/>
      <c r="K192" s="2"/>
      <c r="L192" s="2"/>
      <c r="M192" s="2"/>
      <c r="N192" s="2"/>
      <c r="O192" s="2"/>
      <c r="P192" s="2"/>
      <c r="Q192" s="2"/>
      <c r="R192">
        <v>0.69899999999999995</v>
      </c>
      <c r="S192" s="2"/>
      <c r="T192" s="2"/>
      <c r="U192" s="2"/>
      <c r="V192">
        <v>26.39</v>
      </c>
      <c r="W192">
        <v>26.44</v>
      </c>
      <c r="X192">
        <v>26.28999</v>
      </c>
      <c r="Y192">
        <v>26.34</v>
      </c>
      <c r="Z192" s="2"/>
      <c r="AA192" s="2"/>
      <c r="AB192" s="2"/>
      <c r="AC192" s="2"/>
      <c r="AD192">
        <v>76.548199999999994</v>
      </c>
      <c r="AF192">
        <v>76.049989999999994</v>
      </c>
      <c r="AG192">
        <v>76.2</v>
      </c>
      <c r="AH192" s="2"/>
      <c r="AI192" s="2"/>
      <c r="AJ192" s="2"/>
      <c r="AK192" s="2"/>
      <c r="AL192">
        <v>1.9675</v>
      </c>
      <c r="AM192">
        <v>1.9684999999999999</v>
      </c>
      <c r="AN192">
        <v>7</v>
      </c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V192" s="2"/>
      <c r="BW192" s="2"/>
      <c r="BX192" s="2"/>
      <c r="BY192" s="2"/>
      <c r="BZ192">
        <v>0.83860000000000001</v>
      </c>
      <c r="CA192" s="2"/>
      <c r="CB192" s="2"/>
      <c r="CC192" s="2"/>
      <c r="CD192" s="2"/>
      <c r="CE192" s="2"/>
      <c r="CF192" s="2"/>
      <c r="CG192" s="2"/>
      <c r="CH192">
        <v>11.487500000000001</v>
      </c>
      <c r="CI192">
        <v>11.4975</v>
      </c>
      <c r="CJ192">
        <v>11.465</v>
      </c>
      <c r="CK192">
        <v>11.48</v>
      </c>
      <c r="CL192">
        <v>3.7726999999999999</v>
      </c>
      <c r="CM192" s="2"/>
      <c r="CN192">
        <v>3.7425000000000002</v>
      </c>
      <c r="CO192">
        <v>3.7549999999999999</v>
      </c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>
        <v>7.7750000000000004</v>
      </c>
      <c r="DA192">
        <v>7.7809999999999997</v>
      </c>
      <c r="DB192" s="2"/>
      <c r="DC192" s="2"/>
      <c r="DD192" s="2"/>
      <c r="DE192" s="2"/>
      <c r="DF192">
        <v>41.5</v>
      </c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>
        <v>1.2190000000000001</v>
      </c>
      <c r="DS192">
        <v>1.22</v>
      </c>
      <c r="DT192">
        <v>1.2164999999999999</v>
      </c>
      <c r="DU192">
        <v>1.2188000000000001</v>
      </c>
      <c r="DV192" s="2"/>
      <c r="DW192" s="2"/>
      <c r="DX192" s="2"/>
      <c r="DY192" s="2"/>
      <c r="DZ192">
        <v>304.25</v>
      </c>
      <c r="EA192">
        <v>305.25</v>
      </c>
      <c r="EB192">
        <v>-9</v>
      </c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>
        <v>2.95025</v>
      </c>
      <c r="FS192">
        <v>2.95275</v>
      </c>
      <c r="FT192">
        <v>2.9434</v>
      </c>
      <c r="FU192">
        <v>2.9462999999999999</v>
      </c>
      <c r="FV192">
        <v>0.57599999999999996</v>
      </c>
      <c r="FW192" s="2"/>
      <c r="FX192" s="2"/>
      <c r="FY192" s="2"/>
      <c r="FZ192" s="2"/>
      <c r="GA192" s="2"/>
      <c r="GB192" s="2"/>
      <c r="GC192" s="2"/>
      <c r="GD192">
        <v>7.8724999999999996</v>
      </c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T192" s="2"/>
      <c r="GU192" s="2"/>
      <c r="GV192" s="2"/>
      <c r="GW192" s="2"/>
      <c r="GX192" s="2"/>
      <c r="GY192" s="2"/>
      <c r="GZ192" s="2"/>
      <c r="HA192" s="2"/>
      <c r="HB192">
        <v>235.52170000000001</v>
      </c>
      <c r="HC192" s="2"/>
      <c r="HD192">
        <v>236.125</v>
      </c>
      <c r="HE192">
        <v>238.125</v>
      </c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>
        <v>2.125</v>
      </c>
      <c r="IA192">
        <v>2.13</v>
      </c>
      <c r="IB192">
        <v>2.125</v>
      </c>
      <c r="IC192">
        <v>2.129</v>
      </c>
      <c r="ID192" s="2"/>
      <c r="IE192" s="2"/>
      <c r="IF192" s="2"/>
      <c r="IG192" s="2"/>
      <c r="IH192" s="2"/>
      <c r="II192" s="2"/>
      <c r="IJ192" s="2"/>
      <c r="IK192" s="2"/>
      <c r="IL192">
        <v>2.5707</v>
      </c>
      <c r="IM192">
        <v>2.5907</v>
      </c>
      <c r="IN192">
        <v>2.59</v>
      </c>
      <c r="IO192">
        <v>2.62</v>
      </c>
      <c r="IP192" s="2"/>
      <c r="IQ192" s="2"/>
      <c r="IR192" s="2"/>
      <c r="IS192" s="2"/>
      <c r="IT192">
        <v>231.2002</v>
      </c>
      <c r="IU192" s="2"/>
      <c r="IV192">
        <v>230.65</v>
      </c>
      <c r="IW192">
        <v>231.4</v>
      </c>
      <c r="IX192" s="2"/>
      <c r="IY192" s="2"/>
      <c r="IZ192" s="2"/>
      <c r="JA192" s="2"/>
      <c r="JB192">
        <v>7.8760000000000003</v>
      </c>
      <c r="JC192" s="2"/>
      <c r="JD192" s="2"/>
      <c r="JE192" s="2"/>
      <c r="JF192">
        <v>3.0924999999999998</v>
      </c>
      <c r="JG192">
        <v>3.1025</v>
      </c>
      <c r="JH192">
        <v>-75</v>
      </c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</row>
    <row r="193" spans="1:305" x14ac:dyDescent="0.3">
      <c r="A193" s="1">
        <v>31380</v>
      </c>
      <c r="B193" s="4">
        <v>2551.5</v>
      </c>
      <c r="C193" s="2">
        <v>2552.5</v>
      </c>
      <c r="D193">
        <v>2555.5</v>
      </c>
      <c r="E193">
        <v>2560.5</v>
      </c>
      <c r="F193">
        <v>0.67159000000000002</v>
      </c>
      <c r="G193">
        <v>0.67203999999999997</v>
      </c>
      <c r="H193">
        <v>-43</v>
      </c>
      <c r="I193" s="2"/>
      <c r="J193" s="2"/>
      <c r="K193" s="2"/>
      <c r="L193" s="2"/>
      <c r="M193" s="2"/>
      <c r="N193" s="2"/>
      <c r="O193" s="2"/>
      <c r="P193" s="2"/>
      <c r="Q193" s="2"/>
      <c r="R193">
        <v>0.68589999999999995</v>
      </c>
      <c r="S193" s="2"/>
      <c r="T193" s="2"/>
      <c r="U193" s="2"/>
      <c r="V193">
        <v>26.24</v>
      </c>
      <c r="W193">
        <v>26.27</v>
      </c>
      <c r="X193">
        <v>26.118790000000001</v>
      </c>
      <c r="Y193">
        <v>26.168050000000001</v>
      </c>
      <c r="Z193" s="2"/>
      <c r="AA193" s="2"/>
      <c r="AB193" s="2"/>
      <c r="AC193" s="2"/>
      <c r="AD193">
        <v>76.058099999999996</v>
      </c>
      <c r="AF193">
        <v>75.719989999999996</v>
      </c>
      <c r="AG193">
        <v>75.879990000000006</v>
      </c>
      <c r="AH193" s="2"/>
      <c r="AI193" s="2"/>
      <c r="AJ193" s="2"/>
      <c r="AK193" s="2"/>
      <c r="AL193">
        <v>2.0568</v>
      </c>
      <c r="AM193">
        <v>2.0598000000000001</v>
      </c>
      <c r="AN193">
        <v>13</v>
      </c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V193" s="2"/>
      <c r="BW193" s="2"/>
      <c r="BX193" s="2"/>
      <c r="BY193" s="2"/>
      <c r="BZ193">
        <v>0.86929999999999996</v>
      </c>
      <c r="CA193" s="2"/>
      <c r="CB193" s="2"/>
      <c r="CC193" s="2"/>
      <c r="CD193" s="2"/>
      <c r="CE193" s="2"/>
      <c r="CF193" s="2"/>
      <c r="CG193" s="2"/>
      <c r="CH193">
        <v>11.407500000000001</v>
      </c>
      <c r="CI193">
        <v>11.4175</v>
      </c>
      <c r="CJ193">
        <v>11.38625</v>
      </c>
      <c r="CK193">
        <v>11.40375</v>
      </c>
      <c r="CL193">
        <v>3.7410999999999999</v>
      </c>
      <c r="CM193" s="2"/>
      <c r="CN193">
        <v>3.71</v>
      </c>
      <c r="CO193">
        <v>3.7212499999999999</v>
      </c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>
        <v>7.7845000000000004</v>
      </c>
      <c r="DA193">
        <v>7.7895000000000003</v>
      </c>
      <c r="DB193" s="2"/>
      <c r="DC193" s="2"/>
      <c r="DD193" s="2"/>
      <c r="DE193" s="2"/>
      <c r="DF193">
        <v>41.399990000000003</v>
      </c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>
        <v>1.2111000000000001</v>
      </c>
      <c r="DS193">
        <v>1.2121</v>
      </c>
      <c r="DT193">
        <v>1.2087000000000001</v>
      </c>
      <c r="DU193">
        <v>1.2110000000000001</v>
      </c>
      <c r="DV193" s="2"/>
      <c r="DW193" s="2"/>
      <c r="DX193" s="2"/>
      <c r="DY193" s="2"/>
      <c r="DZ193">
        <v>300.25</v>
      </c>
      <c r="EA193">
        <v>301.25</v>
      </c>
      <c r="EB193">
        <v>1</v>
      </c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>
        <v>2.8247499999999999</v>
      </c>
      <c r="FS193">
        <v>2.8272499999999998</v>
      </c>
      <c r="FT193">
        <v>2.82</v>
      </c>
      <c r="FU193">
        <v>2.8228</v>
      </c>
      <c r="FV193">
        <v>0.57299999999999995</v>
      </c>
      <c r="FW193" s="2"/>
      <c r="FX193" s="2"/>
      <c r="FY193" s="2"/>
      <c r="FZ193" s="2"/>
      <c r="GA193" s="2"/>
      <c r="GB193" s="2"/>
      <c r="GC193" s="2"/>
      <c r="GD193">
        <v>7.5940000000000003</v>
      </c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T193" s="2"/>
      <c r="GU193" s="2"/>
      <c r="GV193" s="2"/>
      <c r="GW193" s="2"/>
      <c r="GX193" s="2"/>
      <c r="GY193" s="2"/>
      <c r="GZ193" s="2"/>
      <c r="HA193" s="2"/>
      <c r="HB193">
        <v>237.49549999999999</v>
      </c>
      <c r="HC193" s="2"/>
      <c r="HD193">
        <v>239.1</v>
      </c>
      <c r="HE193">
        <v>246.8</v>
      </c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>
        <v>2.093</v>
      </c>
      <c r="IA193">
        <v>2.0950000000000002</v>
      </c>
      <c r="IB193">
        <v>2.0870000000000002</v>
      </c>
      <c r="IC193">
        <v>2.0910000000000002</v>
      </c>
      <c r="ID193" s="2"/>
      <c r="IE193" s="2"/>
      <c r="IF193" s="2"/>
      <c r="IG193" s="2"/>
      <c r="IH193" s="2"/>
      <c r="II193" s="2"/>
      <c r="IJ193" s="2"/>
      <c r="IK193" s="2"/>
      <c r="IL193">
        <v>2.6953999999999998</v>
      </c>
      <c r="IM193">
        <v>2.71</v>
      </c>
      <c r="IN193">
        <v>2.68</v>
      </c>
      <c r="IO193">
        <v>2.7</v>
      </c>
      <c r="IP193" s="2"/>
      <c r="IQ193" s="2"/>
      <c r="IR193" s="2"/>
      <c r="IS193" s="2"/>
      <c r="IT193">
        <v>231.465</v>
      </c>
      <c r="IU193" s="2"/>
      <c r="IV193">
        <v>231.5</v>
      </c>
      <c r="IW193">
        <v>232.4</v>
      </c>
      <c r="IX193" s="2"/>
      <c r="IY193" s="2"/>
      <c r="IZ193" s="2"/>
      <c r="JA193" s="2"/>
      <c r="JB193">
        <v>7.6334999999999997</v>
      </c>
      <c r="JC193" s="2"/>
      <c r="JD193" s="2"/>
      <c r="JE193" s="2"/>
      <c r="JF193">
        <v>3.0924999999999998</v>
      </c>
      <c r="JG193">
        <v>3.1025</v>
      </c>
      <c r="JH193">
        <v>-73</v>
      </c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</row>
    <row r="194" spans="1:305" x14ac:dyDescent="0.3">
      <c r="A194" s="1">
        <v>31412</v>
      </c>
      <c r="B194" s="4">
        <v>2414.25</v>
      </c>
      <c r="C194" s="2">
        <v>2415.25</v>
      </c>
      <c r="D194">
        <v>2422.25</v>
      </c>
      <c r="E194">
        <v>2430.25</v>
      </c>
      <c r="F194">
        <v>0.69155999999999995</v>
      </c>
      <c r="G194">
        <v>0.69203999999999999</v>
      </c>
      <c r="H194">
        <v>-43</v>
      </c>
      <c r="I194" s="2"/>
      <c r="J194" s="2"/>
      <c r="K194" s="2"/>
      <c r="L194" s="2"/>
      <c r="M194" s="2"/>
      <c r="N194" s="2"/>
      <c r="O194" s="2"/>
      <c r="P194" s="2"/>
      <c r="Q194" s="2"/>
      <c r="R194">
        <v>0.68179999999999996</v>
      </c>
      <c r="S194" s="2"/>
      <c r="T194" s="2"/>
      <c r="U194" s="2"/>
      <c r="V194">
        <v>24.84</v>
      </c>
      <c r="W194">
        <v>24.9</v>
      </c>
      <c r="X194">
        <v>24.73499</v>
      </c>
      <c r="Y194">
        <v>24.811219999999999</v>
      </c>
      <c r="Z194" s="2"/>
      <c r="AA194" s="2"/>
      <c r="AB194" s="2"/>
      <c r="AC194" s="2"/>
      <c r="AD194">
        <v>72.525599999999997</v>
      </c>
      <c r="AF194">
        <v>72.14</v>
      </c>
      <c r="AG194">
        <v>72.31</v>
      </c>
      <c r="AH194" s="2"/>
      <c r="AI194" s="2"/>
      <c r="AJ194" s="2"/>
      <c r="AK194" s="2"/>
      <c r="AL194">
        <v>2.0190000000000001</v>
      </c>
      <c r="AM194">
        <v>2.0230000000000001</v>
      </c>
      <c r="AN194">
        <v>14</v>
      </c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V194" s="2"/>
      <c r="BW194" s="2"/>
      <c r="BX194" s="2"/>
      <c r="BY194" s="2"/>
      <c r="BZ194">
        <v>0.89019999999999999</v>
      </c>
      <c r="CA194" s="2"/>
      <c r="CB194" s="2"/>
      <c r="CC194" s="2"/>
      <c r="CD194" s="2"/>
      <c r="CE194" s="2"/>
      <c r="CF194" s="2"/>
      <c r="CG194" s="2"/>
      <c r="CH194">
        <v>10.835000000000001</v>
      </c>
      <c r="CI194">
        <v>10.845000000000001</v>
      </c>
      <c r="CJ194">
        <v>10.84</v>
      </c>
      <c r="CK194">
        <v>10.8675</v>
      </c>
      <c r="CL194">
        <v>3.5470999999999999</v>
      </c>
      <c r="CM194" s="2"/>
      <c r="CN194">
        <v>3.50875</v>
      </c>
      <c r="CO194">
        <v>3.52</v>
      </c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>
        <v>7.7934999999999999</v>
      </c>
      <c r="DA194">
        <v>7.7984999999999998</v>
      </c>
      <c r="DB194" s="2"/>
      <c r="DC194" s="2"/>
      <c r="DD194" s="2"/>
      <c r="DE194" s="2"/>
      <c r="DF194">
        <v>42</v>
      </c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>
        <v>1.1579999999999999</v>
      </c>
      <c r="DS194">
        <v>1.159</v>
      </c>
      <c r="DT194">
        <v>1.1561999999999999</v>
      </c>
      <c r="DU194">
        <v>1.1585000000000001</v>
      </c>
      <c r="DV194" s="2"/>
      <c r="DW194" s="2"/>
      <c r="DX194" s="2"/>
      <c r="DY194" s="2"/>
      <c r="DZ194">
        <v>289</v>
      </c>
      <c r="EA194">
        <v>290</v>
      </c>
      <c r="EB194">
        <v>-16</v>
      </c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>
        <v>2.7707000000000002</v>
      </c>
      <c r="FS194">
        <v>2.7732000000000001</v>
      </c>
      <c r="FT194">
        <v>2.7473000000000001</v>
      </c>
      <c r="FU194">
        <v>2.7517999999999998</v>
      </c>
      <c r="FV194">
        <v>0.50049999999999994</v>
      </c>
      <c r="FW194" s="2"/>
      <c r="FX194" s="2"/>
      <c r="FY194" s="2"/>
      <c r="FZ194" s="2"/>
      <c r="GA194" s="2"/>
      <c r="GB194" s="2"/>
      <c r="GC194" s="2"/>
      <c r="GD194">
        <v>7.58</v>
      </c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T194" s="2"/>
      <c r="GU194" s="2"/>
      <c r="GV194" s="2"/>
      <c r="GW194" s="2"/>
      <c r="GX194" s="2"/>
      <c r="GY194" s="2"/>
      <c r="GZ194" s="2"/>
      <c r="HA194" s="2"/>
      <c r="HB194">
        <v>228.08150000000001</v>
      </c>
      <c r="HC194" s="2"/>
      <c r="HD194">
        <v>229</v>
      </c>
      <c r="HE194">
        <v>235.6</v>
      </c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>
        <v>2.1030000000000002</v>
      </c>
      <c r="IA194">
        <v>2.105</v>
      </c>
      <c r="IB194">
        <v>2.0981999999999998</v>
      </c>
      <c r="IC194">
        <v>2.1012</v>
      </c>
      <c r="ID194" s="2"/>
      <c r="IE194" s="2"/>
      <c r="IF194" s="2"/>
      <c r="IG194" s="2"/>
      <c r="IH194" s="2"/>
      <c r="II194" s="2"/>
      <c r="IJ194" s="2"/>
      <c r="IK194" s="2"/>
      <c r="IL194">
        <v>2.5543</v>
      </c>
      <c r="IM194">
        <v>2.5674000000000001</v>
      </c>
      <c r="IN194">
        <v>2.57</v>
      </c>
      <c r="IO194">
        <v>2.59</v>
      </c>
      <c r="IP194" s="2"/>
      <c r="IQ194" s="2"/>
      <c r="IR194" s="2"/>
      <c r="IS194" s="2"/>
      <c r="IT194">
        <v>221.8938</v>
      </c>
      <c r="IU194" s="2"/>
      <c r="IV194">
        <v>220.95</v>
      </c>
      <c r="IW194">
        <v>222.8</v>
      </c>
      <c r="IX194" s="2"/>
      <c r="IY194" s="2"/>
      <c r="IZ194" s="2"/>
      <c r="JA194" s="2"/>
      <c r="JB194">
        <v>7.5750000000000002</v>
      </c>
      <c r="JC194" s="2"/>
      <c r="JD194" s="2"/>
      <c r="JE194" s="2"/>
      <c r="JF194">
        <v>2.9725000000000001</v>
      </c>
      <c r="JG194">
        <v>2.9824999999999999</v>
      </c>
      <c r="JH194">
        <v>-76</v>
      </c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</row>
    <row r="195" spans="1:305" x14ac:dyDescent="0.3">
      <c r="A195" s="1">
        <v>31443</v>
      </c>
      <c r="B195" s="4">
        <v>2299</v>
      </c>
      <c r="C195" s="2">
        <v>2300</v>
      </c>
      <c r="D195">
        <v>2310</v>
      </c>
      <c r="E195">
        <v>2311</v>
      </c>
      <c r="F195">
        <v>0.70745999999999998</v>
      </c>
      <c r="G195">
        <v>0.70796999999999999</v>
      </c>
      <c r="H195">
        <v>-51</v>
      </c>
      <c r="I195" s="2"/>
      <c r="J195" s="2"/>
      <c r="K195" s="2"/>
      <c r="L195" s="2"/>
      <c r="M195" s="2"/>
      <c r="N195" s="2"/>
      <c r="O195" s="2"/>
      <c r="P195" s="2"/>
      <c r="Q195" s="2"/>
      <c r="R195">
        <v>0.71379999999999999</v>
      </c>
      <c r="S195" s="2"/>
      <c r="T195" s="2"/>
      <c r="U195" s="2"/>
      <c r="V195">
        <v>23.69</v>
      </c>
      <c r="W195">
        <v>23.73</v>
      </c>
      <c r="X195">
        <v>23.57123</v>
      </c>
      <c r="Y195">
        <v>23.623729999999998</v>
      </c>
      <c r="Z195" s="2"/>
      <c r="AA195" s="2"/>
      <c r="AB195" s="2"/>
      <c r="AC195" s="2"/>
      <c r="AD195">
        <v>68.9208</v>
      </c>
      <c r="AF195">
        <v>68.95</v>
      </c>
      <c r="AG195">
        <v>69.049989999999994</v>
      </c>
      <c r="AH195" s="2"/>
      <c r="AI195" s="2"/>
      <c r="AJ195" s="2"/>
      <c r="AK195" s="2"/>
      <c r="AL195">
        <v>2.0043000000000002</v>
      </c>
      <c r="AM195">
        <v>2.0078999999999998</v>
      </c>
      <c r="AN195">
        <v>34</v>
      </c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V195" s="2"/>
      <c r="BW195" s="2"/>
      <c r="BX195" s="2"/>
      <c r="BY195" s="2"/>
      <c r="BZ195">
        <v>0.90980000000000005</v>
      </c>
      <c r="CA195" s="2"/>
      <c r="CB195" s="2"/>
      <c r="CC195" s="2"/>
      <c r="CD195" s="2"/>
      <c r="CE195" s="2"/>
      <c r="CF195" s="2"/>
      <c r="CG195" s="2"/>
      <c r="CH195">
        <v>10.327500000000001</v>
      </c>
      <c r="CI195">
        <v>10.3375</v>
      </c>
      <c r="CJ195">
        <v>10.342499999999999</v>
      </c>
      <c r="CK195">
        <v>10.366239999999999</v>
      </c>
      <c r="CL195">
        <v>3.3671000000000002</v>
      </c>
      <c r="CM195" s="2"/>
      <c r="CN195">
        <v>3.3487499999999999</v>
      </c>
      <c r="CO195">
        <v>3.36</v>
      </c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>
        <v>7.7945000000000002</v>
      </c>
      <c r="DA195">
        <v>7.7984999999999998</v>
      </c>
      <c r="DB195" s="2"/>
      <c r="DC195" s="2"/>
      <c r="DD195" s="2"/>
      <c r="DE195" s="2"/>
      <c r="DF195">
        <v>42.2</v>
      </c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>
        <v>1.1142000000000001</v>
      </c>
      <c r="DS195">
        <v>1.1152</v>
      </c>
      <c r="DT195">
        <v>1.1149</v>
      </c>
      <c r="DU195">
        <v>1.1180000000000001</v>
      </c>
      <c r="DV195" s="2"/>
      <c r="DW195" s="2"/>
      <c r="DX195" s="2"/>
      <c r="DY195" s="2"/>
      <c r="DZ195">
        <v>272</v>
      </c>
      <c r="EA195">
        <v>273</v>
      </c>
      <c r="EB195">
        <v>-26</v>
      </c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>
        <v>2.6972499999999999</v>
      </c>
      <c r="FS195">
        <v>2.6997499999999999</v>
      </c>
      <c r="FT195">
        <v>2.6917</v>
      </c>
      <c r="FU195">
        <v>2.6934999999999998</v>
      </c>
      <c r="FV195">
        <v>0.53549999999999998</v>
      </c>
      <c r="FW195" s="2"/>
      <c r="FX195" s="2"/>
      <c r="FY195" s="2"/>
      <c r="FZ195" s="2"/>
      <c r="GA195" s="2"/>
      <c r="GB195" s="2"/>
      <c r="GC195" s="2"/>
      <c r="GD195">
        <v>7.4574999999999996</v>
      </c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T195" s="2"/>
      <c r="GU195" s="2"/>
      <c r="GV195" s="2"/>
      <c r="GW195" s="2"/>
      <c r="GX195" s="2"/>
      <c r="GY195" s="2"/>
      <c r="GZ195" s="2"/>
      <c r="HA195" s="2"/>
      <c r="HB195">
        <v>219.60749999999999</v>
      </c>
      <c r="HC195" s="2"/>
      <c r="HD195">
        <v>221.95</v>
      </c>
      <c r="HE195">
        <v>227.3</v>
      </c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>
        <v>2.137</v>
      </c>
      <c r="IA195">
        <v>2.1389999999999998</v>
      </c>
      <c r="IB195">
        <v>2.1332</v>
      </c>
      <c r="IC195">
        <v>2.1362000000000001</v>
      </c>
      <c r="ID195" s="2"/>
      <c r="IE195" s="2"/>
      <c r="IF195" s="2"/>
      <c r="IG195" s="2"/>
      <c r="IH195" s="2"/>
      <c r="II195" s="2"/>
      <c r="IJ195" s="2"/>
      <c r="IK195" s="2"/>
      <c r="IL195">
        <v>2.2778999999999998</v>
      </c>
      <c r="IM195">
        <v>2.2883</v>
      </c>
      <c r="IN195">
        <v>2.2799999999999998</v>
      </c>
      <c r="IO195">
        <v>2.2999999999999998</v>
      </c>
      <c r="IP195" s="2"/>
      <c r="IQ195" s="2"/>
      <c r="IR195" s="2"/>
      <c r="IS195" s="2"/>
      <c r="IT195">
        <v>212.38829999999999</v>
      </c>
      <c r="IU195" s="2"/>
      <c r="IV195">
        <v>211.9</v>
      </c>
      <c r="IW195">
        <v>212.85</v>
      </c>
      <c r="IX195" s="2"/>
      <c r="IY195" s="2"/>
      <c r="IZ195" s="2"/>
      <c r="JA195" s="2"/>
      <c r="JB195">
        <v>7.5324999999999998</v>
      </c>
      <c r="JC195" s="2"/>
      <c r="JD195" s="2"/>
      <c r="JE195" s="2"/>
      <c r="JF195">
        <v>2.86</v>
      </c>
      <c r="JG195">
        <v>2.87</v>
      </c>
      <c r="JH195">
        <v>-61</v>
      </c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</row>
    <row r="196" spans="1:305" x14ac:dyDescent="0.3">
      <c r="A196" s="1">
        <v>31471</v>
      </c>
      <c r="B196" s="4">
        <v>2192.5</v>
      </c>
      <c r="C196" s="2">
        <v>2193.5</v>
      </c>
      <c r="D196">
        <v>2202.5</v>
      </c>
      <c r="E196">
        <v>2209.5</v>
      </c>
      <c r="F196">
        <v>0.69084999999999996</v>
      </c>
      <c r="G196">
        <v>0.69132000000000005</v>
      </c>
      <c r="H196">
        <v>-58</v>
      </c>
      <c r="I196" s="2"/>
      <c r="J196" s="2"/>
      <c r="K196" s="2"/>
      <c r="L196" s="2"/>
      <c r="M196" s="2"/>
      <c r="N196" s="2"/>
      <c r="O196" s="2"/>
      <c r="P196" s="2"/>
      <c r="Q196" s="2"/>
      <c r="R196">
        <v>0.69930000000000003</v>
      </c>
      <c r="S196" s="2"/>
      <c r="T196" s="2"/>
      <c r="U196" s="2"/>
      <c r="V196">
        <v>22.65</v>
      </c>
      <c r="W196">
        <v>22.69</v>
      </c>
      <c r="X196">
        <v>22.52373</v>
      </c>
      <c r="Y196">
        <v>22.579989999999999</v>
      </c>
      <c r="Z196" s="2"/>
      <c r="AA196" s="2"/>
      <c r="AB196" s="2"/>
      <c r="AC196" s="2"/>
      <c r="AD196">
        <v>66.497</v>
      </c>
      <c r="AF196">
        <v>65.939989999999995</v>
      </c>
      <c r="AG196">
        <v>66.12</v>
      </c>
      <c r="AH196" s="2"/>
      <c r="AI196" s="2"/>
      <c r="AJ196" s="2"/>
      <c r="AK196" s="2"/>
      <c r="AL196">
        <v>2.0529999999999999</v>
      </c>
      <c r="AM196">
        <v>2.0590000000000002</v>
      </c>
      <c r="AN196">
        <v>68</v>
      </c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V196" s="2"/>
      <c r="BW196" s="2"/>
      <c r="BX196" s="2"/>
      <c r="BY196" s="2"/>
      <c r="BZ196">
        <v>0.97440000000000004</v>
      </c>
      <c r="CA196" s="2"/>
      <c r="CB196" s="2"/>
      <c r="CC196" s="2"/>
      <c r="CD196" s="2"/>
      <c r="CE196" s="2"/>
      <c r="CF196" s="2"/>
      <c r="CG196" s="2"/>
      <c r="CH196">
        <v>9.9250000000000007</v>
      </c>
      <c r="CI196">
        <v>9.9350000000000005</v>
      </c>
      <c r="CJ196">
        <v>9.9425000000000008</v>
      </c>
      <c r="CK196">
        <v>9.9700000000000006</v>
      </c>
      <c r="CL196">
        <v>3.2389000000000001</v>
      </c>
      <c r="CM196" s="2"/>
      <c r="CN196">
        <v>3.2</v>
      </c>
      <c r="CO196">
        <v>3.2112500000000002</v>
      </c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>
        <v>7.7930000000000001</v>
      </c>
      <c r="DA196">
        <v>7.7969999999999997</v>
      </c>
      <c r="DB196" s="2"/>
      <c r="DC196" s="2"/>
      <c r="DD196" s="2"/>
      <c r="DE196" s="2"/>
      <c r="DF196">
        <v>41.099989999999998</v>
      </c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>
        <v>1.0694999999999999</v>
      </c>
      <c r="DS196">
        <v>1.0705</v>
      </c>
      <c r="DT196">
        <v>1.0654999999999999</v>
      </c>
      <c r="DU196">
        <v>1.0680000000000001</v>
      </c>
      <c r="DV196" s="2"/>
      <c r="DW196" s="2"/>
      <c r="DX196" s="2"/>
      <c r="DY196" s="2"/>
      <c r="DZ196">
        <v>260.5</v>
      </c>
      <c r="EA196">
        <v>261.5</v>
      </c>
      <c r="EB196">
        <v>-22</v>
      </c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>
        <v>2.5072000000000001</v>
      </c>
      <c r="FS196">
        <v>2.5097</v>
      </c>
      <c r="FT196">
        <v>2.5179999999999998</v>
      </c>
      <c r="FU196">
        <v>2.5213000000000001</v>
      </c>
      <c r="FV196">
        <v>0.52300000000000002</v>
      </c>
      <c r="FW196" s="2"/>
      <c r="FX196" s="2"/>
      <c r="FY196" s="2"/>
      <c r="FZ196" s="2"/>
      <c r="GA196" s="2"/>
      <c r="GB196" s="2"/>
      <c r="GC196" s="2"/>
      <c r="GD196">
        <v>7.0324999999999998</v>
      </c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T196" s="2"/>
      <c r="GU196" s="2"/>
      <c r="GV196" s="2"/>
      <c r="GW196" s="2"/>
      <c r="GX196" s="2"/>
      <c r="GY196" s="2"/>
      <c r="GZ196" s="2"/>
      <c r="HA196" s="2"/>
      <c r="HB196">
        <v>213.9375</v>
      </c>
      <c r="HC196" s="2"/>
      <c r="HD196">
        <v>212.57</v>
      </c>
      <c r="HE196">
        <v>218.04</v>
      </c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>
        <v>2.1524999999999999</v>
      </c>
      <c r="IA196">
        <v>2.1545000000000001</v>
      </c>
      <c r="IB196">
        <v>2.1484999999999999</v>
      </c>
      <c r="IC196">
        <v>2.1515</v>
      </c>
      <c r="ID196" s="2"/>
      <c r="IE196" s="2"/>
      <c r="IF196" s="2"/>
      <c r="IG196" s="2"/>
      <c r="IH196" s="2"/>
      <c r="II196" s="2"/>
      <c r="IJ196" s="2"/>
      <c r="IK196" s="2"/>
      <c r="IL196">
        <v>1.9782</v>
      </c>
      <c r="IM196">
        <v>1.9861</v>
      </c>
      <c r="IN196">
        <v>1.98</v>
      </c>
      <c r="IO196">
        <v>2</v>
      </c>
      <c r="IP196" s="2"/>
      <c r="IQ196" s="2"/>
      <c r="IR196" s="2"/>
      <c r="IS196" s="2"/>
      <c r="IT196">
        <v>214.3004</v>
      </c>
      <c r="IU196" s="2"/>
      <c r="IV196">
        <v>203.75</v>
      </c>
      <c r="IW196">
        <v>205.31</v>
      </c>
      <c r="IX196" s="2"/>
      <c r="IY196" s="2"/>
      <c r="IZ196" s="2"/>
      <c r="JA196" s="2"/>
      <c r="JB196">
        <v>7.2004999999999999</v>
      </c>
      <c r="JC196" s="2"/>
      <c r="JD196" s="2"/>
      <c r="JE196" s="2"/>
      <c r="JF196">
        <v>2.7275</v>
      </c>
      <c r="JG196">
        <v>2.7374999999999998</v>
      </c>
      <c r="JH196">
        <v>-63</v>
      </c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</row>
    <row r="197" spans="1:305" x14ac:dyDescent="0.3">
      <c r="A197" s="1">
        <v>31502</v>
      </c>
      <c r="B197" s="4">
        <v>2348</v>
      </c>
      <c r="C197" s="2">
        <v>2349</v>
      </c>
      <c r="D197">
        <v>2357</v>
      </c>
      <c r="E197">
        <v>2361</v>
      </c>
      <c r="F197">
        <v>0.67362999999999995</v>
      </c>
      <c r="G197">
        <v>0.67408000000000001</v>
      </c>
      <c r="H197">
        <v>-53</v>
      </c>
      <c r="I197" s="2"/>
      <c r="J197" s="2"/>
      <c r="K197" s="2"/>
      <c r="L197" s="2"/>
      <c r="M197" s="2"/>
      <c r="N197" s="2"/>
      <c r="O197" s="2"/>
      <c r="P197" s="2"/>
      <c r="Q197" s="2"/>
      <c r="R197">
        <v>0.71160000000000001</v>
      </c>
      <c r="S197" s="2"/>
      <c r="T197" s="2"/>
      <c r="U197" s="2"/>
      <c r="V197">
        <v>24.1</v>
      </c>
      <c r="W197">
        <v>24.14</v>
      </c>
      <c r="X197">
        <v>23.959980000000002</v>
      </c>
      <c r="Y197">
        <v>24.017489999999999</v>
      </c>
      <c r="Z197" s="2"/>
      <c r="AA197" s="2"/>
      <c r="AB197" s="2"/>
      <c r="AC197" s="2"/>
      <c r="AD197">
        <v>70.624700000000004</v>
      </c>
      <c r="AF197">
        <v>70.759979999999999</v>
      </c>
      <c r="AG197">
        <v>70.959980000000002</v>
      </c>
      <c r="AH197" s="2"/>
      <c r="AI197" s="2"/>
      <c r="AJ197" s="2"/>
      <c r="AK197" s="2"/>
      <c r="AL197">
        <v>2.0695000000000001</v>
      </c>
      <c r="AM197">
        <v>2.0724999999999998</v>
      </c>
      <c r="AN197">
        <v>42</v>
      </c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V197" s="2"/>
      <c r="BW197" s="2"/>
      <c r="BX197" s="2"/>
      <c r="BY197" s="2"/>
      <c r="BZ197">
        <v>0.93340000000000001</v>
      </c>
      <c r="CA197" s="2"/>
      <c r="CB197" s="2"/>
      <c r="CC197" s="2"/>
      <c r="CD197" s="2"/>
      <c r="CE197" s="2"/>
      <c r="CF197" s="2"/>
      <c r="CG197" s="2"/>
      <c r="CH197">
        <v>10.612500000000001</v>
      </c>
      <c r="CI197">
        <v>10.6225</v>
      </c>
      <c r="CJ197">
        <v>10.6325</v>
      </c>
      <c r="CK197">
        <v>10.66</v>
      </c>
      <c r="CL197">
        <v>3.4510999999999998</v>
      </c>
      <c r="CM197" s="2"/>
      <c r="CN197">
        <v>3.4237500000000001</v>
      </c>
      <c r="CO197">
        <v>3.4362499999999998</v>
      </c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>
        <v>7.8135000000000003</v>
      </c>
      <c r="DA197">
        <v>7.8170000000000002</v>
      </c>
      <c r="DB197" s="2"/>
      <c r="DC197" s="2"/>
      <c r="DD197" s="2"/>
      <c r="DE197" s="2"/>
      <c r="DF197">
        <v>41.7</v>
      </c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>
        <v>1.1399999999999999</v>
      </c>
      <c r="DS197">
        <v>1.141</v>
      </c>
      <c r="DT197">
        <v>1.1435</v>
      </c>
      <c r="DU197">
        <v>1.1459999999999999</v>
      </c>
      <c r="DV197" s="2"/>
      <c r="DW197" s="2"/>
      <c r="DX197" s="2"/>
      <c r="DY197" s="2"/>
      <c r="DZ197">
        <v>265.75</v>
      </c>
      <c r="EA197">
        <v>266.75</v>
      </c>
      <c r="EB197">
        <v>-33</v>
      </c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>
        <v>2.6117499999999998</v>
      </c>
      <c r="FS197">
        <v>2.6142500000000002</v>
      </c>
      <c r="FT197">
        <v>2.6187</v>
      </c>
      <c r="FU197">
        <v>2.621</v>
      </c>
      <c r="FV197">
        <v>0.53520000000000001</v>
      </c>
      <c r="FW197" s="2"/>
      <c r="FX197" s="2"/>
      <c r="FY197" s="2"/>
      <c r="FZ197" s="2"/>
      <c r="GA197" s="2"/>
      <c r="GB197" s="2"/>
      <c r="GC197" s="2"/>
      <c r="GD197">
        <v>7.3</v>
      </c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T197" s="2"/>
      <c r="GU197" s="2"/>
      <c r="GV197" s="2"/>
      <c r="GW197" s="2"/>
      <c r="GX197" s="2"/>
      <c r="GY197" s="2"/>
      <c r="GZ197" s="2"/>
      <c r="HA197" s="2"/>
      <c r="HB197">
        <v>223.99340000000001</v>
      </c>
      <c r="HC197" s="2"/>
      <c r="HD197">
        <v>224.7</v>
      </c>
      <c r="HE197">
        <v>229.1</v>
      </c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>
        <v>2.1720000000000002</v>
      </c>
      <c r="IA197">
        <v>2.1739999999999999</v>
      </c>
      <c r="IB197">
        <v>2.1684000000000001</v>
      </c>
      <c r="IC197">
        <v>2.1714000000000002</v>
      </c>
      <c r="ID197" s="2"/>
      <c r="IE197" s="2"/>
      <c r="IF197" s="2"/>
      <c r="IG197" s="2"/>
      <c r="IH197" s="2"/>
      <c r="II197" s="2"/>
      <c r="IJ197" s="2"/>
      <c r="IK197" s="2"/>
      <c r="IL197">
        <v>2.0724999999999998</v>
      </c>
      <c r="IM197">
        <v>2.0941999999999998</v>
      </c>
      <c r="IN197">
        <v>2.08</v>
      </c>
      <c r="IO197">
        <v>2.1</v>
      </c>
      <c r="IP197" s="2"/>
      <c r="IQ197" s="2"/>
      <c r="IR197" s="2"/>
      <c r="IS197" s="2"/>
      <c r="IT197">
        <v>217.09559999999999</v>
      </c>
      <c r="IU197" s="2"/>
      <c r="IV197">
        <v>216.75</v>
      </c>
      <c r="IW197">
        <v>217.6</v>
      </c>
      <c r="IX197" s="2"/>
      <c r="IY197" s="2"/>
      <c r="IZ197" s="2"/>
      <c r="JA197" s="2"/>
      <c r="JB197">
        <v>7.37</v>
      </c>
      <c r="JC197" s="2"/>
      <c r="JD197" s="2"/>
      <c r="JE197" s="2"/>
      <c r="JF197">
        <v>2.8849999999999998</v>
      </c>
      <c r="JG197">
        <v>2.895</v>
      </c>
      <c r="JH197">
        <v>-51</v>
      </c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</row>
    <row r="198" spans="1:305" x14ac:dyDescent="0.3">
      <c r="A198" s="1">
        <v>31532</v>
      </c>
      <c r="B198" s="4">
        <v>2309.75</v>
      </c>
      <c r="C198" s="2">
        <v>2310.75</v>
      </c>
      <c r="D198">
        <v>2311.75</v>
      </c>
      <c r="E198">
        <v>2315.75</v>
      </c>
      <c r="F198">
        <v>0.64454</v>
      </c>
      <c r="G198">
        <v>0.64495000000000002</v>
      </c>
      <c r="H198">
        <v>-51</v>
      </c>
      <c r="I198" s="2"/>
      <c r="J198" s="2"/>
      <c r="K198" s="2"/>
      <c r="L198" s="2"/>
      <c r="M198" s="2"/>
      <c r="N198" s="2"/>
      <c r="O198" s="2"/>
      <c r="P198" s="2"/>
      <c r="Q198" s="2"/>
      <c r="R198">
        <v>0.74070000000000003</v>
      </c>
      <c r="S198" s="2"/>
      <c r="T198" s="2"/>
      <c r="U198" s="2"/>
      <c r="V198">
        <v>23.82</v>
      </c>
      <c r="W198">
        <v>23.85</v>
      </c>
      <c r="X198">
        <v>23.689990000000002</v>
      </c>
      <c r="Y198">
        <v>23.733750000000001</v>
      </c>
      <c r="Z198" s="2"/>
      <c r="AA198" s="2"/>
      <c r="AB198" s="2"/>
      <c r="AC198" s="2"/>
      <c r="AD198">
        <v>68.523200000000003</v>
      </c>
      <c r="AF198">
        <v>68.259990000000002</v>
      </c>
      <c r="AG198">
        <v>68.409989999999993</v>
      </c>
      <c r="AH198" s="2"/>
      <c r="AI198" s="2"/>
      <c r="AJ198" s="2"/>
      <c r="AK198" s="2"/>
      <c r="AL198">
        <v>2.1295000000000002</v>
      </c>
      <c r="AM198">
        <v>2.1324999999999998</v>
      </c>
      <c r="AN198">
        <v>24</v>
      </c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V198" s="2"/>
      <c r="BW198" s="2"/>
      <c r="BX198" s="2"/>
      <c r="BY198" s="2"/>
      <c r="BZ198">
        <v>0.99380000000000002</v>
      </c>
      <c r="CA198" s="2"/>
      <c r="CB198" s="2"/>
      <c r="CC198" s="2"/>
      <c r="CD198" s="2"/>
      <c r="CE198" s="2"/>
      <c r="CF198" s="2"/>
      <c r="CG198" s="2"/>
      <c r="CH198">
        <v>10.685</v>
      </c>
      <c r="CI198">
        <v>10.695</v>
      </c>
      <c r="CJ198">
        <v>10.6585</v>
      </c>
      <c r="CK198">
        <v>10.6685</v>
      </c>
      <c r="CL198">
        <v>3.3578999999999999</v>
      </c>
      <c r="CM198" s="2"/>
      <c r="CN198">
        <v>3.335</v>
      </c>
      <c r="CO198">
        <v>3.3462499999999999</v>
      </c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>
        <v>7.7889999999999997</v>
      </c>
      <c r="DA198">
        <v>7.7939999999999996</v>
      </c>
      <c r="DB198" s="2"/>
      <c r="DC198" s="2"/>
      <c r="DD198" s="2"/>
      <c r="DE198" s="2"/>
      <c r="DF198">
        <v>40.599989999999998</v>
      </c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>
        <v>1.1034999999999999</v>
      </c>
      <c r="DS198">
        <v>1.1045</v>
      </c>
      <c r="DT198">
        <v>1.1034999999999999</v>
      </c>
      <c r="DU198">
        <v>1.1054999999999999</v>
      </c>
      <c r="DV198" s="2"/>
      <c r="DW198" s="2"/>
      <c r="DX198" s="2"/>
      <c r="DY198" s="2"/>
      <c r="DZ198">
        <v>258.25</v>
      </c>
      <c r="EA198">
        <v>259.25</v>
      </c>
      <c r="EB198">
        <v>-29</v>
      </c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>
        <v>2.4492500000000001</v>
      </c>
      <c r="FS198">
        <v>2.4902500000000001</v>
      </c>
      <c r="FT198">
        <v>2.4411999999999998</v>
      </c>
      <c r="FU198">
        <v>2.4443999999999999</v>
      </c>
      <c r="FV198">
        <v>0.58430000000000004</v>
      </c>
      <c r="FW198" s="2"/>
      <c r="FX198" s="2"/>
      <c r="FY198" s="2"/>
      <c r="FZ198" s="2"/>
      <c r="GA198" s="2"/>
      <c r="GB198" s="2"/>
      <c r="GC198" s="2"/>
      <c r="GD198">
        <v>6.9574999999999996</v>
      </c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T198" s="2"/>
      <c r="GU198" s="2"/>
      <c r="GV198" s="2"/>
      <c r="GW198" s="2"/>
      <c r="GX198" s="2"/>
      <c r="GY198" s="2"/>
      <c r="GZ198" s="2"/>
      <c r="HA198" s="2"/>
      <c r="HB198">
        <v>225.28270000000001</v>
      </c>
      <c r="HC198" s="2"/>
      <c r="HD198">
        <v>221.35</v>
      </c>
      <c r="HE198">
        <v>227.2</v>
      </c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>
        <v>2.19</v>
      </c>
      <c r="IA198">
        <v>2.1930000000000001</v>
      </c>
      <c r="IB198">
        <v>2.1875</v>
      </c>
      <c r="IC198">
        <v>2.1909999999999998</v>
      </c>
      <c r="ID198" s="2"/>
      <c r="IE198" s="2"/>
      <c r="IF198" s="2"/>
      <c r="IG198" s="2"/>
      <c r="IH198" s="2"/>
      <c r="II198" s="2"/>
      <c r="IJ198" s="2"/>
      <c r="IK198" s="2"/>
      <c r="IL198">
        <v>2.0407999999999999</v>
      </c>
      <c r="IM198">
        <v>2.0617999999999999</v>
      </c>
      <c r="IN198">
        <v>2.0499999999999998</v>
      </c>
      <c r="IO198">
        <v>2.0699999999999998</v>
      </c>
      <c r="IP198" s="2"/>
      <c r="IQ198" s="2"/>
      <c r="IR198" s="2"/>
      <c r="IS198" s="2"/>
      <c r="IT198">
        <v>214.2706</v>
      </c>
      <c r="IU198" s="2"/>
      <c r="IV198">
        <v>213.82</v>
      </c>
      <c r="IW198">
        <v>214.56</v>
      </c>
      <c r="IX198" s="2"/>
      <c r="IY198" s="2"/>
      <c r="IZ198" s="2"/>
      <c r="JA198" s="2"/>
      <c r="JB198">
        <v>7.0069999999999997</v>
      </c>
      <c r="JC198" s="2"/>
      <c r="JD198" s="2"/>
      <c r="JE198" s="2"/>
      <c r="JF198">
        <v>2.8050000000000002</v>
      </c>
      <c r="JG198">
        <v>2.8149999999999999</v>
      </c>
      <c r="JH198">
        <v>-40</v>
      </c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</row>
    <row r="199" spans="1:305" x14ac:dyDescent="0.3">
      <c r="A199" s="1">
        <v>31562</v>
      </c>
      <c r="B199" s="4">
        <v>2343</v>
      </c>
      <c r="C199" s="2">
        <v>2345</v>
      </c>
      <c r="D199">
        <v>2343</v>
      </c>
      <c r="E199">
        <v>2349</v>
      </c>
      <c r="F199">
        <v>0.67888999999999999</v>
      </c>
      <c r="G199">
        <v>0.67935000000000001</v>
      </c>
      <c r="H199">
        <v>-37</v>
      </c>
      <c r="I199" s="2"/>
      <c r="J199" s="2"/>
      <c r="K199" s="2"/>
      <c r="L199" s="2"/>
      <c r="M199" s="2"/>
      <c r="N199" s="2"/>
      <c r="O199" s="2"/>
      <c r="P199" s="2"/>
      <c r="Q199" s="2"/>
      <c r="R199">
        <v>0.71479999999999999</v>
      </c>
      <c r="S199" s="2"/>
      <c r="T199" s="2"/>
      <c r="U199" s="2"/>
      <c r="V199">
        <v>23.9</v>
      </c>
      <c r="W199">
        <v>23.94</v>
      </c>
      <c r="X199">
        <v>23.793749999999999</v>
      </c>
      <c r="Y199">
        <v>23.846219999999999</v>
      </c>
      <c r="Z199" s="2"/>
      <c r="AA199" s="2"/>
      <c r="AB199" s="2"/>
      <c r="AC199" s="2"/>
      <c r="AD199">
        <v>69.933300000000003</v>
      </c>
      <c r="AF199">
        <v>69.509979999999999</v>
      </c>
      <c r="AG199">
        <v>69.659989999999993</v>
      </c>
      <c r="AH199" s="2"/>
      <c r="AI199" s="2"/>
      <c r="AJ199" s="2"/>
      <c r="AK199" s="2"/>
      <c r="AL199">
        <v>2.0310000000000001</v>
      </c>
      <c r="AM199">
        <v>2.032</v>
      </c>
      <c r="AN199">
        <v>19</v>
      </c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V199" s="2"/>
      <c r="BW199" s="2"/>
      <c r="BX199" s="2"/>
      <c r="BY199" s="2"/>
      <c r="BZ199">
        <v>0.92449999999999999</v>
      </c>
      <c r="CA199" s="2"/>
      <c r="CB199" s="2"/>
      <c r="CC199" s="2"/>
      <c r="CD199" s="2"/>
      <c r="CE199" s="2"/>
      <c r="CF199" s="2"/>
      <c r="CG199" s="2"/>
      <c r="CH199">
        <v>10.9025</v>
      </c>
      <c r="CI199">
        <v>10.9125</v>
      </c>
      <c r="CJ199">
        <v>10.876250000000001</v>
      </c>
      <c r="CK199">
        <v>10.891249999999999</v>
      </c>
      <c r="CL199">
        <v>3.4245000000000001</v>
      </c>
      <c r="CM199" s="2"/>
      <c r="CN199">
        <v>3.4024999999999999</v>
      </c>
      <c r="CO199">
        <v>3.415</v>
      </c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>
        <v>7.8029999999999999</v>
      </c>
      <c r="DA199">
        <v>7.806</v>
      </c>
      <c r="DB199" s="2"/>
      <c r="DC199" s="2"/>
      <c r="DD199" s="2"/>
      <c r="DE199" s="2"/>
      <c r="DF199">
        <v>41.549990000000001</v>
      </c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>
        <v>1.1259999999999999</v>
      </c>
      <c r="DS199">
        <v>1.127</v>
      </c>
      <c r="DT199">
        <v>1.1259999999999999</v>
      </c>
      <c r="DU199">
        <v>1.1277999999999999</v>
      </c>
      <c r="DV199" s="2"/>
      <c r="DW199" s="2"/>
      <c r="DX199" s="2"/>
      <c r="DY199" s="2"/>
      <c r="DZ199">
        <v>256.5</v>
      </c>
      <c r="EA199">
        <v>257.5</v>
      </c>
      <c r="EB199">
        <v>-34</v>
      </c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>
        <v>2.5972499999999998</v>
      </c>
      <c r="FS199">
        <v>2.5997499999999998</v>
      </c>
      <c r="FT199">
        <v>2.6063000000000001</v>
      </c>
      <c r="FU199">
        <v>2.6084999999999998</v>
      </c>
      <c r="FV199">
        <v>0.56299999999999994</v>
      </c>
      <c r="FW199" s="2"/>
      <c r="FX199" s="2"/>
      <c r="FY199" s="2"/>
      <c r="FZ199" s="2"/>
      <c r="GA199" s="2"/>
      <c r="GB199" s="2"/>
      <c r="GC199" s="2"/>
      <c r="GD199">
        <v>7.84</v>
      </c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T199" s="2"/>
      <c r="GU199" s="2"/>
      <c r="GV199" s="2"/>
      <c r="GW199" s="2"/>
      <c r="GX199" s="2"/>
      <c r="GY199" s="2"/>
      <c r="GZ199" s="2"/>
      <c r="HA199" s="2"/>
      <c r="HB199">
        <v>227.63669999999999</v>
      </c>
      <c r="HC199" s="2"/>
      <c r="HD199">
        <v>224.35</v>
      </c>
      <c r="HE199">
        <v>230.5</v>
      </c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>
        <v>2.2385000000000002</v>
      </c>
      <c r="IA199">
        <v>2.2395</v>
      </c>
      <c r="IB199">
        <v>2.2360000000000002</v>
      </c>
      <c r="IC199">
        <v>2.238</v>
      </c>
      <c r="ID199" s="2"/>
      <c r="IE199" s="2"/>
      <c r="IF199" s="2"/>
      <c r="IG199" s="2"/>
      <c r="IH199" s="2"/>
      <c r="II199" s="2"/>
      <c r="IJ199" s="2"/>
      <c r="IK199" s="2"/>
      <c r="IL199">
        <v>2.3391999999999999</v>
      </c>
      <c r="IM199">
        <v>2.3502000000000001</v>
      </c>
      <c r="IN199">
        <v>2.34</v>
      </c>
      <c r="IO199">
        <v>2.35</v>
      </c>
      <c r="IP199" s="2"/>
      <c r="IQ199" s="2"/>
      <c r="IR199" s="2"/>
      <c r="IS199" s="2"/>
      <c r="IT199">
        <v>218.43109999999999</v>
      </c>
      <c r="IU199" s="2"/>
      <c r="IV199">
        <v>218.15</v>
      </c>
      <c r="IW199">
        <v>219.05</v>
      </c>
      <c r="IX199" s="2"/>
      <c r="IY199" s="2"/>
      <c r="IZ199" s="2"/>
      <c r="JA199" s="2"/>
      <c r="JB199">
        <v>7.3905000000000003</v>
      </c>
      <c r="JC199" s="2"/>
      <c r="JD199" s="2"/>
      <c r="JE199" s="2"/>
      <c r="JF199">
        <v>2.84</v>
      </c>
      <c r="JG199">
        <v>2.85</v>
      </c>
      <c r="JH199">
        <v>-35</v>
      </c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</row>
    <row r="200" spans="1:305" x14ac:dyDescent="0.3">
      <c r="A200" s="1">
        <v>31593</v>
      </c>
      <c r="B200" s="4">
        <v>2310</v>
      </c>
      <c r="C200" s="2">
        <v>2312</v>
      </c>
      <c r="D200">
        <v>2312</v>
      </c>
      <c r="E200">
        <v>2319</v>
      </c>
      <c r="F200">
        <v>0.65232000000000001</v>
      </c>
      <c r="G200">
        <v>0.65273999999999999</v>
      </c>
      <c r="H200">
        <v>-43</v>
      </c>
      <c r="I200" s="2"/>
      <c r="J200" s="2"/>
      <c r="K200" s="2"/>
      <c r="L200" s="2"/>
      <c r="M200" s="2"/>
      <c r="N200" s="2"/>
      <c r="O200" s="2"/>
      <c r="P200" s="2"/>
      <c r="Q200" s="2"/>
      <c r="R200">
        <v>0.67349999999999999</v>
      </c>
      <c r="S200" s="2"/>
      <c r="T200" s="2"/>
      <c r="U200" s="2"/>
      <c r="V200">
        <v>23.64</v>
      </c>
      <c r="W200">
        <v>23.67</v>
      </c>
      <c r="X200">
        <v>23.526250000000001</v>
      </c>
      <c r="Y200">
        <v>23.569949999999999</v>
      </c>
      <c r="Z200" s="2"/>
      <c r="AA200" s="2"/>
      <c r="AB200" s="2"/>
      <c r="AC200" s="2"/>
      <c r="AD200">
        <v>68.843599999999995</v>
      </c>
      <c r="AF200">
        <v>68.53998</v>
      </c>
      <c r="AG200">
        <v>68.689989999999995</v>
      </c>
      <c r="AH200" s="2"/>
      <c r="AI200" s="2"/>
      <c r="AJ200" s="2"/>
      <c r="AK200" s="2"/>
      <c r="AL200">
        <v>2.1234999999999999</v>
      </c>
      <c r="AM200">
        <v>2.1265000000000001</v>
      </c>
      <c r="AN200">
        <v>17</v>
      </c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V200" s="2"/>
      <c r="BW200" s="2"/>
      <c r="BX200" s="2"/>
      <c r="BY200" s="2"/>
      <c r="BZ200">
        <v>0.98270000000000002</v>
      </c>
      <c r="CA200" s="2"/>
      <c r="CB200" s="2"/>
      <c r="CC200" s="2"/>
      <c r="CD200" s="2"/>
      <c r="CE200" s="2"/>
      <c r="CF200" s="2"/>
      <c r="CG200" s="2"/>
      <c r="CH200">
        <v>10.7525</v>
      </c>
      <c r="CI200">
        <v>10.762499999999999</v>
      </c>
      <c r="CJ200">
        <v>10.723750000000001</v>
      </c>
      <c r="CK200">
        <v>10.73875</v>
      </c>
      <c r="CL200">
        <v>3.3717000000000001</v>
      </c>
      <c r="CM200" s="2"/>
      <c r="CN200">
        <v>3.3525</v>
      </c>
      <c r="CO200">
        <v>3.3650000000000002</v>
      </c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>
        <v>7.8064999999999998</v>
      </c>
      <c r="DA200">
        <v>7.8085000000000004</v>
      </c>
      <c r="DB200" s="2"/>
      <c r="DC200" s="2"/>
      <c r="DD200" s="2"/>
      <c r="DE200" s="2"/>
      <c r="DF200">
        <v>41.149990000000003</v>
      </c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>
        <v>1.1145</v>
      </c>
      <c r="DS200">
        <v>1.1154999999999999</v>
      </c>
      <c r="DT200">
        <v>1.1140000000000001</v>
      </c>
      <c r="DU200">
        <v>1.1160000000000001</v>
      </c>
      <c r="DV200" s="2"/>
      <c r="DW200" s="2"/>
      <c r="DX200" s="2"/>
      <c r="DY200" s="2"/>
      <c r="DZ200">
        <v>250.25</v>
      </c>
      <c r="EA200">
        <v>251.25</v>
      </c>
      <c r="EB200">
        <v>-36</v>
      </c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>
        <v>2.4737</v>
      </c>
      <c r="FS200">
        <v>2.4762</v>
      </c>
      <c r="FT200">
        <v>2.472</v>
      </c>
      <c r="FU200">
        <v>2.4731999999999998</v>
      </c>
      <c r="FV200">
        <v>0.54900000000000004</v>
      </c>
      <c r="FW200" s="2"/>
      <c r="FX200" s="2"/>
      <c r="FY200" s="2"/>
      <c r="FZ200" s="2"/>
      <c r="GA200" s="2"/>
      <c r="GB200" s="2"/>
      <c r="GC200" s="2"/>
      <c r="GD200">
        <v>7.5075000000000003</v>
      </c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T200" s="2"/>
      <c r="GU200" s="2"/>
      <c r="GV200" s="2"/>
      <c r="GW200" s="2"/>
      <c r="GX200" s="2"/>
      <c r="GY200" s="2"/>
      <c r="GZ200" s="2"/>
      <c r="HA200" s="2"/>
      <c r="HB200">
        <v>229.1722</v>
      </c>
      <c r="HC200" s="2"/>
      <c r="HD200">
        <v>228</v>
      </c>
      <c r="HE200">
        <v>231.3</v>
      </c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>
        <v>2.1875</v>
      </c>
      <c r="IA200">
        <v>2.1884999999999999</v>
      </c>
      <c r="IB200">
        <v>2.1844999999999999</v>
      </c>
      <c r="IC200">
        <v>2.1865000000000001</v>
      </c>
      <c r="ID200" s="2"/>
      <c r="IE200" s="2"/>
      <c r="IF200" s="2"/>
      <c r="IG200" s="2"/>
      <c r="IH200" s="2"/>
      <c r="II200" s="2"/>
      <c r="IJ200" s="2"/>
      <c r="IK200" s="2"/>
      <c r="IL200">
        <v>2.4630000000000001</v>
      </c>
      <c r="IM200">
        <v>2.4752000000000001</v>
      </c>
      <c r="IN200">
        <v>2.46</v>
      </c>
      <c r="IO200">
        <v>2.48</v>
      </c>
      <c r="IP200" s="2"/>
      <c r="IQ200" s="2"/>
      <c r="IR200" s="2"/>
      <c r="IS200" s="2"/>
      <c r="IT200">
        <v>214.9562</v>
      </c>
      <c r="IU200" s="2"/>
      <c r="IV200">
        <v>216.06</v>
      </c>
      <c r="IW200">
        <v>216.91</v>
      </c>
      <c r="IX200" s="2"/>
      <c r="IY200" s="2"/>
      <c r="IZ200" s="2"/>
      <c r="JA200" s="2"/>
      <c r="JB200">
        <v>7.1280000000000001</v>
      </c>
      <c r="JC200" s="2"/>
      <c r="JD200" s="2"/>
      <c r="JE200" s="2"/>
      <c r="JF200">
        <v>2.7475000000000001</v>
      </c>
      <c r="JG200">
        <v>2.7574999999999998</v>
      </c>
      <c r="JH200">
        <v>-29</v>
      </c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</row>
    <row r="201" spans="1:305" x14ac:dyDescent="0.3">
      <c r="A201" s="1">
        <v>31624</v>
      </c>
      <c r="B201" s="4">
        <v>2143.75</v>
      </c>
      <c r="C201" s="2">
        <v>2144.75</v>
      </c>
      <c r="D201">
        <v>2144.75</v>
      </c>
      <c r="E201">
        <v>2148.75</v>
      </c>
      <c r="F201">
        <v>0.66979</v>
      </c>
      <c r="G201">
        <v>0.67023999999999995</v>
      </c>
      <c r="H201">
        <v>-44</v>
      </c>
      <c r="I201" s="2"/>
      <c r="J201" s="2"/>
      <c r="K201" s="2"/>
      <c r="L201" s="2"/>
      <c r="M201" s="2"/>
      <c r="N201" s="2"/>
      <c r="O201" s="2"/>
      <c r="P201" s="2"/>
      <c r="Q201" s="2"/>
      <c r="R201">
        <v>0.59589999999999999</v>
      </c>
      <c r="S201" s="2"/>
      <c r="T201" s="2"/>
      <c r="U201" s="2"/>
      <c r="V201">
        <v>21.97</v>
      </c>
      <c r="W201">
        <v>22</v>
      </c>
      <c r="X201">
        <v>21.876239999999999</v>
      </c>
      <c r="Y201">
        <v>21.92</v>
      </c>
      <c r="Z201" s="2"/>
      <c r="AA201" s="2"/>
      <c r="AB201" s="2"/>
      <c r="AC201" s="2"/>
      <c r="AD201">
        <v>64.634900000000002</v>
      </c>
      <c r="AF201">
        <v>64.37</v>
      </c>
      <c r="AG201">
        <v>64.519990000000007</v>
      </c>
      <c r="AH201" s="2"/>
      <c r="AI201" s="2"/>
      <c r="AJ201" s="2"/>
      <c r="AK201" s="2"/>
      <c r="AL201">
        <v>2.0554999999999999</v>
      </c>
      <c r="AM201">
        <v>2.0565000000000002</v>
      </c>
      <c r="AN201">
        <v>23</v>
      </c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V201" s="2"/>
      <c r="BW201" s="2"/>
      <c r="BX201" s="2"/>
      <c r="BY201" s="2"/>
      <c r="BZ201">
        <v>1.0093000000000001</v>
      </c>
      <c r="CA201" s="2"/>
      <c r="CB201" s="2"/>
      <c r="CC201" s="2"/>
      <c r="CD201" s="2"/>
      <c r="CE201" s="2"/>
      <c r="CF201" s="2"/>
      <c r="CG201" s="2"/>
      <c r="CH201">
        <v>10.147500000000001</v>
      </c>
      <c r="CI201">
        <v>10.157500000000001</v>
      </c>
      <c r="CJ201">
        <v>10.123799999999999</v>
      </c>
      <c r="CK201">
        <v>10.137460000000001</v>
      </c>
      <c r="CL201">
        <v>3.1214</v>
      </c>
      <c r="CM201" s="2"/>
      <c r="CN201">
        <v>3.1025</v>
      </c>
      <c r="CO201">
        <v>3.1150000000000002</v>
      </c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>
        <v>7.8064999999999998</v>
      </c>
      <c r="DA201">
        <v>7.8094999999999999</v>
      </c>
      <c r="DB201" s="2"/>
      <c r="DC201" s="2"/>
      <c r="DD201" s="2"/>
      <c r="DE201" s="2"/>
      <c r="DF201">
        <v>40.76999</v>
      </c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>
        <v>1.056</v>
      </c>
      <c r="DS201">
        <v>1.0569999999999999</v>
      </c>
      <c r="DT201">
        <v>1.056</v>
      </c>
      <c r="DU201">
        <v>1.0580000000000001</v>
      </c>
      <c r="DV201" s="2"/>
      <c r="DW201" s="2"/>
      <c r="DX201" s="2"/>
      <c r="DY201" s="2"/>
      <c r="DZ201">
        <v>229</v>
      </c>
      <c r="EA201">
        <v>230</v>
      </c>
      <c r="EB201">
        <v>-26</v>
      </c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>
        <v>2.35825</v>
      </c>
      <c r="FS201">
        <v>2.3607499999999999</v>
      </c>
      <c r="FT201">
        <v>2.3563999999999998</v>
      </c>
      <c r="FU201">
        <v>2.3576000000000001</v>
      </c>
      <c r="FV201">
        <v>0.52049999999999996</v>
      </c>
      <c r="FW201" s="2"/>
      <c r="FX201" s="2"/>
      <c r="FY201" s="2"/>
      <c r="FZ201" s="2"/>
      <c r="GA201" s="2"/>
      <c r="GB201" s="2"/>
      <c r="GC201" s="2"/>
      <c r="GD201">
        <v>7.4189999999999996</v>
      </c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T201" s="2"/>
      <c r="GU201" s="2"/>
      <c r="GV201" s="2"/>
      <c r="GW201" s="2"/>
      <c r="GX201" s="2"/>
      <c r="GY201" s="2"/>
      <c r="GZ201" s="2"/>
      <c r="HA201" s="2"/>
      <c r="HB201">
        <v>218.72970000000001</v>
      </c>
      <c r="HC201" s="2"/>
      <c r="HD201">
        <v>218.71</v>
      </c>
      <c r="HE201">
        <v>221.35</v>
      </c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>
        <v>2.1735000000000002</v>
      </c>
      <c r="IA201">
        <v>2.1745000000000001</v>
      </c>
      <c r="IB201">
        <v>2.1701999999999999</v>
      </c>
      <c r="IC201">
        <v>2.1717</v>
      </c>
      <c r="ID201" s="2"/>
      <c r="IE201" s="2"/>
      <c r="IF201" s="2"/>
      <c r="IG201" s="2"/>
      <c r="IH201" s="2"/>
      <c r="II201" s="2"/>
      <c r="IJ201" s="2"/>
      <c r="IK201" s="2"/>
      <c r="IL201">
        <v>2.5510000000000002</v>
      </c>
      <c r="IM201">
        <v>2.5840000000000001</v>
      </c>
      <c r="IN201">
        <v>2.56</v>
      </c>
      <c r="IO201">
        <v>2.6</v>
      </c>
      <c r="IP201" s="2"/>
      <c r="IQ201" s="2"/>
      <c r="IR201" s="2"/>
      <c r="IS201" s="2"/>
      <c r="IT201">
        <v>202.25409999999999</v>
      </c>
      <c r="IU201" s="2"/>
      <c r="IV201">
        <v>202.31</v>
      </c>
      <c r="IW201">
        <v>203.67500000000001</v>
      </c>
      <c r="IX201" s="2"/>
      <c r="IY201" s="2"/>
      <c r="IZ201" s="2"/>
      <c r="JA201" s="2"/>
      <c r="JB201">
        <v>6.976</v>
      </c>
      <c r="JC201" s="2"/>
      <c r="JD201" s="2"/>
      <c r="JE201" s="2"/>
      <c r="JF201">
        <v>2.4975000000000001</v>
      </c>
      <c r="JG201">
        <v>2.5074999999999998</v>
      </c>
      <c r="JH201">
        <v>-26</v>
      </c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</row>
    <row r="202" spans="1:305" x14ac:dyDescent="0.3">
      <c r="A202" s="1">
        <v>31653</v>
      </c>
      <c r="B202" s="4">
        <v>2085</v>
      </c>
      <c r="C202" s="2">
        <v>2086</v>
      </c>
      <c r="D202">
        <v>2087</v>
      </c>
      <c r="E202">
        <v>2091</v>
      </c>
      <c r="F202">
        <v>0.67159000000000002</v>
      </c>
      <c r="G202">
        <v>0.67203999999999997</v>
      </c>
      <c r="H202">
        <v>-52</v>
      </c>
      <c r="I202" s="2"/>
      <c r="J202" s="2"/>
      <c r="K202" s="2"/>
      <c r="L202" s="2"/>
      <c r="M202" s="2"/>
      <c r="N202" s="2"/>
      <c r="O202" s="2"/>
      <c r="P202" s="2"/>
      <c r="Q202" s="2"/>
      <c r="R202">
        <v>0.60899999999999999</v>
      </c>
      <c r="S202" s="2"/>
      <c r="T202" s="2"/>
      <c r="U202" s="2"/>
      <c r="V202">
        <v>21.27</v>
      </c>
      <c r="W202">
        <v>21.31</v>
      </c>
      <c r="X202">
        <v>21.17998</v>
      </c>
      <c r="Y202">
        <v>21.23</v>
      </c>
      <c r="Z202" s="2"/>
      <c r="AA202" s="2"/>
      <c r="AB202" s="2"/>
      <c r="AC202" s="2"/>
      <c r="AD202">
        <v>62.664200000000001</v>
      </c>
      <c r="AF202">
        <v>62.599980000000002</v>
      </c>
      <c r="AG202">
        <v>62.73</v>
      </c>
      <c r="AH202" s="2"/>
      <c r="AI202" s="2"/>
      <c r="AJ202" s="2"/>
      <c r="AK202" s="2"/>
      <c r="AL202">
        <v>2.0625</v>
      </c>
      <c r="AM202">
        <v>2.0634999999999999</v>
      </c>
      <c r="AN202">
        <v>28</v>
      </c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V202" s="2"/>
      <c r="BW202" s="2"/>
      <c r="BX202" s="2"/>
      <c r="BY202" s="2"/>
      <c r="BZ202">
        <v>1.0328999999999999</v>
      </c>
      <c r="CA202" s="2"/>
      <c r="CB202" s="2"/>
      <c r="CC202" s="2"/>
      <c r="CD202" s="2"/>
      <c r="CE202" s="2"/>
      <c r="CF202" s="2"/>
      <c r="CG202" s="2"/>
      <c r="CH202">
        <v>9.92</v>
      </c>
      <c r="CI202">
        <v>9.93</v>
      </c>
      <c r="CJ202">
        <v>9.8949999999999996</v>
      </c>
      <c r="CK202">
        <v>9.9087499999999995</v>
      </c>
      <c r="CL202">
        <v>3.0276000000000001</v>
      </c>
      <c r="CM202" s="2"/>
      <c r="CN202">
        <v>3.01</v>
      </c>
      <c r="CO202">
        <v>3.0225</v>
      </c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>
        <v>7.7965</v>
      </c>
      <c r="DA202">
        <v>7.7995000000000001</v>
      </c>
      <c r="DB202" s="2"/>
      <c r="DC202" s="2"/>
      <c r="DD202" s="2"/>
      <c r="DE202" s="2"/>
      <c r="DF202">
        <v>40.619999999999997</v>
      </c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>
        <v>1.1014999999999999</v>
      </c>
      <c r="DS202">
        <v>1.1025</v>
      </c>
      <c r="DT202">
        <v>1.1014999999999999</v>
      </c>
      <c r="DU202">
        <v>1.1034999999999999</v>
      </c>
      <c r="DV202" s="2"/>
      <c r="DW202" s="2"/>
      <c r="DX202" s="2"/>
      <c r="DY202" s="2"/>
      <c r="DZ202">
        <v>229.5</v>
      </c>
      <c r="EA202">
        <v>230.5</v>
      </c>
      <c r="EB202">
        <v>-10</v>
      </c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>
        <v>2.3142499999999999</v>
      </c>
      <c r="FS202">
        <v>2.3167499999999999</v>
      </c>
      <c r="FT202">
        <v>2.2970000000000002</v>
      </c>
      <c r="FU202">
        <v>2.2987000000000002</v>
      </c>
      <c r="FV202">
        <v>0.48649999999999999</v>
      </c>
      <c r="FW202" s="2"/>
      <c r="FX202" s="2"/>
      <c r="FY202" s="2"/>
      <c r="FZ202" s="2"/>
      <c r="GA202" s="2"/>
      <c r="GB202" s="2"/>
      <c r="GC202" s="2"/>
      <c r="GD202">
        <v>7.3</v>
      </c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T202" s="2"/>
      <c r="GU202" s="2"/>
      <c r="GV202" s="2"/>
      <c r="GW202" s="2"/>
      <c r="GX202" s="2"/>
      <c r="GY202" s="2"/>
      <c r="GZ202" s="2"/>
      <c r="HA202" s="2"/>
      <c r="HB202">
        <v>218.08260000000001</v>
      </c>
      <c r="HC202" s="2"/>
      <c r="HD202">
        <v>216.62</v>
      </c>
      <c r="HE202">
        <v>218.9</v>
      </c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>
        <v>2.1520000000000001</v>
      </c>
      <c r="IA202">
        <v>2.1549999999999998</v>
      </c>
      <c r="IB202">
        <v>2.149</v>
      </c>
      <c r="IC202">
        <v>2.1524999999999999</v>
      </c>
      <c r="ID202" s="2"/>
      <c r="IE202" s="2"/>
      <c r="IF202" s="2"/>
      <c r="IG202" s="2"/>
      <c r="IH202" s="2"/>
      <c r="II202" s="2"/>
      <c r="IJ202" s="2"/>
      <c r="IK202" s="2"/>
      <c r="IL202">
        <v>2.5445000000000002</v>
      </c>
      <c r="IM202">
        <v>2.5575000000000001</v>
      </c>
      <c r="IN202">
        <v>2.54</v>
      </c>
      <c r="IO202">
        <v>2.57</v>
      </c>
      <c r="IP202" s="2"/>
      <c r="IQ202" s="2"/>
      <c r="IR202" s="2"/>
      <c r="IS202" s="2"/>
      <c r="IT202">
        <v>198.7166</v>
      </c>
      <c r="IU202" s="2"/>
      <c r="IV202">
        <v>199.21</v>
      </c>
      <c r="IW202">
        <v>199.7</v>
      </c>
      <c r="IX202" s="2"/>
      <c r="IY202" s="2"/>
      <c r="IZ202" s="2"/>
      <c r="JA202" s="2"/>
      <c r="JB202">
        <v>6.89</v>
      </c>
      <c r="JC202" s="2"/>
      <c r="JD202" s="2"/>
      <c r="JE202" s="2"/>
      <c r="JF202">
        <v>2.44</v>
      </c>
      <c r="JG202">
        <v>2.4500000000000002</v>
      </c>
      <c r="JH202">
        <v>-21</v>
      </c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</row>
    <row r="203" spans="1:305" x14ac:dyDescent="0.3">
      <c r="A203" s="1">
        <v>31685</v>
      </c>
      <c r="B203" s="4">
        <v>2027.5</v>
      </c>
      <c r="C203" s="2">
        <v>2028.5</v>
      </c>
      <c r="D203">
        <v>2028.5</v>
      </c>
      <c r="E203">
        <v>2032.5</v>
      </c>
      <c r="F203">
        <v>0.69084999999999996</v>
      </c>
      <c r="G203">
        <v>0.69132000000000005</v>
      </c>
      <c r="H203">
        <v>-56</v>
      </c>
      <c r="I203" s="2"/>
      <c r="J203" s="2"/>
      <c r="K203" s="2"/>
      <c r="L203" s="2"/>
      <c r="M203" s="2"/>
      <c r="N203" s="2"/>
      <c r="O203" s="2"/>
      <c r="P203" s="2"/>
      <c r="Q203" s="2"/>
      <c r="R203">
        <v>0.62790000000000001</v>
      </c>
      <c r="S203" s="2"/>
      <c r="T203" s="2"/>
      <c r="U203" s="2"/>
      <c r="V203">
        <v>20.62</v>
      </c>
      <c r="W203">
        <v>20.65</v>
      </c>
      <c r="X203">
        <v>20.517489999999999</v>
      </c>
      <c r="Y203">
        <v>20.55875</v>
      </c>
      <c r="Z203" s="2"/>
      <c r="AA203" s="2"/>
      <c r="AB203" s="2"/>
      <c r="AC203" s="2"/>
      <c r="AD203">
        <v>60.898699999999998</v>
      </c>
      <c r="AF203">
        <v>60.579990000000002</v>
      </c>
      <c r="AG203">
        <v>60.73</v>
      </c>
      <c r="AH203" s="2"/>
      <c r="AI203" s="2"/>
      <c r="AJ203" s="2"/>
      <c r="AK203" s="2"/>
      <c r="AL203">
        <v>2.0095000000000001</v>
      </c>
      <c r="AM203">
        <v>2.0105</v>
      </c>
      <c r="AN203">
        <v>28</v>
      </c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V203" s="2"/>
      <c r="BW203" s="2"/>
      <c r="BX203" s="2"/>
      <c r="BY203" s="2"/>
      <c r="BZ203">
        <v>1.0266</v>
      </c>
      <c r="CA203" s="2"/>
      <c r="CB203" s="2"/>
      <c r="CC203" s="2"/>
      <c r="CD203" s="2"/>
      <c r="CE203" s="2"/>
      <c r="CF203" s="2"/>
      <c r="CG203" s="2"/>
      <c r="CH203">
        <v>9.6074999999999999</v>
      </c>
      <c r="CI203">
        <v>9.6174999999999997</v>
      </c>
      <c r="CJ203">
        <v>9.5837500000000002</v>
      </c>
      <c r="CK203">
        <v>9.6037499999999998</v>
      </c>
      <c r="CL203">
        <v>2.9352</v>
      </c>
      <c r="CM203" s="2"/>
      <c r="CN203">
        <v>2.9112499999999999</v>
      </c>
      <c r="CO203">
        <v>2.9224999999999999</v>
      </c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>
        <v>7.7945000000000002</v>
      </c>
      <c r="DA203">
        <v>7.7965</v>
      </c>
      <c r="DB203" s="2"/>
      <c r="DC203" s="2"/>
      <c r="DD203" s="2"/>
      <c r="DE203" s="2"/>
      <c r="DF203">
        <v>40.340000000000003</v>
      </c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>
        <v>1.0694999999999999</v>
      </c>
      <c r="DS203">
        <v>1.0705</v>
      </c>
      <c r="DT203">
        <v>1.0690999999999999</v>
      </c>
      <c r="DU203">
        <v>1.0712999999999999</v>
      </c>
      <c r="DV203" s="2"/>
      <c r="DW203" s="2"/>
      <c r="DX203" s="2"/>
      <c r="DY203" s="2"/>
      <c r="DZ203">
        <v>222.85</v>
      </c>
      <c r="EA203">
        <v>223.85</v>
      </c>
      <c r="EB203">
        <v>-18</v>
      </c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>
        <v>2.2832499999999998</v>
      </c>
      <c r="FS203">
        <v>2.2857500000000002</v>
      </c>
      <c r="FT203">
        <v>2.2875000000000001</v>
      </c>
      <c r="FU203">
        <v>2.2887</v>
      </c>
      <c r="FV203">
        <v>0.48820000000000002</v>
      </c>
      <c r="FW203" s="2"/>
      <c r="FX203" s="2"/>
      <c r="FY203" s="2"/>
      <c r="FZ203" s="2"/>
      <c r="GA203" s="2"/>
      <c r="GB203" s="2"/>
      <c r="GC203" s="2"/>
      <c r="GD203">
        <v>7.3634000000000004</v>
      </c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T203" s="2"/>
      <c r="GU203" s="2"/>
      <c r="GV203" s="2"/>
      <c r="GW203" s="2"/>
      <c r="GX203" s="2"/>
      <c r="GY203" s="2"/>
      <c r="GZ203" s="2"/>
      <c r="HA203" s="2"/>
      <c r="HB203">
        <v>212.72550000000001</v>
      </c>
      <c r="HC203" s="2"/>
      <c r="HD203">
        <v>213.42</v>
      </c>
      <c r="HE203">
        <v>215.62</v>
      </c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>
        <v>2.17</v>
      </c>
      <c r="IA203">
        <v>2.1709999999999998</v>
      </c>
      <c r="IB203">
        <v>2.1644999999999999</v>
      </c>
      <c r="IC203">
        <v>2.1665000000000001</v>
      </c>
      <c r="ID203" s="2"/>
      <c r="IE203" s="2"/>
      <c r="IF203" s="2"/>
      <c r="IG203" s="2"/>
      <c r="IH203" s="2"/>
      <c r="II203" s="2"/>
      <c r="IJ203" s="2"/>
      <c r="IK203" s="2"/>
      <c r="IL203">
        <v>2.2222</v>
      </c>
      <c r="IM203">
        <v>2.2321</v>
      </c>
      <c r="IN203">
        <v>2.2200000000000002</v>
      </c>
      <c r="IO203">
        <v>2.2400000000000002</v>
      </c>
      <c r="IP203" s="2"/>
      <c r="IQ203" s="2"/>
      <c r="IR203" s="2"/>
      <c r="IS203" s="2"/>
      <c r="IT203">
        <v>193.2946</v>
      </c>
      <c r="IU203" s="2"/>
      <c r="IV203">
        <v>193.04</v>
      </c>
      <c r="IW203">
        <v>193.63</v>
      </c>
      <c r="IX203" s="2"/>
      <c r="IY203" s="2"/>
      <c r="IZ203" s="2"/>
      <c r="JA203" s="2"/>
      <c r="JB203">
        <v>6.91</v>
      </c>
      <c r="JC203" s="2"/>
      <c r="JD203" s="2"/>
      <c r="JE203" s="2"/>
      <c r="JF203">
        <v>2.3774999999999999</v>
      </c>
      <c r="JG203">
        <v>2.3875000000000002</v>
      </c>
      <c r="JH203">
        <v>-32</v>
      </c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</row>
    <row r="204" spans="1:305" x14ac:dyDescent="0.3">
      <c r="A204" s="1">
        <v>31716</v>
      </c>
      <c r="B204" s="4">
        <v>1998</v>
      </c>
      <c r="C204" s="2">
        <v>1999</v>
      </c>
      <c r="D204">
        <v>1998</v>
      </c>
      <c r="E204">
        <v>2002</v>
      </c>
      <c r="F204">
        <v>0.71123999999999998</v>
      </c>
      <c r="G204">
        <v>0.71174000000000004</v>
      </c>
      <c r="H204">
        <v>-58</v>
      </c>
      <c r="I204" s="2"/>
      <c r="J204" s="2"/>
      <c r="K204" s="2"/>
      <c r="L204" s="2"/>
      <c r="M204" s="2"/>
      <c r="N204" s="2"/>
      <c r="O204" s="2"/>
      <c r="P204" s="2"/>
      <c r="Q204" s="2"/>
      <c r="R204">
        <v>0.64080000000000004</v>
      </c>
      <c r="S204" s="2"/>
      <c r="T204" s="2"/>
      <c r="U204" s="2"/>
      <c r="V204">
        <v>20.14</v>
      </c>
      <c r="W204">
        <v>20.149999999999999</v>
      </c>
      <c r="X204">
        <v>20.049990000000001</v>
      </c>
      <c r="Y204">
        <v>20.059999999999999</v>
      </c>
      <c r="Z204" s="2"/>
      <c r="AA204" s="2"/>
      <c r="AB204" s="2"/>
      <c r="AC204" s="2"/>
      <c r="AD204">
        <v>60.999899999999997</v>
      </c>
      <c r="AF204">
        <v>60</v>
      </c>
      <c r="AG204">
        <v>60.149990000000003</v>
      </c>
      <c r="AH204" s="2"/>
      <c r="AI204" s="2"/>
      <c r="AJ204" s="2"/>
      <c r="AK204" s="2"/>
      <c r="AL204">
        <v>1.9544999999999999</v>
      </c>
      <c r="AM204">
        <v>1.9555</v>
      </c>
      <c r="AN204">
        <v>28</v>
      </c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V204" s="2"/>
      <c r="BW204" s="2"/>
      <c r="BX204" s="2"/>
      <c r="BY204" s="2"/>
      <c r="BZ204">
        <v>1.0077</v>
      </c>
      <c r="CA204" s="2"/>
      <c r="CB204" s="2"/>
      <c r="CC204" s="2"/>
      <c r="CD204" s="2"/>
      <c r="CE204" s="2"/>
      <c r="CF204" s="2"/>
      <c r="CG204" s="2"/>
      <c r="CH204">
        <v>9.4375</v>
      </c>
      <c r="CI204">
        <v>9.4474999999999998</v>
      </c>
      <c r="CJ204">
        <v>9.4087499999999995</v>
      </c>
      <c r="CK204">
        <v>9.4224999999999994</v>
      </c>
      <c r="CL204">
        <v>2.9346999999999999</v>
      </c>
      <c r="CM204" s="2"/>
      <c r="CN204">
        <v>2.8737499999999998</v>
      </c>
      <c r="CO204">
        <v>2.8867500000000001</v>
      </c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>
        <v>7.7838000000000003</v>
      </c>
      <c r="DA204">
        <v>7.7858000000000001</v>
      </c>
      <c r="DB204" s="2"/>
      <c r="DC204" s="2"/>
      <c r="DD204" s="2"/>
      <c r="DE204" s="2"/>
      <c r="DF204">
        <v>40.840000000000003</v>
      </c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>
        <v>1.0640000000000001</v>
      </c>
      <c r="DS204">
        <v>1.0649999999999999</v>
      </c>
      <c r="DT204">
        <v>1.0654999999999999</v>
      </c>
      <c r="DU204">
        <v>1.0685</v>
      </c>
      <c r="DV204" s="2"/>
      <c r="DW204" s="2"/>
      <c r="DX204" s="2"/>
      <c r="DY204" s="2"/>
      <c r="DZ204">
        <v>229</v>
      </c>
      <c r="EA204">
        <v>230</v>
      </c>
      <c r="EB204">
        <v>-22</v>
      </c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>
        <v>2.3347500000000001</v>
      </c>
      <c r="FS204">
        <v>2.33725</v>
      </c>
      <c r="FT204">
        <v>2.3351000000000002</v>
      </c>
      <c r="FU204">
        <v>2.3363999999999998</v>
      </c>
      <c r="FV204">
        <v>0.50700000000000001</v>
      </c>
      <c r="FW204" s="2"/>
      <c r="FX204" s="2"/>
      <c r="FY204" s="2"/>
      <c r="FZ204" s="2"/>
      <c r="GA204" s="2"/>
      <c r="GB204" s="2"/>
      <c r="GC204" s="2"/>
      <c r="GD204">
        <v>7.5091000000000001</v>
      </c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T204" s="2"/>
      <c r="GU204" s="2"/>
      <c r="GV204" s="2"/>
      <c r="GW204" s="2"/>
      <c r="GX204" s="2"/>
      <c r="GY204" s="2"/>
      <c r="GZ204" s="2"/>
      <c r="HA204" s="2"/>
      <c r="HB204">
        <v>215.7208</v>
      </c>
      <c r="HC204" s="2"/>
      <c r="HD204">
        <v>212.01</v>
      </c>
      <c r="HE204">
        <v>213.52</v>
      </c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>
        <v>2.1949999999999998</v>
      </c>
      <c r="IA204">
        <v>2.1964999999999999</v>
      </c>
      <c r="IB204">
        <v>2.1905000000000001</v>
      </c>
      <c r="IC204">
        <v>2.1934999999999998</v>
      </c>
      <c r="ID204" s="2"/>
      <c r="IE204" s="2"/>
      <c r="IF204" s="2"/>
      <c r="IG204" s="2"/>
      <c r="IH204" s="2"/>
      <c r="II204" s="2"/>
      <c r="IJ204" s="2"/>
      <c r="IK204" s="2"/>
      <c r="IL204">
        <v>2.2778999999999998</v>
      </c>
      <c r="IM204">
        <v>2.2883</v>
      </c>
      <c r="IN204">
        <v>2.2799999999999998</v>
      </c>
      <c r="IO204">
        <v>2.2999999999999998</v>
      </c>
      <c r="IP204" s="2"/>
      <c r="IQ204" s="2"/>
      <c r="IR204" s="2"/>
      <c r="IS204" s="2"/>
      <c r="IT204">
        <v>196.9538</v>
      </c>
      <c r="IU204" s="2"/>
      <c r="IV204">
        <v>194.77</v>
      </c>
      <c r="IW204">
        <v>195.46</v>
      </c>
      <c r="IX204" s="2"/>
      <c r="IY204" s="2"/>
      <c r="IZ204" s="2"/>
      <c r="JA204" s="2"/>
      <c r="JB204">
        <v>7.0380000000000003</v>
      </c>
      <c r="JC204" s="2"/>
      <c r="JD204" s="2"/>
      <c r="JE204" s="2"/>
      <c r="JF204">
        <v>2.4075000000000002</v>
      </c>
      <c r="JG204">
        <v>2.41</v>
      </c>
      <c r="JH204">
        <v>-40</v>
      </c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</row>
    <row r="205" spans="1:305" x14ac:dyDescent="0.3">
      <c r="A205" s="1">
        <v>31744</v>
      </c>
      <c r="B205" s="4">
        <v>1960.5</v>
      </c>
      <c r="C205" s="2">
        <v>1961.5</v>
      </c>
      <c r="D205">
        <v>1959.5</v>
      </c>
      <c r="E205">
        <v>1966.5</v>
      </c>
      <c r="F205">
        <v>0.69735000000000003</v>
      </c>
      <c r="G205">
        <v>0.69784000000000002</v>
      </c>
      <c r="H205">
        <v>-58</v>
      </c>
      <c r="I205" s="2"/>
      <c r="J205" s="2"/>
      <c r="K205" s="2"/>
      <c r="L205" s="2"/>
      <c r="M205" s="2"/>
      <c r="N205" s="2"/>
      <c r="O205" s="2"/>
      <c r="P205" s="2"/>
      <c r="Q205" s="2"/>
      <c r="R205">
        <v>0.65039999999999998</v>
      </c>
      <c r="S205" s="2"/>
      <c r="T205" s="2"/>
      <c r="U205" s="2"/>
      <c r="V205">
        <v>19.899999999999999</v>
      </c>
      <c r="W205">
        <v>19.95</v>
      </c>
      <c r="X205">
        <v>19.79749</v>
      </c>
      <c r="Y205">
        <v>19.857500000000002</v>
      </c>
      <c r="Z205" s="2"/>
      <c r="AA205" s="2"/>
      <c r="AB205" s="2"/>
      <c r="AC205" s="2"/>
      <c r="AD205">
        <v>58.886200000000002</v>
      </c>
      <c r="AF205">
        <v>58.649979999999999</v>
      </c>
      <c r="AG205">
        <v>58.799990000000001</v>
      </c>
      <c r="AH205" s="2"/>
      <c r="AI205" s="2"/>
      <c r="AJ205" s="2"/>
      <c r="AK205" s="2"/>
      <c r="AL205">
        <v>1.986</v>
      </c>
      <c r="AM205">
        <v>1.9884999999999999</v>
      </c>
      <c r="AN205">
        <v>29</v>
      </c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V205" s="2"/>
      <c r="BW205" s="2"/>
      <c r="BX205" s="2"/>
      <c r="BY205" s="2"/>
      <c r="BZ205">
        <v>1.054</v>
      </c>
      <c r="CA205" s="2"/>
      <c r="CB205" s="2"/>
      <c r="CC205" s="2"/>
      <c r="CD205" s="2"/>
      <c r="CE205" s="2"/>
      <c r="CF205" s="2"/>
      <c r="CG205" s="2"/>
      <c r="CH205">
        <v>9.26</v>
      </c>
      <c r="CI205">
        <v>9.27</v>
      </c>
      <c r="CJ205">
        <v>9.2324999999999999</v>
      </c>
      <c r="CK205">
        <v>9.2449999999999992</v>
      </c>
      <c r="CL205">
        <v>2.8302999999999998</v>
      </c>
      <c r="CM205" s="2"/>
      <c r="CN205">
        <v>2.8087499999999999</v>
      </c>
      <c r="CO205">
        <v>2.8192499999999998</v>
      </c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>
        <v>7.7690000000000001</v>
      </c>
      <c r="DA205">
        <v>7.7720000000000002</v>
      </c>
      <c r="DB205" s="2"/>
      <c r="DC205" s="2"/>
      <c r="DD205" s="2"/>
      <c r="DE205" s="2"/>
      <c r="DF205">
        <v>40.399990000000003</v>
      </c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>
        <v>1.0429999999999999</v>
      </c>
      <c r="DS205">
        <v>1.044</v>
      </c>
      <c r="DT205">
        <v>1.0451999999999999</v>
      </c>
      <c r="DU205">
        <v>1.0487</v>
      </c>
      <c r="DV205" s="2"/>
      <c r="DW205" s="2"/>
      <c r="DX205" s="2"/>
      <c r="DY205" s="2"/>
      <c r="DZ205">
        <v>231.75</v>
      </c>
      <c r="EA205">
        <v>232.75</v>
      </c>
      <c r="EB205">
        <v>-26</v>
      </c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>
        <v>2.23325</v>
      </c>
      <c r="FS205">
        <v>2.2357499999999999</v>
      </c>
      <c r="FT205">
        <v>2.2281</v>
      </c>
      <c r="FU205">
        <v>2.2303999999999999</v>
      </c>
      <c r="FV205">
        <v>0.51080000000000003</v>
      </c>
      <c r="FW205" s="2"/>
      <c r="FX205" s="2"/>
      <c r="FY205" s="2"/>
      <c r="FZ205" s="2"/>
      <c r="GA205" s="2"/>
      <c r="GB205" s="2"/>
      <c r="GC205" s="2"/>
      <c r="GD205">
        <v>7.5006000000000004</v>
      </c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T205" s="2"/>
      <c r="GU205" s="2"/>
      <c r="GV205" s="2"/>
      <c r="GW205" s="2"/>
      <c r="GX205" s="2"/>
      <c r="GY205" s="2"/>
      <c r="GZ205" s="2"/>
      <c r="HA205" s="2"/>
      <c r="HB205">
        <v>211.54570000000001</v>
      </c>
      <c r="HC205" s="2"/>
      <c r="HD205">
        <v>211.59</v>
      </c>
      <c r="HE205">
        <v>213.17</v>
      </c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>
        <v>2.1938</v>
      </c>
      <c r="IA205">
        <v>2.1947999999999999</v>
      </c>
      <c r="IB205">
        <v>2.1896</v>
      </c>
      <c r="IC205">
        <v>2.1911</v>
      </c>
      <c r="ID205" s="2"/>
      <c r="IE205" s="2"/>
      <c r="IF205" s="2"/>
      <c r="IG205" s="2"/>
      <c r="IH205" s="2"/>
      <c r="II205" s="2"/>
      <c r="IJ205" s="2"/>
      <c r="IK205" s="2"/>
      <c r="IL205">
        <v>2.2124000000000001</v>
      </c>
      <c r="IM205">
        <v>2.2222</v>
      </c>
      <c r="IN205">
        <v>2.21</v>
      </c>
      <c r="IO205">
        <v>2.23</v>
      </c>
      <c r="IP205" s="2"/>
      <c r="IQ205" s="2"/>
      <c r="IR205" s="2"/>
      <c r="IS205" s="2"/>
      <c r="IT205">
        <v>191.4914</v>
      </c>
      <c r="IU205" s="2"/>
      <c r="IV205">
        <v>191.94</v>
      </c>
      <c r="IW205">
        <v>192.32</v>
      </c>
      <c r="IX205" s="2"/>
      <c r="IY205" s="2"/>
      <c r="IZ205" s="2"/>
      <c r="JA205" s="2"/>
      <c r="JB205">
        <v>6.8775000000000004</v>
      </c>
      <c r="JC205" s="2"/>
      <c r="JD205" s="2"/>
      <c r="JE205" s="2"/>
      <c r="JF205">
        <v>2.35</v>
      </c>
      <c r="JG205">
        <v>2.36</v>
      </c>
      <c r="JH205">
        <v>-36</v>
      </c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</row>
    <row r="206" spans="1:305" x14ac:dyDescent="0.3">
      <c r="A206" s="1">
        <v>31777</v>
      </c>
      <c r="B206" s="4">
        <v>1984.5</v>
      </c>
      <c r="C206" s="2">
        <v>1985.5</v>
      </c>
      <c r="D206">
        <v>1984.5</v>
      </c>
      <c r="E206">
        <v>1988.5</v>
      </c>
      <c r="F206">
        <v>0.67430999999999996</v>
      </c>
      <c r="G206">
        <v>0.67476000000000003</v>
      </c>
      <c r="H206">
        <v>-54</v>
      </c>
      <c r="I206" s="2"/>
      <c r="J206" s="2"/>
      <c r="K206" s="2"/>
      <c r="L206" s="2"/>
      <c r="M206" s="2"/>
      <c r="N206" s="2"/>
      <c r="O206" s="2"/>
      <c r="P206" s="2"/>
      <c r="Q206" s="2"/>
      <c r="R206">
        <v>0.6653</v>
      </c>
      <c r="S206" s="2"/>
      <c r="T206" s="2"/>
      <c r="U206" s="2"/>
      <c r="V206">
        <v>20.079999999999998</v>
      </c>
      <c r="W206">
        <v>20.14</v>
      </c>
      <c r="X206">
        <v>19.972490000000001</v>
      </c>
      <c r="Y206">
        <v>20.057500000000001</v>
      </c>
      <c r="Z206" s="2"/>
      <c r="AA206" s="2"/>
      <c r="AB206" s="2"/>
      <c r="AC206" s="2"/>
      <c r="AD206">
        <v>59.350099999999998</v>
      </c>
      <c r="AF206">
        <v>59.23</v>
      </c>
      <c r="AG206">
        <v>59.379989999999999</v>
      </c>
      <c r="AH206" s="2"/>
      <c r="AI206" s="2"/>
      <c r="AJ206" s="2"/>
      <c r="AK206" s="2"/>
      <c r="AL206">
        <v>2.0474999999999999</v>
      </c>
      <c r="AM206">
        <v>2.0485000000000002</v>
      </c>
      <c r="AN206">
        <v>20</v>
      </c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V206" s="2"/>
      <c r="BW206" s="2"/>
      <c r="BX206" s="2"/>
      <c r="BY206" s="2"/>
      <c r="BZ206">
        <v>1.0733999999999999</v>
      </c>
      <c r="CA206" s="2"/>
      <c r="CB206" s="2"/>
      <c r="CC206" s="2"/>
      <c r="CD206" s="2"/>
      <c r="CE206" s="2"/>
      <c r="CF206" s="2"/>
      <c r="CG206" s="2"/>
      <c r="CH206">
        <v>9.4450000000000003</v>
      </c>
      <c r="CI206">
        <v>9.4550000000000001</v>
      </c>
      <c r="CJ206">
        <v>9.4317499999999992</v>
      </c>
      <c r="CK206">
        <v>9.4517500000000005</v>
      </c>
      <c r="CL206">
        <v>2.8504</v>
      </c>
      <c r="CM206" s="2"/>
      <c r="CN206">
        <v>2.8287499999999999</v>
      </c>
      <c r="CO206">
        <v>2.8365</v>
      </c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>
        <v>7.7670000000000003</v>
      </c>
      <c r="DA206">
        <v>7.7750000000000004</v>
      </c>
      <c r="DB206" s="2"/>
      <c r="DC206" s="2"/>
      <c r="DD206" s="2"/>
      <c r="DE206" s="2"/>
      <c r="DF206">
        <v>40.179989999999997</v>
      </c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>
        <v>1.0495000000000001</v>
      </c>
      <c r="DS206">
        <v>1.0505</v>
      </c>
      <c r="DT206">
        <v>1.0515000000000001</v>
      </c>
      <c r="DU206">
        <v>1.054</v>
      </c>
      <c r="DV206" s="2"/>
      <c r="DW206" s="2"/>
      <c r="DX206" s="2"/>
      <c r="DY206" s="2"/>
      <c r="DZ206">
        <v>234</v>
      </c>
      <c r="EA206">
        <v>235</v>
      </c>
      <c r="EB206">
        <v>-31</v>
      </c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>
        <v>2.20425</v>
      </c>
      <c r="FS206">
        <v>2.20675</v>
      </c>
      <c r="FT206">
        <v>2.2345999999999999</v>
      </c>
      <c r="FU206">
        <v>2.2363</v>
      </c>
      <c r="FV206">
        <v>0.53049999999999997</v>
      </c>
      <c r="FW206" s="2"/>
      <c r="FX206" s="2"/>
      <c r="FY206" s="2"/>
      <c r="FZ206" s="2"/>
      <c r="GA206" s="2"/>
      <c r="GB206" s="2"/>
      <c r="GC206" s="2"/>
      <c r="GD206">
        <v>7.3754999999999997</v>
      </c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T206" s="2"/>
      <c r="GU206" s="2"/>
      <c r="GV206" s="2"/>
      <c r="GW206" s="2"/>
      <c r="GX206" s="2"/>
      <c r="GY206" s="2"/>
      <c r="GZ206" s="2"/>
      <c r="HA206" s="2"/>
      <c r="HB206">
        <v>215.39410000000001</v>
      </c>
      <c r="HC206" s="2"/>
      <c r="HD206">
        <v>217.19</v>
      </c>
      <c r="HE206">
        <v>218.96</v>
      </c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>
        <v>2.1675</v>
      </c>
      <c r="IA206">
        <v>2.1724999999999999</v>
      </c>
      <c r="IB206">
        <v>2.1629999999999998</v>
      </c>
      <c r="IC206">
        <v>2.169</v>
      </c>
      <c r="ID206" s="2"/>
      <c r="IE206" s="2"/>
      <c r="IF206" s="2"/>
      <c r="IG206" s="2"/>
      <c r="IH206" s="2"/>
      <c r="II206" s="2"/>
      <c r="IJ206" s="2"/>
      <c r="IK206" s="2"/>
      <c r="IL206">
        <v>2.1739000000000002</v>
      </c>
      <c r="IM206">
        <v>2.1882000000000001</v>
      </c>
      <c r="IN206">
        <v>2.17</v>
      </c>
      <c r="IO206">
        <v>2.2000000000000002</v>
      </c>
      <c r="IP206" s="2"/>
      <c r="IQ206" s="2"/>
      <c r="IR206" s="2"/>
      <c r="IS206" s="2"/>
      <c r="IT206">
        <v>194.42529999999999</v>
      </c>
      <c r="IU206" s="2"/>
      <c r="IV206">
        <v>194.2</v>
      </c>
      <c r="IW206">
        <v>196.15</v>
      </c>
      <c r="IX206" s="2"/>
      <c r="IY206" s="2"/>
      <c r="IZ206" s="2"/>
      <c r="JA206" s="2"/>
      <c r="JB206">
        <v>6.819</v>
      </c>
      <c r="JC206" s="2"/>
      <c r="JD206" s="2"/>
      <c r="JE206" s="2"/>
      <c r="JF206">
        <v>2.3849999999999998</v>
      </c>
      <c r="JG206">
        <v>2.395</v>
      </c>
      <c r="JH206">
        <v>-39</v>
      </c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</row>
    <row r="207" spans="1:305" x14ac:dyDescent="0.3">
      <c r="A207" s="1">
        <v>31807</v>
      </c>
      <c r="B207" s="4">
        <v>1970</v>
      </c>
      <c r="C207" s="2">
        <v>1971</v>
      </c>
      <c r="D207">
        <v>1968</v>
      </c>
      <c r="E207">
        <v>1972</v>
      </c>
      <c r="F207">
        <v>0.66049999999999998</v>
      </c>
      <c r="G207">
        <v>0.66093999999999997</v>
      </c>
      <c r="H207">
        <v>-58</v>
      </c>
      <c r="I207" s="2"/>
      <c r="J207" s="2"/>
      <c r="K207" s="2"/>
      <c r="L207" s="2"/>
      <c r="M207" s="2"/>
      <c r="N207" s="2"/>
      <c r="O207" s="2"/>
      <c r="P207" s="2"/>
      <c r="Q207" s="2"/>
      <c r="R207">
        <v>0.65900000000000003</v>
      </c>
      <c r="S207" s="2"/>
      <c r="T207" s="2"/>
      <c r="U207" s="2"/>
      <c r="V207">
        <v>19.47</v>
      </c>
      <c r="W207">
        <v>19.53</v>
      </c>
      <c r="X207">
        <v>19.376239999999999</v>
      </c>
      <c r="Y207">
        <v>19.444980000000001</v>
      </c>
      <c r="Z207" s="2"/>
      <c r="AA207" s="2"/>
      <c r="AB207" s="2"/>
      <c r="AC207" s="2"/>
      <c r="AD207">
        <v>57.297199999999997</v>
      </c>
      <c r="AF207">
        <v>57.01999</v>
      </c>
      <c r="AG207">
        <v>57.17</v>
      </c>
      <c r="AH207" s="2"/>
      <c r="AI207" s="2"/>
      <c r="AJ207" s="2"/>
      <c r="AK207" s="2"/>
      <c r="AL207">
        <v>2.0289999999999999</v>
      </c>
      <c r="AM207">
        <v>2.0299999999999998</v>
      </c>
      <c r="AN207">
        <v>16</v>
      </c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V207" s="2"/>
      <c r="BW207" s="2"/>
      <c r="BX207" s="2"/>
      <c r="BY207" s="2"/>
      <c r="BZ207">
        <v>1.125</v>
      </c>
      <c r="CA207" s="2"/>
      <c r="CB207" s="2"/>
      <c r="CC207" s="2"/>
      <c r="CD207" s="2"/>
      <c r="CE207" s="2"/>
      <c r="CF207" s="2"/>
      <c r="CG207" s="2"/>
      <c r="CH207">
        <v>9.24</v>
      </c>
      <c r="CI207">
        <v>9.25</v>
      </c>
      <c r="CJ207">
        <v>9.2237500000000008</v>
      </c>
      <c r="CK207">
        <v>9.2375000000000007</v>
      </c>
      <c r="CL207">
        <v>2.7686000000000002</v>
      </c>
      <c r="CM207" s="2"/>
      <c r="CN207">
        <v>2.7524999999999999</v>
      </c>
      <c r="CO207">
        <v>2.7650000000000001</v>
      </c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>
        <v>7.73</v>
      </c>
      <c r="DA207">
        <v>7.7450000000000001</v>
      </c>
      <c r="DB207" s="2"/>
      <c r="DC207" s="2"/>
      <c r="DD207" s="2"/>
      <c r="DE207" s="2"/>
      <c r="DF207">
        <v>39</v>
      </c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>
        <v>1.0409999999999999</v>
      </c>
      <c r="DS207">
        <v>1.042</v>
      </c>
      <c r="DT207">
        <v>1.0429999999999999</v>
      </c>
      <c r="DU207">
        <v>1.0455000000000001</v>
      </c>
      <c r="DV207" s="2"/>
      <c r="DW207" s="2"/>
      <c r="DX207" s="2"/>
      <c r="DY207" s="2"/>
      <c r="DZ207">
        <v>232</v>
      </c>
      <c r="EA207">
        <v>233</v>
      </c>
      <c r="EB207">
        <v>-19</v>
      </c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>
        <v>2.04175</v>
      </c>
      <c r="FS207">
        <v>2.0442499999999999</v>
      </c>
      <c r="FT207">
        <v>2.0640000000000001</v>
      </c>
      <c r="FU207">
        <v>2.0695000000000001</v>
      </c>
      <c r="FV207">
        <v>0.54139999999999999</v>
      </c>
      <c r="FW207" s="2"/>
      <c r="FX207" s="2"/>
      <c r="FY207" s="2"/>
      <c r="FZ207" s="2"/>
      <c r="GA207" s="2"/>
      <c r="GB207" s="2"/>
      <c r="GC207" s="2"/>
      <c r="GD207">
        <v>7.0345000000000004</v>
      </c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T207" s="2"/>
      <c r="GU207" s="2"/>
      <c r="GV207" s="2"/>
      <c r="GW207" s="2"/>
      <c r="GX207" s="2"/>
      <c r="GY207" s="2"/>
      <c r="GZ207" s="2"/>
      <c r="HA207" s="2"/>
      <c r="HB207">
        <v>213.91970000000001</v>
      </c>
      <c r="HC207" s="2"/>
      <c r="HD207">
        <v>216.1</v>
      </c>
      <c r="HE207">
        <v>218.65</v>
      </c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>
        <v>2.1349999999999998</v>
      </c>
      <c r="IA207">
        <v>2.145</v>
      </c>
      <c r="IB207">
        <v>2.1309999999999998</v>
      </c>
      <c r="IC207">
        <v>2.1417000000000002</v>
      </c>
      <c r="ID207" s="2"/>
      <c r="IE207" s="2"/>
      <c r="IF207" s="2"/>
      <c r="IG207" s="2"/>
      <c r="IH207" s="2"/>
      <c r="II207" s="2"/>
      <c r="IJ207" s="2"/>
      <c r="IK207" s="2"/>
      <c r="IL207">
        <v>2.0407999999999999</v>
      </c>
      <c r="IM207">
        <v>2.1276000000000002</v>
      </c>
      <c r="IN207">
        <v>2</v>
      </c>
      <c r="IO207">
        <v>2.17</v>
      </c>
      <c r="IP207" s="2"/>
      <c r="IQ207" s="2"/>
      <c r="IR207" s="2"/>
      <c r="IS207" s="2"/>
      <c r="IT207">
        <v>196.45840000000001</v>
      </c>
      <c r="IU207" s="2"/>
      <c r="IV207">
        <v>196.6</v>
      </c>
      <c r="IW207">
        <v>197.5</v>
      </c>
      <c r="IX207" s="2"/>
      <c r="IY207" s="2"/>
      <c r="IZ207" s="2"/>
      <c r="JA207" s="2"/>
      <c r="JB207">
        <v>6.5425000000000004</v>
      </c>
      <c r="JC207" s="2"/>
      <c r="JD207" s="2"/>
      <c r="JE207" s="2"/>
      <c r="JF207">
        <v>2.3325</v>
      </c>
      <c r="JG207">
        <v>2.3424999999999998</v>
      </c>
      <c r="JH207">
        <v>-29</v>
      </c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</row>
    <row r="208" spans="1:305" x14ac:dyDescent="0.3">
      <c r="A208" s="1">
        <v>31835</v>
      </c>
      <c r="B208" s="4">
        <v>2007.75</v>
      </c>
      <c r="C208" s="2">
        <v>2008.75</v>
      </c>
      <c r="D208">
        <v>2002.75</v>
      </c>
      <c r="E208">
        <v>2009.75</v>
      </c>
      <c r="F208">
        <v>0.64661999999999997</v>
      </c>
      <c r="G208">
        <v>0.64703999999999995</v>
      </c>
      <c r="H208">
        <v>-61</v>
      </c>
      <c r="I208" s="2"/>
      <c r="J208" s="2"/>
      <c r="K208" s="2"/>
      <c r="L208" s="2"/>
      <c r="M208" s="2"/>
      <c r="N208" s="2"/>
      <c r="O208" s="2"/>
      <c r="P208" s="2"/>
      <c r="Q208" s="2"/>
      <c r="R208">
        <v>0.67530000000000001</v>
      </c>
      <c r="S208" s="2"/>
      <c r="T208" s="2"/>
      <c r="U208" s="2"/>
      <c r="V208">
        <v>19.87</v>
      </c>
      <c r="W208">
        <v>19.899999999999999</v>
      </c>
      <c r="X208">
        <v>19.753679999999999</v>
      </c>
      <c r="Y208">
        <v>19.796189999999999</v>
      </c>
      <c r="Z208" s="2"/>
      <c r="AA208" s="2"/>
      <c r="AB208" s="2"/>
      <c r="AC208" s="2"/>
      <c r="AD208">
        <v>58.470700000000001</v>
      </c>
      <c r="AF208">
        <v>58.219990000000003</v>
      </c>
      <c r="AG208">
        <v>58.359990000000003</v>
      </c>
      <c r="AH208" s="2"/>
      <c r="AI208" s="2"/>
      <c r="AJ208" s="2"/>
      <c r="AK208" s="2"/>
      <c r="AL208">
        <v>2.06</v>
      </c>
      <c r="AM208">
        <v>2.0609999999999999</v>
      </c>
      <c r="AN208">
        <v>11</v>
      </c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V208" s="2"/>
      <c r="BW208" s="2"/>
      <c r="BX208" s="2"/>
      <c r="BY208" s="2"/>
      <c r="BZ208">
        <v>1.1305000000000001</v>
      </c>
      <c r="CA208" s="2"/>
      <c r="CB208" s="2"/>
      <c r="CC208" s="2"/>
      <c r="CD208" s="2"/>
      <c r="CE208" s="2"/>
      <c r="CF208" s="2"/>
      <c r="CG208" s="2"/>
      <c r="CH208">
        <v>9.3975000000000009</v>
      </c>
      <c r="CI208">
        <v>9.4075000000000006</v>
      </c>
      <c r="CJ208">
        <v>9.3774999999999995</v>
      </c>
      <c r="CK208">
        <v>9.3874999999999993</v>
      </c>
      <c r="CL208">
        <v>2.8214000000000001</v>
      </c>
      <c r="CM208" s="2"/>
      <c r="CN208">
        <v>2.8025000000000002</v>
      </c>
      <c r="CO208">
        <v>2.8149999999999999</v>
      </c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>
        <v>7.7789999999999999</v>
      </c>
      <c r="DA208">
        <v>7.782</v>
      </c>
      <c r="DB208" s="2"/>
      <c r="DC208" s="2"/>
      <c r="DD208" s="2"/>
      <c r="DE208" s="2"/>
      <c r="DF208">
        <v>39.209989999999998</v>
      </c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>
        <v>1.0620000000000001</v>
      </c>
      <c r="DS208">
        <v>1.0629999999999999</v>
      </c>
      <c r="DT208">
        <v>1.0643</v>
      </c>
      <c r="DU208">
        <v>1.0668</v>
      </c>
      <c r="DV208" s="2"/>
      <c r="DW208" s="2"/>
      <c r="DX208" s="2"/>
      <c r="DY208" s="2"/>
      <c r="DZ208">
        <v>236.25</v>
      </c>
      <c r="EA208">
        <v>237.25</v>
      </c>
      <c r="EB208">
        <v>-26</v>
      </c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>
        <v>2.0637500000000002</v>
      </c>
      <c r="FS208">
        <v>2.0662500000000001</v>
      </c>
      <c r="FT208">
        <v>2.0611000000000002</v>
      </c>
      <c r="FU208">
        <v>2.0649000000000002</v>
      </c>
      <c r="FV208">
        <v>0.55789999999999995</v>
      </c>
      <c r="FW208" s="2"/>
      <c r="FX208" s="2"/>
      <c r="FY208" s="2"/>
      <c r="FZ208" s="2"/>
      <c r="GA208" s="2"/>
      <c r="GB208" s="2"/>
      <c r="GC208" s="2"/>
      <c r="GD208">
        <v>6.9798</v>
      </c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T208" s="2"/>
      <c r="GU208" s="2"/>
      <c r="GV208" s="2"/>
      <c r="GW208" s="2"/>
      <c r="GX208" s="2"/>
      <c r="GY208" s="2"/>
      <c r="GZ208" s="2"/>
      <c r="HA208" s="2"/>
      <c r="HB208">
        <v>218.5428</v>
      </c>
      <c r="HC208" s="2"/>
      <c r="HD208">
        <v>219.15</v>
      </c>
      <c r="HE208">
        <v>220.9</v>
      </c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>
        <v>2.1339999999999999</v>
      </c>
      <c r="IA208">
        <v>2.1349999999999998</v>
      </c>
      <c r="IB208">
        <v>2.1315</v>
      </c>
      <c r="IC208">
        <v>2.133</v>
      </c>
      <c r="ID208" s="2"/>
      <c r="IE208" s="2"/>
      <c r="IF208" s="2"/>
      <c r="IG208" s="2"/>
      <c r="IH208" s="2"/>
      <c r="II208" s="2"/>
      <c r="IJ208" s="2"/>
      <c r="IK208" s="2"/>
      <c r="IL208">
        <v>2.0703999999999998</v>
      </c>
      <c r="IM208">
        <v>2.0790000000000002</v>
      </c>
      <c r="IN208">
        <v>2.0699999999999998</v>
      </c>
      <c r="IO208">
        <v>2.08</v>
      </c>
      <c r="IP208" s="2"/>
      <c r="IQ208" s="2"/>
      <c r="IR208" s="2"/>
      <c r="IS208" s="2"/>
      <c r="IT208">
        <v>198.9239</v>
      </c>
      <c r="IU208" s="2"/>
      <c r="IV208">
        <v>199.38</v>
      </c>
      <c r="IW208">
        <v>199.87</v>
      </c>
      <c r="IX208" s="2"/>
      <c r="IY208" s="2"/>
      <c r="IZ208" s="2"/>
      <c r="JA208" s="2"/>
      <c r="JB208">
        <v>6.4749999999999996</v>
      </c>
      <c r="JC208" s="2"/>
      <c r="JD208" s="2"/>
      <c r="JE208" s="2"/>
      <c r="JF208">
        <v>2.37</v>
      </c>
      <c r="JG208">
        <v>2.38</v>
      </c>
      <c r="JH208">
        <v>-28</v>
      </c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</row>
    <row r="209" spans="1:305" x14ac:dyDescent="0.3">
      <c r="A209" s="1">
        <v>31867</v>
      </c>
      <c r="B209" s="4">
        <v>2066.5</v>
      </c>
      <c r="C209" s="2">
        <v>2067.5</v>
      </c>
      <c r="D209">
        <v>2064.5</v>
      </c>
      <c r="E209">
        <v>2067.5</v>
      </c>
      <c r="F209">
        <v>0.62285999999999997</v>
      </c>
      <c r="G209">
        <v>0.62324999999999997</v>
      </c>
      <c r="H209">
        <v>-50</v>
      </c>
      <c r="I209" s="2"/>
      <c r="J209" s="2"/>
      <c r="K209" s="2"/>
      <c r="L209" s="2"/>
      <c r="M209" s="2"/>
      <c r="N209" s="2"/>
      <c r="O209" s="2"/>
      <c r="P209" s="2"/>
      <c r="Q209" s="2"/>
      <c r="R209">
        <v>0.70569999999999999</v>
      </c>
      <c r="S209" s="2"/>
      <c r="T209" s="2"/>
      <c r="U209" s="2"/>
      <c r="V209">
        <v>20.38</v>
      </c>
      <c r="W209">
        <v>20.41</v>
      </c>
      <c r="X209">
        <v>20.26999</v>
      </c>
      <c r="Y209">
        <v>20.313669999999998</v>
      </c>
      <c r="Z209" s="2"/>
      <c r="AA209" s="2"/>
      <c r="AB209" s="2"/>
      <c r="AC209" s="2"/>
      <c r="AD209">
        <v>59.975099999999998</v>
      </c>
      <c r="AF209">
        <v>59.819980000000001</v>
      </c>
      <c r="AG209">
        <v>59.989960000000004</v>
      </c>
      <c r="AH209" s="2"/>
      <c r="AI209" s="2"/>
      <c r="AJ209" s="2"/>
      <c r="AK209" s="2"/>
      <c r="AL209">
        <v>2.0960000000000001</v>
      </c>
      <c r="AM209">
        <v>2.097</v>
      </c>
      <c r="AN209">
        <v>7</v>
      </c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V209" s="2"/>
      <c r="BW209" s="2"/>
      <c r="BX209" s="2"/>
      <c r="BY209" s="2"/>
      <c r="BZ209">
        <v>1.1474</v>
      </c>
      <c r="CA209" s="2"/>
      <c r="CB209" s="2"/>
      <c r="CC209" s="2"/>
      <c r="CD209" s="2"/>
      <c r="CE209" s="2"/>
      <c r="CF209" s="2"/>
      <c r="CG209" s="2"/>
      <c r="CH209">
        <v>9.6449999999999996</v>
      </c>
      <c r="CI209">
        <v>9.6549999999999994</v>
      </c>
      <c r="CJ209">
        <v>9.6287000000000003</v>
      </c>
      <c r="CK209">
        <v>9.6437000000000008</v>
      </c>
      <c r="CL209">
        <v>2.8980000000000001</v>
      </c>
      <c r="CM209" s="2"/>
      <c r="CN209">
        <v>2.8774999999999999</v>
      </c>
      <c r="CO209">
        <v>2.89</v>
      </c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>
        <v>7.7836999999999996</v>
      </c>
      <c r="DA209">
        <v>7.7862</v>
      </c>
      <c r="DB209" s="2"/>
      <c r="DC209" s="2"/>
      <c r="DD209" s="2"/>
      <c r="DE209" s="2"/>
      <c r="DF209">
        <v>38.859990000000003</v>
      </c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>
        <v>1.087</v>
      </c>
      <c r="DS209">
        <v>1.0880000000000001</v>
      </c>
      <c r="DT209">
        <v>1.0900000000000001</v>
      </c>
      <c r="DU209">
        <v>1.0925</v>
      </c>
      <c r="DV209" s="2"/>
      <c r="DW209" s="2"/>
      <c r="DX209" s="2"/>
      <c r="DY209" s="2"/>
      <c r="DZ209">
        <v>233.75</v>
      </c>
      <c r="EA209">
        <v>234.75</v>
      </c>
      <c r="EB209">
        <v>-35</v>
      </c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>
        <v>2.0367500000000001</v>
      </c>
      <c r="FS209">
        <v>2.03925</v>
      </c>
      <c r="FT209">
        <v>2.0345</v>
      </c>
      <c r="FU209">
        <v>2.0417999999999998</v>
      </c>
      <c r="FV209">
        <v>0.56710000000000005</v>
      </c>
      <c r="FW209" s="2"/>
      <c r="FX209" s="2"/>
      <c r="FY209" s="2"/>
      <c r="FZ209" s="2"/>
      <c r="GA209" s="2"/>
      <c r="GB209" s="2"/>
      <c r="GC209" s="2"/>
      <c r="GD209">
        <v>6.8090000000000002</v>
      </c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T209" s="2"/>
      <c r="GU209" s="2"/>
      <c r="GV209" s="2"/>
      <c r="GW209" s="2"/>
      <c r="GX209" s="2"/>
      <c r="GY209" s="2"/>
      <c r="GZ209" s="2"/>
      <c r="HA209" s="2"/>
      <c r="HB209">
        <v>224.92670000000001</v>
      </c>
      <c r="HC209" s="2"/>
      <c r="HD209">
        <v>224.18</v>
      </c>
      <c r="HE209">
        <v>225.99</v>
      </c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>
        <v>2.1337999999999999</v>
      </c>
      <c r="IA209">
        <v>2.1347999999999998</v>
      </c>
      <c r="IB209">
        <v>2.1288</v>
      </c>
      <c r="IC209">
        <v>2.1305000000000001</v>
      </c>
      <c r="ID209" s="2"/>
      <c r="IE209" s="2"/>
      <c r="IF209" s="2"/>
      <c r="IG209" s="2"/>
      <c r="IH209" s="2"/>
      <c r="II209" s="2"/>
      <c r="IJ209" s="2"/>
      <c r="IK209" s="2"/>
      <c r="IL209">
        <v>2.0141</v>
      </c>
      <c r="IM209">
        <v>2.0202</v>
      </c>
      <c r="IN209">
        <v>2.0099999999999998</v>
      </c>
      <c r="IO209">
        <v>2.02</v>
      </c>
      <c r="IP209" s="2"/>
      <c r="IQ209" s="2"/>
      <c r="IR209" s="2"/>
      <c r="IS209" s="2"/>
      <c r="IT209">
        <v>203.9025</v>
      </c>
      <c r="IU209" s="2"/>
      <c r="IV209">
        <v>204.98</v>
      </c>
      <c r="IW209">
        <v>205.6</v>
      </c>
      <c r="IX209" s="2"/>
      <c r="IY209" s="2"/>
      <c r="IZ209" s="2"/>
      <c r="JA209" s="2"/>
      <c r="JB209">
        <v>6.3250000000000002</v>
      </c>
      <c r="JC209" s="2"/>
      <c r="JD209" s="2"/>
      <c r="JE209" s="2"/>
      <c r="JF209">
        <v>2.4175</v>
      </c>
      <c r="JG209">
        <v>2.4275000000000002</v>
      </c>
      <c r="JH209">
        <v>-42</v>
      </c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</row>
    <row r="210" spans="1:305" x14ac:dyDescent="0.3">
      <c r="A210" s="1">
        <v>31897</v>
      </c>
      <c r="B210" s="4">
        <v>2136.5</v>
      </c>
      <c r="C210" s="2">
        <v>2137.5</v>
      </c>
      <c r="D210">
        <v>2137</v>
      </c>
      <c r="E210">
        <v>2138</v>
      </c>
      <c r="F210">
        <v>0.60204999999999997</v>
      </c>
      <c r="G210">
        <v>0.60241</v>
      </c>
      <c r="H210">
        <v>-37</v>
      </c>
      <c r="I210" s="2"/>
      <c r="J210" s="2"/>
      <c r="K210" s="2"/>
      <c r="L210" s="2"/>
      <c r="M210" s="2"/>
      <c r="N210" s="2"/>
      <c r="O210" s="2"/>
      <c r="P210" s="2"/>
      <c r="Q210" s="2"/>
      <c r="R210">
        <v>0.70409999999999995</v>
      </c>
      <c r="S210" s="2"/>
      <c r="T210" s="2"/>
      <c r="U210" s="2"/>
      <c r="V210">
        <v>20.93</v>
      </c>
      <c r="W210">
        <v>20.96</v>
      </c>
      <c r="X210">
        <v>20.829989999999999</v>
      </c>
      <c r="Y210">
        <v>20.87125</v>
      </c>
      <c r="Z210" s="2"/>
      <c r="AA210" s="2"/>
      <c r="AB210" s="2"/>
      <c r="AC210" s="2"/>
      <c r="AD210">
        <v>62.049599999999998</v>
      </c>
      <c r="AF210">
        <v>61.609990000000003</v>
      </c>
      <c r="AG210">
        <v>61.78</v>
      </c>
      <c r="AH210" s="2"/>
      <c r="AI210" s="2"/>
      <c r="AJ210" s="2"/>
      <c r="AK210" s="2"/>
      <c r="AL210">
        <v>2.2185000000000001</v>
      </c>
      <c r="AM210">
        <v>2.2195</v>
      </c>
      <c r="AN210">
        <v>14</v>
      </c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V210" s="2"/>
      <c r="BW210" s="2"/>
      <c r="BX210" s="2"/>
      <c r="BY210" s="2"/>
      <c r="BZ210">
        <v>1.1586000000000001</v>
      </c>
      <c r="CA210" s="2"/>
      <c r="CB210" s="2"/>
      <c r="CC210" s="2"/>
      <c r="CD210" s="2"/>
      <c r="CE210" s="2"/>
      <c r="CF210" s="2"/>
      <c r="CG210" s="2"/>
      <c r="CH210">
        <v>9.9574999999999996</v>
      </c>
      <c r="CI210">
        <v>9.9674999999999994</v>
      </c>
      <c r="CJ210">
        <v>9.9412500000000001</v>
      </c>
      <c r="CK210">
        <v>9.9562500000000007</v>
      </c>
      <c r="CL210">
        <v>2.9773999999999998</v>
      </c>
      <c r="CM210" s="2"/>
      <c r="CN210">
        <v>2.9637500000000001</v>
      </c>
      <c r="CO210">
        <v>2.9762499999999998</v>
      </c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>
        <v>7.7910000000000004</v>
      </c>
      <c r="DA210">
        <v>7.7939999999999996</v>
      </c>
      <c r="DB210" s="2"/>
      <c r="DC210" s="2"/>
      <c r="DD210" s="2"/>
      <c r="DE210" s="2"/>
      <c r="DF210">
        <v>38.51999</v>
      </c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>
        <v>1.1160000000000001</v>
      </c>
      <c r="DS210">
        <v>1.117</v>
      </c>
      <c r="DT210">
        <v>1.1168</v>
      </c>
      <c r="DU210">
        <v>1.1189</v>
      </c>
      <c r="DV210" s="2"/>
      <c r="DW210" s="2"/>
      <c r="DX210" s="2"/>
      <c r="DY210" s="2"/>
      <c r="DZ210">
        <v>233</v>
      </c>
      <c r="EA210">
        <v>234</v>
      </c>
      <c r="EB210">
        <v>-37</v>
      </c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>
        <v>2.0297499999999999</v>
      </c>
      <c r="FS210">
        <v>2.0322499999999999</v>
      </c>
      <c r="FT210">
        <v>2.0232999999999999</v>
      </c>
      <c r="FU210">
        <v>2.0304000000000002</v>
      </c>
      <c r="FV210">
        <v>0.58160000000000001</v>
      </c>
      <c r="FW210" s="2"/>
      <c r="FX210" s="2"/>
      <c r="FY210" s="2"/>
      <c r="FZ210" s="2"/>
      <c r="GA210" s="2"/>
      <c r="GB210" s="2"/>
      <c r="GC210" s="2"/>
      <c r="GD210">
        <v>6.7140000000000004</v>
      </c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T210" s="2"/>
      <c r="GU210" s="2"/>
      <c r="GV210" s="2"/>
      <c r="GW210" s="2"/>
      <c r="GX210" s="2"/>
      <c r="GY210" s="2"/>
      <c r="GZ210" s="2"/>
      <c r="HA210" s="2"/>
      <c r="HB210">
        <v>230.92070000000001</v>
      </c>
      <c r="HC210" s="2"/>
      <c r="HD210">
        <v>230.89</v>
      </c>
      <c r="HE210">
        <v>232.69</v>
      </c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>
        <v>2.1219999999999999</v>
      </c>
      <c r="IA210">
        <v>2.1230000000000002</v>
      </c>
      <c r="IB210">
        <v>2.1175000000000002</v>
      </c>
      <c r="IC210">
        <v>2.1194999999999999</v>
      </c>
      <c r="ID210" s="2"/>
      <c r="IE210" s="2"/>
      <c r="IF210" s="2"/>
      <c r="IG210" s="2"/>
      <c r="IH210" s="2"/>
      <c r="II210" s="2"/>
      <c r="IJ210" s="2"/>
      <c r="IK210" s="2"/>
      <c r="IL210">
        <v>2</v>
      </c>
      <c r="IM210">
        <v>2.004</v>
      </c>
      <c r="IN210">
        <v>2</v>
      </c>
      <c r="IO210">
        <v>2.0099999999999998</v>
      </c>
      <c r="IP210" s="2"/>
      <c r="IQ210" s="2"/>
      <c r="IR210" s="2"/>
      <c r="IS210" s="2"/>
      <c r="IT210">
        <v>210.32060000000001</v>
      </c>
      <c r="IU210" s="2"/>
      <c r="IV210">
        <v>210.6</v>
      </c>
      <c r="IW210">
        <v>211.25</v>
      </c>
      <c r="IX210" s="2"/>
      <c r="IY210" s="2"/>
      <c r="IZ210" s="2"/>
      <c r="JA210" s="2"/>
      <c r="JB210">
        <v>6.2839999999999998</v>
      </c>
      <c r="JC210" s="2"/>
      <c r="JD210" s="2"/>
      <c r="JE210" s="2"/>
      <c r="JF210">
        <v>2.4474999999999998</v>
      </c>
      <c r="JG210">
        <v>2.4575</v>
      </c>
      <c r="JH210">
        <v>-45</v>
      </c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</row>
    <row r="211" spans="1:305" x14ac:dyDescent="0.3">
      <c r="A211" s="1">
        <v>31926</v>
      </c>
      <c r="B211" s="4">
        <v>2146.5</v>
      </c>
      <c r="C211" s="2">
        <v>2147.5</v>
      </c>
      <c r="D211">
        <v>2147.5</v>
      </c>
      <c r="E211">
        <v>2151.5</v>
      </c>
      <c r="F211">
        <v>0.61331000000000002</v>
      </c>
      <c r="G211">
        <v>0.61368999999999996</v>
      </c>
      <c r="H211">
        <v>-23</v>
      </c>
      <c r="I211" s="2"/>
      <c r="J211" s="2"/>
      <c r="K211" s="2"/>
      <c r="L211" s="2"/>
      <c r="M211" s="2"/>
      <c r="N211" s="2"/>
      <c r="O211" s="2"/>
      <c r="P211" s="2"/>
      <c r="Q211" s="2"/>
      <c r="R211">
        <v>0.71319999999999995</v>
      </c>
      <c r="S211" s="2"/>
      <c r="T211" s="2"/>
      <c r="U211" s="2"/>
      <c r="V211">
        <v>20.83</v>
      </c>
      <c r="W211">
        <v>20.86</v>
      </c>
      <c r="X211">
        <v>20.739989999999999</v>
      </c>
      <c r="Y211">
        <v>20.781300000000002</v>
      </c>
      <c r="Z211" s="2"/>
      <c r="AA211" s="2"/>
      <c r="AB211" s="2"/>
      <c r="AC211" s="2"/>
      <c r="AD211">
        <v>61.664900000000003</v>
      </c>
      <c r="AF211">
        <v>61.42</v>
      </c>
      <c r="AG211">
        <v>61.569989999999997</v>
      </c>
      <c r="AH211" s="2"/>
      <c r="AI211" s="2"/>
      <c r="AJ211" s="2"/>
      <c r="AK211" s="2"/>
      <c r="AL211">
        <v>2.1806999999999999</v>
      </c>
      <c r="AM211">
        <v>2.1844999999999999</v>
      </c>
      <c r="AN211">
        <v>13</v>
      </c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V211" s="2"/>
      <c r="BW211" s="2"/>
      <c r="BX211" s="2"/>
      <c r="BY211" s="2"/>
      <c r="BZ211">
        <v>1.1400999999999999</v>
      </c>
      <c r="CA211" s="2"/>
      <c r="CB211" s="2"/>
      <c r="CC211" s="2"/>
      <c r="CD211" s="2"/>
      <c r="CE211" s="2"/>
      <c r="CF211" s="2"/>
      <c r="CG211" s="2"/>
      <c r="CH211">
        <v>9.9175000000000004</v>
      </c>
      <c r="CI211">
        <v>9.9275000000000002</v>
      </c>
      <c r="CJ211">
        <v>9.9087999999999994</v>
      </c>
      <c r="CK211">
        <v>9.9238</v>
      </c>
      <c r="CL211">
        <v>2.9620000000000002</v>
      </c>
      <c r="CM211" s="2"/>
      <c r="CN211">
        <v>2.9563000000000001</v>
      </c>
      <c r="CO211">
        <v>2.9687999999999999</v>
      </c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>
        <v>7.7995000000000001</v>
      </c>
      <c r="DA211">
        <v>7.8025000000000002</v>
      </c>
      <c r="DB211" s="2"/>
      <c r="DC211" s="2"/>
      <c r="DD211" s="2"/>
      <c r="DE211" s="2"/>
      <c r="DF211">
        <v>38.869999999999997</v>
      </c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>
        <v>1.107</v>
      </c>
      <c r="DS211">
        <v>1.1080000000000001</v>
      </c>
      <c r="DT211">
        <v>1.1086</v>
      </c>
      <c r="DU211">
        <v>1.1104000000000001</v>
      </c>
      <c r="DV211" s="2"/>
      <c r="DW211" s="2"/>
      <c r="DX211" s="2"/>
      <c r="DY211" s="2"/>
      <c r="DZ211">
        <v>234.25</v>
      </c>
      <c r="EA211">
        <v>235.25</v>
      </c>
      <c r="EB211">
        <v>-39</v>
      </c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>
        <v>2.0507499999999999</v>
      </c>
      <c r="FS211">
        <v>2.0532499999999998</v>
      </c>
      <c r="FT211">
        <v>2.0487000000000002</v>
      </c>
      <c r="FU211">
        <v>2.0522999999999998</v>
      </c>
      <c r="FV211">
        <v>0.57540000000000002</v>
      </c>
      <c r="FW211" s="2"/>
      <c r="FX211" s="2"/>
      <c r="FY211" s="2"/>
      <c r="FZ211" s="2"/>
      <c r="GA211" s="2"/>
      <c r="GB211" s="2"/>
      <c r="GC211" s="2"/>
      <c r="GD211">
        <v>6.7438000000000002</v>
      </c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T211" s="2"/>
      <c r="GU211" s="2"/>
      <c r="GV211" s="2"/>
      <c r="GW211" s="2"/>
      <c r="GX211" s="2"/>
      <c r="GY211" s="2"/>
      <c r="GZ211" s="2"/>
      <c r="HA211" s="2"/>
      <c r="HB211">
        <v>231.89429999999999</v>
      </c>
      <c r="HC211" s="2"/>
      <c r="HD211">
        <v>232.15</v>
      </c>
      <c r="HE211">
        <v>233.61</v>
      </c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>
        <v>2.1194999999999999</v>
      </c>
      <c r="IA211">
        <v>2.1204999999999998</v>
      </c>
      <c r="IB211">
        <v>2.1166999999999998</v>
      </c>
      <c r="IC211">
        <v>2.1181999999999999</v>
      </c>
      <c r="ID211" s="2"/>
      <c r="IE211" s="2"/>
      <c r="IF211" s="2"/>
      <c r="IG211" s="2"/>
      <c r="IH211" s="2"/>
      <c r="II211" s="2"/>
      <c r="IJ211" s="2"/>
      <c r="IK211" s="2"/>
      <c r="IL211">
        <v>2.0202</v>
      </c>
      <c r="IM211">
        <v>2.0243000000000002</v>
      </c>
      <c r="IN211">
        <v>2.02</v>
      </c>
      <c r="IO211">
        <v>2.0299999999999998</v>
      </c>
      <c r="IP211" s="2"/>
      <c r="IQ211" s="2"/>
      <c r="IR211" s="2"/>
      <c r="IS211" s="2"/>
      <c r="IT211">
        <v>207.39449999999999</v>
      </c>
      <c r="IU211" s="2"/>
      <c r="IV211">
        <v>207.47</v>
      </c>
      <c r="IW211">
        <v>208.1</v>
      </c>
      <c r="IX211" s="2"/>
      <c r="IY211" s="2"/>
      <c r="IZ211" s="2"/>
      <c r="JA211" s="2"/>
      <c r="JB211">
        <v>6.3522999999999996</v>
      </c>
      <c r="JC211" s="2"/>
      <c r="JD211" s="2"/>
      <c r="JE211" s="2"/>
      <c r="JF211">
        <v>2.46</v>
      </c>
      <c r="JG211">
        <v>2.4700000000000002</v>
      </c>
      <c r="JH211">
        <v>-33</v>
      </c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</row>
    <row r="212" spans="1:305" x14ac:dyDescent="0.3">
      <c r="A212" s="1">
        <v>31958</v>
      </c>
      <c r="B212" s="4">
        <v>2132.5</v>
      </c>
      <c r="C212" s="2">
        <v>2133.5</v>
      </c>
      <c r="D212">
        <v>2132.5</v>
      </c>
      <c r="E212">
        <v>2137.5</v>
      </c>
      <c r="F212">
        <v>0.61958000000000002</v>
      </c>
      <c r="G212">
        <v>0.61995999999999996</v>
      </c>
      <c r="H212">
        <v>-28</v>
      </c>
      <c r="I212" s="2"/>
      <c r="J212" s="2"/>
      <c r="K212" s="2"/>
      <c r="L212" s="2"/>
      <c r="M212" s="2"/>
      <c r="N212" s="2"/>
      <c r="O212" s="2"/>
      <c r="P212" s="2"/>
      <c r="Q212" s="2"/>
      <c r="R212">
        <v>0.72019999999999995</v>
      </c>
      <c r="S212" s="2"/>
      <c r="T212" s="2"/>
      <c r="U212" s="2"/>
      <c r="V212">
        <v>20.7</v>
      </c>
      <c r="W212">
        <v>20.73</v>
      </c>
      <c r="X212">
        <v>20.608799999999999</v>
      </c>
      <c r="Y212">
        <v>20.64629</v>
      </c>
      <c r="Z212" s="2"/>
      <c r="AA212" s="2"/>
      <c r="AB212" s="2"/>
      <c r="AC212" s="2"/>
      <c r="AD212">
        <v>60.445900000000002</v>
      </c>
      <c r="AF212">
        <v>60.92</v>
      </c>
      <c r="AG212">
        <v>61.09</v>
      </c>
      <c r="AH212" s="2"/>
      <c r="AI212" s="2"/>
      <c r="AJ212" s="2"/>
      <c r="AK212" s="2"/>
      <c r="AL212">
        <v>2.145</v>
      </c>
      <c r="AM212">
        <v>2.1459999999999999</v>
      </c>
      <c r="AN212">
        <v>16</v>
      </c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V212" s="2"/>
      <c r="BW212" s="2"/>
      <c r="BX212" s="2"/>
      <c r="BY212" s="2"/>
      <c r="BZ212">
        <v>1.1342000000000001</v>
      </c>
      <c r="CA212" s="2"/>
      <c r="CB212" s="2"/>
      <c r="CC212" s="2"/>
      <c r="CD212" s="2"/>
      <c r="CE212" s="2"/>
      <c r="CF212" s="2"/>
      <c r="CG212" s="2"/>
      <c r="CH212">
        <v>9.82</v>
      </c>
      <c r="CI212">
        <v>9.83</v>
      </c>
      <c r="CJ212">
        <v>9.81</v>
      </c>
      <c r="CK212">
        <v>9.8262999999999998</v>
      </c>
      <c r="CL212">
        <v>2.9131999999999998</v>
      </c>
      <c r="CM212" s="2"/>
      <c r="CN212">
        <v>2.9249999999999998</v>
      </c>
      <c r="CO212">
        <v>2.9375</v>
      </c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>
        <v>7.8029999999999999</v>
      </c>
      <c r="DA212">
        <v>7.8049999999999997</v>
      </c>
      <c r="DB212" s="2"/>
      <c r="DC212" s="2"/>
      <c r="DD212" s="2"/>
      <c r="DE212" s="2"/>
      <c r="DF212">
        <v>38.979999999999997</v>
      </c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>
        <v>1.099</v>
      </c>
      <c r="DS212">
        <v>1.1000000000000001</v>
      </c>
      <c r="DT212">
        <v>1.0993999999999999</v>
      </c>
      <c r="DU212">
        <v>1.1012</v>
      </c>
      <c r="DV212" s="2"/>
      <c r="DW212" s="2"/>
      <c r="DX212" s="2"/>
      <c r="DY212" s="2"/>
      <c r="DZ212">
        <v>236.25</v>
      </c>
      <c r="EA212">
        <v>237.25</v>
      </c>
      <c r="EB212">
        <v>-42</v>
      </c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>
        <v>2.05775</v>
      </c>
      <c r="FS212">
        <v>2.0602499999999999</v>
      </c>
      <c r="FT212">
        <v>2.052</v>
      </c>
      <c r="FU212">
        <v>2.0539999999999998</v>
      </c>
      <c r="FV212">
        <v>0.59289999999999998</v>
      </c>
      <c r="FW212" s="2"/>
      <c r="FX212" s="2"/>
      <c r="FY212" s="2"/>
      <c r="FZ212" s="2"/>
      <c r="GA212" s="2"/>
      <c r="GB212" s="2"/>
      <c r="GC212" s="2"/>
      <c r="GD212">
        <v>6.7007000000000003</v>
      </c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T212" s="2"/>
      <c r="GU212" s="2"/>
      <c r="GV212" s="2"/>
      <c r="GW212" s="2"/>
      <c r="GX212" s="2"/>
      <c r="GY212" s="2"/>
      <c r="GZ212" s="2"/>
      <c r="HA212" s="2"/>
      <c r="HB212">
        <v>228.8777</v>
      </c>
      <c r="HC212" s="2"/>
      <c r="HD212">
        <v>231.57</v>
      </c>
      <c r="HE212">
        <v>233.17</v>
      </c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>
        <v>2.1190000000000002</v>
      </c>
      <c r="IA212">
        <v>2.12</v>
      </c>
      <c r="IB212">
        <v>2.1143000000000001</v>
      </c>
      <c r="IC212">
        <v>2.1162999999999998</v>
      </c>
      <c r="ID212" s="2"/>
      <c r="IE212" s="2"/>
      <c r="IF212" s="2"/>
      <c r="IG212" s="2"/>
      <c r="IH212" s="2"/>
      <c r="II212" s="2"/>
      <c r="IJ212" s="2"/>
      <c r="IK212" s="2"/>
      <c r="IL212">
        <v>2.0449999999999999</v>
      </c>
      <c r="IM212">
        <v>2.0491999999999999</v>
      </c>
      <c r="IN212">
        <v>2.04</v>
      </c>
      <c r="IO212">
        <v>2.0499999999999998</v>
      </c>
      <c r="IP212" s="2"/>
      <c r="IQ212" s="2"/>
      <c r="IR212" s="2"/>
      <c r="IS212" s="2"/>
      <c r="IT212">
        <v>201.4545</v>
      </c>
      <c r="IU212" s="2"/>
      <c r="IV212">
        <v>204.95</v>
      </c>
      <c r="IW212">
        <v>205.9</v>
      </c>
      <c r="IX212" s="2"/>
      <c r="IY212" s="2"/>
      <c r="IZ212" s="2"/>
      <c r="JA212" s="2"/>
      <c r="JB212">
        <v>6.3752000000000004</v>
      </c>
      <c r="JC212" s="2"/>
      <c r="JD212" s="2"/>
      <c r="JE212" s="2"/>
      <c r="JF212">
        <v>2.44</v>
      </c>
      <c r="JG212">
        <v>2.4500000000000002</v>
      </c>
      <c r="JH212">
        <v>-43</v>
      </c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</row>
    <row r="213" spans="1:305" x14ac:dyDescent="0.3">
      <c r="A213" s="1">
        <v>31989</v>
      </c>
      <c r="B213" s="4">
        <v>2140.5</v>
      </c>
      <c r="C213" s="2">
        <v>2141.5</v>
      </c>
      <c r="D213">
        <v>2142.5</v>
      </c>
      <c r="E213">
        <v>2146.5</v>
      </c>
      <c r="F213">
        <v>0.62794000000000005</v>
      </c>
      <c r="G213">
        <v>0.62834000000000001</v>
      </c>
      <c r="H213">
        <v>-30</v>
      </c>
      <c r="I213" s="2"/>
      <c r="J213" s="2"/>
      <c r="K213" s="2"/>
      <c r="L213" s="2"/>
      <c r="M213" s="2"/>
      <c r="N213" s="2"/>
      <c r="O213" s="2"/>
      <c r="P213" s="2"/>
      <c r="Q213" s="2"/>
      <c r="R213">
        <v>0.69769999999999999</v>
      </c>
      <c r="S213" s="2"/>
      <c r="T213" s="2"/>
      <c r="U213" s="2"/>
      <c r="V213">
        <v>20.76</v>
      </c>
      <c r="W213">
        <v>20.79</v>
      </c>
      <c r="X213">
        <v>20.668790000000001</v>
      </c>
      <c r="Y213">
        <v>20.709990000000001</v>
      </c>
      <c r="Z213" s="2"/>
      <c r="AA213" s="2"/>
      <c r="AB213" s="2"/>
      <c r="AC213" s="2"/>
      <c r="AD213">
        <v>61.337899999999998</v>
      </c>
      <c r="AF213">
        <v>61.319989999999997</v>
      </c>
      <c r="AG213">
        <v>61.489989999999999</v>
      </c>
      <c r="AH213" s="2"/>
      <c r="AI213" s="2"/>
      <c r="AJ213" s="2"/>
      <c r="AK213" s="2"/>
      <c r="AL213">
        <v>2.1110000000000002</v>
      </c>
      <c r="AM213">
        <v>2.1120000000000001</v>
      </c>
      <c r="AN213">
        <v>26</v>
      </c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V213" s="2"/>
      <c r="BW213" s="2"/>
      <c r="BX213" s="2"/>
      <c r="BY213" s="2"/>
      <c r="BZ213">
        <v>1.1153</v>
      </c>
      <c r="CA213" s="2"/>
      <c r="CB213" s="2"/>
      <c r="CC213" s="2"/>
      <c r="CD213" s="2"/>
      <c r="CE213" s="2"/>
      <c r="CF213" s="2"/>
      <c r="CG213" s="2"/>
      <c r="CH213">
        <v>9.8424999999999994</v>
      </c>
      <c r="CI213">
        <v>9.8524999999999991</v>
      </c>
      <c r="CJ213">
        <v>9.83</v>
      </c>
      <c r="CK213">
        <v>9.8450000000000006</v>
      </c>
      <c r="CL213">
        <v>2.9575</v>
      </c>
      <c r="CM213" s="2"/>
      <c r="CN213">
        <v>2.9388000000000001</v>
      </c>
      <c r="CO213">
        <v>2.9512999999999998</v>
      </c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>
        <v>7.8034999999999997</v>
      </c>
      <c r="DA213">
        <v>7.8055000000000003</v>
      </c>
      <c r="DB213" s="2"/>
      <c r="DC213" s="2"/>
      <c r="DD213" s="2"/>
      <c r="DE213" s="2"/>
      <c r="DF213">
        <v>39.189990000000002</v>
      </c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>
        <v>1.1045</v>
      </c>
      <c r="DS213">
        <v>1.1054999999999999</v>
      </c>
      <c r="DT213">
        <v>1.1045</v>
      </c>
      <c r="DU213">
        <v>1.1065</v>
      </c>
      <c r="DV213" s="2"/>
      <c r="DW213" s="2"/>
      <c r="DX213" s="2"/>
      <c r="DY213" s="2"/>
      <c r="DZ213">
        <v>238</v>
      </c>
      <c r="EA213">
        <v>239</v>
      </c>
      <c r="EB213">
        <v>-41</v>
      </c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>
        <v>2.0876999999999999</v>
      </c>
      <c r="FS213">
        <v>2.0901999999999998</v>
      </c>
      <c r="FT213">
        <v>2.0882000000000001</v>
      </c>
      <c r="FU213">
        <v>2.0966</v>
      </c>
      <c r="FV213">
        <v>0.5665</v>
      </c>
      <c r="FW213" s="2"/>
      <c r="FX213" s="2"/>
      <c r="FY213" s="2"/>
      <c r="FZ213" s="2"/>
      <c r="GA213" s="2"/>
      <c r="GB213" s="2"/>
      <c r="GC213" s="2"/>
      <c r="GD213">
        <v>6.7869000000000002</v>
      </c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T213" s="2"/>
      <c r="GU213" s="2"/>
      <c r="GV213" s="2"/>
      <c r="GW213" s="2"/>
      <c r="GX213" s="2"/>
      <c r="GY213" s="2"/>
      <c r="GZ213" s="2"/>
      <c r="HA213" s="2"/>
      <c r="HB213">
        <v>231.15010000000001</v>
      </c>
      <c r="HC213" s="2"/>
      <c r="HD213">
        <v>230.95</v>
      </c>
      <c r="HE213">
        <v>232.78</v>
      </c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>
        <v>2.11</v>
      </c>
      <c r="IA213">
        <v>2.1110000000000002</v>
      </c>
      <c r="IB213">
        <v>2.1063999999999998</v>
      </c>
      <c r="IC213">
        <v>2.1078999999999999</v>
      </c>
      <c r="ID213" s="2"/>
      <c r="IE213" s="2"/>
      <c r="IF213" s="2"/>
      <c r="IG213" s="2"/>
      <c r="IH213" s="2"/>
      <c r="II213" s="2"/>
      <c r="IJ213" s="2"/>
      <c r="IK213" s="2"/>
      <c r="IL213">
        <v>2.0661</v>
      </c>
      <c r="IM213">
        <v>2.0703999999999998</v>
      </c>
      <c r="IN213">
        <v>2.0699999999999998</v>
      </c>
      <c r="IO213">
        <v>2.0699999999999998</v>
      </c>
      <c r="IP213" s="2"/>
      <c r="IQ213" s="2"/>
      <c r="IR213" s="2"/>
      <c r="IS213" s="2"/>
      <c r="IT213">
        <v>201.8409</v>
      </c>
      <c r="IU213" s="2"/>
      <c r="IV213">
        <v>202.52</v>
      </c>
      <c r="IW213">
        <v>203.14</v>
      </c>
      <c r="IX213" s="2"/>
      <c r="IY213" s="2"/>
      <c r="IZ213" s="2"/>
      <c r="JA213" s="2"/>
      <c r="JB213">
        <v>6.4756</v>
      </c>
      <c r="JC213" s="2"/>
      <c r="JD213" s="2"/>
      <c r="JE213" s="2"/>
      <c r="JF213">
        <v>2.4449999999999998</v>
      </c>
      <c r="JG213">
        <v>2.4550000000000001</v>
      </c>
      <c r="JH213">
        <v>-41</v>
      </c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</row>
    <row r="214" spans="1:305" x14ac:dyDescent="0.3">
      <c r="A214" s="1">
        <v>32020</v>
      </c>
      <c r="B214" s="4">
        <v>2139.5</v>
      </c>
      <c r="C214" s="2">
        <v>2140.5</v>
      </c>
      <c r="D214">
        <v>2144.5</v>
      </c>
      <c r="E214">
        <v>2148.5</v>
      </c>
      <c r="F214">
        <v>0.61199999999999999</v>
      </c>
      <c r="G214">
        <v>0.61236999999999997</v>
      </c>
      <c r="H214">
        <v>-37</v>
      </c>
      <c r="I214" s="2"/>
      <c r="J214" s="2"/>
      <c r="K214" s="2"/>
      <c r="L214" s="2"/>
      <c r="M214" s="2"/>
      <c r="N214" s="2"/>
      <c r="O214" s="2"/>
      <c r="P214" s="2"/>
      <c r="Q214" s="2"/>
      <c r="R214">
        <v>0.71430000000000005</v>
      </c>
      <c r="S214" s="2"/>
      <c r="T214" s="2"/>
      <c r="U214" s="2"/>
      <c r="V214">
        <v>20.82</v>
      </c>
      <c r="W214">
        <v>20.85</v>
      </c>
      <c r="X214">
        <v>20.718800000000002</v>
      </c>
      <c r="Y214">
        <v>20.761289999999999</v>
      </c>
      <c r="Z214" s="2"/>
      <c r="AA214" s="2"/>
      <c r="AB214" s="2"/>
      <c r="AC214" s="2"/>
      <c r="AD214">
        <v>61.2742</v>
      </c>
      <c r="AF214">
        <v>61.359990000000003</v>
      </c>
      <c r="AG214">
        <v>61.5</v>
      </c>
      <c r="AH214" s="2"/>
      <c r="AI214" s="2"/>
      <c r="AJ214" s="2"/>
      <c r="AK214" s="2"/>
      <c r="AL214">
        <v>2.1549999999999998</v>
      </c>
      <c r="AM214">
        <v>2.1560000000000001</v>
      </c>
      <c r="AN214">
        <v>23</v>
      </c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V214" s="2"/>
      <c r="BW214" s="2"/>
      <c r="BX214" s="2"/>
      <c r="BY214" s="2"/>
      <c r="BZ214">
        <v>1.1385000000000001</v>
      </c>
      <c r="CA214" s="2"/>
      <c r="CB214" s="2"/>
      <c r="CC214" s="2"/>
      <c r="CD214" s="2"/>
      <c r="CE214" s="2"/>
      <c r="CF214" s="2"/>
      <c r="CG214" s="2"/>
      <c r="CH214">
        <v>9.875</v>
      </c>
      <c r="CI214">
        <v>9.8849999999999998</v>
      </c>
      <c r="CJ214">
        <v>9.8574999999999999</v>
      </c>
      <c r="CK214">
        <v>9.8725000000000005</v>
      </c>
      <c r="CL214">
        <v>2.9607999999999999</v>
      </c>
      <c r="CM214" s="2"/>
      <c r="CN214">
        <v>2.9375</v>
      </c>
      <c r="CO214">
        <v>2.95</v>
      </c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>
        <v>7.8025000000000002</v>
      </c>
      <c r="DA214">
        <v>7.8045</v>
      </c>
      <c r="DB214" s="2"/>
      <c r="DC214" s="2"/>
      <c r="DD214" s="2"/>
      <c r="DE214" s="2"/>
      <c r="DF214">
        <v>38.840000000000003</v>
      </c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>
        <v>1.1094999999999999</v>
      </c>
      <c r="DS214">
        <v>1.1105</v>
      </c>
      <c r="DT214">
        <v>1.1085</v>
      </c>
      <c r="DU214">
        <v>1.1105</v>
      </c>
      <c r="DV214" s="2"/>
      <c r="DW214" s="2"/>
      <c r="DX214" s="2"/>
      <c r="DY214" s="2"/>
      <c r="DZ214">
        <v>231.5</v>
      </c>
      <c r="EA214">
        <v>232.5</v>
      </c>
      <c r="EB214">
        <v>-38</v>
      </c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>
        <v>2.04325</v>
      </c>
      <c r="FS214">
        <v>2.04575</v>
      </c>
      <c r="FT214">
        <v>2.0387</v>
      </c>
      <c r="FU214">
        <v>2.0411999999999999</v>
      </c>
      <c r="FV214">
        <v>0.60589999999999999</v>
      </c>
      <c r="FW214" s="2"/>
      <c r="FX214" s="2"/>
      <c r="FY214" s="2"/>
      <c r="FZ214" s="2"/>
      <c r="GA214" s="2"/>
      <c r="GB214" s="2"/>
      <c r="GC214" s="2"/>
      <c r="GD214">
        <v>6.6555999999999997</v>
      </c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T214" s="2"/>
      <c r="GU214" s="2"/>
      <c r="GV214" s="2"/>
      <c r="GW214" s="2"/>
      <c r="GX214" s="2"/>
      <c r="GY214" s="2"/>
      <c r="GZ214" s="2"/>
      <c r="HA214" s="2"/>
      <c r="HB214">
        <v>233.25149999999999</v>
      </c>
      <c r="HC214" s="2"/>
      <c r="HD214">
        <v>233.83</v>
      </c>
      <c r="HE214">
        <v>235.36</v>
      </c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>
        <v>2.105</v>
      </c>
      <c r="IA214">
        <v>2.1059999999999999</v>
      </c>
      <c r="IB214">
        <v>2.101</v>
      </c>
      <c r="IC214">
        <v>2.1025</v>
      </c>
      <c r="ID214" s="2"/>
      <c r="IE214" s="2"/>
      <c r="IF214" s="2"/>
      <c r="IG214" s="2"/>
      <c r="IH214" s="2"/>
      <c r="II214" s="2"/>
      <c r="IJ214" s="2"/>
      <c r="IK214" s="2"/>
      <c r="IL214">
        <v>2.0366</v>
      </c>
      <c r="IM214">
        <v>2.0407999999999999</v>
      </c>
      <c r="IN214">
        <v>2.04</v>
      </c>
      <c r="IO214">
        <v>2.04</v>
      </c>
      <c r="IP214" s="2"/>
      <c r="IQ214" s="2"/>
      <c r="IR214" s="2"/>
      <c r="IS214" s="2"/>
      <c r="IT214">
        <v>198.03399999999999</v>
      </c>
      <c r="IU214" s="2"/>
      <c r="IV214">
        <v>199.86</v>
      </c>
      <c r="IW214">
        <v>200.48</v>
      </c>
      <c r="IX214" s="2"/>
      <c r="IY214" s="2"/>
      <c r="IZ214" s="2"/>
      <c r="JA214" s="2"/>
      <c r="JB214">
        <v>6.3669000000000002</v>
      </c>
      <c r="JC214" s="2"/>
      <c r="JD214" s="2"/>
      <c r="JE214" s="2"/>
      <c r="JF214">
        <v>2.4325000000000001</v>
      </c>
      <c r="JG214">
        <v>2.4424999999999999</v>
      </c>
      <c r="JH214">
        <v>-42</v>
      </c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</row>
    <row r="215" spans="1:305" x14ac:dyDescent="0.3">
      <c r="A215" s="1">
        <v>32050</v>
      </c>
      <c r="B215" s="4">
        <v>2158.25</v>
      </c>
      <c r="C215" s="2">
        <v>2159.25</v>
      </c>
      <c r="D215">
        <v>2158.25</v>
      </c>
      <c r="E215">
        <v>2162.25</v>
      </c>
      <c r="F215">
        <v>0.61500999999999995</v>
      </c>
      <c r="G215">
        <v>0.61538000000000004</v>
      </c>
      <c r="H215">
        <v>-32</v>
      </c>
      <c r="I215" s="2"/>
      <c r="J215" s="2"/>
      <c r="K215" s="2"/>
      <c r="L215" s="2"/>
      <c r="M215" s="2"/>
      <c r="N215" s="2"/>
      <c r="O215" s="2"/>
      <c r="P215" s="2"/>
      <c r="Q215" s="2"/>
      <c r="R215">
        <v>0.70850000000000002</v>
      </c>
      <c r="S215" s="2"/>
      <c r="T215" s="2"/>
      <c r="U215" s="2"/>
      <c r="V215">
        <v>21.04</v>
      </c>
      <c r="W215">
        <v>21.07</v>
      </c>
      <c r="X215">
        <v>20.934999999999999</v>
      </c>
      <c r="Y215">
        <v>20.973790000000001</v>
      </c>
      <c r="Z215" s="2"/>
      <c r="AA215" s="2"/>
      <c r="AB215" s="2"/>
      <c r="AC215" s="2"/>
      <c r="AD215">
        <v>62.1218</v>
      </c>
      <c r="AF215">
        <v>61.829990000000002</v>
      </c>
      <c r="AG215">
        <v>61.959989999999998</v>
      </c>
      <c r="AH215" s="2"/>
      <c r="AI215" s="2"/>
      <c r="AJ215" s="2"/>
      <c r="AK215" s="2"/>
      <c r="AL215">
        <v>2.1259999999999999</v>
      </c>
      <c r="AM215">
        <v>2.1269999999999998</v>
      </c>
      <c r="AN215">
        <v>18</v>
      </c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V215" s="2"/>
      <c r="BW215" s="2"/>
      <c r="BX215" s="2"/>
      <c r="BY215" s="2"/>
      <c r="BZ215">
        <v>1.1258999999999999</v>
      </c>
      <c r="CA215" s="2"/>
      <c r="CB215" s="2"/>
      <c r="CC215" s="2"/>
      <c r="CD215" s="2"/>
      <c r="CE215" s="2"/>
      <c r="CF215" s="2"/>
      <c r="CG215" s="2"/>
      <c r="CH215">
        <v>9.9674999999999994</v>
      </c>
      <c r="CI215">
        <v>9.9774999999999991</v>
      </c>
      <c r="CJ215">
        <v>9.9463000000000008</v>
      </c>
      <c r="CK215">
        <v>9.9600000000000009</v>
      </c>
      <c r="CL215">
        <v>2.9937</v>
      </c>
      <c r="CM215" s="2"/>
      <c r="CN215">
        <v>2.9763000000000002</v>
      </c>
      <c r="CO215">
        <v>2.9887999999999999</v>
      </c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>
        <v>7.7850000000000001</v>
      </c>
      <c r="DA215">
        <v>7.7880000000000003</v>
      </c>
      <c r="DB215" s="2"/>
      <c r="DC215" s="2"/>
      <c r="DD215" s="2"/>
      <c r="DE215" s="2"/>
      <c r="DF215">
        <v>39.009990000000002</v>
      </c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>
        <v>1.1154999999999999</v>
      </c>
      <c r="DS215">
        <v>1.1165</v>
      </c>
      <c r="DT215">
        <v>1.1138999999999999</v>
      </c>
      <c r="DU215">
        <v>1.1154999999999999</v>
      </c>
      <c r="DV215" s="2"/>
      <c r="DW215" s="2"/>
      <c r="DX215" s="2"/>
      <c r="DY215" s="2"/>
      <c r="DZ215">
        <v>237.5</v>
      </c>
      <c r="EA215">
        <v>238.5</v>
      </c>
      <c r="EB215">
        <v>-45</v>
      </c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>
        <v>2.06575</v>
      </c>
      <c r="FS215">
        <v>2.0682499999999999</v>
      </c>
      <c r="FT215">
        <v>2.0680000000000001</v>
      </c>
      <c r="FU215">
        <v>2.0728</v>
      </c>
      <c r="FV215">
        <v>0.65629999999999999</v>
      </c>
      <c r="FW215" s="2"/>
      <c r="FX215" s="2"/>
      <c r="FY215" s="2"/>
      <c r="FZ215" s="2"/>
      <c r="GA215" s="2"/>
      <c r="GB215" s="2"/>
      <c r="GC215" s="2"/>
      <c r="GD215">
        <v>6.7149999999999999</v>
      </c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T215" s="2"/>
      <c r="GU215" s="2"/>
      <c r="GV215" s="2"/>
      <c r="GW215" s="2"/>
      <c r="GX215" s="2"/>
      <c r="GY215" s="2"/>
      <c r="GZ215" s="2"/>
      <c r="HA215" s="2"/>
      <c r="HB215">
        <v>235.2509</v>
      </c>
      <c r="HC215" s="2"/>
      <c r="HD215">
        <v>235.08</v>
      </c>
      <c r="HE215">
        <v>236.49</v>
      </c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>
        <v>2.0880000000000001</v>
      </c>
      <c r="IA215">
        <v>2.089</v>
      </c>
      <c r="IB215">
        <v>2.0840000000000001</v>
      </c>
      <c r="IC215">
        <v>2.0859999999999999</v>
      </c>
      <c r="ID215" s="2"/>
      <c r="IE215" s="2"/>
      <c r="IF215" s="2"/>
      <c r="IG215" s="2"/>
      <c r="IH215" s="2"/>
      <c r="II215" s="2"/>
      <c r="IJ215" s="2"/>
      <c r="IK215" s="2"/>
      <c r="IL215">
        <v>2.0724999999999998</v>
      </c>
      <c r="IM215">
        <v>2.0768</v>
      </c>
      <c r="IN215">
        <v>2.0699999999999998</v>
      </c>
      <c r="IO215">
        <v>2.08</v>
      </c>
      <c r="IP215" s="2"/>
      <c r="IQ215" s="2"/>
      <c r="IR215" s="2"/>
      <c r="IS215" s="2"/>
      <c r="IT215">
        <v>198.74109999999999</v>
      </c>
      <c r="IU215" s="2"/>
      <c r="IV215">
        <v>199.14</v>
      </c>
      <c r="IW215">
        <v>199.62</v>
      </c>
      <c r="IX215" s="2"/>
      <c r="IY215" s="2"/>
      <c r="IZ215" s="2"/>
      <c r="JA215" s="2"/>
      <c r="JB215">
        <v>6.4530000000000003</v>
      </c>
      <c r="JC215" s="2"/>
      <c r="JD215" s="2"/>
      <c r="JE215" s="2"/>
      <c r="JF215">
        <v>2.4900000000000002</v>
      </c>
      <c r="JG215">
        <v>2.5</v>
      </c>
      <c r="JH215">
        <v>-54</v>
      </c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</row>
    <row r="216" spans="1:305" x14ac:dyDescent="0.3">
      <c r="A216" s="1">
        <v>32080</v>
      </c>
      <c r="B216" s="4">
        <v>2193.25</v>
      </c>
      <c r="C216" s="2">
        <v>2194.25</v>
      </c>
      <c r="D216">
        <v>2199.25</v>
      </c>
      <c r="E216">
        <v>2205.25</v>
      </c>
      <c r="F216">
        <v>0.58055000000000001</v>
      </c>
      <c r="G216">
        <v>0.58089000000000002</v>
      </c>
      <c r="H216">
        <v>-31</v>
      </c>
      <c r="I216" s="2"/>
      <c r="J216" s="2"/>
      <c r="K216" s="2"/>
      <c r="L216" s="2"/>
      <c r="M216" s="2"/>
      <c r="N216" s="2"/>
      <c r="O216" s="2"/>
      <c r="P216" s="2"/>
      <c r="Q216" s="2"/>
      <c r="R216">
        <v>0.6714</v>
      </c>
      <c r="S216" s="2"/>
      <c r="T216" s="2"/>
      <c r="U216" s="2"/>
      <c r="V216">
        <v>20.97</v>
      </c>
      <c r="W216">
        <v>21</v>
      </c>
      <c r="X216">
        <v>20.88879</v>
      </c>
      <c r="Y216">
        <v>20.928789999999999</v>
      </c>
      <c r="Z216" s="2"/>
      <c r="AA216" s="2"/>
      <c r="AB216" s="2"/>
      <c r="AC216" s="2"/>
      <c r="AD216">
        <v>62.303800000000003</v>
      </c>
      <c r="AF216">
        <v>62.069980000000001</v>
      </c>
      <c r="AG216">
        <v>62.209980000000002</v>
      </c>
      <c r="AH216" s="2"/>
      <c r="AI216" s="2"/>
      <c r="AJ216" s="2"/>
      <c r="AK216" s="2"/>
      <c r="AL216">
        <v>2.2639999999999998</v>
      </c>
      <c r="AM216">
        <v>2.2650000000000001</v>
      </c>
      <c r="AN216">
        <v>7</v>
      </c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V216" s="2"/>
      <c r="BW216" s="2"/>
      <c r="BX216" s="2"/>
      <c r="BY216" s="2"/>
      <c r="BZ216">
        <v>1.1912</v>
      </c>
      <c r="CA216" s="2"/>
      <c r="CB216" s="2"/>
      <c r="CC216" s="2"/>
      <c r="CD216" s="2"/>
      <c r="CE216" s="2"/>
      <c r="CF216" s="2"/>
      <c r="CG216" s="2"/>
      <c r="CH216">
        <v>10.1075</v>
      </c>
      <c r="CI216">
        <v>10.1175</v>
      </c>
      <c r="CJ216">
        <v>10.106299999999999</v>
      </c>
      <c r="CK216">
        <v>10.126300000000001</v>
      </c>
      <c r="CL216">
        <v>2.9741</v>
      </c>
      <c r="CM216" s="2"/>
      <c r="CN216">
        <v>2.9550000000000001</v>
      </c>
      <c r="CO216">
        <v>2.9674999999999998</v>
      </c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>
        <v>7.7915000000000001</v>
      </c>
      <c r="DA216">
        <v>7.7949999999999999</v>
      </c>
      <c r="DB216" s="2"/>
      <c r="DC216" s="2"/>
      <c r="DD216" s="2"/>
      <c r="DE216" s="2"/>
      <c r="DF216">
        <v>37.909990000000001</v>
      </c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>
        <v>1.123</v>
      </c>
      <c r="DS216">
        <v>1.1240000000000001</v>
      </c>
      <c r="DT216">
        <v>1.1226</v>
      </c>
      <c r="DU216">
        <v>1.1244000000000001</v>
      </c>
      <c r="DV216" s="2"/>
      <c r="DW216" s="2"/>
      <c r="DX216" s="2"/>
      <c r="DY216" s="2"/>
      <c r="DZ216">
        <v>237.25</v>
      </c>
      <c r="EA216">
        <v>238.25</v>
      </c>
      <c r="EB216">
        <v>-35</v>
      </c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>
        <v>1.95475</v>
      </c>
      <c r="FS216">
        <v>1.9572499999999999</v>
      </c>
      <c r="FT216">
        <v>1.9383999999999999</v>
      </c>
      <c r="FU216">
        <v>1.9400999999999999</v>
      </c>
      <c r="FV216">
        <v>0.59599999999999997</v>
      </c>
      <c r="FW216" s="2"/>
      <c r="FX216" s="2"/>
      <c r="FY216" s="2"/>
      <c r="FZ216" s="2"/>
      <c r="GA216" s="2"/>
      <c r="GB216" s="2"/>
      <c r="GC216" s="2"/>
      <c r="GD216">
        <v>6.5747</v>
      </c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T216" s="2"/>
      <c r="GU216" s="2"/>
      <c r="GV216" s="2"/>
      <c r="GW216" s="2"/>
      <c r="GX216" s="2"/>
      <c r="GY216" s="2"/>
      <c r="GZ216" s="2"/>
      <c r="HA216" s="2"/>
      <c r="HB216">
        <v>240.60980000000001</v>
      </c>
      <c r="HC216" s="2"/>
      <c r="HD216">
        <v>240.18</v>
      </c>
      <c r="HE216">
        <v>241.7</v>
      </c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>
        <v>2.0695000000000001</v>
      </c>
      <c r="IA216">
        <v>2.0705</v>
      </c>
      <c r="IB216">
        <v>2.0648</v>
      </c>
      <c r="IC216">
        <v>2.0663</v>
      </c>
      <c r="ID216" s="2"/>
      <c r="IE216" s="2"/>
      <c r="IF216" s="2"/>
      <c r="IG216" s="2"/>
      <c r="IH216" s="2"/>
      <c r="II216" s="2"/>
      <c r="IJ216" s="2"/>
      <c r="IK216" s="2"/>
      <c r="IL216">
        <v>2.0047999999999999</v>
      </c>
      <c r="IM216">
        <v>2.0087999999999999</v>
      </c>
      <c r="IN216">
        <v>2.0099999999999998</v>
      </c>
      <c r="IO216">
        <v>2.0099999999999998</v>
      </c>
      <c r="IP216" s="2"/>
      <c r="IQ216" s="2"/>
      <c r="IR216" s="2"/>
      <c r="IS216" s="2"/>
      <c r="IT216">
        <v>198.44280000000001</v>
      </c>
      <c r="IU216" s="2"/>
      <c r="IV216">
        <v>198.74</v>
      </c>
      <c r="IW216">
        <v>199.74</v>
      </c>
      <c r="IX216" s="2"/>
      <c r="IY216" s="2"/>
      <c r="IZ216" s="2"/>
      <c r="JA216" s="2"/>
      <c r="JB216">
        <v>6.1889000000000003</v>
      </c>
      <c r="JC216" s="2"/>
      <c r="JD216" s="2"/>
      <c r="JE216" s="2"/>
      <c r="JF216">
        <v>2.4575</v>
      </c>
      <c r="JG216">
        <v>2.4674999999999998</v>
      </c>
      <c r="JH216">
        <v>-51</v>
      </c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</row>
    <row r="217" spans="1:305" x14ac:dyDescent="0.3">
      <c r="A217" s="1">
        <v>32111</v>
      </c>
      <c r="B217" s="4">
        <v>2212.5</v>
      </c>
      <c r="C217" s="2">
        <v>2213.5</v>
      </c>
      <c r="D217">
        <v>2214.5</v>
      </c>
      <c r="E217">
        <v>2218.5</v>
      </c>
      <c r="F217">
        <v>0.54749999999999999</v>
      </c>
      <c r="G217">
        <v>0.54779999999999995</v>
      </c>
      <c r="H217">
        <v>-13</v>
      </c>
      <c r="I217" s="2"/>
      <c r="J217" s="2"/>
      <c r="K217" s="2"/>
      <c r="L217" s="2"/>
      <c r="M217" s="2"/>
      <c r="N217" s="2"/>
      <c r="O217" s="2"/>
      <c r="P217" s="2"/>
      <c r="Q217" s="2"/>
      <c r="R217">
        <v>0.70420000000000005</v>
      </c>
      <c r="S217" s="2"/>
      <c r="T217" s="2"/>
      <c r="U217" s="2"/>
      <c r="V217">
        <v>21.01</v>
      </c>
      <c r="W217">
        <v>21.04</v>
      </c>
      <c r="X217">
        <v>20.921189999999999</v>
      </c>
      <c r="Y217">
        <v>20.963699999999999</v>
      </c>
      <c r="Z217" s="2"/>
      <c r="AA217" s="2"/>
      <c r="AB217" s="2"/>
      <c r="AC217" s="2"/>
      <c r="AD217">
        <v>62.708300000000001</v>
      </c>
      <c r="AF217">
        <v>62.219990000000003</v>
      </c>
      <c r="AG217">
        <v>62.42</v>
      </c>
      <c r="AH217" s="2"/>
      <c r="AI217" s="2"/>
      <c r="AJ217" s="2"/>
      <c r="AK217" s="2"/>
      <c r="AL217">
        <v>2.3879999999999999</v>
      </c>
      <c r="AM217">
        <v>2.3889999999999998</v>
      </c>
      <c r="AN217">
        <v>9</v>
      </c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V217" s="2"/>
      <c r="BW217" s="2"/>
      <c r="BX217" s="2"/>
      <c r="BY217" s="2"/>
      <c r="BZ217">
        <v>1.2576000000000001</v>
      </c>
      <c r="CA217" s="2"/>
      <c r="CB217" s="2"/>
      <c r="CC217" s="2"/>
      <c r="CD217" s="2"/>
      <c r="CE217" s="2"/>
      <c r="CF217" s="2"/>
      <c r="CG217" s="2"/>
      <c r="CH217">
        <v>10.185</v>
      </c>
      <c r="CI217">
        <v>10.195</v>
      </c>
      <c r="CJ217">
        <v>10.183</v>
      </c>
      <c r="CK217">
        <v>10.193</v>
      </c>
      <c r="CL217">
        <v>2.9923999999999999</v>
      </c>
      <c r="CM217" s="2"/>
      <c r="CN217">
        <v>2.9762</v>
      </c>
      <c r="CO217">
        <v>2.9874999999999998</v>
      </c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>
        <v>7.7229999999999999</v>
      </c>
      <c r="DA217">
        <v>7.7309999999999999</v>
      </c>
      <c r="DB217" s="2"/>
      <c r="DC217" s="2"/>
      <c r="DD217" s="2"/>
      <c r="DE217" s="2"/>
      <c r="DF217">
        <v>36.469990000000003</v>
      </c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>
        <v>1.1265000000000001</v>
      </c>
      <c r="DS217">
        <v>1.1274999999999999</v>
      </c>
      <c r="DT217">
        <v>1.1268</v>
      </c>
      <c r="DU217">
        <v>1.1278999999999999</v>
      </c>
      <c r="DV217" s="2"/>
      <c r="DW217" s="2"/>
      <c r="DX217" s="2"/>
      <c r="DY217" s="2"/>
      <c r="DZ217">
        <v>241.25</v>
      </c>
      <c r="EA217">
        <v>242.25</v>
      </c>
      <c r="EB217">
        <v>-43</v>
      </c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>
        <v>1.8376999999999999</v>
      </c>
      <c r="FS217">
        <v>1.8402000000000001</v>
      </c>
      <c r="FT217">
        <v>1.8338000000000001</v>
      </c>
      <c r="FU217">
        <v>1.835</v>
      </c>
      <c r="FV217">
        <v>0.64800000000000002</v>
      </c>
      <c r="FW217" s="2"/>
      <c r="FX217" s="2"/>
      <c r="FY217" s="2"/>
      <c r="FZ217" s="2"/>
      <c r="GA217" s="2"/>
      <c r="GB217" s="2"/>
      <c r="GC217" s="2"/>
      <c r="GD217">
        <v>6.3842999999999996</v>
      </c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T217" s="2"/>
      <c r="GU217" s="2"/>
      <c r="GV217" s="2"/>
      <c r="GW217" s="2"/>
      <c r="GX217" s="2"/>
      <c r="GY217" s="2"/>
      <c r="GZ217" s="2"/>
      <c r="HA217" s="2"/>
      <c r="HB217">
        <v>244.42349999999999</v>
      </c>
      <c r="HC217" s="2"/>
      <c r="HD217">
        <v>245.6</v>
      </c>
      <c r="HE217">
        <v>248</v>
      </c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>
        <v>2.024</v>
      </c>
      <c r="IA217">
        <v>2.0259999999999998</v>
      </c>
      <c r="IB217">
        <v>2.016</v>
      </c>
      <c r="IC217">
        <v>2.0185</v>
      </c>
      <c r="ID217" s="2"/>
      <c r="IE217" s="2"/>
      <c r="IF217" s="2"/>
      <c r="IG217" s="2"/>
      <c r="IH217" s="2"/>
      <c r="II217" s="2"/>
      <c r="IJ217" s="2"/>
      <c r="IK217" s="2"/>
      <c r="IL217">
        <v>1.9399</v>
      </c>
      <c r="IM217">
        <v>1.9436</v>
      </c>
      <c r="IN217">
        <v>1.94</v>
      </c>
      <c r="IO217">
        <v>1.95</v>
      </c>
      <c r="IP217" s="2"/>
      <c r="IQ217" s="2"/>
      <c r="IR217" s="2"/>
      <c r="IS217" s="2"/>
      <c r="IT217">
        <v>201.60140000000001</v>
      </c>
      <c r="IU217" s="2"/>
      <c r="IV217">
        <v>202.74</v>
      </c>
      <c r="IW217">
        <v>203.5</v>
      </c>
      <c r="IX217" s="2"/>
      <c r="IY217" s="2"/>
      <c r="IZ217" s="2"/>
      <c r="JA217" s="2"/>
      <c r="JB217">
        <v>5.9488000000000003</v>
      </c>
      <c r="JC217" s="2"/>
      <c r="JD217" s="2"/>
      <c r="JE217" s="2"/>
      <c r="JF217">
        <v>2.4500000000000002</v>
      </c>
      <c r="JG217">
        <v>2.46</v>
      </c>
      <c r="JH217">
        <v>-47</v>
      </c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</row>
    <row r="218" spans="1:305" x14ac:dyDescent="0.3">
      <c r="A218" s="1">
        <v>32142</v>
      </c>
      <c r="B218" s="4">
        <v>2187.5</v>
      </c>
      <c r="C218" s="2">
        <v>2188.5</v>
      </c>
      <c r="D218">
        <v>2189.5</v>
      </c>
      <c r="E218">
        <v>2198.5</v>
      </c>
      <c r="F218">
        <v>0.53220000000000001</v>
      </c>
      <c r="G218">
        <v>0.53247999999999995</v>
      </c>
      <c r="H218">
        <v>-23</v>
      </c>
      <c r="I218" s="2"/>
      <c r="J218" s="2"/>
      <c r="K218" s="2"/>
      <c r="L218" s="2"/>
      <c r="M218" s="2"/>
      <c r="N218" s="2"/>
      <c r="O218" s="2"/>
      <c r="P218" s="2"/>
      <c r="Q218" s="2"/>
      <c r="R218">
        <v>0.72209999999999996</v>
      </c>
      <c r="S218" s="2"/>
      <c r="T218" s="2"/>
      <c r="U218" s="2"/>
      <c r="V218">
        <v>20.88</v>
      </c>
      <c r="W218">
        <v>20.92</v>
      </c>
      <c r="X218">
        <v>20.79749</v>
      </c>
      <c r="Y218">
        <v>20.848790000000001</v>
      </c>
      <c r="Z218" s="2"/>
      <c r="AA218" s="2"/>
      <c r="AB218" s="2"/>
      <c r="AC218" s="2"/>
      <c r="AD218">
        <v>62.072400000000002</v>
      </c>
      <c r="AF218">
        <v>61.759990000000002</v>
      </c>
      <c r="AG218">
        <v>62.039990000000003</v>
      </c>
      <c r="AH218" s="2"/>
      <c r="AI218" s="2"/>
      <c r="AJ218" s="2"/>
      <c r="AK218" s="2"/>
      <c r="AL218">
        <v>2.444</v>
      </c>
      <c r="AM218">
        <v>2.4449999999999998</v>
      </c>
      <c r="AN218">
        <v>15</v>
      </c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V218" s="2"/>
      <c r="BW218" s="2"/>
      <c r="BX218" s="2"/>
      <c r="BY218" s="2"/>
      <c r="BZ218">
        <v>1.3112999999999999</v>
      </c>
      <c r="CA218" s="2"/>
      <c r="CB218" s="2"/>
      <c r="CC218" s="2"/>
      <c r="CD218" s="2"/>
      <c r="CE218" s="2"/>
      <c r="CF218" s="2"/>
      <c r="CG218" s="2"/>
      <c r="CH218">
        <v>10.029999999999999</v>
      </c>
      <c r="CI218">
        <v>10.039999999999999</v>
      </c>
      <c r="CJ218">
        <v>10.029999999999999</v>
      </c>
      <c r="CK218">
        <v>10.0488</v>
      </c>
      <c r="CL218">
        <v>2.9605999999999999</v>
      </c>
      <c r="CM218" s="2"/>
      <c r="CN218">
        <v>2.9388000000000001</v>
      </c>
      <c r="CO218">
        <v>2.9538000000000002</v>
      </c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>
        <v>7.6924999999999999</v>
      </c>
      <c r="DA218">
        <v>7.7074999999999996</v>
      </c>
      <c r="DB218" s="2"/>
      <c r="DC218" s="2"/>
      <c r="DD218" s="2"/>
      <c r="DE218" s="2"/>
      <c r="DF218">
        <v>35.599989999999998</v>
      </c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>
        <v>1.1194999999999999</v>
      </c>
      <c r="DS218">
        <v>1.1205000000000001</v>
      </c>
      <c r="DT218">
        <v>1.1196999999999999</v>
      </c>
      <c r="DU218">
        <v>1.1211</v>
      </c>
      <c r="DV218" s="2"/>
      <c r="DW218" s="2"/>
      <c r="DX218" s="2"/>
      <c r="DY218" s="2"/>
      <c r="DZ218">
        <v>227.5</v>
      </c>
      <c r="EA218">
        <v>228.5</v>
      </c>
      <c r="EB218">
        <v>-32</v>
      </c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>
        <v>1.79575</v>
      </c>
      <c r="FS218">
        <v>1.7982499999999999</v>
      </c>
      <c r="FT218">
        <v>1.7614000000000001</v>
      </c>
      <c r="FU218">
        <v>1.7632000000000001</v>
      </c>
      <c r="FV218">
        <v>0.65749999999999997</v>
      </c>
      <c r="FW218" s="2"/>
      <c r="FX218" s="2"/>
      <c r="FY218" s="2"/>
      <c r="FZ218" s="2"/>
      <c r="GA218" s="2"/>
      <c r="GB218" s="2"/>
      <c r="GC218" s="2"/>
      <c r="GD218">
        <v>6.2294</v>
      </c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T218" s="2"/>
      <c r="GU218" s="2"/>
      <c r="GV218" s="2"/>
      <c r="GW218" s="2"/>
      <c r="GX218" s="2"/>
      <c r="GY218" s="2"/>
      <c r="GZ218" s="2"/>
      <c r="HA218" s="2"/>
      <c r="HB218">
        <v>248.76140000000001</v>
      </c>
      <c r="HC218" s="2"/>
      <c r="HD218">
        <v>246.2</v>
      </c>
      <c r="HE218">
        <v>248.4</v>
      </c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>
        <v>1.992</v>
      </c>
      <c r="IA218">
        <v>1.9950000000000001</v>
      </c>
      <c r="IB218">
        <v>1.9835</v>
      </c>
      <c r="IC218">
        <v>1.9890000000000001</v>
      </c>
      <c r="ID218" s="2"/>
      <c r="IE218" s="2"/>
      <c r="IF218" s="2"/>
      <c r="IG218" s="2"/>
      <c r="IH218" s="2"/>
      <c r="II218" s="2"/>
      <c r="IJ218" s="2"/>
      <c r="IK218" s="2"/>
      <c r="IL218">
        <v>1.9249000000000001</v>
      </c>
      <c r="IM218">
        <v>1.9286000000000001</v>
      </c>
      <c r="IN218">
        <v>1.93</v>
      </c>
      <c r="IO218">
        <v>1.93</v>
      </c>
      <c r="IP218" s="2"/>
      <c r="IQ218" s="2"/>
      <c r="IR218" s="2"/>
      <c r="IS218" s="2"/>
      <c r="IT218">
        <v>202.8202</v>
      </c>
      <c r="IU218" s="2"/>
      <c r="IV218">
        <v>201.95</v>
      </c>
      <c r="IW218">
        <v>202.63</v>
      </c>
      <c r="IX218" s="2"/>
      <c r="IY218" s="2"/>
      <c r="IZ218" s="2"/>
      <c r="JA218" s="2"/>
      <c r="JB218">
        <v>5.7770999999999999</v>
      </c>
      <c r="JC218" s="2"/>
      <c r="JD218" s="2"/>
      <c r="JE218" s="2"/>
      <c r="JF218">
        <v>2.39</v>
      </c>
      <c r="JG218">
        <v>2.4</v>
      </c>
      <c r="JH218">
        <v>-50</v>
      </c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</row>
    <row r="219" spans="1:305" x14ac:dyDescent="0.3">
      <c r="A219" s="1">
        <v>32171</v>
      </c>
      <c r="B219" s="4">
        <v>2185.5</v>
      </c>
      <c r="C219" s="2">
        <v>2186.5</v>
      </c>
      <c r="D219">
        <v>2185.5</v>
      </c>
      <c r="E219">
        <v>2192.5</v>
      </c>
      <c r="F219">
        <v>0.56481000000000003</v>
      </c>
      <c r="G219">
        <v>0.56513000000000002</v>
      </c>
      <c r="H219">
        <v>-24</v>
      </c>
      <c r="I219" s="2"/>
      <c r="J219" s="2"/>
      <c r="K219" s="2"/>
      <c r="L219" s="2"/>
      <c r="M219" s="2"/>
      <c r="N219" s="2"/>
      <c r="O219" s="2"/>
      <c r="P219" s="2"/>
      <c r="Q219" s="2"/>
      <c r="R219">
        <v>0.70669999999999999</v>
      </c>
      <c r="S219" s="2"/>
      <c r="T219" s="2"/>
      <c r="U219" s="2"/>
      <c r="V219">
        <v>20.85</v>
      </c>
      <c r="W219">
        <v>20.88</v>
      </c>
      <c r="X219">
        <v>20.778780000000001</v>
      </c>
      <c r="Y219">
        <v>20.819980000000001</v>
      </c>
      <c r="Z219" s="2"/>
      <c r="AA219" s="2"/>
      <c r="AB219" s="2"/>
      <c r="AC219" s="2"/>
      <c r="AD219">
        <v>61.8491</v>
      </c>
      <c r="AF219">
        <v>61.81</v>
      </c>
      <c r="AG219">
        <v>62.079990000000002</v>
      </c>
      <c r="AH219" s="2"/>
      <c r="AI219" s="2"/>
      <c r="AJ219" s="2"/>
      <c r="AK219" s="2"/>
      <c r="AL219">
        <v>2.2574999999999998</v>
      </c>
      <c r="AM219">
        <v>2.2585000000000002</v>
      </c>
      <c r="AN219">
        <v>19</v>
      </c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V219" s="2"/>
      <c r="BW219" s="2"/>
      <c r="BX219" s="2"/>
      <c r="BY219" s="2"/>
      <c r="BZ219">
        <v>1.2278</v>
      </c>
      <c r="CA219" s="2"/>
      <c r="CB219" s="2"/>
      <c r="CC219" s="2"/>
      <c r="CD219" s="2"/>
      <c r="CE219" s="2"/>
      <c r="CF219" s="2"/>
      <c r="CG219" s="2"/>
      <c r="CH219">
        <v>10.005000000000001</v>
      </c>
      <c r="CI219">
        <v>10.015000000000001</v>
      </c>
      <c r="CJ219">
        <v>9.9990000000000006</v>
      </c>
      <c r="CK219">
        <v>10.009</v>
      </c>
      <c r="CL219">
        <v>2.9666000000000001</v>
      </c>
      <c r="CM219" s="2"/>
      <c r="CN219">
        <v>2.95</v>
      </c>
      <c r="CO219">
        <v>2.9662999999999999</v>
      </c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>
        <v>7.7225000000000001</v>
      </c>
      <c r="DA219">
        <v>7.7424999999999997</v>
      </c>
      <c r="DB219" s="2"/>
      <c r="DC219" s="2"/>
      <c r="DD219" s="2"/>
      <c r="DE219" s="2"/>
      <c r="DF219">
        <v>36.879989999999999</v>
      </c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>
        <v>1.1165</v>
      </c>
      <c r="DS219">
        <v>1.1174999999999999</v>
      </c>
      <c r="DT219">
        <v>1.1163000000000001</v>
      </c>
      <c r="DU219">
        <v>1.1177999999999999</v>
      </c>
      <c r="DV219" s="2"/>
      <c r="DW219" s="2"/>
      <c r="DX219" s="2"/>
      <c r="DY219" s="2"/>
      <c r="DZ219">
        <v>225.75</v>
      </c>
      <c r="EA219">
        <v>226.75</v>
      </c>
      <c r="EB219">
        <v>-27</v>
      </c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>
        <v>1.8807499999999999</v>
      </c>
      <c r="FS219">
        <v>1.8832500000000001</v>
      </c>
      <c r="FT219">
        <v>1.8875</v>
      </c>
      <c r="FU219">
        <v>1.8931</v>
      </c>
      <c r="FV219">
        <v>0.66390000000000005</v>
      </c>
      <c r="FW219" s="2"/>
      <c r="FX219" s="2"/>
      <c r="FY219" s="2"/>
      <c r="FZ219" s="2"/>
      <c r="GA219" s="2"/>
      <c r="GB219" s="2"/>
      <c r="GC219" s="2"/>
      <c r="GD219">
        <v>6.3696999999999999</v>
      </c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T219" s="2"/>
      <c r="GU219" s="2"/>
      <c r="GV219" s="2"/>
      <c r="GW219" s="2"/>
      <c r="GX219" s="2"/>
      <c r="GY219" s="2"/>
      <c r="GZ219" s="2"/>
      <c r="HA219" s="2"/>
      <c r="HB219">
        <v>242.3835</v>
      </c>
      <c r="HC219" s="2"/>
      <c r="HD219">
        <v>242.23</v>
      </c>
      <c r="HE219">
        <v>243.88</v>
      </c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>
        <v>2.0049999999999999</v>
      </c>
      <c r="IA219">
        <v>2.0150000000000001</v>
      </c>
      <c r="IB219">
        <v>1.9991000000000001</v>
      </c>
      <c r="IC219">
        <v>2.0095999999999998</v>
      </c>
      <c r="ID219" s="2"/>
      <c r="IE219" s="2"/>
      <c r="IF219" s="2"/>
      <c r="IG219" s="2"/>
      <c r="IH219" s="2"/>
      <c r="II219" s="2"/>
      <c r="IJ219" s="2"/>
      <c r="IK219" s="2"/>
      <c r="IL219">
        <v>1.9861</v>
      </c>
      <c r="IM219">
        <v>1.99</v>
      </c>
      <c r="IN219">
        <v>1.99</v>
      </c>
      <c r="IO219">
        <v>2</v>
      </c>
      <c r="IP219" s="2"/>
      <c r="IQ219" s="2"/>
      <c r="IR219" s="2"/>
      <c r="IS219" s="2"/>
      <c r="IT219">
        <v>200.7978</v>
      </c>
      <c r="IU219" s="2"/>
      <c r="IV219">
        <v>201.8</v>
      </c>
      <c r="IW219">
        <v>202.39</v>
      </c>
      <c r="IX219" s="2"/>
      <c r="IY219" s="2"/>
      <c r="IZ219" s="2"/>
      <c r="JA219" s="2"/>
      <c r="JB219">
        <v>6.0186999999999999</v>
      </c>
      <c r="JC219" s="2"/>
      <c r="JD219" s="2"/>
      <c r="JE219" s="2"/>
      <c r="JF219">
        <v>2.415</v>
      </c>
      <c r="JG219">
        <v>2.4249999999999998</v>
      </c>
      <c r="JH219">
        <v>-59</v>
      </c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</row>
    <row r="220" spans="1:305" x14ac:dyDescent="0.3">
      <c r="A220" s="1">
        <v>32202</v>
      </c>
      <c r="B220" s="4">
        <v>2206.5</v>
      </c>
      <c r="C220" s="2">
        <v>2207.5</v>
      </c>
      <c r="D220">
        <v>2206.5</v>
      </c>
      <c r="E220">
        <v>2212.5</v>
      </c>
      <c r="F220">
        <v>0.56369999999999998</v>
      </c>
      <c r="G220">
        <v>0.56401999999999997</v>
      </c>
      <c r="H220">
        <v>-38</v>
      </c>
      <c r="I220" s="2"/>
      <c r="J220" s="2"/>
      <c r="K220" s="2"/>
      <c r="L220" s="2"/>
      <c r="M220" s="2"/>
      <c r="N220" s="2"/>
      <c r="O220" s="2"/>
      <c r="P220" s="2"/>
      <c r="Q220" s="2"/>
      <c r="R220">
        <v>0.71830000000000005</v>
      </c>
      <c r="S220" s="2"/>
      <c r="T220" s="2"/>
      <c r="U220" s="2"/>
      <c r="V220">
        <v>21.01</v>
      </c>
      <c r="W220">
        <v>21.04</v>
      </c>
      <c r="X220">
        <v>20.906300000000002</v>
      </c>
      <c r="Y220">
        <v>20.947489999999998</v>
      </c>
      <c r="Z220" s="2"/>
      <c r="AA220" s="2"/>
      <c r="AB220" s="2"/>
      <c r="AC220" s="2"/>
      <c r="AD220">
        <v>62.611600000000003</v>
      </c>
      <c r="AF220">
        <v>62.209989999999998</v>
      </c>
      <c r="AG220">
        <v>62.48</v>
      </c>
      <c r="AH220" s="2"/>
      <c r="AI220" s="2"/>
      <c r="AJ220" s="2"/>
      <c r="AK220" s="2"/>
      <c r="AL220">
        <v>2.2370000000000001</v>
      </c>
      <c r="AM220">
        <v>2.238</v>
      </c>
      <c r="AN220">
        <v>22</v>
      </c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V220" s="2"/>
      <c r="BW220" s="2"/>
      <c r="BX220" s="2"/>
      <c r="BY220" s="2"/>
      <c r="BZ220">
        <v>1.2228000000000001</v>
      </c>
      <c r="CA220" s="2"/>
      <c r="CB220" s="2"/>
      <c r="CC220" s="2"/>
      <c r="CD220" s="2"/>
      <c r="CE220" s="2"/>
      <c r="CF220" s="2"/>
      <c r="CG220" s="2"/>
      <c r="CH220">
        <v>10.135</v>
      </c>
      <c r="CI220">
        <v>10.145</v>
      </c>
      <c r="CJ220">
        <v>10.119</v>
      </c>
      <c r="CK220">
        <v>10.129</v>
      </c>
      <c r="CL220">
        <v>2.9916999999999998</v>
      </c>
      <c r="CM220" s="2"/>
      <c r="CN220">
        <v>2.9687999999999999</v>
      </c>
      <c r="CO220">
        <v>2.9849999999999999</v>
      </c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>
        <v>7.7744999999999997</v>
      </c>
      <c r="DA220">
        <v>7.7785000000000002</v>
      </c>
      <c r="DB220" s="2"/>
      <c r="DC220" s="2"/>
      <c r="DD220" s="2"/>
      <c r="DE220" s="2"/>
      <c r="DF220">
        <v>39.399990000000003</v>
      </c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>
        <v>1.123</v>
      </c>
      <c r="DS220">
        <v>1.1240000000000001</v>
      </c>
      <c r="DT220">
        <v>1.1241000000000001</v>
      </c>
      <c r="DU220">
        <v>1.1254</v>
      </c>
      <c r="DV220" s="2"/>
      <c r="DW220" s="2"/>
      <c r="DX220" s="2"/>
      <c r="DY220" s="2"/>
      <c r="DZ220">
        <v>227.25</v>
      </c>
      <c r="EA220">
        <v>228.25</v>
      </c>
      <c r="EB220">
        <v>-29</v>
      </c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>
        <v>1.8947499999999999</v>
      </c>
      <c r="FS220">
        <v>1.8972500000000001</v>
      </c>
      <c r="FT220">
        <v>1.89</v>
      </c>
      <c r="FU220">
        <v>1.8912</v>
      </c>
      <c r="FV220">
        <v>0.66239999999999999</v>
      </c>
      <c r="FW220" s="2"/>
      <c r="FX220" s="2"/>
      <c r="FY220" s="2"/>
      <c r="FZ220" s="2"/>
      <c r="GA220" s="2"/>
      <c r="GB220" s="2"/>
      <c r="GC220" s="2"/>
      <c r="GD220">
        <v>6.3498000000000001</v>
      </c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T220" s="2"/>
      <c r="GU220" s="2"/>
      <c r="GV220" s="2"/>
      <c r="GW220" s="2"/>
      <c r="GX220" s="2"/>
      <c r="GY220" s="2"/>
      <c r="GZ220" s="2"/>
      <c r="HA220" s="2"/>
      <c r="HB220">
        <v>245.48009999999999</v>
      </c>
      <c r="HC220" s="2"/>
      <c r="HD220">
        <v>244.99</v>
      </c>
      <c r="HE220">
        <v>246.65</v>
      </c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>
        <v>2.0129999999999999</v>
      </c>
      <c r="IA220">
        <v>2.0139999999999998</v>
      </c>
      <c r="IB220">
        <v>2.0062000000000002</v>
      </c>
      <c r="IC220">
        <v>2.0076999999999998</v>
      </c>
      <c r="ID220" s="2"/>
      <c r="IE220" s="2"/>
      <c r="IF220" s="2"/>
      <c r="IG220" s="2"/>
      <c r="IH220" s="2"/>
      <c r="II220" s="2"/>
      <c r="IJ220" s="2"/>
      <c r="IK220" s="2"/>
      <c r="IL220">
        <v>2.0790000000000002</v>
      </c>
      <c r="IM220">
        <v>2.0876999999999999</v>
      </c>
      <c r="IN220">
        <v>2.08</v>
      </c>
      <c r="IO220">
        <v>2.09</v>
      </c>
      <c r="IP220" s="2"/>
      <c r="IQ220" s="2"/>
      <c r="IR220" s="2"/>
      <c r="IS220" s="2"/>
      <c r="IT220">
        <v>201.9357</v>
      </c>
      <c r="IU220" s="2"/>
      <c r="IV220">
        <v>202.22</v>
      </c>
      <c r="IW220">
        <v>202.75</v>
      </c>
      <c r="IX220" s="2"/>
      <c r="IY220" s="2"/>
      <c r="IZ220" s="2"/>
      <c r="JA220" s="2"/>
      <c r="JB220">
        <v>5.9866000000000001</v>
      </c>
      <c r="JC220" s="2"/>
      <c r="JD220" s="2"/>
      <c r="JE220" s="2"/>
      <c r="JF220">
        <v>2.4624999999999999</v>
      </c>
      <c r="JG220">
        <v>2.4725000000000001</v>
      </c>
      <c r="JH220">
        <v>-69</v>
      </c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</row>
    <row r="221" spans="1:305" x14ac:dyDescent="0.3">
      <c r="A221" s="1">
        <v>32233</v>
      </c>
      <c r="B221" s="4">
        <v>2317.5</v>
      </c>
      <c r="C221" s="2">
        <v>2318.5</v>
      </c>
      <c r="D221">
        <v>2318.5</v>
      </c>
      <c r="E221">
        <v>2326.5</v>
      </c>
      <c r="F221">
        <v>0.52951999999999999</v>
      </c>
      <c r="G221">
        <v>0.52980000000000005</v>
      </c>
      <c r="H221">
        <v>-25</v>
      </c>
      <c r="I221" s="2"/>
      <c r="J221" s="2"/>
      <c r="K221" s="2"/>
      <c r="L221" s="2"/>
      <c r="M221" s="2"/>
      <c r="N221" s="2"/>
      <c r="O221" s="2"/>
      <c r="P221" s="2"/>
      <c r="Q221" s="2"/>
      <c r="R221">
        <v>0.74170000000000003</v>
      </c>
      <c r="S221" s="2"/>
      <c r="T221" s="2"/>
      <c r="U221" s="2"/>
      <c r="V221">
        <v>21.92</v>
      </c>
      <c r="W221">
        <v>21.95</v>
      </c>
      <c r="X221">
        <v>21.828800000000001</v>
      </c>
      <c r="Y221">
        <v>21.872499999999999</v>
      </c>
      <c r="Z221" s="2"/>
      <c r="AA221" s="2"/>
      <c r="AB221" s="2"/>
      <c r="AC221" s="2"/>
      <c r="AD221">
        <v>65.364900000000006</v>
      </c>
      <c r="AF221">
        <v>65.149979999999999</v>
      </c>
      <c r="AG221">
        <v>65.399979999999999</v>
      </c>
      <c r="AH221" s="2"/>
      <c r="AI221" s="2"/>
      <c r="AJ221" s="2"/>
      <c r="AK221" s="2"/>
      <c r="AL221">
        <v>2.3260000000000001</v>
      </c>
      <c r="AM221">
        <v>2.327</v>
      </c>
      <c r="AN221">
        <v>18</v>
      </c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V221" s="2"/>
      <c r="BW221" s="2"/>
      <c r="BX221" s="2"/>
      <c r="BY221" s="2"/>
      <c r="BZ221">
        <v>1.2515000000000001</v>
      </c>
      <c r="CA221" s="2"/>
      <c r="CB221" s="2"/>
      <c r="CC221" s="2"/>
      <c r="CD221" s="2"/>
      <c r="CE221" s="2"/>
      <c r="CF221" s="2"/>
      <c r="CG221" s="2"/>
      <c r="CH221">
        <v>10.592499999999999</v>
      </c>
      <c r="CI221">
        <v>10.602499999999999</v>
      </c>
      <c r="CJ221">
        <v>10.591699999999999</v>
      </c>
      <c r="CK221">
        <v>10.602499999999999</v>
      </c>
      <c r="CL221">
        <v>3.1248</v>
      </c>
      <c r="CM221" s="2"/>
      <c r="CN221">
        <v>3.1063000000000001</v>
      </c>
      <c r="CO221">
        <v>3.1175000000000002</v>
      </c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>
        <v>7.7770000000000001</v>
      </c>
      <c r="DA221">
        <v>7.7830000000000004</v>
      </c>
      <c r="DB221" s="2"/>
      <c r="DC221" s="2"/>
      <c r="DD221" s="2"/>
      <c r="DE221" s="2"/>
      <c r="DF221">
        <v>38.840000000000003</v>
      </c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>
        <v>1.1695</v>
      </c>
      <c r="DS221">
        <v>1.1705000000000001</v>
      </c>
      <c r="DT221">
        <v>1.1706000000000001</v>
      </c>
      <c r="DU221">
        <v>1.1719999999999999</v>
      </c>
      <c r="DV221" s="2"/>
      <c r="DW221" s="2"/>
      <c r="DX221" s="2"/>
      <c r="DY221" s="2"/>
      <c r="DZ221">
        <v>233.75</v>
      </c>
      <c r="EA221">
        <v>234.75</v>
      </c>
      <c r="EB221">
        <v>-31</v>
      </c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>
        <v>1.86175</v>
      </c>
      <c r="FS221">
        <v>1.86425</v>
      </c>
      <c r="FT221">
        <v>1.8551</v>
      </c>
      <c r="FU221">
        <v>1.8568</v>
      </c>
      <c r="FV221">
        <v>0.65210000000000001</v>
      </c>
      <c r="FW221" s="2"/>
      <c r="FX221" s="2"/>
      <c r="FY221" s="2"/>
      <c r="FZ221" s="2"/>
      <c r="GA221" s="2"/>
      <c r="GB221" s="2"/>
      <c r="GC221" s="2"/>
      <c r="GD221">
        <v>6.2449000000000003</v>
      </c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T221" s="2"/>
      <c r="GU221" s="2"/>
      <c r="GV221" s="2"/>
      <c r="GW221" s="2"/>
      <c r="GX221" s="2"/>
      <c r="GY221" s="2"/>
      <c r="GZ221" s="2"/>
      <c r="HA221" s="2"/>
      <c r="HB221">
        <v>255.86160000000001</v>
      </c>
      <c r="HC221" s="2"/>
      <c r="HD221">
        <v>255.67</v>
      </c>
      <c r="HE221">
        <v>257.16989999999998</v>
      </c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>
        <v>1.9990000000000001</v>
      </c>
      <c r="IA221">
        <v>2.0009999999999999</v>
      </c>
      <c r="IB221">
        <v>1.9933000000000001</v>
      </c>
      <c r="IC221">
        <v>1.9958</v>
      </c>
      <c r="ID221" s="2"/>
      <c r="IE221" s="2"/>
      <c r="IF221" s="2"/>
      <c r="IG221" s="2"/>
      <c r="IH221" s="2"/>
      <c r="II221" s="2"/>
      <c r="IJ221" s="2"/>
      <c r="IK221" s="2"/>
      <c r="IL221">
        <v>2.1179999999999999</v>
      </c>
      <c r="IM221">
        <v>2.121</v>
      </c>
      <c r="IN221">
        <v>2.12</v>
      </c>
      <c r="IO221">
        <v>2.13</v>
      </c>
      <c r="IP221" s="2"/>
      <c r="IQ221" s="2"/>
      <c r="IR221" s="2"/>
      <c r="IS221" s="2"/>
      <c r="IT221">
        <v>208.4966</v>
      </c>
      <c r="IU221" s="2"/>
      <c r="IV221">
        <v>208.33</v>
      </c>
      <c r="IW221">
        <v>208.8</v>
      </c>
      <c r="IX221" s="2"/>
      <c r="IY221" s="2"/>
      <c r="IZ221" s="2"/>
      <c r="JA221" s="2"/>
      <c r="JB221">
        <v>5.8643999999999998</v>
      </c>
      <c r="JC221" s="2"/>
      <c r="JD221" s="2"/>
      <c r="JE221" s="2"/>
      <c r="JF221">
        <v>2.57</v>
      </c>
      <c r="JG221">
        <v>2.58</v>
      </c>
      <c r="JH221">
        <v>-57</v>
      </c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</row>
    <row r="222" spans="1:305" x14ac:dyDescent="0.3">
      <c r="A222" s="1">
        <v>32262</v>
      </c>
      <c r="B222" s="4">
        <v>2340.5</v>
      </c>
      <c r="C222" s="2">
        <v>2341.5</v>
      </c>
      <c r="D222">
        <v>2340.5</v>
      </c>
      <c r="E222">
        <v>2346.25</v>
      </c>
      <c r="F222">
        <v>0.53191999999999995</v>
      </c>
      <c r="G222">
        <v>0.53220000000000001</v>
      </c>
      <c r="H222">
        <v>-15</v>
      </c>
      <c r="I222" s="2"/>
      <c r="J222" s="2"/>
      <c r="K222" s="2"/>
      <c r="L222" s="2"/>
      <c r="M222" s="2"/>
      <c r="N222" s="2"/>
      <c r="O222" s="2"/>
      <c r="P222" s="2"/>
      <c r="Q222" s="2"/>
      <c r="R222">
        <v>0.75760000000000005</v>
      </c>
      <c r="S222" s="2"/>
      <c r="T222" s="2"/>
      <c r="U222" s="2"/>
      <c r="V222">
        <v>22.09</v>
      </c>
      <c r="W222">
        <v>22.12</v>
      </c>
      <c r="X222">
        <v>22.004989999999999</v>
      </c>
      <c r="Y222">
        <v>22.04749</v>
      </c>
      <c r="Z222" s="2"/>
      <c r="AA222" s="2"/>
      <c r="AB222" s="2"/>
      <c r="AC222" s="2"/>
      <c r="AD222">
        <v>65.6905</v>
      </c>
      <c r="AF222">
        <v>65.64</v>
      </c>
      <c r="AG222">
        <v>65.84</v>
      </c>
      <c r="AH222" s="2"/>
      <c r="AI222" s="2"/>
      <c r="AJ222" s="2"/>
      <c r="AK222" s="2"/>
      <c r="AL222">
        <v>2.3094999999999999</v>
      </c>
      <c r="AM222">
        <v>2.3105000000000002</v>
      </c>
      <c r="AN222">
        <v>18</v>
      </c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V222" s="2"/>
      <c r="BW222" s="2"/>
      <c r="BX222" s="2"/>
      <c r="BY222" s="2"/>
      <c r="BZ222">
        <v>1.2367999999999999</v>
      </c>
      <c r="CA222" s="2"/>
      <c r="CB222" s="2"/>
      <c r="CC222" s="2"/>
      <c r="CD222" s="2"/>
      <c r="CE222" s="2"/>
      <c r="CF222" s="2"/>
      <c r="CG222" s="2"/>
      <c r="CH222">
        <v>10.695</v>
      </c>
      <c r="CI222">
        <v>10.705</v>
      </c>
      <c r="CJ222">
        <v>10.6938</v>
      </c>
      <c r="CK222">
        <v>10.7113</v>
      </c>
      <c r="CL222">
        <v>3.145</v>
      </c>
      <c r="CM222" s="2"/>
      <c r="CN222">
        <v>3.1313</v>
      </c>
      <c r="CO222">
        <v>3.1387999999999998</v>
      </c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>
        <v>7.8010000000000002</v>
      </c>
      <c r="DA222">
        <v>7.8040000000000003</v>
      </c>
      <c r="DB222" s="2"/>
      <c r="DC222" s="2"/>
      <c r="DD222" s="2"/>
      <c r="DE222" s="2"/>
      <c r="DF222">
        <v>38.719990000000003</v>
      </c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>
        <v>1.179</v>
      </c>
      <c r="DS222">
        <v>1.18</v>
      </c>
      <c r="DT222">
        <v>1.1798</v>
      </c>
      <c r="DU222">
        <v>1.1816</v>
      </c>
      <c r="DV222" s="2"/>
      <c r="DW222" s="2"/>
      <c r="DX222" s="2"/>
      <c r="DY222" s="2"/>
      <c r="DZ222">
        <v>234.25</v>
      </c>
      <c r="EA222">
        <v>235.25</v>
      </c>
      <c r="EB222">
        <v>-36</v>
      </c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>
        <v>1.87025</v>
      </c>
      <c r="FS222">
        <v>1.8727499999999999</v>
      </c>
      <c r="FT222">
        <v>1.8722000000000001</v>
      </c>
      <c r="FU222">
        <v>1.8738999999999999</v>
      </c>
      <c r="FV222">
        <v>0.67200000000000004</v>
      </c>
      <c r="FW222" s="2"/>
      <c r="FX222" s="2"/>
      <c r="FY222" s="2"/>
      <c r="FZ222" s="2"/>
      <c r="GA222" s="2"/>
      <c r="GB222" s="2"/>
      <c r="GC222" s="2"/>
      <c r="GD222">
        <v>6.16</v>
      </c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T222" s="2"/>
      <c r="GU222" s="2"/>
      <c r="GV222" s="2"/>
      <c r="GW222" s="2"/>
      <c r="GX222" s="2"/>
      <c r="GY222" s="2"/>
      <c r="GZ222" s="2"/>
      <c r="HA222" s="2"/>
      <c r="HB222">
        <v>256.23410000000001</v>
      </c>
      <c r="HC222" s="2"/>
      <c r="HD222">
        <v>256.76979999999998</v>
      </c>
      <c r="HE222">
        <v>258.23</v>
      </c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>
        <v>2.0034999999999998</v>
      </c>
      <c r="IA222">
        <v>2.0055000000000001</v>
      </c>
      <c r="IB222">
        <v>1.9973000000000001</v>
      </c>
      <c r="IC222">
        <v>1.9998</v>
      </c>
      <c r="ID222" s="2"/>
      <c r="IE222" s="2"/>
      <c r="IF222" s="2"/>
      <c r="IG222" s="2"/>
      <c r="IH222" s="2"/>
      <c r="II222" s="2"/>
      <c r="IJ222" s="2"/>
      <c r="IK222" s="2"/>
      <c r="IL222">
        <v>2.1509999999999998</v>
      </c>
      <c r="IM222">
        <v>2.153</v>
      </c>
      <c r="IN222">
        <v>2.16</v>
      </c>
      <c r="IO222">
        <v>2.16</v>
      </c>
      <c r="IP222" s="2"/>
      <c r="IQ222" s="2"/>
      <c r="IR222" s="2"/>
      <c r="IS222" s="2"/>
      <c r="IT222">
        <v>207.89490000000001</v>
      </c>
      <c r="IU222" s="2"/>
      <c r="IV222">
        <v>207.89</v>
      </c>
      <c r="IW222">
        <v>208.3</v>
      </c>
      <c r="IX222" s="2"/>
      <c r="IY222" s="2"/>
      <c r="IZ222" s="2"/>
      <c r="JA222" s="2"/>
      <c r="JB222">
        <v>5.8734999999999999</v>
      </c>
      <c r="JC222" s="2"/>
      <c r="JD222" s="2"/>
      <c r="JE222" s="2"/>
      <c r="JF222">
        <v>2.6150000000000002</v>
      </c>
      <c r="JG222">
        <v>2.625</v>
      </c>
      <c r="JH222">
        <v>-58</v>
      </c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</row>
    <row r="223" spans="1:305" x14ac:dyDescent="0.3">
      <c r="A223" s="1">
        <v>32294</v>
      </c>
      <c r="B223" s="4">
        <v>2358.5</v>
      </c>
      <c r="C223" s="2">
        <v>2359.5</v>
      </c>
      <c r="D223">
        <v>2361.5</v>
      </c>
      <c r="E223">
        <v>2367.5</v>
      </c>
      <c r="F223">
        <v>0.54376999999999998</v>
      </c>
      <c r="G223">
        <v>0.54407000000000005</v>
      </c>
      <c r="H223">
        <v>-4</v>
      </c>
      <c r="I223" s="2"/>
      <c r="J223" s="2"/>
      <c r="K223" s="2"/>
      <c r="L223" s="2"/>
      <c r="M223" s="2"/>
      <c r="N223" s="2"/>
      <c r="O223" s="2"/>
      <c r="P223" s="2"/>
      <c r="Q223" s="2"/>
      <c r="R223">
        <v>0.80559999999999998</v>
      </c>
      <c r="S223" s="2"/>
      <c r="T223" s="2"/>
      <c r="U223" s="2"/>
      <c r="V223">
        <v>22.3</v>
      </c>
      <c r="W223">
        <v>22.33</v>
      </c>
      <c r="X223">
        <v>22.223790000000001</v>
      </c>
      <c r="Y223">
        <v>22.266300000000001</v>
      </c>
      <c r="Z223" s="2"/>
      <c r="AA223" s="2"/>
      <c r="AB223" s="2"/>
      <c r="AC223" s="2"/>
      <c r="AD223">
        <v>66.284099999999995</v>
      </c>
      <c r="AF223">
        <v>66.129990000000006</v>
      </c>
      <c r="AG223">
        <v>66.39</v>
      </c>
      <c r="AH223" s="2"/>
      <c r="AI223" s="2"/>
      <c r="AJ223" s="2"/>
      <c r="AK223" s="2"/>
      <c r="AL223">
        <v>2.2679999999999998</v>
      </c>
      <c r="AM223">
        <v>2.2690000000000001</v>
      </c>
      <c r="AN223">
        <v>16</v>
      </c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V223" s="2"/>
      <c r="BW223" s="2"/>
      <c r="BX223" s="2"/>
      <c r="BY223" s="2"/>
      <c r="BZ223">
        <v>1.202</v>
      </c>
      <c r="CA223" s="2"/>
      <c r="CB223" s="2"/>
      <c r="CC223" s="2"/>
      <c r="CD223" s="2"/>
      <c r="CE223" s="2"/>
      <c r="CF223" s="2"/>
      <c r="CG223" s="2"/>
      <c r="CH223">
        <v>10.695</v>
      </c>
      <c r="CI223">
        <v>10.705</v>
      </c>
      <c r="CJ223">
        <v>10.688800000000001</v>
      </c>
      <c r="CK223">
        <v>10.7088</v>
      </c>
      <c r="CL223">
        <v>3.1791999999999998</v>
      </c>
      <c r="CM223" s="2"/>
      <c r="CN223">
        <v>3.1613000000000002</v>
      </c>
      <c r="CO223">
        <v>3.1713</v>
      </c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>
        <v>7.8075000000000001</v>
      </c>
      <c r="DA223">
        <v>7.8105000000000002</v>
      </c>
      <c r="DB223" s="2"/>
      <c r="DC223" s="2"/>
      <c r="DD223" s="2"/>
      <c r="DE223" s="2"/>
      <c r="DF223">
        <v>43.76999</v>
      </c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>
        <v>1.1855</v>
      </c>
      <c r="DS223">
        <v>1.1865000000000001</v>
      </c>
      <c r="DT223">
        <v>1.1858</v>
      </c>
      <c r="DU223">
        <v>1.1872</v>
      </c>
      <c r="DV223" s="2"/>
      <c r="DW223" s="2"/>
      <c r="DX223" s="2"/>
      <c r="DY223" s="2"/>
      <c r="DZ223">
        <v>229.5</v>
      </c>
      <c r="EA223">
        <v>230.5</v>
      </c>
      <c r="EB223">
        <v>-40</v>
      </c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>
        <v>1.9317500000000001</v>
      </c>
      <c r="FS223">
        <v>1.93425</v>
      </c>
      <c r="FT223">
        <v>1.9257</v>
      </c>
      <c r="FU223">
        <v>1.9272</v>
      </c>
      <c r="FV223">
        <v>0.69379999999999997</v>
      </c>
      <c r="FW223" s="2"/>
      <c r="FX223" s="2"/>
      <c r="FY223" s="2"/>
      <c r="FZ223" s="2"/>
      <c r="GA223" s="2"/>
      <c r="GB223" s="2"/>
      <c r="GC223" s="2"/>
      <c r="GD223">
        <v>6.2435</v>
      </c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T223" s="2"/>
      <c r="GU223" s="2"/>
      <c r="GV223" s="2"/>
      <c r="GW223" s="2"/>
      <c r="GX223" s="2"/>
      <c r="GY223" s="2"/>
      <c r="GZ223" s="2"/>
      <c r="HA223" s="2"/>
      <c r="HB223">
        <v>257.61450000000002</v>
      </c>
      <c r="HC223" s="2"/>
      <c r="HD223">
        <v>258.01979999999998</v>
      </c>
      <c r="HE223">
        <v>259.40969999999999</v>
      </c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>
        <v>2.0194999999999999</v>
      </c>
      <c r="IA223">
        <v>2.0205000000000002</v>
      </c>
      <c r="IB223">
        <v>2.0135999999999998</v>
      </c>
      <c r="IC223">
        <v>2.0150999999999999</v>
      </c>
      <c r="ID223" s="2"/>
      <c r="IE223" s="2"/>
      <c r="IF223" s="2"/>
      <c r="IG223" s="2"/>
      <c r="IH223" s="2"/>
      <c r="II223" s="2"/>
      <c r="IJ223" s="2"/>
      <c r="IK223" s="2"/>
      <c r="IL223">
        <v>2.2349999999999999</v>
      </c>
      <c r="IM223">
        <v>2.2450000000000001</v>
      </c>
      <c r="IN223">
        <v>2.2400000000000002</v>
      </c>
      <c r="IO223">
        <v>2.25</v>
      </c>
      <c r="IP223" s="2"/>
      <c r="IQ223" s="2"/>
      <c r="IR223" s="2"/>
      <c r="IS223" s="2"/>
      <c r="IT223">
        <v>209.05269999999999</v>
      </c>
      <c r="IU223" s="2"/>
      <c r="IV223">
        <v>209.87</v>
      </c>
      <c r="IW223">
        <v>210.37</v>
      </c>
      <c r="IX223" s="2"/>
      <c r="IY223" s="2"/>
      <c r="IZ223" s="2"/>
      <c r="JA223" s="2"/>
      <c r="JB223">
        <v>5.9817999999999998</v>
      </c>
      <c r="JC223" s="2"/>
      <c r="JD223" s="2"/>
      <c r="JE223" s="2"/>
      <c r="JF223">
        <v>2.65</v>
      </c>
      <c r="JG223">
        <v>2.66</v>
      </c>
      <c r="JH223">
        <v>-61</v>
      </c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</row>
    <row r="224" spans="1:305" x14ac:dyDescent="0.3">
      <c r="A224" s="1">
        <v>32324</v>
      </c>
      <c r="B224" s="4">
        <v>2301.5</v>
      </c>
      <c r="C224" s="2">
        <v>2302.5</v>
      </c>
      <c r="D224">
        <v>2303</v>
      </c>
      <c r="E224">
        <v>2304</v>
      </c>
      <c r="F224">
        <v>0.58531</v>
      </c>
      <c r="G224">
        <v>0.58565</v>
      </c>
      <c r="H224">
        <v>-23</v>
      </c>
      <c r="I224" s="2"/>
      <c r="J224" s="2"/>
      <c r="K224" s="2"/>
      <c r="L224" s="2"/>
      <c r="M224" s="2"/>
      <c r="N224" s="2"/>
      <c r="O224" s="2"/>
      <c r="P224" s="2"/>
      <c r="Q224" s="2"/>
      <c r="R224">
        <v>0.79630000000000001</v>
      </c>
      <c r="S224" s="2"/>
      <c r="T224" s="2"/>
      <c r="U224" s="2"/>
      <c r="V224">
        <v>21.85</v>
      </c>
      <c r="W224">
        <v>21.9</v>
      </c>
      <c r="X224">
        <v>21.75</v>
      </c>
      <c r="Y224">
        <v>21.81</v>
      </c>
      <c r="Z224" s="2"/>
      <c r="AA224" s="2"/>
      <c r="AB224" s="2"/>
      <c r="AC224" s="2"/>
      <c r="AD224">
        <v>65.202399999999997</v>
      </c>
      <c r="AF224">
        <v>64.73</v>
      </c>
      <c r="AG224">
        <v>64.989990000000006</v>
      </c>
      <c r="AH224" s="2"/>
      <c r="AI224" s="2"/>
      <c r="AJ224" s="2"/>
      <c r="AK224" s="2"/>
      <c r="AL224">
        <v>2.0705</v>
      </c>
      <c r="AM224">
        <v>2.0714999999999999</v>
      </c>
      <c r="AN224">
        <v>14</v>
      </c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V224" s="2"/>
      <c r="BW224" s="2"/>
      <c r="BX224" s="2"/>
      <c r="BY224" s="2"/>
      <c r="BZ224">
        <v>1.1429</v>
      </c>
      <c r="CA224" s="2"/>
      <c r="CB224" s="2"/>
      <c r="CC224" s="2"/>
      <c r="CD224" s="2"/>
      <c r="CE224" s="2"/>
      <c r="CF224" s="2"/>
      <c r="CG224" s="2"/>
      <c r="CH224">
        <v>10.46</v>
      </c>
      <c r="CI224">
        <v>10.47</v>
      </c>
      <c r="CJ224">
        <v>10.436199999999999</v>
      </c>
      <c r="CK224">
        <v>10.4575</v>
      </c>
      <c r="CL224">
        <v>3.1042999999999998</v>
      </c>
      <c r="CM224" s="2"/>
      <c r="CN224">
        <v>3.0874999999999999</v>
      </c>
      <c r="CO224">
        <v>3.0975000000000001</v>
      </c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>
        <v>7.7990000000000004</v>
      </c>
      <c r="DA224">
        <v>7.8010000000000002</v>
      </c>
      <c r="DB224" s="2"/>
      <c r="DC224" s="2"/>
      <c r="DD224" s="2"/>
      <c r="DE224" s="2"/>
      <c r="DF224">
        <v>45.629989999999999</v>
      </c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>
        <v>1.1559999999999999</v>
      </c>
      <c r="DS224">
        <v>1.157</v>
      </c>
      <c r="DT224">
        <v>1.1576</v>
      </c>
      <c r="DU224">
        <v>1.1593</v>
      </c>
      <c r="DV224" s="2"/>
      <c r="DW224" s="2"/>
      <c r="DX224" s="2"/>
      <c r="DY224" s="2"/>
      <c r="DZ224">
        <v>227.5</v>
      </c>
      <c r="EA224">
        <v>228.5</v>
      </c>
      <c r="EB224">
        <v>-42</v>
      </c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>
        <v>2.0537000000000001</v>
      </c>
      <c r="FS224">
        <v>2.0562</v>
      </c>
      <c r="FT224">
        <v>2.0541</v>
      </c>
      <c r="FU224">
        <v>2.0558999999999998</v>
      </c>
      <c r="FV224">
        <v>0.67689999999999995</v>
      </c>
      <c r="FW224" s="2"/>
      <c r="FX224" s="2"/>
      <c r="FY224" s="2"/>
      <c r="FZ224" s="2"/>
      <c r="GA224" s="2"/>
      <c r="GB224" s="2"/>
      <c r="GC224" s="2"/>
      <c r="GD224">
        <v>6.6345999999999998</v>
      </c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T224" s="2"/>
      <c r="GU224" s="2"/>
      <c r="GV224" s="2"/>
      <c r="GW224" s="2"/>
      <c r="GX224" s="2"/>
      <c r="GY224" s="2"/>
      <c r="GZ224" s="2"/>
      <c r="HA224" s="2"/>
      <c r="HB224">
        <v>254.41079999999999</v>
      </c>
      <c r="HC224" s="2"/>
      <c r="HD224">
        <v>253.55</v>
      </c>
      <c r="HE224">
        <v>254.92</v>
      </c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>
        <v>2.0455000000000001</v>
      </c>
      <c r="IA224">
        <v>2.0465</v>
      </c>
      <c r="IB224">
        <v>2.0396999999999998</v>
      </c>
      <c r="IC224">
        <v>2.0411999999999999</v>
      </c>
      <c r="ID224" s="2"/>
      <c r="IE224" s="2"/>
      <c r="IF224" s="2"/>
      <c r="IG224" s="2"/>
      <c r="IH224" s="2"/>
      <c r="II224" s="2"/>
      <c r="IJ224" s="2"/>
      <c r="IK224" s="2"/>
      <c r="IL224">
        <v>2.3250000000000002</v>
      </c>
      <c r="IM224">
        <v>2.327</v>
      </c>
      <c r="IN224">
        <v>2.33</v>
      </c>
      <c r="IO224">
        <v>2.33</v>
      </c>
      <c r="IP224" s="2"/>
      <c r="IQ224" s="2"/>
      <c r="IR224" s="2"/>
      <c r="IS224" s="2"/>
      <c r="IT224">
        <v>207.9599</v>
      </c>
      <c r="IU224" s="2"/>
      <c r="IV224">
        <v>207.34</v>
      </c>
      <c r="IW224">
        <v>208</v>
      </c>
      <c r="IX224" s="2"/>
      <c r="IY224" s="2"/>
      <c r="IZ224" s="2"/>
      <c r="JA224" s="2"/>
      <c r="JB224">
        <v>6.2693000000000003</v>
      </c>
      <c r="JC224" s="2"/>
      <c r="JD224" s="2"/>
      <c r="JE224" s="2"/>
      <c r="JF224">
        <v>2.57</v>
      </c>
      <c r="JG224">
        <v>2.58</v>
      </c>
      <c r="JH224">
        <v>-55</v>
      </c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</row>
    <row r="225" spans="1:305" x14ac:dyDescent="0.3">
      <c r="A225" s="1">
        <v>32353</v>
      </c>
      <c r="B225" s="4">
        <v>2363.5</v>
      </c>
      <c r="C225" s="2">
        <v>2364.5</v>
      </c>
      <c r="D225">
        <v>2362.5</v>
      </c>
      <c r="E225">
        <v>2366.5</v>
      </c>
      <c r="F225">
        <v>0.58445000000000003</v>
      </c>
      <c r="G225">
        <v>0.58479999999999999</v>
      </c>
      <c r="H225">
        <v>-34</v>
      </c>
      <c r="I225" s="2"/>
      <c r="J225" s="2"/>
      <c r="K225" s="2"/>
      <c r="L225" s="2"/>
      <c r="M225" s="2"/>
      <c r="N225" s="2"/>
      <c r="O225" s="2"/>
      <c r="P225" s="2"/>
      <c r="Q225" s="2"/>
      <c r="R225">
        <v>0.80079999999999996</v>
      </c>
      <c r="S225" s="2"/>
      <c r="T225" s="2"/>
      <c r="U225" s="2"/>
      <c r="V225">
        <v>22.45</v>
      </c>
      <c r="W225">
        <v>22.48</v>
      </c>
      <c r="X225">
        <v>22.355</v>
      </c>
      <c r="Y225">
        <v>22.407489999999999</v>
      </c>
      <c r="Z225" s="2"/>
      <c r="AA225" s="2"/>
      <c r="AB225" s="2"/>
      <c r="AC225" s="2"/>
      <c r="AD225">
        <v>67.029799999999994</v>
      </c>
      <c r="AF225">
        <v>66.829989999999995</v>
      </c>
      <c r="AG225">
        <v>67.06</v>
      </c>
      <c r="AH225" s="2"/>
      <c r="AI225" s="2"/>
      <c r="AJ225" s="2"/>
      <c r="AK225" s="2"/>
      <c r="AL225">
        <v>2.0705</v>
      </c>
      <c r="AM225">
        <v>2.0714999999999999</v>
      </c>
      <c r="AN225">
        <v>13</v>
      </c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V225" s="2"/>
      <c r="BW225" s="2"/>
      <c r="BX225" s="2"/>
      <c r="BY225" s="2"/>
      <c r="BZ225">
        <v>1.1091</v>
      </c>
      <c r="CA225" s="2"/>
      <c r="CB225" s="2"/>
      <c r="CC225" s="2"/>
      <c r="CD225" s="2"/>
      <c r="CE225" s="2"/>
      <c r="CF225" s="2"/>
      <c r="CG225" s="2"/>
      <c r="CH225">
        <v>10.8025</v>
      </c>
      <c r="CI225">
        <v>10.8125</v>
      </c>
      <c r="CJ225">
        <v>10.768800000000001</v>
      </c>
      <c r="CK225">
        <v>10.7888</v>
      </c>
      <c r="CL225">
        <v>3.2103999999999999</v>
      </c>
      <c r="CM225" s="2"/>
      <c r="CN225">
        <v>3.1888000000000001</v>
      </c>
      <c r="CO225">
        <v>3.1987999999999999</v>
      </c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>
        <v>7.8040000000000003</v>
      </c>
      <c r="DA225">
        <v>7.806</v>
      </c>
      <c r="DB225" s="2"/>
      <c r="DC225" s="2"/>
      <c r="DD225" s="2"/>
      <c r="DE225" s="2"/>
      <c r="DF225">
        <v>46.31</v>
      </c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>
        <v>1.19</v>
      </c>
      <c r="DS225">
        <v>1.1910000000000001</v>
      </c>
      <c r="DT225">
        <v>1.1865000000000001</v>
      </c>
      <c r="DU225">
        <v>1.1884999999999999</v>
      </c>
      <c r="DV225" s="2"/>
      <c r="DW225" s="2"/>
      <c r="DX225" s="2"/>
      <c r="DY225" s="2"/>
      <c r="DZ225">
        <v>227</v>
      </c>
      <c r="EA225">
        <v>228</v>
      </c>
      <c r="EB225">
        <v>-43</v>
      </c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>
        <v>2.1182500000000002</v>
      </c>
      <c r="FS225">
        <v>2.1207500000000001</v>
      </c>
      <c r="FT225">
        <v>2.1015000000000001</v>
      </c>
      <c r="FU225">
        <v>2.1027999999999998</v>
      </c>
      <c r="FV225">
        <v>0.66090000000000004</v>
      </c>
      <c r="FW225" s="2"/>
      <c r="FX225" s="2"/>
      <c r="FY225" s="2"/>
      <c r="FZ225" s="2"/>
      <c r="GA225" s="2"/>
      <c r="GB225" s="2"/>
      <c r="GC225" s="2"/>
      <c r="GD225">
        <v>6.7664</v>
      </c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T225" s="2"/>
      <c r="GU225" s="2"/>
      <c r="GV225" s="2"/>
      <c r="GW225" s="2"/>
      <c r="GX225" s="2"/>
      <c r="GY225" s="2"/>
      <c r="GZ225" s="2"/>
      <c r="HA225" s="2"/>
      <c r="HB225">
        <v>259.13380000000001</v>
      </c>
      <c r="HC225" s="2"/>
      <c r="HD225">
        <v>259.0496</v>
      </c>
      <c r="HE225">
        <v>260.6497</v>
      </c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>
        <v>2.0394999999999999</v>
      </c>
      <c r="IA225">
        <v>2.0415000000000001</v>
      </c>
      <c r="IB225">
        <v>2.0341999999999998</v>
      </c>
      <c r="IC225">
        <v>2.0367000000000002</v>
      </c>
      <c r="ID225" s="2"/>
      <c r="IE225" s="2"/>
      <c r="IF225" s="2"/>
      <c r="IG225" s="2"/>
      <c r="IH225" s="2"/>
      <c r="II225" s="2"/>
      <c r="IJ225" s="2"/>
      <c r="IK225" s="2"/>
      <c r="IL225">
        <v>2.44</v>
      </c>
      <c r="IM225">
        <v>2.4449999999999998</v>
      </c>
      <c r="IN225">
        <v>2.4500000000000002</v>
      </c>
      <c r="IO225">
        <v>2.4500000000000002</v>
      </c>
      <c r="IP225" s="2"/>
      <c r="IQ225" s="2"/>
      <c r="IR225" s="2"/>
      <c r="IS225" s="2"/>
      <c r="IT225">
        <v>210.48439999999999</v>
      </c>
      <c r="IU225" s="2"/>
      <c r="IV225">
        <v>210.32</v>
      </c>
      <c r="IW225">
        <v>210.82</v>
      </c>
      <c r="IX225" s="2"/>
      <c r="IY225" s="2"/>
      <c r="IZ225" s="2"/>
      <c r="JA225" s="2"/>
      <c r="JB225">
        <v>6.4085000000000001</v>
      </c>
      <c r="JC225" s="2"/>
      <c r="JD225" s="2"/>
      <c r="JE225" s="2"/>
      <c r="JF225">
        <v>2.665</v>
      </c>
      <c r="JG225">
        <v>2.6749999999999998</v>
      </c>
      <c r="JH225">
        <v>-67</v>
      </c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</row>
    <row r="226" spans="1:305" x14ac:dyDescent="0.3">
      <c r="A226" s="1">
        <v>32386</v>
      </c>
      <c r="B226" s="4">
        <v>2349</v>
      </c>
      <c r="C226" s="2">
        <v>2350</v>
      </c>
      <c r="D226">
        <v>2345.1999999999998</v>
      </c>
      <c r="E226">
        <v>2348.1</v>
      </c>
      <c r="F226">
        <v>0.59365000000000001</v>
      </c>
      <c r="G226">
        <v>0.59399999999999997</v>
      </c>
      <c r="H226">
        <v>-52</v>
      </c>
      <c r="I226" s="2"/>
      <c r="J226" s="2"/>
      <c r="K226" s="2"/>
      <c r="L226" s="2"/>
      <c r="M226" s="2"/>
      <c r="N226" s="2"/>
      <c r="O226" s="2"/>
      <c r="P226" s="2"/>
      <c r="Q226" s="2"/>
      <c r="R226">
        <v>0.80149999999999999</v>
      </c>
      <c r="S226" s="2"/>
      <c r="T226" s="2"/>
      <c r="U226" s="2"/>
      <c r="V226">
        <v>22.2</v>
      </c>
      <c r="W226">
        <v>22.25</v>
      </c>
      <c r="X226">
        <v>22.092500000000001</v>
      </c>
      <c r="Y226">
        <v>22.112490000000001</v>
      </c>
      <c r="Z226" s="2"/>
      <c r="AA226" s="2"/>
      <c r="AB226" s="2"/>
      <c r="AC226" s="2"/>
      <c r="AD226">
        <v>66.332800000000006</v>
      </c>
      <c r="AF226">
        <v>65.879990000000006</v>
      </c>
      <c r="AG226">
        <v>66.03</v>
      </c>
      <c r="AH226" s="2"/>
      <c r="AI226" s="2"/>
      <c r="AJ226" s="2"/>
      <c r="AK226" s="2"/>
      <c r="AL226">
        <v>2.0870000000000002</v>
      </c>
      <c r="AM226">
        <v>2.0880000000000001</v>
      </c>
      <c r="AN226">
        <v>16</v>
      </c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V226" s="2"/>
      <c r="BW226" s="2"/>
      <c r="BX226" s="2"/>
      <c r="BY226" s="2"/>
      <c r="BZ226">
        <v>1.1052999999999999</v>
      </c>
      <c r="CA226" s="2"/>
      <c r="CB226" s="2"/>
      <c r="CC226" s="2"/>
      <c r="CD226" s="2"/>
      <c r="CE226" s="2"/>
      <c r="CF226" s="2"/>
      <c r="CG226" s="2"/>
      <c r="CH226">
        <v>10.734999999999999</v>
      </c>
      <c r="CI226">
        <v>10.744999999999999</v>
      </c>
      <c r="CJ226">
        <v>10.7</v>
      </c>
      <c r="CK226">
        <v>10.71</v>
      </c>
      <c r="CL226">
        <v>3.1612</v>
      </c>
      <c r="CM226" s="2"/>
      <c r="CN226">
        <v>3.14</v>
      </c>
      <c r="CO226">
        <v>3.1463000000000001</v>
      </c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>
        <v>7.8028000000000004</v>
      </c>
      <c r="DA226">
        <v>7.8045</v>
      </c>
      <c r="DB226" s="2"/>
      <c r="DC226" s="2"/>
      <c r="DD226" s="2"/>
      <c r="DE226" s="2"/>
      <c r="DF226">
        <v>46.7</v>
      </c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>
        <v>1.1779999999999999</v>
      </c>
      <c r="DS226">
        <v>1.179</v>
      </c>
      <c r="DT226">
        <v>1.1733</v>
      </c>
      <c r="DU226">
        <v>1.1748000000000001</v>
      </c>
      <c r="DV226" s="2"/>
      <c r="DW226" s="2"/>
      <c r="DX226" s="2"/>
      <c r="DY226" s="2"/>
      <c r="DZ226">
        <v>229.25</v>
      </c>
      <c r="EA226">
        <v>230.25</v>
      </c>
      <c r="EB226">
        <v>-39</v>
      </c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>
        <v>2.11625</v>
      </c>
      <c r="FS226">
        <v>2.1187499999999999</v>
      </c>
      <c r="FT226">
        <v>2.1145</v>
      </c>
      <c r="FU226">
        <v>2.1162999999999998</v>
      </c>
      <c r="FV226">
        <v>0.60529999999999995</v>
      </c>
      <c r="FW226" s="2"/>
      <c r="FX226" s="2"/>
      <c r="FY226" s="2"/>
      <c r="FZ226" s="2"/>
      <c r="GA226" s="2"/>
      <c r="GB226" s="2"/>
      <c r="GC226" s="2"/>
      <c r="GD226">
        <v>6.9234999999999998</v>
      </c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T226" s="2"/>
      <c r="GU226" s="2"/>
      <c r="GV226" s="2"/>
      <c r="GW226" s="2"/>
      <c r="GX226" s="2"/>
      <c r="GY226" s="2"/>
      <c r="GZ226" s="2"/>
      <c r="HA226" s="2"/>
      <c r="HB226">
        <v>259.7568</v>
      </c>
      <c r="HC226" s="2"/>
      <c r="HD226">
        <v>258.5598</v>
      </c>
      <c r="HE226">
        <v>259.5598</v>
      </c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>
        <v>2.0442</v>
      </c>
      <c r="IA226">
        <v>2.0457000000000001</v>
      </c>
      <c r="IB226">
        <v>2.0394000000000001</v>
      </c>
      <c r="IC226">
        <v>2.0419</v>
      </c>
      <c r="ID226" s="2"/>
      <c r="IE226" s="2"/>
      <c r="IF226" s="2"/>
      <c r="IG226" s="2"/>
      <c r="IH226" s="2"/>
      <c r="II226" s="2"/>
      <c r="IJ226" s="2"/>
      <c r="IK226" s="2"/>
      <c r="IL226">
        <v>2.4489999999999998</v>
      </c>
      <c r="IM226">
        <v>2.452</v>
      </c>
      <c r="IN226">
        <v>2.4500000000000002</v>
      </c>
      <c r="IO226">
        <v>2.46</v>
      </c>
      <c r="IP226" s="2"/>
      <c r="IQ226" s="2"/>
      <c r="IR226" s="2"/>
      <c r="IS226" s="2"/>
      <c r="IT226">
        <v>209.25380000000001</v>
      </c>
      <c r="IU226" s="2"/>
      <c r="IV226">
        <v>208.27500000000001</v>
      </c>
      <c r="IW226">
        <v>208.77500000000001</v>
      </c>
      <c r="IX226" s="2"/>
      <c r="IY226" s="2"/>
      <c r="IZ226" s="2"/>
      <c r="JA226" s="2"/>
      <c r="JB226">
        <v>6.4798999999999998</v>
      </c>
      <c r="JC226" s="2"/>
      <c r="JD226" s="2"/>
      <c r="JE226" s="2"/>
      <c r="JF226">
        <v>2.665</v>
      </c>
      <c r="JG226">
        <v>2.6749999999999998</v>
      </c>
      <c r="JH226">
        <v>-64</v>
      </c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</row>
    <row r="227" spans="1:305" x14ac:dyDescent="0.3">
      <c r="A227" s="1">
        <v>32416</v>
      </c>
      <c r="B227" s="4">
        <v>2358.5</v>
      </c>
      <c r="C227" s="2">
        <v>2359.5</v>
      </c>
      <c r="D227">
        <v>2356.5</v>
      </c>
      <c r="E227">
        <v>2359.5</v>
      </c>
      <c r="F227">
        <v>0.59118999999999999</v>
      </c>
      <c r="G227">
        <v>0.59153999999999995</v>
      </c>
      <c r="H227">
        <v>-48</v>
      </c>
      <c r="I227" s="2"/>
      <c r="J227" s="2"/>
      <c r="K227" s="2"/>
      <c r="L227" s="2"/>
      <c r="M227" s="2"/>
      <c r="N227" s="2"/>
      <c r="O227" s="2"/>
      <c r="P227" s="2"/>
      <c r="Q227" s="2"/>
      <c r="R227">
        <v>0.78249999999999997</v>
      </c>
      <c r="S227" s="2"/>
      <c r="T227" s="2"/>
      <c r="U227" s="2"/>
      <c r="V227">
        <v>22.34</v>
      </c>
      <c r="W227">
        <v>22.38</v>
      </c>
      <c r="X227">
        <v>22.217500000000001</v>
      </c>
      <c r="Y227">
        <v>22.266300000000001</v>
      </c>
      <c r="Z227" s="2"/>
      <c r="AA227" s="2"/>
      <c r="AB227" s="2"/>
      <c r="AC227" s="2"/>
      <c r="AD227">
        <v>66.349699999999999</v>
      </c>
      <c r="AF227">
        <v>66.219989999999996</v>
      </c>
      <c r="AG227">
        <v>66.349990000000005</v>
      </c>
      <c r="AH227" s="2"/>
      <c r="AI227" s="2"/>
      <c r="AJ227" s="2"/>
      <c r="AK227" s="2"/>
      <c r="AL227">
        <v>2.0575000000000001</v>
      </c>
      <c r="AM227">
        <v>2.0585</v>
      </c>
      <c r="AN227">
        <v>20</v>
      </c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V227" s="2"/>
      <c r="BW227" s="2"/>
      <c r="BX227" s="2"/>
      <c r="BY227" s="2"/>
      <c r="BZ227">
        <v>1.1093</v>
      </c>
      <c r="CA227" s="2"/>
      <c r="CB227" s="2"/>
      <c r="CC227" s="2"/>
      <c r="CD227" s="2"/>
      <c r="CE227" s="2"/>
      <c r="CF227" s="2"/>
      <c r="CG227" s="2"/>
      <c r="CH227">
        <v>10.7675</v>
      </c>
      <c r="CI227">
        <v>10.7775</v>
      </c>
      <c r="CJ227">
        <v>10.73</v>
      </c>
      <c r="CK227">
        <v>10.7425</v>
      </c>
      <c r="CL227">
        <v>3.1593</v>
      </c>
      <c r="CM227" s="2"/>
      <c r="CN227">
        <v>3.1463000000000001</v>
      </c>
      <c r="CO227">
        <v>3.1524999999999999</v>
      </c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>
        <v>7.8064999999999998</v>
      </c>
      <c r="DA227">
        <v>7.8085000000000004</v>
      </c>
      <c r="DB227" s="2"/>
      <c r="DC227" s="2"/>
      <c r="DD227" s="2"/>
      <c r="DE227" s="2"/>
      <c r="DF227">
        <v>48.12</v>
      </c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>
        <v>1.1815</v>
      </c>
      <c r="DS227">
        <v>1.1825000000000001</v>
      </c>
      <c r="DT227">
        <v>1.1769000000000001</v>
      </c>
      <c r="DU227">
        <v>1.1783999999999999</v>
      </c>
      <c r="DV227" s="2"/>
      <c r="DW227" s="2"/>
      <c r="DX227" s="2"/>
      <c r="DY227" s="2"/>
      <c r="DZ227">
        <v>226</v>
      </c>
      <c r="EA227">
        <v>227</v>
      </c>
      <c r="EB227">
        <v>-42</v>
      </c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>
        <v>2.1167500000000001</v>
      </c>
      <c r="FS227">
        <v>2.1192500000000001</v>
      </c>
      <c r="FT227">
        <v>2.1052</v>
      </c>
      <c r="FU227">
        <v>2.1065</v>
      </c>
      <c r="FV227">
        <v>0.61150000000000004</v>
      </c>
      <c r="FW227" s="2"/>
      <c r="FX227" s="2"/>
      <c r="FY227" s="2"/>
      <c r="FZ227" s="2"/>
      <c r="GA227" s="2"/>
      <c r="GB227" s="2"/>
      <c r="GC227" s="2"/>
      <c r="GD227">
        <v>6.9131</v>
      </c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T227" s="2"/>
      <c r="GU227" s="2"/>
      <c r="GV227" s="2"/>
      <c r="GW227" s="2"/>
      <c r="GX227" s="2"/>
      <c r="GY227" s="2"/>
      <c r="GZ227" s="2"/>
      <c r="HA227" s="2"/>
      <c r="HB227">
        <v>262.06689999999998</v>
      </c>
      <c r="HC227" s="2"/>
      <c r="HD227">
        <v>261.86989999999997</v>
      </c>
      <c r="HE227">
        <v>263.23</v>
      </c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>
        <v>2.0375000000000001</v>
      </c>
      <c r="IA227">
        <v>2.0385</v>
      </c>
      <c r="IB227">
        <v>2.0333000000000001</v>
      </c>
      <c r="IC227">
        <v>2.0348000000000002</v>
      </c>
      <c r="ID227" s="2"/>
      <c r="IE227" s="2"/>
      <c r="IF227" s="2"/>
      <c r="IG227" s="2"/>
      <c r="IH227" s="2"/>
      <c r="II227" s="2"/>
      <c r="IJ227" s="2"/>
      <c r="IK227" s="2"/>
      <c r="IL227">
        <v>2.4900000000000002</v>
      </c>
      <c r="IM227">
        <v>2.4950000000000001</v>
      </c>
      <c r="IN227">
        <v>2.5</v>
      </c>
      <c r="IO227">
        <v>2.5</v>
      </c>
      <c r="IP227" s="2"/>
      <c r="IQ227" s="2"/>
      <c r="IR227" s="2"/>
      <c r="IS227" s="2"/>
      <c r="IT227">
        <v>209.3322</v>
      </c>
      <c r="IU227" s="2"/>
      <c r="IV227">
        <v>208.99</v>
      </c>
      <c r="IW227">
        <v>209.38</v>
      </c>
      <c r="IX227" s="2"/>
      <c r="IY227" s="2"/>
      <c r="IZ227" s="2"/>
      <c r="JA227" s="2"/>
      <c r="JB227">
        <v>6.4089999999999998</v>
      </c>
      <c r="JC227" s="2"/>
      <c r="JD227" s="2"/>
      <c r="JE227" s="2"/>
      <c r="JF227">
        <v>2.6724999999999999</v>
      </c>
      <c r="JG227">
        <v>2.6825000000000001</v>
      </c>
      <c r="JH227">
        <v>-69</v>
      </c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</row>
    <row r="228" spans="1:305" x14ac:dyDescent="0.3">
      <c r="A228" s="1">
        <v>32447</v>
      </c>
      <c r="B228" s="4">
        <v>2341.5</v>
      </c>
      <c r="C228" s="2">
        <v>2342.5</v>
      </c>
      <c r="D228">
        <v>2339.5</v>
      </c>
      <c r="E228">
        <v>2342.5</v>
      </c>
      <c r="F228">
        <v>0.56528999999999996</v>
      </c>
      <c r="G228">
        <v>0.56560999999999995</v>
      </c>
      <c r="H228">
        <v>-51</v>
      </c>
      <c r="I228" s="2"/>
      <c r="J228" s="2"/>
      <c r="K228" s="2"/>
      <c r="L228" s="2"/>
      <c r="M228" s="2"/>
      <c r="N228" s="2"/>
      <c r="O228" s="2"/>
      <c r="P228" s="2"/>
      <c r="Q228" s="2"/>
      <c r="R228">
        <v>0.81989999999999996</v>
      </c>
      <c r="S228" s="2"/>
      <c r="T228" s="2"/>
      <c r="U228" s="2"/>
      <c r="V228">
        <v>22.12</v>
      </c>
      <c r="W228">
        <v>22.15</v>
      </c>
      <c r="X228">
        <v>21.993790000000001</v>
      </c>
      <c r="Y228">
        <v>22.032489999999999</v>
      </c>
      <c r="Z228" s="2"/>
      <c r="AA228" s="2"/>
      <c r="AB228" s="2"/>
      <c r="AC228" s="2"/>
      <c r="AD228">
        <v>66.086799999999997</v>
      </c>
      <c r="AF228">
        <v>65.689989999999995</v>
      </c>
      <c r="AG228">
        <v>65.899990000000003</v>
      </c>
      <c r="AH228" s="2"/>
      <c r="AI228" s="2"/>
      <c r="AJ228" s="2"/>
      <c r="AK228" s="2"/>
      <c r="AL228">
        <v>2.1555</v>
      </c>
      <c r="AM228">
        <v>2.1564999999999999</v>
      </c>
      <c r="AN228">
        <v>21</v>
      </c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V228" s="2"/>
      <c r="BW228" s="2"/>
      <c r="BX228" s="2"/>
      <c r="BY228" s="2"/>
      <c r="BZ228">
        <v>1.1596</v>
      </c>
      <c r="CA228" s="2"/>
      <c r="CB228" s="2"/>
      <c r="CC228" s="2"/>
      <c r="CD228" s="2"/>
      <c r="CE228" s="2"/>
      <c r="CF228" s="2"/>
      <c r="CG228" s="2"/>
      <c r="CH228">
        <v>10.7525</v>
      </c>
      <c r="CI228">
        <v>10.762499999999999</v>
      </c>
      <c r="CJ228">
        <v>10.713800000000001</v>
      </c>
      <c r="CK228">
        <v>10.727499999999999</v>
      </c>
      <c r="CL228">
        <v>3.1560000000000001</v>
      </c>
      <c r="CM228" s="2"/>
      <c r="CN228">
        <v>3.1288</v>
      </c>
      <c r="CO228">
        <v>3.1349999999999998</v>
      </c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>
        <v>7.8079999999999998</v>
      </c>
      <c r="DA228">
        <v>7.81</v>
      </c>
      <c r="DB228" s="2"/>
      <c r="DC228" s="2"/>
      <c r="DD228" s="2"/>
      <c r="DE228" s="2"/>
      <c r="DF228">
        <v>46.159990000000001</v>
      </c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>
        <v>1.179</v>
      </c>
      <c r="DS228">
        <v>1.18</v>
      </c>
      <c r="DT228">
        <v>1.1746000000000001</v>
      </c>
      <c r="DU228">
        <v>1.1761999999999999</v>
      </c>
      <c r="DV228" s="2"/>
      <c r="DW228" s="2"/>
      <c r="DX228" s="2"/>
      <c r="DY228" s="2"/>
      <c r="DZ228">
        <v>221.5</v>
      </c>
      <c r="EA228">
        <v>222.5</v>
      </c>
      <c r="EB228">
        <v>-43</v>
      </c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>
        <v>1.9922500000000001</v>
      </c>
      <c r="FS228">
        <v>1.99475</v>
      </c>
      <c r="FT228">
        <v>1.9948999999999999</v>
      </c>
      <c r="FU228">
        <v>1.9962</v>
      </c>
      <c r="FV228">
        <v>0.62480000000000002</v>
      </c>
      <c r="FW228" s="2"/>
      <c r="FX228" s="2"/>
      <c r="FY228" s="2"/>
      <c r="FZ228" s="2"/>
      <c r="GA228" s="2"/>
      <c r="GB228" s="2"/>
      <c r="GC228" s="2"/>
      <c r="GD228">
        <v>6.5998999999999999</v>
      </c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T228" s="2"/>
      <c r="GU228" s="2"/>
      <c r="GV228" s="2"/>
      <c r="GW228" s="2"/>
      <c r="GX228" s="2"/>
      <c r="GY228" s="2"/>
      <c r="GZ228" s="2"/>
      <c r="HA228" s="2"/>
      <c r="HB228">
        <v>260.4409</v>
      </c>
      <c r="HC228" s="2"/>
      <c r="HD228">
        <v>259.0498</v>
      </c>
      <c r="HE228">
        <v>260.5</v>
      </c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>
        <v>1.9955000000000001</v>
      </c>
      <c r="IA228">
        <v>1.9975000000000001</v>
      </c>
      <c r="IB228">
        <v>1.9912000000000001</v>
      </c>
      <c r="IC228">
        <v>1.9932000000000001</v>
      </c>
      <c r="ID228" s="2"/>
      <c r="IE228" s="2"/>
      <c r="IF228" s="2"/>
      <c r="IG228" s="2"/>
      <c r="IH228" s="2"/>
      <c r="II228" s="2"/>
      <c r="IJ228" s="2"/>
      <c r="IK228" s="2"/>
      <c r="IL228">
        <v>2.488</v>
      </c>
      <c r="IM228">
        <v>2.4910000000000001</v>
      </c>
      <c r="IN228">
        <v>2.48</v>
      </c>
      <c r="IO228">
        <v>2.5</v>
      </c>
      <c r="IP228" s="2"/>
      <c r="IQ228" s="2"/>
      <c r="IR228" s="2"/>
      <c r="IS228" s="2"/>
      <c r="IT228">
        <v>208.3175</v>
      </c>
      <c r="IU228" s="2"/>
      <c r="IV228">
        <v>206.7</v>
      </c>
      <c r="IW228">
        <v>207.2</v>
      </c>
      <c r="IX228" s="2"/>
      <c r="IY228" s="2"/>
      <c r="IZ228" s="2"/>
      <c r="JA228" s="2"/>
      <c r="JB228">
        <v>6.1688000000000001</v>
      </c>
      <c r="JC228" s="2"/>
      <c r="JD228" s="2"/>
      <c r="JE228" s="2"/>
      <c r="JF228">
        <v>2.65</v>
      </c>
      <c r="JG228">
        <v>2.66</v>
      </c>
      <c r="JH228">
        <v>-58</v>
      </c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</row>
    <row r="229" spans="1:305" x14ac:dyDescent="0.3">
      <c r="A229" s="1">
        <v>32477</v>
      </c>
      <c r="B229" s="4">
        <v>2374.75</v>
      </c>
      <c r="C229" s="2">
        <v>2375.75</v>
      </c>
      <c r="D229">
        <v>2371.75</v>
      </c>
      <c r="E229">
        <v>2373.75</v>
      </c>
      <c r="F229">
        <v>0.54025000000000001</v>
      </c>
      <c r="G229">
        <v>0.54054000000000002</v>
      </c>
      <c r="H229">
        <v>-56</v>
      </c>
      <c r="I229" s="2"/>
      <c r="J229" s="2"/>
      <c r="K229" s="2"/>
      <c r="L229" s="2"/>
      <c r="M229" s="2"/>
      <c r="N229" s="2"/>
      <c r="O229" s="2"/>
      <c r="P229" s="2"/>
      <c r="Q229" s="2"/>
      <c r="R229">
        <v>0.87729999999999997</v>
      </c>
      <c r="S229" s="2"/>
      <c r="T229" s="2"/>
      <c r="U229" s="2"/>
      <c r="V229">
        <v>22.58</v>
      </c>
      <c r="W229">
        <v>22.61</v>
      </c>
      <c r="X229">
        <v>22.424990000000001</v>
      </c>
      <c r="Y229">
        <v>22.469989999999999</v>
      </c>
      <c r="Z229" s="2"/>
      <c r="AA229" s="2"/>
      <c r="AB229" s="2"/>
      <c r="AC229" s="2"/>
      <c r="AD229">
        <v>67.401200000000003</v>
      </c>
      <c r="AF229">
        <v>66.81</v>
      </c>
      <c r="AG229">
        <v>67.019990000000007</v>
      </c>
      <c r="AH229" s="2"/>
      <c r="AI229" s="2"/>
      <c r="AJ229" s="2"/>
      <c r="AK229" s="2"/>
      <c r="AL229">
        <v>2.1955</v>
      </c>
      <c r="AM229">
        <v>2.1964999999999999</v>
      </c>
      <c r="AN229">
        <v>9</v>
      </c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V229" s="2"/>
      <c r="BW229" s="2"/>
      <c r="BX229" s="2"/>
      <c r="BY229" s="2"/>
      <c r="BZ229">
        <v>1.2001999999999999</v>
      </c>
      <c r="CA229" s="2"/>
      <c r="CB229" s="2"/>
      <c r="CC229" s="2"/>
      <c r="CD229" s="2"/>
      <c r="CE229" s="2"/>
      <c r="CF229" s="2"/>
      <c r="CG229" s="2"/>
      <c r="CH229">
        <v>10.9725</v>
      </c>
      <c r="CI229">
        <v>10.9825</v>
      </c>
      <c r="CJ229">
        <v>10.926299999999999</v>
      </c>
      <c r="CK229">
        <v>10.938800000000001</v>
      </c>
      <c r="CL229">
        <v>3.2067999999999999</v>
      </c>
      <c r="CM229" s="2"/>
      <c r="CN229">
        <v>3.1875</v>
      </c>
      <c r="CO229">
        <v>3.1938</v>
      </c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>
        <v>7.7990000000000004</v>
      </c>
      <c r="DA229">
        <v>7.8019999999999996</v>
      </c>
      <c r="DB229" s="2"/>
      <c r="DC229" s="2"/>
      <c r="DD229" s="2"/>
      <c r="DE229" s="2"/>
      <c r="DF229">
        <v>45.349989999999998</v>
      </c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>
        <v>1.1990000000000001</v>
      </c>
      <c r="DS229">
        <v>1.2</v>
      </c>
      <c r="DT229">
        <v>1.1930000000000001</v>
      </c>
      <c r="DU229">
        <v>1.1944999999999999</v>
      </c>
      <c r="DV229" s="2"/>
      <c r="DW229" s="2"/>
      <c r="DX229" s="2"/>
      <c r="DY229" s="2"/>
      <c r="DZ229">
        <v>225</v>
      </c>
      <c r="EA229">
        <v>226</v>
      </c>
      <c r="EB229">
        <v>-55</v>
      </c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>
        <v>1.9577500000000001</v>
      </c>
      <c r="FS229">
        <v>1.96025</v>
      </c>
      <c r="FT229">
        <v>1.9457</v>
      </c>
      <c r="FU229">
        <v>1.9475</v>
      </c>
      <c r="FV229">
        <v>0.6552</v>
      </c>
      <c r="FW229" s="2"/>
      <c r="FX229" s="2"/>
      <c r="FY229" s="2"/>
      <c r="FZ229" s="2"/>
      <c r="GA229" s="2"/>
      <c r="GB229" s="2"/>
      <c r="GC229" s="2"/>
      <c r="GD229">
        <v>6.4663000000000004</v>
      </c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T229" s="2"/>
      <c r="GU229" s="2"/>
      <c r="GV229" s="2"/>
      <c r="GW229" s="2"/>
      <c r="GX229" s="2"/>
      <c r="GY229" s="2"/>
      <c r="GZ229" s="2"/>
      <c r="HA229" s="2"/>
      <c r="HB229">
        <v>266.51069999999999</v>
      </c>
      <c r="HC229" s="2"/>
      <c r="HD229">
        <v>265.76979999999998</v>
      </c>
      <c r="HE229">
        <v>267.02980000000002</v>
      </c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>
        <v>1.9475</v>
      </c>
      <c r="IA229">
        <v>1.9484999999999999</v>
      </c>
      <c r="IB229">
        <v>1.9406000000000001</v>
      </c>
      <c r="IC229">
        <v>1.9422999999999999</v>
      </c>
      <c r="ID229" s="2"/>
      <c r="IE229" s="2"/>
      <c r="IF229" s="2"/>
      <c r="IG229" s="2"/>
      <c r="IH229" s="2"/>
      <c r="II229" s="2"/>
      <c r="IJ229" s="2"/>
      <c r="IK229" s="2"/>
      <c r="IL229">
        <v>2.2959999999999998</v>
      </c>
      <c r="IM229">
        <v>2.298</v>
      </c>
      <c r="IN229">
        <v>2.3045</v>
      </c>
      <c r="IO229">
        <v>2.3090000000000002</v>
      </c>
      <c r="IP229" s="2"/>
      <c r="IQ229" s="2"/>
      <c r="IR229" s="2"/>
      <c r="IS229" s="2"/>
      <c r="IT229">
        <v>209.81829999999999</v>
      </c>
      <c r="IU229" s="2"/>
      <c r="IV229">
        <v>208.37</v>
      </c>
      <c r="IW229">
        <v>209.04</v>
      </c>
      <c r="IX229" s="2"/>
      <c r="IY229" s="2"/>
      <c r="IZ229" s="2"/>
      <c r="JA229" s="2"/>
      <c r="JB229">
        <v>6.0091000000000001</v>
      </c>
      <c r="JC229" s="2"/>
      <c r="JD229" s="2"/>
      <c r="JE229" s="2"/>
      <c r="JF229">
        <v>2.6850000000000001</v>
      </c>
      <c r="JG229">
        <v>2.6949999999999998</v>
      </c>
      <c r="JH229">
        <v>-57</v>
      </c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</row>
    <row r="230" spans="1:305" x14ac:dyDescent="0.3">
      <c r="A230" s="1">
        <v>32507</v>
      </c>
      <c r="B230" s="4">
        <v>2361.5</v>
      </c>
      <c r="C230" s="2">
        <v>2362.5</v>
      </c>
      <c r="D230">
        <v>2357.5</v>
      </c>
      <c r="E230">
        <v>2361.5</v>
      </c>
      <c r="F230">
        <v>0.55264000000000002</v>
      </c>
      <c r="G230">
        <v>0.55293999999999999</v>
      </c>
      <c r="H230">
        <v>-59</v>
      </c>
      <c r="I230" s="2"/>
      <c r="J230" s="2"/>
      <c r="K230" s="2"/>
      <c r="L230" s="2"/>
      <c r="M230" s="2"/>
      <c r="N230" s="2"/>
      <c r="O230" s="2"/>
      <c r="P230" s="2"/>
      <c r="Q230" s="2"/>
      <c r="R230">
        <v>0.85340000000000005</v>
      </c>
      <c r="S230" s="2"/>
      <c r="T230" s="2"/>
      <c r="U230" s="2"/>
      <c r="V230">
        <v>22.54</v>
      </c>
      <c r="W230">
        <v>22.57</v>
      </c>
      <c r="X230">
        <v>22.4025</v>
      </c>
      <c r="Y230">
        <v>22.44379</v>
      </c>
      <c r="Z230" s="2"/>
      <c r="AA230" s="2"/>
      <c r="AB230" s="2"/>
      <c r="AC230" s="2"/>
      <c r="AD230">
        <v>67.345399999999998</v>
      </c>
      <c r="AF230">
        <v>66.989990000000006</v>
      </c>
      <c r="AG230">
        <v>67.149990000000003</v>
      </c>
      <c r="AH230" s="2"/>
      <c r="AI230" s="2"/>
      <c r="AJ230" s="2"/>
      <c r="AK230" s="2"/>
      <c r="AL230">
        <v>2.1535000000000002</v>
      </c>
      <c r="AM230">
        <v>2.1545000000000001</v>
      </c>
      <c r="AN230">
        <v>12</v>
      </c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V230" s="2"/>
      <c r="BW230" s="2"/>
      <c r="BX230" s="2"/>
      <c r="BY230" s="2"/>
      <c r="BZ230">
        <v>1.1734</v>
      </c>
      <c r="CA230" s="2"/>
      <c r="CB230" s="2"/>
      <c r="CC230" s="2"/>
      <c r="CD230" s="2"/>
      <c r="CE230" s="2"/>
      <c r="CF230" s="2"/>
      <c r="CG230" s="2"/>
      <c r="CH230">
        <v>10.952500000000001</v>
      </c>
      <c r="CI230">
        <v>10.9625</v>
      </c>
      <c r="CJ230">
        <v>10.91</v>
      </c>
      <c r="CK230">
        <v>10.922499999999999</v>
      </c>
      <c r="CL230">
        <v>3.1996000000000002</v>
      </c>
      <c r="CM230" s="2"/>
      <c r="CN230">
        <v>3.1838000000000002</v>
      </c>
      <c r="CO230">
        <v>3.19</v>
      </c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>
        <v>7.8040000000000003</v>
      </c>
      <c r="DA230">
        <v>7.8075000000000001</v>
      </c>
      <c r="DB230" s="2"/>
      <c r="DC230" s="2"/>
      <c r="DD230" s="2"/>
      <c r="DE230" s="2"/>
      <c r="DF230">
        <v>46.159990000000001</v>
      </c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>
        <v>1.2010000000000001</v>
      </c>
      <c r="DS230">
        <v>1.202</v>
      </c>
      <c r="DT230">
        <v>1.196</v>
      </c>
      <c r="DU230">
        <v>1.1977</v>
      </c>
      <c r="DV230" s="2"/>
      <c r="DW230" s="2"/>
      <c r="DX230" s="2"/>
      <c r="DY230" s="2"/>
      <c r="DZ230">
        <v>225.5</v>
      </c>
      <c r="EA230">
        <v>226.5</v>
      </c>
      <c r="EB230">
        <v>-52</v>
      </c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>
        <v>2.0132500000000002</v>
      </c>
      <c r="FS230">
        <v>2.0157500000000002</v>
      </c>
      <c r="FT230">
        <v>1.9953000000000001</v>
      </c>
      <c r="FU230">
        <v>1.9973000000000001</v>
      </c>
      <c r="FV230">
        <v>0.629</v>
      </c>
      <c r="FW230" s="2"/>
      <c r="FX230" s="2"/>
      <c r="FY230" s="2"/>
      <c r="FZ230" s="2"/>
      <c r="GA230" s="2"/>
      <c r="GB230" s="2"/>
      <c r="GC230" s="2"/>
      <c r="GD230">
        <v>6.5373000000000001</v>
      </c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T230" s="2"/>
      <c r="GU230" s="2"/>
      <c r="GV230" s="2"/>
      <c r="GW230" s="2"/>
      <c r="GX230" s="2"/>
      <c r="GY230" s="2"/>
      <c r="GZ230" s="2"/>
      <c r="HA230" s="2"/>
      <c r="HB230">
        <v>265.00369999999998</v>
      </c>
      <c r="HC230" s="2"/>
      <c r="HD230">
        <v>263.76979999999998</v>
      </c>
      <c r="HE230">
        <v>265.1499</v>
      </c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>
        <v>1.9424999999999999</v>
      </c>
      <c r="IA230">
        <v>1.9444999999999999</v>
      </c>
      <c r="IB230">
        <v>1.9358</v>
      </c>
      <c r="IC230">
        <v>1.9388000000000001</v>
      </c>
      <c r="ID230" s="2"/>
      <c r="IE230" s="2"/>
      <c r="IF230" s="2"/>
      <c r="IG230" s="2"/>
      <c r="IH230" s="2"/>
      <c r="II230" s="2"/>
      <c r="IJ230" s="2"/>
      <c r="IK230" s="2"/>
      <c r="IL230">
        <v>2.3774999999999999</v>
      </c>
      <c r="IM230">
        <v>2.3824999999999998</v>
      </c>
      <c r="IN230">
        <v>2.3864999999999998</v>
      </c>
      <c r="IO230">
        <v>2.3929999999999998</v>
      </c>
      <c r="IP230" s="2"/>
      <c r="IQ230" s="2"/>
      <c r="IR230" s="2"/>
      <c r="IS230" s="2"/>
      <c r="IT230">
        <v>204.94839999999999</v>
      </c>
      <c r="IU230" s="2"/>
      <c r="IV230">
        <v>204.4</v>
      </c>
      <c r="IW230">
        <v>204.8</v>
      </c>
      <c r="IX230" s="2"/>
      <c r="IY230" s="2"/>
      <c r="IZ230" s="2"/>
      <c r="JA230" s="2"/>
      <c r="JB230">
        <v>6.1082999999999998</v>
      </c>
      <c r="JC230" s="2"/>
      <c r="JD230" s="2"/>
      <c r="JE230" s="2"/>
      <c r="JF230">
        <v>2.7124999999999999</v>
      </c>
      <c r="JG230">
        <v>2.7225000000000001</v>
      </c>
      <c r="JH230">
        <v>-62</v>
      </c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</row>
    <row r="231" spans="1:305" x14ac:dyDescent="0.3">
      <c r="A231" s="1">
        <v>32539</v>
      </c>
      <c r="B231" s="4">
        <v>2397.5</v>
      </c>
      <c r="C231" s="2">
        <v>2398.5</v>
      </c>
      <c r="D231">
        <v>2393.5</v>
      </c>
      <c r="E231">
        <v>2396.5</v>
      </c>
      <c r="F231">
        <v>0.57110000000000005</v>
      </c>
      <c r="G231">
        <v>0.57142999999999999</v>
      </c>
      <c r="H231">
        <v>-51</v>
      </c>
      <c r="I231" s="2"/>
      <c r="J231" s="2"/>
      <c r="K231" s="2"/>
      <c r="L231" s="2"/>
      <c r="M231" s="2"/>
      <c r="N231" s="2"/>
      <c r="O231" s="2"/>
      <c r="P231" s="2"/>
      <c r="Q231" s="2"/>
      <c r="R231">
        <v>0.88660000000000005</v>
      </c>
      <c r="S231" s="2"/>
      <c r="T231" s="2"/>
      <c r="U231" s="2"/>
      <c r="V231">
        <v>23.08</v>
      </c>
      <c r="W231">
        <v>23.1</v>
      </c>
      <c r="X231">
        <v>22.953800000000001</v>
      </c>
      <c r="Y231">
        <v>22.988779999999998</v>
      </c>
      <c r="Z231" s="2"/>
      <c r="AA231" s="2"/>
      <c r="AB231" s="2"/>
      <c r="AC231" s="2"/>
      <c r="AD231">
        <v>68.865099999999998</v>
      </c>
      <c r="AF231">
        <v>68.34</v>
      </c>
      <c r="AG231">
        <v>68.489990000000006</v>
      </c>
      <c r="AH231" s="2"/>
      <c r="AI231" s="2"/>
      <c r="AJ231" s="2"/>
      <c r="AK231" s="2"/>
      <c r="AL231">
        <v>2.0710000000000002</v>
      </c>
      <c r="AM231">
        <v>2.0720000000000001</v>
      </c>
      <c r="AN231">
        <v>16</v>
      </c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V231" s="2"/>
      <c r="BW231" s="2"/>
      <c r="BX231" s="2"/>
      <c r="BY231" s="2"/>
      <c r="BZ231">
        <v>1.1128</v>
      </c>
      <c r="CA231" s="2"/>
      <c r="CB231" s="2"/>
      <c r="CC231" s="2"/>
      <c r="CD231" s="2"/>
      <c r="CE231" s="2"/>
      <c r="CF231" s="2"/>
      <c r="CG231" s="2"/>
      <c r="CH231">
        <v>11.172499999999999</v>
      </c>
      <c r="CI231">
        <v>11.182499999999999</v>
      </c>
      <c r="CJ231">
        <v>11.1363</v>
      </c>
      <c r="CK231">
        <v>11.147500000000001</v>
      </c>
      <c r="CL231">
        <v>3.2863000000000002</v>
      </c>
      <c r="CM231" s="2"/>
      <c r="CN231">
        <v>3.2663000000000002</v>
      </c>
      <c r="CO231">
        <v>3.2725</v>
      </c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>
        <v>7.7995000000000001</v>
      </c>
      <c r="DA231">
        <v>7.8019999999999996</v>
      </c>
      <c r="DB231" s="2"/>
      <c r="DC231" s="2"/>
      <c r="DD231" s="2"/>
      <c r="DE231" s="2"/>
      <c r="DF231">
        <v>49.789990000000003</v>
      </c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>
        <v>1.2270000000000001</v>
      </c>
      <c r="DS231">
        <v>1.228</v>
      </c>
      <c r="DT231">
        <v>1.222</v>
      </c>
      <c r="DU231">
        <v>1.2235</v>
      </c>
      <c r="DV231" s="2"/>
      <c r="DW231" s="2"/>
      <c r="DX231" s="2"/>
      <c r="DY231" s="2"/>
      <c r="DZ231">
        <v>228</v>
      </c>
      <c r="EA231">
        <v>229</v>
      </c>
      <c r="EB231">
        <v>-51</v>
      </c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>
        <v>2.10425</v>
      </c>
      <c r="FS231">
        <v>2.1067499999999999</v>
      </c>
      <c r="FT231">
        <v>2.1137000000000001</v>
      </c>
      <c r="FU231">
        <v>2.1154999999999999</v>
      </c>
      <c r="FV231">
        <v>0.6008</v>
      </c>
      <c r="FW231" s="2"/>
      <c r="FX231" s="2"/>
      <c r="FY231" s="2"/>
      <c r="FZ231" s="2"/>
      <c r="GA231" s="2"/>
      <c r="GB231" s="2"/>
      <c r="GC231" s="2"/>
      <c r="GD231">
        <v>6.7558999999999996</v>
      </c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T231" s="2"/>
      <c r="GU231" s="2"/>
      <c r="GV231" s="2"/>
      <c r="GW231" s="2"/>
      <c r="GX231" s="2"/>
      <c r="GY231" s="2"/>
      <c r="GZ231" s="2"/>
      <c r="HA231" s="2"/>
      <c r="HB231">
        <v>267.96409999999997</v>
      </c>
      <c r="HC231" s="2"/>
      <c r="HD231">
        <v>265.86989999999997</v>
      </c>
      <c r="HE231">
        <v>267.24</v>
      </c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>
        <v>1.9315</v>
      </c>
      <c r="IA231">
        <v>1.9325000000000001</v>
      </c>
      <c r="IB231">
        <v>1.9265000000000001</v>
      </c>
      <c r="IC231">
        <v>1.9285000000000001</v>
      </c>
      <c r="ID231" s="2"/>
      <c r="IE231" s="2"/>
      <c r="IF231" s="2"/>
      <c r="IG231" s="2"/>
      <c r="IH231" s="2"/>
      <c r="II231" s="2"/>
      <c r="IJ231" s="2"/>
      <c r="IK231" s="2"/>
      <c r="IL231">
        <v>2.4009999999999998</v>
      </c>
      <c r="IM231">
        <v>2.4039999999999999</v>
      </c>
      <c r="IN231">
        <v>2.4079999999999999</v>
      </c>
      <c r="IO231">
        <v>2.4125000000000001</v>
      </c>
      <c r="IP231" s="2"/>
      <c r="IQ231" s="2"/>
      <c r="IR231" s="2"/>
      <c r="IS231" s="2"/>
      <c r="IT231">
        <v>203.16239999999999</v>
      </c>
      <c r="IU231" s="2"/>
      <c r="IV231">
        <v>202.72</v>
      </c>
      <c r="IW231">
        <v>203.13</v>
      </c>
      <c r="IX231" s="2"/>
      <c r="IY231" s="2"/>
      <c r="IZ231" s="2"/>
      <c r="JA231" s="2"/>
      <c r="JB231">
        <v>6.3544</v>
      </c>
      <c r="JC231" s="2"/>
      <c r="JD231" s="2"/>
      <c r="JE231" s="2"/>
      <c r="JF231">
        <v>2.7949999999999999</v>
      </c>
      <c r="JG231">
        <v>2.8050000000000002</v>
      </c>
      <c r="JH231">
        <v>-45</v>
      </c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</row>
    <row r="232" spans="1:305" x14ac:dyDescent="0.3">
      <c r="A232" s="1">
        <v>32567</v>
      </c>
      <c r="B232" s="4">
        <v>2341</v>
      </c>
      <c r="C232" s="2">
        <v>2342</v>
      </c>
      <c r="D232">
        <v>2336</v>
      </c>
      <c r="E232">
        <v>2342</v>
      </c>
      <c r="F232">
        <v>0.57306999999999997</v>
      </c>
      <c r="G232">
        <v>0.57338999999999996</v>
      </c>
      <c r="H232">
        <v>-45</v>
      </c>
      <c r="I232" s="2"/>
      <c r="J232" s="2"/>
      <c r="K232" s="2"/>
      <c r="L232" s="2"/>
      <c r="M232" s="2"/>
      <c r="N232" s="2"/>
      <c r="O232" s="2"/>
      <c r="P232" s="2"/>
      <c r="Q232" s="2"/>
      <c r="R232">
        <v>0.80230000000000001</v>
      </c>
      <c r="S232" s="2"/>
      <c r="T232" s="2"/>
      <c r="U232" s="2"/>
      <c r="V232">
        <v>22.33</v>
      </c>
      <c r="W232">
        <v>22.36</v>
      </c>
      <c r="X232">
        <v>22.202500000000001</v>
      </c>
      <c r="Y232">
        <v>22.241289999999999</v>
      </c>
      <c r="Z232" s="2"/>
      <c r="AA232" s="2"/>
      <c r="AB232" s="2"/>
      <c r="AC232" s="2"/>
      <c r="AD232">
        <v>66.554199999999994</v>
      </c>
      <c r="AF232">
        <v>66.299989999999994</v>
      </c>
      <c r="AG232">
        <v>66.45</v>
      </c>
      <c r="AH232" s="2"/>
      <c r="AI232" s="2"/>
      <c r="AJ232" s="2"/>
      <c r="AK232" s="2"/>
      <c r="AL232">
        <v>2.0920000000000001</v>
      </c>
      <c r="AM232">
        <v>2.093</v>
      </c>
      <c r="AN232">
        <v>16</v>
      </c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V232" s="2"/>
      <c r="BW232" s="2"/>
      <c r="BX232" s="2"/>
      <c r="BY232" s="2"/>
      <c r="BZ232">
        <v>1.1386000000000001</v>
      </c>
      <c r="CA232" s="2"/>
      <c r="CB232" s="2"/>
      <c r="CC232" s="2"/>
      <c r="CD232" s="2"/>
      <c r="CE232" s="2"/>
      <c r="CF232" s="2"/>
      <c r="CG232" s="2"/>
      <c r="CH232">
        <v>10.81</v>
      </c>
      <c r="CI232">
        <v>10.82</v>
      </c>
      <c r="CJ232">
        <v>10.776300000000001</v>
      </c>
      <c r="CK232">
        <v>10.7888</v>
      </c>
      <c r="CL232">
        <v>3.1741000000000001</v>
      </c>
      <c r="CM232" s="2"/>
      <c r="CN232">
        <v>3.16</v>
      </c>
      <c r="CO232">
        <v>3.1663000000000001</v>
      </c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>
        <v>7.8019999999999996</v>
      </c>
      <c r="DA232">
        <v>7.8045</v>
      </c>
      <c r="DB232" s="2"/>
      <c r="DC232" s="2"/>
      <c r="DD232" s="2"/>
      <c r="DE232" s="2"/>
      <c r="DF232">
        <v>51.349989999999998</v>
      </c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>
        <v>1.1915</v>
      </c>
      <c r="DS232">
        <v>1.1924999999999999</v>
      </c>
      <c r="DT232">
        <v>1.1859999999999999</v>
      </c>
      <c r="DU232">
        <v>1.1875</v>
      </c>
      <c r="DV232" s="2"/>
      <c r="DW232" s="2"/>
      <c r="DX232" s="2"/>
      <c r="DY232" s="2"/>
      <c r="DZ232">
        <v>220.75</v>
      </c>
      <c r="EA232">
        <v>221.75</v>
      </c>
      <c r="EB232">
        <v>-61</v>
      </c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>
        <v>2.0627499999999999</v>
      </c>
      <c r="FS232">
        <v>2.0652499999999998</v>
      </c>
      <c r="FT232">
        <v>2.0491000000000001</v>
      </c>
      <c r="FU232">
        <v>2.0508999999999999</v>
      </c>
      <c r="FV232">
        <v>0.62190000000000001</v>
      </c>
      <c r="FW232" s="2"/>
      <c r="FX232" s="2"/>
      <c r="FY232" s="2"/>
      <c r="FZ232" s="2"/>
      <c r="GA232" s="2"/>
      <c r="GB232" s="2"/>
      <c r="GC232" s="2"/>
      <c r="GD232">
        <v>6.6893000000000002</v>
      </c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T232" s="2"/>
      <c r="GU232" s="2"/>
      <c r="GV232" s="2"/>
      <c r="GW232" s="2"/>
      <c r="GX232" s="2"/>
      <c r="GY232" s="2"/>
      <c r="GZ232" s="2"/>
      <c r="HA232" s="2"/>
      <c r="HB232">
        <v>262.66329999999999</v>
      </c>
      <c r="HC232" s="2"/>
      <c r="HD232">
        <v>263.0496</v>
      </c>
      <c r="HE232">
        <v>264.36959999999999</v>
      </c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>
        <v>1.9279999999999999</v>
      </c>
      <c r="IA232">
        <v>1.929</v>
      </c>
      <c r="IB232">
        <v>1.923</v>
      </c>
      <c r="IC232">
        <v>1.9255</v>
      </c>
      <c r="ID232" s="2"/>
      <c r="IE232" s="2"/>
      <c r="IF232" s="2"/>
      <c r="IG232" s="2"/>
      <c r="IH232" s="2"/>
      <c r="II232" s="2"/>
      <c r="IJ232" s="2"/>
      <c r="IK232" s="2"/>
      <c r="IL232">
        <v>2.4809999999999999</v>
      </c>
      <c r="IM232">
        <v>2.4830000000000001</v>
      </c>
      <c r="IN232">
        <v>2.4980000000000002</v>
      </c>
      <c r="IO232">
        <v>2.5024999999999999</v>
      </c>
      <c r="IP232" s="2"/>
      <c r="IQ232" s="2"/>
      <c r="IR232" s="2"/>
      <c r="IS232" s="2"/>
      <c r="IT232">
        <v>199.08770000000001</v>
      </c>
      <c r="IU232" s="2"/>
      <c r="IV232">
        <v>199</v>
      </c>
      <c r="IW232">
        <v>199.45</v>
      </c>
      <c r="IX232" s="2"/>
      <c r="IY232" s="2"/>
      <c r="IZ232" s="2"/>
      <c r="JA232" s="2"/>
      <c r="JB232">
        <v>6.2773000000000003</v>
      </c>
      <c r="JC232" s="2"/>
      <c r="JD232" s="2"/>
      <c r="JE232" s="2"/>
      <c r="JF232">
        <v>2.7075</v>
      </c>
      <c r="JG232">
        <v>2.7174999999999998</v>
      </c>
      <c r="JH232">
        <v>-58</v>
      </c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</row>
    <row r="233" spans="1:305" x14ac:dyDescent="0.3">
      <c r="A233" s="1">
        <v>32598</v>
      </c>
      <c r="B233" s="4">
        <v>2343.5</v>
      </c>
      <c r="C233" s="2">
        <v>2344.5</v>
      </c>
      <c r="D233">
        <v>2339.5</v>
      </c>
      <c r="E233">
        <v>2342.5</v>
      </c>
      <c r="F233">
        <v>0.59223999999999999</v>
      </c>
      <c r="G233">
        <v>0.59258999999999995</v>
      </c>
      <c r="H233">
        <v>-37</v>
      </c>
      <c r="I233" s="2"/>
      <c r="J233" s="2"/>
      <c r="K233" s="2"/>
      <c r="L233" s="2"/>
      <c r="M233" s="2"/>
      <c r="N233" s="2"/>
      <c r="O233" s="2"/>
      <c r="P233" s="2"/>
      <c r="Q233" s="2"/>
      <c r="R233">
        <v>0.81879999999999997</v>
      </c>
      <c r="S233" s="2"/>
      <c r="T233" s="2"/>
      <c r="U233" s="2"/>
      <c r="V233">
        <v>22.4</v>
      </c>
      <c r="W233">
        <v>22.43</v>
      </c>
      <c r="X233">
        <v>22.278790000000001</v>
      </c>
      <c r="Y233">
        <v>22.317489999999999</v>
      </c>
      <c r="Z233" s="2"/>
      <c r="AA233" s="2"/>
      <c r="AB233" s="2"/>
      <c r="AC233" s="2"/>
      <c r="AD233">
        <v>66.852900000000005</v>
      </c>
      <c r="AF233">
        <v>66.5</v>
      </c>
      <c r="AG233">
        <v>66.629990000000006</v>
      </c>
      <c r="AH233" s="2"/>
      <c r="AI233" s="2"/>
      <c r="AJ233" s="2"/>
      <c r="AK233" s="2"/>
      <c r="AL233">
        <v>2.0154999999999998</v>
      </c>
      <c r="AM233">
        <v>2.0165000000000002</v>
      </c>
      <c r="AN233">
        <v>19</v>
      </c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V233" s="2"/>
      <c r="BW233" s="2"/>
      <c r="BX233" s="2"/>
      <c r="BY233" s="2"/>
      <c r="BZ233">
        <v>1.0975999999999999</v>
      </c>
      <c r="CA233" s="2"/>
      <c r="CB233" s="2"/>
      <c r="CC233" s="2"/>
      <c r="CD233" s="2"/>
      <c r="CE233" s="2"/>
      <c r="CF233" s="2"/>
      <c r="CG233" s="2"/>
      <c r="CH233">
        <v>10.7875</v>
      </c>
      <c r="CI233">
        <v>10.797499999999999</v>
      </c>
      <c r="CJ233">
        <v>10.7475</v>
      </c>
      <c r="CK233">
        <v>10.762499999999999</v>
      </c>
      <c r="CL233">
        <v>3.1956000000000002</v>
      </c>
      <c r="CM233" s="2"/>
      <c r="CN233">
        <v>3.1762999999999999</v>
      </c>
      <c r="CO233">
        <v>3.1838000000000002</v>
      </c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>
        <v>7.7907999999999999</v>
      </c>
      <c r="DA233">
        <v>7.7933000000000003</v>
      </c>
      <c r="DB233" s="2"/>
      <c r="DC233" s="2"/>
      <c r="DD233" s="2"/>
      <c r="DE233" s="2"/>
      <c r="DF233">
        <v>53.159990000000001</v>
      </c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>
        <v>1.198</v>
      </c>
      <c r="DS233">
        <v>1.1990000000000001</v>
      </c>
      <c r="DT233">
        <v>1.1928000000000001</v>
      </c>
      <c r="DU233">
        <v>1.1942999999999999</v>
      </c>
      <c r="DV233" s="2"/>
      <c r="DW233" s="2"/>
      <c r="DX233" s="2"/>
      <c r="DY233" s="2"/>
      <c r="DZ233">
        <v>223</v>
      </c>
      <c r="EA233">
        <v>224</v>
      </c>
      <c r="EB233">
        <v>-71</v>
      </c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>
        <v>2.13375</v>
      </c>
      <c r="FS233">
        <v>2.13625</v>
      </c>
      <c r="FT233">
        <v>2.1278999999999999</v>
      </c>
      <c r="FU233">
        <v>2.1297000000000001</v>
      </c>
      <c r="FV233">
        <v>0.61409999999999998</v>
      </c>
      <c r="FW233" s="2"/>
      <c r="FX233" s="2"/>
      <c r="FY233" s="2"/>
      <c r="FZ233" s="2"/>
      <c r="GA233" s="2"/>
      <c r="GB233" s="2"/>
      <c r="GC233" s="2"/>
      <c r="GD233">
        <v>6.8779000000000003</v>
      </c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T233" s="2"/>
      <c r="GU233" s="2"/>
      <c r="GV233" s="2"/>
      <c r="GW233" s="2"/>
      <c r="GX233" s="2"/>
      <c r="GY233" s="2"/>
      <c r="GZ233" s="2"/>
      <c r="HA233" s="2"/>
      <c r="HB233">
        <v>263.0813</v>
      </c>
      <c r="HC233" s="2"/>
      <c r="HD233">
        <v>262.73</v>
      </c>
      <c r="HE233">
        <v>263.82979999999998</v>
      </c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>
        <v>1.9595</v>
      </c>
      <c r="IA233">
        <v>1.9604999999999999</v>
      </c>
      <c r="IB233">
        <v>1.9524999999999999</v>
      </c>
      <c r="IC233">
        <v>1.9544999999999999</v>
      </c>
      <c r="ID233" s="2"/>
      <c r="IE233" s="2"/>
      <c r="IF233" s="2"/>
      <c r="IG233" s="2"/>
      <c r="IH233" s="2"/>
      <c r="II233" s="2"/>
      <c r="IJ233" s="2"/>
      <c r="IK233" s="2"/>
      <c r="IL233">
        <v>2.5590000000000002</v>
      </c>
      <c r="IM233">
        <v>2.5619999999999998</v>
      </c>
      <c r="IN233">
        <v>2.5674999999999999</v>
      </c>
      <c r="IO233">
        <v>2.573</v>
      </c>
      <c r="IP233" s="2"/>
      <c r="IQ233" s="2"/>
      <c r="IR233" s="2"/>
      <c r="IS233" s="2"/>
      <c r="IT233">
        <v>198.72219999999999</v>
      </c>
      <c r="IU233" s="2"/>
      <c r="IV233">
        <v>198.56</v>
      </c>
      <c r="IW233">
        <v>199.08</v>
      </c>
      <c r="IX233" s="2"/>
      <c r="IY233" s="2"/>
      <c r="IZ233" s="2"/>
      <c r="JA233" s="2"/>
      <c r="JB233">
        <v>6.4360999999999997</v>
      </c>
      <c r="JC233" s="2"/>
      <c r="JD233" s="2"/>
      <c r="JE233" s="2"/>
      <c r="JF233">
        <v>2.8</v>
      </c>
      <c r="JG233">
        <v>2.81</v>
      </c>
      <c r="JH233">
        <v>-62</v>
      </c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</row>
    <row r="234" spans="1:305" x14ac:dyDescent="0.3">
      <c r="A234" s="1">
        <v>32626</v>
      </c>
      <c r="B234" s="4">
        <v>2323.5</v>
      </c>
      <c r="C234" s="2">
        <v>2324.5</v>
      </c>
      <c r="D234">
        <v>2320.5</v>
      </c>
      <c r="E234">
        <v>2322.5</v>
      </c>
      <c r="F234">
        <v>0.59189000000000003</v>
      </c>
      <c r="G234">
        <v>0.59223999999999999</v>
      </c>
      <c r="H234">
        <v>-42</v>
      </c>
      <c r="I234" s="2"/>
      <c r="J234" s="2"/>
      <c r="K234" s="2"/>
      <c r="L234" s="2"/>
      <c r="M234" s="2"/>
      <c r="N234" s="2"/>
      <c r="O234" s="2"/>
      <c r="P234" s="2"/>
      <c r="Q234" s="2"/>
      <c r="R234">
        <v>0.7923</v>
      </c>
      <c r="S234" s="2"/>
      <c r="T234" s="2"/>
      <c r="U234" s="2"/>
      <c r="V234">
        <v>22.32</v>
      </c>
      <c r="W234">
        <v>22.35</v>
      </c>
      <c r="X234">
        <v>22.20749</v>
      </c>
      <c r="Y234">
        <v>22.247499999999999</v>
      </c>
      <c r="Z234" s="2"/>
      <c r="AA234" s="2"/>
      <c r="AB234" s="2"/>
      <c r="AC234" s="2"/>
      <c r="AD234">
        <v>66.328400000000002</v>
      </c>
      <c r="AF234">
        <v>66.049989999999994</v>
      </c>
      <c r="AG234">
        <v>66.2</v>
      </c>
      <c r="AH234" s="2"/>
      <c r="AI234" s="2"/>
      <c r="AJ234" s="2"/>
      <c r="AK234" s="2"/>
      <c r="AL234">
        <v>2.0045000000000002</v>
      </c>
      <c r="AM234">
        <v>2.0055000000000001</v>
      </c>
      <c r="AN234">
        <v>26</v>
      </c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V234" s="2"/>
      <c r="BW234" s="2"/>
      <c r="BX234" s="2"/>
      <c r="BY234" s="2"/>
      <c r="BZ234">
        <v>1.1052999999999999</v>
      </c>
      <c r="CA234" s="2"/>
      <c r="CB234" s="2"/>
      <c r="CC234" s="2"/>
      <c r="CD234" s="2"/>
      <c r="CE234" s="2"/>
      <c r="CF234" s="2"/>
      <c r="CG234" s="2"/>
      <c r="CH234">
        <v>10.727499999999999</v>
      </c>
      <c r="CI234">
        <v>10.737500000000001</v>
      </c>
      <c r="CJ234">
        <v>10.6875</v>
      </c>
      <c r="CK234">
        <v>10.7013</v>
      </c>
      <c r="CL234">
        <v>3.1709999999999998</v>
      </c>
      <c r="CM234" s="2"/>
      <c r="CN234">
        <v>3.1537999999999999</v>
      </c>
      <c r="CO234">
        <v>3.1613000000000002</v>
      </c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>
        <v>7.7838000000000003</v>
      </c>
      <c r="DA234">
        <v>7.7868000000000004</v>
      </c>
      <c r="DB234" s="2"/>
      <c r="DC234" s="2"/>
      <c r="DD234" s="2"/>
      <c r="DE234" s="2"/>
      <c r="DF234">
        <v>52.89</v>
      </c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>
        <v>1.1875</v>
      </c>
      <c r="DS234">
        <v>1.1884999999999999</v>
      </c>
      <c r="DT234">
        <v>1.1835</v>
      </c>
      <c r="DU234">
        <v>1.1850000000000001</v>
      </c>
      <c r="DV234" s="2"/>
      <c r="DW234" s="2"/>
      <c r="DX234" s="2"/>
      <c r="DY234" s="2"/>
      <c r="DZ234">
        <v>223.75</v>
      </c>
      <c r="EA234">
        <v>224.75</v>
      </c>
      <c r="EB234">
        <v>-61</v>
      </c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>
        <v>2.1167500000000001</v>
      </c>
      <c r="FS234">
        <v>2.1192500000000001</v>
      </c>
      <c r="FT234">
        <v>2.1133000000000002</v>
      </c>
      <c r="FU234">
        <v>2.1151</v>
      </c>
      <c r="FV234">
        <v>0.6149</v>
      </c>
      <c r="FW234" s="2"/>
      <c r="FX234" s="2"/>
      <c r="FY234" s="2"/>
      <c r="FZ234" s="2"/>
      <c r="GA234" s="2"/>
      <c r="GB234" s="2"/>
      <c r="GC234" s="2"/>
      <c r="GD234">
        <v>6.8261000000000003</v>
      </c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T234" s="2"/>
      <c r="GU234" s="2"/>
      <c r="GV234" s="2"/>
      <c r="GW234" s="2"/>
      <c r="GX234" s="2"/>
      <c r="GY234" s="2"/>
      <c r="GZ234" s="2"/>
      <c r="HA234" s="2"/>
      <c r="HB234">
        <v>262.19510000000002</v>
      </c>
      <c r="HC234" s="2"/>
      <c r="HD234">
        <v>262.3098</v>
      </c>
      <c r="HE234">
        <v>263.60989999999998</v>
      </c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>
        <v>1.9495</v>
      </c>
      <c r="IA234">
        <v>1.9504999999999999</v>
      </c>
      <c r="IB234">
        <v>1.9419999999999999</v>
      </c>
      <c r="IC234">
        <v>1.9444999999999999</v>
      </c>
      <c r="ID234" s="2"/>
      <c r="IE234" s="2"/>
      <c r="IF234" s="2"/>
      <c r="IG234" s="2"/>
      <c r="IH234" s="2"/>
      <c r="II234" s="2"/>
      <c r="IJ234" s="2"/>
      <c r="IK234" s="2"/>
      <c r="IL234">
        <v>2.5575000000000001</v>
      </c>
      <c r="IM234">
        <v>2.5605000000000002</v>
      </c>
      <c r="IN234">
        <v>2.5670000000000002</v>
      </c>
      <c r="IO234">
        <v>2.5714999999999999</v>
      </c>
      <c r="IP234" s="2"/>
      <c r="IQ234" s="2"/>
      <c r="IR234" s="2"/>
      <c r="IS234" s="2"/>
      <c r="IT234">
        <v>196.70949999999999</v>
      </c>
      <c r="IU234" s="2"/>
      <c r="IV234">
        <v>196.49</v>
      </c>
      <c r="IW234">
        <v>196.89</v>
      </c>
      <c r="IX234" s="2"/>
      <c r="IY234" s="2"/>
      <c r="IZ234" s="2"/>
      <c r="JA234" s="2"/>
      <c r="JB234">
        <v>6.3821000000000003</v>
      </c>
      <c r="JC234" s="2"/>
      <c r="JD234" s="2"/>
      <c r="JE234" s="2"/>
      <c r="JF234">
        <v>2.82</v>
      </c>
      <c r="JG234">
        <v>2.83</v>
      </c>
      <c r="JH234">
        <v>-45</v>
      </c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</row>
    <row r="235" spans="1:305" x14ac:dyDescent="0.3">
      <c r="A235" s="1">
        <v>32659</v>
      </c>
      <c r="B235" s="4">
        <v>2249.75</v>
      </c>
      <c r="C235" s="2">
        <v>2250.75</v>
      </c>
      <c r="D235">
        <v>2245.75</v>
      </c>
      <c r="E235">
        <v>2248.75</v>
      </c>
      <c r="F235">
        <v>0.63573000000000002</v>
      </c>
      <c r="G235">
        <v>0.63612999999999997</v>
      </c>
      <c r="H235">
        <v>-58</v>
      </c>
      <c r="I235" s="2"/>
      <c r="J235" s="2"/>
      <c r="K235" s="2"/>
      <c r="L235" s="2"/>
      <c r="M235" s="2"/>
      <c r="N235" s="2"/>
      <c r="O235" s="2"/>
      <c r="P235" s="2"/>
      <c r="Q235" s="2"/>
      <c r="R235">
        <v>0.75209999999999999</v>
      </c>
      <c r="S235" s="2"/>
      <c r="T235" s="2"/>
      <c r="U235" s="2"/>
      <c r="V235">
        <v>21.89</v>
      </c>
      <c r="W235">
        <v>21.92</v>
      </c>
      <c r="X235">
        <v>21.762499999999999</v>
      </c>
      <c r="Y235">
        <v>21.802489999999999</v>
      </c>
      <c r="Z235" s="2"/>
      <c r="AA235" s="2"/>
      <c r="AB235" s="2"/>
      <c r="AC235" s="2"/>
      <c r="AD235">
        <v>64.9559</v>
      </c>
      <c r="AF235">
        <v>64.84</v>
      </c>
      <c r="AG235">
        <v>64.959990000000005</v>
      </c>
      <c r="AH235" s="2"/>
      <c r="AI235" s="2"/>
      <c r="AJ235" s="2"/>
      <c r="AK235" s="2"/>
      <c r="AL235">
        <v>1.8965000000000001</v>
      </c>
      <c r="AM235">
        <v>1.8975</v>
      </c>
      <c r="AN235">
        <v>32</v>
      </c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V235" s="2"/>
      <c r="BW235" s="2"/>
      <c r="BX235" s="2"/>
      <c r="BY235" s="2"/>
      <c r="BZ235">
        <v>1.0468999999999999</v>
      </c>
      <c r="CA235" s="2"/>
      <c r="CB235" s="2"/>
      <c r="CC235" s="2"/>
      <c r="CD235" s="2"/>
      <c r="CE235" s="2"/>
      <c r="CF235" s="2"/>
      <c r="CG235" s="2"/>
      <c r="CH235">
        <v>10.5275</v>
      </c>
      <c r="CI235">
        <v>10.5375</v>
      </c>
      <c r="CJ235">
        <v>10.4825</v>
      </c>
      <c r="CK235">
        <v>10.494999999999999</v>
      </c>
      <c r="CL235">
        <v>3.1107999999999998</v>
      </c>
      <c r="CM235" s="2"/>
      <c r="CN235">
        <v>3.0863</v>
      </c>
      <c r="CO235">
        <v>3.0924999999999998</v>
      </c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>
        <v>7.7794999999999996</v>
      </c>
      <c r="DA235">
        <v>7.7824999999999998</v>
      </c>
      <c r="DB235" s="2"/>
      <c r="DC235" s="2"/>
      <c r="DD235" s="2"/>
      <c r="DE235" s="2"/>
      <c r="DF235">
        <v>56.89</v>
      </c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>
        <v>1.1619999999999999</v>
      </c>
      <c r="DS235">
        <v>1.163</v>
      </c>
      <c r="DT235">
        <v>1.1565000000000001</v>
      </c>
      <c r="DU235">
        <v>1.1579999999999999</v>
      </c>
      <c r="DV235" s="2"/>
      <c r="DW235" s="2"/>
      <c r="DX235" s="2"/>
      <c r="DY235" s="2"/>
      <c r="DZ235">
        <v>223.25</v>
      </c>
      <c r="EA235">
        <v>224.25</v>
      </c>
      <c r="EB235">
        <v>-57</v>
      </c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>
        <v>2.2397499999999999</v>
      </c>
      <c r="FS235">
        <v>2.2422499999999999</v>
      </c>
      <c r="FT235">
        <v>2.2202000000000002</v>
      </c>
      <c r="FU235">
        <v>2.222</v>
      </c>
      <c r="FV235">
        <v>0.58420000000000005</v>
      </c>
      <c r="FW235" s="2"/>
      <c r="FX235" s="2"/>
      <c r="FY235" s="2"/>
      <c r="FZ235" s="2"/>
      <c r="GA235" s="2"/>
      <c r="GB235" s="2"/>
      <c r="GC235" s="2"/>
      <c r="GD235">
        <v>7.1642999999999999</v>
      </c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T235" s="2"/>
      <c r="GU235" s="2"/>
      <c r="GV235" s="2"/>
      <c r="GW235" s="2"/>
      <c r="GX235" s="2"/>
      <c r="GY235" s="2"/>
      <c r="GZ235" s="2"/>
      <c r="HA235" s="2"/>
      <c r="HB235">
        <v>258.9753</v>
      </c>
      <c r="HC235" s="2"/>
      <c r="HD235">
        <v>258.08980000000003</v>
      </c>
      <c r="HE235">
        <v>259.57979999999998</v>
      </c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>
        <v>1.9544999999999999</v>
      </c>
      <c r="IA235">
        <v>1.9555</v>
      </c>
      <c r="IB235">
        <v>1.948</v>
      </c>
      <c r="IC235">
        <v>1.9502999999999999</v>
      </c>
      <c r="ID235" s="2"/>
      <c r="IE235" s="2"/>
      <c r="IF235" s="2"/>
      <c r="IG235" s="2"/>
      <c r="IH235" s="2"/>
      <c r="II235" s="2"/>
      <c r="IJ235" s="2"/>
      <c r="IK235" s="2"/>
      <c r="IL235">
        <v>2.7370000000000001</v>
      </c>
      <c r="IM235">
        <v>2.74</v>
      </c>
      <c r="IN235">
        <v>2.7494999999999998</v>
      </c>
      <c r="IO235">
        <v>2.7545000000000002</v>
      </c>
      <c r="IP235" s="2"/>
      <c r="IQ235" s="2"/>
      <c r="IR235" s="2"/>
      <c r="IS235" s="2"/>
      <c r="IT235">
        <v>197.56890000000001</v>
      </c>
      <c r="IU235" s="2"/>
      <c r="IV235">
        <v>197.57</v>
      </c>
      <c r="IW235">
        <v>198.05</v>
      </c>
      <c r="IX235" s="2"/>
      <c r="IY235" s="2"/>
      <c r="IZ235" s="2"/>
      <c r="JA235" s="2"/>
      <c r="JB235">
        <v>6.6738</v>
      </c>
      <c r="JC235" s="2"/>
      <c r="JD235" s="2"/>
      <c r="JE235" s="2"/>
      <c r="JF235">
        <v>2.6775000000000002</v>
      </c>
      <c r="JG235">
        <v>2.6875</v>
      </c>
      <c r="JH235">
        <v>-18</v>
      </c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</row>
    <row r="236" spans="1:305" x14ac:dyDescent="0.3">
      <c r="A236" s="1">
        <v>32689</v>
      </c>
      <c r="B236" s="4">
        <v>2187.5</v>
      </c>
      <c r="C236" s="2">
        <v>2188.5</v>
      </c>
      <c r="D236">
        <v>2183.5</v>
      </c>
      <c r="E236">
        <v>2185.5</v>
      </c>
      <c r="F236">
        <v>0.64537</v>
      </c>
      <c r="G236">
        <v>0.64578999999999998</v>
      </c>
      <c r="H236">
        <v>-62</v>
      </c>
      <c r="I236" s="2"/>
      <c r="J236" s="2"/>
      <c r="K236" s="2"/>
      <c r="L236" s="2"/>
      <c r="M236" s="2"/>
      <c r="N236" s="2"/>
      <c r="O236" s="2"/>
      <c r="P236" s="2"/>
      <c r="Q236" s="2"/>
      <c r="R236">
        <v>0.75639999999999996</v>
      </c>
      <c r="S236" s="2"/>
      <c r="T236" s="2"/>
      <c r="U236" s="2"/>
      <c r="V236">
        <v>21.25</v>
      </c>
      <c r="W236">
        <v>21.27</v>
      </c>
      <c r="X236">
        <v>21.121289999999998</v>
      </c>
      <c r="Y236">
        <v>21.151289999999999</v>
      </c>
      <c r="Z236" s="2"/>
      <c r="AA236" s="2"/>
      <c r="AB236" s="2"/>
      <c r="AC236" s="2"/>
      <c r="AD236">
        <v>63.519300000000001</v>
      </c>
      <c r="AF236">
        <v>62.859990000000003</v>
      </c>
      <c r="AG236">
        <v>63.009990000000002</v>
      </c>
      <c r="AH236" s="2"/>
      <c r="AI236" s="2"/>
      <c r="AJ236" s="2"/>
      <c r="AK236" s="2"/>
      <c r="AL236">
        <v>1.8545</v>
      </c>
      <c r="AM236">
        <v>1.8554999999999999</v>
      </c>
      <c r="AN236">
        <v>30</v>
      </c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V236" s="2"/>
      <c r="BW236" s="2"/>
      <c r="BX236" s="2"/>
      <c r="BY236" s="2"/>
      <c r="BZ236">
        <v>1.0588</v>
      </c>
      <c r="CA236" s="2"/>
      <c r="CB236" s="2"/>
      <c r="CC236" s="2"/>
      <c r="CD236" s="2"/>
      <c r="CE236" s="2"/>
      <c r="CF236" s="2"/>
      <c r="CG236" s="2"/>
      <c r="CH236">
        <v>10.272500000000001</v>
      </c>
      <c r="CI236">
        <v>10.282500000000001</v>
      </c>
      <c r="CJ236">
        <v>10.227499999999999</v>
      </c>
      <c r="CK236">
        <v>10.2425</v>
      </c>
      <c r="CL236">
        <v>3.0289999999999999</v>
      </c>
      <c r="CM236" s="2"/>
      <c r="CN236">
        <v>3.0063</v>
      </c>
      <c r="CO236">
        <v>3.0125000000000002</v>
      </c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>
        <v>7.7995000000000001</v>
      </c>
      <c r="DA236">
        <v>7.8025000000000002</v>
      </c>
      <c r="DB236" s="2"/>
      <c r="DC236" s="2"/>
      <c r="DD236" s="2"/>
      <c r="DE236" s="2"/>
      <c r="DF236">
        <v>58.45</v>
      </c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>
        <v>1.1379999999999999</v>
      </c>
      <c r="DS236">
        <v>1.139</v>
      </c>
      <c r="DT236">
        <v>1.1339999999999999</v>
      </c>
      <c r="DU236">
        <v>1.1355</v>
      </c>
      <c r="DV236" s="2"/>
      <c r="DW236" s="2"/>
      <c r="DX236" s="2"/>
      <c r="DY236" s="2"/>
      <c r="DZ236">
        <v>222.5</v>
      </c>
      <c r="EA236">
        <v>223.5</v>
      </c>
      <c r="EB236">
        <v>-54</v>
      </c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>
        <v>2.2007500000000002</v>
      </c>
      <c r="FS236">
        <v>2.2032500000000002</v>
      </c>
      <c r="FT236">
        <v>2.1972</v>
      </c>
      <c r="FU236">
        <v>2.1985000000000001</v>
      </c>
      <c r="FV236">
        <v>0.57350000000000001</v>
      </c>
      <c r="FW236" s="2"/>
      <c r="FX236" s="2"/>
      <c r="FY236" s="2"/>
      <c r="FZ236" s="2"/>
      <c r="GA236" s="2"/>
      <c r="GB236" s="2"/>
      <c r="GC236" s="2"/>
      <c r="GD236">
        <v>7.1277999999999997</v>
      </c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T236" s="2"/>
      <c r="GU236" s="2"/>
      <c r="GV236" s="2"/>
      <c r="GW236" s="2"/>
      <c r="GX236" s="2"/>
      <c r="GY236" s="2"/>
      <c r="GZ236" s="2"/>
      <c r="HA236" s="2"/>
      <c r="HB236">
        <v>253.65809999999999</v>
      </c>
      <c r="HC236" s="2"/>
      <c r="HD236">
        <v>252.49</v>
      </c>
      <c r="HE236">
        <v>253.78</v>
      </c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>
        <v>1.962</v>
      </c>
      <c r="IA236">
        <v>1.9630000000000001</v>
      </c>
      <c r="IB236">
        <v>1.9555</v>
      </c>
      <c r="IC236">
        <v>1.9575</v>
      </c>
      <c r="ID236" s="2"/>
      <c r="IE236" s="2"/>
      <c r="IF236" s="2"/>
      <c r="IG236" s="2"/>
      <c r="IH236" s="2"/>
      <c r="II236" s="2"/>
      <c r="IJ236" s="2"/>
      <c r="IK236" s="2"/>
      <c r="IL236">
        <v>2.7749999999999999</v>
      </c>
      <c r="IM236">
        <v>2.78</v>
      </c>
      <c r="IN236">
        <v>2.7894999999999999</v>
      </c>
      <c r="IO236">
        <v>2.7959999999999998</v>
      </c>
      <c r="IP236" s="2"/>
      <c r="IQ236" s="2"/>
      <c r="IR236" s="2"/>
      <c r="IS236" s="2"/>
      <c r="IT236">
        <v>192.90119999999999</v>
      </c>
      <c r="IU236" s="2"/>
      <c r="IV236">
        <v>192.16</v>
      </c>
      <c r="IW236">
        <v>192.5</v>
      </c>
      <c r="IX236" s="2"/>
      <c r="IY236" s="2"/>
      <c r="IZ236" s="2"/>
      <c r="JA236" s="2"/>
      <c r="JB236">
        <v>6.6382000000000003</v>
      </c>
      <c r="JC236" s="2"/>
      <c r="JD236" s="2"/>
      <c r="JE236" s="2"/>
      <c r="JF236">
        <v>2.5950000000000002</v>
      </c>
      <c r="JG236">
        <v>2.605</v>
      </c>
      <c r="JH236">
        <v>-28</v>
      </c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</row>
    <row r="237" spans="1:305" x14ac:dyDescent="0.3">
      <c r="A237" s="1">
        <v>32720</v>
      </c>
      <c r="B237" s="4">
        <v>2234.75</v>
      </c>
      <c r="C237" s="2">
        <v>2235.75</v>
      </c>
      <c r="D237">
        <v>2231.75</v>
      </c>
      <c r="E237">
        <v>2234.75</v>
      </c>
      <c r="F237">
        <v>0.59987999999999997</v>
      </c>
      <c r="G237">
        <v>0.60024</v>
      </c>
      <c r="H237">
        <v>-77</v>
      </c>
      <c r="I237" s="2"/>
      <c r="J237" s="2"/>
      <c r="K237" s="2"/>
      <c r="L237" s="2"/>
      <c r="M237" s="2"/>
      <c r="N237" s="2"/>
      <c r="O237" s="2"/>
      <c r="P237" s="2"/>
      <c r="Q237" s="2"/>
      <c r="R237">
        <v>0.75849999999999995</v>
      </c>
      <c r="S237" s="2"/>
      <c r="T237" s="2"/>
      <c r="U237" s="2"/>
      <c r="V237">
        <v>21.84</v>
      </c>
      <c r="W237">
        <v>21.87</v>
      </c>
      <c r="X237">
        <v>21.709990000000001</v>
      </c>
      <c r="Y237">
        <v>21.759989999999998</v>
      </c>
      <c r="Z237" s="2"/>
      <c r="AA237" s="2"/>
      <c r="AB237" s="2"/>
      <c r="AC237" s="2"/>
      <c r="AD237">
        <v>64.998699999999999</v>
      </c>
      <c r="AF237">
        <v>64.659989999999993</v>
      </c>
      <c r="AG237">
        <v>64.789990000000003</v>
      </c>
      <c r="AH237" s="2"/>
      <c r="AI237" s="2"/>
      <c r="AJ237" s="2"/>
      <c r="AK237" s="2"/>
      <c r="AL237">
        <v>1.9615</v>
      </c>
      <c r="AM237">
        <v>1.9624999999999999</v>
      </c>
      <c r="AN237">
        <v>36</v>
      </c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V237" s="2"/>
      <c r="BW237" s="2"/>
      <c r="BX237" s="2"/>
      <c r="BY237" s="2"/>
      <c r="BZ237">
        <v>1.1133</v>
      </c>
      <c r="CA237" s="2"/>
      <c r="CB237" s="2"/>
      <c r="CC237" s="2"/>
      <c r="CD237" s="2"/>
      <c r="CE237" s="2"/>
      <c r="CF237" s="2"/>
      <c r="CG237" s="2"/>
      <c r="CH237">
        <v>10.52</v>
      </c>
      <c r="CI237">
        <v>10.53</v>
      </c>
      <c r="CJ237">
        <v>10.4725</v>
      </c>
      <c r="CK237">
        <v>10.484999999999999</v>
      </c>
      <c r="CL237">
        <v>3.1063000000000001</v>
      </c>
      <c r="CM237" s="2"/>
      <c r="CN237">
        <v>3.0874999999999999</v>
      </c>
      <c r="CO237">
        <v>3.0937999999999999</v>
      </c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>
        <v>7.806</v>
      </c>
      <c r="DA237">
        <v>7.8090000000000002</v>
      </c>
      <c r="DB237" s="2"/>
      <c r="DC237" s="2"/>
      <c r="DD237" s="2"/>
      <c r="DE237" s="2"/>
      <c r="DF237">
        <v>58.049990000000001</v>
      </c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>
        <v>1.1625000000000001</v>
      </c>
      <c r="DS237">
        <v>1.1635</v>
      </c>
      <c r="DT237">
        <v>1.1579999999999999</v>
      </c>
      <c r="DU237">
        <v>1.1595</v>
      </c>
      <c r="DV237" s="2"/>
      <c r="DW237" s="2"/>
      <c r="DX237" s="2"/>
      <c r="DY237" s="2"/>
      <c r="DZ237">
        <v>227.75</v>
      </c>
      <c r="EA237">
        <v>228.75</v>
      </c>
      <c r="EB237">
        <v>-46</v>
      </c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>
        <v>2.1037499999999998</v>
      </c>
      <c r="FS237">
        <v>2.1062500000000002</v>
      </c>
      <c r="FT237">
        <v>2.1002000000000001</v>
      </c>
      <c r="FU237">
        <v>2.1019999999999999</v>
      </c>
      <c r="FV237">
        <v>0.58789999999999998</v>
      </c>
      <c r="FW237" s="2"/>
      <c r="FX237" s="2"/>
      <c r="FY237" s="2"/>
      <c r="FZ237" s="2"/>
      <c r="GA237" s="2"/>
      <c r="GB237" s="2"/>
      <c r="GC237" s="2"/>
      <c r="GD237">
        <v>6.8417000000000003</v>
      </c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T237" s="2"/>
      <c r="GU237" s="2"/>
      <c r="GV237" s="2"/>
      <c r="GW237" s="2"/>
      <c r="GX237" s="2"/>
      <c r="GY237" s="2"/>
      <c r="GZ237" s="2"/>
      <c r="HA237" s="2"/>
      <c r="HB237">
        <v>260.24439999999998</v>
      </c>
      <c r="HC237" s="2"/>
      <c r="HD237">
        <v>259.45</v>
      </c>
      <c r="HE237">
        <v>260.5</v>
      </c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>
        <v>1.9492</v>
      </c>
      <c r="IA237">
        <v>1.9501999999999999</v>
      </c>
      <c r="IB237">
        <v>1.9437</v>
      </c>
      <c r="IC237">
        <v>1.9461999999999999</v>
      </c>
      <c r="ID237" s="2"/>
      <c r="IE237" s="2"/>
      <c r="IF237" s="2"/>
      <c r="IG237" s="2"/>
      <c r="IH237" s="2"/>
      <c r="II237" s="2"/>
      <c r="IJ237" s="2"/>
      <c r="IK237" s="2"/>
      <c r="IL237">
        <v>2.6459999999999999</v>
      </c>
      <c r="IM237">
        <v>2.649</v>
      </c>
      <c r="IN237">
        <v>2.6629999999999998</v>
      </c>
      <c r="IO237">
        <v>2.6675</v>
      </c>
      <c r="IP237" s="2"/>
      <c r="IQ237" s="2"/>
      <c r="IR237" s="2"/>
      <c r="IS237" s="2"/>
      <c r="IT237">
        <v>194.91290000000001</v>
      </c>
      <c r="IU237" s="2"/>
      <c r="IV237">
        <v>195.05</v>
      </c>
      <c r="IW237">
        <v>195.4</v>
      </c>
      <c r="IX237" s="2"/>
      <c r="IY237" s="2"/>
      <c r="IZ237" s="2"/>
      <c r="JA237" s="2"/>
      <c r="JB237">
        <v>6.3733000000000004</v>
      </c>
      <c r="JC237" s="2"/>
      <c r="JD237" s="2"/>
      <c r="JE237" s="2"/>
      <c r="JF237">
        <v>2.6724999999999999</v>
      </c>
      <c r="JG237">
        <v>2.6825000000000001</v>
      </c>
      <c r="JH237">
        <v>-22</v>
      </c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</row>
    <row r="238" spans="1:305" x14ac:dyDescent="0.3">
      <c r="A238" s="1">
        <v>32751</v>
      </c>
      <c r="B238" s="4">
        <v>2210.5</v>
      </c>
      <c r="C238" s="2">
        <v>2211.5</v>
      </c>
      <c r="D238">
        <v>2206.5</v>
      </c>
      <c r="E238">
        <v>2209.5</v>
      </c>
      <c r="F238">
        <v>0.63532</v>
      </c>
      <c r="G238">
        <v>0.63573000000000002</v>
      </c>
      <c r="H238">
        <v>-65</v>
      </c>
      <c r="I238" s="2"/>
      <c r="J238" s="2"/>
      <c r="K238" s="2"/>
      <c r="L238" s="2"/>
      <c r="M238" s="2"/>
      <c r="N238" s="2"/>
      <c r="O238" s="2"/>
      <c r="P238" s="2"/>
      <c r="Q238" s="2"/>
      <c r="R238">
        <v>0.76359999999999995</v>
      </c>
      <c r="S238" s="2"/>
      <c r="T238" s="2"/>
      <c r="U238" s="2"/>
      <c r="V238">
        <v>21.65</v>
      </c>
      <c r="W238">
        <v>21.68</v>
      </c>
      <c r="X238">
        <v>21.523790000000002</v>
      </c>
      <c r="Y238">
        <v>21.563800000000001</v>
      </c>
      <c r="Z238" s="2"/>
      <c r="AA238" s="2"/>
      <c r="AB238" s="2"/>
      <c r="AC238" s="2"/>
      <c r="AD238">
        <v>64.135999999999996</v>
      </c>
      <c r="AF238">
        <v>63.989989999999999</v>
      </c>
      <c r="AG238">
        <v>64.109989999999996</v>
      </c>
      <c r="AH238" s="2"/>
      <c r="AI238" s="2"/>
      <c r="AJ238" s="2"/>
      <c r="AK238" s="2"/>
      <c r="AL238">
        <v>1.8494999999999999</v>
      </c>
      <c r="AM238">
        <v>1.8505</v>
      </c>
      <c r="AN238">
        <v>33</v>
      </c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V238" s="2"/>
      <c r="BW238" s="2"/>
      <c r="BX238" s="2"/>
      <c r="BY238" s="2"/>
      <c r="BZ238">
        <v>1.0569</v>
      </c>
      <c r="CA238" s="2"/>
      <c r="CB238" s="2"/>
      <c r="CC238" s="2"/>
      <c r="CD238" s="2"/>
      <c r="CE238" s="2"/>
      <c r="CF238" s="2"/>
      <c r="CG238" s="2"/>
      <c r="CH238">
        <v>10.3775</v>
      </c>
      <c r="CI238">
        <v>10.387499999999999</v>
      </c>
      <c r="CJ238">
        <v>10.3363</v>
      </c>
      <c r="CK238">
        <v>10.3475</v>
      </c>
      <c r="CL238">
        <v>3.0821000000000001</v>
      </c>
      <c r="CM238" s="2"/>
      <c r="CN238">
        <v>3.06</v>
      </c>
      <c r="CO238">
        <v>3.0663</v>
      </c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>
        <v>7.8085000000000004</v>
      </c>
      <c r="DA238">
        <v>7.8109999999999999</v>
      </c>
      <c r="DB238" s="2"/>
      <c r="DC238" s="2"/>
      <c r="DD238" s="2"/>
      <c r="DE238" s="2"/>
      <c r="DF238">
        <v>61.14</v>
      </c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>
        <v>1.153</v>
      </c>
      <c r="DS238">
        <v>1.1539999999999999</v>
      </c>
      <c r="DT238">
        <v>1.149</v>
      </c>
      <c r="DU238">
        <v>1.1505000000000001</v>
      </c>
      <c r="DV238" s="2"/>
      <c r="DW238" s="2"/>
      <c r="DX238" s="2"/>
      <c r="DY238" s="2"/>
      <c r="DZ238">
        <v>227</v>
      </c>
      <c r="EA238">
        <v>228</v>
      </c>
      <c r="EB238">
        <v>-41</v>
      </c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>
        <v>2.2092499999999999</v>
      </c>
      <c r="FS238">
        <v>2.2117499999999999</v>
      </c>
      <c r="FT238">
        <v>2.202</v>
      </c>
      <c r="FU238">
        <v>2.2038000000000002</v>
      </c>
      <c r="FV238">
        <v>0.5927</v>
      </c>
      <c r="FW238" s="2"/>
      <c r="FX238" s="2"/>
      <c r="FY238" s="2"/>
      <c r="FZ238" s="2"/>
      <c r="GA238" s="2"/>
      <c r="GB238" s="2"/>
      <c r="GC238" s="2"/>
      <c r="GD238">
        <v>7.1441999999999997</v>
      </c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T238" s="2"/>
      <c r="GU238" s="2"/>
      <c r="GV238" s="2"/>
      <c r="GW238" s="2"/>
      <c r="GX238" s="2"/>
      <c r="GY238" s="2"/>
      <c r="GZ238" s="2"/>
      <c r="HA238" s="2"/>
      <c r="HB238">
        <v>256.37110000000001</v>
      </c>
      <c r="HC238" s="2"/>
      <c r="HD238">
        <v>256.38959999999997</v>
      </c>
      <c r="HE238">
        <v>257.57960000000003</v>
      </c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>
        <v>1.966</v>
      </c>
      <c r="IA238">
        <v>1.9670000000000001</v>
      </c>
      <c r="IB238">
        <v>1.9604999999999999</v>
      </c>
      <c r="IC238">
        <v>1.9624999999999999</v>
      </c>
      <c r="ID238" s="2"/>
      <c r="IE238" s="2"/>
      <c r="IF238" s="2"/>
      <c r="IG238" s="2"/>
      <c r="IH238" s="2"/>
      <c r="II238" s="2"/>
      <c r="IJ238" s="2"/>
      <c r="IK238" s="2"/>
      <c r="IL238">
        <v>2.7650000000000001</v>
      </c>
      <c r="IM238">
        <v>2.7679999999999998</v>
      </c>
      <c r="IN238">
        <v>2.7797000000000001</v>
      </c>
      <c r="IO238">
        <v>2.7841999999999998</v>
      </c>
      <c r="IP238" s="2"/>
      <c r="IQ238" s="2"/>
      <c r="IR238" s="2"/>
      <c r="IS238" s="2"/>
      <c r="IT238">
        <v>191.90600000000001</v>
      </c>
      <c r="IU238" s="2"/>
      <c r="IV238">
        <v>192.17</v>
      </c>
      <c r="IW238">
        <v>192.56</v>
      </c>
      <c r="IX238" s="2"/>
      <c r="IY238" s="2"/>
      <c r="IZ238" s="2"/>
      <c r="JA238" s="2"/>
      <c r="JB238">
        <v>6.6231</v>
      </c>
      <c r="JC238" s="2"/>
      <c r="JD238" s="2"/>
      <c r="JE238" s="2"/>
      <c r="JF238">
        <v>2.6524999999999999</v>
      </c>
      <c r="JG238">
        <v>2.6625000000000001</v>
      </c>
      <c r="JH238">
        <v>-21</v>
      </c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</row>
    <row r="239" spans="1:305" x14ac:dyDescent="0.3">
      <c r="A239" s="1">
        <v>32780</v>
      </c>
      <c r="B239" s="4">
        <v>2205.5</v>
      </c>
      <c r="C239" s="2">
        <v>2206.5</v>
      </c>
      <c r="D239">
        <v>2200.5</v>
      </c>
      <c r="E239">
        <v>2203.5</v>
      </c>
      <c r="F239">
        <v>0.61899999999999999</v>
      </c>
      <c r="G239">
        <v>0.61939</v>
      </c>
      <c r="H239">
        <v>-73</v>
      </c>
      <c r="I239" s="2"/>
      <c r="J239" s="2"/>
      <c r="K239" s="2"/>
      <c r="L239" s="2"/>
      <c r="M239" s="2"/>
      <c r="N239" s="2"/>
      <c r="O239" s="2"/>
      <c r="P239" s="2"/>
      <c r="Q239" s="2"/>
      <c r="R239">
        <v>0.77569999999999995</v>
      </c>
      <c r="S239" s="2"/>
      <c r="T239" s="2"/>
      <c r="U239" s="2"/>
      <c r="V239">
        <v>21.23</v>
      </c>
      <c r="W239">
        <v>21.26</v>
      </c>
      <c r="X239">
        <v>21.113779999999998</v>
      </c>
      <c r="Y239">
        <v>21.158799999999999</v>
      </c>
      <c r="Z239" s="2"/>
      <c r="AA239" s="2"/>
      <c r="AB239" s="2"/>
      <c r="AC239" s="2"/>
      <c r="AD239">
        <v>64.055599999999998</v>
      </c>
      <c r="AF239">
        <v>63.099989999999998</v>
      </c>
      <c r="AG239">
        <v>63.219990000000003</v>
      </c>
      <c r="AH239" s="2"/>
      <c r="AI239" s="2"/>
      <c r="AJ239" s="2"/>
      <c r="AK239" s="2"/>
      <c r="AL239">
        <v>1.9045000000000001</v>
      </c>
      <c r="AM239">
        <v>1.9055</v>
      </c>
      <c r="AN239">
        <v>31</v>
      </c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V239" s="2"/>
      <c r="BW239" s="2"/>
      <c r="BX239" s="2"/>
      <c r="BY239" s="2"/>
      <c r="BZ239">
        <v>1.1012</v>
      </c>
      <c r="CA239" s="2"/>
      <c r="CB239" s="2"/>
      <c r="CC239" s="2"/>
      <c r="CD239" s="2"/>
      <c r="CE239" s="2"/>
      <c r="CF239" s="2"/>
      <c r="CG239" s="2"/>
      <c r="CH239">
        <v>10.244999999999999</v>
      </c>
      <c r="CI239">
        <v>10.255000000000001</v>
      </c>
      <c r="CJ239">
        <v>10.203799999999999</v>
      </c>
      <c r="CK239">
        <v>10.2163</v>
      </c>
      <c r="CL239">
        <v>3.0272999999999999</v>
      </c>
      <c r="CM239" s="2"/>
      <c r="CN239">
        <v>3.0024999999999999</v>
      </c>
      <c r="CO239">
        <v>3.0087999999999999</v>
      </c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>
        <v>7.8005000000000004</v>
      </c>
      <c r="DA239">
        <v>7.8032000000000004</v>
      </c>
      <c r="DB239" s="2"/>
      <c r="DC239" s="2"/>
      <c r="DD239" s="2"/>
      <c r="DE239" s="2"/>
      <c r="DF239">
        <v>60.719990000000003</v>
      </c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>
        <v>1.137</v>
      </c>
      <c r="DS239">
        <v>1.1379999999999999</v>
      </c>
      <c r="DT239">
        <v>1.133</v>
      </c>
      <c r="DU239">
        <v>1.1345000000000001</v>
      </c>
      <c r="DV239" s="2"/>
      <c r="DW239" s="2"/>
      <c r="DX239" s="2"/>
      <c r="DY239" s="2"/>
      <c r="DZ239">
        <v>225</v>
      </c>
      <c r="EA239">
        <v>226</v>
      </c>
      <c r="EB239">
        <v>-48</v>
      </c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>
        <v>2.1087500000000001</v>
      </c>
      <c r="FS239">
        <v>2.1112500000000001</v>
      </c>
      <c r="FT239">
        <v>2.1114000000000002</v>
      </c>
      <c r="FU239">
        <v>2.1126999999999998</v>
      </c>
      <c r="FV239">
        <v>0.58950000000000002</v>
      </c>
      <c r="FW239" s="2"/>
      <c r="FX239" s="2"/>
      <c r="FY239" s="2"/>
      <c r="FZ239" s="2"/>
      <c r="GA239" s="2"/>
      <c r="GB239" s="2"/>
      <c r="GC239" s="2"/>
      <c r="GD239">
        <v>6.9047000000000001</v>
      </c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T239" s="2"/>
      <c r="GU239" s="2"/>
      <c r="GV239" s="2"/>
      <c r="GW239" s="2"/>
      <c r="GX239" s="2"/>
      <c r="GY239" s="2"/>
      <c r="GZ239" s="2"/>
      <c r="HA239" s="2"/>
      <c r="HB239">
        <v>256.4812</v>
      </c>
      <c r="HC239" s="2"/>
      <c r="HD239">
        <v>255.28</v>
      </c>
      <c r="HE239">
        <v>255.97</v>
      </c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>
        <v>1.9590000000000001</v>
      </c>
      <c r="IA239">
        <v>1.96</v>
      </c>
      <c r="IB239">
        <v>1.9530000000000001</v>
      </c>
      <c r="IC239">
        <v>1.9564999999999999</v>
      </c>
      <c r="ID239" s="2"/>
      <c r="IE239" s="2"/>
      <c r="IF239" s="2"/>
      <c r="IG239" s="2"/>
      <c r="IH239" s="2"/>
      <c r="II239" s="2"/>
      <c r="IJ239" s="2"/>
      <c r="IK239" s="2"/>
      <c r="IL239">
        <v>2.69</v>
      </c>
      <c r="IM239">
        <v>2.6930000000000001</v>
      </c>
      <c r="IN239">
        <v>2.7048999999999999</v>
      </c>
      <c r="IO239">
        <v>2.7094</v>
      </c>
      <c r="IP239" s="2"/>
      <c r="IQ239" s="2"/>
      <c r="IR239" s="2"/>
      <c r="IS239" s="2"/>
      <c r="IT239">
        <v>192.76570000000001</v>
      </c>
      <c r="IU239" s="2"/>
      <c r="IV239">
        <v>192.11</v>
      </c>
      <c r="IW239">
        <v>192.53</v>
      </c>
      <c r="IX239" s="2"/>
      <c r="IY239" s="2"/>
      <c r="IZ239" s="2"/>
      <c r="JA239" s="2"/>
      <c r="JB239">
        <v>6.4242999999999997</v>
      </c>
      <c r="JC239" s="2"/>
      <c r="JD239" s="2"/>
      <c r="JE239" s="2"/>
      <c r="JF239">
        <v>2.6150000000000002</v>
      </c>
      <c r="JG239">
        <v>2.625</v>
      </c>
      <c r="JH239">
        <v>-20</v>
      </c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</row>
    <row r="240" spans="1:305" x14ac:dyDescent="0.3">
      <c r="A240" s="1">
        <v>32812</v>
      </c>
      <c r="B240" s="4">
        <v>2133</v>
      </c>
      <c r="C240">
        <v>2134</v>
      </c>
      <c r="D240">
        <v>2127</v>
      </c>
      <c r="E240">
        <v>2130</v>
      </c>
      <c r="F240">
        <v>0.63351000000000002</v>
      </c>
      <c r="G240">
        <v>0.63390999999999997</v>
      </c>
      <c r="H240">
        <v>-89</v>
      </c>
      <c r="I240" s="2"/>
      <c r="J240" s="2"/>
      <c r="K240" s="2"/>
      <c r="L240" s="2"/>
      <c r="M240" s="2"/>
      <c r="N240" s="2"/>
      <c r="O240" s="2"/>
      <c r="P240" s="2"/>
      <c r="Q240" s="2"/>
      <c r="R240">
        <v>0.78010000000000002</v>
      </c>
      <c r="S240">
        <v>0.78080000000000005</v>
      </c>
      <c r="T240" s="2"/>
      <c r="U240" s="2"/>
      <c r="V240">
        <v>20.41</v>
      </c>
      <c r="W240">
        <v>20.440000000000001</v>
      </c>
      <c r="X240">
        <v>20.288789999999999</v>
      </c>
      <c r="Y240">
        <v>20.32629</v>
      </c>
      <c r="Z240" s="2"/>
      <c r="AA240" s="2"/>
      <c r="AB240" s="2"/>
      <c r="AC240" s="2"/>
      <c r="AD240">
        <v>61.1021</v>
      </c>
      <c r="AF240">
        <v>60.64</v>
      </c>
      <c r="AG240">
        <v>60.789990000000003</v>
      </c>
      <c r="AH240" s="2"/>
      <c r="AI240" s="2"/>
      <c r="AJ240" s="2"/>
      <c r="AK240" s="2"/>
      <c r="AL240">
        <v>1.85</v>
      </c>
      <c r="AM240">
        <v>1.851</v>
      </c>
      <c r="AN240">
        <v>35</v>
      </c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>
        <v>7.1595000000000004</v>
      </c>
      <c r="BO240">
        <v>7.1619999999999999</v>
      </c>
      <c r="BP240" s="2"/>
      <c r="BQ240" s="2"/>
      <c r="BR240" s="2"/>
      <c r="BS240" s="2"/>
      <c r="BV240" s="2"/>
      <c r="BW240" s="2"/>
      <c r="BX240" s="2"/>
      <c r="BY240" s="2"/>
      <c r="BZ240">
        <v>1.1135999999999999</v>
      </c>
      <c r="CA240">
        <v>1.1142000000000001</v>
      </c>
      <c r="CB240" s="2"/>
      <c r="CC240" s="2"/>
      <c r="CD240" s="2"/>
      <c r="CE240" s="2"/>
      <c r="CF240" s="2"/>
      <c r="CG240" s="2"/>
      <c r="CH240">
        <v>9.8524999999999991</v>
      </c>
      <c r="CI240">
        <v>9.8625000000000007</v>
      </c>
      <c r="CJ240">
        <v>9.8112999999999992</v>
      </c>
      <c r="CK240">
        <v>9.8224999999999998</v>
      </c>
      <c r="CL240">
        <v>2.9104999999999999</v>
      </c>
      <c r="CM240">
        <v>2.9131</v>
      </c>
      <c r="CN240">
        <v>2.8837999999999999</v>
      </c>
      <c r="CO240">
        <v>2.8913000000000002</v>
      </c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>
        <v>7.8055000000000003</v>
      </c>
      <c r="DA240">
        <v>7.8078000000000003</v>
      </c>
      <c r="DB240" s="2"/>
      <c r="DC240" s="2"/>
      <c r="DD240" s="2"/>
      <c r="DE240" s="2"/>
      <c r="DF240">
        <v>62.099989999999998</v>
      </c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>
        <v>1.0934999999999999</v>
      </c>
      <c r="DS240">
        <v>1.0945</v>
      </c>
      <c r="DT240">
        <v>1.0900000000000001</v>
      </c>
      <c r="DU240">
        <v>1.0914999999999999</v>
      </c>
      <c r="DV240" s="2"/>
      <c r="DW240" s="2"/>
      <c r="DX240" s="2"/>
      <c r="DY240" s="2"/>
      <c r="DZ240">
        <v>224.75</v>
      </c>
      <c r="EA240">
        <v>225.75</v>
      </c>
      <c r="EB240">
        <v>-32</v>
      </c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>
        <v>2.0742500000000001</v>
      </c>
      <c r="FS240">
        <v>2.0767500000000001</v>
      </c>
      <c r="FT240">
        <v>2.0760999999999998</v>
      </c>
      <c r="FU240">
        <v>2.0773999999999999</v>
      </c>
      <c r="FV240">
        <v>0.58709999999999996</v>
      </c>
      <c r="FW240">
        <v>0.58809999999999996</v>
      </c>
      <c r="FX240" s="2"/>
      <c r="FY240" s="2"/>
      <c r="FZ240" s="2"/>
      <c r="GA240" s="2"/>
      <c r="GB240" s="2"/>
      <c r="GC240" s="2"/>
      <c r="GD240">
        <v>6.89</v>
      </c>
      <c r="GE240">
        <v>6.89</v>
      </c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T240" s="2"/>
      <c r="GU240" s="2"/>
      <c r="GV240" s="2"/>
      <c r="GW240" s="2"/>
      <c r="GX240" s="2"/>
      <c r="GY240" s="2"/>
      <c r="GZ240" s="2"/>
      <c r="HA240" s="2"/>
      <c r="HB240">
        <v>248.6917</v>
      </c>
      <c r="HC240" s="2"/>
      <c r="HD240">
        <v>248.1</v>
      </c>
      <c r="HE240">
        <v>249.29</v>
      </c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>
        <v>3.7505999999999999</v>
      </c>
      <c r="HS240">
        <v>3.7509000000000001</v>
      </c>
      <c r="HT240" s="2"/>
      <c r="HU240" s="2"/>
      <c r="HV240" s="2"/>
      <c r="HW240" s="2"/>
      <c r="HX240" s="2"/>
      <c r="HY240" s="2"/>
      <c r="HZ240">
        <v>1.956</v>
      </c>
      <c r="IA240">
        <v>1.9570000000000001</v>
      </c>
      <c r="IB240">
        <v>1.9505999999999999</v>
      </c>
      <c r="IC240">
        <v>1.9531000000000001</v>
      </c>
      <c r="ID240" s="2"/>
      <c r="IE240" s="2"/>
      <c r="IF240" s="2"/>
      <c r="IG240" s="2"/>
      <c r="IH240" s="2"/>
      <c r="II240" s="2"/>
      <c r="IJ240" s="2"/>
      <c r="IK240" s="2"/>
      <c r="IL240">
        <v>2.6360000000000001</v>
      </c>
      <c r="IM240">
        <v>2.6389999999999998</v>
      </c>
      <c r="IN240">
        <v>2.6547000000000001</v>
      </c>
      <c r="IO240">
        <v>2.6591999999999998</v>
      </c>
      <c r="IP240" s="2"/>
      <c r="IQ240" s="2"/>
      <c r="IR240" s="2"/>
      <c r="IS240" s="2"/>
      <c r="IT240">
        <v>184.476</v>
      </c>
      <c r="IU240" s="2"/>
      <c r="IV240">
        <v>184.12</v>
      </c>
      <c r="IW240">
        <v>184.48</v>
      </c>
      <c r="IX240" s="2"/>
      <c r="IY240" s="2"/>
      <c r="IZ240" s="2"/>
      <c r="JA240" s="2"/>
      <c r="JB240">
        <v>6.4080000000000004</v>
      </c>
      <c r="JC240">
        <v>6.41</v>
      </c>
      <c r="JD240" s="2"/>
      <c r="JE240" s="2"/>
      <c r="JF240">
        <v>2.5425</v>
      </c>
      <c r="JG240">
        <v>2.5525000000000002</v>
      </c>
      <c r="JH240">
        <v>-12</v>
      </c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</row>
    <row r="241" spans="1:305" x14ac:dyDescent="0.3">
      <c r="A241" s="1">
        <v>32842</v>
      </c>
      <c r="B241" s="4">
        <v>2057.25</v>
      </c>
      <c r="C241">
        <v>2058.25</v>
      </c>
      <c r="D241">
        <v>2052.25</v>
      </c>
      <c r="E241">
        <v>2055.25</v>
      </c>
      <c r="F241">
        <v>0.63714999999999999</v>
      </c>
      <c r="G241">
        <v>0.63754999999999995</v>
      </c>
      <c r="H241">
        <v>-83</v>
      </c>
      <c r="I241" s="2"/>
      <c r="J241" s="2"/>
      <c r="K241" s="2"/>
      <c r="L241" s="2"/>
      <c r="M241" s="2"/>
      <c r="N241" s="2"/>
      <c r="O241" s="2"/>
      <c r="P241" s="2"/>
      <c r="Q241" s="2"/>
      <c r="R241">
        <v>0.78300000000000003</v>
      </c>
      <c r="S241">
        <v>0.78400000000000003</v>
      </c>
      <c r="T241" s="2"/>
      <c r="U241" s="2"/>
      <c r="V241">
        <v>19.649999999999999</v>
      </c>
      <c r="W241">
        <v>19.68</v>
      </c>
      <c r="X241">
        <v>19.538789999999999</v>
      </c>
      <c r="Y241">
        <v>19.578800000000001</v>
      </c>
      <c r="Z241" s="2"/>
      <c r="AA241" s="2"/>
      <c r="AB241" s="2"/>
      <c r="AC241" s="2"/>
      <c r="AD241">
        <v>58.716500000000003</v>
      </c>
      <c r="AF241">
        <v>58.53</v>
      </c>
      <c r="AG241">
        <v>58.649990000000003</v>
      </c>
      <c r="AH241" s="2"/>
      <c r="AI241" s="2"/>
      <c r="AJ241" s="2"/>
      <c r="AK241" s="2"/>
      <c r="AL241">
        <v>1.8260000000000001</v>
      </c>
      <c r="AM241">
        <v>1.827</v>
      </c>
      <c r="AN241">
        <v>37</v>
      </c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>
        <v>6.9059999999999997</v>
      </c>
      <c r="BO241">
        <v>6.9109999999999996</v>
      </c>
      <c r="BP241" s="2"/>
      <c r="BQ241" s="2"/>
      <c r="BR241" s="2"/>
      <c r="BS241" s="2"/>
      <c r="BV241" s="2"/>
      <c r="BW241" s="2"/>
      <c r="BX241" s="2"/>
      <c r="BY241" s="2"/>
      <c r="BZ241">
        <v>1.1428</v>
      </c>
      <c r="CA241">
        <v>1.1435</v>
      </c>
      <c r="CB241" s="2"/>
      <c r="CC241" s="2"/>
      <c r="CD241" s="2"/>
      <c r="CE241" s="2"/>
      <c r="CF241" s="2"/>
      <c r="CG241" s="2"/>
      <c r="CH241">
        <v>9.52</v>
      </c>
      <c r="CI241">
        <v>9.5299999999999994</v>
      </c>
      <c r="CJ241">
        <v>9.4824999999999999</v>
      </c>
      <c r="CK241">
        <v>9.4938000000000002</v>
      </c>
      <c r="CL241">
        <v>2.7959999999999998</v>
      </c>
      <c r="CM241">
        <v>2.7988</v>
      </c>
      <c r="CN241">
        <v>2.7738</v>
      </c>
      <c r="CO241">
        <v>2.78</v>
      </c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>
        <v>7.8105000000000002</v>
      </c>
      <c r="DA241">
        <v>7.8129999999999997</v>
      </c>
      <c r="DB241" s="2"/>
      <c r="DC241" s="2"/>
      <c r="DD241" s="2"/>
      <c r="DE241" s="2"/>
      <c r="DF241">
        <v>62.609990000000003</v>
      </c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>
        <v>1.06</v>
      </c>
      <c r="DS241">
        <v>1.0609999999999999</v>
      </c>
      <c r="DT241">
        <v>1.056</v>
      </c>
      <c r="DU241">
        <v>1.0575000000000001</v>
      </c>
      <c r="DV241" s="2"/>
      <c r="DW241" s="2"/>
      <c r="DX241" s="2"/>
      <c r="DY241" s="2"/>
      <c r="DZ241">
        <v>223.75</v>
      </c>
      <c r="EA241">
        <v>224.75</v>
      </c>
      <c r="EB241">
        <v>-26</v>
      </c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>
        <v>2.0187499999999998</v>
      </c>
      <c r="FS241">
        <v>2.0212500000000002</v>
      </c>
      <c r="FT241">
        <v>2.0059999999999998</v>
      </c>
      <c r="FU241">
        <v>2.0083000000000002</v>
      </c>
      <c r="FV241">
        <v>0.58960000000000001</v>
      </c>
      <c r="FW241">
        <v>0.59060000000000001</v>
      </c>
      <c r="FX241" s="2"/>
      <c r="FY241" s="2"/>
      <c r="FZ241" s="2"/>
      <c r="GA241" s="2"/>
      <c r="GB241" s="2"/>
      <c r="GC241" s="2"/>
      <c r="GD241">
        <v>6.7975000000000003</v>
      </c>
      <c r="GE241">
        <v>6.8025000000000002</v>
      </c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T241" s="2"/>
      <c r="GU241" s="2"/>
      <c r="GV241" s="2"/>
      <c r="GW241" s="2"/>
      <c r="GX241" s="2"/>
      <c r="GY241" s="2"/>
      <c r="GZ241" s="2"/>
      <c r="HA241" s="2"/>
      <c r="HB241">
        <v>243.64680000000001</v>
      </c>
      <c r="HC241" s="2"/>
      <c r="HD241">
        <v>243.02</v>
      </c>
      <c r="HE241">
        <v>244.45</v>
      </c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>
        <v>3.75</v>
      </c>
      <c r="HS241">
        <v>3.7503000000000002</v>
      </c>
      <c r="HT241" s="2"/>
      <c r="HU241" s="2"/>
      <c r="HV241" s="2"/>
      <c r="HW241" s="2"/>
      <c r="HX241" s="2"/>
      <c r="HY241" s="2"/>
      <c r="HZ241">
        <v>1.9444999999999999</v>
      </c>
      <c r="IA241">
        <v>1.9455</v>
      </c>
      <c r="IB241">
        <v>1.9395</v>
      </c>
      <c r="IC241">
        <v>1.9419999999999999</v>
      </c>
      <c r="ID241" s="2"/>
      <c r="IE241" s="2"/>
      <c r="IF241" s="2"/>
      <c r="IG241" s="2"/>
      <c r="IH241" s="2"/>
      <c r="II241" s="2"/>
      <c r="IJ241" s="2"/>
      <c r="IK241" s="2"/>
      <c r="IL241">
        <v>2.6</v>
      </c>
      <c r="IM241">
        <v>2.6030000000000002</v>
      </c>
      <c r="IN241">
        <v>2.6181999999999999</v>
      </c>
      <c r="IO241">
        <v>2.6227</v>
      </c>
      <c r="IP241" s="2"/>
      <c r="IQ241" s="2"/>
      <c r="IR241" s="2"/>
      <c r="IS241" s="2"/>
      <c r="IT241">
        <v>180.3278</v>
      </c>
      <c r="IU241" s="2"/>
      <c r="IV241">
        <v>179.71</v>
      </c>
      <c r="IW241">
        <v>180.09</v>
      </c>
      <c r="IX241" s="2"/>
      <c r="IY241" s="2"/>
      <c r="IZ241" s="2"/>
      <c r="JA241" s="2"/>
      <c r="JB241">
        <v>6.375</v>
      </c>
      <c r="JC241">
        <v>6.3769999999999998</v>
      </c>
      <c r="JD241" s="2"/>
      <c r="JE241" s="2"/>
      <c r="JF241">
        <v>2.4900000000000002</v>
      </c>
      <c r="JG241">
        <v>2.5</v>
      </c>
      <c r="JH241">
        <v>-13</v>
      </c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</row>
    <row r="242" spans="1:305" x14ac:dyDescent="0.3">
      <c r="A242" s="1">
        <v>32871</v>
      </c>
      <c r="B242" s="4">
        <v>2044.5</v>
      </c>
      <c r="C242">
        <v>2045.5</v>
      </c>
      <c r="D242">
        <v>2039.5</v>
      </c>
      <c r="E242">
        <v>2043.5</v>
      </c>
      <c r="F242">
        <v>0.61995999999999996</v>
      </c>
      <c r="G242">
        <v>0.62034999999999996</v>
      </c>
      <c r="H242">
        <v>-95</v>
      </c>
      <c r="I242" s="2"/>
      <c r="J242" s="2"/>
      <c r="K242" s="2"/>
      <c r="L242" s="2"/>
      <c r="M242" s="2"/>
      <c r="N242" s="2"/>
      <c r="O242" s="2"/>
      <c r="P242" s="2"/>
      <c r="Q242" s="2"/>
      <c r="R242">
        <v>0.78800000000000003</v>
      </c>
      <c r="S242">
        <v>0.78900000000000003</v>
      </c>
      <c r="T242" s="2"/>
      <c r="U242" s="2"/>
      <c r="V242">
        <v>19.170000000000002</v>
      </c>
      <c r="W242">
        <v>19.2</v>
      </c>
      <c r="X242">
        <v>19.077500000000001</v>
      </c>
      <c r="Y242">
        <v>19.126300000000001</v>
      </c>
      <c r="Z242" s="2"/>
      <c r="AA242" s="2"/>
      <c r="AB242" s="2"/>
      <c r="AC242" s="2"/>
      <c r="AD242">
        <v>57.367699999999999</v>
      </c>
      <c r="AF242">
        <v>57.114989999999999</v>
      </c>
      <c r="AG242">
        <v>57.215000000000003</v>
      </c>
      <c r="AH242" s="2"/>
      <c r="AI242" s="2"/>
      <c r="AJ242" s="2"/>
      <c r="AK242" s="2"/>
      <c r="AL242">
        <v>1.867</v>
      </c>
      <c r="AM242">
        <v>1.8680000000000001</v>
      </c>
      <c r="AN242">
        <v>38</v>
      </c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>
        <v>6.5884999999999998</v>
      </c>
      <c r="BO242">
        <v>6.5910000000000002</v>
      </c>
      <c r="BP242" s="2"/>
      <c r="BQ242" s="2"/>
      <c r="BR242" s="2"/>
      <c r="BS242" s="2"/>
      <c r="BV242" s="2"/>
      <c r="BW242" s="2"/>
      <c r="BX242" s="2"/>
      <c r="BY242" s="2"/>
      <c r="BZ242">
        <v>1.1913</v>
      </c>
      <c r="CA242">
        <v>1.1922999999999999</v>
      </c>
      <c r="CB242" s="2"/>
      <c r="CC242" s="2"/>
      <c r="CD242" s="2"/>
      <c r="CE242" s="2"/>
      <c r="CF242" s="2"/>
      <c r="CG242" s="2"/>
      <c r="CH242">
        <v>9.3249999999999993</v>
      </c>
      <c r="CI242">
        <v>9.3350000000000009</v>
      </c>
      <c r="CJ242">
        <v>9.2925000000000004</v>
      </c>
      <c r="CK242">
        <v>9.3038000000000007</v>
      </c>
      <c r="CL242">
        <v>2.7225999999999999</v>
      </c>
      <c r="CM242">
        <v>2.7259000000000002</v>
      </c>
      <c r="CN242">
        <v>2.7075</v>
      </c>
      <c r="CO242">
        <v>2.7138</v>
      </c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>
        <v>7.8029999999999999</v>
      </c>
      <c r="DA242">
        <v>7.8070000000000004</v>
      </c>
      <c r="DB242" s="2"/>
      <c r="DC242" s="2"/>
      <c r="DD242" s="2"/>
      <c r="DE242" s="2"/>
      <c r="DF242">
        <v>61.09</v>
      </c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>
        <v>1.0355000000000001</v>
      </c>
      <c r="DS242">
        <v>1.0365</v>
      </c>
      <c r="DT242">
        <v>1.032</v>
      </c>
      <c r="DU242">
        <v>1.0335000000000001</v>
      </c>
      <c r="DV242" s="2"/>
      <c r="DW242" s="2"/>
      <c r="DX242" s="2"/>
      <c r="DY242" s="2"/>
      <c r="DZ242">
        <v>231.25</v>
      </c>
      <c r="EA242">
        <v>232.25</v>
      </c>
      <c r="EB242">
        <v>-23</v>
      </c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>
        <v>1.91425</v>
      </c>
      <c r="FS242">
        <v>1.91675</v>
      </c>
      <c r="FT242">
        <v>1.9103000000000001</v>
      </c>
      <c r="FU242">
        <v>1.9127000000000001</v>
      </c>
      <c r="FV242">
        <v>0.59350000000000003</v>
      </c>
      <c r="FW242">
        <v>0.59450000000000003</v>
      </c>
      <c r="FX242" s="2"/>
      <c r="FY242" s="2"/>
      <c r="FZ242" s="2"/>
      <c r="GA242" s="2"/>
      <c r="GB242" s="2"/>
      <c r="GC242" s="2"/>
      <c r="GD242">
        <v>6.59</v>
      </c>
      <c r="GE242">
        <v>6.6</v>
      </c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T242" s="2"/>
      <c r="GU242" s="2"/>
      <c r="GV242" s="2"/>
      <c r="GW242" s="2"/>
      <c r="GX242" s="2"/>
      <c r="GY242" s="2"/>
      <c r="GZ242" s="2"/>
      <c r="HA242" s="2"/>
      <c r="HB242">
        <v>240.13570000000001</v>
      </c>
      <c r="HC242" s="2"/>
      <c r="HD242">
        <v>241.6</v>
      </c>
      <c r="HE242">
        <v>242.6</v>
      </c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>
        <v>3.7496</v>
      </c>
      <c r="HS242">
        <v>3.75</v>
      </c>
      <c r="HT242" s="2"/>
      <c r="HU242" s="2"/>
      <c r="HV242" s="2"/>
      <c r="HW242" s="2"/>
      <c r="HX242" s="2"/>
      <c r="HY242" s="2"/>
      <c r="HZ242">
        <v>1.8979999999999999</v>
      </c>
      <c r="IA242">
        <v>1.901</v>
      </c>
      <c r="IB242">
        <v>1.895</v>
      </c>
      <c r="IC242">
        <v>1.899</v>
      </c>
      <c r="ID242" s="2"/>
      <c r="IE242" s="2"/>
      <c r="IF242" s="2"/>
      <c r="IG242" s="2"/>
      <c r="IH242" s="2"/>
      <c r="II242" s="2"/>
      <c r="IJ242" s="2"/>
      <c r="IK242" s="2"/>
      <c r="IL242">
        <v>2.548</v>
      </c>
      <c r="IM242">
        <v>2.5529999999999999</v>
      </c>
      <c r="IN242">
        <v>2.5670000000000002</v>
      </c>
      <c r="IO242">
        <v>2.5739999999999998</v>
      </c>
      <c r="IP242" s="2"/>
      <c r="IQ242" s="2"/>
      <c r="IR242" s="2"/>
      <c r="IS242" s="2"/>
      <c r="IT242">
        <v>176.32390000000001</v>
      </c>
      <c r="IU242" s="2"/>
      <c r="IV242">
        <v>175.96</v>
      </c>
      <c r="IW242">
        <v>176.32</v>
      </c>
      <c r="IX242" s="2"/>
      <c r="IY242" s="2"/>
      <c r="IZ242" s="2"/>
      <c r="JA242" s="2"/>
      <c r="JB242">
        <v>6.1950000000000003</v>
      </c>
      <c r="JC242">
        <v>6.1970000000000001</v>
      </c>
      <c r="JD242" s="2"/>
      <c r="JE242" s="2"/>
      <c r="JF242">
        <v>2.4824999999999999</v>
      </c>
      <c r="JG242">
        <v>2.4925000000000002</v>
      </c>
      <c r="JH242">
        <v>14</v>
      </c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</row>
    <row r="243" spans="1:305" x14ac:dyDescent="0.3">
      <c r="A243" s="1">
        <v>32904</v>
      </c>
      <c r="B243" s="4">
        <v>2105</v>
      </c>
      <c r="C243">
        <v>2106</v>
      </c>
      <c r="D243">
        <v>2101</v>
      </c>
      <c r="E243">
        <v>2104</v>
      </c>
      <c r="F243">
        <v>0.59506000000000003</v>
      </c>
      <c r="G243">
        <v>0.59541999999999995</v>
      </c>
      <c r="H243">
        <v>-95</v>
      </c>
      <c r="I243" s="2"/>
      <c r="J243" s="2"/>
      <c r="K243" s="2"/>
      <c r="L243" s="2"/>
      <c r="M243" s="2"/>
      <c r="N243" s="2"/>
      <c r="O243" s="2"/>
      <c r="P243" s="2"/>
      <c r="Q243" s="2"/>
      <c r="R243">
        <v>0.77090000000000003</v>
      </c>
      <c r="S243">
        <v>0.77159999999999995</v>
      </c>
      <c r="T243" s="2"/>
      <c r="U243" s="2"/>
      <c r="V243">
        <v>19.93</v>
      </c>
      <c r="W243">
        <v>19.97</v>
      </c>
      <c r="X243">
        <v>19.817489999999999</v>
      </c>
      <c r="Y243">
        <v>19.86749</v>
      </c>
      <c r="Z243" s="2"/>
      <c r="AA243" s="2"/>
      <c r="AB243" s="2"/>
      <c r="AC243" s="2"/>
      <c r="AD243">
        <v>59.215699999999998</v>
      </c>
      <c r="AF243">
        <v>59.03</v>
      </c>
      <c r="AG243">
        <v>59.159990000000001</v>
      </c>
      <c r="AH243" s="2"/>
      <c r="AI243" s="2"/>
      <c r="AJ243" s="2"/>
      <c r="AK243" s="2"/>
      <c r="AL243">
        <v>1.9910000000000001</v>
      </c>
      <c r="AM243">
        <v>1.992</v>
      </c>
      <c r="AN243">
        <v>38</v>
      </c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>
        <v>6.508</v>
      </c>
      <c r="BO243">
        <v>6.51</v>
      </c>
      <c r="BP243" s="2"/>
      <c r="BQ243" s="2"/>
      <c r="BR243" s="2"/>
      <c r="BS243" s="2"/>
      <c r="BV243" s="2"/>
      <c r="BW243" s="2"/>
      <c r="BX243" s="2"/>
      <c r="BY243" s="2"/>
      <c r="BZ243">
        <v>1.2081</v>
      </c>
      <c r="CA243">
        <v>1.2088000000000001</v>
      </c>
      <c r="CB243" s="2"/>
      <c r="CC243" s="2"/>
      <c r="CD243" s="2"/>
      <c r="CE243" s="2"/>
      <c r="CF243" s="2"/>
      <c r="CG243" s="2"/>
      <c r="CH243">
        <v>9.6225000000000005</v>
      </c>
      <c r="CI243">
        <v>9.6325000000000003</v>
      </c>
      <c r="CJ243">
        <v>9.5913000000000004</v>
      </c>
      <c r="CK243">
        <v>9.6037999999999997</v>
      </c>
      <c r="CL243">
        <v>2.8315999999999999</v>
      </c>
      <c r="CM243">
        <v>2.8340000000000001</v>
      </c>
      <c r="CN243">
        <v>2.8163</v>
      </c>
      <c r="CO243">
        <v>2.8237999999999999</v>
      </c>
      <c r="CP243" s="2"/>
      <c r="CQ243" s="2"/>
      <c r="CR243" s="2"/>
      <c r="CS243" s="2"/>
      <c r="CT243">
        <v>157.952</v>
      </c>
      <c r="CU243">
        <v>157.00800000000001</v>
      </c>
      <c r="CV243" s="2"/>
      <c r="CW243" s="2"/>
      <c r="CX243" s="2"/>
      <c r="CY243" s="2"/>
      <c r="CZ243">
        <v>7.8109000000000002</v>
      </c>
      <c r="DA243">
        <v>7.8125999999999998</v>
      </c>
      <c r="DB243" s="2"/>
      <c r="DC243" s="2"/>
      <c r="DD243" s="2"/>
      <c r="DE243" s="2"/>
      <c r="DF243">
        <v>60.37</v>
      </c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>
        <v>1.0685</v>
      </c>
      <c r="DS243">
        <v>1.0694999999999999</v>
      </c>
      <c r="DT243">
        <v>1.0654999999999999</v>
      </c>
      <c r="DU243">
        <v>1.0669999999999999</v>
      </c>
      <c r="DV243" s="2"/>
      <c r="DW243" s="2"/>
      <c r="DX243" s="2"/>
      <c r="DY243" s="2"/>
      <c r="DZ243">
        <v>242.25</v>
      </c>
      <c r="EA243">
        <v>243.25</v>
      </c>
      <c r="EB243">
        <v>-23</v>
      </c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>
        <v>1.8967499999999999</v>
      </c>
      <c r="FS243">
        <v>1.8992500000000001</v>
      </c>
      <c r="FT243">
        <v>1.9009</v>
      </c>
      <c r="FU243">
        <v>1.9027000000000001</v>
      </c>
      <c r="FV243">
        <v>0.6</v>
      </c>
      <c r="FW243">
        <v>0.60099999999999998</v>
      </c>
      <c r="FX243" s="2"/>
      <c r="FY243" s="2"/>
      <c r="FZ243" s="2"/>
      <c r="GA243" s="2"/>
      <c r="GB243" s="2"/>
      <c r="GC243" s="2"/>
      <c r="GD243">
        <v>6.4974999999999996</v>
      </c>
      <c r="GE243">
        <v>6.5075000000000003</v>
      </c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T243" s="2"/>
      <c r="GU243" s="2"/>
      <c r="GV243" s="2"/>
      <c r="GW243" s="2"/>
      <c r="GX243" s="2"/>
      <c r="GY243" s="2"/>
      <c r="GZ243" s="2"/>
      <c r="HA243" s="2"/>
      <c r="HB243">
        <v>246.97829999999999</v>
      </c>
      <c r="HC243" s="2"/>
      <c r="HD243">
        <v>248.52</v>
      </c>
      <c r="HE243">
        <v>249.8</v>
      </c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>
        <v>3.7501000000000002</v>
      </c>
      <c r="HS243">
        <v>3.7502</v>
      </c>
      <c r="HT243" s="2"/>
      <c r="HU243" s="2"/>
      <c r="HV243" s="2"/>
      <c r="HW243" s="2"/>
      <c r="HX243" s="2"/>
      <c r="HY243" s="2"/>
      <c r="HZ243">
        <v>1.8632</v>
      </c>
      <c r="IA243">
        <v>1.8642000000000001</v>
      </c>
      <c r="IB243">
        <v>1.8632</v>
      </c>
      <c r="IC243">
        <v>1.8652</v>
      </c>
      <c r="ID243" s="2"/>
      <c r="IE243" s="2"/>
      <c r="IF243" s="2"/>
      <c r="IG243" s="2"/>
      <c r="IH243" s="2"/>
      <c r="II243" s="2"/>
      <c r="IJ243" s="2"/>
      <c r="IK243" s="2"/>
      <c r="IL243">
        <v>2.5585</v>
      </c>
      <c r="IM243">
        <v>2.5634999999999999</v>
      </c>
      <c r="IN243">
        <v>2.5754999999999999</v>
      </c>
      <c r="IO243">
        <v>2.5819999999999999</v>
      </c>
      <c r="IP243" s="2"/>
      <c r="IQ243" s="2"/>
      <c r="IR243" s="2"/>
      <c r="IS243" s="2"/>
      <c r="IT243">
        <v>182.5959</v>
      </c>
      <c r="IU243" s="2"/>
      <c r="IV243">
        <v>182.84</v>
      </c>
      <c r="IW243">
        <v>183.24</v>
      </c>
      <c r="IX243" s="2"/>
      <c r="IY243" s="2"/>
      <c r="IZ243" s="2"/>
      <c r="JA243" s="2"/>
      <c r="JB243">
        <v>6.13</v>
      </c>
      <c r="JC243">
        <v>6.14</v>
      </c>
      <c r="JD243" s="2"/>
      <c r="JE243" s="2"/>
      <c r="JF243">
        <v>2.52</v>
      </c>
      <c r="JG243">
        <v>2.5299999999999998</v>
      </c>
      <c r="JH243">
        <v>14</v>
      </c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</row>
    <row r="244" spans="1:305" x14ac:dyDescent="0.3">
      <c r="A244" s="1">
        <v>32932</v>
      </c>
      <c r="B244" s="4">
        <v>2117.5</v>
      </c>
      <c r="C244">
        <v>2118.5</v>
      </c>
      <c r="D244">
        <v>2112.5</v>
      </c>
      <c r="E244">
        <v>2115.5</v>
      </c>
      <c r="F244">
        <v>0.59153999999999995</v>
      </c>
      <c r="G244">
        <v>0.59189000000000003</v>
      </c>
      <c r="H244">
        <v>-95</v>
      </c>
      <c r="I244" s="2"/>
      <c r="J244" s="2"/>
      <c r="K244" s="2"/>
      <c r="L244" s="2"/>
      <c r="M244" s="2"/>
      <c r="N244" s="2"/>
      <c r="O244" s="2"/>
      <c r="P244" s="2"/>
      <c r="Q244" s="2"/>
      <c r="R244">
        <v>0.75980000000000003</v>
      </c>
      <c r="S244">
        <v>0.76049999999999995</v>
      </c>
      <c r="T244" s="2"/>
      <c r="U244" s="2"/>
      <c r="V244">
        <v>20.14</v>
      </c>
      <c r="W244">
        <v>20.170000000000002</v>
      </c>
      <c r="X244">
        <v>20.02129</v>
      </c>
      <c r="Y244">
        <v>20.058779999999999</v>
      </c>
      <c r="Z244" s="2"/>
      <c r="AA244" s="2"/>
      <c r="AB244" s="2"/>
      <c r="AC244" s="2"/>
      <c r="AD244">
        <v>59.122199999999999</v>
      </c>
      <c r="AF244">
        <v>59.37</v>
      </c>
      <c r="AG244">
        <v>59.489989999999999</v>
      </c>
      <c r="AH244" s="2"/>
      <c r="AI244" s="2"/>
      <c r="AJ244" s="2"/>
      <c r="AK244" s="2"/>
      <c r="AL244">
        <v>2.0129999999999999</v>
      </c>
      <c r="AM244">
        <v>2.0139999999999998</v>
      </c>
      <c r="AN244">
        <v>38</v>
      </c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>
        <v>6.51</v>
      </c>
      <c r="BO244">
        <v>6.5125000000000002</v>
      </c>
      <c r="BP244" s="2"/>
      <c r="BQ244" s="2"/>
      <c r="BR244" s="2"/>
      <c r="BS244" s="2"/>
      <c r="BV244" s="2"/>
      <c r="BW244" s="2"/>
      <c r="BX244" s="2"/>
      <c r="BY244" s="2"/>
      <c r="BZ244">
        <v>1.2004999999999999</v>
      </c>
      <c r="CA244">
        <v>1.2012</v>
      </c>
      <c r="CB244" s="2"/>
      <c r="CC244" s="2"/>
      <c r="CD244" s="2"/>
      <c r="CE244" s="2"/>
      <c r="CF244" s="2"/>
      <c r="CG244" s="2"/>
      <c r="CH244">
        <v>9.6925000000000008</v>
      </c>
      <c r="CI244">
        <v>9.7025000000000006</v>
      </c>
      <c r="CJ244">
        <v>9.6549999999999994</v>
      </c>
      <c r="CK244">
        <v>9.6662999999999997</v>
      </c>
      <c r="CL244">
        <v>2.8589000000000002</v>
      </c>
      <c r="CM244">
        <v>2.8618000000000001</v>
      </c>
      <c r="CN244">
        <v>2.8488000000000002</v>
      </c>
      <c r="CO244">
        <v>2.855</v>
      </c>
      <c r="CP244" s="2"/>
      <c r="CQ244" s="2"/>
      <c r="CR244" s="2"/>
      <c r="CS244" s="2"/>
      <c r="CT244">
        <v>160.33500000000001</v>
      </c>
      <c r="CU244">
        <v>159.375</v>
      </c>
      <c r="CV244" s="2"/>
      <c r="CW244" s="2"/>
      <c r="CX244" s="2"/>
      <c r="CY244" s="2"/>
      <c r="CZ244">
        <v>7.8095999999999997</v>
      </c>
      <c r="DA244">
        <v>7.8114999999999997</v>
      </c>
      <c r="DB244" s="2"/>
      <c r="DC244" s="2"/>
      <c r="DD244" s="2"/>
      <c r="DE244" s="2"/>
      <c r="DF244">
        <v>59.465989999999998</v>
      </c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>
        <v>1.077</v>
      </c>
      <c r="DS244">
        <v>1.0780000000000001</v>
      </c>
      <c r="DT244">
        <v>1.0732999999999999</v>
      </c>
      <c r="DU244">
        <v>1.0748</v>
      </c>
      <c r="DV244" s="2"/>
      <c r="DW244" s="2"/>
      <c r="DX244" s="2"/>
      <c r="DY244" s="2"/>
      <c r="DZ244">
        <v>251</v>
      </c>
      <c r="EA244">
        <v>252</v>
      </c>
      <c r="EB244">
        <v>-23</v>
      </c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>
        <v>1.9047499999999999</v>
      </c>
      <c r="FS244">
        <v>1.9072499999999999</v>
      </c>
      <c r="FT244">
        <v>1.9092</v>
      </c>
      <c r="FU244">
        <v>1.911</v>
      </c>
      <c r="FV244">
        <v>0.58699999999999997</v>
      </c>
      <c r="FW244">
        <v>0.58799999999999997</v>
      </c>
      <c r="FX244" s="2"/>
      <c r="FY244" s="2"/>
      <c r="FZ244" s="2"/>
      <c r="GA244" s="2"/>
      <c r="GB244" s="2"/>
      <c r="GC244" s="2"/>
      <c r="GD244">
        <v>6.52</v>
      </c>
      <c r="GE244">
        <v>6.5250000000000004</v>
      </c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T244" s="2"/>
      <c r="GU244" s="2"/>
      <c r="GV244" s="2"/>
      <c r="GW244" s="2"/>
      <c r="GX244" s="2"/>
      <c r="GY244" s="2"/>
      <c r="GZ244" s="2"/>
      <c r="HA244" s="2"/>
      <c r="HB244">
        <v>248.32</v>
      </c>
      <c r="HC244" s="2"/>
      <c r="HD244">
        <v>251.35</v>
      </c>
      <c r="HE244">
        <v>252.53</v>
      </c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>
        <v>3.7505000000000002</v>
      </c>
      <c r="HS244">
        <v>3.7509999999999999</v>
      </c>
      <c r="HT244" s="2"/>
      <c r="HU244" s="2"/>
      <c r="HV244" s="2"/>
      <c r="HW244" s="2"/>
      <c r="HX244" s="2"/>
      <c r="HY244" s="2"/>
      <c r="HZ244">
        <v>1.8665</v>
      </c>
      <c r="IA244">
        <v>1.8674999999999999</v>
      </c>
      <c r="IB244">
        <v>1.8644000000000001</v>
      </c>
      <c r="IC244">
        <v>1.8661000000000001</v>
      </c>
      <c r="ID244" s="2"/>
      <c r="IE244" s="2"/>
      <c r="IF244" s="2"/>
      <c r="IG244" s="2"/>
      <c r="IH244" s="2"/>
      <c r="II244" s="2"/>
      <c r="IJ244" s="2"/>
      <c r="IK244" s="2"/>
      <c r="IL244">
        <v>2.5550000000000002</v>
      </c>
      <c r="IM244">
        <v>2.5579999999999998</v>
      </c>
      <c r="IN244">
        <v>2.5739999999999998</v>
      </c>
      <c r="IO244">
        <v>2.5779999999999998</v>
      </c>
      <c r="IP244" s="2"/>
      <c r="IQ244" s="2"/>
      <c r="IR244" s="2"/>
      <c r="IS244" s="2"/>
      <c r="IT244">
        <v>182.2432</v>
      </c>
      <c r="IU244" s="2"/>
      <c r="IV244">
        <v>183.27</v>
      </c>
      <c r="IW244">
        <v>183.64</v>
      </c>
      <c r="IX244" s="2"/>
      <c r="IY244" s="2"/>
      <c r="IZ244" s="2"/>
      <c r="JA244" s="2"/>
      <c r="JB244">
        <v>6.1165000000000003</v>
      </c>
      <c r="JC244">
        <v>6.1185</v>
      </c>
      <c r="JD244" s="2"/>
      <c r="JE244" s="2"/>
      <c r="JF244">
        <v>2.5150000000000001</v>
      </c>
      <c r="JG244">
        <v>2.5249999999999999</v>
      </c>
      <c r="JH244">
        <v>14</v>
      </c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</row>
    <row r="245" spans="1:305" x14ac:dyDescent="0.3">
      <c r="A245" s="1">
        <v>32962</v>
      </c>
      <c r="B245" s="4">
        <v>2047.25</v>
      </c>
      <c r="C245">
        <v>2048.25</v>
      </c>
      <c r="D245">
        <v>2041.25</v>
      </c>
      <c r="E245">
        <v>2043.25</v>
      </c>
      <c r="F245">
        <v>0.60680000000000001</v>
      </c>
      <c r="G245">
        <v>0.60716000000000003</v>
      </c>
      <c r="H245">
        <v>-95</v>
      </c>
      <c r="I245" s="2"/>
      <c r="J245" s="2"/>
      <c r="K245" s="2"/>
      <c r="L245" s="2"/>
      <c r="M245" s="2"/>
      <c r="N245" s="2"/>
      <c r="O245" s="2"/>
      <c r="P245" s="2"/>
      <c r="Q245" s="2"/>
      <c r="R245">
        <v>0.75480000000000003</v>
      </c>
      <c r="S245">
        <v>0.75580000000000003</v>
      </c>
      <c r="T245" s="2"/>
      <c r="U245" s="2"/>
      <c r="V245">
        <v>19.59</v>
      </c>
      <c r="W245">
        <v>19.62</v>
      </c>
      <c r="X245">
        <v>19.491289999999999</v>
      </c>
      <c r="Y245">
        <v>19.53</v>
      </c>
      <c r="Z245" s="2"/>
      <c r="AA245" s="2"/>
      <c r="AB245" s="2"/>
      <c r="AC245" s="2"/>
      <c r="AD245">
        <v>57.705500000000001</v>
      </c>
      <c r="AE245">
        <v>57.782800000000002</v>
      </c>
      <c r="AF245">
        <v>57.51999</v>
      </c>
      <c r="AG245">
        <v>57.64</v>
      </c>
      <c r="AH245" s="2"/>
      <c r="AI245" s="2"/>
      <c r="AJ245" s="2"/>
      <c r="AK245" s="2"/>
      <c r="AL245">
        <v>1.9265000000000001</v>
      </c>
      <c r="AM245">
        <v>1.9275</v>
      </c>
      <c r="AN245">
        <v>38</v>
      </c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>
        <v>6.4654999999999996</v>
      </c>
      <c r="BO245">
        <v>6.4660000000000002</v>
      </c>
      <c r="BP245" s="2"/>
      <c r="BQ245" s="2"/>
      <c r="BR245" s="2"/>
      <c r="BS245" s="2"/>
      <c r="BV245" s="2"/>
      <c r="BW245" s="2"/>
      <c r="BX245" s="2"/>
      <c r="BY245" s="2"/>
      <c r="BZ245">
        <v>1.2060999999999999</v>
      </c>
      <c r="CA245">
        <v>1.2068000000000001</v>
      </c>
      <c r="CB245" s="2"/>
      <c r="CC245" s="2"/>
      <c r="CD245" s="2"/>
      <c r="CE245" s="2"/>
      <c r="CF245" s="2"/>
      <c r="CG245" s="2"/>
      <c r="CH245">
        <v>9.3475000000000001</v>
      </c>
      <c r="CI245">
        <v>9.3574999999999999</v>
      </c>
      <c r="CJ245">
        <v>9.3087999999999997</v>
      </c>
      <c r="CK245">
        <v>9.3213000000000008</v>
      </c>
      <c r="CL245">
        <v>2.7852999999999999</v>
      </c>
      <c r="CM245">
        <v>2.7894999999999999</v>
      </c>
      <c r="CN245">
        <v>2.7612999999999999</v>
      </c>
      <c r="CO245">
        <v>2.7675000000000001</v>
      </c>
      <c r="CP245" s="2"/>
      <c r="CQ245" s="2"/>
      <c r="CR245" s="2"/>
      <c r="CS245" s="2"/>
      <c r="CT245">
        <v>163.60900000000001</v>
      </c>
      <c r="CU245">
        <v>162.631</v>
      </c>
      <c r="CV245" s="2"/>
      <c r="CW245" s="2"/>
      <c r="CX245" s="2"/>
      <c r="CY245" s="2"/>
      <c r="CZ245">
        <v>7.8120000000000003</v>
      </c>
      <c r="DA245">
        <v>7.8150000000000004</v>
      </c>
      <c r="DB245" s="2"/>
      <c r="DC245" s="2"/>
      <c r="DD245" s="2"/>
      <c r="DE245" s="2"/>
      <c r="DF245">
        <v>60.117600000000003</v>
      </c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>
        <v>1.0415000000000001</v>
      </c>
      <c r="DS245">
        <v>1.0425</v>
      </c>
      <c r="DT245">
        <v>1.038</v>
      </c>
      <c r="DU245">
        <v>1.04</v>
      </c>
      <c r="DV245" s="2"/>
      <c r="DW245" s="2"/>
      <c r="DX245" s="2"/>
      <c r="DY245" s="2"/>
      <c r="DZ245">
        <v>258.75</v>
      </c>
      <c r="EA245">
        <v>259.75</v>
      </c>
      <c r="EB245">
        <v>-23</v>
      </c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>
        <v>1.9047499999999999</v>
      </c>
      <c r="FS245">
        <v>1.9072499999999999</v>
      </c>
      <c r="FT245">
        <v>1.8996</v>
      </c>
      <c r="FU245">
        <v>1.9018999999999999</v>
      </c>
      <c r="FV245">
        <v>0.57979999999999998</v>
      </c>
      <c r="FW245">
        <v>0.58079999999999998</v>
      </c>
      <c r="FX245" s="2"/>
      <c r="FY245" s="2"/>
      <c r="FZ245" s="2"/>
      <c r="GA245" s="2"/>
      <c r="GB245" s="2"/>
      <c r="GC245" s="2"/>
      <c r="GD245">
        <v>6.5650000000000004</v>
      </c>
      <c r="GE245">
        <v>6.57</v>
      </c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T245" s="2"/>
      <c r="GU245" s="2"/>
      <c r="GV245" s="2"/>
      <c r="GW245" s="2"/>
      <c r="GX245" s="2"/>
      <c r="GY245" s="2"/>
      <c r="GZ245" s="2"/>
      <c r="HA245" s="2"/>
      <c r="HB245">
        <v>245.24430000000001</v>
      </c>
      <c r="HC245" s="2"/>
      <c r="HD245">
        <v>245.52</v>
      </c>
      <c r="HE245">
        <v>246.69</v>
      </c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>
        <v>3.7501000000000002</v>
      </c>
      <c r="HS245">
        <v>3.7504</v>
      </c>
      <c r="HT245" s="2"/>
      <c r="HU245" s="2"/>
      <c r="HV245" s="2"/>
      <c r="HW245" s="2"/>
      <c r="HX245" s="2"/>
      <c r="HY245" s="2"/>
      <c r="HZ245">
        <v>1.8845000000000001</v>
      </c>
      <c r="IA245">
        <v>1.8855</v>
      </c>
      <c r="IB245">
        <v>1.8826000000000001</v>
      </c>
      <c r="IC245">
        <v>1.8844000000000001</v>
      </c>
      <c r="ID245" s="2"/>
      <c r="IE245" s="2"/>
      <c r="IF245" s="2"/>
      <c r="IG245" s="2"/>
      <c r="IH245" s="2"/>
      <c r="II245" s="2"/>
      <c r="IJ245" s="2"/>
      <c r="IK245" s="2"/>
      <c r="IL245">
        <v>2.6444999999999999</v>
      </c>
      <c r="IM245">
        <v>2.6475</v>
      </c>
      <c r="IN245">
        <v>2.6625000000000001</v>
      </c>
      <c r="IO245">
        <v>2.6669999999999998</v>
      </c>
      <c r="IP245" s="2"/>
      <c r="IQ245" s="2"/>
      <c r="IR245" s="2"/>
      <c r="IS245" s="2"/>
      <c r="IT245">
        <v>177.9349</v>
      </c>
      <c r="IU245" s="2"/>
      <c r="IV245">
        <v>177.4</v>
      </c>
      <c r="IW245">
        <v>177.78</v>
      </c>
      <c r="IX245" s="2"/>
      <c r="IY245" s="2"/>
      <c r="IZ245" s="2"/>
      <c r="JA245" s="2"/>
      <c r="JB245">
        <v>6.11</v>
      </c>
      <c r="JC245">
        <v>6.1120000000000001</v>
      </c>
      <c r="JD245" s="2"/>
      <c r="JE245" s="2"/>
      <c r="JF245">
        <v>2.4575</v>
      </c>
      <c r="JG245">
        <v>2.4674999999999998</v>
      </c>
      <c r="JH245">
        <v>14</v>
      </c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>
        <v>3.6726000000000001</v>
      </c>
      <c r="KI245">
        <v>3.6730999999999998</v>
      </c>
      <c r="KJ245" s="2"/>
      <c r="KK245" s="2"/>
      <c r="KL245" s="2"/>
      <c r="KM245" s="2"/>
      <c r="KN245" s="2"/>
      <c r="KO245" s="2"/>
      <c r="KP245" s="2"/>
      <c r="KQ245" s="2"/>
      <c r="KR245" s="2"/>
      <c r="KS245" s="2"/>
    </row>
    <row r="246" spans="1:305" x14ac:dyDescent="0.3">
      <c r="A246" s="1">
        <v>32993</v>
      </c>
      <c r="B246" s="4">
        <v>2015.75</v>
      </c>
      <c r="C246">
        <v>2016.75</v>
      </c>
      <c r="D246">
        <v>2007.75</v>
      </c>
      <c r="E246">
        <v>2010.75</v>
      </c>
      <c r="F246">
        <v>0.60975999999999997</v>
      </c>
      <c r="G246">
        <v>0.61012999999999995</v>
      </c>
      <c r="H246">
        <v>-95</v>
      </c>
      <c r="I246" s="2"/>
      <c r="J246" s="2"/>
      <c r="K246" s="2"/>
      <c r="L246" s="2"/>
      <c r="M246" s="2"/>
      <c r="N246" s="2"/>
      <c r="O246" s="2"/>
      <c r="P246" s="2"/>
      <c r="Q246" s="2"/>
      <c r="R246">
        <v>0.75129999999999997</v>
      </c>
      <c r="S246">
        <v>0.75180000000000002</v>
      </c>
      <c r="T246" s="2"/>
      <c r="U246" s="2"/>
      <c r="V246">
        <v>19.329999999999998</v>
      </c>
      <c r="W246">
        <v>19.36</v>
      </c>
      <c r="X246">
        <v>19.216280000000001</v>
      </c>
      <c r="Y246">
        <v>19.254989999999999</v>
      </c>
      <c r="Z246" s="2"/>
      <c r="AA246" s="2"/>
      <c r="AB246" s="2"/>
      <c r="AC246" s="2"/>
      <c r="AD246">
        <v>56.857199999999999</v>
      </c>
      <c r="AE246">
        <v>57.314900000000002</v>
      </c>
      <c r="AF246">
        <v>56.469990000000003</v>
      </c>
      <c r="AG246">
        <v>56.599980000000002</v>
      </c>
      <c r="AH246" s="2"/>
      <c r="AI246" s="2"/>
      <c r="AJ246" s="2"/>
      <c r="AK246" s="2"/>
      <c r="AL246">
        <v>1.909</v>
      </c>
      <c r="AM246">
        <v>1.91</v>
      </c>
      <c r="AN246">
        <v>38</v>
      </c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>
        <v>6.3825000000000003</v>
      </c>
      <c r="BO246">
        <v>6.3875000000000002</v>
      </c>
      <c r="BP246" s="2"/>
      <c r="BQ246" s="2"/>
      <c r="BR246" s="2"/>
      <c r="BS246" s="2"/>
      <c r="BV246" s="2"/>
      <c r="BW246" s="2"/>
      <c r="BX246" s="2"/>
      <c r="BY246" s="2"/>
      <c r="BZ246">
        <v>1.2184999999999999</v>
      </c>
      <c r="CA246">
        <v>1.2192000000000001</v>
      </c>
      <c r="CB246" s="2"/>
      <c r="CC246" s="2"/>
      <c r="CD246" s="2"/>
      <c r="CE246" s="2"/>
      <c r="CF246" s="2"/>
      <c r="CG246" s="2"/>
      <c r="CH246">
        <v>9.23</v>
      </c>
      <c r="CI246">
        <v>9.24</v>
      </c>
      <c r="CJ246">
        <v>9.1837</v>
      </c>
      <c r="CK246">
        <v>9.1963000000000008</v>
      </c>
      <c r="CL246">
        <v>2.7524000000000002</v>
      </c>
      <c r="CM246">
        <v>2.7549000000000001</v>
      </c>
      <c r="CN246">
        <v>2.7313000000000001</v>
      </c>
      <c r="CO246">
        <v>2.7387999999999999</v>
      </c>
      <c r="CP246" s="2"/>
      <c r="CQ246" s="2"/>
      <c r="CR246" s="2"/>
      <c r="CS246" s="2"/>
      <c r="CT246">
        <v>165.154</v>
      </c>
      <c r="CU246">
        <v>164.166</v>
      </c>
      <c r="CV246" s="2"/>
      <c r="CW246" s="2"/>
      <c r="CX246" s="2"/>
      <c r="CY246" s="2"/>
      <c r="CZ246">
        <v>7.7994000000000003</v>
      </c>
      <c r="DA246">
        <v>7.8018999999999998</v>
      </c>
      <c r="DB246" s="2"/>
      <c r="DC246" s="2"/>
      <c r="DD246" s="2"/>
      <c r="DE246" s="2"/>
      <c r="DF246">
        <v>59.921590000000002</v>
      </c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>
        <v>1.026</v>
      </c>
      <c r="DS246">
        <v>1.0269999999999999</v>
      </c>
      <c r="DT246">
        <v>1.0226999999999999</v>
      </c>
      <c r="DU246">
        <v>1.0242</v>
      </c>
      <c r="DV246" s="2"/>
      <c r="DW246" s="2"/>
      <c r="DX246" s="2"/>
      <c r="DY246" s="2"/>
      <c r="DZ246">
        <v>259.75</v>
      </c>
      <c r="EA246">
        <v>260.75</v>
      </c>
      <c r="EB246">
        <v>-23</v>
      </c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>
        <v>1.8932500000000001</v>
      </c>
      <c r="FS246">
        <v>1.89575</v>
      </c>
      <c r="FT246">
        <v>1.8883000000000001</v>
      </c>
      <c r="FU246">
        <v>1.8895</v>
      </c>
      <c r="FV246">
        <v>0.57499999999999996</v>
      </c>
      <c r="FW246">
        <v>0.57599999999999996</v>
      </c>
      <c r="FX246" s="2"/>
      <c r="FY246" s="2"/>
      <c r="FZ246" s="2"/>
      <c r="GA246" s="2"/>
      <c r="GB246" s="2"/>
      <c r="GC246" s="2"/>
      <c r="GD246">
        <v>6.5225</v>
      </c>
      <c r="GE246">
        <v>6.5274999999999999</v>
      </c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T246" s="2"/>
      <c r="GU246" s="2"/>
      <c r="GV246" s="2"/>
      <c r="GW246" s="2"/>
      <c r="GX246" s="2"/>
      <c r="GY246" s="2"/>
      <c r="GZ246" s="2"/>
      <c r="HA246" s="2"/>
      <c r="HB246">
        <v>242.1635</v>
      </c>
      <c r="HC246" s="2"/>
      <c r="HD246">
        <v>242.8</v>
      </c>
      <c r="HE246">
        <v>243.98</v>
      </c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>
        <v>3.7503000000000002</v>
      </c>
      <c r="HS246">
        <v>3.7505999999999999</v>
      </c>
      <c r="HT246" s="2"/>
      <c r="HU246" s="2"/>
      <c r="HV246" s="2"/>
      <c r="HW246" s="2"/>
      <c r="HX246" s="2"/>
      <c r="HY246" s="2"/>
      <c r="HZ246">
        <v>1.8740000000000001</v>
      </c>
      <c r="IA246">
        <v>1.875</v>
      </c>
      <c r="IB246">
        <v>1.8722000000000001</v>
      </c>
      <c r="IC246">
        <v>1.8745000000000001</v>
      </c>
      <c r="ID246" s="2"/>
      <c r="IE246" s="2"/>
      <c r="IF246" s="2"/>
      <c r="IG246" s="2"/>
      <c r="IH246" s="2"/>
      <c r="II246" s="2"/>
      <c r="IJ246" s="2"/>
      <c r="IK246" s="2"/>
      <c r="IL246">
        <v>2.6579999999999999</v>
      </c>
      <c r="IM246">
        <v>2.661</v>
      </c>
      <c r="IN246">
        <v>2.6775000000000002</v>
      </c>
      <c r="IO246">
        <v>2.6819999999999999</v>
      </c>
      <c r="IP246" s="2"/>
      <c r="IQ246" s="2"/>
      <c r="IR246" s="2"/>
      <c r="IS246" s="2"/>
      <c r="IT246">
        <v>173.84</v>
      </c>
      <c r="IU246" s="2"/>
      <c r="IV246">
        <v>173.04</v>
      </c>
      <c r="IW246">
        <v>173.41</v>
      </c>
      <c r="IX246" s="2"/>
      <c r="IY246" s="2"/>
      <c r="IZ246" s="2"/>
      <c r="JA246" s="2"/>
      <c r="JB246">
        <v>6.1020000000000003</v>
      </c>
      <c r="JC246">
        <v>6.1040000000000001</v>
      </c>
      <c r="JD246" s="2"/>
      <c r="JE246" s="2"/>
      <c r="JF246">
        <v>2.375</v>
      </c>
      <c r="JG246">
        <v>2.3849999999999998</v>
      </c>
      <c r="JH246">
        <v>14</v>
      </c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>
        <v>3.6726999999999999</v>
      </c>
      <c r="KI246">
        <v>3.6730999999999998</v>
      </c>
      <c r="KJ246" s="2"/>
      <c r="KK246" s="2"/>
      <c r="KL246" s="2"/>
      <c r="KM246" s="2"/>
      <c r="KN246" s="2"/>
      <c r="KO246" s="2"/>
      <c r="KP246" s="2"/>
      <c r="KQ246" s="2"/>
      <c r="KR246" s="2"/>
      <c r="KS246" s="2"/>
    </row>
    <row r="247" spans="1:305" x14ac:dyDescent="0.3">
      <c r="A247" s="1">
        <v>33024</v>
      </c>
      <c r="B247" s="4">
        <v>2095.25</v>
      </c>
      <c r="C247">
        <v>2096.25</v>
      </c>
      <c r="D247">
        <v>2087.25</v>
      </c>
      <c r="E247">
        <v>2091.25</v>
      </c>
      <c r="F247">
        <v>0.59613000000000005</v>
      </c>
      <c r="G247">
        <v>0.59648000000000001</v>
      </c>
      <c r="H247">
        <v>-97</v>
      </c>
      <c r="I247">
        <v>-96</v>
      </c>
      <c r="J247" s="2"/>
      <c r="K247" s="2"/>
      <c r="L247" s="2"/>
      <c r="M247" s="2"/>
      <c r="N247" s="2"/>
      <c r="O247" s="2"/>
      <c r="P247" s="2"/>
      <c r="Q247" s="2"/>
      <c r="R247">
        <v>0.76739999999999997</v>
      </c>
      <c r="S247">
        <v>0.7681</v>
      </c>
      <c r="T247">
        <v>0.76329999999999998</v>
      </c>
      <c r="U247">
        <v>0.76415</v>
      </c>
      <c r="V247">
        <v>19.97</v>
      </c>
      <c r="W247">
        <v>20</v>
      </c>
      <c r="X247">
        <v>19.856190000000002</v>
      </c>
      <c r="Y247">
        <v>19.893799999999999</v>
      </c>
      <c r="Z247" s="2"/>
      <c r="AA247" s="2"/>
      <c r="AB247" s="2"/>
      <c r="AC247" s="2"/>
      <c r="AD247">
        <v>58.0854</v>
      </c>
      <c r="AE247">
        <v>58.16</v>
      </c>
      <c r="AF247">
        <v>58.14</v>
      </c>
      <c r="AG247">
        <v>58.359990000000003</v>
      </c>
      <c r="AH247" s="2"/>
      <c r="AI247" s="2"/>
      <c r="AJ247" s="2"/>
      <c r="AK247" s="2"/>
      <c r="AL247">
        <v>1.968</v>
      </c>
      <c r="AM247">
        <v>1.9690000000000001</v>
      </c>
      <c r="AN247">
        <v>55.5</v>
      </c>
      <c r="AO247">
        <v>57</v>
      </c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>
        <v>6.4450000000000003</v>
      </c>
      <c r="BO247">
        <v>6.45</v>
      </c>
      <c r="BP247">
        <v>6.4560000000000004</v>
      </c>
      <c r="BQ247">
        <v>6.4619999999999997</v>
      </c>
      <c r="BR247">
        <v>2.6884000000000001</v>
      </c>
      <c r="BS247">
        <v>2.69</v>
      </c>
      <c r="BV247" s="2"/>
      <c r="BW247" s="2"/>
      <c r="BX247" s="2"/>
      <c r="BY247" s="2"/>
      <c r="BZ247">
        <v>1.2114</v>
      </c>
      <c r="CA247">
        <v>1.2121</v>
      </c>
      <c r="CB247">
        <v>1.2094800000000001</v>
      </c>
      <c r="CC247">
        <v>1.21028</v>
      </c>
      <c r="CD247" s="2"/>
      <c r="CE247" s="2"/>
      <c r="CF247" s="2"/>
      <c r="CG247" s="2"/>
      <c r="CH247">
        <v>9.6050000000000004</v>
      </c>
      <c r="CI247">
        <v>9.6150000000000002</v>
      </c>
      <c r="CJ247">
        <v>9.5612999999999992</v>
      </c>
      <c r="CK247">
        <v>9.5713000000000008</v>
      </c>
      <c r="CL247">
        <v>2.8447</v>
      </c>
      <c r="CM247">
        <v>2.8475999999999999</v>
      </c>
      <c r="CN247">
        <v>2.8288000000000002</v>
      </c>
      <c r="CO247">
        <v>2.835</v>
      </c>
      <c r="CP247" s="2"/>
      <c r="CQ247" s="2"/>
      <c r="CR247" s="2"/>
      <c r="CS247" s="2"/>
      <c r="CT247">
        <v>166.292</v>
      </c>
      <c r="CU247">
        <v>165.298</v>
      </c>
      <c r="CV247" s="2"/>
      <c r="CW247" s="2"/>
      <c r="CX247" s="2"/>
      <c r="CY247" s="2"/>
      <c r="CZ247">
        <v>7.7854999999999999</v>
      </c>
      <c r="DA247">
        <v>7.7880000000000003</v>
      </c>
      <c r="DB247" s="2"/>
      <c r="DC247" s="2"/>
      <c r="DD247" s="2"/>
      <c r="DE247" s="2"/>
      <c r="DF247">
        <v>59.320390000000003</v>
      </c>
      <c r="DG247" s="2"/>
      <c r="DH247" s="2"/>
      <c r="DI247" s="2"/>
      <c r="DJ247">
        <v>17.373200000000001</v>
      </c>
      <c r="DK247">
        <v>17.382190000000001</v>
      </c>
      <c r="DL247" s="2"/>
      <c r="DM247" s="2"/>
      <c r="DN247" s="2"/>
      <c r="DO247" s="2"/>
      <c r="DP247" s="2"/>
      <c r="DQ247" s="2"/>
      <c r="DR247">
        <v>1.0615000000000001</v>
      </c>
      <c r="DS247">
        <v>1.0625</v>
      </c>
      <c r="DT247">
        <v>1.0575000000000001</v>
      </c>
      <c r="DU247">
        <v>1.0589999999999999</v>
      </c>
      <c r="DV247" s="2"/>
      <c r="DW247" s="2"/>
      <c r="DX247" s="2"/>
      <c r="DY247" s="2"/>
      <c r="DZ247">
        <v>255.5</v>
      </c>
      <c r="EA247">
        <v>256.5</v>
      </c>
      <c r="EB247">
        <v>-13.2</v>
      </c>
      <c r="EC247">
        <v>-12.5</v>
      </c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>
        <v>0.29153000000000001</v>
      </c>
      <c r="ES247">
        <v>0.29225000000000001</v>
      </c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>
        <v>-15</v>
      </c>
      <c r="FE247">
        <v>-5</v>
      </c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>
        <v>1.9027499999999999</v>
      </c>
      <c r="FS247">
        <v>1.9052500000000001</v>
      </c>
      <c r="FT247">
        <v>1.9092</v>
      </c>
      <c r="FU247">
        <v>1.9104000000000001</v>
      </c>
      <c r="FV247">
        <v>0.57630000000000003</v>
      </c>
      <c r="FW247">
        <v>0.57730000000000004</v>
      </c>
      <c r="FX247">
        <v>0.5736</v>
      </c>
      <c r="FY247">
        <v>0.57479999999999998</v>
      </c>
      <c r="FZ247" s="2"/>
      <c r="GA247" s="2"/>
      <c r="GB247" s="2"/>
      <c r="GC247" s="2"/>
      <c r="GD247">
        <v>6.5025000000000004</v>
      </c>
      <c r="GE247">
        <v>6.5075000000000003</v>
      </c>
      <c r="GF247">
        <v>6.5175000000000001</v>
      </c>
      <c r="GG247">
        <v>6.524</v>
      </c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T247" s="2"/>
      <c r="GU247" s="2"/>
      <c r="GV247" s="2"/>
      <c r="GW247" s="2"/>
      <c r="GX247" s="2"/>
      <c r="GY247" s="2"/>
      <c r="GZ247" s="2"/>
      <c r="HA247" s="2"/>
      <c r="HB247">
        <v>250.0761</v>
      </c>
      <c r="HC247">
        <v>250.26429999999999</v>
      </c>
      <c r="HD247">
        <v>248.96</v>
      </c>
      <c r="HE247">
        <v>250.15</v>
      </c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>
        <v>3.75</v>
      </c>
      <c r="HS247">
        <v>3.7503000000000002</v>
      </c>
      <c r="HT247">
        <v>3.7494000000000001</v>
      </c>
      <c r="HU247">
        <v>3.7502</v>
      </c>
      <c r="HV247" s="2"/>
      <c r="HW247" s="2"/>
      <c r="HX247" s="2"/>
      <c r="HY247" s="2"/>
      <c r="HZ247">
        <v>1.8514999999999999</v>
      </c>
      <c r="IA247">
        <v>1.8525</v>
      </c>
      <c r="IB247">
        <v>1.853</v>
      </c>
      <c r="IC247">
        <v>1.857</v>
      </c>
      <c r="ID247" s="2"/>
      <c r="IE247" s="2"/>
      <c r="IF247" s="2"/>
      <c r="IG247" s="2"/>
      <c r="IH247" s="2"/>
      <c r="II247" s="2"/>
      <c r="IJ247" s="2"/>
      <c r="IK247" s="2"/>
      <c r="IL247">
        <v>2.665</v>
      </c>
      <c r="IM247">
        <v>2.6749999999999998</v>
      </c>
      <c r="IN247">
        <v>2.6840000000000002</v>
      </c>
      <c r="IO247">
        <v>2.6955</v>
      </c>
      <c r="IP247">
        <v>711.2</v>
      </c>
      <c r="IQ247">
        <v>711.2998</v>
      </c>
      <c r="IR247" s="2"/>
      <c r="IS247" s="2"/>
      <c r="IT247">
        <v>176.37029999999999</v>
      </c>
      <c r="IU247">
        <v>176.61179999999999</v>
      </c>
      <c r="IV247">
        <v>175.82</v>
      </c>
      <c r="IW247">
        <v>176.19</v>
      </c>
      <c r="IX247" s="2"/>
      <c r="IY247" s="2"/>
      <c r="IZ247" s="2"/>
      <c r="JA247" s="2"/>
      <c r="JB247">
        <v>6.1395999999999997</v>
      </c>
      <c r="JC247">
        <v>6.1420000000000003</v>
      </c>
      <c r="JD247">
        <v>6.1596000000000002</v>
      </c>
      <c r="JE247">
        <v>6.1624999999999996</v>
      </c>
      <c r="JF247">
        <v>2.3975</v>
      </c>
      <c r="JG247">
        <v>2.4075000000000002</v>
      </c>
      <c r="JH247">
        <v>5</v>
      </c>
      <c r="JI247">
        <v>7</v>
      </c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>
        <v>2.5999999999999999E-3</v>
      </c>
      <c r="JW247">
        <v>2.6099999999999999E-3</v>
      </c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>
        <v>3.6726000000000001</v>
      </c>
      <c r="KI247">
        <v>3.6730999999999998</v>
      </c>
      <c r="KJ247" s="2"/>
      <c r="KK247" s="2"/>
      <c r="KL247" s="2"/>
      <c r="KM247" s="2"/>
      <c r="KN247" s="2"/>
      <c r="KO247" s="2"/>
      <c r="KP247" s="2"/>
      <c r="KQ247" s="2"/>
      <c r="KR247" s="2"/>
      <c r="KS247" s="2"/>
    </row>
    <row r="248" spans="1:305" x14ac:dyDescent="0.3">
      <c r="A248" s="1">
        <v>33053</v>
      </c>
      <c r="B248" s="4">
        <v>2132.5</v>
      </c>
      <c r="C248">
        <v>2133.5</v>
      </c>
      <c r="D248">
        <v>2124.5</v>
      </c>
      <c r="E248">
        <v>2127.5</v>
      </c>
      <c r="F248">
        <v>0.57306999999999997</v>
      </c>
      <c r="G248">
        <v>0.57338999999999996</v>
      </c>
      <c r="H248">
        <v>-97</v>
      </c>
      <c r="I248">
        <v>-96</v>
      </c>
      <c r="J248" s="2"/>
      <c r="K248" s="2"/>
      <c r="L248" s="2"/>
      <c r="M248" s="2"/>
      <c r="N248" s="2"/>
      <c r="O248" s="2"/>
      <c r="P248" s="2"/>
      <c r="Q248" s="2"/>
      <c r="R248">
        <v>0.79300000000000004</v>
      </c>
      <c r="S248">
        <v>0.79369999999999996</v>
      </c>
      <c r="T248">
        <v>0.78859999999999997</v>
      </c>
      <c r="U248">
        <v>0.78939999999999999</v>
      </c>
      <c r="V248">
        <v>20.420000000000002</v>
      </c>
      <c r="W248">
        <v>20.45</v>
      </c>
      <c r="X248">
        <v>20.31119</v>
      </c>
      <c r="Y248">
        <v>20.348790000000001</v>
      </c>
      <c r="Z248" s="2"/>
      <c r="AA248" s="2"/>
      <c r="AB248" s="2"/>
      <c r="AC248" s="2"/>
      <c r="AD248">
        <v>59.781199999999998</v>
      </c>
      <c r="AE248">
        <v>59.902900000000002</v>
      </c>
      <c r="AF248">
        <v>59.319980000000001</v>
      </c>
      <c r="AG248">
        <v>59.42998</v>
      </c>
      <c r="AH248" s="2"/>
      <c r="AI248" s="2"/>
      <c r="AJ248" s="2"/>
      <c r="AK248" s="2"/>
      <c r="AL248">
        <v>2.0335000000000001</v>
      </c>
      <c r="AM248">
        <v>2.0345</v>
      </c>
      <c r="AN248">
        <v>50</v>
      </c>
      <c r="AO248">
        <v>52</v>
      </c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>
        <v>6.3365</v>
      </c>
      <c r="BO248">
        <v>6.3390000000000004</v>
      </c>
      <c r="BP248">
        <v>6.3475000000000001</v>
      </c>
      <c r="BQ248">
        <v>6.351</v>
      </c>
      <c r="BR248">
        <v>2.7183999999999999</v>
      </c>
      <c r="BS248">
        <v>2.72</v>
      </c>
      <c r="BV248" s="2"/>
      <c r="BW248" s="2"/>
      <c r="BX248" s="2"/>
      <c r="BY248" s="2"/>
      <c r="BZ248">
        <v>1.236</v>
      </c>
      <c r="CA248">
        <v>1.2370000000000001</v>
      </c>
      <c r="CB248">
        <v>1.234</v>
      </c>
      <c r="CC248">
        <v>1.2352000000000001</v>
      </c>
      <c r="CD248" s="2"/>
      <c r="CE248" s="2"/>
      <c r="CF248" s="2"/>
      <c r="CG248" s="2"/>
      <c r="CH248">
        <v>9.7550000000000008</v>
      </c>
      <c r="CI248">
        <v>9.7650000000000006</v>
      </c>
      <c r="CJ248">
        <v>9.7138000000000009</v>
      </c>
      <c r="CK248">
        <v>9.7263000000000002</v>
      </c>
      <c r="CL248">
        <v>2.9034</v>
      </c>
      <c r="CM248">
        <v>2.9068000000000001</v>
      </c>
      <c r="CN248">
        <v>2.8849999999999998</v>
      </c>
      <c r="CO248">
        <v>2.8925000000000001</v>
      </c>
      <c r="CP248" s="2"/>
      <c r="CQ248" s="2"/>
      <c r="CR248" s="2"/>
      <c r="CS248" s="2"/>
      <c r="CT248">
        <v>163.89</v>
      </c>
      <c r="CU248">
        <v>162.91</v>
      </c>
      <c r="CV248" s="2"/>
      <c r="CW248" s="2"/>
      <c r="CX248" s="2"/>
      <c r="CY248" s="2"/>
      <c r="CZ248">
        <v>7.7865000000000002</v>
      </c>
      <c r="DA248">
        <v>7.7885</v>
      </c>
      <c r="DB248" s="2"/>
      <c r="DC248" s="2"/>
      <c r="DD248" s="2"/>
      <c r="DE248" s="2"/>
      <c r="DF248">
        <v>58.805790000000002</v>
      </c>
      <c r="DG248" s="2"/>
      <c r="DH248" s="2"/>
      <c r="DI248" s="2"/>
      <c r="DJ248">
        <v>17.482500000000002</v>
      </c>
      <c r="DK248">
        <v>17.496289999999998</v>
      </c>
      <c r="DL248" s="2"/>
      <c r="DM248" s="2"/>
      <c r="DN248" s="2"/>
      <c r="DO248" s="2"/>
      <c r="DP248" s="2"/>
      <c r="DQ248" s="2"/>
      <c r="DR248">
        <v>1.0825</v>
      </c>
      <c r="DS248">
        <v>1.0834999999999999</v>
      </c>
      <c r="DT248">
        <v>1.0782</v>
      </c>
      <c r="DU248">
        <v>1.0797000000000001</v>
      </c>
      <c r="DV248" s="2"/>
      <c r="DW248" s="2"/>
      <c r="DX248" s="2"/>
      <c r="DY248" s="2"/>
      <c r="DZ248">
        <v>265</v>
      </c>
      <c r="EA248">
        <v>266</v>
      </c>
      <c r="EB248">
        <v>-11</v>
      </c>
      <c r="EC248">
        <v>-10</v>
      </c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>
        <v>0.29247000000000001</v>
      </c>
      <c r="ES248">
        <v>0.29294999999999999</v>
      </c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>
        <v>-17</v>
      </c>
      <c r="FE248">
        <v>-12</v>
      </c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>
        <v>1.87975</v>
      </c>
      <c r="FS248">
        <v>1.88225</v>
      </c>
      <c r="FT248">
        <v>1.8732</v>
      </c>
      <c r="FU248">
        <v>1.8744000000000001</v>
      </c>
      <c r="FV248">
        <v>0.58819999999999995</v>
      </c>
      <c r="FW248">
        <v>0.58889999999999998</v>
      </c>
      <c r="FX248">
        <v>0.58560000000000001</v>
      </c>
      <c r="FY248">
        <v>0.58640000000000003</v>
      </c>
      <c r="FZ248" s="2"/>
      <c r="GA248" s="2"/>
      <c r="GB248" s="2"/>
      <c r="GC248" s="2"/>
      <c r="GD248">
        <v>6.4035000000000002</v>
      </c>
      <c r="GE248">
        <v>6.4085000000000001</v>
      </c>
      <c r="GF248">
        <v>6.4175000000000004</v>
      </c>
      <c r="GG248">
        <v>6.4240000000000004</v>
      </c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T248" s="2"/>
      <c r="GU248" s="2"/>
      <c r="GV248" s="2"/>
      <c r="GW248" s="2"/>
      <c r="GX248" s="2"/>
      <c r="GY248" s="2"/>
      <c r="GZ248" s="2"/>
      <c r="HA248" s="2"/>
      <c r="HB248">
        <v>256.05029999999999</v>
      </c>
      <c r="HC248">
        <v>256.37180000000001</v>
      </c>
      <c r="HD248">
        <v>254.03</v>
      </c>
      <c r="HE248">
        <v>255.38</v>
      </c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>
        <v>3.7501000000000002</v>
      </c>
      <c r="HS248">
        <v>3.7504</v>
      </c>
      <c r="HT248">
        <v>3.7488000000000001</v>
      </c>
      <c r="HU248">
        <v>3.7494999999999998</v>
      </c>
      <c r="HV248" s="2"/>
      <c r="HW248" s="2"/>
      <c r="HX248" s="2"/>
      <c r="HY248" s="2"/>
      <c r="HZ248">
        <v>1.8380000000000001</v>
      </c>
      <c r="IA248">
        <v>1.839</v>
      </c>
      <c r="IB248">
        <v>1.8383</v>
      </c>
      <c r="IC248">
        <v>1.8402000000000001</v>
      </c>
      <c r="ID248" s="2"/>
      <c r="IE248" s="2"/>
      <c r="IF248" s="2"/>
      <c r="IG248" s="2"/>
      <c r="IH248" s="2"/>
      <c r="II248" s="2"/>
      <c r="IJ248" s="2"/>
      <c r="IK248" s="2"/>
      <c r="IL248">
        <v>2.653</v>
      </c>
      <c r="IM248">
        <v>2.6560000000000001</v>
      </c>
      <c r="IN248">
        <v>2.6715</v>
      </c>
      <c r="IO248">
        <v>2.6764999999999999</v>
      </c>
      <c r="IP248">
        <v>716</v>
      </c>
      <c r="IQ248">
        <v>716.09990000000005</v>
      </c>
      <c r="IR248" s="2"/>
      <c r="IS248" s="2"/>
      <c r="IT248">
        <v>178.67920000000001</v>
      </c>
      <c r="IU248">
        <v>178.9563</v>
      </c>
      <c r="IV248">
        <v>178.07</v>
      </c>
      <c r="IW248">
        <v>178.39</v>
      </c>
      <c r="IX248" s="2"/>
      <c r="IY248" s="2"/>
      <c r="IZ248" s="2"/>
      <c r="JA248" s="2"/>
      <c r="JB248">
        <v>6.032</v>
      </c>
      <c r="JC248">
        <v>6.0339999999999998</v>
      </c>
      <c r="JD248">
        <v>6.0517000000000003</v>
      </c>
      <c r="JE248">
        <v>6.0541999999999998</v>
      </c>
      <c r="JF248">
        <v>2.4649999999999999</v>
      </c>
      <c r="JG248">
        <v>2.4750000000000001</v>
      </c>
      <c r="JH248">
        <v>10</v>
      </c>
      <c r="JI248">
        <v>11</v>
      </c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>
        <v>2.65E-3</v>
      </c>
      <c r="JW248">
        <v>2.65E-3</v>
      </c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>
        <v>3.6726999999999999</v>
      </c>
      <c r="KI248">
        <v>3.6732</v>
      </c>
      <c r="KJ248" s="2"/>
      <c r="KK248" s="2"/>
      <c r="KL248" s="2"/>
      <c r="KM248" s="2"/>
      <c r="KN248" s="2"/>
      <c r="KO248" s="2"/>
      <c r="KP248" s="2"/>
      <c r="KQ248" s="2"/>
      <c r="KR248" s="2"/>
      <c r="KS248" s="2"/>
    </row>
    <row r="249" spans="1:305" x14ac:dyDescent="0.3">
      <c r="A249" s="1">
        <v>33085</v>
      </c>
      <c r="B249" s="4">
        <v>2161.25</v>
      </c>
      <c r="C249">
        <v>2162.25</v>
      </c>
      <c r="D249">
        <v>2153.25</v>
      </c>
      <c r="E249">
        <v>2156.25</v>
      </c>
      <c r="F249">
        <v>0.53749000000000002</v>
      </c>
      <c r="G249">
        <v>0.53778000000000004</v>
      </c>
      <c r="H249">
        <v>-112</v>
      </c>
      <c r="I249">
        <v>-109</v>
      </c>
      <c r="J249" s="2"/>
      <c r="K249" s="2"/>
      <c r="L249" s="2"/>
      <c r="M249" s="2"/>
      <c r="N249" s="2"/>
      <c r="O249" s="2"/>
      <c r="P249" s="2"/>
      <c r="Q249" s="2"/>
      <c r="R249">
        <v>0.79420000000000002</v>
      </c>
      <c r="S249">
        <v>0.79490000000000005</v>
      </c>
      <c r="T249">
        <v>0.78939999999999999</v>
      </c>
      <c r="U249">
        <v>0.79020000000000001</v>
      </c>
      <c r="V249">
        <v>20.77</v>
      </c>
      <c r="W249">
        <v>20.8</v>
      </c>
      <c r="X249">
        <v>20.64499</v>
      </c>
      <c r="Y249">
        <v>20.682500000000001</v>
      </c>
      <c r="Z249" s="2"/>
      <c r="AA249" s="2"/>
      <c r="AB249" s="2"/>
      <c r="AC249" s="2"/>
      <c r="AD249">
        <v>60.861899999999999</v>
      </c>
      <c r="AE249">
        <v>60.978000000000002</v>
      </c>
      <c r="AF249">
        <v>60.379989999999999</v>
      </c>
      <c r="AG249">
        <v>60.609990000000003</v>
      </c>
      <c r="AH249" s="2"/>
      <c r="AI249" s="2"/>
      <c r="AJ249" s="2"/>
      <c r="AK249" s="2"/>
      <c r="AL249">
        <v>2.1465000000000001</v>
      </c>
      <c r="AM249">
        <v>2.1475</v>
      </c>
      <c r="AN249">
        <v>57</v>
      </c>
      <c r="AO249">
        <v>58.5</v>
      </c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>
        <v>6.0750000000000002</v>
      </c>
      <c r="BO249">
        <v>6.0774999999999997</v>
      </c>
      <c r="BP249">
        <v>6.0857999999999999</v>
      </c>
      <c r="BQ249">
        <v>6.0892999999999997</v>
      </c>
      <c r="BR249">
        <v>2.7134</v>
      </c>
      <c r="BS249">
        <v>2.72</v>
      </c>
      <c r="BV249" s="2"/>
      <c r="BW249" s="2"/>
      <c r="BX249" s="2"/>
      <c r="BY249" s="2"/>
      <c r="BZ249">
        <v>1.3045</v>
      </c>
      <c r="CA249">
        <v>1.3048</v>
      </c>
      <c r="CB249">
        <v>1.3021</v>
      </c>
      <c r="CC249">
        <v>1.3025</v>
      </c>
      <c r="CD249" s="2"/>
      <c r="CE249" s="2"/>
      <c r="CF249" s="2"/>
      <c r="CG249" s="2"/>
      <c r="CH249">
        <v>9.8949999999999996</v>
      </c>
      <c r="CI249">
        <v>9.9049999999999994</v>
      </c>
      <c r="CJ249">
        <v>9.8475000000000001</v>
      </c>
      <c r="CK249">
        <v>9.8625000000000007</v>
      </c>
      <c r="CL249">
        <v>2.9573999999999998</v>
      </c>
      <c r="CM249">
        <v>2.9598</v>
      </c>
      <c r="CN249">
        <v>2.9312999999999998</v>
      </c>
      <c r="CO249">
        <v>2.9386999999999999</v>
      </c>
      <c r="CP249" s="2"/>
      <c r="CQ249" s="2"/>
      <c r="CR249" s="2"/>
      <c r="CS249" s="2"/>
      <c r="CT249">
        <v>157.72200000000001</v>
      </c>
      <c r="CU249">
        <v>156.77799999999999</v>
      </c>
      <c r="CV249" s="2"/>
      <c r="CW249" s="2"/>
      <c r="CX249">
        <v>14.412699999999999</v>
      </c>
      <c r="CY249">
        <v>14.4267</v>
      </c>
      <c r="CZ249">
        <v>7.7656000000000001</v>
      </c>
      <c r="DA249">
        <v>7.7680999999999996</v>
      </c>
      <c r="DB249" s="2"/>
      <c r="DC249" s="2"/>
      <c r="DD249" s="2"/>
      <c r="DE249" s="2"/>
      <c r="DF249">
        <v>57.5</v>
      </c>
      <c r="DG249" s="2"/>
      <c r="DH249" s="2"/>
      <c r="DI249" s="2"/>
      <c r="DJ249">
        <v>17.388290000000001</v>
      </c>
      <c r="DK249">
        <v>17.397400000000001</v>
      </c>
      <c r="DL249" s="2"/>
      <c r="DM249" s="2"/>
      <c r="DN249" s="2"/>
      <c r="DO249" s="2"/>
      <c r="DP249" s="2"/>
      <c r="DQ249" s="2"/>
      <c r="DR249">
        <v>1.101</v>
      </c>
      <c r="DS249">
        <v>1.1020000000000001</v>
      </c>
      <c r="DT249">
        <v>1.0967</v>
      </c>
      <c r="DU249">
        <v>1.0982000000000001</v>
      </c>
      <c r="DV249" s="2"/>
      <c r="DW249" s="2"/>
      <c r="DX249" s="2"/>
      <c r="DY249" s="2"/>
      <c r="DZ249">
        <v>271.25</v>
      </c>
      <c r="EA249">
        <v>272.25</v>
      </c>
      <c r="EB249">
        <v>-6</v>
      </c>
      <c r="EC249">
        <v>-5</v>
      </c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>
        <v>0.28800999999999999</v>
      </c>
      <c r="ES249">
        <v>0.28842000000000001</v>
      </c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>
        <v>-7</v>
      </c>
      <c r="FE249">
        <v>5</v>
      </c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>
        <v>1.7927500000000001</v>
      </c>
      <c r="FS249">
        <v>1.79525</v>
      </c>
      <c r="FT249">
        <v>1.7881</v>
      </c>
      <c r="FU249">
        <v>1.7903</v>
      </c>
      <c r="FV249">
        <v>0.59350000000000003</v>
      </c>
      <c r="FW249">
        <v>0.59419999999999995</v>
      </c>
      <c r="FX249">
        <v>0.59050000000000002</v>
      </c>
      <c r="FY249">
        <v>0.59140000000000004</v>
      </c>
      <c r="FZ249" s="2"/>
      <c r="GA249" s="2"/>
      <c r="GB249" s="2"/>
      <c r="GC249" s="2"/>
      <c r="GD249">
        <v>6.1524999999999999</v>
      </c>
      <c r="GE249">
        <v>6.1574999999999998</v>
      </c>
      <c r="GF249">
        <v>6.17</v>
      </c>
      <c r="GG249">
        <v>6.1764999999999999</v>
      </c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T249" s="2"/>
      <c r="GU249" s="2"/>
      <c r="GV249" s="2"/>
      <c r="GW249" s="2"/>
      <c r="GX249" s="2"/>
      <c r="GY249" s="2"/>
      <c r="GZ249" s="2"/>
      <c r="HA249" s="2"/>
      <c r="HB249">
        <v>261.63529999999997</v>
      </c>
      <c r="HC249">
        <v>261.92020000000002</v>
      </c>
      <c r="HD249">
        <v>259.52980000000002</v>
      </c>
      <c r="HE249">
        <v>260.62959999999998</v>
      </c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>
        <v>3.7503000000000002</v>
      </c>
      <c r="HS249">
        <v>3.7507000000000001</v>
      </c>
      <c r="HT249">
        <v>3.7484999999999999</v>
      </c>
      <c r="HU249">
        <v>3.7494000000000001</v>
      </c>
      <c r="HV249" s="2"/>
      <c r="HW249" s="2"/>
      <c r="HX249" s="2"/>
      <c r="HY249" s="2"/>
      <c r="HZ249">
        <v>1.8055000000000001</v>
      </c>
      <c r="IA249">
        <v>1.8065</v>
      </c>
      <c r="IB249">
        <v>1.8050999999999999</v>
      </c>
      <c r="IC249">
        <v>1.8076000000000001</v>
      </c>
      <c r="ID249" s="2"/>
      <c r="IE249" s="2"/>
      <c r="IF249" s="2"/>
      <c r="IG249" s="2"/>
      <c r="IH249" s="2"/>
      <c r="II249" s="2"/>
      <c r="IJ249" s="2"/>
      <c r="IK249" s="2"/>
      <c r="IL249">
        <v>2.5880000000000001</v>
      </c>
      <c r="IM249">
        <v>2.5910000000000002</v>
      </c>
      <c r="IN249">
        <v>2.6080000000000001</v>
      </c>
      <c r="IO249">
        <v>2.6124999999999998</v>
      </c>
      <c r="IP249">
        <v>713.7998</v>
      </c>
      <c r="IQ249">
        <v>714</v>
      </c>
      <c r="IR249" s="2"/>
      <c r="IS249" s="2"/>
      <c r="IT249">
        <v>181.84030000000001</v>
      </c>
      <c r="IU249">
        <v>182.0018</v>
      </c>
      <c r="IV249">
        <v>181.1</v>
      </c>
      <c r="IW249">
        <v>181.46</v>
      </c>
      <c r="IX249" s="2"/>
      <c r="IY249" s="2"/>
      <c r="IZ249" s="2"/>
      <c r="JA249" s="2"/>
      <c r="JB249">
        <v>5.8120000000000003</v>
      </c>
      <c r="JC249">
        <v>5.8140000000000001</v>
      </c>
      <c r="JD249">
        <v>5.8342999999999998</v>
      </c>
      <c r="JE249">
        <v>5.8368000000000002</v>
      </c>
      <c r="JF249">
        <v>2.5024999999999999</v>
      </c>
      <c r="JG249">
        <v>2.5125000000000002</v>
      </c>
      <c r="JH249">
        <v>11.5</v>
      </c>
      <c r="JI249">
        <v>13</v>
      </c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>
        <v>2.65E-3</v>
      </c>
      <c r="JW249">
        <v>2.66E-3</v>
      </c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>
        <v>3.6724999999999999</v>
      </c>
      <c r="KI249">
        <v>3.673</v>
      </c>
      <c r="KJ249" s="2"/>
      <c r="KK249" s="2"/>
      <c r="KL249" s="2"/>
      <c r="KM249" s="2"/>
      <c r="KN249" s="2"/>
      <c r="KO249" s="2"/>
      <c r="KP249" s="2"/>
      <c r="KQ249" s="2"/>
      <c r="KR249" s="2"/>
      <c r="KS249" s="2"/>
    </row>
    <row r="250" spans="1:305" x14ac:dyDescent="0.3">
      <c r="A250" s="1">
        <v>33116</v>
      </c>
      <c r="B250" s="4">
        <v>2211.75</v>
      </c>
      <c r="C250">
        <v>2212.75</v>
      </c>
      <c r="D250">
        <v>2202.75</v>
      </c>
      <c r="E250">
        <v>2205.75</v>
      </c>
      <c r="F250">
        <v>0.52825999999999995</v>
      </c>
      <c r="G250">
        <v>0.52854000000000001</v>
      </c>
      <c r="H250">
        <v>-108</v>
      </c>
      <c r="I250">
        <v>-106</v>
      </c>
      <c r="J250" s="2"/>
      <c r="K250" s="2"/>
      <c r="L250" s="2"/>
      <c r="M250" s="2"/>
      <c r="N250" s="2"/>
      <c r="O250" s="2"/>
      <c r="P250" s="2"/>
      <c r="Q250" s="2"/>
      <c r="R250">
        <v>0.81369999999999998</v>
      </c>
      <c r="S250">
        <v>0.8145</v>
      </c>
      <c r="T250">
        <v>0.80983000000000005</v>
      </c>
      <c r="U250">
        <v>0.81072999999999995</v>
      </c>
      <c r="V250">
        <v>20.96</v>
      </c>
      <c r="W250">
        <v>20.99</v>
      </c>
      <c r="X250">
        <v>20.841280000000001</v>
      </c>
      <c r="Y250">
        <v>20.879989999999999</v>
      </c>
      <c r="Z250" s="2"/>
      <c r="AA250" s="2"/>
      <c r="AB250" s="2"/>
      <c r="AC250" s="2"/>
      <c r="AD250">
        <v>61.063200000000002</v>
      </c>
      <c r="AE250">
        <v>61.284599999999998</v>
      </c>
      <c r="AF250">
        <v>60.89</v>
      </c>
      <c r="AG250">
        <v>61.01999</v>
      </c>
      <c r="AH250" s="2"/>
      <c r="AI250" s="2"/>
      <c r="AJ250" s="2"/>
      <c r="AK250" s="2"/>
      <c r="AL250">
        <v>2.1844999999999999</v>
      </c>
      <c r="AM250">
        <v>2.1855000000000002</v>
      </c>
      <c r="AN250">
        <v>45.5</v>
      </c>
      <c r="AO250">
        <v>47</v>
      </c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>
        <v>6.0065</v>
      </c>
      <c r="BO250">
        <v>6.0090000000000003</v>
      </c>
      <c r="BP250">
        <v>6.0170000000000003</v>
      </c>
      <c r="BQ250">
        <v>6.0214999999999996</v>
      </c>
      <c r="BR250">
        <v>2.7233999999999998</v>
      </c>
      <c r="BS250">
        <v>2.73</v>
      </c>
      <c r="BV250" s="2"/>
      <c r="BW250" s="2"/>
      <c r="BX250" s="2"/>
      <c r="BY250" s="2"/>
      <c r="BZ250">
        <v>1.3154999999999999</v>
      </c>
      <c r="CA250">
        <v>1.3165</v>
      </c>
      <c r="CB250">
        <v>1.31348</v>
      </c>
      <c r="CC250">
        <v>1.3145800000000001</v>
      </c>
      <c r="CD250" s="2"/>
      <c r="CE250" s="2"/>
      <c r="CF250" s="2"/>
      <c r="CG250" s="2"/>
      <c r="CH250">
        <v>9.9924999999999997</v>
      </c>
      <c r="CI250">
        <v>10.0025</v>
      </c>
      <c r="CJ250">
        <v>9.9499999999999993</v>
      </c>
      <c r="CK250">
        <v>9.9625000000000004</v>
      </c>
      <c r="CL250">
        <v>2.9794</v>
      </c>
      <c r="CM250">
        <v>2.9828999999999999</v>
      </c>
      <c r="CN250">
        <v>2.9624999999999999</v>
      </c>
      <c r="CO250">
        <v>2.97</v>
      </c>
      <c r="CP250" s="2"/>
      <c r="CQ250" s="2"/>
      <c r="CR250" s="2"/>
      <c r="CS250" s="2"/>
      <c r="CT250">
        <v>155.13399999999999</v>
      </c>
      <c r="CU250">
        <v>154.20599999999999</v>
      </c>
      <c r="CV250" s="2"/>
      <c r="CW250" s="2"/>
      <c r="CX250">
        <v>14.667</v>
      </c>
      <c r="CY250">
        <v>14.680999999999999</v>
      </c>
      <c r="CZ250">
        <v>7.7601000000000004</v>
      </c>
      <c r="DA250">
        <v>7.7625999999999999</v>
      </c>
      <c r="DB250" s="2"/>
      <c r="DC250" s="2"/>
      <c r="DD250" s="2"/>
      <c r="DE250" s="2"/>
      <c r="DF250">
        <v>55.970889999999997</v>
      </c>
      <c r="DG250" s="2"/>
      <c r="DH250" s="2"/>
      <c r="DI250" s="2"/>
      <c r="DJ250">
        <v>17.543900000000001</v>
      </c>
      <c r="DK250">
        <v>17.5593</v>
      </c>
      <c r="DL250" s="2"/>
      <c r="DM250" s="2"/>
      <c r="DN250" s="2"/>
      <c r="DO250" s="2"/>
      <c r="DP250" s="2"/>
      <c r="DQ250" s="2"/>
      <c r="DR250">
        <v>1.111</v>
      </c>
      <c r="DS250">
        <v>1.1120000000000001</v>
      </c>
      <c r="DT250">
        <v>1.107</v>
      </c>
      <c r="DU250">
        <v>1.109</v>
      </c>
      <c r="DV250" s="2"/>
      <c r="DW250" s="2"/>
      <c r="DX250" s="2"/>
      <c r="DY250" s="2"/>
      <c r="DZ250">
        <v>271.75</v>
      </c>
      <c r="EA250">
        <v>272.75</v>
      </c>
      <c r="EB250">
        <v>1.5</v>
      </c>
      <c r="EC250">
        <v>2</v>
      </c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>
        <v>0.28747</v>
      </c>
      <c r="ES250">
        <v>0.28816999999999998</v>
      </c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>
        <v>-3</v>
      </c>
      <c r="FE250">
        <v>8</v>
      </c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>
        <v>1.7597499999999999</v>
      </c>
      <c r="FS250">
        <v>1.7622500000000001</v>
      </c>
      <c r="FT250">
        <v>1.7747999999999999</v>
      </c>
      <c r="FU250">
        <v>1.7769999999999999</v>
      </c>
      <c r="FV250">
        <v>0.61470000000000002</v>
      </c>
      <c r="FW250">
        <v>0.61570000000000003</v>
      </c>
      <c r="FX250">
        <v>0.61140000000000005</v>
      </c>
      <c r="FY250">
        <v>0.61270000000000002</v>
      </c>
      <c r="FZ250" s="2"/>
      <c r="GA250" s="2"/>
      <c r="GB250" s="2"/>
      <c r="GC250" s="2"/>
      <c r="GD250">
        <v>6.0899000000000001</v>
      </c>
      <c r="GE250">
        <v>6.0899000000000001</v>
      </c>
      <c r="GF250">
        <v>6.0998999999999999</v>
      </c>
      <c r="GG250">
        <v>6.1013999999999999</v>
      </c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T250" s="2"/>
      <c r="GU250" s="2"/>
      <c r="GV250" s="2"/>
      <c r="GW250" s="2"/>
      <c r="GX250" s="2"/>
      <c r="GY250" s="2"/>
      <c r="GZ250" s="2"/>
      <c r="HA250" s="2"/>
      <c r="HB250">
        <v>261.17239999999998</v>
      </c>
      <c r="HC250">
        <v>261.49979999999999</v>
      </c>
      <c r="HD250">
        <v>262.23970000000003</v>
      </c>
      <c r="HE250">
        <v>262.94970000000001</v>
      </c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>
        <v>3.7501000000000002</v>
      </c>
      <c r="HS250">
        <v>3.7505999999999999</v>
      </c>
      <c r="HT250">
        <v>3.7501000000000002</v>
      </c>
      <c r="HU250">
        <v>3.7511999999999999</v>
      </c>
      <c r="HV250" s="2"/>
      <c r="HW250" s="2"/>
      <c r="HX250" s="2"/>
      <c r="HY250" s="2"/>
      <c r="HZ250">
        <v>1.7625</v>
      </c>
      <c r="IA250">
        <v>1.7635000000000001</v>
      </c>
      <c r="IB250">
        <v>1.762</v>
      </c>
      <c r="IC250">
        <v>1.7645</v>
      </c>
      <c r="ID250" s="2"/>
      <c r="IE250" s="2"/>
      <c r="IF250" s="2"/>
      <c r="IG250" s="2"/>
      <c r="IH250" s="2"/>
      <c r="II250" s="2"/>
      <c r="IJ250" s="2"/>
      <c r="IK250" s="2"/>
      <c r="IL250">
        <v>2.5569999999999999</v>
      </c>
      <c r="IM250">
        <v>2.56</v>
      </c>
      <c r="IN250">
        <v>2.5745</v>
      </c>
      <c r="IO250">
        <v>2.5790000000000002</v>
      </c>
      <c r="IP250">
        <v>713.5</v>
      </c>
      <c r="IQ250">
        <v>713.59990000000005</v>
      </c>
      <c r="IR250" s="2"/>
      <c r="IS250" s="2"/>
      <c r="IT250">
        <v>185.9307</v>
      </c>
      <c r="IU250">
        <v>186.2182</v>
      </c>
      <c r="IV250">
        <v>185.11</v>
      </c>
      <c r="IW250">
        <v>185.47</v>
      </c>
      <c r="IX250" s="2"/>
      <c r="IY250" s="2"/>
      <c r="IZ250" s="2"/>
      <c r="JA250" s="2"/>
      <c r="JB250">
        <v>5.7857000000000003</v>
      </c>
      <c r="JC250">
        <v>5.7877000000000001</v>
      </c>
      <c r="JD250">
        <v>5.8067000000000002</v>
      </c>
      <c r="JE250">
        <v>5.8091999999999997</v>
      </c>
      <c r="JF250">
        <v>2.4700000000000002</v>
      </c>
      <c r="JG250">
        <v>2.48</v>
      </c>
      <c r="JH250">
        <v>3</v>
      </c>
      <c r="JI250">
        <v>5</v>
      </c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>
        <v>2.7000000000000001E-3</v>
      </c>
      <c r="JW250">
        <v>2.7100000000000002E-3</v>
      </c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>
        <v>3.6726000000000001</v>
      </c>
      <c r="KI250">
        <v>3.6732999999999998</v>
      </c>
      <c r="KJ250" s="2"/>
      <c r="KK250" s="2"/>
      <c r="KL250" s="2"/>
      <c r="KM250" s="2"/>
      <c r="KN250" s="2"/>
      <c r="KO250" s="2"/>
      <c r="KP250" s="2"/>
      <c r="KQ250" s="2"/>
      <c r="KR250" s="2"/>
      <c r="KS250" s="2"/>
    </row>
    <row r="251" spans="1:305" x14ac:dyDescent="0.3">
      <c r="A251" s="1">
        <v>33144</v>
      </c>
      <c r="B251" s="4">
        <v>2195.75</v>
      </c>
      <c r="C251">
        <v>2196.75</v>
      </c>
      <c r="D251">
        <v>2184.75</v>
      </c>
      <c r="E251">
        <v>2187.75</v>
      </c>
      <c r="F251">
        <v>0.53361999999999998</v>
      </c>
      <c r="G251">
        <v>0.53390000000000004</v>
      </c>
      <c r="H251">
        <v>-105</v>
      </c>
      <c r="I251">
        <v>-103</v>
      </c>
      <c r="J251" s="2"/>
      <c r="K251" s="2"/>
      <c r="L251" s="2"/>
      <c r="M251" s="2"/>
      <c r="N251" s="2"/>
      <c r="O251" s="2"/>
      <c r="P251" s="2"/>
      <c r="Q251" s="2"/>
      <c r="R251">
        <v>0.82520000000000004</v>
      </c>
      <c r="S251">
        <v>0.82589999999999997</v>
      </c>
      <c r="T251">
        <v>0.82120000000000004</v>
      </c>
      <c r="U251">
        <v>0.82199999999999995</v>
      </c>
      <c r="V251">
        <v>20.59</v>
      </c>
      <c r="W251">
        <v>20.62</v>
      </c>
      <c r="X251">
        <v>20.476289999999999</v>
      </c>
      <c r="Y251">
        <v>20.515000000000001</v>
      </c>
      <c r="Z251" s="2"/>
      <c r="AA251" s="2"/>
      <c r="AB251" s="2"/>
      <c r="AC251" s="2"/>
      <c r="AD251">
        <v>60.459400000000002</v>
      </c>
      <c r="AE251">
        <v>60.510399999999997</v>
      </c>
      <c r="AF251">
        <v>60.03</v>
      </c>
      <c r="AG251">
        <v>60.159990000000001</v>
      </c>
      <c r="AH251" s="2"/>
      <c r="AI251" s="2"/>
      <c r="AJ251" s="2"/>
      <c r="AK251" s="2"/>
      <c r="AL251">
        <v>2.1619999999999999</v>
      </c>
      <c r="AM251">
        <v>2.1629999999999998</v>
      </c>
      <c r="AN251">
        <v>40.5</v>
      </c>
      <c r="AO251">
        <v>42</v>
      </c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>
        <v>5.9785000000000004</v>
      </c>
      <c r="BO251">
        <v>5.9794999999999998</v>
      </c>
      <c r="BP251">
        <v>5.9874999999999998</v>
      </c>
      <c r="BQ251">
        <v>5.9915000000000003</v>
      </c>
      <c r="BR251">
        <v>2.7433999999999998</v>
      </c>
      <c r="BS251">
        <v>2.75</v>
      </c>
      <c r="BV251" s="2"/>
      <c r="BW251" s="2"/>
      <c r="BX251" s="2"/>
      <c r="BY251" s="2"/>
      <c r="BZ251">
        <v>1.3152999999999999</v>
      </c>
      <c r="CA251">
        <v>1.3158000000000001</v>
      </c>
      <c r="CB251">
        <v>1.31335</v>
      </c>
      <c r="CC251">
        <v>1.31395</v>
      </c>
      <c r="CD251" s="2"/>
      <c r="CE251" s="2"/>
      <c r="CF251" s="2"/>
      <c r="CG251" s="2"/>
      <c r="CH251">
        <v>9.8175000000000008</v>
      </c>
      <c r="CI251">
        <v>9.8275000000000006</v>
      </c>
      <c r="CJ251">
        <v>9.7750000000000004</v>
      </c>
      <c r="CK251">
        <v>9.7874999999999996</v>
      </c>
      <c r="CL251">
        <v>2.9380999999999999</v>
      </c>
      <c r="CM251">
        <v>2.9416000000000002</v>
      </c>
      <c r="CN251">
        <v>2.9161999999999999</v>
      </c>
      <c r="CO251">
        <v>2.9224999999999999</v>
      </c>
      <c r="CP251" s="2"/>
      <c r="CQ251" s="2"/>
      <c r="CR251" s="2"/>
      <c r="CS251" s="2"/>
      <c r="CT251">
        <v>154.61699999999999</v>
      </c>
      <c r="CU251">
        <v>153.69300000000001</v>
      </c>
      <c r="CV251" s="2"/>
      <c r="CW251" s="2"/>
      <c r="CX251">
        <v>14.5077</v>
      </c>
      <c r="CY251">
        <v>14.521699999999999</v>
      </c>
      <c r="CZ251">
        <v>7.7618999999999998</v>
      </c>
      <c r="DA251">
        <v>7.7637999999999998</v>
      </c>
      <c r="DB251" s="2"/>
      <c r="DC251" s="2"/>
      <c r="DD251" s="2"/>
      <c r="DE251" s="2"/>
      <c r="DF251">
        <v>56.038789999999999</v>
      </c>
      <c r="DG251" s="2"/>
      <c r="DH251" s="2"/>
      <c r="DI251" s="2"/>
      <c r="DJ251">
        <v>18.074999999999999</v>
      </c>
      <c r="DK251">
        <v>18.084790000000002</v>
      </c>
      <c r="DL251" s="2"/>
      <c r="DM251" s="2"/>
      <c r="DN251" s="2"/>
      <c r="DO251" s="2"/>
      <c r="DP251" s="2"/>
      <c r="DQ251" s="2"/>
      <c r="DR251">
        <v>1.091</v>
      </c>
      <c r="DS251">
        <v>1.0920000000000001</v>
      </c>
      <c r="DT251">
        <v>1.0865</v>
      </c>
      <c r="DU251">
        <v>1.0880000000000001</v>
      </c>
      <c r="DV251" s="2"/>
      <c r="DW251" s="2"/>
      <c r="DX251" s="2"/>
      <c r="DY251" s="2"/>
      <c r="DZ251">
        <v>258.5</v>
      </c>
      <c r="EA251">
        <v>259.5</v>
      </c>
      <c r="EB251">
        <v>0</v>
      </c>
      <c r="EC251">
        <v>1</v>
      </c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>
        <v>0.28743999999999997</v>
      </c>
      <c r="ES251">
        <v>0.28816999999999998</v>
      </c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>
        <v>0</v>
      </c>
      <c r="FE251">
        <v>8</v>
      </c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>
        <v>1.76325</v>
      </c>
      <c r="FS251">
        <v>1.7657499999999999</v>
      </c>
      <c r="FT251">
        <v>1.7645</v>
      </c>
      <c r="FU251">
        <v>1.7657</v>
      </c>
      <c r="FV251">
        <v>0.61599999999999999</v>
      </c>
      <c r="FW251">
        <v>0.61699999999999999</v>
      </c>
      <c r="FX251">
        <v>0.61299999999999999</v>
      </c>
      <c r="FY251">
        <v>0.61419999999999997</v>
      </c>
      <c r="FZ251" s="2"/>
      <c r="GA251" s="2"/>
      <c r="GB251" s="2"/>
      <c r="GC251" s="2"/>
      <c r="GD251">
        <v>6.0575000000000001</v>
      </c>
      <c r="GE251">
        <v>6.0625</v>
      </c>
      <c r="GF251">
        <v>6.0715000000000003</v>
      </c>
      <c r="GG251">
        <v>6.0780000000000003</v>
      </c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T251" s="2"/>
      <c r="GU251" s="2"/>
      <c r="GV251" s="2"/>
      <c r="GW251" s="2"/>
      <c r="GX251" s="2"/>
      <c r="GY251" s="2"/>
      <c r="GZ251" s="2"/>
      <c r="HA251" s="2"/>
      <c r="HB251">
        <v>260.8125</v>
      </c>
      <c r="HC251">
        <v>261.04539999999997</v>
      </c>
      <c r="HD251">
        <v>259.33960000000002</v>
      </c>
      <c r="HE251">
        <v>260.63959999999997</v>
      </c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>
        <v>3.7502</v>
      </c>
      <c r="HS251">
        <v>3.7507000000000001</v>
      </c>
      <c r="HT251">
        <v>3.7494000000000001</v>
      </c>
      <c r="HU251">
        <v>3.7505000000000002</v>
      </c>
      <c r="HV251" s="2"/>
      <c r="HW251" s="2"/>
      <c r="HX251" s="2"/>
      <c r="HY251" s="2"/>
      <c r="HZ251">
        <v>1.7635000000000001</v>
      </c>
      <c r="IA251">
        <v>1.7645</v>
      </c>
      <c r="IB251">
        <v>1.7621</v>
      </c>
      <c r="IC251">
        <v>1.7641</v>
      </c>
      <c r="ID251" s="2"/>
      <c r="IE251" s="2"/>
      <c r="IF251" s="2"/>
      <c r="IG251" s="2"/>
      <c r="IH251" s="2"/>
      <c r="II251" s="2"/>
      <c r="IJ251" s="2"/>
      <c r="IK251" s="2"/>
      <c r="IL251">
        <v>2.5644999999999998</v>
      </c>
      <c r="IM251">
        <v>2.5674999999999999</v>
      </c>
      <c r="IN251">
        <v>2.5817999999999999</v>
      </c>
      <c r="IO251">
        <v>2.5865</v>
      </c>
      <c r="IP251">
        <v>712.8999</v>
      </c>
      <c r="IQ251">
        <v>713.8999</v>
      </c>
      <c r="IR251" s="2"/>
      <c r="IS251" s="2"/>
      <c r="IT251">
        <v>183.65629999999999</v>
      </c>
      <c r="IU251">
        <v>183.9418</v>
      </c>
      <c r="IV251">
        <v>182.68</v>
      </c>
      <c r="IW251">
        <v>183.08</v>
      </c>
      <c r="IX251" s="2"/>
      <c r="IY251" s="2"/>
      <c r="IZ251" s="2"/>
      <c r="JA251" s="2"/>
      <c r="JB251">
        <v>5.7714999999999996</v>
      </c>
      <c r="JC251">
        <v>5.7735000000000003</v>
      </c>
      <c r="JD251">
        <v>5.7937000000000003</v>
      </c>
      <c r="JE251">
        <v>5.7961999999999998</v>
      </c>
      <c r="JF251">
        <v>2.4275000000000002</v>
      </c>
      <c r="JG251">
        <v>2.4375</v>
      </c>
      <c r="JH251">
        <v>-5</v>
      </c>
      <c r="JI251">
        <v>-3</v>
      </c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>
        <v>2.7299999999999998E-3</v>
      </c>
      <c r="JW251">
        <v>2.7399999999999998E-3</v>
      </c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>
        <v>3.6720999999999999</v>
      </c>
      <c r="KI251">
        <v>3.6726000000000001</v>
      </c>
      <c r="KJ251" s="2"/>
      <c r="KK251" s="2"/>
      <c r="KL251" s="2"/>
      <c r="KM251" s="2"/>
      <c r="KN251" s="2"/>
      <c r="KO251" s="2"/>
      <c r="KP251" s="2"/>
      <c r="KQ251" s="2"/>
      <c r="KR251" s="2"/>
      <c r="KS251" s="2"/>
    </row>
    <row r="252" spans="1:305" x14ac:dyDescent="0.3">
      <c r="A252" s="1">
        <v>33177</v>
      </c>
      <c r="B252" s="4">
        <v>2207.5</v>
      </c>
      <c r="C252">
        <v>2208.5</v>
      </c>
      <c r="D252">
        <v>2200.5</v>
      </c>
      <c r="E252">
        <v>2203.5</v>
      </c>
      <c r="F252">
        <v>0.51427</v>
      </c>
      <c r="G252">
        <v>0.51454</v>
      </c>
      <c r="H252">
        <v>-94</v>
      </c>
      <c r="I252">
        <v>-92</v>
      </c>
      <c r="J252" s="2"/>
      <c r="K252" s="2"/>
      <c r="L252" s="2"/>
      <c r="M252" s="2"/>
      <c r="N252" s="2"/>
      <c r="O252" s="2"/>
      <c r="P252" s="2"/>
      <c r="Q252" s="2"/>
      <c r="R252">
        <v>0.78300000000000003</v>
      </c>
      <c r="S252">
        <v>0.78400000000000003</v>
      </c>
      <c r="T252">
        <v>0.77985000000000004</v>
      </c>
      <c r="U252">
        <v>0.78100000000000003</v>
      </c>
      <c r="V252">
        <v>20.574999999999999</v>
      </c>
      <c r="W252">
        <v>20.875</v>
      </c>
      <c r="X252">
        <v>20.48499</v>
      </c>
      <c r="Y252">
        <v>20.784990000000001</v>
      </c>
      <c r="Z252" s="2"/>
      <c r="AA252" s="2"/>
      <c r="AB252" s="2"/>
      <c r="AC252" s="2"/>
      <c r="AD252">
        <v>60.547699999999999</v>
      </c>
      <c r="AE252">
        <v>60.676099999999998</v>
      </c>
      <c r="AF252">
        <v>60.349989999999998</v>
      </c>
      <c r="AG252">
        <v>60.45</v>
      </c>
      <c r="AH252" s="2"/>
      <c r="AI252" s="2"/>
      <c r="AJ252" s="2"/>
      <c r="AK252" s="2"/>
      <c r="AL252">
        <v>2.2694999999999999</v>
      </c>
      <c r="AM252">
        <v>2.2705000000000002</v>
      </c>
      <c r="AN252">
        <v>45</v>
      </c>
      <c r="AO252">
        <v>46.5</v>
      </c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>
        <v>5.7949999999999999</v>
      </c>
      <c r="BO252">
        <v>5.7975000000000003</v>
      </c>
      <c r="BP252">
        <v>5.8045</v>
      </c>
      <c r="BQ252">
        <v>5.8079999999999998</v>
      </c>
      <c r="BR252">
        <v>2.7934999999999999</v>
      </c>
      <c r="BS252">
        <v>2.8</v>
      </c>
      <c r="BV252" s="2"/>
      <c r="BW252" s="2"/>
      <c r="BX252" s="2"/>
      <c r="BY252" s="2"/>
      <c r="BZ252">
        <v>1.3674999999999999</v>
      </c>
      <c r="CA252">
        <v>1.3685</v>
      </c>
      <c r="CB252">
        <v>1.3654999999999999</v>
      </c>
      <c r="CC252">
        <v>1.3666</v>
      </c>
      <c r="CD252" s="2"/>
      <c r="CE252" s="2"/>
      <c r="CF252" s="2"/>
      <c r="CG252" s="2"/>
      <c r="CH252">
        <v>9.86</v>
      </c>
      <c r="CI252">
        <v>9.8699999999999992</v>
      </c>
      <c r="CJ252">
        <v>9.8262999999999998</v>
      </c>
      <c r="CK252">
        <v>9.84</v>
      </c>
      <c r="CL252">
        <v>2.9487000000000001</v>
      </c>
      <c r="CM252">
        <v>2.9512</v>
      </c>
      <c r="CN252">
        <v>2.9275000000000002</v>
      </c>
      <c r="CO252">
        <v>2.9350000000000001</v>
      </c>
      <c r="CP252" s="2"/>
      <c r="CQ252" s="2"/>
      <c r="CR252" s="2"/>
      <c r="CS252" s="2"/>
      <c r="CT252">
        <v>154.03100000000001</v>
      </c>
      <c r="CU252">
        <v>153.10900000000001</v>
      </c>
      <c r="CV252" s="2"/>
      <c r="CW252" s="2"/>
      <c r="CX252">
        <v>15.1387</v>
      </c>
      <c r="CY252">
        <v>15.152699999999999</v>
      </c>
      <c r="CZ252">
        <v>7.7930000000000001</v>
      </c>
      <c r="DA252">
        <v>7.7949999999999999</v>
      </c>
      <c r="DB252" s="2"/>
      <c r="DC252" s="2"/>
      <c r="DD252" s="2"/>
      <c r="DE252" s="2"/>
      <c r="DF252">
        <v>54.278790000000001</v>
      </c>
      <c r="DG252" s="2"/>
      <c r="DH252" s="2"/>
      <c r="DI252" s="2"/>
      <c r="DJ252">
        <v>18.148790000000002</v>
      </c>
      <c r="DK252">
        <v>18.165299999999998</v>
      </c>
      <c r="DL252" s="2"/>
      <c r="DM252" s="2"/>
      <c r="DN252" s="2"/>
      <c r="DO252" s="2"/>
      <c r="DP252" s="2"/>
      <c r="DQ252" s="2"/>
      <c r="DR252">
        <v>1.1014999999999999</v>
      </c>
      <c r="DS252">
        <v>1.1025</v>
      </c>
      <c r="DT252">
        <v>1.0973999999999999</v>
      </c>
      <c r="DU252">
        <v>1.0988</v>
      </c>
      <c r="DV252" s="2"/>
      <c r="DW252" s="2"/>
      <c r="DX252" s="2"/>
      <c r="DY252" s="2"/>
      <c r="DZ252">
        <v>252</v>
      </c>
      <c r="EA252">
        <v>253</v>
      </c>
      <c r="EB252">
        <v>-2</v>
      </c>
      <c r="EC252">
        <v>0</v>
      </c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>
        <v>0.28743999999999997</v>
      </c>
      <c r="ES252">
        <v>0.28816999999999998</v>
      </c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>
        <v>7</v>
      </c>
      <c r="FE252">
        <v>17</v>
      </c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>
        <v>1.71075</v>
      </c>
      <c r="FS252">
        <v>1.7132499999999999</v>
      </c>
      <c r="FT252">
        <v>1.7110000000000001</v>
      </c>
      <c r="FU252">
        <v>1.7121999999999999</v>
      </c>
      <c r="FV252">
        <v>0.61519999999999997</v>
      </c>
      <c r="FW252">
        <v>0.6159</v>
      </c>
      <c r="FX252">
        <v>0.61209999999999998</v>
      </c>
      <c r="FY252">
        <v>0.61299999999999999</v>
      </c>
      <c r="FZ252" s="2"/>
      <c r="GA252" s="2"/>
      <c r="GB252" s="2"/>
      <c r="GC252" s="2"/>
      <c r="GD252">
        <v>5.8940000000000001</v>
      </c>
      <c r="GE252">
        <v>5.8970000000000002</v>
      </c>
      <c r="GF252">
        <v>5.9080000000000004</v>
      </c>
      <c r="GG252">
        <v>5.9124999999999996</v>
      </c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T252" s="2"/>
      <c r="GU252" s="2"/>
      <c r="GV252" s="2"/>
      <c r="GW252" s="2"/>
      <c r="GX252" s="2"/>
      <c r="GY252" s="2"/>
      <c r="GZ252" s="2"/>
      <c r="HA252" s="2"/>
      <c r="HB252">
        <v>258.93509999999998</v>
      </c>
      <c r="HC252">
        <v>259.2629</v>
      </c>
      <c r="HD252">
        <v>258.44970000000001</v>
      </c>
      <c r="HE252">
        <v>259.58960000000002</v>
      </c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>
        <v>3.75</v>
      </c>
      <c r="HS252">
        <v>3.7503000000000002</v>
      </c>
      <c r="HT252">
        <v>3.7486999999999999</v>
      </c>
      <c r="HU252">
        <v>3.7494999999999998</v>
      </c>
      <c r="HV252" s="2"/>
      <c r="HW252" s="2"/>
      <c r="HX252" s="2"/>
      <c r="HY252" s="2"/>
      <c r="HZ252">
        <v>1.7050000000000001</v>
      </c>
      <c r="IA252">
        <v>1.706</v>
      </c>
      <c r="IB252">
        <v>1.704</v>
      </c>
      <c r="IC252">
        <v>1.706</v>
      </c>
      <c r="ID252" s="2"/>
      <c r="IE252" s="2"/>
      <c r="IF252" s="2"/>
      <c r="IG252" s="2"/>
      <c r="IH252" s="2"/>
      <c r="II252" s="2"/>
      <c r="IJ252" s="2"/>
      <c r="IK252" s="2"/>
      <c r="IL252">
        <v>2.5350000000000001</v>
      </c>
      <c r="IM252">
        <v>2.5449999999999999</v>
      </c>
      <c r="IN252">
        <v>2.5585</v>
      </c>
      <c r="IO252">
        <v>2.5649999999999999</v>
      </c>
      <c r="IP252">
        <v>713.2</v>
      </c>
      <c r="IQ252">
        <v>713.3999</v>
      </c>
      <c r="IR252" s="2"/>
      <c r="IS252" s="2"/>
      <c r="IT252">
        <v>184.44040000000001</v>
      </c>
      <c r="IU252">
        <v>184.63249999999999</v>
      </c>
      <c r="IV252">
        <v>184.21</v>
      </c>
      <c r="IW252">
        <v>184.39</v>
      </c>
      <c r="IX252" s="2"/>
      <c r="IY252" s="2"/>
      <c r="IZ252" s="2"/>
      <c r="JA252" s="2"/>
      <c r="JB252">
        <v>5.6280000000000001</v>
      </c>
      <c r="JC252">
        <v>5.63</v>
      </c>
      <c r="JD252">
        <v>5.6665000000000001</v>
      </c>
      <c r="JE252">
        <v>5.6689999999999996</v>
      </c>
      <c r="JF252">
        <v>2.4950000000000001</v>
      </c>
      <c r="JG252">
        <v>2.5049999999999999</v>
      </c>
      <c r="JH252">
        <v>2.5</v>
      </c>
      <c r="JI252">
        <v>4.5</v>
      </c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>
        <v>2.7799999999999999E-3</v>
      </c>
      <c r="JW252">
        <v>2.7899999999999999E-3</v>
      </c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>
        <v>3.6720999999999999</v>
      </c>
      <c r="KI252">
        <v>3.6726000000000001</v>
      </c>
      <c r="KJ252" s="2"/>
      <c r="KK252" s="2"/>
      <c r="KL252" s="2"/>
      <c r="KM252" s="2"/>
      <c r="KN252" s="2"/>
      <c r="KO252" s="2"/>
      <c r="KP252" s="2"/>
      <c r="KQ252" s="2"/>
      <c r="KR252" s="2"/>
      <c r="KS252" s="2"/>
    </row>
    <row r="253" spans="1:305" x14ac:dyDescent="0.3">
      <c r="A253" s="1">
        <v>33207</v>
      </c>
      <c r="B253" s="4">
        <v>2185.25</v>
      </c>
      <c r="C253">
        <v>2186.25</v>
      </c>
      <c r="D253">
        <v>2182.25</v>
      </c>
      <c r="E253">
        <v>2185.25</v>
      </c>
      <c r="F253">
        <v>0.51546000000000003</v>
      </c>
      <c r="G253">
        <v>0.51573000000000002</v>
      </c>
      <c r="H253">
        <v>-87</v>
      </c>
      <c r="I253">
        <v>-85</v>
      </c>
      <c r="J253" s="2"/>
      <c r="K253" s="2"/>
      <c r="L253" s="2"/>
      <c r="M253" s="2"/>
      <c r="N253" s="2"/>
      <c r="O253" s="2"/>
      <c r="P253" s="2"/>
      <c r="Q253" s="2"/>
      <c r="R253">
        <v>0.77370000000000005</v>
      </c>
      <c r="S253">
        <v>0.77439999999999998</v>
      </c>
      <c r="T253">
        <v>0.77134999999999998</v>
      </c>
      <c r="U253">
        <v>0.77215</v>
      </c>
      <c r="V253">
        <v>20.52</v>
      </c>
      <c r="W253">
        <v>20.55</v>
      </c>
      <c r="X253">
        <v>20.42998</v>
      </c>
      <c r="Y253">
        <v>20.469989999999999</v>
      </c>
      <c r="Z253" s="2"/>
      <c r="AA253" s="2"/>
      <c r="AB253" s="2"/>
      <c r="AC253" s="2"/>
      <c r="AD253">
        <v>60.310699999999997</v>
      </c>
      <c r="AE253">
        <v>60.361199999999997</v>
      </c>
      <c r="AF253">
        <v>59.92</v>
      </c>
      <c r="AG253">
        <v>60.03998</v>
      </c>
      <c r="AH253" s="2"/>
      <c r="AI253" s="2"/>
      <c r="AJ253" s="2"/>
      <c r="AK253" s="2"/>
      <c r="AL253">
        <v>2.2625000000000002</v>
      </c>
      <c r="AM253">
        <v>2.2635000000000001</v>
      </c>
      <c r="AN253">
        <v>35.5</v>
      </c>
      <c r="AO253">
        <v>36.5</v>
      </c>
      <c r="AP253">
        <v>331.5</v>
      </c>
      <c r="AQ253">
        <v>333</v>
      </c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>
        <v>5.7595000000000001</v>
      </c>
      <c r="BO253">
        <v>5.7619999999999996</v>
      </c>
      <c r="BP253">
        <v>5.7648999999999999</v>
      </c>
      <c r="BQ253">
        <v>5.7683999999999997</v>
      </c>
      <c r="BR253">
        <v>2.7934999999999999</v>
      </c>
      <c r="BS253">
        <v>2.8</v>
      </c>
      <c r="BV253" s="2"/>
      <c r="BW253" s="2"/>
      <c r="BX253" s="2"/>
      <c r="BY253" s="2"/>
      <c r="BZ253">
        <v>1.3708</v>
      </c>
      <c r="CA253">
        <v>1.3711</v>
      </c>
      <c r="CB253">
        <v>1.3688499999999999</v>
      </c>
      <c r="CC253">
        <v>1.3693</v>
      </c>
      <c r="CD253" s="2"/>
      <c r="CE253" s="2"/>
      <c r="CF253" s="2"/>
      <c r="CG253" s="2"/>
      <c r="CH253">
        <v>9.8224999999999998</v>
      </c>
      <c r="CI253">
        <v>9.8324999999999996</v>
      </c>
      <c r="CJ253">
        <v>9.7888000000000002</v>
      </c>
      <c r="CK253">
        <v>9.8000000000000007</v>
      </c>
      <c r="CL253">
        <v>2.9077000000000002</v>
      </c>
      <c r="CM253">
        <v>2.9110999999999998</v>
      </c>
      <c r="CN253">
        <v>2.895</v>
      </c>
      <c r="CO253">
        <v>2.9024999999999999</v>
      </c>
      <c r="CP253" s="2"/>
      <c r="CQ253" s="2"/>
      <c r="CR253" s="2"/>
      <c r="CS253" s="2"/>
      <c r="CT253">
        <v>155.19399999999999</v>
      </c>
      <c r="CU253">
        <v>154.26599999999999</v>
      </c>
      <c r="CV253" s="2"/>
      <c r="CW253" s="2"/>
      <c r="CX253">
        <v>15.1007</v>
      </c>
      <c r="CY253">
        <v>15.114699999999999</v>
      </c>
      <c r="CZ253">
        <v>7.7949999999999999</v>
      </c>
      <c r="DA253">
        <v>7.7975000000000003</v>
      </c>
      <c r="DB253" s="2"/>
      <c r="DC253" s="2"/>
      <c r="DD253" s="2"/>
      <c r="DE253" s="2"/>
      <c r="DF253">
        <v>54.278790000000001</v>
      </c>
      <c r="DG253" s="2"/>
      <c r="DH253" s="2"/>
      <c r="DI253" s="2"/>
      <c r="DJ253">
        <v>18.181789999999999</v>
      </c>
      <c r="DK253">
        <v>18.191700000000001</v>
      </c>
      <c r="DL253" s="2"/>
      <c r="DM253" s="2"/>
      <c r="DN253">
        <v>1881</v>
      </c>
      <c r="DO253">
        <v>1887</v>
      </c>
      <c r="DP253" s="2"/>
      <c r="DQ253" s="2"/>
      <c r="DR253">
        <v>1.0905</v>
      </c>
      <c r="DS253">
        <v>1.0914999999999999</v>
      </c>
      <c r="DT253">
        <v>1.0871999999999999</v>
      </c>
      <c r="DU253">
        <v>1.0887</v>
      </c>
      <c r="DV253" s="2"/>
      <c r="DW253" s="2"/>
      <c r="DX253" s="2"/>
      <c r="DY253" s="2"/>
      <c r="DZ253">
        <v>257.75</v>
      </c>
      <c r="EA253">
        <v>258.75</v>
      </c>
      <c r="EB253">
        <v>-2</v>
      </c>
      <c r="EC253">
        <v>-1</v>
      </c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>
        <v>0.28743999999999997</v>
      </c>
      <c r="ES253">
        <v>0.28816999999999998</v>
      </c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>
        <v>-15</v>
      </c>
      <c r="FE253">
        <v>10</v>
      </c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>
        <v>1.6937500000000001</v>
      </c>
      <c r="FS253">
        <v>1.69625</v>
      </c>
      <c r="FT253">
        <v>1.6903999999999999</v>
      </c>
      <c r="FU253">
        <v>1.6926000000000001</v>
      </c>
      <c r="FV253">
        <v>0.60899999999999999</v>
      </c>
      <c r="FW253">
        <v>0.61</v>
      </c>
      <c r="FX253">
        <v>0.60680000000000001</v>
      </c>
      <c r="FY253">
        <v>0.6079</v>
      </c>
      <c r="FZ253" s="2"/>
      <c r="GA253" s="2"/>
      <c r="GB253" s="2"/>
      <c r="GC253" s="2"/>
      <c r="GD253">
        <v>5.8650000000000002</v>
      </c>
      <c r="GE253">
        <v>5.87</v>
      </c>
      <c r="GF253">
        <v>5.8766999999999996</v>
      </c>
      <c r="GG253">
        <v>5.8832000000000004</v>
      </c>
      <c r="GH253">
        <v>0.38500000000000001</v>
      </c>
      <c r="GI253">
        <v>0.38500000000000001</v>
      </c>
      <c r="GJ253" s="2"/>
      <c r="GK253" s="2"/>
      <c r="GL253" s="2"/>
      <c r="GM253" s="2"/>
      <c r="GN253" s="2"/>
      <c r="GO253" s="2"/>
      <c r="GP253" s="2"/>
      <c r="GQ253" s="2"/>
      <c r="GT253" s="2"/>
      <c r="GU253" s="2"/>
      <c r="GV253" s="2"/>
      <c r="GW253" s="2"/>
      <c r="GX253" s="2"/>
      <c r="GY253" s="2"/>
      <c r="GZ253" s="2"/>
      <c r="HA253" s="2"/>
      <c r="HB253">
        <v>256.47579999999999</v>
      </c>
      <c r="HC253">
        <v>256.80250000000001</v>
      </c>
      <c r="HD253">
        <v>255.79</v>
      </c>
      <c r="HE253">
        <v>256.98970000000003</v>
      </c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>
        <v>3.7503000000000002</v>
      </c>
      <c r="HS253">
        <v>3.7507999999999999</v>
      </c>
      <c r="HT253">
        <v>3.7471000000000001</v>
      </c>
      <c r="HU253">
        <v>3.7486000000000002</v>
      </c>
      <c r="HV253" s="2"/>
      <c r="HW253" s="2"/>
      <c r="HX253" s="2"/>
      <c r="HY253" s="2"/>
      <c r="HZ253">
        <v>1.7195</v>
      </c>
      <c r="IA253">
        <v>1.7204999999999999</v>
      </c>
      <c r="IB253">
        <v>1.7155</v>
      </c>
      <c r="IC253">
        <v>1.718</v>
      </c>
      <c r="ID253" s="2"/>
      <c r="IE253" s="2"/>
      <c r="IF253" s="2"/>
      <c r="IG253" s="2"/>
      <c r="IH253" s="2"/>
      <c r="II253" s="2"/>
      <c r="IJ253" s="2"/>
      <c r="IK253" s="2"/>
      <c r="IL253">
        <v>2.5116000000000001</v>
      </c>
      <c r="IM253">
        <v>2.5215999999999998</v>
      </c>
      <c r="IN253">
        <v>2.5310000000000001</v>
      </c>
      <c r="IO253">
        <v>2.5354999999999999</v>
      </c>
      <c r="IP253">
        <v>711.8999</v>
      </c>
      <c r="IQ253">
        <v>712.2</v>
      </c>
      <c r="IR253" s="2"/>
      <c r="IS253" s="2"/>
      <c r="IT253">
        <v>184.39070000000001</v>
      </c>
      <c r="IU253">
        <v>184.68</v>
      </c>
      <c r="IV253">
        <v>184.35</v>
      </c>
      <c r="IW253">
        <v>184.82</v>
      </c>
      <c r="IX253" s="2"/>
      <c r="IY253" s="2"/>
      <c r="IZ253" s="2"/>
      <c r="JA253" s="2"/>
      <c r="JB253">
        <v>5.6245000000000003</v>
      </c>
      <c r="JC253">
        <v>5.6265000000000001</v>
      </c>
      <c r="JD253">
        <v>5.6529999999999996</v>
      </c>
      <c r="JE253">
        <v>5.6555</v>
      </c>
      <c r="JF253">
        <v>2.4725000000000001</v>
      </c>
      <c r="JG253">
        <v>2.4824999999999999</v>
      </c>
      <c r="JH253">
        <v>2</v>
      </c>
      <c r="JI253">
        <v>5</v>
      </c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>
        <v>2.8600000000000001E-3</v>
      </c>
      <c r="JW253">
        <v>2.8800000000000002E-3</v>
      </c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>
        <v>3.6726999999999999</v>
      </c>
      <c r="KI253">
        <v>3.6732</v>
      </c>
      <c r="KJ253" s="2"/>
      <c r="KK253" s="2"/>
      <c r="KL253" s="2"/>
      <c r="KM253" s="2"/>
      <c r="KN253" s="2"/>
      <c r="KO253" s="2"/>
      <c r="KP253" s="2"/>
      <c r="KQ253" s="2"/>
      <c r="KR253" s="2"/>
      <c r="KS253" s="2"/>
    </row>
    <row r="254" spans="1:305" x14ac:dyDescent="0.3">
      <c r="A254" s="1">
        <v>33238</v>
      </c>
      <c r="B254" s="4">
        <v>2176.5</v>
      </c>
      <c r="C254">
        <v>2177.5</v>
      </c>
      <c r="D254">
        <v>2171.5</v>
      </c>
      <c r="E254">
        <v>2176.5</v>
      </c>
      <c r="F254">
        <v>0.51800000000000002</v>
      </c>
      <c r="G254">
        <v>0.51827000000000001</v>
      </c>
      <c r="H254">
        <v>-114</v>
      </c>
      <c r="I254">
        <v>-111</v>
      </c>
      <c r="J254" s="2"/>
      <c r="K254" s="2"/>
      <c r="L254" s="2"/>
      <c r="M254" s="2"/>
      <c r="N254" s="2"/>
      <c r="O254" s="2"/>
      <c r="P254" s="2"/>
      <c r="Q254" s="2"/>
      <c r="R254">
        <v>0.77180000000000004</v>
      </c>
      <c r="S254">
        <v>0.77280000000000004</v>
      </c>
      <c r="T254">
        <v>0.76890000000000003</v>
      </c>
      <c r="U254">
        <v>0.77010000000000001</v>
      </c>
      <c r="V254">
        <v>20.260000000000002</v>
      </c>
      <c r="W254">
        <v>20.28</v>
      </c>
      <c r="X254">
        <v>20.16498</v>
      </c>
      <c r="Y254">
        <v>20.2</v>
      </c>
      <c r="Z254" s="2"/>
      <c r="AA254" s="2"/>
      <c r="AB254" s="2"/>
      <c r="AC254" s="2"/>
      <c r="AD254">
        <v>59.737400000000001</v>
      </c>
      <c r="AE254">
        <v>59.926900000000003</v>
      </c>
      <c r="AF254">
        <v>59.45</v>
      </c>
      <c r="AG254">
        <v>59.62</v>
      </c>
      <c r="AH254" s="2"/>
      <c r="AI254" s="2"/>
      <c r="AJ254" s="2"/>
      <c r="AK254" s="2"/>
      <c r="AL254">
        <v>2.2395</v>
      </c>
      <c r="AM254">
        <v>2.2404999999999999</v>
      </c>
      <c r="AN254">
        <v>38</v>
      </c>
      <c r="AO254">
        <v>40</v>
      </c>
      <c r="AP254">
        <v>331.5</v>
      </c>
      <c r="AQ254">
        <v>333</v>
      </c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>
        <v>5.8049999999999997</v>
      </c>
      <c r="BO254">
        <v>5.8075000000000001</v>
      </c>
      <c r="BP254">
        <v>5.8094999999999999</v>
      </c>
      <c r="BQ254">
        <v>5.8150000000000004</v>
      </c>
      <c r="BR254">
        <v>2.7934999999999999</v>
      </c>
      <c r="BS254">
        <v>2.8</v>
      </c>
      <c r="BV254" s="2"/>
      <c r="BW254" s="2"/>
      <c r="BX254" s="2"/>
      <c r="BY254" s="2"/>
      <c r="BZ254">
        <v>1.3665</v>
      </c>
      <c r="CA254">
        <v>1.3674999999999999</v>
      </c>
      <c r="CB254">
        <v>1.3632</v>
      </c>
      <c r="CC254">
        <v>1.3644000000000001</v>
      </c>
      <c r="CD254" s="2"/>
      <c r="CE254" s="2"/>
      <c r="CF254" s="2"/>
      <c r="CG254" s="2"/>
      <c r="CH254">
        <v>9.8149999999999995</v>
      </c>
      <c r="CI254">
        <v>9.8249999999999993</v>
      </c>
      <c r="CJ254">
        <v>9.7750000000000004</v>
      </c>
      <c r="CK254">
        <v>9.7888000000000002</v>
      </c>
      <c r="CL254">
        <v>2.8795999999999999</v>
      </c>
      <c r="CM254">
        <v>2.887</v>
      </c>
      <c r="CN254">
        <v>2.8675000000000002</v>
      </c>
      <c r="CO254">
        <v>2.875</v>
      </c>
      <c r="CP254" s="2"/>
      <c r="CQ254" s="2"/>
      <c r="CR254" s="2"/>
      <c r="CS254" s="2"/>
      <c r="CT254">
        <v>158.09800000000001</v>
      </c>
      <c r="CU254">
        <v>157.15199999999999</v>
      </c>
      <c r="CV254" s="2"/>
      <c r="CW254" s="2"/>
      <c r="CX254">
        <v>15.032500000000001</v>
      </c>
      <c r="CY254">
        <v>15.058</v>
      </c>
      <c r="CZ254">
        <v>7.7975000000000003</v>
      </c>
      <c r="DA254">
        <v>7.8045</v>
      </c>
      <c r="DB254" s="2"/>
      <c r="DC254" s="2"/>
      <c r="DD254" s="2"/>
      <c r="DE254" s="2"/>
      <c r="DF254">
        <v>54.875</v>
      </c>
      <c r="DG254" s="2"/>
      <c r="DH254" s="2"/>
      <c r="DI254" s="2"/>
      <c r="DJ254">
        <v>18.1357</v>
      </c>
      <c r="DK254">
        <v>18.136289999999999</v>
      </c>
      <c r="DL254" s="2"/>
      <c r="DM254" s="2"/>
      <c r="DN254">
        <v>1898</v>
      </c>
      <c r="DO254">
        <v>1904</v>
      </c>
      <c r="DP254" s="2"/>
      <c r="DQ254" s="2"/>
      <c r="DR254">
        <v>1.0854999999999999</v>
      </c>
      <c r="DS254">
        <v>1.0865</v>
      </c>
      <c r="DT254">
        <v>1.0822000000000001</v>
      </c>
      <c r="DU254">
        <v>1.0839000000000001</v>
      </c>
      <c r="DV254" s="2"/>
      <c r="DW254" s="2"/>
      <c r="DX254" s="2"/>
      <c r="DY254" s="2"/>
      <c r="DZ254">
        <v>261.25</v>
      </c>
      <c r="EA254">
        <v>262.25</v>
      </c>
      <c r="EB254">
        <v>4</v>
      </c>
      <c r="EC254">
        <v>6</v>
      </c>
      <c r="ED254" s="2"/>
      <c r="EE254" s="2"/>
      <c r="EF254" s="2"/>
      <c r="EG254" s="2"/>
      <c r="EH254" s="2"/>
      <c r="EI254" s="2"/>
      <c r="EJ254" s="2"/>
      <c r="EK254" s="2"/>
      <c r="EL254">
        <v>24.047899999999998</v>
      </c>
      <c r="EM254">
        <v>24.120190000000001</v>
      </c>
      <c r="EN254" s="2"/>
      <c r="EO254" s="2"/>
      <c r="EP254" s="2"/>
      <c r="EQ254" s="2"/>
      <c r="ER254">
        <v>0.28743999999999997</v>
      </c>
      <c r="ES254">
        <v>0.28816999999999998</v>
      </c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>
        <v>2</v>
      </c>
      <c r="FE254">
        <v>20</v>
      </c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>
        <v>1.68875</v>
      </c>
      <c r="FS254">
        <v>1.6912499999999999</v>
      </c>
      <c r="FT254">
        <v>1.6897</v>
      </c>
      <c r="FU254">
        <v>1.6950000000000001</v>
      </c>
      <c r="FV254">
        <v>0.58699999999999997</v>
      </c>
      <c r="FW254">
        <v>0.58850000000000002</v>
      </c>
      <c r="FX254">
        <v>0.58520000000000005</v>
      </c>
      <c r="FY254">
        <v>0.58689999999999998</v>
      </c>
      <c r="FZ254" s="2"/>
      <c r="GA254" s="2"/>
      <c r="GB254" s="2"/>
      <c r="GC254" s="2"/>
      <c r="GD254">
        <v>5.88</v>
      </c>
      <c r="GE254">
        <v>5.8849999999999998</v>
      </c>
      <c r="GF254">
        <v>5.8975</v>
      </c>
      <c r="GG254">
        <v>5.9039999999999999</v>
      </c>
      <c r="GH254">
        <v>0.38500000000000001</v>
      </c>
      <c r="GI254">
        <v>0.38500000000000001</v>
      </c>
      <c r="GJ254" s="2"/>
      <c r="GK254" s="2"/>
      <c r="GL254" s="2"/>
      <c r="GM254" s="2"/>
      <c r="GN254" s="2"/>
      <c r="GO254" s="2"/>
      <c r="GP254" s="2"/>
      <c r="GQ254" s="2"/>
      <c r="GT254" s="2"/>
      <c r="GU254" s="2"/>
      <c r="GV254" s="2"/>
      <c r="GW254" s="2"/>
      <c r="GX254" s="2"/>
      <c r="GY254" s="2"/>
      <c r="GZ254" s="2"/>
      <c r="HA254" s="2"/>
      <c r="HB254">
        <v>258.94580000000002</v>
      </c>
      <c r="HC254">
        <v>259.73509999999999</v>
      </c>
      <c r="HD254">
        <v>254.36</v>
      </c>
      <c r="HE254">
        <v>255.56</v>
      </c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>
        <v>3.7496999999999998</v>
      </c>
      <c r="HS254">
        <v>3.7502</v>
      </c>
      <c r="HT254">
        <v>3.7492000000000001</v>
      </c>
      <c r="HU254">
        <v>3.7507000000000001</v>
      </c>
      <c r="HV254" s="2"/>
      <c r="HW254" s="2"/>
      <c r="HX254" s="2"/>
      <c r="HY254" s="2"/>
      <c r="HZ254">
        <v>1.7335</v>
      </c>
      <c r="IA254">
        <v>1.7384999999999999</v>
      </c>
      <c r="IB254">
        <v>1.7290000000000001</v>
      </c>
      <c r="IC254">
        <v>1.736</v>
      </c>
      <c r="ID254" s="2"/>
      <c r="IE254" s="2"/>
      <c r="IF254" s="2"/>
      <c r="IG254" s="2"/>
      <c r="IH254" s="2"/>
      <c r="II254" s="2"/>
      <c r="IJ254" s="2"/>
      <c r="IK254" s="2"/>
      <c r="IL254">
        <v>2.5609999999999999</v>
      </c>
      <c r="IM254">
        <v>2.5640000000000001</v>
      </c>
      <c r="IN254">
        <v>2.5804999999999998</v>
      </c>
      <c r="IO254">
        <v>2.585</v>
      </c>
      <c r="IP254">
        <v>716.59990000000005</v>
      </c>
      <c r="IQ254">
        <v>716.7</v>
      </c>
      <c r="IR254" s="2"/>
      <c r="IS254" s="2"/>
      <c r="IT254">
        <v>184.506</v>
      </c>
      <c r="IU254">
        <v>185.17949999999999</v>
      </c>
      <c r="IV254">
        <v>183.59</v>
      </c>
      <c r="IW254">
        <v>183.98</v>
      </c>
      <c r="IX254" s="2"/>
      <c r="IY254" s="2"/>
      <c r="IZ254" s="2"/>
      <c r="JA254" s="2"/>
      <c r="JB254">
        <v>5.6345000000000001</v>
      </c>
      <c r="JC254">
        <v>5.6364999999999998</v>
      </c>
      <c r="JD254">
        <v>5.6646999999999998</v>
      </c>
      <c r="JE254">
        <v>5.6672000000000002</v>
      </c>
      <c r="JF254">
        <v>2.4550000000000001</v>
      </c>
      <c r="JG254">
        <v>2.4649999999999999</v>
      </c>
      <c r="JH254">
        <v>11</v>
      </c>
      <c r="JI254">
        <v>13</v>
      </c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>
        <v>2.97E-3</v>
      </c>
      <c r="JW254">
        <v>2.98E-3</v>
      </c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>
        <v>3.6728000000000001</v>
      </c>
      <c r="KI254">
        <v>3.6732999999999998</v>
      </c>
      <c r="KJ254" s="2"/>
      <c r="KK254" s="2"/>
      <c r="KL254" s="2"/>
      <c r="KM254" s="2"/>
      <c r="KN254" s="2"/>
      <c r="KO254" s="2"/>
      <c r="KP254" s="2"/>
      <c r="KQ254" s="2"/>
      <c r="KR254" s="2"/>
      <c r="KS254" s="2"/>
    </row>
    <row r="255" spans="1:305" x14ac:dyDescent="0.3">
      <c r="A255" s="1">
        <v>33269</v>
      </c>
      <c r="B255" s="4">
        <v>2184</v>
      </c>
      <c r="C255">
        <v>2185</v>
      </c>
      <c r="D255">
        <v>2180</v>
      </c>
      <c r="E255">
        <v>2182</v>
      </c>
      <c r="F255">
        <v>0.50878000000000001</v>
      </c>
      <c r="G255">
        <v>0.50904000000000005</v>
      </c>
      <c r="H255">
        <v>-108</v>
      </c>
      <c r="I255">
        <v>-106</v>
      </c>
      <c r="J255">
        <v>9.0000000000000006E-5</v>
      </c>
      <c r="K255">
        <v>9.0000000000000006E-5</v>
      </c>
      <c r="L255" s="2"/>
      <c r="M255" s="2"/>
      <c r="N255">
        <v>1.8742000000000001</v>
      </c>
      <c r="O255">
        <v>1.8948</v>
      </c>
      <c r="P255" s="2"/>
      <c r="Q255" s="2"/>
      <c r="R255">
        <v>0.78200000000000003</v>
      </c>
      <c r="S255">
        <v>0.78300000000000003</v>
      </c>
      <c r="T255">
        <v>0.77900000000000003</v>
      </c>
      <c r="U255">
        <v>0.7802</v>
      </c>
      <c r="V255">
        <v>20.41</v>
      </c>
      <c r="W255">
        <v>20.440000000000001</v>
      </c>
      <c r="X255">
        <v>20.328800000000001</v>
      </c>
      <c r="Y255">
        <v>20.371279999999999</v>
      </c>
      <c r="Z255" s="2"/>
      <c r="AA255" s="2"/>
      <c r="AB255" s="2"/>
      <c r="AC255" s="2"/>
      <c r="AD255">
        <v>59.849499999999999</v>
      </c>
      <c r="AE255">
        <v>59.978200000000001</v>
      </c>
      <c r="AF255">
        <v>59.689990000000002</v>
      </c>
      <c r="AG255">
        <v>59.84</v>
      </c>
      <c r="AH255" s="2"/>
      <c r="AI255" s="2"/>
      <c r="AJ255" s="2"/>
      <c r="AK255" s="2"/>
      <c r="AL255">
        <v>2.2865000000000002</v>
      </c>
      <c r="AM255">
        <v>2.2875000000000001</v>
      </c>
      <c r="AN255">
        <v>37</v>
      </c>
      <c r="AO255">
        <v>38.5</v>
      </c>
      <c r="AP255">
        <v>341</v>
      </c>
      <c r="AQ255">
        <v>343</v>
      </c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>
        <v>5.718</v>
      </c>
      <c r="BO255">
        <v>5.7205000000000004</v>
      </c>
      <c r="BP255">
        <v>5.7320000000000002</v>
      </c>
      <c r="BQ255">
        <v>5.7355</v>
      </c>
      <c r="BR255">
        <v>2.7934999999999999</v>
      </c>
      <c r="BS255">
        <v>2.8</v>
      </c>
      <c r="BV255" s="2"/>
      <c r="BW255" s="2"/>
      <c r="BX255" s="2"/>
      <c r="BY255" s="2"/>
      <c r="BZ255">
        <v>1.3927</v>
      </c>
      <c r="CA255">
        <v>1.3936999999999999</v>
      </c>
      <c r="CB255">
        <v>1.3894</v>
      </c>
      <c r="CC255">
        <v>1.3906000000000001</v>
      </c>
      <c r="CD255" s="2"/>
      <c r="CE255" s="2"/>
      <c r="CF255" s="2"/>
      <c r="CG255" s="2"/>
      <c r="CH255">
        <v>9.875</v>
      </c>
      <c r="CI255">
        <v>9.8849999999999998</v>
      </c>
      <c r="CJ255">
        <v>9.8437999999999999</v>
      </c>
      <c r="CK255">
        <v>9.8562999999999992</v>
      </c>
      <c r="CL255">
        <v>2.9020999999999999</v>
      </c>
      <c r="CM255">
        <v>2.9055</v>
      </c>
      <c r="CN255">
        <v>2.8912</v>
      </c>
      <c r="CO255">
        <v>2.8975</v>
      </c>
      <c r="CP255" s="2"/>
      <c r="CQ255" s="2"/>
      <c r="CR255" s="2"/>
      <c r="CS255" s="2"/>
      <c r="CT255">
        <v>159.15600000000001</v>
      </c>
      <c r="CU255">
        <v>158.20400000000001</v>
      </c>
      <c r="CV255" s="2"/>
      <c r="CW255" s="2"/>
      <c r="CX255">
        <v>15.284000000000001</v>
      </c>
      <c r="CY255">
        <v>15.298</v>
      </c>
      <c r="CZ255">
        <v>7.7895000000000003</v>
      </c>
      <c r="DA255">
        <v>7.7930000000000001</v>
      </c>
      <c r="DB255" s="2"/>
      <c r="DC255" s="2"/>
      <c r="DD255" s="2"/>
      <c r="DE255" s="2"/>
      <c r="DF255">
        <v>54.0291</v>
      </c>
      <c r="DG255" s="2"/>
      <c r="DH255" s="2"/>
      <c r="DI255" s="2"/>
      <c r="DJ255">
        <v>18.649799999999999</v>
      </c>
      <c r="DK255">
        <v>18.66019</v>
      </c>
      <c r="DL255" s="2"/>
      <c r="DM255" s="2"/>
      <c r="DN255">
        <v>1909</v>
      </c>
      <c r="DO255">
        <v>1915</v>
      </c>
      <c r="DP255" s="2"/>
      <c r="DQ255" s="2"/>
      <c r="DR255">
        <v>1.0914999999999999</v>
      </c>
      <c r="DS255">
        <v>1.0925</v>
      </c>
      <c r="DT255">
        <v>1.0885</v>
      </c>
      <c r="DU255">
        <v>1.0902000000000001</v>
      </c>
      <c r="DV255" s="2"/>
      <c r="DW255" s="2"/>
      <c r="DX255" s="2"/>
      <c r="DY255" s="2"/>
      <c r="DZ255">
        <v>257.75</v>
      </c>
      <c r="EA255">
        <v>258.75</v>
      </c>
      <c r="EB255">
        <v>11</v>
      </c>
      <c r="EC255">
        <v>12</v>
      </c>
      <c r="ED255" s="2"/>
      <c r="EE255" s="2"/>
      <c r="EF255" s="2"/>
      <c r="EG255" s="2"/>
      <c r="EH255" s="2"/>
      <c r="EI255" s="2"/>
      <c r="EJ255" s="2"/>
      <c r="EK255" s="2"/>
      <c r="EL255">
        <v>24.683689999999999</v>
      </c>
      <c r="EM255">
        <v>24.75789</v>
      </c>
      <c r="EN255" s="2"/>
      <c r="EO255" s="2"/>
      <c r="EP255" s="2"/>
      <c r="EQ255" s="2"/>
      <c r="ER255">
        <v>0.28743999999999997</v>
      </c>
      <c r="ES255">
        <v>0.28816999999999998</v>
      </c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>
        <v>12</v>
      </c>
      <c r="FE255">
        <v>22</v>
      </c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>
        <v>1.6668000000000001</v>
      </c>
      <c r="FU255">
        <v>1.6692</v>
      </c>
      <c r="FV255">
        <v>0.59889999999999999</v>
      </c>
      <c r="FW255">
        <v>0.59960000000000002</v>
      </c>
      <c r="FX255">
        <v>0.59660000000000002</v>
      </c>
      <c r="FY255">
        <v>0.59750000000000003</v>
      </c>
      <c r="FZ255" s="2"/>
      <c r="GA255" s="2"/>
      <c r="GB255" s="2"/>
      <c r="GC255" s="2"/>
      <c r="GD255">
        <v>5.8</v>
      </c>
      <c r="GE255">
        <v>5.8049999999999997</v>
      </c>
      <c r="GF255">
        <v>5.8179999999999996</v>
      </c>
      <c r="GG255">
        <v>5.8244999999999996</v>
      </c>
      <c r="GH255">
        <v>0.38500000000000001</v>
      </c>
      <c r="GI255">
        <v>0.3851</v>
      </c>
      <c r="GJ255" s="2"/>
      <c r="GK255" s="2"/>
      <c r="GL255" s="2"/>
      <c r="GM255" s="2"/>
      <c r="GN255" s="2"/>
      <c r="GO255" s="2"/>
      <c r="GT255" s="2"/>
      <c r="GU255" s="2"/>
      <c r="GV255" s="2"/>
      <c r="GW255" s="2"/>
      <c r="GX255" s="2"/>
      <c r="GY255" s="2"/>
      <c r="GZ255" s="2"/>
      <c r="HA255" s="2"/>
      <c r="HB255">
        <v>256.5369</v>
      </c>
      <c r="HC255">
        <v>256.86430000000001</v>
      </c>
      <c r="HD255">
        <v>255.93</v>
      </c>
      <c r="HE255">
        <v>256.96969999999999</v>
      </c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>
        <v>3.7505000000000002</v>
      </c>
      <c r="HS255">
        <v>3.7507999999999999</v>
      </c>
      <c r="HT255">
        <v>3.7490000000000001</v>
      </c>
      <c r="HU255">
        <v>3.7503000000000002</v>
      </c>
      <c r="HV255" s="2"/>
      <c r="HW255" s="2"/>
      <c r="HX255" s="2"/>
      <c r="HY255" s="2"/>
      <c r="HZ255">
        <v>1.73</v>
      </c>
      <c r="IA255">
        <v>1.732</v>
      </c>
      <c r="IB255">
        <v>1.7270000000000001</v>
      </c>
      <c r="IC255">
        <v>1.7304999999999999</v>
      </c>
      <c r="ID255" s="2"/>
      <c r="IE255" s="2"/>
      <c r="IF255" s="2"/>
      <c r="IG255" s="2"/>
      <c r="IH255" s="2"/>
      <c r="II255" s="2"/>
      <c r="IJ255" s="2"/>
      <c r="IK255" s="2"/>
      <c r="IL255">
        <v>2.5379999999999998</v>
      </c>
      <c r="IM255">
        <v>2.5430000000000001</v>
      </c>
      <c r="IN255">
        <v>2.5565000000000002</v>
      </c>
      <c r="IO255">
        <v>2.5630000000000002</v>
      </c>
      <c r="IP255">
        <v>718.7998</v>
      </c>
      <c r="IQ255">
        <v>719.09990000000005</v>
      </c>
      <c r="IR255" s="2"/>
      <c r="IS255" s="2"/>
      <c r="IT255">
        <v>181.82839999999999</v>
      </c>
      <c r="IU255">
        <v>182.05860000000001</v>
      </c>
      <c r="IV255">
        <v>182.11</v>
      </c>
      <c r="IW255">
        <v>182.46</v>
      </c>
      <c r="IX255" s="2"/>
      <c r="IY255" s="2"/>
      <c r="IZ255" s="2"/>
      <c r="JA255" s="2"/>
      <c r="JB255">
        <v>5.5330000000000004</v>
      </c>
      <c r="JC255">
        <v>5.5350000000000001</v>
      </c>
      <c r="JD255">
        <v>5.5585000000000004</v>
      </c>
      <c r="JE255">
        <v>5.5609999999999999</v>
      </c>
      <c r="JF255">
        <v>2.4649999999999999</v>
      </c>
      <c r="JG255">
        <v>2.4750000000000001</v>
      </c>
      <c r="JH255">
        <v>13</v>
      </c>
      <c r="JI255">
        <v>15</v>
      </c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>
        <v>3.13E-3</v>
      </c>
      <c r="JW255">
        <v>3.16E-3</v>
      </c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>
        <v>3.6724999999999999</v>
      </c>
      <c r="KI255">
        <v>3.6735000000000002</v>
      </c>
      <c r="KJ255" s="2"/>
      <c r="KK255" s="2"/>
      <c r="KL255" s="2"/>
      <c r="KM255" s="2"/>
      <c r="KN255" s="2"/>
      <c r="KO255" s="2"/>
      <c r="KP255" s="2"/>
      <c r="KQ255" s="2"/>
      <c r="KR255" s="2"/>
      <c r="KS255" s="2"/>
    </row>
    <row r="256" spans="1:305" x14ac:dyDescent="0.3">
      <c r="A256" s="1">
        <v>33297</v>
      </c>
      <c r="B256" s="4">
        <v>2176.5</v>
      </c>
      <c r="C256">
        <v>2177.5</v>
      </c>
      <c r="D256">
        <v>2174.5</v>
      </c>
      <c r="E256">
        <v>2177.5</v>
      </c>
      <c r="F256">
        <v>0.52329000000000003</v>
      </c>
      <c r="G256">
        <v>0.52356000000000003</v>
      </c>
      <c r="H256">
        <v>-101</v>
      </c>
      <c r="I256">
        <v>-99</v>
      </c>
      <c r="J256">
        <v>9.0000000000000006E-5</v>
      </c>
      <c r="K256">
        <v>9.0000000000000006E-5</v>
      </c>
      <c r="L256" s="2"/>
      <c r="M256" s="2"/>
      <c r="N256">
        <v>1.8298000000000001</v>
      </c>
      <c r="O256">
        <v>1.8403</v>
      </c>
      <c r="P256" s="2"/>
      <c r="Q256" s="2"/>
      <c r="R256">
        <v>0.78590000000000004</v>
      </c>
      <c r="S256">
        <v>0.78659999999999997</v>
      </c>
      <c r="T256">
        <v>0.78280000000000005</v>
      </c>
      <c r="U256">
        <v>0.78369999999999995</v>
      </c>
      <c r="V256">
        <v>20.51</v>
      </c>
      <c r="W256">
        <v>20.54</v>
      </c>
      <c r="X256">
        <v>20.4375</v>
      </c>
      <c r="Y256">
        <v>20.47878</v>
      </c>
      <c r="Z256" s="2"/>
      <c r="AA256" s="2"/>
      <c r="AB256" s="2"/>
      <c r="AC256" s="2"/>
      <c r="AD256">
        <v>59.9255</v>
      </c>
      <c r="AE256">
        <v>60.052500000000002</v>
      </c>
      <c r="AF256">
        <v>59.649979999999999</v>
      </c>
      <c r="AG256">
        <v>59.78</v>
      </c>
      <c r="AH256" s="2"/>
      <c r="AI256" s="2"/>
      <c r="AJ256" s="2"/>
      <c r="AK256" s="2"/>
      <c r="AL256">
        <v>2.1985000000000001</v>
      </c>
      <c r="AM256">
        <v>2.1995</v>
      </c>
      <c r="AN256">
        <v>29.5</v>
      </c>
      <c r="AO256">
        <v>30.5</v>
      </c>
      <c r="AP256">
        <v>339.5</v>
      </c>
      <c r="AQ256">
        <v>340.5</v>
      </c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>
        <v>5.86</v>
      </c>
      <c r="BO256">
        <v>5.8624999999999998</v>
      </c>
      <c r="BP256">
        <v>5.8752000000000004</v>
      </c>
      <c r="BQ256">
        <v>5.8787000000000003</v>
      </c>
      <c r="BR256">
        <v>2.7934999999999999</v>
      </c>
      <c r="BS256">
        <v>2.8</v>
      </c>
      <c r="BV256" s="2"/>
      <c r="BW256" s="2"/>
      <c r="BX256" s="2"/>
      <c r="BY256" s="2"/>
      <c r="BZ256">
        <v>1.3454999999999999</v>
      </c>
      <c r="CA256">
        <v>1.3458000000000001</v>
      </c>
      <c r="CB256">
        <v>1.3424499999999999</v>
      </c>
      <c r="CC256">
        <v>1.3428500000000001</v>
      </c>
      <c r="CD256" s="2"/>
      <c r="CE256" s="2"/>
      <c r="CF256" s="2"/>
      <c r="CG256" s="2"/>
      <c r="CH256">
        <v>9.92</v>
      </c>
      <c r="CI256">
        <v>9.93</v>
      </c>
      <c r="CJ256">
        <v>9.8887999999999998</v>
      </c>
      <c r="CK256">
        <v>9.9</v>
      </c>
      <c r="CL256">
        <v>2.9125999999999999</v>
      </c>
      <c r="CM256">
        <v>2.9159999999999999</v>
      </c>
      <c r="CN256">
        <v>2.9049999999999998</v>
      </c>
      <c r="CO256">
        <v>2.9113000000000002</v>
      </c>
      <c r="CP256" s="2"/>
      <c r="CQ256" s="2"/>
      <c r="CR256" s="2"/>
      <c r="CS256" s="2"/>
      <c r="CT256">
        <v>163.815</v>
      </c>
      <c r="CU256">
        <v>162.83500000000001</v>
      </c>
      <c r="CV256" s="2"/>
      <c r="CW256" s="2"/>
      <c r="CX256">
        <v>14.9055</v>
      </c>
      <c r="CY256">
        <v>14.919</v>
      </c>
      <c r="CZ256">
        <v>7.7930000000000001</v>
      </c>
      <c r="DA256">
        <v>7.7960000000000003</v>
      </c>
      <c r="DB256" s="2"/>
      <c r="DC256" s="2"/>
      <c r="DD256" s="2"/>
      <c r="DE256" s="2"/>
      <c r="DF256">
        <v>54.326889999999999</v>
      </c>
      <c r="DG256" s="2"/>
      <c r="DH256" s="2"/>
      <c r="DI256" s="2"/>
      <c r="DJ256">
        <v>19.069400000000002</v>
      </c>
      <c r="DK256">
        <v>19.080290000000002</v>
      </c>
      <c r="DL256" s="2"/>
      <c r="DM256" s="2"/>
      <c r="DN256">
        <v>1917</v>
      </c>
      <c r="DO256">
        <v>1923</v>
      </c>
      <c r="DP256" s="2"/>
      <c r="DQ256" s="2"/>
      <c r="DR256">
        <v>1.0934999999999999</v>
      </c>
      <c r="DS256">
        <v>1.0945</v>
      </c>
      <c r="DT256">
        <v>1.0906</v>
      </c>
      <c r="DU256">
        <v>1.0925</v>
      </c>
      <c r="DV256" s="2"/>
      <c r="DW256" s="2"/>
      <c r="DX256" s="2"/>
      <c r="DY256" s="2"/>
      <c r="DZ256">
        <v>253.5</v>
      </c>
      <c r="EA256">
        <v>254.5</v>
      </c>
      <c r="EB256">
        <v>17.5</v>
      </c>
      <c r="EC256">
        <v>18.5</v>
      </c>
      <c r="ED256" s="2"/>
      <c r="EE256" s="2"/>
      <c r="EF256" s="2"/>
      <c r="EG256" s="2"/>
      <c r="EH256" s="2"/>
      <c r="EI256" s="2"/>
      <c r="EJ256" s="2"/>
      <c r="EK256" s="2"/>
      <c r="EL256">
        <v>25.166989999999998</v>
      </c>
      <c r="EM256">
        <v>25.242999999999999</v>
      </c>
      <c r="EN256" s="2"/>
      <c r="EO256" s="2"/>
      <c r="EP256" s="2"/>
      <c r="EQ256" s="2"/>
      <c r="ER256">
        <v>0.28743999999999997</v>
      </c>
      <c r="ES256">
        <v>0.28816999999999998</v>
      </c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>
        <v>3</v>
      </c>
      <c r="FE256">
        <v>8</v>
      </c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>
        <v>1.7244999999999999</v>
      </c>
      <c r="FU256">
        <v>1.7267999999999999</v>
      </c>
      <c r="FV256">
        <v>0.59940000000000004</v>
      </c>
      <c r="FW256">
        <v>0.60009999999999997</v>
      </c>
      <c r="FX256">
        <v>0.59699999999999998</v>
      </c>
      <c r="FY256">
        <v>0.5978</v>
      </c>
      <c r="FZ256" s="2"/>
      <c r="GA256" s="2"/>
      <c r="GB256" s="2"/>
      <c r="GC256" s="2"/>
      <c r="GD256">
        <v>5.96</v>
      </c>
      <c r="GE256">
        <v>5.9649999999999999</v>
      </c>
      <c r="GF256">
        <v>5.9794999999999998</v>
      </c>
      <c r="GG256">
        <v>5.9859999999999998</v>
      </c>
      <c r="GH256">
        <v>0.38500000000000001</v>
      </c>
      <c r="GI256">
        <v>0.3851</v>
      </c>
      <c r="GJ256" s="2"/>
      <c r="GK256" s="2"/>
      <c r="GL256" s="2"/>
      <c r="GM256" s="2"/>
      <c r="GN256" s="2"/>
      <c r="GO256" s="2"/>
      <c r="GT256" s="2"/>
      <c r="GU256" s="2"/>
      <c r="GV256" s="2"/>
      <c r="GW256" s="2"/>
      <c r="GX256" s="2"/>
      <c r="GY256" s="2"/>
      <c r="GZ256" s="2"/>
      <c r="HA256" s="2"/>
      <c r="HB256">
        <v>254.5162</v>
      </c>
      <c r="HC256">
        <v>254.84059999999999</v>
      </c>
      <c r="HD256">
        <v>254.27</v>
      </c>
      <c r="HE256">
        <v>255.49</v>
      </c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>
        <v>3.7504</v>
      </c>
      <c r="HS256">
        <v>3.7507000000000001</v>
      </c>
      <c r="HT256">
        <v>3.7484000000000002</v>
      </c>
      <c r="HU256">
        <v>3.7496999999999998</v>
      </c>
      <c r="HV256" s="2"/>
      <c r="HW256" s="2"/>
      <c r="HX256" s="2"/>
      <c r="HY256" s="2"/>
      <c r="HZ256">
        <v>1.7278</v>
      </c>
      <c r="IA256">
        <v>1.7287999999999999</v>
      </c>
      <c r="IB256">
        <v>1.7222</v>
      </c>
      <c r="IC256">
        <v>1.7246999999999999</v>
      </c>
      <c r="ID256" s="2"/>
      <c r="IE256" s="2"/>
      <c r="IF256" s="2"/>
      <c r="IG256" s="2"/>
      <c r="IH256" s="2"/>
      <c r="II256" s="2"/>
      <c r="IJ256" s="2"/>
      <c r="IK256" s="2"/>
      <c r="IL256">
        <v>2.5640000000000001</v>
      </c>
      <c r="IM256">
        <v>2.5670000000000002</v>
      </c>
      <c r="IN256">
        <v>2.5804999999999998</v>
      </c>
      <c r="IO256">
        <v>2.585</v>
      </c>
      <c r="IP256">
        <v>723.8999</v>
      </c>
      <c r="IQ256">
        <v>724.09990000000005</v>
      </c>
      <c r="IR256" s="2"/>
      <c r="IS256" s="2"/>
      <c r="IT256">
        <v>181.49690000000001</v>
      </c>
      <c r="IU256">
        <v>181.6875</v>
      </c>
      <c r="IV256">
        <v>181.51</v>
      </c>
      <c r="IW256">
        <v>181.94</v>
      </c>
      <c r="IX256" s="2"/>
      <c r="IY256" s="2"/>
      <c r="IZ256" s="2"/>
      <c r="JA256" s="2"/>
      <c r="JB256">
        <v>5.6740000000000004</v>
      </c>
      <c r="JC256">
        <v>5.6760000000000002</v>
      </c>
      <c r="JD256">
        <v>5.6985000000000001</v>
      </c>
      <c r="JE256">
        <v>5.7009999999999996</v>
      </c>
      <c r="JF256">
        <v>2.5274999999999999</v>
      </c>
      <c r="JG256">
        <v>2.5375000000000001</v>
      </c>
      <c r="JH256">
        <v>16</v>
      </c>
      <c r="JI256">
        <v>18</v>
      </c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>
        <v>3.5799999999999998E-3</v>
      </c>
      <c r="JW256">
        <v>3.5999999999999999E-3</v>
      </c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>
        <v>3.6728000000000001</v>
      </c>
      <c r="KI256">
        <v>3.6732999999999998</v>
      </c>
      <c r="KJ256" s="2"/>
      <c r="KK256" s="2"/>
      <c r="KL256" s="2"/>
      <c r="KM256" s="2"/>
      <c r="KN256" s="2"/>
      <c r="KO256" s="2"/>
      <c r="KP256" s="2"/>
      <c r="KQ256" s="2"/>
      <c r="KR256" s="2"/>
      <c r="KS256" s="2"/>
    </row>
    <row r="257" spans="1:305" x14ac:dyDescent="0.3">
      <c r="A257" s="1">
        <v>33326</v>
      </c>
      <c r="B257" s="4">
        <v>2206.75</v>
      </c>
      <c r="C257">
        <v>2207.75</v>
      </c>
      <c r="D257">
        <v>2206.71</v>
      </c>
      <c r="E257">
        <v>2207.73</v>
      </c>
      <c r="F257">
        <v>0.57487999999999995</v>
      </c>
      <c r="G257">
        <v>0.57521</v>
      </c>
      <c r="H257">
        <v>-91</v>
      </c>
      <c r="I257">
        <v>-89</v>
      </c>
      <c r="J257">
        <v>1E-4</v>
      </c>
      <c r="K257">
        <v>1E-4</v>
      </c>
      <c r="L257" s="2"/>
      <c r="M257" s="2"/>
      <c r="N257">
        <v>1.6687000000000001</v>
      </c>
      <c r="O257">
        <v>1.6726000000000001</v>
      </c>
      <c r="P257" s="2"/>
      <c r="Q257" s="2"/>
      <c r="R257">
        <v>0.77249999999999996</v>
      </c>
      <c r="S257">
        <v>0.77349999999999997</v>
      </c>
      <c r="T257">
        <v>0.76880000000000004</v>
      </c>
      <c r="U257">
        <v>0.77</v>
      </c>
      <c r="V257">
        <v>20.77</v>
      </c>
      <c r="W257">
        <v>20.8</v>
      </c>
      <c r="X257">
        <v>20.704989999999999</v>
      </c>
      <c r="Y257">
        <v>20.73499</v>
      </c>
      <c r="Z257" s="2"/>
      <c r="AA257" s="2"/>
      <c r="AB257" s="2"/>
      <c r="AC257" s="2"/>
      <c r="AD257">
        <v>61.040199999999999</v>
      </c>
      <c r="AE257">
        <v>61.18</v>
      </c>
      <c r="AF257">
        <v>60.984990000000003</v>
      </c>
      <c r="AG257">
        <v>61.084989999999998</v>
      </c>
      <c r="AH257" s="2"/>
      <c r="AI257" s="2"/>
      <c r="AJ257" s="2"/>
      <c r="AK257" s="2"/>
      <c r="AL257">
        <v>2.0105</v>
      </c>
      <c r="AM257">
        <v>2.0114999999999998</v>
      </c>
      <c r="AN257">
        <v>32</v>
      </c>
      <c r="AO257">
        <v>33</v>
      </c>
      <c r="AP257">
        <v>345</v>
      </c>
      <c r="AQ257">
        <v>346</v>
      </c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>
        <v>6.5659999999999998</v>
      </c>
      <c r="BO257">
        <v>6.5674999999999999</v>
      </c>
      <c r="BP257">
        <v>6.5819999999999999</v>
      </c>
      <c r="BQ257">
        <v>6.5865</v>
      </c>
      <c r="BR257">
        <v>2.7934999999999999</v>
      </c>
      <c r="BS257">
        <v>2.8</v>
      </c>
      <c r="BV257" s="2"/>
      <c r="BW257" s="2"/>
      <c r="BX257" s="2"/>
      <c r="BY257" s="2"/>
      <c r="BZ257">
        <v>1.2114</v>
      </c>
      <c r="CA257">
        <v>1.2123999999999999</v>
      </c>
      <c r="CB257">
        <v>1.2081</v>
      </c>
      <c r="CC257">
        <v>1.2092000000000001</v>
      </c>
      <c r="CD257" s="2"/>
      <c r="CE257" s="2"/>
      <c r="CF257" s="2"/>
      <c r="CG257" s="2"/>
      <c r="CH257">
        <v>10.050000000000001</v>
      </c>
      <c r="CI257">
        <v>10.06</v>
      </c>
      <c r="CJ257">
        <v>10.022500000000001</v>
      </c>
      <c r="CK257">
        <v>10.033799999999999</v>
      </c>
      <c r="CL257">
        <v>2.9655999999999998</v>
      </c>
      <c r="CM257">
        <v>2.9716</v>
      </c>
      <c r="CN257">
        <v>2.9538000000000002</v>
      </c>
      <c r="CO257">
        <v>2.96</v>
      </c>
      <c r="CP257" s="2"/>
      <c r="CQ257" s="2"/>
      <c r="CR257" s="2"/>
      <c r="CS257" s="2"/>
      <c r="CT257">
        <v>184.71199999999999</v>
      </c>
      <c r="CU257">
        <v>183.608</v>
      </c>
      <c r="CV257" s="2"/>
      <c r="CW257" s="2"/>
      <c r="CX257">
        <v>13.535500000000001</v>
      </c>
      <c r="CY257">
        <v>13.5525</v>
      </c>
      <c r="CZ257">
        <v>7.7975000000000003</v>
      </c>
      <c r="DA257">
        <v>7.8019999999999996</v>
      </c>
      <c r="DB257" s="2"/>
      <c r="DC257" s="2"/>
      <c r="DD257" s="2"/>
      <c r="DE257" s="2"/>
      <c r="DF257">
        <v>59.586489999999998</v>
      </c>
      <c r="DG257" s="2"/>
      <c r="DH257" s="2"/>
      <c r="DI257" s="2"/>
      <c r="DJ257">
        <v>19.607790000000001</v>
      </c>
      <c r="DK257">
        <v>19.627089999999999</v>
      </c>
      <c r="DL257" s="2"/>
      <c r="DM257" s="2"/>
      <c r="DN257">
        <v>1929</v>
      </c>
      <c r="DO257">
        <v>1935</v>
      </c>
      <c r="DP257" s="2"/>
      <c r="DQ257" s="2"/>
      <c r="DR257">
        <v>1.1125</v>
      </c>
      <c r="DS257">
        <v>1.1134999999999999</v>
      </c>
      <c r="DT257">
        <v>1.1101000000000001</v>
      </c>
      <c r="DU257">
        <v>1.1115999999999999</v>
      </c>
      <c r="DV257" s="2"/>
      <c r="DW257" s="2"/>
      <c r="DX257" s="2"/>
      <c r="DY257" s="2"/>
      <c r="DZ257">
        <v>245</v>
      </c>
      <c r="EA257">
        <v>246</v>
      </c>
      <c r="EB257">
        <v>19</v>
      </c>
      <c r="EC257">
        <v>20.5</v>
      </c>
      <c r="ED257" s="2"/>
      <c r="EE257" s="2"/>
      <c r="EF257" s="2"/>
      <c r="EG257" s="2"/>
      <c r="EH257" s="2"/>
      <c r="EI257" s="2"/>
      <c r="EJ257" s="2"/>
      <c r="EK257" s="2"/>
      <c r="EL257">
        <v>26.556000000000001</v>
      </c>
      <c r="EM257">
        <v>26.63599</v>
      </c>
      <c r="EN257" s="2"/>
      <c r="EO257" s="2"/>
      <c r="EP257" s="2"/>
      <c r="EQ257" s="2"/>
      <c r="ER257">
        <v>0.28743999999999997</v>
      </c>
      <c r="ES257">
        <v>0.28816999999999998</v>
      </c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>
        <v>25</v>
      </c>
      <c r="FE257">
        <v>50</v>
      </c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>
        <v>1.9277</v>
      </c>
      <c r="FU257">
        <v>1.9300999999999999</v>
      </c>
      <c r="FV257">
        <v>0.58650000000000002</v>
      </c>
      <c r="FW257">
        <v>0.58750000000000002</v>
      </c>
      <c r="FX257">
        <v>0.58399999999999996</v>
      </c>
      <c r="FY257">
        <v>0.58520000000000005</v>
      </c>
      <c r="FZ257" s="2"/>
      <c r="GA257" s="2"/>
      <c r="GB257" s="2"/>
      <c r="GC257" s="2"/>
      <c r="GD257">
        <v>6.6769999999999996</v>
      </c>
      <c r="GE257">
        <v>6.6870000000000003</v>
      </c>
      <c r="GF257">
        <v>6.6985000000000001</v>
      </c>
      <c r="GG257">
        <v>6.71</v>
      </c>
      <c r="GH257">
        <v>0.38500000000000001</v>
      </c>
      <c r="GI257">
        <v>0.3851</v>
      </c>
      <c r="GJ257" s="2"/>
      <c r="GK257" s="2"/>
      <c r="GL257" s="2"/>
      <c r="GM257" s="2"/>
      <c r="GN257" s="2"/>
      <c r="GO257" s="2"/>
      <c r="GT257" s="2"/>
      <c r="GU257" s="2"/>
      <c r="GV257" s="2"/>
      <c r="GW257" s="2"/>
      <c r="GX257" s="2"/>
      <c r="GY257" s="2"/>
      <c r="GZ257" s="2"/>
      <c r="HA257" s="2"/>
      <c r="HB257">
        <v>260.97949999999997</v>
      </c>
      <c r="HC257">
        <v>261.3784</v>
      </c>
      <c r="HD257">
        <v>260.89670000000001</v>
      </c>
      <c r="HE257">
        <v>261.89920000000001</v>
      </c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>
        <v>3.7502</v>
      </c>
      <c r="HS257">
        <v>3.7504</v>
      </c>
      <c r="HT257">
        <v>3.7498999999999998</v>
      </c>
      <c r="HU257">
        <v>3.7505999999999999</v>
      </c>
      <c r="HV257" s="2"/>
      <c r="HW257" s="2"/>
      <c r="HX257" s="2"/>
      <c r="HY257" s="2"/>
      <c r="HZ257">
        <v>1.7925</v>
      </c>
      <c r="IA257">
        <v>1.7945</v>
      </c>
      <c r="IB257">
        <v>1.79</v>
      </c>
      <c r="IC257">
        <v>1.794</v>
      </c>
      <c r="ID257" s="2"/>
      <c r="IE257" s="2"/>
      <c r="IF257" s="2"/>
      <c r="IG257" s="2"/>
      <c r="IH257" s="2"/>
      <c r="II257" s="2"/>
      <c r="IJ257" s="2"/>
      <c r="IK257" s="2"/>
      <c r="IL257">
        <v>2.73</v>
      </c>
      <c r="IM257">
        <v>2.7330000000000001</v>
      </c>
      <c r="IN257">
        <v>2.7517</v>
      </c>
      <c r="IO257">
        <v>2.7562000000000002</v>
      </c>
      <c r="IP257">
        <v>724.5</v>
      </c>
      <c r="IQ257">
        <v>724.8999</v>
      </c>
      <c r="IR257" s="2"/>
      <c r="IS257" s="2"/>
      <c r="IT257">
        <v>183.46979999999999</v>
      </c>
      <c r="IU257">
        <v>183.8022</v>
      </c>
      <c r="IV257">
        <v>182.82</v>
      </c>
      <c r="IW257">
        <v>183.22</v>
      </c>
      <c r="IX257" s="2"/>
      <c r="IY257" s="2"/>
      <c r="IZ257" s="2"/>
      <c r="JA257" s="2"/>
      <c r="JB257">
        <v>6.1749999999999998</v>
      </c>
      <c r="JC257">
        <v>6.18</v>
      </c>
      <c r="JD257">
        <v>6.2042000000000002</v>
      </c>
      <c r="JE257">
        <v>6.2096999999999998</v>
      </c>
      <c r="JF257">
        <v>2.5249999999999999</v>
      </c>
      <c r="JG257">
        <v>2.5350000000000001</v>
      </c>
      <c r="JH257">
        <v>30</v>
      </c>
      <c r="JI257">
        <v>32</v>
      </c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>
        <v>3.7499999999999999E-3</v>
      </c>
      <c r="JW257">
        <v>3.7799999999999999E-3</v>
      </c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>
        <v>3.6726000000000001</v>
      </c>
      <c r="KI257">
        <v>3.6730999999999998</v>
      </c>
      <c r="KJ257" s="2"/>
      <c r="KK257" s="2"/>
      <c r="KL257" s="2"/>
      <c r="KM257" s="2"/>
      <c r="KN257" s="2"/>
      <c r="KO257" s="2"/>
      <c r="KP257" s="2"/>
      <c r="KQ257" s="2"/>
      <c r="KR257" s="2"/>
      <c r="KS257" s="2"/>
    </row>
    <row r="258" spans="1:305" x14ac:dyDescent="0.3">
      <c r="A258" s="1">
        <v>33358</v>
      </c>
      <c r="B258" s="4">
        <v>2189</v>
      </c>
      <c r="C258">
        <v>2190</v>
      </c>
      <c r="D258">
        <v>2188.86</v>
      </c>
      <c r="E258">
        <v>2189.9699999999998</v>
      </c>
      <c r="F258">
        <v>0.57987999999999995</v>
      </c>
      <c r="G258">
        <v>0.58021</v>
      </c>
      <c r="H258">
        <v>-86</v>
      </c>
      <c r="I258">
        <v>-83</v>
      </c>
      <c r="J258">
        <v>1.1E-4</v>
      </c>
      <c r="K258">
        <v>1.1E-4</v>
      </c>
      <c r="L258" s="2"/>
      <c r="M258" s="2"/>
      <c r="N258">
        <v>1.7</v>
      </c>
      <c r="O258">
        <v>1.7027000000000001</v>
      </c>
      <c r="P258" s="2"/>
      <c r="Q258" s="2"/>
      <c r="R258">
        <v>0.78239999999999998</v>
      </c>
      <c r="S258">
        <v>0.78310000000000002</v>
      </c>
      <c r="T258">
        <v>0.77885000000000004</v>
      </c>
      <c r="U258">
        <v>0.77969999999999995</v>
      </c>
      <c r="V258">
        <v>20.82</v>
      </c>
      <c r="W258">
        <v>20.85</v>
      </c>
      <c r="X258">
        <v>20.754989999999999</v>
      </c>
      <c r="Y258">
        <v>20.796299999999999</v>
      </c>
      <c r="Z258" s="2"/>
      <c r="AA258" s="2"/>
      <c r="AB258" s="2"/>
      <c r="AC258" s="2"/>
      <c r="AD258">
        <v>61.209600000000002</v>
      </c>
      <c r="AE258">
        <v>61.366900000000001</v>
      </c>
      <c r="AF258">
        <v>60.64</v>
      </c>
      <c r="AG258">
        <v>60.78</v>
      </c>
      <c r="AH258" s="2"/>
      <c r="AI258" s="2"/>
      <c r="AJ258" s="2"/>
      <c r="AK258" s="2"/>
      <c r="AL258">
        <v>1.9852000000000001</v>
      </c>
      <c r="AM258">
        <v>1.9862</v>
      </c>
      <c r="AN258">
        <v>34</v>
      </c>
      <c r="AO258">
        <v>35</v>
      </c>
      <c r="AP258">
        <v>338</v>
      </c>
      <c r="AQ258">
        <v>339.5</v>
      </c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>
        <v>6.5724999999999998</v>
      </c>
      <c r="BO258">
        <v>6.5750000000000002</v>
      </c>
      <c r="BP258">
        <v>6.5945</v>
      </c>
      <c r="BQ258">
        <v>6.5979999999999999</v>
      </c>
      <c r="BR258">
        <v>2.7934999999999999</v>
      </c>
      <c r="BS258">
        <v>2.8</v>
      </c>
      <c r="BV258" s="2"/>
      <c r="BW258" s="2"/>
      <c r="BX258" s="2"/>
      <c r="BY258" s="2"/>
      <c r="BZ258">
        <v>1.1982999999999999</v>
      </c>
      <c r="CA258">
        <v>1.1988000000000001</v>
      </c>
      <c r="CB258">
        <v>1.1946000000000001</v>
      </c>
      <c r="CC258">
        <v>1.1952</v>
      </c>
      <c r="CD258" s="2"/>
      <c r="CE258" s="2"/>
      <c r="CF258" s="2"/>
      <c r="CG258" s="2"/>
      <c r="CH258">
        <v>9.9975000000000005</v>
      </c>
      <c r="CI258">
        <v>10.0075</v>
      </c>
      <c r="CJ258">
        <v>9.9763000000000002</v>
      </c>
      <c r="CK258">
        <v>9.9875000000000007</v>
      </c>
      <c r="CL258">
        <v>2.9552999999999998</v>
      </c>
      <c r="CM258">
        <v>2.9603999999999999</v>
      </c>
      <c r="CN258">
        <v>2.95</v>
      </c>
      <c r="CO258">
        <v>2.9563000000000001</v>
      </c>
      <c r="CP258" s="2"/>
      <c r="CQ258" s="2"/>
      <c r="CR258" s="2"/>
      <c r="CS258" s="2"/>
      <c r="CT258">
        <v>188.97</v>
      </c>
      <c r="CU258">
        <v>187.84</v>
      </c>
      <c r="CV258" s="2"/>
      <c r="CW258" s="2"/>
      <c r="CX258">
        <v>13.311500000000001</v>
      </c>
      <c r="CY258">
        <v>13.329000000000001</v>
      </c>
      <c r="CZ258">
        <v>7.7923999999999998</v>
      </c>
      <c r="DA258">
        <v>7.7949000000000002</v>
      </c>
      <c r="DB258" s="2"/>
      <c r="DC258" s="2"/>
      <c r="DD258" s="2"/>
      <c r="DE258" s="2"/>
      <c r="DF258">
        <v>60.882390000000001</v>
      </c>
      <c r="DG258" s="2"/>
      <c r="DH258" s="2"/>
      <c r="DI258" s="2"/>
      <c r="DJ258">
        <v>20.20609</v>
      </c>
      <c r="DK258">
        <v>20.218399999999999</v>
      </c>
      <c r="DL258" s="2"/>
      <c r="DM258" s="2"/>
      <c r="DN258">
        <v>1936</v>
      </c>
      <c r="DO258">
        <v>1942</v>
      </c>
      <c r="DP258" s="2"/>
      <c r="DQ258" s="2"/>
      <c r="DR258">
        <v>1.1060000000000001</v>
      </c>
      <c r="DS258">
        <v>1.107</v>
      </c>
      <c r="DT258">
        <v>1.1040000000000001</v>
      </c>
      <c r="DU258">
        <v>1.1054999999999999</v>
      </c>
      <c r="DV258" s="2"/>
      <c r="DW258" s="2"/>
      <c r="DX258" s="2"/>
      <c r="DY258" s="2"/>
      <c r="DZ258">
        <v>234.5</v>
      </c>
      <c r="EA258">
        <v>235.5</v>
      </c>
      <c r="EB258">
        <v>26</v>
      </c>
      <c r="EC258">
        <v>27</v>
      </c>
      <c r="ED258" s="2"/>
      <c r="EE258" s="2"/>
      <c r="EF258" s="2"/>
      <c r="EG258" s="2"/>
      <c r="EH258" s="2"/>
      <c r="EI258" s="2"/>
      <c r="EJ258" s="2"/>
      <c r="EK258" s="2"/>
      <c r="EL258">
        <v>27.739989999999999</v>
      </c>
      <c r="EM258">
        <v>27.823</v>
      </c>
      <c r="EN258" s="2"/>
      <c r="EO258" s="2"/>
      <c r="EP258" s="2"/>
      <c r="EQ258" s="2"/>
      <c r="ER258">
        <v>0.28733999999999998</v>
      </c>
      <c r="ES258">
        <v>0.28756999999999999</v>
      </c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>
        <v>35</v>
      </c>
      <c r="FE258">
        <v>45</v>
      </c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>
        <v>1.9453</v>
      </c>
      <c r="FU258">
        <v>1.9487000000000001</v>
      </c>
      <c r="FV258">
        <v>0.58930000000000005</v>
      </c>
      <c r="FW258">
        <v>0.59</v>
      </c>
      <c r="FX258">
        <v>0.58709999999999996</v>
      </c>
      <c r="FY258">
        <v>0.58789999999999998</v>
      </c>
      <c r="FZ258" s="2"/>
      <c r="GA258" s="2"/>
      <c r="GB258" s="2"/>
      <c r="GC258" s="2"/>
      <c r="GD258">
        <v>6.71</v>
      </c>
      <c r="GE258">
        <v>6.7149999999999999</v>
      </c>
      <c r="GF258">
        <v>6.7336999999999998</v>
      </c>
      <c r="GG258">
        <v>6.7397</v>
      </c>
      <c r="GH258">
        <v>0.38500000000000001</v>
      </c>
      <c r="GI258">
        <v>0.38500000000000001</v>
      </c>
      <c r="GJ258" s="2"/>
      <c r="GK258" s="2"/>
      <c r="GL258" s="2"/>
      <c r="GM258" s="2"/>
      <c r="GN258" s="2"/>
      <c r="GO258" s="2"/>
      <c r="GT258" s="2"/>
      <c r="GU258" s="2"/>
      <c r="GV258" s="2"/>
      <c r="GW258" s="2"/>
      <c r="GX258" s="2"/>
      <c r="GY258" s="2"/>
      <c r="GZ258" s="2"/>
      <c r="HA258" s="2"/>
      <c r="HB258">
        <v>254.33510000000001</v>
      </c>
      <c r="HC258">
        <v>254.8021</v>
      </c>
      <c r="HD258">
        <v>253.49</v>
      </c>
      <c r="HE258">
        <v>255.1</v>
      </c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>
        <v>3.7501000000000002</v>
      </c>
      <c r="HS258">
        <v>3.7504</v>
      </c>
      <c r="HT258">
        <v>3.7494999999999998</v>
      </c>
      <c r="HU258">
        <v>3.7503000000000002</v>
      </c>
      <c r="HV258" s="2"/>
      <c r="HW258" s="2"/>
      <c r="HX258" s="2"/>
      <c r="HY258" s="2"/>
      <c r="HZ258">
        <v>1.762</v>
      </c>
      <c r="IA258">
        <v>1.7649999999999999</v>
      </c>
      <c r="IB258">
        <v>1.7611000000000001</v>
      </c>
      <c r="IC258">
        <v>1.7658</v>
      </c>
      <c r="ID258" s="2"/>
      <c r="IE258" s="2"/>
      <c r="IF258" s="2"/>
      <c r="IG258" s="2"/>
      <c r="IH258" s="2"/>
      <c r="II258" s="2"/>
      <c r="IJ258" s="2"/>
      <c r="IK258" s="2"/>
      <c r="IL258">
        <v>2.7749999999999999</v>
      </c>
      <c r="IM258">
        <v>2.78</v>
      </c>
      <c r="IN258">
        <v>2.7985000000000002</v>
      </c>
      <c r="IO258">
        <v>2.8050000000000002</v>
      </c>
      <c r="IP258">
        <v>724.2998</v>
      </c>
      <c r="IQ258">
        <v>724.3999</v>
      </c>
      <c r="IR258" s="2"/>
      <c r="IS258" s="2"/>
      <c r="IT258">
        <v>182.83150000000001</v>
      </c>
      <c r="IU258">
        <v>183.21600000000001</v>
      </c>
      <c r="IV258">
        <v>182.91</v>
      </c>
      <c r="IW258">
        <v>183.31</v>
      </c>
      <c r="IX258" s="2"/>
      <c r="IY258" s="2"/>
      <c r="IZ258" s="2"/>
      <c r="JA258" s="2"/>
      <c r="JB258">
        <v>6.1849999999999996</v>
      </c>
      <c r="JC258">
        <v>6.19</v>
      </c>
      <c r="JD258">
        <v>6.2169999999999996</v>
      </c>
      <c r="JE258">
        <v>6.2225000000000001</v>
      </c>
      <c r="JF258">
        <v>2.4925000000000002</v>
      </c>
      <c r="JG258">
        <v>2.5024999999999999</v>
      </c>
      <c r="JH258">
        <v>30</v>
      </c>
      <c r="JI258">
        <v>32</v>
      </c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>
        <v>4.0499999999999998E-3</v>
      </c>
      <c r="JW258">
        <v>4.0600000000000002E-3</v>
      </c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>
        <v>3.6726999999999999</v>
      </c>
      <c r="KI258">
        <v>3.6732</v>
      </c>
      <c r="KJ258" s="2"/>
      <c r="KK258" s="2"/>
      <c r="KL258" s="2"/>
      <c r="KM258" s="2"/>
      <c r="KN258" s="2"/>
      <c r="KO258" s="2"/>
      <c r="KP258" s="2"/>
      <c r="KQ258" s="2"/>
      <c r="KR258" s="2"/>
      <c r="KS258" s="2"/>
    </row>
    <row r="259" spans="1:305" x14ac:dyDescent="0.3">
      <c r="A259" s="1">
        <v>33389</v>
      </c>
      <c r="B259" s="4">
        <v>2193</v>
      </c>
      <c r="C259">
        <v>2194</v>
      </c>
      <c r="D259">
        <v>2192.375</v>
      </c>
      <c r="E259">
        <v>2194.5</v>
      </c>
      <c r="F259">
        <v>0.58840999999999999</v>
      </c>
      <c r="G259">
        <v>0.58875</v>
      </c>
      <c r="H259">
        <v>-81</v>
      </c>
      <c r="I259">
        <v>-79</v>
      </c>
      <c r="J259">
        <v>1.1E-4</v>
      </c>
      <c r="K259">
        <v>1.2E-4</v>
      </c>
      <c r="L259" s="2"/>
      <c r="M259" s="2"/>
      <c r="N259">
        <v>1.6915</v>
      </c>
      <c r="O259">
        <v>1.6941999999999999</v>
      </c>
      <c r="P259" s="2"/>
      <c r="Q259" s="2"/>
      <c r="R259">
        <v>0.76049999999999995</v>
      </c>
      <c r="S259">
        <v>0.76119999999999999</v>
      </c>
      <c r="T259">
        <v>0.75765000000000005</v>
      </c>
      <c r="U259">
        <v>0.75844999999999996</v>
      </c>
      <c r="V259">
        <v>20.68</v>
      </c>
      <c r="W259">
        <v>20.71</v>
      </c>
      <c r="X259">
        <v>20.637499999999999</v>
      </c>
      <c r="Y259">
        <v>20.67746</v>
      </c>
      <c r="Z259" s="2"/>
      <c r="AA259" s="2"/>
      <c r="AB259" s="2"/>
      <c r="AC259" s="2"/>
      <c r="AD259">
        <v>60.718699999999998</v>
      </c>
      <c r="AE259">
        <v>60.7714</v>
      </c>
      <c r="AF259">
        <v>60.34</v>
      </c>
      <c r="AG259">
        <v>60.5</v>
      </c>
      <c r="AH259" s="2"/>
      <c r="AI259" s="2"/>
      <c r="AJ259" s="2"/>
      <c r="AK259" s="2"/>
      <c r="AL259">
        <v>1.9455</v>
      </c>
      <c r="AM259">
        <v>1.9464999999999999</v>
      </c>
      <c r="AN259">
        <v>27</v>
      </c>
      <c r="AO259">
        <v>28</v>
      </c>
      <c r="AP259">
        <v>341.5</v>
      </c>
      <c r="AQ259">
        <v>342.5</v>
      </c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>
        <v>6.65</v>
      </c>
      <c r="BO259">
        <v>6.6524999999999999</v>
      </c>
      <c r="BP259">
        <v>6.6689999999999996</v>
      </c>
      <c r="BQ259">
        <v>6.6725000000000003</v>
      </c>
      <c r="BR259">
        <v>2.7934999999999999</v>
      </c>
      <c r="BS259">
        <v>2.8</v>
      </c>
      <c r="BV259" s="2"/>
      <c r="BW259" s="2"/>
      <c r="BX259" s="2"/>
      <c r="BY259" s="2"/>
      <c r="BZ259">
        <v>1.1801999999999999</v>
      </c>
      <c r="CA259">
        <v>1.1807000000000001</v>
      </c>
      <c r="CB259">
        <v>1.1759999999999999</v>
      </c>
      <c r="CC259">
        <v>1.1766000000000001</v>
      </c>
      <c r="CD259" s="2"/>
      <c r="CE259" s="2"/>
      <c r="CF259" s="2"/>
      <c r="CG259" s="2"/>
      <c r="CH259">
        <v>10.02</v>
      </c>
      <c r="CI259">
        <v>10.029999999999999</v>
      </c>
      <c r="CJ259">
        <v>10.001300000000001</v>
      </c>
      <c r="CK259">
        <v>10.0138</v>
      </c>
      <c r="CL259">
        <v>2.9552999999999998</v>
      </c>
      <c r="CM259">
        <v>2.9588000000000001</v>
      </c>
      <c r="CN259">
        <v>2.9462999999999999</v>
      </c>
      <c r="CO259">
        <v>2.9525000000000001</v>
      </c>
      <c r="CP259" s="2"/>
      <c r="CQ259" s="2"/>
      <c r="CR259" s="2"/>
      <c r="CS259" s="2"/>
      <c r="CT259">
        <v>189.49700000000001</v>
      </c>
      <c r="CU259">
        <v>188.363</v>
      </c>
      <c r="CV259" s="2"/>
      <c r="CW259" s="2"/>
      <c r="CX259">
        <v>13.231999999999999</v>
      </c>
      <c r="CY259">
        <v>13.244999999999999</v>
      </c>
      <c r="CZ259">
        <v>7.7489999999999997</v>
      </c>
      <c r="DA259">
        <v>7.7539999999999996</v>
      </c>
      <c r="DB259" s="2"/>
      <c r="DC259" s="2"/>
      <c r="DD259" s="2"/>
      <c r="DE259" s="2"/>
      <c r="DF259">
        <v>60.048490000000001</v>
      </c>
      <c r="DG259" s="2"/>
      <c r="DH259" s="2"/>
      <c r="DI259" s="2"/>
      <c r="DJ259">
        <v>20.902999999999999</v>
      </c>
      <c r="DK259">
        <v>20.916090000000001</v>
      </c>
      <c r="DL259" s="2"/>
      <c r="DM259" s="2"/>
      <c r="DN259">
        <v>1944</v>
      </c>
      <c r="DO259">
        <v>1950</v>
      </c>
      <c r="DP259" s="2"/>
      <c r="DQ259" s="2"/>
      <c r="DR259">
        <v>1.1020000000000001</v>
      </c>
      <c r="DS259">
        <v>1.103</v>
      </c>
      <c r="DT259">
        <v>1.0999000000000001</v>
      </c>
      <c r="DU259">
        <v>1.1013999999999999</v>
      </c>
      <c r="DV259" s="2"/>
      <c r="DW259" s="2"/>
      <c r="DX259" s="2"/>
      <c r="DY259" s="2"/>
      <c r="DZ259">
        <v>234.75</v>
      </c>
      <c r="EA259">
        <v>235.75</v>
      </c>
      <c r="EB259">
        <v>21.2</v>
      </c>
      <c r="EC259">
        <v>21.7</v>
      </c>
      <c r="ED259" s="2"/>
      <c r="EE259" s="2"/>
      <c r="EF259" s="2"/>
      <c r="EG259" s="2"/>
      <c r="EH259" s="2"/>
      <c r="EI259" s="2"/>
      <c r="EJ259" s="2"/>
      <c r="EK259" s="2"/>
      <c r="EL259">
        <v>27.768999999999998</v>
      </c>
      <c r="EM259">
        <v>27.853000000000002</v>
      </c>
      <c r="EN259" s="2"/>
      <c r="EO259" s="2"/>
      <c r="EP259" s="2"/>
      <c r="EQ259" s="2"/>
      <c r="ER259">
        <v>0.28733999999999998</v>
      </c>
      <c r="ES259">
        <v>0.28756999999999999</v>
      </c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>
        <v>40</v>
      </c>
      <c r="FE259">
        <v>50</v>
      </c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>
        <v>1.9571000000000001</v>
      </c>
      <c r="FU259">
        <v>1.9604999999999999</v>
      </c>
      <c r="FV259">
        <v>0.58160000000000001</v>
      </c>
      <c r="FW259">
        <v>0.58230000000000004</v>
      </c>
      <c r="FX259">
        <v>0.57909999999999995</v>
      </c>
      <c r="FY259">
        <v>0.58079999999999998</v>
      </c>
      <c r="FZ259" s="2"/>
      <c r="GA259" s="2"/>
      <c r="GB259" s="2"/>
      <c r="GC259" s="2"/>
      <c r="GD259">
        <v>6.7830000000000004</v>
      </c>
      <c r="GE259">
        <v>6.7850000000000001</v>
      </c>
      <c r="GF259">
        <v>6.8055000000000003</v>
      </c>
      <c r="GG259">
        <v>6.8085000000000004</v>
      </c>
      <c r="GH259">
        <v>0.38500000000000001</v>
      </c>
      <c r="GI259">
        <v>0.3851</v>
      </c>
      <c r="GJ259" s="2"/>
      <c r="GK259" s="2"/>
      <c r="GL259" s="2"/>
      <c r="GM259" s="2"/>
      <c r="GN259" s="2"/>
      <c r="GO259" s="2"/>
      <c r="GT259" s="2"/>
      <c r="GU259" s="2"/>
      <c r="GV259" s="2"/>
      <c r="GW259" s="2"/>
      <c r="GX259" s="2"/>
      <c r="GY259" s="2"/>
      <c r="GZ259" s="2"/>
      <c r="HA259" s="2"/>
      <c r="HB259">
        <v>257.06150000000002</v>
      </c>
      <c r="HC259">
        <v>257.38279999999997</v>
      </c>
      <c r="HD259">
        <v>255.8</v>
      </c>
      <c r="HE259">
        <v>259.86959999999999</v>
      </c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>
        <v>3.7501000000000002</v>
      </c>
      <c r="HS259">
        <v>3.7504</v>
      </c>
      <c r="HT259">
        <v>3.7494999999999998</v>
      </c>
      <c r="HU259">
        <v>3.7503000000000002</v>
      </c>
      <c r="HV259" s="2"/>
      <c r="HW259" s="2"/>
      <c r="HX259" s="2"/>
      <c r="HY259" s="2"/>
      <c r="HZ259">
        <v>1.7665</v>
      </c>
      <c r="IA259">
        <v>1.7675000000000001</v>
      </c>
      <c r="IB259">
        <v>1.7665</v>
      </c>
      <c r="IC259">
        <v>1.7689999999999999</v>
      </c>
      <c r="ID259" s="2"/>
      <c r="IE259" s="2"/>
      <c r="IF259" s="2"/>
      <c r="IG259" s="2"/>
      <c r="IH259" s="2"/>
      <c r="II259" s="2"/>
      <c r="IJ259" s="2"/>
      <c r="IK259" s="2"/>
      <c r="IL259">
        <v>2.8250000000000002</v>
      </c>
      <c r="IM259">
        <v>2.83</v>
      </c>
      <c r="IN259">
        <v>2.8488000000000002</v>
      </c>
      <c r="IO259">
        <v>2.8553000000000002</v>
      </c>
      <c r="IP259">
        <v>722.3999</v>
      </c>
      <c r="IQ259">
        <v>722.59990000000005</v>
      </c>
      <c r="IR259" s="2"/>
      <c r="IS259" s="2"/>
      <c r="IT259">
        <v>182.85169999999999</v>
      </c>
      <c r="IU259">
        <v>183.1293</v>
      </c>
      <c r="IV259">
        <v>182.31</v>
      </c>
      <c r="IW259">
        <v>182.69</v>
      </c>
      <c r="IX259" s="2"/>
      <c r="IY259" s="2"/>
      <c r="IZ259" s="2"/>
      <c r="JA259" s="2"/>
      <c r="JB259">
        <v>6.242</v>
      </c>
      <c r="JC259">
        <v>6.2439999999999998</v>
      </c>
      <c r="JD259">
        <v>6.2676999999999996</v>
      </c>
      <c r="JE259">
        <v>6.2702</v>
      </c>
      <c r="JF259">
        <v>2.5125000000000002</v>
      </c>
      <c r="JG259">
        <v>2.5225</v>
      </c>
      <c r="JH259">
        <v>24</v>
      </c>
      <c r="JI259">
        <v>26</v>
      </c>
      <c r="JJ259" s="2"/>
      <c r="JK259" s="2"/>
      <c r="JL259" s="2"/>
      <c r="JM259" s="2"/>
      <c r="JN259">
        <v>25.60999</v>
      </c>
      <c r="JO259">
        <v>25.64</v>
      </c>
      <c r="JP259" s="2"/>
      <c r="JQ259" s="2"/>
      <c r="JR259" s="2"/>
      <c r="JS259" s="2"/>
      <c r="JT259" s="2"/>
      <c r="JU259" s="2"/>
      <c r="JV259">
        <v>4.0000000000000001E-3</v>
      </c>
      <c r="JW259">
        <v>4.0499999999999998E-3</v>
      </c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>
        <v>3.6724999999999999</v>
      </c>
      <c r="KI259">
        <v>3.673</v>
      </c>
      <c r="KJ259" s="2"/>
      <c r="KK259" s="2"/>
      <c r="KL259" s="2"/>
      <c r="KM259" s="2"/>
      <c r="KN259" s="2"/>
      <c r="KO259" s="2"/>
      <c r="KP259" s="2"/>
      <c r="KQ259" s="2"/>
      <c r="KR259" s="2"/>
      <c r="KS259" s="2"/>
    </row>
    <row r="260" spans="1:305" x14ac:dyDescent="0.3">
      <c r="A260" s="1">
        <v>33417</v>
      </c>
      <c r="B260" s="4">
        <v>2182</v>
      </c>
      <c r="C260">
        <v>2183</v>
      </c>
      <c r="D260">
        <v>2181</v>
      </c>
      <c r="E260">
        <v>2183</v>
      </c>
      <c r="F260">
        <v>0.61746999999999996</v>
      </c>
      <c r="G260">
        <v>0.61785999999999996</v>
      </c>
      <c r="H260">
        <v>-76</v>
      </c>
      <c r="I260">
        <v>-74</v>
      </c>
      <c r="J260">
        <v>1.2999999999999999E-4</v>
      </c>
      <c r="K260">
        <v>1.2999999999999999E-4</v>
      </c>
      <c r="L260" s="2"/>
      <c r="M260" s="2"/>
      <c r="N260">
        <v>1.6123000000000001</v>
      </c>
      <c r="O260">
        <v>1.6173</v>
      </c>
      <c r="P260" s="2"/>
      <c r="Q260" s="2"/>
      <c r="R260">
        <v>0.76649999999999996</v>
      </c>
      <c r="S260">
        <v>0.76700000000000002</v>
      </c>
      <c r="T260">
        <v>0.76373000000000002</v>
      </c>
      <c r="U260">
        <v>0.76432999999999995</v>
      </c>
      <c r="V260">
        <v>20.62</v>
      </c>
      <c r="W260">
        <v>20.65</v>
      </c>
      <c r="X260">
        <v>20.573779999999999</v>
      </c>
      <c r="Y260">
        <v>20.61496</v>
      </c>
      <c r="Z260" s="2"/>
      <c r="AA260" s="2"/>
      <c r="AB260" s="2"/>
      <c r="AC260" s="2"/>
      <c r="AD260">
        <v>60.430900000000001</v>
      </c>
      <c r="AE260">
        <v>60.533000000000001</v>
      </c>
      <c r="AF260">
        <v>60.2</v>
      </c>
      <c r="AG260">
        <v>60.349980000000002</v>
      </c>
      <c r="AH260" s="2"/>
      <c r="AI260" s="2"/>
      <c r="AJ260" s="2"/>
      <c r="AK260" s="2"/>
      <c r="AL260">
        <v>1.8494999999999999</v>
      </c>
      <c r="AM260">
        <v>1.8505</v>
      </c>
      <c r="AN260">
        <v>24.5</v>
      </c>
      <c r="AO260">
        <v>25.5</v>
      </c>
      <c r="AP260">
        <v>346.5</v>
      </c>
      <c r="AQ260">
        <v>348</v>
      </c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>
        <v>6.9865000000000004</v>
      </c>
      <c r="BO260">
        <v>6.9894999999999996</v>
      </c>
      <c r="BP260">
        <v>7.0053000000000001</v>
      </c>
      <c r="BQ260">
        <v>7.0092999999999996</v>
      </c>
      <c r="BR260">
        <v>2.7934999999999999</v>
      </c>
      <c r="BS260">
        <v>2.8</v>
      </c>
      <c r="BV260" s="2"/>
      <c r="BW260" s="2"/>
      <c r="BX260" s="2"/>
      <c r="BY260" s="2"/>
      <c r="BZ260">
        <v>1.1352</v>
      </c>
      <c r="CA260">
        <v>1.1356999999999999</v>
      </c>
      <c r="CB260">
        <v>1.1313</v>
      </c>
      <c r="CC260">
        <v>1.1318999999999999</v>
      </c>
      <c r="CD260" s="2"/>
      <c r="CE260" s="2"/>
      <c r="CF260" s="2"/>
      <c r="CG260" s="2"/>
      <c r="CH260">
        <v>9.9474999999999998</v>
      </c>
      <c r="CI260">
        <v>9.9574999999999996</v>
      </c>
      <c r="CJ260">
        <v>9.9324999999999992</v>
      </c>
      <c r="CK260">
        <v>9.9450000000000003</v>
      </c>
      <c r="CL260">
        <v>2.9340000000000002</v>
      </c>
      <c r="CM260">
        <v>2.9373999999999998</v>
      </c>
      <c r="CN260">
        <v>2.9275000000000002</v>
      </c>
      <c r="CO260">
        <v>2.9350000000000001</v>
      </c>
      <c r="CP260" s="2"/>
      <c r="CQ260" s="2"/>
      <c r="CR260" s="2"/>
      <c r="CS260" s="2"/>
      <c r="CT260">
        <v>199.196</v>
      </c>
      <c r="CU260">
        <v>198.00399999999999</v>
      </c>
      <c r="CV260" s="2"/>
      <c r="CW260" s="2"/>
      <c r="CX260">
        <v>12.586</v>
      </c>
      <c r="CY260">
        <v>12.6105</v>
      </c>
      <c r="CZ260">
        <v>7.7670000000000003</v>
      </c>
      <c r="DA260">
        <v>7.774</v>
      </c>
      <c r="DB260" s="2"/>
      <c r="DC260" s="2"/>
      <c r="DD260" s="2"/>
      <c r="DE260" s="2"/>
      <c r="DF260">
        <v>62.304789999999997</v>
      </c>
      <c r="DG260" s="2"/>
      <c r="DH260" s="2"/>
      <c r="DI260" s="2"/>
      <c r="DJ260">
        <v>21.19539</v>
      </c>
      <c r="DK260">
        <v>21.20889</v>
      </c>
      <c r="DL260" s="2"/>
      <c r="DM260" s="2"/>
      <c r="DN260">
        <v>1951</v>
      </c>
      <c r="DO260">
        <v>1957</v>
      </c>
      <c r="DP260" s="2"/>
      <c r="DQ260" s="2"/>
      <c r="DR260">
        <v>1.0965</v>
      </c>
      <c r="DS260">
        <v>1.0974999999999999</v>
      </c>
      <c r="DT260">
        <v>1.095</v>
      </c>
      <c r="DU260">
        <v>1.0965</v>
      </c>
      <c r="DV260" s="2"/>
      <c r="DW260" s="2"/>
      <c r="DX260" s="2"/>
      <c r="DY260" s="2"/>
      <c r="DZ260">
        <v>222.75</v>
      </c>
      <c r="EA260">
        <v>223.75</v>
      </c>
      <c r="EB260">
        <v>22.2</v>
      </c>
      <c r="EC260">
        <v>22.7</v>
      </c>
      <c r="ED260" s="2"/>
      <c r="EE260" s="2"/>
      <c r="EF260" s="2"/>
      <c r="EG260" s="2"/>
      <c r="EH260" s="2"/>
      <c r="EI260" s="2"/>
      <c r="EJ260" s="2"/>
      <c r="EK260" s="2"/>
      <c r="EL260">
        <v>28.611999999999998</v>
      </c>
      <c r="EM260">
        <v>28.698</v>
      </c>
      <c r="EN260" s="2"/>
      <c r="EO260" s="2"/>
      <c r="EP260" s="2"/>
      <c r="EQ260" s="2"/>
      <c r="ER260">
        <v>0.28733999999999998</v>
      </c>
      <c r="ES260">
        <v>0.28756999999999999</v>
      </c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>
        <v>35</v>
      </c>
      <c r="FE260">
        <v>45</v>
      </c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>
        <v>2.0451000000000001</v>
      </c>
      <c r="FU260">
        <v>2.0485000000000002</v>
      </c>
      <c r="FV260">
        <v>0.57579999999999998</v>
      </c>
      <c r="FW260">
        <v>0.57650000000000001</v>
      </c>
      <c r="FX260">
        <v>0.57389999999999997</v>
      </c>
      <c r="FY260">
        <v>0.57469999999999999</v>
      </c>
      <c r="FZ260" s="2"/>
      <c r="GA260" s="2"/>
      <c r="GB260" s="2"/>
      <c r="GC260" s="2"/>
      <c r="GD260">
        <v>7.0629999999999997</v>
      </c>
      <c r="GE260">
        <v>7.0650000000000004</v>
      </c>
      <c r="GF260">
        <v>7.0919999999999996</v>
      </c>
      <c r="GG260">
        <v>7.0949999999999998</v>
      </c>
      <c r="GH260">
        <v>0.38500000000000001</v>
      </c>
      <c r="GI260">
        <v>0.38500000000000001</v>
      </c>
      <c r="GJ260" s="2"/>
      <c r="GK260" s="2"/>
      <c r="GL260" s="2"/>
      <c r="GM260" s="2"/>
      <c r="GN260" s="2"/>
      <c r="GO260" s="2"/>
      <c r="GT260" s="2"/>
      <c r="GU260" s="2"/>
      <c r="GV260" s="2"/>
      <c r="GW260" s="2"/>
      <c r="GX260" s="2"/>
      <c r="GY260" s="2"/>
      <c r="GZ260" s="2"/>
      <c r="HA260" s="2"/>
      <c r="HB260">
        <v>255.3399</v>
      </c>
      <c r="HC260">
        <v>255.65960000000001</v>
      </c>
      <c r="HD260">
        <v>255.06</v>
      </c>
      <c r="HE260">
        <v>256.3997</v>
      </c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>
        <v>3.7503000000000002</v>
      </c>
      <c r="HS260">
        <v>3.7507000000000001</v>
      </c>
      <c r="HT260">
        <v>3.7490000000000001</v>
      </c>
      <c r="HU260">
        <v>3.7498999999999998</v>
      </c>
      <c r="HV260" s="2"/>
      <c r="HW260" s="2"/>
      <c r="HX260" s="2"/>
      <c r="HY260" s="2"/>
      <c r="HZ260">
        <v>1.7629999999999999</v>
      </c>
      <c r="IA260">
        <v>1.766</v>
      </c>
      <c r="IB260">
        <v>1.764</v>
      </c>
      <c r="IC260">
        <v>1.7685</v>
      </c>
      <c r="ID260" s="2"/>
      <c r="IE260" s="2"/>
      <c r="IF260" s="2"/>
      <c r="IG260" s="2"/>
      <c r="IH260" s="2"/>
      <c r="II260" s="2"/>
      <c r="IJ260" s="2"/>
      <c r="IK260" s="2"/>
      <c r="IL260">
        <v>2.8879999999999999</v>
      </c>
      <c r="IM260">
        <v>2.891</v>
      </c>
      <c r="IN260">
        <v>2.9115000000000002</v>
      </c>
      <c r="IO260">
        <v>2.9159999999999999</v>
      </c>
      <c r="IP260">
        <v>725</v>
      </c>
      <c r="IQ260">
        <v>725.2998</v>
      </c>
      <c r="IR260" s="2"/>
      <c r="IS260" s="2"/>
      <c r="IT260">
        <v>184.08070000000001</v>
      </c>
      <c r="IU260">
        <v>184.27539999999999</v>
      </c>
      <c r="IV260">
        <v>183.74</v>
      </c>
      <c r="IW260">
        <v>184.08</v>
      </c>
      <c r="IX260" s="2"/>
      <c r="IY260" s="2"/>
      <c r="IZ260" s="2"/>
      <c r="JA260" s="2"/>
      <c r="JB260">
        <v>6.5359999999999996</v>
      </c>
      <c r="JC260">
        <v>6.5380000000000003</v>
      </c>
      <c r="JD260">
        <v>6.5590999999999999</v>
      </c>
      <c r="JE260">
        <v>6.5616000000000003</v>
      </c>
      <c r="JF260">
        <v>2.5175000000000001</v>
      </c>
      <c r="JG260">
        <v>2.5274999999999999</v>
      </c>
      <c r="JH260">
        <v>23</v>
      </c>
      <c r="JI260">
        <v>26</v>
      </c>
      <c r="JJ260" s="2"/>
      <c r="JK260" s="2"/>
      <c r="JL260" s="2"/>
      <c r="JM260" s="2"/>
      <c r="JN260">
        <v>25.7</v>
      </c>
      <c r="JO260">
        <v>25.719989999999999</v>
      </c>
      <c r="JP260" s="2"/>
      <c r="JQ260" s="2"/>
      <c r="JR260" s="2"/>
      <c r="JS260" s="2"/>
      <c r="JT260" s="2"/>
      <c r="JU260" s="2"/>
      <c r="JV260">
        <v>4.3800000000000002E-3</v>
      </c>
      <c r="JW260">
        <v>4.3899999999999998E-3</v>
      </c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>
        <v>3.6726000000000001</v>
      </c>
      <c r="KI260">
        <v>3.6732</v>
      </c>
      <c r="KJ260" s="2"/>
      <c r="KK260" s="2"/>
      <c r="KL260" s="2"/>
      <c r="KM260" s="2"/>
      <c r="KN260" s="2"/>
      <c r="KO260" s="2"/>
      <c r="KP260" s="2"/>
      <c r="KQ260" s="2"/>
      <c r="KR260" s="2"/>
      <c r="KS260" s="2"/>
    </row>
    <row r="261" spans="1:305" x14ac:dyDescent="0.3">
      <c r="A261" s="1">
        <v>33450</v>
      </c>
      <c r="B261" s="4">
        <v>2193.75</v>
      </c>
      <c r="C261">
        <v>2194.75</v>
      </c>
      <c r="D261">
        <v>2193.75</v>
      </c>
      <c r="E261">
        <v>2196.75</v>
      </c>
      <c r="F261">
        <v>0.59330000000000005</v>
      </c>
      <c r="G261">
        <v>0.59365000000000001</v>
      </c>
      <c r="H261">
        <v>-74</v>
      </c>
      <c r="I261">
        <v>-71</v>
      </c>
      <c r="J261">
        <v>1.3999999999999999E-4</v>
      </c>
      <c r="K261">
        <v>1.3999999999999999E-4</v>
      </c>
      <c r="L261" s="2"/>
      <c r="M261" s="2"/>
      <c r="N261">
        <v>1.6761999999999999</v>
      </c>
      <c r="O261">
        <v>1.6778999999999999</v>
      </c>
      <c r="P261" s="2"/>
      <c r="Q261" s="2"/>
      <c r="R261">
        <v>0.77729999999999999</v>
      </c>
      <c r="S261">
        <v>0.77780000000000005</v>
      </c>
      <c r="T261">
        <v>0.77439999999999998</v>
      </c>
      <c r="U261">
        <v>0.77500000000000002</v>
      </c>
      <c r="V261">
        <v>20.69</v>
      </c>
      <c r="W261">
        <v>20.72</v>
      </c>
      <c r="X261">
        <v>20.651250000000001</v>
      </c>
      <c r="Y261">
        <v>20.692489999999999</v>
      </c>
      <c r="Z261" s="2"/>
      <c r="AA261" s="2"/>
      <c r="AB261" s="2"/>
      <c r="AC261" s="2"/>
      <c r="AD261">
        <v>60.540900000000001</v>
      </c>
      <c r="AE261">
        <v>60.644300000000001</v>
      </c>
      <c r="AF261">
        <v>60.37</v>
      </c>
      <c r="AG261">
        <v>60.51999</v>
      </c>
      <c r="AH261" s="2"/>
      <c r="AI261" s="2"/>
      <c r="AJ261" s="2"/>
      <c r="AK261" s="2"/>
      <c r="AL261">
        <v>1.9430000000000001</v>
      </c>
      <c r="AM261">
        <v>1.944</v>
      </c>
      <c r="AN261">
        <v>28</v>
      </c>
      <c r="AO261">
        <v>29</v>
      </c>
      <c r="AP261">
        <v>347.5</v>
      </c>
      <c r="AQ261">
        <v>348.5</v>
      </c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>
        <v>6.7495000000000003</v>
      </c>
      <c r="BO261">
        <v>6.7525000000000004</v>
      </c>
      <c r="BP261">
        <v>6.7687999999999997</v>
      </c>
      <c r="BQ261">
        <v>6.7728000000000002</v>
      </c>
      <c r="BR261">
        <v>2.7934999999999999</v>
      </c>
      <c r="BS261">
        <v>2.8</v>
      </c>
      <c r="BV261" s="2"/>
      <c r="BW261" s="2"/>
      <c r="BX261" s="2"/>
      <c r="BY261" s="2"/>
      <c r="BZ261">
        <v>1.1772</v>
      </c>
      <c r="CA261">
        <v>1.1777</v>
      </c>
      <c r="CB261">
        <v>1.173</v>
      </c>
      <c r="CC261">
        <v>1.1737</v>
      </c>
      <c r="CD261" s="2"/>
      <c r="CE261" s="2"/>
      <c r="CF261" s="2"/>
      <c r="CG261" s="2"/>
      <c r="CH261">
        <v>9.9949999999999992</v>
      </c>
      <c r="CI261">
        <v>10.005000000000001</v>
      </c>
      <c r="CJ261">
        <v>9.9812499999999993</v>
      </c>
      <c r="CK261">
        <v>9.9937500000000004</v>
      </c>
      <c r="CL261">
        <v>2.9361000000000002</v>
      </c>
      <c r="CM261">
        <v>2.9386999999999999</v>
      </c>
      <c r="CN261">
        <v>2.9312499999999999</v>
      </c>
      <c r="CO261">
        <v>2.9387500000000002</v>
      </c>
      <c r="CP261" s="2"/>
      <c r="CQ261" s="2"/>
      <c r="CR261" s="2"/>
      <c r="CS261" s="2"/>
      <c r="CT261">
        <v>192.62100000000001</v>
      </c>
      <c r="CU261">
        <v>191.46899999999999</v>
      </c>
      <c r="CV261" s="2"/>
      <c r="CW261" s="2"/>
      <c r="CX261">
        <v>13.082000000000001</v>
      </c>
      <c r="CY261">
        <v>13.0985</v>
      </c>
      <c r="CZ261">
        <v>7.7575000000000003</v>
      </c>
      <c r="DA261">
        <v>7.7619999999999996</v>
      </c>
      <c r="DB261" s="2"/>
      <c r="DC261" s="2"/>
      <c r="DD261" s="2"/>
      <c r="DE261" s="2"/>
      <c r="DF261">
        <v>60.961489999999998</v>
      </c>
      <c r="DG261" s="2"/>
      <c r="DH261" s="2"/>
      <c r="DI261" s="2"/>
      <c r="DJ261">
        <v>25.866489999999999</v>
      </c>
      <c r="DK261">
        <v>25.8933</v>
      </c>
      <c r="DL261" s="2"/>
      <c r="DM261" s="2"/>
      <c r="DN261">
        <v>1956</v>
      </c>
      <c r="DO261">
        <v>1962</v>
      </c>
      <c r="DP261" s="2"/>
      <c r="DQ261" s="2"/>
      <c r="DR261">
        <v>1.1000000000000001</v>
      </c>
      <c r="DS261">
        <v>1.101</v>
      </c>
      <c r="DT261">
        <v>1.1000000000000001</v>
      </c>
      <c r="DU261">
        <v>1.1014999999999999</v>
      </c>
      <c r="DV261" s="2"/>
      <c r="DW261" s="2"/>
      <c r="DX261" s="2"/>
      <c r="DY261" s="2"/>
      <c r="DZ261">
        <v>231</v>
      </c>
      <c r="EA261">
        <v>232</v>
      </c>
      <c r="EB261">
        <v>17</v>
      </c>
      <c r="EC261">
        <v>19</v>
      </c>
      <c r="ED261" s="2"/>
      <c r="EE261" s="2"/>
      <c r="EF261" s="2"/>
      <c r="EG261" s="2"/>
      <c r="EH261" s="2"/>
      <c r="EI261" s="2"/>
      <c r="EJ261" s="2"/>
      <c r="EK261" s="2"/>
      <c r="EL261">
        <v>28.562000000000001</v>
      </c>
      <c r="EM261">
        <v>28.64799</v>
      </c>
      <c r="EN261" s="2"/>
      <c r="EO261" s="2"/>
      <c r="EP261" s="2"/>
      <c r="EQ261" s="2"/>
      <c r="ER261">
        <v>0.28733999999999998</v>
      </c>
      <c r="ES261">
        <v>0.28756999999999999</v>
      </c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>
        <v>43</v>
      </c>
      <c r="FE261">
        <v>50</v>
      </c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>
        <v>1.9734</v>
      </c>
      <c r="FU261">
        <v>1.9753000000000001</v>
      </c>
      <c r="FV261">
        <v>0.57079999999999997</v>
      </c>
      <c r="FW261">
        <v>0.57150000000000001</v>
      </c>
      <c r="FX261">
        <v>0.56899999999999995</v>
      </c>
      <c r="FY261">
        <v>0.56979999999999997</v>
      </c>
      <c r="FZ261" s="2"/>
      <c r="GA261" s="2"/>
      <c r="GB261" s="2"/>
      <c r="GC261" s="2"/>
      <c r="GD261">
        <v>6.8079999999999998</v>
      </c>
      <c r="GE261">
        <v>6.8129999999999997</v>
      </c>
      <c r="GF261">
        <v>6.8334999999999999</v>
      </c>
      <c r="GG261">
        <v>6.8395000000000001</v>
      </c>
      <c r="GH261">
        <v>0.38500000000000001</v>
      </c>
      <c r="GI261">
        <v>0.38500000000000001</v>
      </c>
      <c r="GJ261" s="2"/>
      <c r="GK261" s="2"/>
      <c r="GL261" s="2"/>
      <c r="GM261" s="2"/>
      <c r="GN261" s="2"/>
      <c r="GO261" s="2"/>
      <c r="GT261" s="2"/>
      <c r="GU261" s="2"/>
      <c r="GV261" s="2"/>
      <c r="GW261" s="2"/>
      <c r="GX261" s="2"/>
      <c r="GY261" s="2"/>
      <c r="GZ261" s="2"/>
      <c r="HA261" s="2"/>
      <c r="HB261">
        <v>252.2876</v>
      </c>
      <c r="HC261">
        <v>252.77440000000001</v>
      </c>
      <c r="HD261">
        <v>252.79</v>
      </c>
      <c r="HE261">
        <v>254.48</v>
      </c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>
        <v>3.7502</v>
      </c>
      <c r="HS261">
        <v>3.7505000000000002</v>
      </c>
      <c r="HT261">
        <v>3.7492999999999999</v>
      </c>
      <c r="HU261">
        <v>3.75</v>
      </c>
      <c r="HV261" s="2"/>
      <c r="HW261" s="2"/>
      <c r="HX261" s="2"/>
      <c r="HY261" s="2"/>
      <c r="HZ261">
        <v>1.7395</v>
      </c>
      <c r="IA261">
        <v>1.7410000000000001</v>
      </c>
      <c r="IB261">
        <v>1.7390000000000001</v>
      </c>
      <c r="IC261">
        <v>1.742</v>
      </c>
      <c r="ID261" s="2"/>
      <c r="IE261" s="2"/>
      <c r="IF261" s="2"/>
      <c r="IG261" s="2"/>
      <c r="IH261" s="2"/>
      <c r="II261" s="2"/>
      <c r="IJ261" s="2"/>
      <c r="IK261" s="2"/>
      <c r="IL261">
        <v>2.8610000000000002</v>
      </c>
      <c r="IM261">
        <v>2.8639999999999999</v>
      </c>
      <c r="IN261">
        <v>2.8855</v>
      </c>
      <c r="IO261">
        <v>2.89</v>
      </c>
      <c r="IP261">
        <v>726.09990000000005</v>
      </c>
      <c r="IQ261">
        <v>726.2</v>
      </c>
      <c r="IR261" s="2"/>
      <c r="IS261" s="2"/>
      <c r="IT261">
        <v>183.86320000000001</v>
      </c>
      <c r="IU261">
        <v>184.14089999999999</v>
      </c>
      <c r="IV261">
        <v>183.93</v>
      </c>
      <c r="IW261">
        <v>184.3</v>
      </c>
      <c r="IX261" s="2"/>
      <c r="IY261" s="2"/>
      <c r="IZ261" s="2"/>
      <c r="JA261" s="2"/>
      <c r="JB261">
        <v>6.3220000000000001</v>
      </c>
      <c r="JC261">
        <v>6.327</v>
      </c>
      <c r="JD261">
        <v>6.3464999999999998</v>
      </c>
      <c r="JE261">
        <v>6.3520000000000003</v>
      </c>
      <c r="JF261">
        <v>2.5649999999999999</v>
      </c>
      <c r="JG261">
        <v>2.5750000000000002</v>
      </c>
      <c r="JH261">
        <v>23</v>
      </c>
      <c r="JI261">
        <v>26</v>
      </c>
      <c r="JJ261" s="2"/>
      <c r="JK261" s="2"/>
      <c r="JL261" s="2"/>
      <c r="JM261" s="2"/>
      <c r="JN261">
        <v>25.709990000000001</v>
      </c>
      <c r="JO261">
        <v>25.73</v>
      </c>
      <c r="JP261" s="2"/>
      <c r="JQ261" s="2"/>
      <c r="JR261" s="2"/>
      <c r="JS261" s="2"/>
      <c r="JT261" s="2"/>
      <c r="JU261" s="2"/>
      <c r="JV261">
        <v>4.4400000000000004E-3</v>
      </c>
      <c r="JW261">
        <v>4.4400000000000004E-3</v>
      </c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>
        <v>3.6722999999999999</v>
      </c>
      <c r="KI261">
        <v>3.6728000000000001</v>
      </c>
      <c r="KJ261" s="2"/>
      <c r="KK261" s="2"/>
      <c r="KL261" s="2"/>
      <c r="KM261" s="2"/>
      <c r="KN261" s="2"/>
      <c r="KO261" s="2"/>
      <c r="KP261" s="2"/>
      <c r="KQ261" s="2"/>
      <c r="KR261" s="2"/>
      <c r="KS261" s="2"/>
    </row>
    <row r="262" spans="1:305" x14ac:dyDescent="0.3">
      <c r="A262" s="1">
        <v>33480</v>
      </c>
      <c r="B262" s="4">
        <v>2191.5</v>
      </c>
      <c r="C262">
        <v>2192.5</v>
      </c>
      <c r="D262">
        <v>2192.5</v>
      </c>
      <c r="E262">
        <v>2194.5</v>
      </c>
      <c r="F262">
        <v>0.59470999999999996</v>
      </c>
      <c r="G262">
        <v>0.59506000000000003</v>
      </c>
      <c r="H262">
        <v>-73</v>
      </c>
      <c r="I262">
        <v>-72</v>
      </c>
      <c r="J262">
        <v>1.6000000000000001E-4</v>
      </c>
      <c r="K262">
        <v>1.6000000000000001E-4</v>
      </c>
      <c r="L262" s="2"/>
      <c r="M262" s="2"/>
      <c r="N262">
        <v>1.6691</v>
      </c>
      <c r="O262">
        <v>1.6721999999999999</v>
      </c>
      <c r="P262" s="2"/>
      <c r="Q262" s="2"/>
      <c r="R262">
        <v>0.78500000000000003</v>
      </c>
      <c r="S262">
        <v>0.78549999999999998</v>
      </c>
      <c r="T262">
        <v>0.78200000000000003</v>
      </c>
      <c r="U262">
        <v>0.78259999999999996</v>
      </c>
      <c r="V262">
        <v>20.67</v>
      </c>
      <c r="W262">
        <v>20.7</v>
      </c>
      <c r="X262">
        <v>20.634979999999999</v>
      </c>
      <c r="Y262">
        <v>20.67624</v>
      </c>
      <c r="Z262" s="2"/>
      <c r="AA262" s="2"/>
      <c r="AB262" s="2"/>
      <c r="AC262" s="2"/>
      <c r="AD262">
        <v>60.397199999999998</v>
      </c>
      <c r="AE262">
        <v>60.517200000000003</v>
      </c>
      <c r="AF262">
        <v>60.28998</v>
      </c>
      <c r="AG262">
        <v>60.42998</v>
      </c>
      <c r="AH262" s="2"/>
      <c r="AI262" s="2"/>
      <c r="AJ262" s="2"/>
      <c r="AK262" s="2"/>
      <c r="AL262">
        <v>1.9165000000000001</v>
      </c>
      <c r="AM262">
        <v>1.9175</v>
      </c>
      <c r="AN262">
        <v>26</v>
      </c>
      <c r="AO262">
        <v>27</v>
      </c>
      <c r="AP262">
        <v>354.5</v>
      </c>
      <c r="AQ262">
        <v>355.5</v>
      </c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>
        <v>6.7430000000000003</v>
      </c>
      <c r="BO262">
        <v>6.7460000000000004</v>
      </c>
      <c r="BP262">
        <v>6.7640000000000002</v>
      </c>
      <c r="BQ262">
        <v>6.77</v>
      </c>
      <c r="BR262">
        <v>2.7934999999999999</v>
      </c>
      <c r="BS262">
        <v>2.8</v>
      </c>
      <c r="BV262" s="2"/>
      <c r="BW262" s="2"/>
      <c r="BX262" s="2"/>
      <c r="BY262" s="2"/>
      <c r="BZ262">
        <v>1.1752</v>
      </c>
      <c r="CA262">
        <v>1.1757</v>
      </c>
      <c r="CB262">
        <v>1.1711</v>
      </c>
      <c r="CC262">
        <v>1.1718</v>
      </c>
      <c r="CD262" s="2"/>
      <c r="CE262" s="2"/>
      <c r="CF262" s="2"/>
      <c r="CG262" s="2"/>
      <c r="CH262">
        <v>9.9749999999999996</v>
      </c>
      <c r="CI262">
        <v>9.9849999999999994</v>
      </c>
      <c r="CJ262">
        <v>9.9612499999999997</v>
      </c>
      <c r="CK262">
        <v>9.9725000000000001</v>
      </c>
      <c r="CL262">
        <v>2.9350000000000001</v>
      </c>
      <c r="CM262">
        <v>2.9384000000000001</v>
      </c>
      <c r="CN262">
        <v>2.9325000000000001</v>
      </c>
      <c r="CO262">
        <v>2.9387500000000002</v>
      </c>
      <c r="CP262" s="2"/>
      <c r="CQ262" s="2"/>
      <c r="CR262" s="2"/>
      <c r="CS262" s="2"/>
      <c r="CT262">
        <v>192.61600000000001</v>
      </c>
      <c r="CU262">
        <v>191.464</v>
      </c>
      <c r="CV262" s="2"/>
      <c r="CW262" s="2"/>
      <c r="CX262">
        <v>13.086499999999999</v>
      </c>
      <c r="CY262">
        <v>13.099500000000001</v>
      </c>
      <c r="CZ262">
        <v>7.7565</v>
      </c>
      <c r="DA262">
        <v>7.7610000000000001</v>
      </c>
      <c r="DB262" s="2"/>
      <c r="DC262" s="2"/>
      <c r="DD262" s="2"/>
      <c r="DE262" s="2"/>
      <c r="DF262">
        <v>60.381</v>
      </c>
      <c r="DG262" s="2"/>
      <c r="DH262" s="2"/>
      <c r="DI262" s="2"/>
      <c r="DJ262">
        <v>25.78979</v>
      </c>
      <c r="DK262">
        <v>25.809799999999999</v>
      </c>
      <c r="DL262" s="2"/>
      <c r="DM262" s="2"/>
      <c r="DN262">
        <v>1961</v>
      </c>
      <c r="DO262">
        <v>1967</v>
      </c>
      <c r="DP262" s="2"/>
      <c r="DQ262" s="2"/>
      <c r="DR262">
        <v>1.0960000000000001</v>
      </c>
      <c r="DS262">
        <v>1.097</v>
      </c>
      <c r="DT262">
        <v>1.0947</v>
      </c>
      <c r="DU262">
        <v>1.0962000000000001</v>
      </c>
      <c r="DV262" s="2"/>
      <c r="DW262" s="2"/>
      <c r="DX262" s="2"/>
      <c r="DY262" s="2"/>
      <c r="DZ262">
        <v>229.5</v>
      </c>
      <c r="EA262">
        <v>230.5</v>
      </c>
      <c r="EB262">
        <v>20</v>
      </c>
      <c r="EC262">
        <v>21</v>
      </c>
      <c r="ED262" s="2"/>
      <c r="EE262" s="2"/>
      <c r="EF262" s="2"/>
      <c r="EG262" s="2"/>
      <c r="EH262" s="2"/>
      <c r="EI262" s="2"/>
      <c r="EJ262" s="2"/>
      <c r="EK262" s="2"/>
      <c r="EL262">
        <v>29.048999999999999</v>
      </c>
      <c r="EM262">
        <v>29.13599</v>
      </c>
      <c r="EN262" s="2"/>
      <c r="EO262" s="2"/>
      <c r="EP262" s="2"/>
      <c r="EQ262" s="2"/>
      <c r="ER262">
        <v>0.28733999999999998</v>
      </c>
      <c r="ES262">
        <v>0.28756999999999999</v>
      </c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>
        <v>72</v>
      </c>
      <c r="FE262">
        <v>82</v>
      </c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>
        <v>1.9753000000000001</v>
      </c>
      <c r="FU262">
        <v>1.9766999999999999</v>
      </c>
      <c r="FV262">
        <v>0.57450000000000001</v>
      </c>
      <c r="FW262">
        <v>0.57550000000000001</v>
      </c>
      <c r="FX262">
        <v>0.57284999999999997</v>
      </c>
      <c r="FY262">
        <v>0.57394999999999996</v>
      </c>
      <c r="FZ262" s="2"/>
      <c r="GA262" s="2"/>
      <c r="GB262" s="2"/>
      <c r="GC262" s="2"/>
      <c r="GD262">
        <v>6.8</v>
      </c>
      <c r="GE262">
        <v>6.81</v>
      </c>
      <c r="GF262">
        <v>6.8247999999999998</v>
      </c>
      <c r="GG262">
        <v>6.8357999999999999</v>
      </c>
      <c r="GH262">
        <v>0.38500000000000001</v>
      </c>
      <c r="GI262">
        <v>0.3851</v>
      </c>
      <c r="GJ262" s="2"/>
      <c r="GK262" s="2"/>
      <c r="GL262" s="2"/>
      <c r="GM262" s="2"/>
      <c r="GN262" s="2"/>
      <c r="GO262" s="2"/>
      <c r="GT262" s="2"/>
      <c r="GU262" s="2"/>
      <c r="GV262" s="2"/>
      <c r="GW262" s="2"/>
      <c r="GX262" s="2"/>
      <c r="GY262" s="2"/>
      <c r="GZ262" s="2"/>
      <c r="HA262" s="2"/>
      <c r="HB262">
        <v>251.1507</v>
      </c>
      <c r="HC262">
        <v>251.4683</v>
      </c>
      <c r="HD262">
        <v>250.74</v>
      </c>
      <c r="HE262">
        <v>252.44</v>
      </c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>
        <v>3.7504</v>
      </c>
      <c r="HS262">
        <v>3.7505999999999999</v>
      </c>
      <c r="HT262">
        <v>3.7496999999999998</v>
      </c>
      <c r="HU262">
        <v>3.7504</v>
      </c>
      <c r="HV262" s="2"/>
      <c r="HW262" s="2"/>
      <c r="HX262" s="2"/>
      <c r="HY262" s="2"/>
      <c r="HZ262">
        <v>1.722</v>
      </c>
      <c r="IA262">
        <v>1.724</v>
      </c>
      <c r="IB262">
        <v>1.7215</v>
      </c>
      <c r="IC262">
        <v>1.7250000000000001</v>
      </c>
      <c r="ID262" s="2"/>
      <c r="IE262" s="2"/>
      <c r="IF262" s="2"/>
      <c r="IG262" s="2"/>
      <c r="IH262" s="2"/>
      <c r="II262" s="2"/>
      <c r="IJ262" s="2"/>
      <c r="IK262" s="2"/>
      <c r="IL262">
        <v>2.871</v>
      </c>
      <c r="IM262">
        <v>2.8740000000000001</v>
      </c>
      <c r="IN262">
        <v>2.8940000000000001</v>
      </c>
      <c r="IO262">
        <v>2.8984999999999999</v>
      </c>
      <c r="IP262">
        <v>736.5</v>
      </c>
      <c r="IQ262">
        <v>736.59990000000005</v>
      </c>
      <c r="IR262" s="2"/>
      <c r="IS262" s="2"/>
      <c r="IT262">
        <v>182.58629999999999</v>
      </c>
      <c r="IU262">
        <v>182.779</v>
      </c>
      <c r="IV262">
        <v>183.2</v>
      </c>
      <c r="IW262">
        <v>183.61</v>
      </c>
      <c r="IX262" s="2"/>
      <c r="IY262" s="2"/>
      <c r="IZ262" s="2"/>
      <c r="JA262" s="2"/>
      <c r="JB262">
        <v>6.3354999999999997</v>
      </c>
      <c r="JC262">
        <v>6.3404999999999996</v>
      </c>
      <c r="JD262">
        <v>6.3597999999999999</v>
      </c>
      <c r="JE262">
        <v>6.3653000000000004</v>
      </c>
      <c r="JF262">
        <v>2.5625</v>
      </c>
      <c r="JG262">
        <v>2.5724999999999998</v>
      </c>
      <c r="JH262">
        <v>30</v>
      </c>
      <c r="JI262">
        <v>33</v>
      </c>
      <c r="JJ262" s="2"/>
      <c r="JK262" s="2"/>
      <c r="JL262" s="2"/>
      <c r="JM262" s="2"/>
      <c r="JN262">
        <v>25.7</v>
      </c>
      <c r="JO262">
        <v>25.719989999999999</v>
      </c>
      <c r="JP262" s="2"/>
      <c r="JQ262" s="2"/>
      <c r="JR262" s="2"/>
      <c r="JS262" s="2"/>
      <c r="JT262" s="2"/>
      <c r="JU262" s="2"/>
      <c r="JV262">
        <v>4.7099999999999998E-3</v>
      </c>
      <c r="JW262">
        <v>4.7299999999999998E-3</v>
      </c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>
        <v>3.6726000000000001</v>
      </c>
      <c r="KI262">
        <v>3.6730999999999998</v>
      </c>
      <c r="KJ262" s="2"/>
      <c r="KK262" s="2"/>
      <c r="KL262" s="2"/>
      <c r="KM262" s="2"/>
      <c r="KN262" s="2"/>
      <c r="KO262" s="2"/>
      <c r="KP262" s="2"/>
      <c r="KQ262" s="2"/>
      <c r="KR262" s="2"/>
      <c r="KS262" s="2"/>
    </row>
    <row r="263" spans="1:305" x14ac:dyDescent="0.3">
      <c r="A263" s="1">
        <v>33511</v>
      </c>
      <c r="B263" s="4">
        <v>2179.25</v>
      </c>
      <c r="C263">
        <v>2180.25</v>
      </c>
      <c r="D263">
        <v>2180.25</v>
      </c>
      <c r="E263">
        <v>2182.25</v>
      </c>
      <c r="F263">
        <v>0.57028999999999996</v>
      </c>
      <c r="G263">
        <v>0.57060999999999995</v>
      </c>
      <c r="H263">
        <v>-78</v>
      </c>
      <c r="I263">
        <v>-76</v>
      </c>
      <c r="J263">
        <v>1.9000000000000001E-4</v>
      </c>
      <c r="K263">
        <v>1.9000000000000001E-4</v>
      </c>
      <c r="L263" s="2"/>
      <c r="M263" s="2"/>
      <c r="N263">
        <v>1.7352000000000001</v>
      </c>
      <c r="O263">
        <v>1.7362</v>
      </c>
      <c r="P263" s="2"/>
      <c r="Q263" s="2"/>
      <c r="R263">
        <v>0.79849999999999999</v>
      </c>
      <c r="S263">
        <v>0.79900000000000004</v>
      </c>
      <c r="T263">
        <v>0.79576999999999998</v>
      </c>
      <c r="U263">
        <v>0.79637000000000002</v>
      </c>
      <c r="V263">
        <v>20.48</v>
      </c>
      <c r="W263">
        <v>20.51</v>
      </c>
      <c r="X263">
        <v>20.454989999999999</v>
      </c>
      <c r="Y263">
        <v>20.49625</v>
      </c>
      <c r="Z263" s="2"/>
      <c r="AA263" s="2"/>
      <c r="AB263" s="2"/>
      <c r="AC263" s="2"/>
      <c r="AD263">
        <v>59.938600000000001</v>
      </c>
      <c r="AE263">
        <v>59.990299999999998</v>
      </c>
      <c r="AF263">
        <v>59.849980000000002</v>
      </c>
      <c r="AG263">
        <v>59.989960000000004</v>
      </c>
      <c r="AH263" s="2"/>
      <c r="AI263" s="2"/>
      <c r="AJ263" s="2"/>
      <c r="AK263" s="2"/>
      <c r="AL263">
        <v>1.9810000000000001</v>
      </c>
      <c r="AM263">
        <v>1.982</v>
      </c>
      <c r="AN263">
        <v>29.5</v>
      </c>
      <c r="AO263">
        <v>30</v>
      </c>
      <c r="AP263">
        <v>360</v>
      </c>
      <c r="AQ263">
        <v>361</v>
      </c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>
        <v>6.4249999999999998</v>
      </c>
      <c r="BO263">
        <v>6.4279999999999999</v>
      </c>
      <c r="BP263">
        <v>6.4492000000000003</v>
      </c>
      <c r="BQ263">
        <v>6.4531999999999998</v>
      </c>
      <c r="BR263">
        <v>2.7934999999999999</v>
      </c>
      <c r="BS263">
        <v>2.8</v>
      </c>
      <c r="BV263" s="2"/>
      <c r="BW263" s="2"/>
      <c r="BX263" s="2"/>
      <c r="BY263" s="2"/>
      <c r="BZ263">
        <v>1.2277</v>
      </c>
      <c r="CA263">
        <v>1.2282</v>
      </c>
      <c r="CB263">
        <v>1.2225999999999999</v>
      </c>
      <c r="CC263">
        <v>1.2232000000000001</v>
      </c>
      <c r="CD263" s="2"/>
      <c r="CE263" s="2"/>
      <c r="CF263" s="2"/>
      <c r="CG263" s="2"/>
      <c r="CH263">
        <v>9.92</v>
      </c>
      <c r="CI263">
        <v>9.93</v>
      </c>
      <c r="CJ263">
        <v>9.9087499999999995</v>
      </c>
      <c r="CK263">
        <v>9.9212500000000006</v>
      </c>
      <c r="CL263">
        <v>2.9138999999999999</v>
      </c>
      <c r="CM263">
        <v>2.9167999999999998</v>
      </c>
      <c r="CN263">
        <v>2.9087499999999999</v>
      </c>
      <c r="CO263">
        <v>2.915</v>
      </c>
      <c r="CP263" s="2"/>
      <c r="CQ263" s="2"/>
      <c r="CR263" s="2"/>
      <c r="CS263" s="2"/>
      <c r="CT263">
        <v>187.982</v>
      </c>
      <c r="CU263">
        <v>186.858</v>
      </c>
      <c r="CV263" s="2"/>
      <c r="CW263" s="2"/>
      <c r="CX263">
        <v>13.545</v>
      </c>
      <c r="CY263">
        <v>13.558</v>
      </c>
      <c r="CZ263">
        <v>7.7332000000000001</v>
      </c>
      <c r="DA263">
        <v>7.7366999999999999</v>
      </c>
      <c r="DB263" s="2"/>
      <c r="DC263" s="2"/>
      <c r="DD263" s="2"/>
      <c r="DE263" s="2"/>
      <c r="DF263">
        <v>58.365389999999998</v>
      </c>
      <c r="DG263" s="2"/>
      <c r="DH263" s="2"/>
      <c r="DI263" s="2"/>
      <c r="DJ263">
        <v>25.7865</v>
      </c>
      <c r="DK263">
        <v>25.819790000000001</v>
      </c>
      <c r="DL263" s="2"/>
      <c r="DM263" s="2"/>
      <c r="DN263">
        <v>1965</v>
      </c>
      <c r="DO263">
        <v>1971</v>
      </c>
      <c r="DP263" s="2"/>
      <c r="DQ263" s="2"/>
      <c r="DR263">
        <v>1.0920000000000001</v>
      </c>
      <c r="DS263">
        <v>1.093</v>
      </c>
      <c r="DT263">
        <v>1.0914999999999999</v>
      </c>
      <c r="DU263">
        <v>1.093</v>
      </c>
      <c r="DV263" s="2"/>
      <c r="DW263" s="2"/>
      <c r="DX263" s="2"/>
      <c r="DY263" s="2"/>
      <c r="DZ263">
        <v>232.25</v>
      </c>
      <c r="EA263">
        <v>233.25</v>
      </c>
      <c r="EB263">
        <v>16.5</v>
      </c>
      <c r="EC263">
        <v>17.5</v>
      </c>
      <c r="ED263" s="2"/>
      <c r="EE263" s="2"/>
      <c r="EF263" s="2"/>
      <c r="EG263" s="2"/>
      <c r="EH263" s="2"/>
      <c r="EI263" s="2"/>
      <c r="EJ263" s="2"/>
      <c r="EK263" s="2"/>
      <c r="EL263">
        <v>28.620989999999999</v>
      </c>
      <c r="EM263">
        <v>28.706990000000001</v>
      </c>
      <c r="EN263" s="2"/>
      <c r="EO263" s="2"/>
      <c r="EP263" s="2"/>
      <c r="EQ263" s="2"/>
      <c r="ER263">
        <v>0.28799000000000002</v>
      </c>
      <c r="ES263">
        <v>0.28821999999999998</v>
      </c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>
        <v>27</v>
      </c>
      <c r="FE263">
        <v>95</v>
      </c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>
        <v>1.8797999999999999</v>
      </c>
      <c r="FU263">
        <v>1.8812</v>
      </c>
      <c r="FV263">
        <v>0.56679999999999997</v>
      </c>
      <c r="FW263">
        <v>0.5675</v>
      </c>
      <c r="FX263">
        <v>0.56569999999999998</v>
      </c>
      <c r="FY263">
        <v>0.56659999999999999</v>
      </c>
      <c r="FZ263" s="2"/>
      <c r="GA263" s="2"/>
      <c r="GB263" s="2"/>
      <c r="GC263" s="2"/>
      <c r="GD263">
        <v>6.5155000000000003</v>
      </c>
      <c r="GE263">
        <v>6.5175000000000001</v>
      </c>
      <c r="GF263">
        <v>6.5472999999999999</v>
      </c>
      <c r="GG263">
        <v>6.5503</v>
      </c>
      <c r="GH263">
        <v>0.38500000000000001</v>
      </c>
      <c r="GI263">
        <v>0.3851</v>
      </c>
      <c r="GJ263" s="2"/>
      <c r="GK263" s="2"/>
      <c r="GL263" s="2"/>
      <c r="GM263" s="2"/>
      <c r="GN263" s="2"/>
      <c r="GO263" s="2"/>
      <c r="GT263" s="2"/>
      <c r="GU263" s="2"/>
      <c r="GV263" s="2"/>
      <c r="GW263" s="2"/>
      <c r="GX263" s="2"/>
      <c r="GY263" s="2"/>
      <c r="GZ263" s="2"/>
      <c r="HA263" s="2"/>
      <c r="HB263">
        <v>251.8015</v>
      </c>
      <c r="HC263">
        <v>252.12039999999999</v>
      </c>
      <c r="HD263">
        <v>252.19</v>
      </c>
      <c r="HE263">
        <v>253.65</v>
      </c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>
        <v>3.7503000000000002</v>
      </c>
      <c r="HS263">
        <v>3.7505999999999999</v>
      </c>
      <c r="HT263">
        <v>3.7494000000000001</v>
      </c>
      <c r="HU263">
        <v>3.7502</v>
      </c>
      <c r="HV263" s="2"/>
      <c r="HW263" s="2"/>
      <c r="HX263" s="2"/>
      <c r="HY263" s="2"/>
      <c r="HZ263">
        <v>1.6849000000000001</v>
      </c>
      <c r="IA263">
        <v>1.6859</v>
      </c>
      <c r="IB263">
        <v>1.6837</v>
      </c>
      <c r="IC263">
        <v>1.6867000000000001</v>
      </c>
      <c r="ID263" s="2"/>
      <c r="IE263" s="2"/>
      <c r="IF263" s="2"/>
      <c r="IG263" s="2"/>
      <c r="IH263" s="2"/>
      <c r="II263" s="2"/>
      <c r="IJ263" s="2"/>
      <c r="IK263" s="2"/>
      <c r="IL263">
        <v>2.8010000000000002</v>
      </c>
      <c r="IM263">
        <v>2.8039999999999998</v>
      </c>
      <c r="IN263">
        <v>2.827</v>
      </c>
      <c r="IO263">
        <v>2.8315000000000001</v>
      </c>
      <c r="IP263">
        <v>741.7998</v>
      </c>
      <c r="IQ263">
        <v>742.5</v>
      </c>
      <c r="IR263" s="2"/>
      <c r="IS263" s="2"/>
      <c r="IT263">
        <v>184.55420000000001</v>
      </c>
      <c r="IU263">
        <v>184.8347</v>
      </c>
      <c r="IV263">
        <v>184.27</v>
      </c>
      <c r="IW263">
        <v>184.68</v>
      </c>
      <c r="IX263" s="2"/>
      <c r="IY263" s="2"/>
      <c r="IZ263" s="2"/>
      <c r="JA263" s="2"/>
      <c r="JB263">
        <v>6.0761000000000003</v>
      </c>
      <c r="JC263">
        <v>6.0781000000000001</v>
      </c>
      <c r="JD263">
        <v>6.1025999999999998</v>
      </c>
      <c r="JE263">
        <v>6.1051000000000002</v>
      </c>
      <c r="JF263">
        <v>2.5350000000000001</v>
      </c>
      <c r="JG263">
        <v>2.5449999999999999</v>
      </c>
      <c r="JH263">
        <v>38</v>
      </c>
      <c r="JI263">
        <v>40</v>
      </c>
      <c r="JJ263" s="2"/>
      <c r="JK263" s="2"/>
      <c r="JL263" s="2"/>
      <c r="JM263" s="2"/>
      <c r="JN263">
        <v>25.549990000000001</v>
      </c>
      <c r="JO263">
        <v>25.569990000000001</v>
      </c>
      <c r="JP263" s="2"/>
      <c r="JQ263" s="2"/>
      <c r="JR263" s="2"/>
      <c r="JS263" s="2"/>
      <c r="JT263" s="2"/>
      <c r="JU263" s="2"/>
      <c r="JV263">
        <v>4.6899999999999997E-3</v>
      </c>
      <c r="JW263">
        <v>4.7200000000000002E-3</v>
      </c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>
        <v>3.6726000000000001</v>
      </c>
      <c r="KI263">
        <v>3.6732</v>
      </c>
      <c r="KJ263" s="2"/>
      <c r="KK263" s="2"/>
      <c r="KL263" s="2"/>
      <c r="KM263" s="2"/>
      <c r="KN263" s="2"/>
      <c r="KO263" s="2"/>
      <c r="KP263" s="2"/>
      <c r="KQ263" s="2"/>
      <c r="KR263" s="2"/>
      <c r="KS263" s="2"/>
    </row>
    <row r="264" spans="1:305" x14ac:dyDescent="0.3">
      <c r="A264" s="1">
        <v>33542</v>
      </c>
      <c r="B264" s="4">
        <v>2177.25</v>
      </c>
      <c r="C264">
        <v>2178.25</v>
      </c>
      <c r="D264">
        <v>2177.25</v>
      </c>
      <c r="E264">
        <v>2180.25</v>
      </c>
      <c r="F264">
        <v>0.57372000000000001</v>
      </c>
      <c r="G264">
        <v>0.57404999999999995</v>
      </c>
      <c r="H264">
        <v>-77</v>
      </c>
      <c r="I264">
        <v>-76</v>
      </c>
      <c r="J264">
        <v>2.7999999999999998E-4</v>
      </c>
      <c r="K264">
        <v>3.1E-4</v>
      </c>
      <c r="L264" s="2"/>
      <c r="M264" s="2"/>
      <c r="N264">
        <v>1.7196</v>
      </c>
      <c r="O264">
        <v>1.7223999999999999</v>
      </c>
      <c r="P264" s="2"/>
      <c r="Q264" s="2"/>
      <c r="R264">
        <v>0.77959999999999996</v>
      </c>
      <c r="S264">
        <v>0.78010000000000002</v>
      </c>
      <c r="T264">
        <v>0.77742999999999995</v>
      </c>
      <c r="U264">
        <v>0.77803</v>
      </c>
      <c r="V264">
        <v>20.43</v>
      </c>
      <c r="W264">
        <v>20.46</v>
      </c>
      <c r="X264">
        <v>20.408740000000002</v>
      </c>
      <c r="Y264">
        <v>20.45</v>
      </c>
      <c r="Z264" s="2"/>
      <c r="AA264" s="2"/>
      <c r="AB264" s="2"/>
      <c r="AC264" s="2"/>
      <c r="AD264">
        <v>59.8566</v>
      </c>
      <c r="AE264">
        <v>59.9084</v>
      </c>
      <c r="AF264">
        <v>59.859990000000003</v>
      </c>
      <c r="AG264">
        <v>60.009979999999999</v>
      </c>
      <c r="AH264" s="2"/>
      <c r="AI264" s="2"/>
      <c r="AJ264" s="2"/>
      <c r="AK264" s="2"/>
      <c r="AL264">
        <v>1.9550000000000001</v>
      </c>
      <c r="AM264">
        <v>1.956</v>
      </c>
      <c r="AN264">
        <v>28.5</v>
      </c>
      <c r="AO264">
        <v>29.5</v>
      </c>
      <c r="AP264">
        <v>360</v>
      </c>
      <c r="AQ264">
        <v>361</v>
      </c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>
        <v>6.4855</v>
      </c>
      <c r="BO264">
        <v>6.4885000000000002</v>
      </c>
      <c r="BP264">
        <v>6.5069999999999997</v>
      </c>
      <c r="BQ264">
        <v>6.5110000000000001</v>
      </c>
      <c r="BR264">
        <v>3.3130000000000002</v>
      </c>
      <c r="BS264">
        <v>3.34</v>
      </c>
      <c r="BV264" s="2"/>
      <c r="BW264" s="2"/>
      <c r="BX264" s="2"/>
      <c r="BY264" s="2"/>
      <c r="BZ264">
        <v>1.2237</v>
      </c>
      <c r="CA264">
        <v>1.2246999999999999</v>
      </c>
      <c r="CB264">
        <v>1.2191000000000001</v>
      </c>
      <c r="CC264">
        <v>1.2202</v>
      </c>
      <c r="CD264" s="2"/>
      <c r="CE264" s="2"/>
      <c r="CF264" s="2"/>
      <c r="CG264" s="2"/>
      <c r="CH264">
        <v>9.9324999999999992</v>
      </c>
      <c r="CI264">
        <v>9.9425000000000008</v>
      </c>
      <c r="CJ264">
        <v>9.9187499999999993</v>
      </c>
      <c r="CK264">
        <v>9.9312500000000004</v>
      </c>
      <c r="CL264">
        <v>2.9064000000000001</v>
      </c>
      <c r="CM264">
        <v>2.9089999999999998</v>
      </c>
      <c r="CN264">
        <v>2.8987500000000002</v>
      </c>
      <c r="CO264">
        <v>2.9049999999999998</v>
      </c>
      <c r="CP264" s="2"/>
      <c r="CQ264" s="2"/>
      <c r="CR264" s="2"/>
      <c r="CS264" s="2"/>
      <c r="CT264">
        <v>187.96199999999999</v>
      </c>
      <c r="CU264">
        <v>186.83799999999999</v>
      </c>
      <c r="CV264" s="2"/>
      <c r="CW264" s="2"/>
      <c r="CX264">
        <v>13.500500000000001</v>
      </c>
      <c r="CY264">
        <v>13.513500000000001</v>
      </c>
      <c r="CZ264">
        <v>7.7655000000000003</v>
      </c>
      <c r="DA264">
        <v>7.77</v>
      </c>
      <c r="DB264" s="2"/>
      <c r="DC264" s="2"/>
      <c r="DD264" s="2"/>
      <c r="DE264" s="2"/>
      <c r="DF264">
        <v>59.368899999999996</v>
      </c>
      <c r="DG264" s="2"/>
      <c r="DH264" s="2"/>
      <c r="DI264" s="2"/>
      <c r="DJ264">
        <v>25.78979</v>
      </c>
      <c r="DK264">
        <v>25.809799999999999</v>
      </c>
      <c r="DL264" s="2"/>
      <c r="DM264" s="2"/>
      <c r="DN264">
        <v>1979</v>
      </c>
      <c r="DO264">
        <v>1980.5</v>
      </c>
      <c r="DP264" s="2"/>
      <c r="DQ264" s="2"/>
      <c r="DR264">
        <v>1.0914999999999999</v>
      </c>
      <c r="DS264">
        <v>1.0925</v>
      </c>
      <c r="DT264">
        <v>1.0918000000000001</v>
      </c>
      <c r="DU264">
        <v>1.0931999999999999</v>
      </c>
      <c r="DV264" s="2"/>
      <c r="DW264" s="2"/>
      <c r="DX264" s="2"/>
      <c r="DY264" s="2"/>
      <c r="DZ264">
        <v>227</v>
      </c>
      <c r="EA264">
        <v>228</v>
      </c>
      <c r="EB264">
        <v>12.5</v>
      </c>
      <c r="EC264">
        <v>13.5</v>
      </c>
      <c r="ED264" s="2"/>
      <c r="EE264" s="2"/>
      <c r="EF264" s="2"/>
      <c r="EG264" s="2"/>
      <c r="EH264" s="2"/>
      <c r="EI264" s="2"/>
      <c r="EJ264" s="2"/>
      <c r="EK264" s="2"/>
      <c r="EL264">
        <v>28.745000000000001</v>
      </c>
      <c r="EM264">
        <v>28.83099</v>
      </c>
      <c r="EN264" s="2"/>
      <c r="EO264" s="2"/>
      <c r="EP264" s="2"/>
      <c r="EQ264" s="2"/>
      <c r="ER264">
        <v>0.28715000000000002</v>
      </c>
      <c r="ES264">
        <v>0.28738000000000002</v>
      </c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>
        <v>75</v>
      </c>
      <c r="FE264">
        <v>90</v>
      </c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>
        <v>1.8844000000000001</v>
      </c>
      <c r="FU264">
        <v>1.8857999999999999</v>
      </c>
      <c r="FV264">
        <v>0.55730000000000002</v>
      </c>
      <c r="FW264">
        <v>0.55800000000000005</v>
      </c>
      <c r="FX264">
        <v>0.55589999999999995</v>
      </c>
      <c r="FY264">
        <v>0.55679999999999996</v>
      </c>
      <c r="FZ264" s="2"/>
      <c r="GA264" s="2"/>
      <c r="GB264" s="2"/>
      <c r="GC264" s="2"/>
      <c r="GD264">
        <v>6.5505000000000004</v>
      </c>
      <c r="GE264">
        <v>6.5525000000000002</v>
      </c>
      <c r="GF264">
        <v>6.5785</v>
      </c>
      <c r="GG264">
        <v>6.5815000000000001</v>
      </c>
      <c r="GH264">
        <v>0.38500000000000001</v>
      </c>
      <c r="GI264">
        <v>0.3851</v>
      </c>
      <c r="GJ264" s="2"/>
      <c r="GK264" s="2"/>
      <c r="GL264" s="2"/>
      <c r="GM264" s="2"/>
      <c r="GN264" s="2"/>
      <c r="GO264" s="2"/>
      <c r="GT264" s="2"/>
      <c r="GU264" s="2"/>
      <c r="GV264" s="2"/>
      <c r="GW264" s="2"/>
      <c r="GX264" s="2"/>
      <c r="GY264" s="2"/>
      <c r="GZ264" s="2"/>
      <c r="HA264" s="2"/>
      <c r="HB264">
        <v>249.7355</v>
      </c>
      <c r="HC264">
        <v>250.0531</v>
      </c>
      <c r="HD264">
        <v>250.57</v>
      </c>
      <c r="HE264">
        <v>251.64</v>
      </c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>
        <v>3.7503000000000002</v>
      </c>
      <c r="HS264">
        <v>3.7505000000000002</v>
      </c>
      <c r="HT264">
        <v>3.7496</v>
      </c>
      <c r="HU264">
        <v>3.7502</v>
      </c>
      <c r="HV264" s="2"/>
      <c r="HW264" s="2"/>
      <c r="HX264" s="2"/>
      <c r="HY264" s="2"/>
      <c r="HZ264">
        <v>1.6865000000000001</v>
      </c>
      <c r="IA264">
        <v>1.6875</v>
      </c>
      <c r="IB264">
        <v>1.6850000000000001</v>
      </c>
      <c r="IC264">
        <v>1.6879999999999999</v>
      </c>
      <c r="ID264" s="2"/>
      <c r="IE264" s="2"/>
      <c r="IF264" s="2"/>
      <c r="IG264" s="2"/>
      <c r="IH264" s="2"/>
      <c r="II264" s="2"/>
      <c r="IJ264" s="2"/>
      <c r="IK264" s="2"/>
      <c r="IL264">
        <v>2.8294999999999999</v>
      </c>
      <c r="IM264">
        <v>2.8325</v>
      </c>
      <c r="IN264">
        <v>2.8536999999999999</v>
      </c>
      <c r="IO264">
        <v>2.8584999999999998</v>
      </c>
      <c r="IP264">
        <v>752.2998</v>
      </c>
      <c r="IQ264">
        <v>752.3999</v>
      </c>
      <c r="IR264" s="2"/>
      <c r="IS264" s="2"/>
      <c r="IT264">
        <v>182.97710000000001</v>
      </c>
      <c r="IU264">
        <v>183.16929999999999</v>
      </c>
      <c r="IV264">
        <v>183.08</v>
      </c>
      <c r="IW264">
        <v>183.58</v>
      </c>
      <c r="IX264" s="2"/>
      <c r="IY264" s="2"/>
      <c r="IZ264" s="2"/>
      <c r="JA264" s="2"/>
      <c r="JB264">
        <v>6.0919999999999996</v>
      </c>
      <c r="JC264">
        <v>6.0940000000000003</v>
      </c>
      <c r="JD264">
        <v>6.1197999999999997</v>
      </c>
      <c r="JE264">
        <v>6.1223000000000001</v>
      </c>
      <c r="JF264">
        <v>2.5474999999999999</v>
      </c>
      <c r="JG264">
        <v>2.5575000000000001</v>
      </c>
      <c r="JH264">
        <v>33</v>
      </c>
      <c r="JI264">
        <v>34.5</v>
      </c>
      <c r="JJ264" s="2"/>
      <c r="JK264" s="2"/>
      <c r="JL264" s="2"/>
      <c r="JM264" s="2"/>
      <c r="JN264">
        <v>25.569990000000001</v>
      </c>
      <c r="JO264">
        <v>25.59</v>
      </c>
      <c r="JP264" s="2"/>
      <c r="JQ264" s="2"/>
      <c r="JR264" s="2"/>
      <c r="JS264" s="2"/>
      <c r="JT264" s="2"/>
      <c r="JU264" s="2"/>
      <c r="JV264">
        <v>4.9500000000000004E-3</v>
      </c>
      <c r="JW264">
        <v>4.9699999999999996E-3</v>
      </c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>
        <v>3.6724999999999999</v>
      </c>
      <c r="KI264">
        <v>3.6735000000000002</v>
      </c>
      <c r="KJ264" s="2"/>
      <c r="KK264" s="2"/>
      <c r="KL264" s="2"/>
      <c r="KM264" s="2"/>
      <c r="KN264" s="2"/>
      <c r="KO264" s="2"/>
      <c r="KP264" s="2"/>
      <c r="KQ264" s="2"/>
      <c r="KR264" s="2"/>
      <c r="KS264" s="2"/>
    </row>
    <row r="265" spans="1:305" x14ac:dyDescent="0.3">
      <c r="A265" s="1">
        <v>33571</v>
      </c>
      <c r="B265" s="4">
        <v>2161.25</v>
      </c>
      <c r="C265">
        <v>2162.25</v>
      </c>
      <c r="D265">
        <v>2164.25</v>
      </c>
      <c r="E265">
        <v>2167.75</v>
      </c>
      <c r="F265">
        <v>0.56640999999999997</v>
      </c>
      <c r="G265">
        <v>0.56672999999999996</v>
      </c>
      <c r="H265">
        <v>-81</v>
      </c>
      <c r="I265">
        <v>-80</v>
      </c>
      <c r="J265">
        <v>3.2000000000000003E-4</v>
      </c>
      <c r="K265">
        <v>3.3E-4</v>
      </c>
      <c r="L265" s="2"/>
      <c r="M265" s="2"/>
      <c r="N265">
        <v>1.7444</v>
      </c>
      <c r="O265">
        <v>1.7471000000000001</v>
      </c>
      <c r="P265" s="2"/>
      <c r="Q265" s="2"/>
      <c r="R265">
        <v>0.78400000000000003</v>
      </c>
      <c r="S265">
        <v>0.78469999999999995</v>
      </c>
      <c r="T265">
        <v>0.78190000000000004</v>
      </c>
      <c r="U265">
        <v>0.78268000000000004</v>
      </c>
      <c r="V265">
        <v>20.2</v>
      </c>
      <c r="W265">
        <v>20.23</v>
      </c>
      <c r="X265">
        <v>20.17624</v>
      </c>
      <c r="Y265">
        <v>20.217500000000001</v>
      </c>
      <c r="Z265" s="2"/>
      <c r="AA265" s="2"/>
      <c r="AB265" s="2"/>
      <c r="AC265" s="2"/>
      <c r="AD265">
        <v>59.281999999999996</v>
      </c>
      <c r="AE265">
        <v>59.333199999999998</v>
      </c>
      <c r="AF265">
        <v>59.109990000000003</v>
      </c>
      <c r="AG265">
        <v>59.259979999999999</v>
      </c>
      <c r="AH265" s="2"/>
      <c r="AI265" s="2"/>
      <c r="AJ265" s="2"/>
      <c r="AK265" s="2"/>
      <c r="AL265">
        <v>2.0009999999999999</v>
      </c>
      <c r="AM265">
        <v>2.0019999999999998</v>
      </c>
      <c r="AN265">
        <v>23</v>
      </c>
      <c r="AO265">
        <v>24</v>
      </c>
      <c r="AP265">
        <v>368.5</v>
      </c>
      <c r="AQ265">
        <v>369.5</v>
      </c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>
        <v>6.3075000000000001</v>
      </c>
      <c r="BO265">
        <v>6.3105000000000002</v>
      </c>
      <c r="BP265">
        <v>6.3296999999999999</v>
      </c>
      <c r="BQ265">
        <v>6.3327999999999998</v>
      </c>
      <c r="BR265">
        <v>3.3250000000000002</v>
      </c>
      <c r="BS265">
        <v>3.34</v>
      </c>
      <c r="BV265" s="2"/>
      <c r="BW265" s="2"/>
      <c r="BX265" s="2"/>
      <c r="BY265" s="2"/>
      <c r="BZ265">
        <v>1.2544999999999999</v>
      </c>
      <c r="CA265">
        <v>1.2555000000000001</v>
      </c>
      <c r="CB265">
        <v>1.2488999999999999</v>
      </c>
      <c r="CC265">
        <v>1.25</v>
      </c>
      <c r="CD265" s="2"/>
      <c r="CE265" s="2"/>
      <c r="CF265" s="2"/>
      <c r="CG265" s="2"/>
      <c r="CH265">
        <v>9.7949999999999999</v>
      </c>
      <c r="CI265">
        <v>9.8049999999999997</v>
      </c>
      <c r="CJ265">
        <v>9.7874999999999996</v>
      </c>
      <c r="CK265">
        <v>9.8000000000000007</v>
      </c>
      <c r="CL265">
        <v>2.8721999999999999</v>
      </c>
      <c r="CM265">
        <v>2.8755999999999999</v>
      </c>
      <c r="CN265">
        <v>2.86375</v>
      </c>
      <c r="CO265">
        <v>2.8712499999999999</v>
      </c>
      <c r="CP265" s="2"/>
      <c r="CQ265" s="2"/>
      <c r="CR265" s="2"/>
      <c r="CS265" s="2"/>
      <c r="CT265">
        <v>186.17699999999999</v>
      </c>
      <c r="CU265">
        <v>185.06299999999999</v>
      </c>
      <c r="CV265" s="2"/>
      <c r="CW265" s="2"/>
      <c r="CX265">
        <v>13.66</v>
      </c>
      <c r="CY265">
        <v>13.673</v>
      </c>
      <c r="CZ265">
        <v>7.7529000000000003</v>
      </c>
      <c r="DA265">
        <v>7.7573999999999996</v>
      </c>
      <c r="DB265" s="2"/>
      <c r="DC265" s="2"/>
      <c r="DD265" s="2"/>
      <c r="DE265" s="2"/>
      <c r="DF265">
        <v>58.009689999999999</v>
      </c>
      <c r="DG265" s="2"/>
      <c r="DH265" s="2"/>
      <c r="DI265" s="2"/>
      <c r="DJ265">
        <v>25.799790000000002</v>
      </c>
      <c r="DK265">
        <v>25.819790000000001</v>
      </c>
      <c r="DL265" s="2"/>
      <c r="DM265" s="2"/>
      <c r="DN265">
        <v>1981</v>
      </c>
      <c r="DO265">
        <v>1987</v>
      </c>
      <c r="DP265" s="2"/>
      <c r="DQ265" s="2"/>
      <c r="DR265">
        <v>1.077</v>
      </c>
      <c r="DS265">
        <v>1.0780000000000001</v>
      </c>
      <c r="DT265">
        <v>1.0720000000000001</v>
      </c>
      <c r="DU265">
        <v>1.0780000000000001</v>
      </c>
      <c r="DV265" s="2"/>
      <c r="DW265" s="2"/>
      <c r="DX265" s="2"/>
      <c r="DY265" s="2"/>
      <c r="DZ265">
        <v>229</v>
      </c>
      <c r="EA265">
        <v>230</v>
      </c>
      <c r="EB265">
        <v>13</v>
      </c>
      <c r="EC265">
        <v>13.5</v>
      </c>
      <c r="ED265" s="2"/>
      <c r="EE265" s="2"/>
      <c r="EF265" s="2"/>
      <c r="EG265" s="2"/>
      <c r="EH265" s="2"/>
      <c r="EI265" s="2"/>
      <c r="EJ265" s="2"/>
      <c r="EK265" s="2"/>
      <c r="EL265">
        <v>28.323</v>
      </c>
      <c r="EM265">
        <v>28.408999999999999</v>
      </c>
      <c r="EN265" s="2"/>
      <c r="EO265" s="2"/>
      <c r="EP265" s="2"/>
      <c r="EQ265" s="2"/>
      <c r="ER265">
        <v>0.28931000000000001</v>
      </c>
      <c r="ES265">
        <v>0.28954000000000002</v>
      </c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>
        <v>55</v>
      </c>
      <c r="FE265">
        <v>95</v>
      </c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>
        <v>1.8403</v>
      </c>
      <c r="FU265">
        <v>1.8416999999999999</v>
      </c>
      <c r="FV265">
        <v>0.5615</v>
      </c>
      <c r="FW265">
        <v>0.56220000000000003</v>
      </c>
      <c r="FX265">
        <v>0.56015000000000004</v>
      </c>
      <c r="FY265">
        <v>0.56094999999999995</v>
      </c>
      <c r="FZ265" s="2"/>
      <c r="GA265" s="2"/>
      <c r="GB265" s="2"/>
      <c r="GC265" s="2"/>
      <c r="GD265">
        <v>6.4</v>
      </c>
      <c r="GE265">
        <v>6.4050000000000002</v>
      </c>
      <c r="GF265">
        <v>6.4256000000000002</v>
      </c>
      <c r="GG265">
        <v>6.4316000000000004</v>
      </c>
      <c r="GH265">
        <v>0.38500000000000001</v>
      </c>
      <c r="GI265">
        <v>0.3851</v>
      </c>
      <c r="GJ265" s="2"/>
      <c r="GK265" s="2"/>
      <c r="GL265" s="2"/>
      <c r="GM265" s="2"/>
      <c r="GN265" s="2"/>
      <c r="GO265" s="2"/>
      <c r="GT265" s="2"/>
      <c r="GU265" s="2"/>
      <c r="GV265" s="2"/>
      <c r="GW265" s="2"/>
      <c r="GX265" s="2"/>
      <c r="GY265" s="2"/>
      <c r="GZ265" s="2"/>
      <c r="HA265" s="2"/>
      <c r="HB265">
        <v>255.01490000000001</v>
      </c>
      <c r="HC265">
        <v>255.5129</v>
      </c>
      <c r="HD265">
        <v>254.77</v>
      </c>
      <c r="HE265">
        <v>255.9</v>
      </c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>
        <v>3.7494999999999998</v>
      </c>
      <c r="HS265">
        <v>3.7498</v>
      </c>
      <c r="HT265">
        <v>3.7496</v>
      </c>
      <c r="HU265">
        <v>3.7504</v>
      </c>
      <c r="HV265" s="2"/>
      <c r="HW265" s="2"/>
      <c r="HX265" s="2"/>
      <c r="HY265" s="2"/>
      <c r="HZ265">
        <v>1.6637</v>
      </c>
      <c r="IA265">
        <v>1.6647000000000001</v>
      </c>
      <c r="IB265">
        <v>1.6607000000000001</v>
      </c>
      <c r="IC265">
        <v>1.6641999999999999</v>
      </c>
      <c r="ID265" s="2"/>
      <c r="IE265" s="2"/>
      <c r="IF265" s="2"/>
      <c r="IG265" s="2"/>
      <c r="IH265" s="2"/>
      <c r="II265" s="2"/>
      <c r="IJ265" s="2"/>
      <c r="IK265" s="2"/>
      <c r="IL265">
        <v>2.7985000000000002</v>
      </c>
      <c r="IM265">
        <v>2.8014999999999999</v>
      </c>
      <c r="IN265">
        <v>2.8237000000000001</v>
      </c>
      <c r="IO265">
        <v>2.8283</v>
      </c>
      <c r="IP265">
        <v>753.8999</v>
      </c>
      <c r="IQ265">
        <v>754.09990000000005</v>
      </c>
      <c r="IR265" s="2"/>
      <c r="IS265" s="2"/>
      <c r="IT265">
        <v>182.6711</v>
      </c>
      <c r="IU265">
        <v>182.8629</v>
      </c>
      <c r="IV265">
        <v>182.74</v>
      </c>
      <c r="IW265">
        <v>183.11</v>
      </c>
      <c r="IX265" s="2"/>
      <c r="IY265" s="2"/>
      <c r="IZ265" s="2"/>
      <c r="JA265" s="2"/>
      <c r="JB265">
        <v>5.9562999999999997</v>
      </c>
      <c r="JC265">
        <v>5.9583000000000004</v>
      </c>
      <c r="JD265">
        <v>5.9916</v>
      </c>
      <c r="JE265">
        <v>5.9941000000000004</v>
      </c>
      <c r="JF265">
        <v>2.5299999999999998</v>
      </c>
      <c r="JG265">
        <v>2.54</v>
      </c>
      <c r="JH265">
        <v>37</v>
      </c>
      <c r="JI265">
        <v>38</v>
      </c>
      <c r="JJ265" s="2"/>
      <c r="JK265" s="2"/>
      <c r="JL265" s="2"/>
      <c r="JM265" s="2"/>
      <c r="JN265">
        <v>25.459990000000001</v>
      </c>
      <c r="JO265">
        <v>25.48</v>
      </c>
      <c r="JP265" s="2"/>
      <c r="JQ265" s="2"/>
      <c r="JR265" s="2"/>
      <c r="JS265" s="2"/>
      <c r="JT265" s="2"/>
      <c r="JU265" s="2"/>
      <c r="JV265">
        <v>5.1000000000000004E-3</v>
      </c>
      <c r="JW265">
        <v>5.11E-3</v>
      </c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>
        <v>3.6726000000000001</v>
      </c>
      <c r="KI265">
        <v>3.6730999999999998</v>
      </c>
      <c r="KJ265" s="2"/>
      <c r="KK265" s="2"/>
      <c r="KL265" s="2"/>
      <c r="KM265" s="2"/>
      <c r="KN265" s="2"/>
      <c r="KO265" s="2"/>
      <c r="KP265" s="2"/>
      <c r="KQ265" s="2"/>
      <c r="KR265" s="2"/>
      <c r="KS265" s="2"/>
    </row>
    <row r="266" spans="1:305" x14ac:dyDescent="0.3">
      <c r="A266" s="1">
        <v>33603</v>
      </c>
      <c r="B266" s="4">
        <v>2148.25</v>
      </c>
      <c r="C266">
        <v>2149.25</v>
      </c>
      <c r="D266">
        <v>2150.25</v>
      </c>
      <c r="E266">
        <v>2153.25</v>
      </c>
      <c r="F266">
        <v>0.53432999999999997</v>
      </c>
      <c r="G266">
        <v>0.53461999999999998</v>
      </c>
      <c r="H266">
        <v>-108</v>
      </c>
      <c r="I266">
        <v>-106</v>
      </c>
      <c r="J266">
        <v>3.8999999999999999E-4</v>
      </c>
      <c r="K266">
        <v>4.0999999999999999E-4</v>
      </c>
      <c r="L266" s="2"/>
      <c r="M266" s="2"/>
      <c r="N266">
        <v>1.8487</v>
      </c>
      <c r="O266">
        <v>1.8554999999999999</v>
      </c>
      <c r="P266" s="2"/>
      <c r="Q266" s="2"/>
      <c r="R266">
        <v>0.75800000000000001</v>
      </c>
      <c r="S266">
        <v>0.75900000000000001</v>
      </c>
      <c r="T266">
        <v>0.75585000000000002</v>
      </c>
      <c r="U266">
        <v>0.75700000000000001</v>
      </c>
      <c r="V266">
        <v>19.97</v>
      </c>
      <c r="W266">
        <v>20</v>
      </c>
      <c r="X266">
        <v>19.944980000000001</v>
      </c>
      <c r="Y266">
        <v>19.991230000000002</v>
      </c>
      <c r="Z266" s="2"/>
      <c r="AA266" s="2"/>
      <c r="AB266" s="2"/>
      <c r="AC266" s="2"/>
      <c r="AD266">
        <v>58.374499999999998</v>
      </c>
      <c r="AE266">
        <v>58.5871</v>
      </c>
      <c r="AF266">
        <v>58.31</v>
      </c>
      <c r="AG266">
        <v>58.48</v>
      </c>
      <c r="AH266" s="2"/>
      <c r="AI266" s="2"/>
      <c r="AJ266" s="2"/>
      <c r="AK266" s="2"/>
      <c r="AL266">
        <v>2.1619999999999999</v>
      </c>
      <c r="AM266">
        <v>2.1629999999999998</v>
      </c>
      <c r="AN266">
        <v>30</v>
      </c>
      <c r="AO266">
        <v>30.5</v>
      </c>
      <c r="AP266">
        <v>378</v>
      </c>
      <c r="AQ266">
        <v>380</v>
      </c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>
        <v>5.9050000000000002</v>
      </c>
      <c r="BO266">
        <v>5.91</v>
      </c>
      <c r="BP266">
        <v>5.9325000000000001</v>
      </c>
      <c r="BQ266">
        <v>5.9385000000000003</v>
      </c>
      <c r="BR266">
        <v>3.3275000000000001</v>
      </c>
      <c r="BS266">
        <v>3.3450000000000002</v>
      </c>
      <c r="BV266" s="2"/>
      <c r="BW266" s="2"/>
      <c r="BX266" s="2"/>
      <c r="BY266" s="2"/>
      <c r="BZ266">
        <v>1.3367</v>
      </c>
      <c r="CA266">
        <v>1.3371999999999999</v>
      </c>
      <c r="CB266">
        <v>1.32945</v>
      </c>
      <c r="CC266">
        <v>1.33005</v>
      </c>
      <c r="CD266" s="2"/>
      <c r="CE266" s="2"/>
      <c r="CF266" s="2"/>
      <c r="CG266" s="2"/>
      <c r="CH266">
        <v>9.6925000000000008</v>
      </c>
      <c r="CI266">
        <v>9.7025000000000006</v>
      </c>
      <c r="CJ266">
        <v>9.6875</v>
      </c>
      <c r="CK266">
        <v>9.6987500000000004</v>
      </c>
      <c r="CL266">
        <v>2.8273000000000001</v>
      </c>
      <c r="CM266">
        <v>2.8368000000000002</v>
      </c>
      <c r="CN266">
        <v>2.8312499999999998</v>
      </c>
      <c r="CO266">
        <v>2.8374999999999999</v>
      </c>
      <c r="CP266" s="2"/>
      <c r="CQ266" s="2"/>
      <c r="CR266" s="2"/>
      <c r="CS266" s="2"/>
      <c r="CT266">
        <v>175.80600000000001</v>
      </c>
      <c r="CU266">
        <v>174.75399999999999</v>
      </c>
      <c r="CV266" s="2"/>
      <c r="CW266" s="2"/>
      <c r="CX266">
        <v>14.534000000000001</v>
      </c>
      <c r="CY266">
        <v>14.5555</v>
      </c>
      <c r="CZ266">
        <v>7.77</v>
      </c>
      <c r="DA266">
        <v>7.7765000000000004</v>
      </c>
      <c r="DB266" s="2"/>
      <c r="DC266" s="2"/>
      <c r="DD266" s="2"/>
      <c r="DE266" s="2"/>
      <c r="DF266">
        <v>54.529389999999999</v>
      </c>
      <c r="DG266" s="2"/>
      <c r="DH266" s="2"/>
      <c r="DI266" s="2"/>
      <c r="DJ266">
        <v>25.783190000000001</v>
      </c>
      <c r="DK266">
        <v>25.80649</v>
      </c>
      <c r="DL266" s="2"/>
      <c r="DM266" s="2"/>
      <c r="DN266">
        <v>1989</v>
      </c>
      <c r="DO266">
        <v>1995</v>
      </c>
      <c r="DP266" s="2"/>
      <c r="DQ266" s="2"/>
      <c r="DR266">
        <v>1.0674999999999999</v>
      </c>
      <c r="DS266">
        <v>1.0685</v>
      </c>
      <c r="DT266">
        <v>1.0676000000000001</v>
      </c>
      <c r="DU266">
        <v>1.0690999999999999</v>
      </c>
      <c r="DV266" s="2"/>
      <c r="DW266" s="2"/>
      <c r="DX266" s="2"/>
      <c r="DY266" s="2"/>
      <c r="DZ266">
        <v>233.25</v>
      </c>
      <c r="EA266">
        <v>234.25</v>
      </c>
      <c r="EB266">
        <v>14</v>
      </c>
      <c r="EC266">
        <v>17</v>
      </c>
      <c r="ED266" s="2"/>
      <c r="EE266" s="2"/>
      <c r="EF266" s="2"/>
      <c r="EG266" s="2"/>
      <c r="EH266" s="2"/>
      <c r="EI266" s="2"/>
      <c r="EJ266" s="2"/>
      <c r="EK266" s="2"/>
      <c r="EL266">
        <v>28.030989999999999</v>
      </c>
      <c r="EM266">
        <v>28.116</v>
      </c>
      <c r="EN266" s="2"/>
      <c r="EO266" s="2"/>
      <c r="EP266" s="2"/>
      <c r="EQ266" s="2"/>
      <c r="ER266">
        <v>0.28931000000000001</v>
      </c>
      <c r="ES266">
        <v>0.28954000000000002</v>
      </c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>
        <v>65</v>
      </c>
      <c r="FE266">
        <v>110</v>
      </c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>
        <v>1.7199</v>
      </c>
      <c r="FU266">
        <v>1.7219</v>
      </c>
      <c r="FV266">
        <v>0.54049999999999998</v>
      </c>
      <c r="FW266">
        <v>0.54149999999999998</v>
      </c>
      <c r="FX266">
        <v>0.53910000000000002</v>
      </c>
      <c r="FY266">
        <v>0.54020000000000001</v>
      </c>
      <c r="FZ266" s="2"/>
      <c r="GA266" s="2"/>
      <c r="GB266" s="2"/>
      <c r="GC266" s="2"/>
      <c r="GD266">
        <v>5.97</v>
      </c>
      <c r="GE266">
        <v>5.9749999999999996</v>
      </c>
      <c r="GF266">
        <v>6.0022000000000002</v>
      </c>
      <c r="GG266">
        <v>6.0082000000000004</v>
      </c>
      <c r="GH266">
        <v>0.38500000000000001</v>
      </c>
      <c r="GI266">
        <v>0.3851</v>
      </c>
      <c r="GJ266" s="2"/>
      <c r="GK266" s="2"/>
      <c r="GL266" s="2"/>
      <c r="GM266" s="2"/>
      <c r="GN266" s="2"/>
      <c r="GO266" s="2"/>
      <c r="GT266" s="2"/>
      <c r="GU266" s="2"/>
      <c r="GV266" s="2"/>
      <c r="GW266" s="2"/>
      <c r="GX266" s="2"/>
      <c r="GY266" s="2"/>
      <c r="GZ266" s="2"/>
      <c r="HA266" s="2"/>
      <c r="HB266">
        <v>249.8167</v>
      </c>
      <c r="HC266">
        <v>251.04750000000001</v>
      </c>
      <c r="HD266">
        <v>250.97</v>
      </c>
      <c r="HE266">
        <v>252.36</v>
      </c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>
        <v>3.7498</v>
      </c>
      <c r="HS266">
        <v>3.7502</v>
      </c>
      <c r="HT266">
        <v>3.7490999999999999</v>
      </c>
      <c r="HU266">
        <v>3.75</v>
      </c>
      <c r="HV266" s="2"/>
      <c r="HW266" s="2"/>
      <c r="HX266" s="2"/>
      <c r="HY266" s="2"/>
      <c r="HZ266">
        <v>1.619</v>
      </c>
      <c r="IA266">
        <v>1.6220000000000001</v>
      </c>
      <c r="IB266">
        <v>1.6165</v>
      </c>
      <c r="IC266">
        <v>1.6214999999999999</v>
      </c>
      <c r="ID266" s="2"/>
      <c r="IE266" s="2"/>
      <c r="IF266" s="2"/>
      <c r="IG266" s="2"/>
      <c r="IH266" s="2"/>
      <c r="II266" s="2"/>
      <c r="IJ266" s="2"/>
      <c r="IK266" s="2"/>
      <c r="IL266">
        <v>2.74</v>
      </c>
      <c r="IM266">
        <v>2.7429999999999999</v>
      </c>
      <c r="IN266">
        <v>2.7665000000000002</v>
      </c>
      <c r="IO266">
        <v>2.7713000000000001</v>
      </c>
      <c r="IP266">
        <v>759</v>
      </c>
      <c r="IQ266">
        <v>759.5</v>
      </c>
      <c r="IR266" s="2"/>
      <c r="IS266" s="2"/>
      <c r="IT266">
        <v>180.53200000000001</v>
      </c>
      <c r="IU266">
        <v>181.203</v>
      </c>
      <c r="IV266">
        <v>180.7</v>
      </c>
      <c r="IW266">
        <v>181.14</v>
      </c>
      <c r="IX266" s="2"/>
      <c r="IY266" s="2"/>
      <c r="IZ266" s="2"/>
      <c r="JA266" s="2"/>
      <c r="JB266">
        <v>5.5454999999999997</v>
      </c>
      <c r="JC266">
        <v>5.5505000000000004</v>
      </c>
      <c r="JD266">
        <v>5.5891999999999999</v>
      </c>
      <c r="JE266">
        <v>5.5946999999999996</v>
      </c>
      <c r="JF266">
        <v>2.5299999999999998</v>
      </c>
      <c r="JG266">
        <v>2.54</v>
      </c>
      <c r="JH266">
        <v>43</v>
      </c>
      <c r="JI266">
        <v>46</v>
      </c>
      <c r="JJ266" s="2"/>
      <c r="JK266" s="2"/>
      <c r="JL266" s="2"/>
      <c r="JM266" s="2"/>
      <c r="JN266">
        <v>25.259989999999998</v>
      </c>
      <c r="JO266">
        <v>25.28</v>
      </c>
      <c r="JP266" s="2"/>
      <c r="JQ266" s="2"/>
      <c r="JR266" s="2"/>
      <c r="JS266" s="2"/>
      <c r="JT266" s="2"/>
      <c r="JU266" s="2"/>
      <c r="JV266">
        <v>5.11E-3</v>
      </c>
      <c r="JW266">
        <v>5.13E-3</v>
      </c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>
        <v>3.6724999999999999</v>
      </c>
      <c r="KI266">
        <v>3.673</v>
      </c>
      <c r="KJ266" s="2"/>
      <c r="KK266" s="2"/>
      <c r="KL266" s="2"/>
      <c r="KM266" s="2"/>
      <c r="KN266" s="2"/>
      <c r="KO266" s="2"/>
      <c r="KP266" s="2"/>
      <c r="KQ266" s="2"/>
      <c r="KR266" s="2"/>
      <c r="KS266" s="2"/>
    </row>
    <row r="267" spans="1:305" x14ac:dyDescent="0.3">
      <c r="A267" s="1">
        <v>33634</v>
      </c>
      <c r="B267" s="4">
        <v>2160</v>
      </c>
      <c r="C267">
        <v>2161</v>
      </c>
      <c r="D267">
        <v>2161</v>
      </c>
      <c r="E267">
        <v>2164</v>
      </c>
      <c r="F267">
        <v>0.5585</v>
      </c>
      <c r="G267">
        <v>0.55881999999999998</v>
      </c>
      <c r="H267">
        <v>-95</v>
      </c>
      <c r="I267">
        <v>-93</v>
      </c>
      <c r="J267">
        <v>4.4999999999999999E-4</v>
      </c>
      <c r="K267">
        <v>4.6999999999999999E-4</v>
      </c>
      <c r="L267" s="2"/>
      <c r="M267" s="2"/>
      <c r="N267">
        <v>1.7695000000000001</v>
      </c>
      <c r="O267">
        <v>1.7725</v>
      </c>
      <c r="P267" s="2"/>
      <c r="Q267" s="2"/>
      <c r="R267">
        <v>0.75029999999999997</v>
      </c>
      <c r="S267">
        <v>0.751</v>
      </c>
      <c r="T267">
        <v>0.74822999999999995</v>
      </c>
      <c r="U267">
        <v>0.74902999999999997</v>
      </c>
      <c r="V267">
        <v>20.170000000000002</v>
      </c>
      <c r="W267">
        <v>20.2</v>
      </c>
      <c r="X267">
        <v>20.14873</v>
      </c>
      <c r="Y267">
        <v>20.189990000000002</v>
      </c>
      <c r="Z267" s="2"/>
      <c r="AA267" s="2"/>
      <c r="AB267" s="2"/>
      <c r="AC267" s="2"/>
      <c r="AD267">
        <v>59.065600000000003</v>
      </c>
      <c r="AE267">
        <v>59.134399999999999</v>
      </c>
      <c r="AF267">
        <v>59.12</v>
      </c>
      <c r="AG267">
        <v>59.26999</v>
      </c>
      <c r="AH267" s="2"/>
      <c r="AI267" s="2"/>
      <c r="AJ267" s="2"/>
      <c r="AK267" s="2"/>
      <c r="AL267">
        <v>2.1</v>
      </c>
      <c r="AM267">
        <v>2.101</v>
      </c>
      <c r="AN267">
        <v>27.5</v>
      </c>
      <c r="AO267">
        <v>28.5</v>
      </c>
      <c r="AP267">
        <v>353</v>
      </c>
      <c r="AQ267">
        <v>356</v>
      </c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>
        <v>6.2424999999999997</v>
      </c>
      <c r="BO267">
        <v>6.2474999999999996</v>
      </c>
      <c r="BP267">
        <v>6.2720000000000002</v>
      </c>
      <c r="BQ267">
        <v>6.2779999999999996</v>
      </c>
      <c r="BR267">
        <v>3.3182999999999998</v>
      </c>
      <c r="BS267">
        <v>3.3378999999999999</v>
      </c>
      <c r="BV267" s="2"/>
      <c r="BW267" s="2"/>
      <c r="BX267" s="2"/>
      <c r="BY267" s="2"/>
      <c r="BZ267">
        <v>1.2682</v>
      </c>
      <c r="CA267">
        <v>1.2687999999999999</v>
      </c>
      <c r="CB267">
        <v>1.2617</v>
      </c>
      <c r="CC267">
        <v>1.2624</v>
      </c>
      <c r="CD267" s="2"/>
      <c r="CE267" s="2"/>
      <c r="CF267" s="2"/>
      <c r="CG267" s="2"/>
      <c r="CH267">
        <v>9.7949999999999999</v>
      </c>
      <c r="CI267">
        <v>9.8049999999999997</v>
      </c>
      <c r="CJ267">
        <v>9.7887500000000003</v>
      </c>
      <c r="CK267">
        <v>9.8012499999999996</v>
      </c>
      <c r="CL267">
        <v>2.8767</v>
      </c>
      <c r="CM267">
        <v>2.8792</v>
      </c>
      <c r="CN267">
        <v>2.8725000000000001</v>
      </c>
      <c r="CO267">
        <v>2.8787500000000001</v>
      </c>
      <c r="CP267" s="2"/>
      <c r="CQ267" s="2"/>
      <c r="CR267" s="2"/>
      <c r="CS267" s="2"/>
      <c r="CT267">
        <v>186.73400000000001</v>
      </c>
      <c r="CU267">
        <v>185.61600000000001</v>
      </c>
      <c r="CV267" s="2"/>
      <c r="CW267" s="2"/>
      <c r="CX267">
        <v>13.8775</v>
      </c>
      <c r="CY267">
        <v>13.893000000000001</v>
      </c>
      <c r="CZ267">
        <v>7.7617000000000003</v>
      </c>
      <c r="DA267">
        <v>7.7641999999999998</v>
      </c>
      <c r="DB267" s="2"/>
      <c r="DC267" s="2"/>
      <c r="DD267" s="2"/>
      <c r="DE267" s="2"/>
      <c r="DF267">
        <v>57.647089999999999</v>
      </c>
      <c r="DG267" s="2"/>
      <c r="DH267" s="2"/>
      <c r="DI267" s="2"/>
      <c r="DJ267">
        <v>25.99089</v>
      </c>
      <c r="DK267">
        <v>26.011199999999999</v>
      </c>
      <c r="DL267" s="2"/>
      <c r="DM267" s="2"/>
      <c r="DN267">
        <v>2001</v>
      </c>
      <c r="DO267">
        <v>2007</v>
      </c>
      <c r="DP267" s="2"/>
      <c r="DQ267" s="2"/>
      <c r="DR267">
        <v>1.0780000000000001</v>
      </c>
      <c r="DS267">
        <v>1.079</v>
      </c>
      <c r="DT267">
        <v>1.073</v>
      </c>
      <c r="DU267">
        <v>1.079</v>
      </c>
      <c r="DV267" s="2"/>
      <c r="DW267" s="2"/>
      <c r="DX267" s="2"/>
      <c r="DY267" s="2"/>
      <c r="DZ267">
        <v>224.25</v>
      </c>
      <c r="EA267">
        <v>225.25</v>
      </c>
      <c r="EB267">
        <v>12</v>
      </c>
      <c r="EC267">
        <v>14</v>
      </c>
      <c r="ED267" s="2"/>
      <c r="EE267" s="2"/>
      <c r="EF267" s="2"/>
      <c r="EG267" s="2"/>
      <c r="EH267" s="2"/>
      <c r="EI267" s="2"/>
      <c r="EJ267" s="2"/>
      <c r="EK267" s="2"/>
      <c r="EL267">
        <v>28.771000000000001</v>
      </c>
      <c r="EM267">
        <v>28.857990000000001</v>
      </c>
      <c r="EN267" s="2"/>
      <c r="EO267" s="2"/>
      <c r="EP267" s="2"/>
      <c r="EQ267" s="2"/>
      <c r="ER267">
        <v>0.28874</v>
      </c>
      <c r="ES267">
        <v>0.28897</v>
      </c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>
        <v>100</v>
      </c>
      <c r="FE267">
        <v>110</v>
      </c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>
        <v>1.8140000000000001</v>
      </c>
      <c r="FU267">
        <v>1.8162</v>
      </c>
      <c r="FV267">
        <v>0.54</v>
      </c>
      <c r="FW267">
        <v>0.54100000000000004</v>
      </c>
      <c r="FX267">
        <v>0.53868000000000005</v>
      </c>
      <c r="FY267">
        <v>0.53978000000000004</v>
      </c>
      <c r="FZ267" s="2"/>
      <c r="GA267" s="2"/>
      <c r="GB267" s="2"/>
      <c r="GC267" s="2"/>
      <c r="GD267">
        <v>6.3185000000000002</v>
      </c>
      <c r="GE267">
        <v>6.3235000000000001</v>
      </c>
      <c r="GF267">
        <v>6.3517999999999999</v>
      </c>
      <c r="GG267">
        <v>6.3578000000000001</v>
      </c>
      <c r="GH267">
        <v>0.38500000000000001</v>
      </c>
      <c r="GI267">
        <v>0.3851</v>
      </c>
      <c r="GJ267" s="2"/>
      <c r="GK267" s="2"/>
      <c r="GL267" s="2"/>
      <c r="GM267" s="2"/>
      <c r="GN267" s="2"/>
      <c r="GO267" s="2"/>
      <c r="GT267" s="2"/>
      <c r="GU267" s="2"/>
      <c r="GV267" s="2"/>
      <c r="GW267" s="2"/>
      <c r="GX267" s="2"/>
      <c r="GY267" s="2"/>
      <c r="GZ267" s="2"/>
      <c r="HA267" s="2"/>
      <c r="HB267">
        <v>247.3117</v>
      </c>
      <c r="HC267">
        <v>247.62889999999999</v>
      </c>
      <c r="HD267">
        <v>247.19</v>
      </c>
      <c r="HE267">
        <v>248.57</v>
      </c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>
        <v>3.75</v>
      </c>
      <c r="HS267">
        <v>3.7503000000000002</v>
      </c>
      <c r="HT267">
        <v>3.7494000000000001</v>
      </c>
      <c r="HU267">
        <v>3.7501000000000002</v>
      </c>
      <c r="HV267" s="2"/>
      <c r="HW267" s="2"/>
      <c r="HX267" s="2"/>
      <c r="HY267" s="2"/>
      <c r="HZ267">
        <v>1.6339999999999999</v>
      </c>
      <c r="IA267">
        <v>1.6359999999999999</v>
      </c>
      <c r="IB267">
        <v>1.6335</v>
      </c>
      <c r="IC267">
        <v>1.6375</v>
      </c>
      <c r="ID267" s="2"/>
      <c r="IE267" s="2"/>
      <c r="IF267" s="2"/>
      <c r="IG267" s="2"/>
      <c r="IH267" s="2"/>
      <c r="II267" s="2"/>
      <c r="IJ267" s="2"/>
      <c r="IK267" s="2"/>
      <c r="IL267">
        <v>2.794</v>
      </c>
      <c r="IM267">
        <v>2.7989999999999999</v>
      </c>
      <c r="IN267">
        <v>2.819</v>
      </c>
      <c r="IO267">
        <v>2.8254999999999999</v>
      </c>
      <c r="IP267">
        <v>762</v>
      </c>
      <c r="IQ267">
        <v>762.2</v>
      </c>
      <c r="IR267" s="2"/>
      <c r="IS267" s="2"/>
      <c r="IT267">
        <v>180.67769999999999</v>
      </c>
      <c r="IU267">
        <v>180.95750000000001</v>
      </c>
      <c r="IV267">
        <v>180.63</v>
      </c>
      <c r="IW267">
        <v>181.06</v>
      </c>
      <c r="IX267" s="2"/>
      <c r="IY267" s="2"/>
      <c r="IZ267" s="2"/>
      <c r="JA267" s="2"/>
      <c r="JB267">
        <v>5.8505000000000003</v>
      </c>
      <c r="JC267">
        <v>5.8555000000000001</v>
      </c>
      <c r="JD267">
        <v>5.8890000000000002</v>
      </c>
      <c r="JE267">
        <v>5.8944999999999999</v>
      </c>
      <c r="JF267">
        <v>2.5525000000000002</v>
      </c>
      <c r="JG267">
        <v>2.5625</v>
      </c>
      <c r="JH267">
        <v>37</v>
      </c>
      <c r="JI267">
        <v>39</v>
      </c>
      <c r="JJ267">
        <v>24.95</v>
      </c>
      <c r="JK267">
        <v>25.05</v>
      </c>
      <c r="JL267">
        <v>24.99</v>
      </c>
      <c r="JM267">
        <v>25.13</v>
      </c>
      <c r="JN267">
        <v>25.37</v>
      </c>
      <c r="JO267">
        <v>25.39</v>
      </c>
      <c r="JP267" s="2"/>
      <c r="JQ267" s="2"/>
      <c r="JR267" s="2"/>
      <c r="JS267" s="2"/>
      <c r="JT267" s="2"/>
      <c r="JU267" s="2"/>
      <c r="JV267">
        <v>5.6299999999999996E-3</v>
      </c>
      <c r="JW267">
        <v>5.6499999999999996E-3</v>
      </c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>
        <v>3.6726999999999999</v>
      </c>
      <c r="KI267">
        <v>3.6732</v>
      </c>
      <c r="KJ267" s="2"/>
      <c r="KK267" s="2"/>
      <c r="KL267" s="2"/>
      <c r="KM267" s="2"/>
      <c r="KN267" s="2"/>
      <c r="KO267" s="2"/>
      <c r="KP267" s="2"/>
      <c r="KQ267" s="2"/>
      <c r="KR267" s="2"/>
      <c r="KS267" s="2"/>
    </row>
    <row r="268" spans="1:305" x14ac:dyDescent="0.3">
      <c r="A268" s="1">
        <v>33662</v>
      </c>
      <c r="B268" s="4">
        <v>2159.25</v>
      </c>
      <c r="C268">
        <v>2160.25</v>
      </c>
      <c r="D268">
        <v>2161.25</v>
      </c>
      <c r="E268">
        <v>2164.25</v>
      </c>
      <c r="F268">
        <v>0.56899</v>
      </c>
      <c r="G268">
        <v>0.56930999999999998</v>
      </c>
      <c r="H268">
        <v>-95</v>
      </c>
      <c r="I268">
        <v>-93</v>
      </c>
      <c r="J268">
        <v>5.5999999999999995E-4</v>
      </c>
      <c r="K268">
        <v>5.6999999999999998E-4</v>
      </c>
      <c r="L268" s="2"/>
      <c r="M268" s="2"/>
      <c r="N268">
        <v>1.7430000000000001</v>
      </c>
      <c r="O268">
        <v>1.746</v>
      </c>
      <c r="P268" s="2"/>
      <c r="Q268" s="2"/>
      <c r="R268">
        <v>0.75219999999999998</v>
      </c>
      <c r="S268">
        <v>0.75270000000000004</v>
      </c>
      <c r="T268">
        <v>0.75009999999999999</v>
      </c>
      <c r="U268">
        <v>0.75070000000000003</v>
      </c>
      <c r="V268">
        <v>20.25</v>
      </c>
      <c r="W268">
        <v>20.28</v>
      </c>
      <c r="X268">
        <v>20.231249999999999</v>
      </c>
      <c r="Y268">
        <v>20.272480000000002</v>
      </c>
      <c r="Z268" s="2"/>
      <c r="AA268" s="2"/>
      <c r="AB268" s="2"/>
      <c r="AC268" s="2"/>
      <c r="AD268">
        <v>59.063600000000001</v>
      </c>
      <c r="AE268">
        <v>59.157400000000003</v>
      </c>
      <c r="AF268">
        <v>59</v>
      </c>
      <c r="AG268">
        <v>59.129989999999999</v>
      </c>
      <c r="AH268" s="2"/>
      <c r="AI268" s="2"/>
      <c r="AJ268" s="2"/>
      <c r="AK268" s="2"/>
      <c r="AL268">
        <v>2.077</v>
      </c>
      <c r="AM268">
        <v>2.0779999999999998</v>
      </c>
      <c r="AN268">
        <v>30</v>
      </c>
      <c r="AO268">
        <v>31</v>
      </c>
      <c r="AP268">
        <v>350.5</v>
      </c>
      <c r="AQ268">
        <v>351.5</v>
      </c>
      <c r="AR268" s="2"/>
      <c r="AS268" s="2"/>
      <c r="AT268">
        <v>5.4555999999999996</v>
      </c>
      <c r="AU268">
        <v>5.4829999999999997</v>
      </c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>
        <v>6.3520000000000003</v>
      </c>
      <c r="BO268">
        <v>6.3540000000000001</v>
      </c>
      <c r="BP268">
        <v>6.3825000000000003</v>
      </c>
      <c r="BQ268">
        <v>6.3855000000000004</v>
      </c>
      <c r="BR268">
        <v>3.3149999999999999</v>
      </c>
      <c r="BS268">
        <v>3.3260000000000001</v>
      </c>
      <c r="BV268" s="2"/>
      <c r="BW268" s="2"/>
      <c r="BX268" s="2"/>
      <c r="BY268" s="2"/>
      <c r="BZ268">
        <v>1.2482</v>
      </c>
      <c r="CA268">
        <v>1.2487999999999999</v>
      </c>
      <c r="CB268">
        <v>1.2419</v>
      </c>
      <c r="CC268">
        <v>1.2425999999999999</v>
      </c>
      <c r="CD268" s="2"/>
      <c r="CE268" s="2"/>
      <c r="CF268" s="2"/>
      <c r="CG268" s="2"/>
      <c r="CH268">
        <v>9.7774999999999999</v>
      </c>
      <c r="CI268">
        <v>9.7874999999999996</v>
      </c>
      <c r="CJ268">
        <v>9.7737499999999997</v>
      </c>
      <c r="CK268">
        <v>9.7862500000000008</v>
      </c>
      <c r="CL268">
        <v>2.8784999999999998</v>
      </c>
      <c r="CM268">
        <v>2.8814000000000002</v>
      </c>
      <c r="CN268">
        <v>2.8725000000000001</v>
      </c>
      <c r="CO268">
        <v>2.8787500000000001</v>
      </c>
      <c r="CP268" s="2"/>
      <c r="CQ268" s="2"/>
      <c r="CR268" s="2"/>
      <c r="CS268" s="2"/>
      <c r="CT268">
        <v>189.78800000000001</v>
      </c>
      <c r="CU268">
        <v>188.65199999999999</v>
      </c>
      <c r="CV268" s="2"/>
      <c r="CW268" s="2"/>
      <c r="CX268">
        <v>13.645</v>
      </c>
      <c r="CY268">
        <v>13.657999999999999</v>
      </c>
      <c r="CZ268">
        <v>7.7561</v>
      </c>
      <c r="DA268">
        <v>7.7586000000000004</v>
      </c>
      <c r="DB268" s="2"/>
      <c r="DC268" s="2"/>
      <c r="DD268" s="2"/>
      <c r="DE268" s="2"/>
      <c r="DF268">
        <v>58.284289999999999</v>
      </c>
      <c r="DG268">
        <v>58.799990000000001</v>
      </c>
      <c r="DH268" s="2"/>
      <c r="DI268" s="2"/>
      <c r="DJ268">
        <v>26.25909</v>
      </c>
      <c r="DK268">
        <v>26.315799999999999</v>
      </c>
      <c r="DL268" s="2"/>
      <c r="DM268" s="2"/>
      <c r="DN268">
        <v>2006</v>
      </c>
      <c r="DO268">
        <v>2012</v>
      </c>
      <c r="DP268" s="2"/>
      <c r="DQ268" s="2"/>
      <c r="DR268">
        <v>1.0774999999999999</v>
      </c>
      <c r="DS268">
        <v>1.0794999999999999</v>
      </c>
      <c r="DT268">
        <v>1.0783</v>
      </c>
      <c r="DU268">
        <v>1.0784</v>
      </c>
      <c r="DV268" s="2"/>
      <c r="DW268" s="2"/>
      <c r="DX268" s="2"/>
      <c r="DY268" s="2"/>
      <c r="DZ268">
        <v>226.5</v>
      </c>
      <c r="EA268">
        <v>227.5</v>
      </c>
      <c r="EB268">
        <v>14.6</v>
      </c>
      <c r="EC268">
        <v>14.9</v>
      </c>
      <c r="ED268" s="2"/>
      <c r="EE268" s="2"/>
      <c r="EF268" s="2"/>
      <c r="EG268" s="2"/>
      <c r="EH268" s="2"/>
      <c r="EI268" s="2"/>
      <c r="EJ268" s="2"/>
      <c r="EK268" s="2"/>
      <c r="EL268">
        <v>29.273990000000001</v>
      </c>
      <c r="EM268">
        <v>29.361999999999998</v>
      </c>
      <c r="EN268" s="2"/>
      <c r="EO268" s="2"/>
      <c r="EP268" s="2"/>
      <c r="EQ268" s="2"/>
      <c r="ER268">
        <v>0.29325000000000001</v>
      </c>
      <c r="ES268">
        <v>0.29399999999999998</v>
      </c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>
        <v>65</v>
      </c>
      <c r="FE268">
        <v>117</v>
      </c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>
        <v>1.8493999999999999</v>
      </c>
      <c r="FU268">
        <v>1.8512999999999999</v>
      </c>
      <c r="FV268">
        <v>0.54600000000000004</v>
      </c>
      <c r="FW268">
        <v>0.54669999999999996</v>
      </c>
      <c r="FX268">
        <v>0.54449999999999998</v>
      </c>
      <c r="FY268">
        <v>0.5454</v>
      </c>
      <c r="FZ268" s="2"/>
      <c r="GA268" s="2"/>
      <c r="GB268" s="2"/>
      <c r="GC268" s="2"/>
      <c r="GD268">
        <v>6.41</v>
      </c>
      <c r="GE268">
        <v>6.415</v>
      </c>
      <c r="GF268">
        <v>6.4427000000000003</v>
      </c>
      <c r="GG268">
        <v>6.4486999999999997</v>
      </c>
      <c r="GH268">
        <v>0.38500000000000001</v>
      </c>
      <c r="GI268">
        <v>0.3851</v>
      </c>
      <c r="GJ268" s="2"/>
      <c r="GK268" s="2"/>
      <c r="GL268">
        <v>24.801850000000002</v>
      </c>
      <c r="GM268">
        <v>0</v>
      </c>
      <c r="GN268" s="2"/>
      <c r="GO268" s="2"/>
      <c r="GT268" s="2"/>
      <c r="GU268" s="2"/>
      <c r="GV268" s="2"/>
      <c r="GW268" s="2"/>
      <c r="GX268" s="2"/>
      <c r="GY268" s="2"/>
      <c r="GZ268" s="2"/>
      <c r="HA268" s="2"/>
      <c r="HB268">
        <v>247.0061</v>
      </c>
      <c r="HC268">
        <v>247.28020000000001</v>
      </c>
      <c r="HD268">
        <v>247.8</v>
      </c>
      <c r="HE268">
        <v>249</v>
      </c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>
        <v>3.7502</v>
      </c>
      <c r="HS268">
        <v>3.7505000000000002</v>
      </c>
      <c r="HT268">
        <v>3.7492999999999999</v>
      </c>
      <c r="HU268">
        <v>3.7498999999999998</v>
      </c>
      <c r="HV268" s="2"/>
      <c r="HW268" s="2"/>
      <c r="HX268" s="2"/>
      <c r="HY268" s="2"/>
      <c r="HZ268">
        <v>1.6432</v>
      </c>
      <c r="IA268">
        <v>1.6442000000000001</v>
      </c>
      <c r="IB268">
        <v>1.6425000000000001</v>
      </c>
      <c r="IC268">
        <v>1.6445000000000001</v>
      </c>
      <c r="ID268" s="2"/>
      <c r="IE268" s="2"/>
      <c r="IF268" s="2"/>
      <c r="IG268" s="2"/>
      <c r="IH268" s="2"/>
      <c r="II268" s="2"/>
      <c r="IJ268" s="2"/>
      <c r="IK268" s="2"/>
      <c r="IL268">
        <v>2.8410000000000002</v>
      </c>
      <c r="IM268">
        <v>2.8439999999999999</v>
      </c>
      <c r="IN268">
        <v>2.8685</v>
      </c>
      <c r="IO268">
        <v>2.8730000000000002</v>
      </c>
      <c r="IP268">
        <v>768.2</v>
      </c>
      <c r="IQ268">
        <v>768.3999</v>
      </c>
      <c r="IR268" s="2"/>
      <c r="IS268" s="2"/>
      <c r="IT268">
        <v>181.12610000000001</v>
      </c>
      <c r="IU268">
        <v>181.374</v>
      </c>
      <c r="IV268">
        <v>181.54</v>
      </c>
      <c r="IW268">
        <v>181.91</v>
      </c>
      <c r="IX268" s="2"/>
      <c r="IY268" s="2"/>
      <c r="IZ268" s="2"/>
      <c r="JA268" s="2"/>
      <c r="JB268">
        <v>5.94</v>
      </c>
      <c r="JC268">
        <v>5.9450000000000003</v>
      </c>
      <c r="JD268">
        <v>5.9785000000000004</v>
      </c>
      <c r="JE268">
        <v>5.984</v>
      </c>
      <c r="JF268">
        <v>2.6025</v>
      </c>
      <c r="JG268">
        <v>2.6124999999999998</v>
      </c>
      <c r="JH268">
        <v>46</v>
      </c>
      <c r="JI268">
        <v>48</v>
      </c>
      <c r="JJ268">
        <v>25.09</v>
      </c>
      <c r="JK268">
        <v>25.17</v>
      </c>
      <c r="JL268">
        <v>25.1</v>
      </c>
      <c r="JM268">
        <v>25.24</v>
      </c>
      <c r="JN268">
        <v>25.5</v>
      </c>
      <c r="JO268">
        <v>25.51999</v>
      </c>
      <c r="JP268" s="2"/>
      <c r="JQ268" s="2"/>
      <c r="JR268" s="2"/>
      <c r="JS268" s="2"/>
      <c r="JT268" s="2"/>
      <c r="JU268" s="2"/>
      <c r="JV268">
        <v>5.8799999999999998E-3</v>
      </c>
      <c r="JW268">
        <v>5.9300000000000004E-3</v>
      </c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>
        <v>3.6724999999999999</v>
      </c>
      <c r="KI268">
        <v>3.6735000000000002</v>
      </c>
      <c r="KJ268" s="2"/>
      <c r="KK268" s="2"/>
      <c r="KL268" s="2"/>
      <c r="KM268" s="2"/>
      <c r="KN268" s="2"/>
      <c r="KO268" s="2"/>
      <c r="KP268" s="2"/>
      <c r="KQ268" s="2"/>
      <c r="KR268" s="2"/>
      <c r="KS268" s="2"/>
    </row>
    <row r="269" spans="1:305" x14ac:dyDescent="0.3">
      <c r="A269" s="1">
        <v>33694</v>
      </c>
      <c r="B269" s="4">
        <v>2153.25</v>
      </c>
      <c r="C269">
        <v>2154.25</v>
      </c>
      <c r="D269">
        <v>2155.25</v>
      </c>
      <c r="E269">
        <v>2158.25</v>
      </c>
      <c r="F269">
        <v>0.57604</v>
      </c>
      <c r="G269">
        <v>0.57637000000000005</v>
      </c>
      <c r="H269">
        <v>-97</v>
      </c>
      <c r="I269">
        <v>-94</v>
      </c>
      <c r="J269">
        <v>7.1000000000000002E-4</v>
      </c>
      <c r="K269">
        <v>7.2000000000000005E-4</v>
      </c>
      <c r="L269" s="2"/>
      <c r="M269" s="2"/>
      <c r="N269">
        <v>1.726</v>
      </c>
      <c r="O269">
        <v>1.7290000000000001</v>
      </c>
      <c r="P269" s="2"/>
      <c r="Q269" s="2"/>
      <c r="R269">
        <v>0.76919999999999999</v>
      </c>
      <c r="S269">
        <v>0.76970000000000005</v>
      </c>
      <c r="T269">
        <v>0.76702999999999999</v>
      </c>
      <c r="U269">
        <v>0.76763000000000003</v>
      </c>
      <c r="V269">
        <v>20.03</v>
      </c>
      <c r="W269">
        <v>20.059999999999999</v>
      </c>
      <c r="X269">
        <v>20.009979999999999</v>
      </c>
      <c r="Y269">
        <v>20.05124</v>
      </c>
      <c r="Z269" s="2"/>
      <c r="AA269" s="2"/>
      <c r="AB269" s="2"/>
      <c r="AC269" s="2"/>
      <c r="AD269">
        <v>58.763599999999997</v>
      </c>
      <c r="AE269">
        <v>58.866900000000001</v>
      </c>
      <c r="AF269">
        <v>58.739960000000004</v>
      </c>
      <c r="AG269">
        <v>58.89</v>
      </c>
      <c r="AH269" s="2"/>
      <c r="AI269" s="2"/>
      <c r="AJ269" s="2"/>
      <c r="AK269" s="2"/>
      <c r="AL269">
        <v>2.0655000000000001</v>
      </c>
      <c r="AM269">
        <v>2.0665</v>
      </c>
      <c r="AN269">
        <v>28.5</v>
      </c>
      <c r="AO269">
        <v>29</v>
      </c>
      <c r="AP269">
        <v>355</v>
      </c>
      <c r="AQ269">
        <v>356</v>
      </c>
      <c r="AR269" s="2"/>
      <c r="AS269" s="2"/>
      <c r="AT269">
        <v>5.4538000000000002</v>
      </c>
      <c r="AU269">
        <v>5.4812000000000003</v>
      </c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>
        <v>6.3730000000000002</v>
      </c>
      <c r="BO269">
        <v>6.3780000000000001</v>
      </c>
      <c r="BP269">
        <v>6.4050000000000002</v>
      </c>
      <c r="BQ269">
        <v>6.4109999999999996</v>
      </c>
      <c r="BR269">
        <v>3.3203</v>
      </c>
      <c r="BS269">
        <v>3.3369</v>
      </c>
      <c r="BV269" s="2"/>
      <c r="BW269" s="2"/>
      <c r="BX269" s="2"/>
      <c r="BY269" s="2"/>
      <c r="BZ269">
        <v>1.2425999999999999</v>
      </c>
      <c r="CA269">
        <v>1.2436</v>
      </c>
      <c r="CB269">
        <v>1.2361</v>
      </c>
      <c r="CC269">
        <v>1.2373000000000001</v>
      </c>
      <c r="CD269" s="2"/>
      <c r="CE269" s="2"/>
      <c r="CF269" s="2"/>
      <c r="CG269" s="2"/>
      <c r="CH269">
        <v>9.6750000000000007</v>
      </c>
      <c r="CI269">
        <v>9.6850000000000005</v>
      </c>
      <c r="CJ269">
        <v>9.6805000000000003</v>
      </c>
      <c r="CK269">
        <v>9.6905000000000001</v>
      </c>
      <c r="CL269">
        <v>2.8513999999999999</v>
      </c>
      <c r="CM269">
        <v>2.8542000000000001</v>
      </c>
      <c r="CN269">
        <v>2.85</v>
      </c>
      <c r="CO269">
        <v>2.8562500000000002</v>
      </c>
      <c r="CP269" s="2"/>
      <c r="CQ269" s="2"/>
      <c r="CR269" s="2"/>
      <c r="CS269" s="2"/>
      <c r="CT269">
        <v>191.27199999999999</v>
      </c>
      <c r="CU269">
        <v>190.12799999999999</v>
      </c>
      <c r="CV269" s="2"/>
      <c r="CW269" s="2"/>
      <c r="CX269">
        <v>13.449</v>
      </c>
      <c r="CY269">
        <v>13.462</v>
      </c>
      <c r="CZ269">
        <v>7.7389999999999999</v>
      </c>
      <c r="DA269">
        <v>7.742</v>
      </c>
      <c r="DB269" s="2"/>
      <c r="DC269" s="2"/>
      <c r="DD269" s="2"/>
      <c r="DE269" s="2"/>
      <c r="DF269">
        <v>58.82349</v>
      </c>
      <c r="DG269">
        <v>59.26999</v>
      </c>
      <c r="DH269" s="2"/>
      <c r="DI269" s="2"/>
      <c r="DJ269">
        <v>31.29889</v>
      </c>
      <c r="DK269">
        <v>31.397189999999998</v>
      </c>
      <c r="DL269" s="2"/>
      <c r="DM269" s="2"/>
      <c r="DN269">
        <v>2014</v>
      </c>
      <c r="DO269">
        <v>2020</v>
      </c>
      <c r="DP269" s="2"/>
      <c r="DQ269" s="2"/>
      <c r="DR269">
        <v>1.07</v>
      </c>
      <c r="DS269">
        <v>1.071</v>
      </c>
      <c r="DT269">
        <v>1.0680000000000001</v>
      </c>
      <c r="DU269">
        <v>1.07</v>
      </c>
      <c r="DV269" s="2"/>
      <c r="DW269" s="2"/>
      <c r="DX269" s="2"/>
      <c r="DY269" s="2"/>
      <c r="DZ269">
        <v>230.5</v>
      </c>
      <c r="EA269">
        <v>231.5</v>
      </c>
      <c r="EB269">
        <v>7.7</v>
      </c>
      <c r="EC269">
        <v>8.6999999999999993</v>
      </c>
      <c r="ED269" s="2"/>
      <c r="EE269" s="2"/>
      <c r="EF269" s="2"/>
      <c r="EG269" s="2"/>
      <c r="EH269" s="2"/>
      <c r="EI269" s="2"/>
      <c r="EJ269" s="2"/>
      <c r="EK269" s="2"/>
      <c r="EL269">
        <v>30.98</v>
      </c>
      <c r="EM269">
        <v>31.069990000000001</v>
      </c>
      <c r="EN269" s="2"/>
      <c r="EO269" s="2"/>
      <c r="EP269" s="2"/>
      <c r="EQ269" s="2"/>
      <c r="ER269">
        <v>0.29543999999999998</v>
      </c>
      <c r="ES269">
        <v>0.29554000000000002</v>
      </c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>
        <v>75</v>
      </c>
      <c r="FE269">
        <v>125</v>
      </c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>
        <v>1.8608</v>
      </c>
      <c r="FU269">
        <v>1.8627</v>
      </c>
      <c r="FV269">
        <v>0.54520000000000002</v>
      </c>
      <c r="FW269">
        <v>0.54590000000000005</v>
      </c>
      <c r="FX269">
        <v>0.54379999999999995</v>
      </c>
      <c r="FY269">
        <v>0.54469999999999996</v>
      </c>
      <c r="FZ269" s="2"/>
      <c r="GA269" s="2"/>
      <c r="GB269" s="2"/>
      <c r="GC269" s="2"/>
      <c r="GD269">
        <v>6.4485000000000001</v>
      </c>
      <c r="GE269">
        <v>6.4535</v>
      </c>
      <c r="GF269">
        <v>6.4820000000000002</v>
      </c>
      <c r="GG269">
        <v>6.4880000000000004</v>
      </c>
      <c r="GH269">
        <v>0.38500000000000001</v>
      </c>
      <c r="GI269">
        <v>0.38500000000000001</v>
      </c>
      <c r="GJ269" s="2"/>
      <c r="GK269" s="2"/>
      <c r="GL269">
        <v>25.042449999999999</v>
      </c>
      <c r="GM269">
        <v>0</v>
      </c>
      <c r="GN269" s="2"/>
      <c r="GO269" s="2"/>
      <c r="GT269" s="2"/>
      <c r="GU269" s="2"/>
      <c r="GV269" s="2"/>
      <c r="GW269" s="2"/>
      <c r="GX269" s="2"/>
      <c r="GY269" s="2"/>
      <c r="GZ269" s="2"/>
      <c r="HA269" s="2"/>
      <c r="HB269">
        <v>245.99119999999999</v>
      </c>
      <c r="HC269">
        <v>246.3066</v>
      </c>
      <c r="HD269">
        <v>246</v>
      </c>
      <c r="HE269">
        <v>247</v>
      </c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>
        <v>3.7498999999999998</v>
      </c>
      <c r="HS269">
        <v>3.7502</v>
      </c>
      <c r="HT269">
        <v>3.7494000000000001</v>
      </c>
      <c r="HU269">
        <v>3.7507000000000001</v>
      </c>
      <c r="HV269" s="2"/>
      <c r="HW269" s="2"/>
      <c r="HX269" s="2"/>
      <c r="HY269" s="2"/>
      <c r="HZ269">
        <v>1.6559999999999999</v>
      </c>
      <c r="IA269">
        <v>1.657</v>
      </c>
      <c r="IB269">
        <v>1.6554</v>
      </c>
      <c r="IC269">
        <v>1.6575</v>
      </c>
      <c r="ID269" s="2"/>
      <c r="IE269" s="2"/>
      <c r="IF269" s="2"/>
      <c r="IG269" s="2"/>
      <c r="IH269" s="2"/>
      <c r="II269" s="2"/>
      <c r="IJ269" s="2"/>
      <c r="IK269" s="2"/>
      <c r="IL269">
        <v>2.875</v>
      </c>
      <c r="IM269">
        <v>2.8769999999999998</v>
      </c>
      <c r="IN269">
        <v>2.9015</v>
      </c>
      <c r="IO269">
        <v>2.9049999999999998</v>
      </c>
      <c r="IP269">
        <v>774.59990000000005</v>
      </c>
      <c r="IQ269">
        <v>774.7998</v>
      </c>
      <c r="IR269" s="2"/>
      <c r="IS269" s="2"/>
      <c r="IT269">
        <v>180.4572</v>
      </c>
      <c r="IU269">
        <v>180.73480000000001</v>
      </c>
      <c r="IV269">
        <v>180.59</v>
      </c>
      <c r="IW269">
        <v>180.96</v>
      </c>
      <c r="IX269" s="2"/>
      <c r="IY269" s="2"/>
      <c r="IZ269" s="2"/>
      <c r="JA269" s="2"/>
      <c r="JB269">
        <v>5.9640000000000004</v>
      </c>
      <c r="JC269">
        <v>5.9660000000000002</v>
      </c>
      <c r="JD269">
        <v>6.0012999999999996</v>
      </c>
      <c r="JE269">
        <v>6.0038</v>
      </c>
      <c r="JF269">
        <v>2.6</v>
      </c>
      <c r="JG269">
        <v>2.61</v>
      </c>
      <c r="JH269">
        <v>63</v>
      </c>
      <c r="JI269">
        <v>65</v>
      </c>
      <c r="JJ269">
        <v>25.48</v>
      </c>
      <c r="JK269">
        <v>25.58</v>
      </c>
      <c r="JL269">
        <v>25.49</v>
      </c>
      <c r="JM269">
        <v>25.63</v>
      </c>
      <c r="JN269">
        <v>25.599989999999998</v>
      </c>
      <c r="JO269">
        <v>25.62</v>
      </c>
      <c r="JP269" s="2"/>
      <c r="JQ269" s="2"/>
      <c r="JR269" s="2"/>
      <c r="JS269" s="2"/>
      <c r="JT269" s="2"/>
      <c r="JU269" s="2"/>
      <c r="JV269">
        <v>6.2599999999999999E-3</v>
      </c>
      <c r="JW269">
        <v>6.28E-3</v>
      </c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>
        <v>3.6724999999999999</v>
      </c>
      <c r="KI269">
        <v>3.673</v>
      </c>
      <c r="KJ269" s="2"/>
      <c r="KK269" s="2"/>
      <c r="KL269" s="2"/>
      <c r="KM269" s="2"/>
      <c r="KN269" s="2"/>
      <c r="KO269" s="2"/>
      <c r="KP269" s="2"/>
      <c r="KQ269" s="2"/>
      <c r="KR269" s="2"/>
      <c r="KS269" s="2"/>
    </row>
    <row r="270" spans="1:305" x14ac:dyDescent="0.3">
      <c r="A270" s="1">
        <v>33724</v>
      </c>
      <c r="B270" s="4">
        <v>2203.5</v>
      </c>
      <c r="C270">
        <v>2204.5</v>
      </c>
      <c r="D270">
        <v>2205.5</v>
      </c>
      <c r="E270">
        <v>2207.5</v>
      </c>
      <c r="F270">
        <v>0.56337999999999999</v>
      </c>
      <c r="G270">
        <v>0.56369999999999998</v>
      </c>
      <c r="H270">
        <v>-108</v>
      </c>
      <c r="I270">
        <v>-105</v>
      </c>
      <c r="J270">
        <v>8.8999999999999995E-4</v>
      </c>
      <c r="K270">
        <v>9.5E-4</v>
      </c>
      <c r="L270" s="2"/>
      <c r="M270" s="2"/>
      <c r="N270">
        <v>1.752</v>
      </c>
      <c r="O270">
        <v>1.7544999999999999</v>
      </c>
      <c r="P270" s="2"/>
      <c r="Q270" s="2"/>
      <c r="R270">
        <v>0.75600000000000001</v>
      </c>
      <c r="S270">
        <v>0.75649999999999995</v>
      </c>
      <c r="T270">
        <v>0.75419999999999998</v>
      </c>
      <c r="U270">
        <v>0.75490000000000002</v>
      </c>
      <c r="V270">
        <v>20.61</v>
      </c>
      <c r="W270">
        <v>20.64</v>
      </c>
      <c r="X270">
        <v>20.58623</v>
      </c>
      <c r="Y270">
        <v>20.627490000000002</v>
      </c>
      <c r="Z270" s="2"/>
      <c r="AA270" s="2"/>
      <c r="AB270" s="2"/>
      <c r="AC270" s="2"/>
      <c r="AD270">
        <v>60.583799999999997</v>
      </c>
      <c r="AE270">
        <v>60.6357</v>
      </c>
      <c r="AF270">
        <v>60.259979999999999</v>
      </c>
      <c r="AG270">
        <v>60.409990000000001</v>
      </c>
      <c r="AH270" s="2"/>
      <c r="AI270" s="2"/>
      <c r="AJ270" s="2"/>
      <c r="AK270" s="2"/>
      <c r="AL270">
        <v>2.1204999999999998</v>
      </c>
      <c r="AM270">
        <v>2.1215000000000002</v>
      </c>
      <c r="AN270">
        <v>27</v>
      </c>
      <c r="AO270">
        <v>28</v>
      </c>
      <c r="AP270">
        <v>352</v>
      </c>
      <c r="AQ270">
        <v>353</v>
      </c>
      <c r="AR270" s="2"/>
      <c r="AS270" s="2"/>
      <c r="AT270">
        <v>5.4962999999999997</v>
      </c>
      <c r="AU270">
        <v>5.5239000000000003</v>
      </c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>
        <v>6.3739999999999997</v>
      </c>
      <c r="BO270">
        <v>6.3789999999999996</v>
      </c>
      <c r="BP270">
        <v>6.407</v>
      </c>
      <c r="BQ270">
        <v>6.4130000000000003</v>
      </c>
      <c r="BR270">
        <v>3.3180000000000001</v>
      </c>
      <c r="BS270">
        <v>3.3279999999999998</v>
      </c>
      <c r="BV270" s="2"/>
      <c r="BW270" s="2"/>
      <c r="BX270" s="2"/>
      <c r="BY270" s="2"/>
      <c r="BZ270">
        <v>1.2452000000000001</v>
      </c>
      <c r="CA270">
        <v>1.2458</v>
      </c>
      <c r="CB270">
        <v>1.2385999999999999</v>
      </c>
      <c r="CC270">
        <v>1.2393000000000001</v>
      </c>
      <c r="CD270" s="2"/>
      <c r="CE270" s="2"/>
      <c r="CF270" s="2"/>
      <c r="CG270" s="2"/>
      <c r="CH270">
        <v>9.8925000000000001</v>
      </c>
      <c r="CI270">
        <v>9.9024999999999999</v>
      </c>
      <c r="CJ270">
        <v>9.8862500000000004</v>
      </c>
      <c r="CK270">
        <v>9.8987499999999997</v>
      </c>
      <c r="CL270">
        <v>2.9297</v>
      </c>
      <c r="CM270">
        <v>2.9321999999999999</v>
      </c>
      <c r="CN270">
        <v>2.9275000000000002</v>
      </c>
      <c r="CO270">
        <v>2.9337499999999999</v>
      </c>
      <c r="CP270" s="2"/>
      <c r="CQ270" s="2"/>
      <c r="CR270" s="2"/>
      <c r="CS270" s="2"/>
      <c r="CT270">
        <v>194.863</v>
      </c>
      <c r="CU270">
        <v>193.697</v>
      </c>
      <c r="CV270" s="2"/>
      <c r="CW270" s="2"/>
      <c r="CX270">
        <v>13.7155</v>
      </c>
      <c r="CY270">
        <v>13.746499999999999</v>
      </c>
      <c r="CZ270">
        <v>7.7569999999999997</v>
      </c>
      <c r="DA270">
        <v>7.7605000000000004</v>
      </c>
      <c r="DB270" s="2"/>
      <c r="DC270" s="2"/>
      <c r="DD270" s="2"/>
      <c r="DE270" s="2"/>
      <c r="DF270">
        <v>58.921590000000002</v>
      </c>
      <c r="DG270">
        <v>59.48</v>
      </c>
      <c r="DH270" s="2"/>
      <c r="DI270" s="2"/>
      <c r="DJ270">
        <v>30.562290000000001</v>
      </c>
      <c r="DK270">
        <v>30.590389999999999</v>
      </c>
      <c r="DL270" s="2"/>
      <c r="DM270" s="2"/>
      <c r="DN270">
        <v>2019</v>
      </c>
      <c r="DO270">
        <v>2025</v>
      </c>
      <c r="DP270" s="2"/>
      <c r="DQ270" s="2"/>
      <c r="DR270">
        <v>1.0954999999999999</v>
      </c>
      <c r="DS270">
        <v>1.0965</v>
      </c>
      <c r="DT270">
        <v>1.0955999999999999</v>
      </c>
      <c r="DU270">
        <v>1.0969</v>
      </c>
      <c r="DV270" s="2"/>
      <c r="DW270" s="2"/>
      <c r="DX270" s="2"/>
      <c r="DY270" s="2"/>
      <c r="DZ270">
        <v>236.25</v>
      </c>
      <c r="EA270">
        <v>237.25</v>
      </c>
      <c r="EB270">
        <v>8</v>
      </c>
      <c r="EC270">
        <v>10</v>
      </c>
      <c r="ED270" s="2"/>
      <c r="EE270" s="2"/>
      <c r="EF270" s="2"/>
      <c r="EG270" s="2"/>
      <c r="EH270" s="2"/>
      <c r="EI270" s="2"/>
      <c r="EJ270" s="2"/>
      <c r="EK270" s="2"/>
      <c r="EL270">
        <v>31.480989999999998</v>
      </c>
      <c r="EM270">
        <v>31.575990000000001</v>
      </c>
      <c r="EN270" s="2"/>
      <c r="EO270" s="2"/>
      <c r="EP270" s="2"/>
      <c r="EQ270" s="2"/>
      <c r="ER270">
        <v>0.29480000000000001</v>
      </c>
      <c r="ES270">
        <v>0.29499999999999998</v>
      </c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>
        <v>78</v>
      </c>
      <c r="FE270">
        <v>118</v>
      </c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>
        <v>1.8669</v>
      </c>
      <c r="FU270">
        <v>1.8688</v>
      </c>
      <c r="FV270">
        <v>0.53739999999999999</v>
      </c>
      <c r="FW270">
        <v>0.53810000000000002</v>
      </c>
      <c r="FX270">
        <v>0.53615000000000002</v>
      </c>
      <c r="FY270">
        <v>0.53700000000000003</v>
      </c>
      <c r="FZ270" s="2"/>
      <c r="GA270" s="2"/>
      <c r="GB270" s="2"/>
      <c r="GC270" s="2"/>
      <c r="GD270">
        <v>6.47</v>
      </c>
      <c r="GE270">
        <v>6.4749999999999996</v>
      </c>
      <c r="GF270">
        <v>6.5053000000000001</v>
      </c>
      <c r="GG270">
        <v>6.5113000000000003</v>
      </c>
      <c r="GH270">
        <v>0.38500000000000001</v>
      </c>
      <c r="GI270">
        <v>0.3851</v>
      </c>
      <c r="GJ270" s="2"/>
      <c r="GK270" s="2"/>
      <c r="GL270">
        <v>25.112660000000002</v>
      </c>
      <c r="GM270">
        <v>0</v>
      </c>
      <c r="GN270" s="2"/>
      <c r="GO270" s="2"/>
      <c r="GT270" s="2"/>
      <c r="GU270" s="2"/>
      <c r="GV270" s="2"/>
      <c r="GW270" s="2"/>
      <c r="GX270" s="2"/>
      <c r="GY270" s="2"/>
      <c r="GZ270" s="2"/>
      <c r="HA270" s="2"/>
      <c r="HB270">
        <v>246.4804</v>
      </c>
      <c r="HC270">
        <v>246.97499999999999</v>
      </c>
      <c r="HD270">
        <v>247.1</v>
      </c>
      <c r="HE270">
        <v>248.35</v>
      </c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>
        <v>3.7486000000000002</v>
      </c>
      <c r="HS270">
        <v>3.7488999999999999</v>
      </c>
      <c r="HT270">
        <v>3.7494000000000001</v>
      </c>
      <c r="HU270">
        <v>3.7502</v>
      </c>
      <c r="HV270" s="2"/>
      <c r="HW270" s="2"/>
      <c r="HX270" s="2"/>
      <c r="HY270" s="2"/>
      <c r="HZ270">
        <v>1.6559999999999999</v>
      </c>
      <c r="IA270">
        <v>1.6579999999999999</v>
      </c>
      <c r="IB270">
        <v>1.6555</v>
      </c>
      <c r="IC270">
        <v>1.659</v>
      </c>
      <c r="ID270" s="2"/>
      <c r="IE270" s="2"/>
      <c r="IF270" s="2"/>
      <c r="IG270" s="2"/>
      <c r="IH270" s="2"/>
      <c r="II270" s="2"/>
      <c r="IJ270" s="2"/>
      <c r="IK270" s="2"/>
      <c r="IL270">
        <v>2.8730000000000002</v>
      </c>
      <c r="IM270">
        <v>2.875</v>
      </c>
      <c r="IN270">
        <v>2.8980000000000001</v>
      </c>
      <c r="IO270">
        <v>2.9015</v>
      </c>
      <c r="IP270">
        <v>777.5</v>
      </c>
      <c r="IQ270">
        <v>778.2</v>
      </c>
      <c r="IR270" s="2"/>
      <c r="IS270" s="2"/>
      <c r="IT270">
        <v>183.9486</v>
      </c>
      <c r="IU270">
        <v>184.23</v>
      </c>
      <c r="IV270">
        <v>184.16</v>
      </c>
      <c r="IW270">
        <v>184.55</v>
      </c>
      <c r="IX270" s="2"/>
      <c r="IY270" s="2"/>
      <c r="IZ270" s="2"/>
      <c r="JA270" s="2"/>
      <c r="JB270">
        <v>5.9409999999999998</v>
      </c>
      <c r="JC270">
        <v>5.9459999999999997</v>
      </c>
      <c r="JD270">
        <v>5.9809999999999999</v>
      </c>
      <c r="JE270">
        <v>5.9865000000000004</v>
      </c>
      <c r="JF270">
        <v>2.6875</v>
      </c>
      <c r="JG270">
        <v>2.6974999999999998</v>
      </c>
      <c r="JH270">
        <v>65</v>
      </c>
      <c r="JI270">
        <v>67</v>
      </c>
      <c r="JJ270">
        <v>25.18</v>
      </c>
      <c r="JK270">
        <v>25.28</v>
      </c>
      <c r="JL270">
        <v>25.23</v>
      </c>
      <c r="JM270">
        <v>25.38</v>
      </c>
      <c r="JN270">
        <v>25.60999</v>
      </c>
      <c r="JO270">
        <v>25.629989999999999</v>
      </c>
      <c r="JP270" s="2"/>
      <c r="JQ270" s="2"/>
      <c r="JR270" s="2"/>
      <c r="JS270" s="2"/>
      <c r="JT270" s="2"/>
      <c r="JU270" s="2"/>
      <c r="JV270">
        <v>6.6699999999999997E-3</v>
      </c>
      <c r="JW270">
        <v>6.6800000000000002E-3</v>
      </c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>
        <v>3.6726999999999999</v>
      </c>
      <c r="KI270">
        <v>3.6730999999999998</v>
      </c>
      <c r="KJ270" s="2"/>
      <c r="KK270" s="2"/>
      <c r="KL270" s="2"/>
      <c r="KM270" s="2"/>
      <c r="KN270" s="2"/>
      <c r="KO270" s="2"/>
      <c r="KP270" s="2"/>
      <c r="KQ270" s="2"/>
      <c r="KR270" s="2"/>
      <c r="KS270" s="2"/>
    </row>
    <row r="271" spans="1:305" x14ac:dyDescent="0.3">
      <c r="A271" s="1">
        <v>33753</v>
      </c>
      <c r="B271" s="4">
        <v>2212.25</v>
      </c>
      <c r="C271">
        <v>2213.25</v>
      </c>
      <c r="D271">
        <v>2215.25</v>
      </c>
      <c r="E271">
        <v>2218.25</v>
      </c>
      <c r="F271">
        <v>0.54659999999999997</v>
      </c>
      <c r="G271">
        <v>0.54690000000000005</v>
      </c>
      <c r="H271">
        <v>-93</v>
      </c>
      <c r="I271">
        <v>-91</v>
      </c>
      <c r="J271">
        <v>1.06E-3</v>
      </c>
      <c r="K271">
        <v>1.08E-3</v>
      </c>
      <c r="L271" s="2"/>
      <c r="M271" s="2"/>
      <c r="N271">
        <v>1.8105</v>
      </c>
      <c r="O271">
        <v>1.8134999999999999</v>
      </c>
      <c r="P271" s="2"/>
      <c r="Q271" s="2"/>
      <c r="R271">
        <v>0.75649999999999995</v>
      </c>
      <c r="S271">
        <v>0.75700000000000001</v>
      </c>
      <c r="T271">
        <v>0.75495000000000001</v>
      </c>
      <c r="U271">
        <v>0.75555000000000005</v>
      </c>
      <c r="V271">
        <v>20.66</v>
      </c>
      <c r="W271">
        <v>20.69</v>
      </c>
      <c r="X271">
        <v>20.64621</v>
      </c>
      <c r="Y271">
        <v>20.6875</v>
      </c>
      <c r="Z271" s="2"/>
      <c r="AA271" s="2"/>
      <c r="AB271" s="2"/>
      <c r="AC271" s="2"/>
      <c r="AD271">
        <v>60.446399999999997</v>
      </c>
      <c r="AE271">
        <v>60.497700000000002</v>
      </c>
      <c r="AF271">
        <v>60.359990000000003</v>
      </c>
      <c r="AG271">
        <v>60.489960000000004</v>
      </c>
      <c r="AH271" s="2"/>
      <c r="AI271" s="2"/>
      <c r="AJ271" s="2"/>
      <c r="AK271" s="2"/>
      <c r="AL271">
        <v>2.2044999999999999</v>
      </c>
      <c r="AM271">
        <v>2.2054999999999998</v>
      </c>
      <c r="AN271">
        <v>22</v>
      </c>
      <c r="AO271">
        <v>23</v>
      </c>
      <c r="AP271">
        <v>351</v>
      </c>
      <c r="AQ271">
        <v>353</v>
      </c>
      <c r="AR271" s="2"/>
      <c r="AS271" s="2"/>
      <c r="AT271">
        <v>5.4774000000000003</v>
      </c>
      <c r="AU271">
        <v>5.5048000000000004</v>
      </c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>
        <v>6.1870000000000003</v>
      </c>
      <c r="BO271">
        <v>6.1920000000000002</v>
      </c>
      <c r="BP271">
        <v>6.218</v>
      </c>
      <c r="BQ271">
        <v>6.2240000000000002</v>
      </c>
      <c r="BR271">
        <v>3.32</v>
      </c>
      <c r="BS271">
        <v>3.33</v>
      </c>
      <c r="BV271" s="2"/>
      <c r="BW271" s="2"/>
      <c r="BX271" s="2"/>
      <c r="BY271" s="2"/>
      <c r="BZ271">
        <v>1.2782</v>
      </c>
      <c r="CA271">
        <v>1.2787999999999999</v>
      </c>
      <c r="CB271">
        <v>1.2716000000000001</v>
      </c>
      <c r="CC271">
        <v>1.2723</v>
      </c>
      <c r="CD271" s="2"/>
      <c r="CE271" s="2"/>
      <c r="CF271" s="2"/>
      <c r="CG271" s="2"/>
      <c r="CH271">
        <v>9.8625000000000007</v>
      </c>
      <c r="CI271">
        <v>9.8725000000000005</v>
      </c>
      <c r="CJ271">
        <v>9.8637499999999996</v>
      </c>
      <c r="CK271">
        <v>9.875</v>
      </c>
      <c r="CL271">
        <v>2.9377</v>
      </c>
      <c r="CM271">
        <v>2.9411</v>
      </c>
      <c r="CN271">
        <v>2.9362499999999998</v>
      </c>
      <c r="CO271">
        <v>2.9424999999999999</v>
      </c>
      <c r="CP271" s="2"/>
      <c r="CQ271" s="2"/>
      <c r="CR271" s="2"/>
      <c r="CS271" s="2"/>
      <c r="CT271">
        <v>192.93700000000001</v>
      </c>
      <c r="CU271">
        <v>191.78299999999999</v>
      </c>
      <c r="CV271" s="2"/>
      <c r="CW271" s="2"/>
      <c r="CX271">
        <v>14.1585</v>
      </c>
      <c r="CY271">
        <v>14.172000000000001</v>
      </c>
      <c r="CZ271">
        <v>7.7382</v>
      </c>
      <c r="DA271">
        <v>7.7412000000000001</v>
      </c>
      <c r="DB271" s="2"/>
      <c r="DC271" s="2"/>
      <c r="DD271" s="2"/>
      <c r="DE271" s="2"/>
      <c r="DF271">
        <v>57.029389999999999</v>
      </c>
      <c r="DG271">
        <v>57.95</v>
      </c>
      <c r="DH271" s="2"/>
      <c r="DI271" s="2"/>
      <c r="DJ271">
        <v>30.58099</v>
      </c>
      <c r="DK271">
        <v>30.6279</v>
      </c>
      <c r="DL271" s="2"/>
      <c r="DM271" s="2"/>
      <c r="DN271">
        <v>2030.5</v>
      </c>
      <c r="DO271">
        <v>2031.5</v>
      </c>
      <c r="DP271" s="2"/>
      <c r="DQ271" s="2"/>
      <c r="DR271">
        <v>1.097</v>
      </c>
      <c r="DS271">
        <v>1.0980000000000001</v>
      </c>
      <c r="DT271">
        <v>1.097</v>
      </c>
      <c r="DU271">
        <v>1.0975999999999999</v>
      </c>
      <c r="DV271" s="2"/>
      <c r="DW271" s="2"/>
      <c r="DX271" s="2"/>
      <c r="DY271" s="2"/>
      <c r="DZ271">
        <v>233</v>
      </c>
      <c r="EA271">
        <v>234</v>
      </c>
      <c r="EB271">
        <v>7.6</v>
      </c>
      <c r="EC271">
        <v>8.6</v>
      </c>
      <c r="ED271" s="2"/>
      <c r="EE271" s="2"/>
      <c r="EF271" s="2"/>
      <c r="EG271" s="2"/>
      <c r="EH271" s="2"/>
      <c r="EI271" s="2"/>
      <c r="EJ271" s="2"/>
      <c r="EK271" s="2"/>
      <c r="EL271">
        <v>31.409990000000001</v>
      </c>
      <c r="EM271">
        <v>31.504000000000001</v>
      </c>
      <c r="EN271" s="2"/>
      <c r="EO271" s="2"/>
      <c r="EP271" s="2"/>
      <c r="EQ271" s="2"/>
      <c r="ER271">
        <v>0.29178999999999999</v>
      </c>
      <c r="ES271">
        <v>0.29260000000000003</v>
      </c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>
        <v>100</v>
      </c>
      <c r="FE271">
        <v>110</v>
      </c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>
        <v>1.8158000000000001</v>
      </c>
      <c r="FU271">
        <v>1.8171999999999999</v>
      </c>
      <c r="FV271">
        <v>0.53539999999999999</v>
      </c>
      <c r="FW271">
        <v>0.53610000000000002</v>
      </c>
      <c r="FX271">
        <v>0.53420000000000001</v>
      </c>
      <c r="FY271">
        <v>0.53500000000000003</v>
      </c>
      <c r="FZ271" s="2"/>
      <c r="GA271" s="2"/>
      <c r="GB271" s="2"/>
      <c r="GC271" s="2"/>
      <c r="GD271">
        <v>6.2634999999999996</v>
      </c>
      <c r="GE271">
        <v>6.2685000000000004</v>
      </c>
      <c r="GF271">
        <v>6.2968000000000002</v>
      </c>
      <c r="GG271">
        <v>6.3028000000000004</v>
      </c>
      <c r="GH271">
        <v>0.38500000000000001</v>
      </c>
      <c r="GI271">
        <v>0.3851</v>
      </c>
      <c r="GJ271" s="2"/>
      <c r="GK271" s="2"/>
      <c r="GL271">
        <v>25.162749999999999</v>
      </c>
      <c r="GM271">
        <v>0</v>
      </c>
      <c r="GN271" s="2"/>
      <c r="GO271" s="2"/>
      <c r="GT271" s="2"/>
      <c r="GU271" s="2"/>
      <c r="GV271" s="2"/>
      <c r="GW271" s="2"/>
      <c r="GX271" s="2"/>
      <c r="GY271" s="2"/>
      <c r="GZ271" s="2"/>
      <c r="HA271" s="2"/>
      <c r="HB271">
        <v>243.2037</v>
      </c>
      <c r="HC271">
        <v>243.5196</v>
      </c>
      <c r="HD271">
        <v>243.7</v>
      </c>
      <c r="HE271">
        <v>245.08</v>
      </c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>
        <v>3.7498</v>
      </c>
      <c r="HS271">
        <v>3.7502</v>
      </c>
      <c r="HT271">
        <v>3.7494000000000001</v>
      </c>
      <c r="HU271">
        <v>3.7502</v>
      </c>
      <c r="HV271" s="2"/>
      <c r="HW271" s="2"/>
      <c r="HX271" s="2"/>
      <c r="HY271" s="2"/>
      <c r="HZ271">
        <v>1.6274999999999999</v>
      </c>
      <c r="IA271">
        <v>1.6285000000000001</v>
      </c>
      <c r="IB271">
        <v>1.6265000000000001</v>
      </c>
      <c r="IC271">
        <v>1.629</v>
      </c>
      <c r="ID271" s="2"/>
      <c r="IE271" s="2"/>
      <c r="IF271" s="2"/>
      <c r="IG271" s="2"/>
      <c r="IH271" s="2"/>
      <c r="II271" s="2"/>
      <c r="IJ271" s="2"/>
      <c r="IK271" s="2"/>
      <c r="IL271">
        <v>2.8254999999999999</v>
      </c>
      <c r="IM271">
        <v>2.8275000000000001</v>
      </c>
      <c r="IN271">
        <v>2.8490000000000002</v>
      </c>
      <c r="IO271">
        <v>2.8525</v>
      </c>
      <c r="IP271">
        <v>783.5</v>
      </c>
      <c r="IQ271">
        <v>784.5</v>
      </c>
      <c r="IR271" s="2"/>
      <c r="IS271" s="2"/>
      <c r="IT271">
        <v>183.20689999999999</v>
      </c>
      <c r="IU271">
        <v>183.49</v>
      </c>
      <c r="IV271">
        <v>183.25</v>
      </c>
      <c r="IW271">
        <v>183.65</v>
      </c>
      <c r="IX271" s="2"/>
      <c r="IY271" s="2"/>
      <c r="IZ271" s="2"/>
      <c r="JA271" s="2"/>
      <c r="JB271">
        <v>5.7885</v>
      </c>
      <c r="JC271">
        <v>5.7934999999999999</v>
      </c>
      <c r="JD271">
        <v>5.8230000000000004</v>
      </c>
      <c r="JE271">
        <v>5.8285</v>
      </c>
      <c r="JF271">
        <v>2.66</v>
      </c>
      <c r="JG271">
        <v>2.67</v>
      </c>
      <c r="JH271">
        <v>67</v>
      </c>
      <c r="JI271">
        <v>69</v>
      </c>
      <c r="JJ271">
        <v>24.88</v>
      </c>
      <c r="JK271">
        <v>24.98</v>
      </c>
      <c r="JL271">
        <v>24.92</v>
      </c>
      <c r="JM271">
        <v>25.07</v>
      </c>
      <c r="JN271">
        <v>25.439990000000002</v>
      </c>
      <c r="JO271">
        <v>25.459990000000001</v>
      </c>
      <c r="JP271" s="2"/>
      <c r="JQ271" s="2"/>
      <c r="JR271" s="2"/>
      <c r="JS271" s="2"/>
      <c r="JT271" s="2"/>
      <c r="JU271" s="2"/>
      <c r="JV271">
        <v>6.9800000000000001E-3</v>
      </c>
      <c r="JW271">
        <v>6.9899999999999997E-3</v>
      </c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>
        <v>3.6726000000000001</v>
      </c>
      <c r="KI271">
        <v>3.6732</v>
      </c>
      <c r="KJ271" s="2"/>
      <c r="KK271" s="2"/>
      <c r="KL271" s="2"/>
      <c r="KM271" s="2"/>
      <c r="KN271" s="2"/>
      <c r="KO271" s="2"/>
      <c r="KP271" s="2"/>
      <c r="KQ271" s="2"/>
      <c r="KR271" s="2"/>
      <c r="KS271" s="2"/>
    </row>
    <row r="272" spans="1:305" x14ac:dyDescent="0.3">
      <c r="A272" s="1">
        <v>33785</v>
      </c>
      <c r="B272" s="4">
        <v>2192</v>
      </c>
      <c r="C272">
        <v>2193</v>
      </c>
      <c r="D272">
        <v>2199</v>
      </c>
      <c r="E272">
        <v>2201</v>
      </c>
      <c r="F272">
        <v>0.52507000000000004</v>
      </c>
      <c r="G272">
        <v>0.52534999999999998</v>
      </c>
      <c r="H272">
        <v>-100</v>
      </c>
      <c r="I272">
        <v>-97</v>
      </c>
      <c r="J272">
        <v>1.33E-3</v>
      </c>
      <c r="K272">
        <v>1.3600000000000001E-3</v>
      </c>
      <c r="L272" s="2"/>
      <c r="M272" s="2"/>
      <c r="N272">
        <v>1.881</v>
      </c>
      <c r="O272">
        <v>1.8839999999999999</v>
      </c>
      <c r="P272" s="2"/>
      <c r="Q272" s="2"/>
      <c r="R272">
        <v>0.748</v>
      </c>
      <c r="S272">
        <v>0.74850000000000005</v>
      </c>
      <c r="T272">
        <v>0.74629999999999996</v>
      </c>
      <c r="U272">
        <v>0.747</v>
      </c>
      <c r="V272">
        <v>20.420000000000002</v>
      </c>
      <c r="W272">
        <v>20.45</v>
      </c>
      <c r="X272">
        <v>20.40625</v>
      </c>
      <c r="Y272">
        <v>20.4375</v>
      </c>
      <c r="Z272" s="2"/>
      <c r="AA272" s="2"/>
      <c r="AB272" s="2"/>
      <c r="AC272" s="2"/>
      <c r="AD272">
        <v>59.677999999999997</v>
      </c>
      <c r="AE272">
        <v>59.728400000000001</v>
      </c>
      <c r="AF272">
        <v>59.599980000000002</v>
      </c>
      <c r="AG272">
        <v>59.75</v>
      </c>
      <c r="AH272" s="2"/>
      <c r="AI272" s="2"/>
      <c r="AJ272" s="2"/>
      <c r="AK272" s="2"/>
      <c r="AL272">
        <v>2.2770000000000001</v>
      </c>
      <c r="AM272">
        <v>2.278</v>
      </c>
      <c r="AN272">
        <v>17</v>
      </c>
      <c r="AO272">
        <v>18</v>
      </c>
      <c r="AP272">
        <v>359</v>
      </c>
      <c r="AQ272">
        <v>360</v>
      </c>
      <c r="AR272" s="2"/>
      <c r="AS272" s="2"/>
      <c r="AT272">
        <v>5.4484000000000004</v>
      </c>
      <c r="AU272">
        <v>5.4757999999999996</v>
      </c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>
        <v>5.8544999999999998</v>
      </c>
      <c r="BO272">
        <v>5.8594999999999997</v>
      </c>
      <c r="BP272">
        <v>5.8887</v>
      </c>
      <c r="BQ272">
        <v>5.8947000000000003</v>
      </c>
      <c r="BR272">
        <v>3.32</v>
      </c>
      <c r="BS272">
        <v>3.3325</v>
      </c>
      <c r="BV272" s="2"/>
      <c r="BW272" s="2"/>
      <c r="BX272" s="2"/>
      <c r="BY272" s="2"/>
      <c r="BZ272">
        <v>1.3442000000000001</v>
      </c>
      <c r="CA272">
        <v>1.3452</v>
      </c>
      <c r="CB272">
        <v>1.3361000000000001</v>
      </c>
      <c r="CC272">
        <v>1.3372999999999999</v>
      </c>
      <c r="CD272" s="2"/>
      <c r="CE272" s="2"/>
      <c r="CF272" s="2"/>
      <c r="CG272" s="2"/>
      <c r="CH272">
        <v>9.7524999999999995</v>
      </c>
      <c r="CI272">
        <v>9.7624999999999993</v>
      </c>
      <c r="CJ272">
        <v>9.7512500000000006</v>
      </c>
      <c r="CK272">
        <v>9.7637499999999999</v>
      </c>
      <c r="CL272">
        <v>2.8993000000000002</v>
      </c>
      <c r="CM272">
        <v>2.9022000000000001</v>
      </c>
      <c r="CN272">
        <v>2.8962500000000002</v>
      </c>
      <c r="CO272">
        <v>2.9024999999999999</v>
      </c>
      <c r="CP272" s="2"/>
      <c r="CQ272" s="2"/>
      <c r="CR272" s="2"/>
      <c r="CS272" s="2"/>
      <c r="CT272">
        <v>186.17699999999999</v>
      </c>
      <c r="CU272">
        <v>185.06299999999999</v>
      </c>
      <c r="CV272" s="2"/>
      <c r="CW272" s="2"/>
      <c r="CX272">
        <v>14.704499999999999</v>
      </c>
      <c r="CY272">
        <v>14.718</v>
      </c>
      <c r="CZ272">
        <v>7.7255000000000003</v>
      </c>
      <c r="DA272">
        <v>7.7285000000000004</v>
      </c>
      <c r="DB272" s="2"/>
      <c r="DC272" s="2"/>
      <c r="DD272" s="2"/>
      <c r="DE272" s="2"/>
      <c r="DF272">
        <v>55.319989999999997</v>
      </c>
      <c r="DG272">
        <v>55.609990000000003</v>
      </c>
      <c r="DH272" s="2"/>
      <c r="DI272" s="2"/>
      <c r="DJ272">
        <v>30.816590000000001</v>
      </c>
      <c r="DK272">
        <v>30.8642</v>
      </c>
      <c r="DL272" s="2"/>
      <c r="DM272" s="2"/>
      <c r="DN272">
        <v>2030</v>
      </c>
      <c r="DO272">
        <v>2036</v>
      </c>
      <c r="DP272" s="2"/>
      <c r="DQ272" s="2"/>
      <c r="DR272">
        <v>1.0880000000000001</v>
      </c>
      <c r="DS272">
        <v>1.089</v>
      </c>
      <c r="DT272">
        <v>1.0878000000000001</v>
      </c>
      <c r="DU272">
        <v>1.0891999999999999</v>
      </c>
      <c r="DV272" s="2"/>
      <c r="DW272" s="2"/>
      <c r="DX272" s="2"/>
      <c r="DY272" s="2"/>
      <c r="DZ272">
        <v>239.25</v>
      </c>
      <c r="EA272">
        <v>240.25</v>
      </c>
      <c r="EB272">
        <v>7</v>
      </c>
      <c r="EC272">
        <v>10</v>
      </c>
      <c r="ED272" s="2"/>
      <c r="EE272" s="2"/>
      <c r="EF272" s="2"/>
      <c r="EG272" s="2"/>
      <c r="EH272" s="2"/>
      <c r="EI272" s="2"/>
      <c r="EJ272" s="2"/>
      <c r="EK272" s="2"/>
      <c r="EL272">
        <v>32.25</v>
      </c>
      <c r="EM272">
        <v>32.343989999999998</v>
      </c>
      <c r="EN272" s="2"/>
      <c r="EO272" s="2"/>
      <c r="EP272" s="2"/>
      <c r="EQ272" s="2"/>
      <c r="ER272">
        <v>0.28849999999999998</v>
      </c>
      <c r="ES272">
        <v>0.29083999999999999</v>
      </c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>
        <v>75</v>
      </c>
      <c r="FE272">
        <v>100</v>
      </c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>
        <v>1.7255</v>
      </c>
      <c r="FU272">
        <v>1.7267999999999999</v>
      </c>
      <c r="FV272">
        <v>0.54449999999999998</v>
      </c>
      <c r="FW272">
        <v>0.54520000000000002</v>
      </c>
      <c r="FX272">
        <v>0.54325000000000001</v>
      </c>
      <c r="FY272">
        <v>0.54405000000000003</v>
      </c>
      <c r="FZ272" s="2"/>
      <c r="GA272" s="2"/>
      <c r="GB272" s="2"/>
      <c r="GC272" s="2"/>
      <c r="GD272">
        <v>5.9654999999999996</v>
      </c>
      <c r="GE272">
        <v>5.9705000000000004</v>
      </c>
      <c r="GF272">
        <v>5.9980000000000002</v>
      </c>
      <c r="GG272">
        <v>6.0039999999999996</v>
      </c>
      <c r="GH272">
        <v>0.38500000000000001</v>
      </c>
      <c r="GI272">
        <v>0.3851</v>
      </c>
      <c r="GJ272" s="2"/>
      <c r="GK272" s="2"/>
      <c r="GL272">
        <v>25.19286</v>
      </c>
      <c r="GM272">
        <v>0</v>
      </c>
      <c r="GN272" s="2"/>
      <c r="GO272" s="2"/>
      <c r="GT272" s="2"/>
      <c r="GU272" s="2"/>
      <c r="GV272" s="2"/>
      <c r="GW272" s="2"/>
      <c r="GX272" s="2"/>
      <c r="GY272" s="2"/>
      <c r="GZ272" s="2"/>
      <c r="HA272" s="2"/>
      <c r="HB272">
        <v>241.8143</v>
      </c>
      <c r="HC272">
        <v>242.1317</v>
      </c>
      <c r="HD272">
        <v>241.8</v>
      </c>
      <c r="HE272">
        <v>243.73</v>
      </c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>
        <v>3.7501000000000002</v>
      </c>
      <c r="HS272">
        <v>3.7504</v>
      </c>
      <c r="HT272">
        <v>3.7496</v>
      </c>
      <c r="HU272">
        <v>3.7502</v>
      </c>
      <c r="HV272" s="2"/>
      <c r="HW272" s="2"/>
      <c r="HX272" s="2"/>
      <c r="HY272" s="2"/>
      <c r="HZ272">
        <v>1.6167</v>
      </c>
      <c r="IA272">
        <v>1.6176999999999999</v>
      </c>
      <c r="IB272">
        <v>1.6152</v>
      </c>
      <c r="IC272">
        <v>1.6176999999999999</v>
      </c>
      <c r="ID272" s="2"/>
      <c r="IE272" s="2"/>
      <c r="IF272" s="2"/>
      <c r="IG272" s="2"/>
      <c r="IH272" s="2"/>
      <c r="II272" s="2"/>
      <c r="IJ272" s="2"/>
      <c r="IK272" s="2"/>
      <c r="IL272">
        <v>2.7690000000000001</v>
      </c>
      <c r="IM272">
        <v>2.7709999999999999</v>
      </c>
      <c r="IN272">
        <v>2.7915000000000001</v>
      </c>
      <c r="IO272">
        <v>2.7949999999999999</v>
      </c>
      <c r="IP272">
        <v>789.5</v>
      </c>
      <c r="IQ272">
        <v>789.8999</v>
      </c>
      <c r="IR272" s="2"/>
      <c r="IS272" s="2"/>
      <c r="IT272">
        <v>183.1926</v>
      </c>
      <c r="IU272">
        <v>183.47929999999999</v>
      </c>
      <c r="IV272">
        <v>183.11</v>
      </c>
      <c r="IW272">
        <v>183.52</v>
      </c>
      <c r="IX272" s="2"/>
      <c r="IY272" s="2"/>
      <c r="IZ272" s="2"/>
      <c r="JA272" s="2"/>
      <c r="JB272">
        <v>5.5025000000000004</v>
      </c>
      <c r="JC272">
        <v>5.5075000000000003</v>
      </c>
      <c r="JD272">
        <v>5.5378999999999996</v>
      </c>
      <c r="JE272">
        <v>5.5434000000000001</v>
      </c>
      <c r="JF272">
        <v>2.6124999999999998</v>
      </c>
      <c r="JG272">
        <v>2.6225000000000001</v>
      </c>
      <c r="JH272">
        <v>64</v>
      </c>
      <c r="JI272">
        <v>66</v>
      </c>
      <c r="JJ272">
        <v>24.6</v>
      </c>
      <c r="JK272">
        <v>24.7</v>
      </c>
      <c r="JL272">
        <v>24.57</v>
      </c>
      <c r="JM272">
        <v>24.8</v>
      </c>
      <c r="JN272">
        <v>25.28999</v>
      </c>
      <c r="JO272">
        <v>25.31</v>
      </c>
      <c r="JP272" s="2"/>
      <c r="JQ272" s="2"/>
      <c r="JR272" s="2"/>
      <c r="JS272" s="2"/>
      <c r="JT272" s="2"/>
      <c r="JU272" s="2"/>
      <c r="JV272">
        <v>6.96E-3</v>
      </c>
      <c r="JW272">
        <v>6.9699999999999996E-3</v>
      </c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>
        <v>3.6726000000000001</v>
      </c>
      <c r="KI272">
        <v>3.6730999999999998</v>
      </c>
      <c r="KJ272" s="2"/>
      <c r="KK272" s="2"/>
      <c r="KL272" s="2"/>
      <c r="KM272" s="2"/>
      <c r="KN272" s="2"/>
      <c r="KO272" s="2"/>
      <c r="KP272" s="2"/>
      <c r="KQ272" s="2"/>
      <c r="KR272" s="2"/>
      <c r="KS272" s="2"/>
    </row>
    <row r="273" spans="1:305" x14ac:dyDescent="0.3">
      <c r="A273" s="1">
        <v>33816</v>
      </c>
      <c r="B273" s="4">
        <v>2148.5</v>
      </c>
      <c r="C273">
        <v>2149.5</v>
      </c>
      <c r="D273">
        <v>2160.5</v>
      </c>
      <c r="E273">
        <v>2163.5</v>
      </c>
      <c r="F273">
        <v>0.52070000000000005</v>
      </c>
      <c r="G273">
        <v>0.52097000000000004</v>
      </c>
      <c r="H273">
        <v>-111</v>
      </c>
      <c r="I273">
        <v>-109</v>
      </c>
      <c r="J273">
        <v>1.65E-3</v>
      </c>
      <c r="K273">
        <v>1.6800000000000001E-3</v>
      </c>
      <c r="L273" s="2"/>
      <c r="M273" s="2"/>
      <c r="N273">
        <v>1.905</v>
      </c>
      <c r="O273">
        <v>1.9079999999999999</v>
      </c>
      <c r="P273" s="2"/>
      <c r="Q273" s="2"/>
      <c r="R273">
        <v>0.74380000000000002</v>
      </c>
      <c r="S273">
        <v>0.74429999999999996</v>
      </c>
      <c r="T273">
        <v>0.74219999999999997</v>
      </c>
      <c r="U273">
        <v>0.74280000000000002</v>
      </c>
      <c r="V273">
        <v>19.989999999999998</v>
      </c>
      <c r="W273">
        <v>20.02</v>
      </c>
      <c r="X273">
        <v>19.978729999999999</v>
      </c>
      <c r="Y273">
        <v>20.01999</v>
      </c>
      <c r="Z273" s="2"/>
      <c r="AA273" s="2"/>
      <c r="AB273" s="2"/>
      <c r="AC273" s="2"/>
      <c r="AD273">
        <v>58.486800000000002</v>
      </c>
      <c r="AE273">
        <v>58.5364</v>
      </c>
      <c r="AF273">
        <v>58.42</v>
      </c>
      <c r="AG273">
        <v>58.53</v>
      </c>
      <c r="AH273" s="2"/>
      <c r="AI273" s="2"/>
      <c r="AJ273" s="2"/>
      <c r="AK273" s="2"/>
      <c r="AL273">
        <v>2.2774999999999999</v>
      </c>
      <c r="AM273">
        <v>2.2785000000000002</v>
      </c>
      <c r="AN273">
        <v>20.5</v>
      </c>
      <c r="AO273">
        <v>21</v>
      </c>
      <c r="AP273">
        <v>365.5</v>
      </c>
      <c r="AQ273">
        <v>366.5</v>
      </c>
      <c r="AR273" s="2"/>
      <c r="AS273" s="2"/>
      <c r="AT273">
        <v>5.4065000000000003</v>
      </c>
      <c r="AU273">
        <v>5.4335000000000004</v>
      </c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>
        <v>5.673</v>
      </c>
      <c r="BO273">
        <v>5.6769999999999996</v>
      </c>
      <c r="BP273">
        <v>5.7098000000000004</v>
      </c>
      <c r="BQ273">
        <v>5.7148000000000003</v>
      </c>
      <c r="BR273">
        <v>3.32</v>
      </c>
      <c r="BS273">
        <v>3.3325</v>
      </c>
      <c r="BV273" s="2"/>
      <c r="BW273" s="2"/>
      <c r="BX273" s="2"/>
      <c r="BY273" s="2"/>
      <c r="BZ273">
        <v>1.3823000000000001</v>
      </c>
      <c r="CA273">
        <v>1.3833</v>
      </c>
      <c r="CB273">
        <v>1.3731500000000001</v>
      </c>
      <c r="CC273">
        <v>1.37425</v>
      </c>
      <c r="CD273" s="2"/>
      <c r="CE273" s="2"/>
      <c r="CF273" s="2"/>
      <c r="CG273" s="2"/>
      <c r="CH273">
        <v>9.6</v>
      </c>
      <c r="CI273">
        <v>9.61</v>
      </c>
      <c r="CJ273">
        <v>9.6</v>
      </c>
      <c r="CK273">
        <v>9.6125000000000007</v>
      </c>
      <c r="CL273">
        <v>2.8389000000000002</v>
      </c>
      <c r="CM273">
        <v>2.8422999999999998</v>
      </c>
      <c r="CN273">
        <v>2.8387500000000001</v>
      </c>
      <c r="CO273">
        <v>2.8450000000000002</v>
      </c>
      <c r="CP273" s="2"/>
      <c r="CQ273" s="2"/>
      <c r="CR273" s="2"/>
      <c r="CS273" s="2"/>
      <c r="CT273">
        <v>182.386</v>
      </c>
      <c r="CU273">
        <v>181.29400000000001</v>
      </c>
      <c r="CV273" s="2"/>
      <c r="CW273" s="2"/>
      <c r="CX273">
        <v>14.868499999999999</v>
      </c>
      <c r="CY273">
        <v>14.8705</v>
      </c>
      <c r="CZ273">
        <v>7.7305000000000001</v>
      </c>
      <c r="DA273">
        <v>7.7335000000000003</v>
      </c>
      <c r="DB273" s="2"/>
      <c r="DC273" s="2"/>
      <c r="DD273" s="2"/>
      <c r="DE273" s="2"/>
      <c r="DF273">
        <v>54.24239</v>
      </c>
      <c r="DG273">
        <v>54.62</v>
      </c>
      <c r="DH273" s="2"/>
      <c r="DI273" s="2"/>
      <c r="DJ273">
        <v>30.075199999999999</v>
      </c>
      <c r="DK273">
        <v>30.1205</v>
      </c>
      <c r="DL273" s="2"/>
      <c r="DM273" s="2"/>
      <c r="DN273">
        <v>2030</v>
      </c>
      <c r="DO273">
        <v>2032</v>
      </c>
      <c r="DP273" s="2"/>
      <c r="DQ273" s="2"/>
      <c r="DR273">
        <v>1.0669999999999999</v>
      </c>
      <c r="DS273">
        <v>1.0680000000000001</v>
      </c>
      <c r="DT273">
        <v>1.0665</v>
      </c>
      <c r="DU273">
        <v>1.0679000000000001</v>
      </c>
      <c r="DV273" s="2"/>
      <c r="DW273" s="2"/>
      <c r="DX273" s="2"/>
      <c r="DY273" s="2"/>
      <c r="DZ273">
        <v>244</v>
      </c>
      <c r="EA273">
        <v>245</v>
      </c>
      <c r="EB273">
        <v>7.6</v>
      </c>
      <c r="EC273">
        <v>8.1</v>
      </c>
      <c r="ED273" s="2"/>
      <c r="EE273" s="2"/>
      <c r="EF273" s="2"/>
      <c r="EG273" s="2"/>
      <c r="EH273" s="2"/>
      <c r="EI273" s="2"/>
      <c r="EJ273" s="2"/>
      <c r="EK273" s="2"/>
      <c r="EL273">
        <v>32.42</v>
      </c>
      <c r="EM273">
        <v>32.51399</v>
      </c>
      <c r="EN273" s="2"/>
      <c r="EO273" s="2"/>
      <c r="EP273" s="2"/>
      <c r="EQ273" s="2"/>
      <c r="ER273">
        <v>0.29270000000000002</v>
      </c>
      <c r="ES273">
        <v>0.29504000000000002</v>
      </c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>
        <v>100</v>
      </c>
      <c r="FE273">
        <v>110</v>
      </c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>
        <v>1.675</v>
      </c>
      <c r="FU273">
        <v>1.6762999999999999</v>
      </c>
      <c r="FV273">
        <v>0.54520000000000002</v>
      </c>
      <c r="FW273">
        <v>0.54569999999999996</v>
      </c>
      <c r="FX273">
        <v>0.54400000000000004</v>
      </c>
      <c r="FY273">
        <v>0.54459999999999997</v>
      </c>
      <c r="FZ273" s="2"/>
      <c r="GA273" s="2"/>
      <c r="GB273" s="2"/>
      <c r="GC273" s="2"/>
      <c r="GD273">
        <v>5.8070000000000004</v>
      </c>
      <c r="GE273">
        <v>5.8090000000000002</v>
      </c>
      <c r="GF273">
        <v>5.8407</v>
      </c>
      <c r="GG273">
        <v>5.8437000000000001</v>
      </c>
      <c r="GH273">
        <v>0.38500000000000001</v>
      </c>
      <c r="GI273">
        <v>0.3851</v>
      </c>
      <c r="GJ273" s="2"/>
      <c r="GK273" s="2"/>
      <c r="GL273">
        <v>25.19286</v>
      </c>
      <c r="GM273">
        <v>0</v>
      </c>
      <c r="GN273" s="2"/>
      <c r="GO273" s="2"/>
      <c r="GT273" s="2"/>
      <c r="GU273" s="2"/>
      <c r="GV273" s="2"/>
      <c r="GW273" s="2"/>
      <c r="GX273" s="2"/>
      <c r="GY273" s="2"/>
      <c r="GZ273" s="2"/>
      <c r="HA273" s="2"/>
      <c r="HB273">
        <v>241.43260000000001</v>
      </c>
      <c r="HC273">
        <v>241.75069999999999</v>
      </c>
      <c r="HD273">
        <v>242.3</v>
      </c>
      <c r="HE273">
        <v>243.99</v>
      </c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>
        <v>3.7498</v>
      </c>
      <c r="HS273">
        <v>3.7501000000000002</v>
      </c>
      <c r="HT273">
        <v>3.7494999999999998</v>
      </c>
      <c r="HU273">
        <v>3.7503000000000002</v>
      </c>
      <c r="HV273" s="2"/>
      <c r="HW273" s="2"/>
      <c r="HX273" s="2"/>
      <c r="HY273" s="2"/>
      <c r="HZ273">
        <v>1.6120000000000001</v>
      </c>
      <c r="IA273">
        <v>1.613</v>
      </c>
      <c r="IB273">
        <v>1.61</v>
      </c>
      <c r="IC273">
        <v>1.613</v>
      </c>
      <c r="ID273" s="2"/>
      <c r="IE273" s="2"/>
      <c r="IF273" s="2"/>
      <c r="IG273" s="2"/>
      <c r="IH273" s="2"/>
      <c r="II273" s="2"/>
      <c r="IJ273" s="2"/>
      <c r="IK273" s="2"/>
      <c r="IL273">
        <v>2.7629999999999999</v>
      </c>
      <c r="IM273">
        <v>2.7650000000000001</v>
      </c>
      <c r="IN273">
        <v>2.786</v>
      </c>
      <c r="IO273">
        <v>2.7894999999999999</v>
      </c>
      <c r="IP273">
        <v>787</v>
      </c>
      <c r="IQ273">
        <v>787.09990000000005</v>
      </c>
      <c r="IR273" s="2"/>
      <c r="IS273" s="2"/>
      <c r="IT273">
        <v>180.8819</v>
      </c>
      <c r="IU273">
        <v>181.16849999999999</v>
      </c>
      <c r="IV273">
        <v>181.47</v>
      </c>
      <c r="IW273">
        <v>181.83</v>
      </c>
      <c r="IX273" s="2"/>
      <c r="IY273" s="2"/>
      <c r="IZ273" s="2"/>
      <c r="JA273" s="2"/>
      <c r="JB273">
        <v>5.3573000000000004</v>
      </c>
      <c r="JC273">
        <v>5.3593000000000002</v>
      </c>
      <c r="JD273">
        <v>5.3978999999999999</v>
      </c>
      <c r="JE273">
        <v>5.4004000000000003</v>
      </c>
      <c r="JF273">
        <v>2.5274999999999999</v>
      </c>
      <c r="JG273">
        <v>2.5375000000000001</v>
      </c>
      <c r="JH273">
        <v>57</v>
      </c>
      <c r="JI273">
        <v>59</v>
      </c>
      <c r="JJ273">
        <v>24.89</v>
      </c>
      <c r="JK273">
        <v>24.99</v>
      </c>
      <c r="JL273">
        <v>24.81</v>
      </c>
      <c r="JM273">
        <v>25.09</v>
      </c>
      <c r="JN273">
        <v>25.31</v>
      </c>
      <c r="JO273">
        <v>25.329989999999999</v>
      </c>
      <c r="JP273" s="2"/>
      <c r="JQ273" s="2"/>
      <c r="JR273" s="2"/>
      <c r="JS273" s="2"/>
      <c r="JT273" s="2"/>
      <c r="JU273" s="2"/>
      <c r="JV273">
        <v>7.11E-3</v>
      </c>
      <c r="JW273">
        <v>7.1199999999999996E-3</v>
      </c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>
        <v>3.6726000000000001</v>
      </c>
      <c r="KI273">
        <v>3.6730999999999998</v>
      </c>
      <c r="KJ273" s="2"/>
      <c r="KK273" s="2"/>
      <c r="KL273" s="2"/>
      <c r="KM273" s="2"/>
      <c r="KN273" s="2"/>
      <c r="KO273" s="2"/>
      <c r="KP273" s="2"/>
      <c r="KQ273" s="2"/>
      <c r="KR273" s="2"/>
      <c r="KS273" s="2"/>
    </row>
    <row r="274" spans="1:305" x14ac:dyDescent="0.3">
      <c r="A274" s="1">
        <v>33847</v>
      </c>
      <c r="B274" s="4">
        <v>2134</v>
      </c>
      <c r="C274">
        <v>2135</v>
      </c>
      <c r="D274">
        <v>2143</v>
      </c>
      <c r="E274">
        <v>2147</v>
      </c>
      <c r="F274">
        <v>0.50441000000000003</v>
      </c>
      <c r="G274">
        <v>0.50466999999999995</v>
      </c>
      <c r="H274">
        <v>-120</v>
      </c>
      <c r="I274">
        <v>-118</v>
      </c>
      <c r="J274">
        <v>2.0200000000000001E-3</v>
      </c>
      <c r="K274">
        <v>2.0699999999999998E-3</v>
      </c>
      <c r="L274" s="2"/>
      <c r="M274" s="2"/>
      <c r="N274">
        <v>1.9604999999999999</v>
      </c>
      <c r="O274">
        <v>1.9635</v>
      </c>
      <c r="P274" s="2"/>
      <c r="Q274" s="2"/>
      <c r="R274">
        <v>0.71450000000000002</v>
      </c>
      <c r="S274">
        <v>0.71499999999999997</v>
      </c>
      <c r="T274">
        <v>0.71289999999999998</v>
      </c>
      <c r="U274">
        <v>0.71345000000000003</v>
      </c>
      <c r="V274">
        <v>19.63</v>
      </c>
      <c r="W274">
        <v>19.66</v>
      </c>
      <c r="X274">
        <v>19.611239999999999</v>
      </c>
      <c r="Y274">
        <v>19.653749999999999</v>
      </c>
      <c r="Z274" s="2"/>
      <c r="AA274" s="2"/>
      <c r="AB274" s="2"/>
      <c r="AC274" s="2"/>
      <c r="AD274">
        <v>57.494399999999999</v>
      </c>
      <c r="AE274">
        <v>57.543199999999999</v>
      </c>
      <c r="AF274">
        <v>57.359990000000003</v>
      </c>
      <c r="AG274">
        <v>57.5</v>
      </c>
      <c r="AH274" s="2"/>
      <c r="AI274" s="2"/>
      <c r="AJ274" s="2"/>
      <c r="AK274" s="2"/>
      <c r="AL274">
        <v>2.371</v>
      </c>
      <c r="AM274">
        <v>2.3719999999999999</v>
      </c>
      <c r="AN274">
        <v>13</v>
      </c>
      <c r="AO274">
        <v>14</v>
      </c>
      <c r="AP274">
        <v>386</v>
      </c>
      <c r="AQ274">
        <v>387</v>
      </c>
      <c r="AR274" s="2"/>
      <c r="AS274" s="2"/>
      <c r="AT274">
        <v>5.3929</v>
      </c>
      <c r="AU274">
        <v>5.4199000000000002</v>
      </c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>
        <v>5.4295</v>
      </c>
      <c r="BO274">
        <v>5.4314999999999998</v>
      </c>
      <c r="BP274">
        <v>5.4648000000000003</v>
      </c>
      <c r="BQ274">
        <v>5.4678000000000004</v>
      </c>
      <c r="BR274">
        <v>3.3172000000000001</v>
      </c>
      <c r="BS274">
        <v>3.3304</v>
      </c>
      <c r="BV274" s="2"/>
      <c r="BW274" s="2"/>
      <c r="BX274" s="2"/>
      <c r="BY274" s="2"/>
      <c r="BZ274">
        <v>1.4407000000000001</v>
      </c>
      <c r="CA274">
        <v>1.4413</v>
      </c>
      <c r="CB274">
        <v>1.4313</v>
      </c>
      <c r="CC274">
        <v>1.4320999999999999</v>
      </c>
      <c r="CD274" s="2"/>
      <c r="CE274" s="2"/>
      <c r="CF274" s="2"/>
      <c r="CG274" s="2"/>
      <c r="CH274">
        <v>9.4975000000000005</v>
      </c>
      <c r="CI274">
        <v>9.5075000000000003</v>
      </c>
      <c r="CJ274">
        <v>9.4987499999999994</v>
      </c>
      <c r="CK274">
        <v>9.51</v>
      </c>
      <c r="CL274">
        <v>2.7885</v>
      </c>
      <c r="CM274">
        <v>2.7909000000000002</v>
      </c>
      <c r="CN274">
        <v>2.7825000000000002</v>
      </c>
      <c r="CO274">
        <v>2.79</v>
      </c>
      <c r="CP274" s="2"/>
      <c r="CQ274" s="2"/>
      <c r="CR274" s="2"/>
      <c r="CS274" s="2"/>
      <c r="CT274">
        <v>175.881</v>
      </c>
      <c r="CU274">
        <v>174.82900000000001</v>
      </c>
      <c r="CV274" s="2"/>
      <c r="CW274" s="2"/>
      <c r="CX274">
        <v>15.2995</v>
      </c>
      <c r="CY274">
        <v>15.313000000000001</v>
      </c>
      <c r="CZ274">
        <v>7.7234999999999996</v>
      </c>
      <c r="DA274">
        <v>7.726</v>
      </c>
      <c r="DB274" s="2"/>
      <c r="DC274" s="2"/>
      <c r="DD274" s="2"/>
      <c r="DE274" s="2"/>
      <c r="DF274">
        <v>52.121189999999999</v>
      </c>
      <c r="DG274">
        <v>52.789990000000003</v>
      </c>
      <c r="DH274" s="2"/>
      <c r="DI274" s="2"/>
      <c r="DJ274">
        <v>30.3306</v>
      </c>
      <c r="DK274">
        <v>30.36739</v>
      </c>
      <c r="DL274" s="2"/>
      <c r="DM274" s="2"/>
      <c r="DN274">
        <v>2031</v>
      </c>
      <c r="DO274">
        <v>2032</v>
      </c>
      <c r="DP274" s="2"/>
      <c r="DQ274" s="2"/>
      <c r="DR274">
        <v>1.0565</v>
      </c>
      <c r="DS274">
        <v>1.0575000000000001</v>
      </c>
      <c r="DT274">
        <v>1.056</v>
      </c>
      <c r="DU274">
        <v>1.0575000000000001</v>
      </c>
      <c r="DV274" s="2"/>
      <c r="DW274" s="2"/>
      <c r="DX274" s="2"/>
      <c r="DY274" s="2"/>
      <c r="DZ274">
        <v>243.75</v>
      </c>
      <c r="EA274">
        <v>244.75</v>
      </c>
      <c r="EB274">
        <v>5</v>
      </c>
      <c r="EC274">
        <v>10</v>
      </c>
      <c r="ED274" s="2"/>
      <c r="EE274" s="2"/>
      <c r="EF274" s="2"/>
      <c r="EG274" s="2"/>
      <c r="EH274" s="2"/>
      <c r="EI274" s="2"/>
      <c r="EJ274" s="2"/>
      <c r="EK274" s="2"/>
      <c r="EL274">
        <v>32.899990000000003</v>
      </c>
      <c r="EM274">
        <v>32.993989999999997</v>
      </c>
      <c r="EN274" s="2"/>
      <c r="EO274" s="2"/>
      <c r="EP274" s="2"/>
      <c r="EQ274" s="2"/>
      <c r="ER274">
        <v>0.29049999999999998</v>
      </c>
      <c r="ES274">
        <v>0.29283999999999999</v>
      </c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>
        <v>55</v>
      </c>
      <c r="FE274">
        <v>75</v>
      </c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>
        <v>1.5946</v>
      </c>
      <c r="FU274">
        <v>1.5959000000000001</v>
      </c>
      <c r="FV274">
        <v>0.53900000000000003</v>
      </c>
      <c r="FW274">
        <v>0.53969999999999996</v>
      </c>
      <c r="FX274">
        <v>0.53779999999999994</v>
      </c>
      <c r="FY274">
        <v>0.53859999999999997</v>
      </c>
      <c r="FZ274" s="2"/>
      <c r="GA274" s="2"/>
      <c r="GB274" s="2"/>
      <c r="GC274" s="2"/>
      <c r="GD274">
        <v>5.5575000000000001</v>
      </c>
      <c r="GE274">
        <v>5.5594999999999999</v>
      </c>
      <c r="GF274">
        <v>5.5984999999999996</v>
      </c>
      <c r="GG274">
        <v>5.6014999999999997</v>
      </c>
      <c r="GH274">
        <v>0.38500000000000001</v>
      </c>
      <c r="GI274">
        <v>0.38500000000000001</v>
      </c>
      <c r="GJ274" s="2"/>
      <c r="GK274" s="2"/>
      <c r="GL274">
        <v>25.19286</v>
      </c>
      <c r="GM274">
        <v>0</v>
      </c>
      <c r="GN274" s="2"/>
      <c r="GO274" s="2"/>
      <c r="GT274" s="2"/>
      <c r="GU274" s="2"/>
      <c r="GV274" s="2"/>
      <c r="GW274" s="2"/>
      <c r="GX274" s="2"/>
      <c r="GY274" s="2"/>
      <c r="GZ274" s="2"/>
      <c r="HA274" s="2"/>
      <c r="HB274">
        <v>243.76689999999999</v>
      </c>
      <c r="HC274">
        <v>244.18780000000001</v>
      </c>
      <c r="HD274">
        <v>243.32</v>
      </c>
      <c r="HE274">
        <v>245.55</v>
      </c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>
        <v>3.7502</v>
      </c>
      <c r="HS274">
        <v>3.7504</v>
      </c>
      <c r="HT274">
        <v>3.7494000000000001</v>
      </c>
      <c r="HU274">
        <v>3.7498999999999998</v>
      </c>
      <c r="HV274" s="2"/>
      <c r="HW274" s="2"/>
      <c r="HX274" s="2"/>
      <c r="HY274" s="2"/>
      <c r="HZ274">
        <v>1.5980000000000001</v>
      </c>
      <c r="IA274">
        <v>1.599</v>
      </c>
      <c r="IB274">
        <v>1.5960000000000001</v>
      </c>
      <c r="IC274">
        <v>1.5985</v>
      </c>
      <c r="ID274" s="2"/>
      <c r="IE274" s="2"/>
      <c r="IF274" s="2"/>
      <c r="IG274" s="2"/>
      <c r="IH274" s="2"/>
      <c r="II274" s="2"/>
      <c r="IJ274" s="2"/>
      <c r="IK274" s="2"/>
      <c r="IL274">
        <v>2.7440000000000002</v>
      </c>
      <c r="IM274">
        <v>2.746</v>
      </c>
      <c r="IN274">
        <v>2.7637</v>
      </c>
      <c r="IO274">
        <v>2.7671999999999999</v>
      </c>
      <c r="IP274">
        <v>785.59990000000005</v>
      </c>
      <c r="IQ274">
        <v>785.7</v>
      </c>
      <c r="IR274" s="2"/>
      <c r="IS274" s="2"/>
      <c r="IT274">
        <v>180.86250000000001</v>
      </c>
      <c r="IU274">
        <v>181.1523</v>
      </c>
      <c r="IV274">
        <v>181.24</v>
      </c>
      <c r="IW274">
        <v>181.61</v>
      </c>
      <c r="IX274" s="2"/>
      <c r="IY274" s="2"/>
      <c r="IZ274" s="2"/>
      <c r="JA274" s="2"/>
      <c r="JB274">
        <v>5.1319999999999997</v>
      </c>
      <c r="JC274">
        <v>5.1369999999999996</v>
      </c>
      <c r="JD274">
        <v>5.1875</v>
      </c>
      <c r="JE274">
        <v>5.1929999999999996</v>
      </c>
      <c r="JF274">
        <v>2.4900000000000002</v>
      </c>
      <c r="JG274">
        <v>2.5</v>
      </c>
      <c r="JH274">
        <v>46</v>
      </c>
      <c r="JI274">
        <v>48</v>
      </c>
      <c r="JJ274">
        <v>25.03</v>
      </c>
      <c r="JK274">
        <v>25.13</v>
      </c>
      <c r="JL274">
        <v>24.96</v>
      </c>
      <c r="JM274">
        <v>25.2</v>
      </c>
      <c r="JN274">
        <v>25.129989999999999</v>
      </c>
      <c r="JO274">
        <v>25.149989999999999</v>
      </c>
      <c r="JP274" s="2"/>
      <c r="JQ274" s="2"/>
      <c r="JR274" s="2"/>
      <c r="JS274" s="2"/>
      <c r="JT274" s="2"/>
      <c r="JU274" s="2"/>
      <c r="JV274">
        <v>7.0699999999999999E-3</v>
      </c>
      <c r="JW274">
        <v>7.0800000000000004E-3</v>
      </c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>
        <v>3.6726000000000001</v>
      </c>
      <c r="KI274">
        <v>3.6730999999999998</v>
      </c>
      <c r="KJ274" s="2"/>
      <c r="KK274" s="2"/>
      <c r="KL274" s="2"/>
      <c r="KM274" s="2"/>
      <c r="KN274" s="2"/>
      <c r="KO274" s="2"/>
      <c r="KP274" s="2"/>
      <c r="KQ274" s="2"/>
      <c r="KR274" s="2"/>
      <c r="KS274" s="2"/>
    </row>
    <row r="275" spans="1:305" x14ac:dyDescent="0.3">
      <c r="A275" s="1">
        <v>33877</v>
      </c>
      <c r="B275" s="4">
        <v>2206.25</v>
      </c>
      <c r="C275">
        <v>2207.25</v>
      </c>
      <c r="D275">
        <v>2223.25</v>
      </c>
      <c r="E275">
        <v>2229.25</v>
      </c>
      <c r="F275">
        <v>0.56116999999999995</v>
      </c>
      <c r="G275">
        <v>0.56147999999999998</v>
      </c>
      <c r="H275">
        <v>-92</v>
      </c>
      <c r="I275">
        <v>-90</v>
      </c>
      <c r="J275">
        <v>2.5500000000000002E-3</v>
      </c>
      <c r="K275">
        <v>2.64E-3</v>
      </c>
      <c r="L275" s="2"/>
      <c r="M275" s="2"/>
      <c r="N275">
        <v>1.7585</v>
      </c>
      <c r="O275">
        <v>1.7615000000000001</v>
      </c>
      <c r="P275" s="2"/>
      <c r="Q275" s="2"/>
      <c r="R275">
        <v>0.71389999999999998</v>
      </c>
      <c r="S275">
        <v>0.71440000000000003</v>
      </c>
      <c r="T275">
        <v>0.71220000000000006</v>
      </c>
      <c r="U275">
        <v>0.71289999999999998</v>
      </c>
      <c r="V275">
        <v>17.63</v>
      </c>
      <c r="W275">
        <v>17.66</v>
      </c>
      <c r="X275">
        <v>17.622499999999999</v>
      </c>
      <c r="Y275">
        <v>17.65625</v>
      </c>
      <c r="Z275" s="2"/>
      <c r="AA275" s="2"/>
      <c r="AB275" s="2"/>
      <c r="AC275" s="2"/>
      <c r="AD275">
        <v>51.872900000000001</v>
      </c>
      <c r="AE275">
        <v>51.919800000000002</v>
      </c>
      <c r="AF275">
        <v>51.95</v>
      </c>
      <c r="AG275">
        <v>52.099980000000002</v>
      </c>
      <c r="AH275" s="2"/>
      <c r="AI275" s="2"/>
      <c r="AJ275" s="2"/>
      <c r="AK275" s="2"/>
      <c r="AL275">
        <v>2.2225000000000001</v>
      </c>
      <c r="AM275">
        <v>2.2235</v>
      </c>
      <c r="AN275">
        <v>58</v>
      </c>
      <c r="AO275">
        <v>63</v>
      </c>
      <c r="AP275">
        <v>381</v>
      </c>
      <c r="AQ275">
        <v>382</v>
      </c>
      <c r="AR275" s="2"/>
      <c r="AS275" s="2"/>
      <c r="AT275">
        <v>5.4863999999999997</v>
      </c>
      <c r="AU275">
        <v>5.5140000000000002</v>
      </c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>
        <v>5.4615</v>
      </c>
      <c r="BO275">
        <v>5.4664999999999999</v>
      </c>
      <c r="BP275">
        <v>5.5164999999999997</v>
      </c>
      <c r="BQ275">
        <v>5.5614999999999997</v>
      </c>
      <c r="BR275">
        <v>3.3159999999999998</v>
      </c>
      <c r="BS275">
        <v>3.3340000000000001</v>
      </c>
      <c r="BV275" s="2"/>
      <c r="BW275" s="2"/>
      <c r="BX275" s="2"/>
      <c r="BY275" s="2"/>
      <c r="BZ275">
        <v>1.3856999999999999</v>
      </c>
      <c r="CA275">
        <v>1.3862000000000001</v>
      </c>
      <c r="CB275">
        <v>1.3727</v>
      </c>
      <c r="CC275">
        <v>1.3747</v>
      </c>
      <c r="CD275" s="2"/>
      <c r="CE275" s="2"/>
      <c r="CF275" s="2"/>
      <c r="CG275" s="2"/>
      <c r="CH275">
        <v>8.5150000000000006</v>
      </c>
      <c r="CI275">
        <v>8.5250000000000004</v>
      </c>
      <c r="CJ275">
        <v>8.5775000000000006</v>
      </c>
      <c r="CK275">
        <v>8.6074999999999999</v>
      </c>
      <c r="CL275">
        <v>2.5171000000000001</v>
      </c>
      <c r="CM275">
        <v>2.5194000000000001</v>
      </c>
      <c r="CN275">
        <v>2.5150000000000001</v>
      </c>
      <c r="CO275">
        <v>2.5212500000000002</v>
      </c>
      <c r="CP275" s="2"/>
      <c r="CQ275" s="2"/>
      <c r="CR275" s="2"/>
      <c r="CS275" s="2"/>
      <c r="CT275">
        <v>181.44300000000001</v>
      </c>
      <c r="CU275">
        <v>180.357</v>
      </c>
      <c r="CV275" s="2"/>
      <c r="CW275" s="2"/>
      <c r="CX275">
        <v>13.685499999999999</v>
      </c>
      <c r="CY275">
        <v>13.698499999999999</v>
      </c>
      <c r="CZ275">
        <v>7.72</v>
      </c>
      <c r="DA275">
        <v>7.7229999999999999</v>
      </c>
      <c r="DB275" s="2"/>
      <c r="DC275" s="2"/>
      <c r="DD275" s="2"/>
      <c r="DE275" s="2"/>
      <c r="DF275">
        <v>53.37</v>
      </c>
      <c r="DG275">
        <v>53.899990000000003</v>
      </c>
      <c r="DH275" s="2"/>
      <c r="DI275" s="2"/>
      <c r="DJ275">
        <v>30.034479999999999</v>
      </c>
      <c r="DK275">
        <v>30.061599999999999</v>
      </c>
      <c r="DL275" s="2"/>
      <c r="DM275" s="2"/>
      <c r="DN275">
        <v>2033</v>
      </c>
      <c r="DO275">
        <v>2043</v>
      </c>
      <c r="DP275" s="2"/>
      <c r="DQ275" s="2"/>
      <c r="DR275">
        <v>0.95499999999999996</v>
      </c>
      <c r="DS275">
        <v>0.95599999999999996</v>
      </c>
      <c r="DT275">
        <v>0.94599999999999995</v>
      </c>
      <c r="DU275">
        <v>0.95350000000000001</v>
      </c>
      <c r="DV275" s="2"/>
      <c r="DW275" s="2"/>
      <c r="DX275" s="2"/>
      <c r="DY275" s="2"/>
      <c r="DZ275">
        <v>213.25</v>
      </c>
      <c r="EA275">
        <v>214.25</v>
      </c>
      <c r="EB275">
        <v>9.5</v>
      </c>
      <c r="EC275">
        <v>10</v>
      </c>
      <c r="ED275" s="2"/>
      <c r="EE275" s="2"/>
      <c r="EF275" s="2"/>
      <c r="EG275" s="2"/>
      <c r="EH275" s="2"/>
      <c r="EI275" s="2"/>
      <c r="EJ275" s="2"/>
      <c r="EK275" s="2"/>
      <c r="EL275">
        <v>34.099989999999998</v>
      </c>
      <c r="EM275">
        <v>34.193980000000003</v>
      </c>
      <c r="EN275" s="2"/>
      <c r="EO275" s="2"/>
      <c r="EP275" s="2"/>
      <c r="EQ275" s="2"/>
      <c r="ER275">
        <v>0.2908</v>
      </c>
      <c r="ES275">
        <v>0.29243999999999998</v>
      </c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>
        <v>65</v>
      </c>
      <c r="FE275">
        <v>95</v>
      </c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>
        <v>1.5972</v>
      </c>
      <c r="FU275">
        <v>1.5995999999999999</v>
      </c>
      <c r="FV275">
        <v>0.53779999999999994</v>
      </c>
      <c r="FW275">
        <v>0.53849999999999998</v>
      </c>
      <c r="FX275">
        <v>0.5363</v>
      </c>
      <c r="FY275">
        <v>0.53710000000000002</v>
      </c>
      <c r="FZ275" s="2"/>
      <c r="GA275" s="2"/>
      <c r="GB275" s="2"/>
      <c r="GC275" s="2"/>
      <c r="GD275">
        <v>5.734</v>
      </c>
      <c r="GE275">
        <v>5.7389999999999999</v>
      </c>
      <c r="GF275">
        <v>5.8140000000000001</v>
      </c>
      <c r="GG275">
        <v>5.8339999999999996</v>
      </c>
      <c r="GH275">
        <v>0.38500000000000001</v>
      </c>
      <c r="GI275">
        <v>0.38500000000000001</v>
      </c>
      <c r="GJ275" s="2"/>
      <c r="GK275" s="2"/>
      <c r="GL275">
        <v>25.19286</v>
      </c>
      <c r="GM275">
        <v>0</v>
      </c>
      <c r="GN275" s="2"/>
      <c r="GO275" s="2"/>
      <c r="GT275" s="2"/>
      <c r="GU275" s="2"/>
      <c r="GV275" s="2"/>
      <c r="GW275" s="2"/>
      <c r="GX275" s="2"/>
      <c r="GY275" s="2"/>
      <c r="GZ275" s="2"/>
      <c r="HA275" s="2"/>
      <c r="HB275">
        <v>224.0453</v>
      </c>
      <c r="HC275">
        <v>224.7063</v>
      </c>
      <c r="HD275">
        <v>224.26</v>
      </c>
      <c r="HE275">
        <v>225.31</v>
      </c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>
        <v>3.7496999999999998</v>
      </c>
      <c r="HS275">
        <v>3.7502</v>
      </c>
      <c r="HT275">
        <v>3.7490000000000001</v>
      </c>
      <c r="HU275">
        <v>3.7498999999999998</v>
      </c>
      <c r="HV275" s="2"/>
      <c r="HW275" s="2"/>
      <c r="HX275" s="2"/>
      <c r="HY275" s="2"/>
      <c r="HZ275">
        <v>1.5905</v>
      </c>
      <c r="IA275">
        <v>1.5914999999999999</v>
      </c>
      <c r="IB275">
        <v>1.5885</v>
      </c>
      <c r="IC275">
        <v>1.5925</v>
      </c>
      <c r="ID275" s="2"/>
      <c r="IE275" s="2"/>
      <c r="IF275" s="2"/>
      <c r="IG275" s="2"/>
      <c r="IH275" s="2"/>
      <c r="II275" s="2"/>
      <c r="IJ275" s="2"/>
      <c r="IK275" s="2"/>
      <c r="IL275">
        <v>2.8130000000000002</v>
      </c>
      <c r="IM275">
        <v>2.8149999999999999</v>
      </c>
      <c r="IN275">
        <v>2.835</v>
      </c>
      <c r="IO275">
        <v>2.8384999999999998</v>
      </c>
      <c r="IP275">
        <v>785</v>
      </c>
      <c r="IQ275">
        <v>785.09990000000005</v>
      </c>
      <c r="IR275" s="2"/>
      <c r="IS275" s="2"/>
      <c r="IT275">
        <v>176.77459999999999</v>
      </c>
      <c r="IU275">
        <v>177.58760000000001</v>
      </c>
      <c r="IV275">
        <v>177.4</v>
      </c>
      <c r="IW275">
        <v>178.78</v>
      </c>
      <c r="IX275" s="2"/>
      <c r="IY275" s="2"/>
      <c r="IZ275" s="2"/>
      <c r="JA275" s="2"/>
      <c r="JB275">
        <v>5.2869999999999999</v>
      </c>
      <c r="JC275">
        <v>5.2969999999999997</v>
      </c>
      <c r="JD275">
        <v>5.367</v>
      </c>
      <c r="JE275">
        <v>5.407</v>
      </c>
      <c r="JF275">
        <v>2.1949999999999998</v>
      </c>
      <c r="JG275">
        <v>2.2050000000000001</v>
      </c>
      <c r="JH275">
        <v>40</v>
      </c>
      <c r="JI275">
        <v>42</v>
      </c>
      <c r="JJ275">
        <v>25.14</v>
      </c>
      <c r="JK275">
        <v>25.24</v>
      </c>
      <c r="JL275">
        <v>25.13</v>
      </c>
      <c r="JM275">
        <v>25.34</v>
      </c>
      <c r="JN275">
        <v>25.10999</v>
      </c>
      <c r="JO275">
        <v>25.129989999999999</v>
      </c>
      <c r="JP275" s="2"/>
      <c r="JQ275" s="2"/>
      <c r="JR275" s="2"/>
      <c r="JS275" s="2"/>
      <c r="JT275" s="2"/>
      <c r="JU275" s="2"/>
      <c r="JV275">
        <v>7.3400000000000002E-3</v>
      </c>
      <c r="JW275">
        <v>7.3600000000000002E-3</v>
      </c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>
        <v>3.6724999999999999</v>
      </c>
      <c r="KI275">
        <v>3.673</v>
      </c>
      <c r="KJ275" s="2"/>
      <c r="KK275" s="2"/>
      <c r="KL275" s="2"/>
      <c r="KM275" s="2"/>
      <c r="KN275" s="2"/>
      <c r="KO275" s="2"/>
      <c r="KP275" s="2"/>
      <c r="KQ275" s="2"/>
      <c r="KR275" s="2"/>
      <c r="KS275" s="2"/>
    </row>
    <row r="276" spans="1:305" x14ac:dyDescent="0.3">
      <c r="A276" s="1">
        <v>33907</v>
      </c>
      <c r="B276" s="4">
        <v>2059.75</v>
      </c>
      <c r="C276">
        <v>2060.75</v>
      </c>
      <c r="D276">
        <v>2070.35</v>
      </c>
      <c r="E276">
        <v>2073.25</v>
      </c>
      <c r="F276">
        <v>0.63980000000000004</v>
      </c>
      <c r="G276">
        <v>0.64020999999999995</v>
      </c>
      <c r="H276">
        <v>-68</v>
      </c>
      <c r="I276">
        <v>-66</v>
      </c>
      <c r="J276">
        <v>2.98E-3</v>
      </c>
      <c r="K276">
        <v>3.0500000000000002E-3</v>
      </c>
      <c r="L276" s="2"/>
      <c r="M276" s="2"/>
      <c r="N276">
        <v>1.546</v>
      </c>
      <c r="O276">
        <v>1.5485</v>
      </c>
      <c r="P276" s="2"/>
      <c r="Q276" s="2"/>
      <c r="R276">
        <v>0.69499999999999995</v>
      </c>
      <c r="S276">
        <v>0.69550000000000001</v>
      </c>
      <c r="T276">
        <v>0.69350000000000001</v>
      </c>
      <c r="U276">
        <v>0.69410000000000005</v>
      </c>
      <c r="V276">
        <v>16.940000000000001</v>
      </c>
      <c r="W276">
        <v>16.97</v>
      </c>
      <c r="X276">
        <v>16.939990000000002</v>
      </c>
      <c r="Y276">
        <v>16.974979999999999</v>
      </c>
      <c r="Z276" s="2"/>
      <c r="AA276" s="2"/>
      <c r="AB276" s="2"/>
      <c r="AC276" s="2"/>
      <c r="AD276">
        <v>49.395800000000001</v>
      </c>
      <c r="AE276">
        <v>49.443100000000001</v>
      </c>
      <c r="AF276">
        <v>49.5</v>
      </c>
      <c r="AG276">
        <v>49.649979999999999</v>
      </c>
      <c r="AH276" s="2"/>
      <c r="AI276" s="2"/>
      <c r="AJ276" s="2"/>
      <c r="AK276" s="2"/>
      <c r="AL276">
        <v>1.9384999999999999</v>
      </c>
      <c r="AM276">
        <v>1.9395</v>
      </c>
      <c r="AN276">
        <v>41</v>
      </c>
      <c r="AO276">
        <v>44</v>
      </c>
      <c r="AP276">
        <v>376</v>
      </c>
      <c r="AQ276">
        <v>377</v>
      </c>
      <c r="AR276" s="2"/>
      <c r="AS276" s="2"/>
      <c r="AT276">
        <v>5.5385999999999997</v>
      </c>
      <c r="AU276">
        <v>5.5663999999999998</v>
      </c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>
        <v>5.92</v>
      </c>
      <c r="BO276">
        <v>5.9249999999999998</v>
      </c>
      <c r="BP276">
        <v>5.9634999999999998</v>
      </c>
      <c r="BQ276">
        <v>5.9714999999999998</v>
      </c>
      <c r="BR276">
        <v>3.32</v>
      </c>
      <c r="BS276">
        <v>3.335</v>
      </c>
      <c r="BV276" s="2"/>
      <c r="BW276" s="2"/>
      <c r="BX276" s="2"/>
      <c r="BY276" s="2"/>
      <c r="BZ276">
        <v>1.2724</v>
      </c>
      <c r="CA276">
        <v>1.2734000000000001</v>
      </c>
      <c r="CB276">
        <v>1.2645999999999999</v>
      </c>
      <c r="CC276">
        <v>1.2659</v>
      </c>
      <c r="CD276" s="2"/>
      <c r="CE276" s="2"/>
      <c r="CF276" s="2"/>
      <c r="CG276" s="2"/>
      <c r="CH276">
        <v>8.17</v>
      </c>
      <c r="CI276">
        <v>8.18</v>
      </c>
      <c r="CJ276">
        <v>8.1803000000000008</v>
      </c>
      <c r="CK276">
        <v>8.1923999999999992</v>
      </c>
      <c r="CL276">
        <v>2.3993000000000002</v>
      </c>
      <c r="CM276">
        <v>2.4024000000000001</v>
      </c>
      <c r="CN276">
        <v>2.4089</v>
      </c>
      <c r="CO276">
        <v>2.4144999999999999</v>
      </c>
      <c r="CP276" s="2"/>
      <c r="CQ276" s="2"/>
      <c r="CR276" s="2"/>
      <c r="CS276" s="2"/>
      <c r="CT276">
        <v>199.81800000000001</v>
      </c>
      <c r="CU276">
        <v>198.62200000000001</v>
      </c>
      <c r="CV276" s="2"/>
      <c r="CW276" s="2"/>
      <c r="CX276">
        <v>12.1105</v>
      </c>
      <c r="CY276">
        <v>12.131</v>
      </c>
      <c r="CZ276">
        <v>7.73</v>
      </c>
      <c r="DA276">
        <v>7.7329999999999997</v>
      </c>
      <c r="DB276" s="2"/>
      <c r="DC276" s="2"/>
      <c r="DD276" s="2"/>
      <c r="DE276" s="2"/>
      <c r="DF276">
        <v>57.346499999999999</v>
      </c>
      <c r="DG276">
        <v>57.759990000000002</v>
      </c>
      <c r="DH276" s="2"/>
      <c r="DI276" s="2"/>
      <c r="DJ276">
        <v>30.048100000000002</v>
      </c>
      <c r="DK276">
        <v>30.075199999999999</v>
      </c>
      <c r="DL276" s="2"/>
      <c r="DM276" s="2"/>
      <c r="DN276">
        <v>2045</v>
      </c>
      <c r="DO276">
        <v>2046</v>
      </c>
      <c r="DP276" s="2"/>
      <c r="DQ276" s="2"/>
      <c r="DR276">
        <v>0.91300000000000003</v>
      </c>
      <c r="DS276">
        <v>0.91400000000000003</v>
      </c>
      <c r="DT276">
        <v>0.91879999999999995</v>
      </c>
      <c r="DU276">
        <v>0.92069999999999996</v>
      </c>
      <c r="DV276" s="2"/>
      <c r="DW276" s="2"/>
      <c r="DX276" s="2"/>
      <c r="DY276" s="2"/>
      <c r="DZ276">
        <v>192</v>
      </c>
      <c r="EA276">
        <v>193</v>
      </c>
      <c r="EB276">
        <v>5</v>
      </c>
      <c r="EC276">
        <v>6.5</v>
      </c>
      <c r="ED276" s="2"/>
      <c r="EE276" s="2"/>
      <c r="EF276" s="2"/>
      <c r="EG276" s="2"/>
      <c r="EH276" s="2"/>
      <c r="EI276" s="2"/>
      <c r="EJ276" s="2"/>
      <c r="EK276" s="2"/>
      <c r="EL276">
        <v>35.232790000000001</v>
      </c>
      <c r="EM276">
        <v>35.338700000000003</v>
      </c>
      <c r="EN276" s="2"/>
      <c r="EO276" s="2"/>
      <c r="EP276" s="2"/>
      <c r="EQ276" s="2"/>
      <c r="ER276">
        <v>0.29826999999999998</v>
      </c>
      <c r="ES276">
        <v>0.29847000000000001</v>
      </c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>
        <v>60</v>
      </c>
      <c r="FE276">
        <v>110</v>
      </c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>
        <v>1.7432000000000001</v>
      </c>
      <c r="FU276">
        <v>1.7452000000000001</v>
      </c>
      <c r="FV276">
        <v>0.52480000000000004</v>
      </c>
      <c r="FW276">
        <v>0.52549999999999997</v>
      </c>
      <c r="FX276">
        <v>0.52359999999999995</v>
      </c>
      <c r="FY276">
        <v>0.52439999999999998</v>
      </c>
      <c r="FZ276" s="2"/>
      <c r="GA276" s="2"/>
      <c r="GB276" s="2"/>
      <c r="GC276" s="2"/>
      <c r="GD276">
        <v>6.2830000000000004</v>
      </c>
      <c r="GE276">
        <v>6.2880000000000003</v>
      </c>
      <c r="GF276">
        <v>6.3205</v>
      </c>
      <c r="GG276">
        <v>6.3265000000000002</v>
      </c>
      <c r="GH276">
        <v>0.38500000000000001</v>
      </c>
      <c r="GI276">
        <v>0.38500000000000001</v>
      </c>
      <c r="GJ276" s="2"/>
      <c r="GK276" s="2"/>
      <c r="GL276">
        <v>25.19286</v>
      </c>
      <c r="GM276">
        <v>0</v>
      </c>
      <c r="GN276" s="2"/>
      <c r="GO276" s="2"/>
      <c r="GT276" s="2"/>
      <c r="GU276" s="2"/>
      <c r="GV276" s="2"/>
      <c r="GW276" s="2"/>
      <c r="GX276" s="2"/>
      <c r="GY276" s="2"/>
      <c r="GZ276" s="2"/>
      <c r="HA276" s="2"/>
      <c r="HB276">
        <v>214.36779999999999</v>
      </c>
      <c r="HC276">
        <v>214.66120000000001</v>
      </c>
      <c r="HD276">
        <v>216.35</v>
      </c>
      <c r="HE276">
        <v>218.5</v>
      </c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>
        <v>3.7498999999999998</v>
      </c>
      <c r="HS276">
        <v>3.7504</v>
      </c>
      <c r="HT276">
        <v>3.7496</v>
      </c>
      <c r="HU276">
        <v>3.7504</v>
      </c>
      <c r="HV276" s="2"/>
      <c r="HW276" s="2"/>
      <c r="HX276" s="2"/>
      <c r="HY276" s="2"/>
      <c r="HZ276">
        <v>1.62</v>
      </c>
      <c r="IA276">
        <v>1.621</v>
      </c>
      <c r="IB276">
        <v>1.6174999999999999</v>
      </c>
      <c r="IC276">
        <v>1.621</v>
      </c>
      <c r="ID276" s="2"/>
      <c r="IE276" s="2"/>
      <c r="IF276" s="2"/>
      <c r="IG276" s="2"/>
      <c r="IH276" s="2"/>
      <c r="II276" s="2"/>
      <c r="IJ276" s="2"/>
      <c r="IK276" s="2"/>
      <c r="IL276">
        <v>2.9540000000000002</v>
      </c>
      <c r="IM276">
        <v>2.956</v>
      </c>
      <c r="IN276">
        <v>2.9765000000000001</v>
      </c>
      <c r="IO276">
        <v>2.98</v>
      </c>
      <c r="IP276">
        <v>782.2998</v>
      </c>
      <c r="IQ276">
        <v>782.3999</v>
      </c>
      <c r="IR276" s="2"/>
      <c r="IS276" s="2"/>
      <c r="IT276">
        <v>170.75620000000001</v>
      </c>
      <c r="IU276">
        <v>170.95930000000001</v>
      </c>
      <c r="IV276">
        <v>172</v>
      </c>
      <c r="IW276">
        <v>172.5</v>
      </c>
      <c r="IX276" s="2"/>
      <c r="IY276" s="2"/>
      <c r="IZ276" s="2"/>
      <c r="JA276" s="2"/>
      <c r="JB276">
        <v>5.8049999999999997</v>
      </c>
      <c r="JC276">
        <v>5.81</v>
      </c>
      <c r="JD276">
        <v>5.8490000000000002</v>
      </c>
      <c r="JE276">
        <v>5.8559999999999999</v>
      </c>
      <c r="JF276">
        <v>2.15</v>
      </c>
      <c r="JG276">
        <v>2.16</v>
      </c>
      <c r="JH276">
        <v>34.5</v>
      </c>
      <c r="JI276">
        <v>36.5</v>
      </c>
      <c r="JJ276">
        <v>25.32</v>
      </c>
      <c r="JK276">
        <v>25.42</v>
      </c>
      <c r="JL276">
        <v>25.35</v>
      </c>
      <c r="JM276">
        <v>25.49</v>
      </c>
      <c r="JN276">
        <v>25.349989999999998</v>
      </c>
      <c r="JO276">
        <v>25.37</v>
      </c>
      <c r="JP276" s="2"/>
      <c r="JQ276" s="2"/>
      <c r="JR276" s="2"/>
      <c r="JS276" s="2"/>
      <c r="JT276" s="2"/>
      <c r="JU276" s="2"/>
      <c r="JV276">
        <v>7.9799999999999992E-3</v>
      </c>
      <c r="JW276">
        <v>7.9900000000000006E-3</v>
      </c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>
        <v>3.6726999999999999</v>
      </c>
      <c r="KI276">
        <v>3.6730999999999998</v>
      </c>
      <c r="KJ276" s="2"/>
      <c r="KK276" s="2"/>
      <c r="KL276" s="2"/>
      <c r="KM276" s="2"/>
      <c r="KN276" s="2"/>
      <c r="KO276" s="2"/>
      <c r="KP276" s="2"/>
      <c r="KQ276" s="2"/>
      <c r="KR276" s="2"/>
      <c r="KS276" s="2"/>
    </row>
    <row r="277" spans="1:305" x14ac:dyDescent="0.3">
      <c r="A277" s="1">
        <v>33938</v>
      </c>
      <c r="B277" s="4">
        <v>2108.5</v>
      </c>
      <c r="C277">
        <v>2109.5</v>
      </c>
      <c r="D277">
        <v>2120.5</v>
      </c>
      <c r="E277">
        <v>2124.5</v>
      </c>
      <c r="F277">
        <v>0.66049999999999998</v>
      </c>
      <c r="G277">
        <v>0.66093999999999997</v>
      </c>
      <c r="H277">
        <v>-46.5</v>
      </c>
      <c r="I277">
        <v>-45.5</v>
      </c>
      <c r="J277">
        <v>3.8700000000000002E-3</v>
      </c>
      <c r="K277">
        <v>3.96E-3</v>
      </c>
      <c r="L277" s="2"/>
      <c r="M277" s="2"/>
      <c r="N277">
        <v>1.498</v>
      </c>
      <c r="O277">
        <v>1.5004999999999999</v>
      </c>
      <c r="P277" s="2"/>
      <c r="Q277" s="2"/>
      <c r="R277">
        <v>0.68220000000000003</v>
      </c>
      <c r="S277">
        <v>0.68269999999999997</v>
      </c>
      <c r="T277">
        <v>0.68130000000000002</v>
      </c>
      <c r="U277">
        <v>0.68184999999999996</v>
      </c>
      <c r="V277">
        <v>16.97</v>
      </c>
      <c r="W277">
        <v>17</v>
      </c>
      <c r="X277">
        <v>16.976230000000001</v>
      </c>
      <c r="Y277">
        <v>17.02373</v>
      </c>
      <c r="Z277" s="2"/>
      <c r="AA277" s="2"/>
      <c r="AB277" s="2"/>
      <c r="AC277" s="2"/>
      <c r="AD277">
        <v>49.6008</v>
      </c>
      <c r="AE277">
        <v>49.648699999999998</v>
      </c>
      <c r="AF277">
        <v>49.689990000000002</v>
      </c>
      <c r="AG277">
        <v>49.849980000000002</v>
      </c>
      <c r="AH277" s="2"/>
      <c r="AI277" s="2"/>
      <c r="AJ277" s="2"/>
      <c r="AK277" s="2"/>
      <c r="AL277">
        <v>1.946</v>
      </c>
      <c r="AM277">
        <v>1.9470000000000001</v>
      </c>
      <c r="AN277">
        <v>54</v>
      </c>
      <c r="AO277">
        <v>56</v>
      </c>
      <c r="AP277">
        <v>381.5</v>
      </c>
      <c r="AQ277">
        <v>382</v>
      </c>
      <c r="AR277" s="2"/>
      <c r="AS277" s="2"/>
      <c r="AT277">
        <v>5.7054999999999998</v>
      </c>
      <c r="AU277">
        <v>5.7340999999999998</v>
      </c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>
        <v>6.1539999999999999</v>
      </c>
      <c r="BO277">
        <v>6.1589999999999998</v>
      </c>
      <c r="BP277">
        <v>6.2026000000000003</v>
      </c>
      <c r="BQ277">
        <v>6.2130999999999998</v>
      </c>
      <c r="BR277">
        <v>3.3268</v>
      </c>
      <c r="BS277">
        <v>3.3433999999999999</v>
      </c>
      <c r="BV277" s="2"/>
      <c r="BW277" s="2"/>
      <c r="BX277" s="2"/>
      <c r="BY277" s="2"/>
      <c r="BZ277">
        <v>1.2306999999999999</v>
      </c>
      <c r="CA277">
        <v>1.2317</v>
      </c>
      <c r="CB277">
        <v>1.222</v>
      </c>
      <c r="CC277">
        <v>1.2232000000000001</v>
      </c>
      <c r="CD277" s="2"/>
      <c r="CE277" s="2"/>
      <c r="CF277" s="2"/>
      <c r="CG277" s="2"/>
      <c r="CH277">
        <v>8.1875</v>
      </c>
      <c r="CI277">
        <v>8.1974999999999998</v>
      </c>
      <c r="CJ277">
        <v>8.2112499999999997</v>
      </c>
      <c r="CK277">
        <v>8.2249999999999996</v>
      </c>
      <c r="CL277">
        <v>2.4106000000000001</v>
      </c>
      <c r="CM277">
        <v>2.4129</v>
      </c>
      <c r="CN277">
        <v>2.4125000000000001</v>
      </c>
      <c r="CO277">
        <v>2.42</v>
      </c>
      <c r="CP277" s="2"/>
      <c r="CQ277" s="2"/>
      <c r="CR277" s="2"/>
      <c r="CS277" s="2"/>
      <c r="CT277">
        <v>209.52699999999999</v>
      </c>
      <c r="CU277">
        <v>208.273</v>
      </c>
      <c r="CV277" s="2"/>
      <c r="CW277" s="2"/>
      <c r="CX277">
        <v>11.67</v>
      </c>
      <c r="CY277">
        <v>11.683</v>
      </c>
      <c r="CZ277">
        <v>7.742</v>
      </c>
      <c r="DA277">
        <v>7.7450000000000001</v>
      </c>
      <c r="DB277" s="2"/>
      <c r="DC277" s="2"/>
      <c r="DD277" s="2"/>
      <c r="DE277" s="2"/>
      <c r="DF277">
        <v>62.681789999999999</v>
      </c>
      <c r="DG277">
        <v>63.659990000000001</v>
      </c>
      <c r="DH277" s="2"/>
      <c r="DI277" s="2"/>
      <c r="DJ277">
        <v>30.275500000000001</v>
      </c>
      <c r="DK277">
        <v>30.302990000000001</v>
      </c>
      <c r="DL277" s="2"/>
      <c r="DM277" s="2"/>
      <c r="DN277">
        <v>2063.5</v>
      </c>
      <c r="DO277">
        <v>2064.5</v>
      </c>
      <c r="DP277" s="2"/>
      <c r="DQ277" s="2"/>
      <c r="DR277">
        <v>0.91149999999999998</v>
      </c>
      <c r="DS277">
        <v>0.91249999999999998</v>
      </c>
      <c r="DT277">
        <v>0.90685000000000004</v>
      </c>
      <c r="DU277">
        <v>0.91120000000000001</v>
      </c>
      <c r="DV277" s="2"/>
      <c r="DW277" s="2"/>
      <c r="DX277" s="2"/>
      <c r="DY277" s="2"/>
      <c r="DZ277">
        <v>187.75</v>
      </c>
      <c r="EA277">
        <v>188.75</v>
      </c>
      <c r="EB277">
        <v>-5</v>
      </c>
      <c r="EC277">
        <v>-3</v>
      </c>
      <c r="ED277" s="2"/>
      <c r="EE277" s="2"/>
      <c r="EF277" s="2"/>
      <c r="EG277" s="2"/>
      <c r="EH277" s="2"/>
      <c r="EI277" s="2"/>
      <c r="EJ277" s="2"/>
      <c r="EK277" s="2"/>
      <c r="EL277">
        <v>35.740490000000001</v>
      </c>
      <c r="EM277">
        <v>35.84789</v>
      </c>
      <c r="EN277" s="2"/>
      <c r="EO277" s="2"/>
      <c r="EP277" s="2"/>
      <c r="EQ277" s="2"/>
      <c r="ER277">
        <v>0.30160999999999999</v>
      </c>
      <c r="ES277">
        <v>0.30264999999999997</v>
      </c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>
        <v>50</v>
      </c>
      <c r="FE277">
        <v>90</v>
      </c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>
        <v>1.8005</v>
      </c>
      <c r="FU277">
        <v>1.8019000000000001</v>
      </c>
      <c r="FV277">
        <v>0.51190000000000002</v>
      </c>
      <c r="FW277">
        <v>0.51259999999999994</v>
      </c>
      <c r="FX277">
        <v>0.51107000000000002</v>
      </c>
      <c r="FY277">
        <v>0.51187000000000005</v>
      </c>
      <c r="FZ277" s="2"/>
      <c r="GA277" s="2"/>
      <c r="GB277" s="2"/>
      <c r="GC277" s="2"/>
      <c r="GD277">
        <v>6.516</v>
      </c>
      <c r="GE277">
        <v>6.5179999999999998</v>
      </c>
      <c r="GF277">
        <v>6.6109999999999998</v>
      </c>
      <c r="GG277">
        <v>6.6630000000000003</v>
      </c>
      <c r="GH277">
        <v>0.38500000000000001</v>
      </c>
      <c r="GI277">
        <v>0.3851</v>
      </c>
      <c r="GJ277" s="2"/>
      <c r="GK277" s="2"/>
      <c r="GL277">
        <v>25.19286</v>
      </c>
      <c r="GM277">
        <v>0</v>
      </c>
      <c r="GN277" s="2"/>
      <c r="GO277" s="2"/>
      <c r="GT277" s="2"/>
      <c r="GU277" s="2"/>
      <c r="GV277" s="2"/>
      <c r="GW277" s="2"/>
      <c r="GX277" s="2"/>
      <c r="GY277" s="2"/>
      <c r="GZ277" s="2"/>
      <c r="HA277" s="2"/>
      <c r="HB277">
        <v>216.4134</v>
      </c>
      <c r="HC277">
        <v>216.8595</v>
      </c>
      <c r="HD277">
        <v>218.65</v>
      </c>
      <c r="HE277">
        <v>220.88</v>
      </c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>
        <v>3.7503000000000002</v>
      </c>
      <c r="HS277">
        <v>3.7505000000000002</v>
      </c>
      <c r="HT277">
        <v>3.7486000000000002</v>
      </c>
      <c r="HU277">
        <v>3.7494999999999998</v>
      </c>
      <c r="HV277" s="2"/>
      <c r="HW277" s="2"/>
      <c r="HX277" s="2"/>
      <c r="HY277" s="2"/>
      <c r="HZ277">
        <v>1.6359999999999999</v>
      </c>
      <c r="IA277">
        <v>1.637</v>
      </c>
      <c r="IB277">
        <v>1.6339999999999999</v>
      </c>
      <c r="IC277">
        <v>1.6379999999999999</v>
      </c>
      <c r="ID277" s="2"/>
      <c r="IE277" s="2"/>
      <c r="IF277" s="2"/>
      <c r="IG277" s="2"/>
      <c r="IH277" s="2"/>
      <c r="II277" s="2"/>
      <c r="IJ277" s="2"/>
      <c r="IK277" s="2"/>
      <c r="IL277">
        <v>3.0179999999999998</v>
      </c>
      <c r="IM277">
        <v>3.02</v>
      </c>
      <c r="IN277">
        <v>3.0379999999999998</v>
      </c>
      <c r="IO277">
        <v>3.0415000000000001</v>
      </c>
      <c r="IP277">
        <v>784.8999</v>
      </c>
      <c r="IQ277">
        <v>785.09990000000005</v>
      </c>
      <c r="IR277" s="2"/>
      <c r="IS277" s="2"/>
      <c r="IT277">
        <v>173.7824</v>
      </c>
      <c r="IU277">
        <v>173.988</v>
      </c>
      <c r="IV277">
        <v>174.72</v>
      </c>
      <c r="IW277">
        <v>175.2</v>
      </c>
      <c r="IX277" s="2"/>
      <c r="IY277" s="2"/>
      <c r="IZ277" s="2"/>
      <c r="JA277" s="2"/>
      <c r="JB277">
        <v>6.8061999999999996</v>
      </c>
      <c r="JC277">
        <v>6.8162000000000003</v>
      </c>
      <c r="JD277">
        <v>6.8597000000000001</v>
      </c>
      <c r="JE277">
        <v>6.8727</v>
      </c>
      <c r="JF277">
        <v>2.17</v>
      </c>
      <c r="JG277">
        <v>2.1800000000000002</v>
      </c>
      <c r="JH277">
        <v>37</v>
      </c>
      <c r="JI277">
        <v>39</v>
      </c>
      <c r="JJ277">
        <v>25.4</v>
      </c>
      <c r="JK277">
        <v>25.5</v>
      </c>
      <c r="JL277">
        <v>25.42</v>
      </c>
      <c r="JM277">
        <v>25.58</v>
      </c>
      <c r="JN277">
        <v>25.51999</v>
      </c>
      <c r="JO277">
        <v>25.53999</v>
      </c>
      <c r="JP277" s="2"/>
      <c r="JQ277" s="2"/>
      <c r="JR277" s="2"/>
      <c r="JS277" s="2"/>
      <c r="JT277" s="2"/>
      <c r="JU277" s="2"/>
      <c r="JV277">
        <v>8.3999999999999995E-3</v>
      </c>
      <c r="JW277">
        <v>8.4100000000000008E-3</v>
      </c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>
        <v>3.6720000000000002</v>
      </c>
      <c r="KI277">
        <v>3.673</v>
      </c>
      <c r="KJ277" s="2"/>
      <c r="KK277" s="2"/>
      <c r="KL277" s="2"/>
      <c r="KM277" s="2"/>
      <c r="KN277" s="2"/>
      <c r="KO277" s="2"/>
      <c r="KP277" s="2"/>
      <c r="KQ277" s="2"/>
      <c r="KR277" s="2"/>
      <c r="KS277" s="2"/>
    </row>
    <row r="278" spans="1:305" x14ac:dyDescent="0.3">
      <c r="A278" s="1">
        <v>33969</v>
      </c>
      <c r="B278" s="4">
        <v>2230.25</v>
      </c>
      <c r="C278">
        <v>2231.25</v>
      </c>
      <c r="D278">
        <v>2241.25</v>
      </c>
      <c r="E278">
        <v>2245.25</v>
      </c>
      <c r="F278">
        <v>0.66027999999999998</v>
      </c>
      <c r="G278">
        <v>0.66071999999999997</v>
      </c>
      <c r="H278">
        <v>-49</v>
      </c>
      <c r="I278">
        <v>-47</v>
      </c>
      <c r="J278">
        <v>5.1999999999999998E-3</v>
      </c>
      <c r="K278">
        <v>5.4999999999999997E-3</v>
      </c>
      <c r="L278" s="2"/>
      <c r="M278" s="2"/>
      <c r="N278">
        <v>1.5105</v>
      </c>
      <c r="O278">
        <v>1.5129999999999999</v>
      </c>
      <c r="P278" s="2"/>
      <c r="Q278" s="2"/>
      <c r="R278">
        <v>0.68940000000000001</v>
      </c>
      <c r="S278">
        <v>0.68989999999999996</v>
      </c>
      <c r="T278">
        <v>0.68798000000000004</v>
      </c>
      <c r="U278">
        <v>0.68855</v>
      </c>
      <c r="V278">
        <v>17.23</v>
      </c>
      <c r="W278">
        <v>17.260000000000002</v>
      </c>
      <c r="X278">
        <v>17.251239999999999</v>
      </c>
      <c r="Y278">
        <v>17.28998</v>
      </c>
      <c r="Z278" s="2"/>
      <c r="AA278" s="2"/>
      <c r="AB278" s="2"/>
      <c r="AC278" s="2"/>
      <c r="AD278">
        <v>50.196899999999999</v>
      </c>
      <c r="AE278">
        <v>50.2453</v>
      </c>
      <c r="AF278">
        <v>50.299990000000001</v>
      </c>
      <c r="AG278">
        <v>50.439990000000002</v>
      </c>
      <c r="AH278" s="2"/>
      <c r="AI278" s="2"/>
      <c r="AJ278" s="2"/>
      <c r="AK278" s="2"/>
      <c r="AL278">
        <v>1.9330000000000001</v>
      </c>
      <c r="AM278">
        <v>1.9339999999999999</v>
      </c>
      <c r="AN278">
        <v>38</v>
      </c>
      <c r="AO278">
        <v>40</v>
      </c>
      <c r="AP278">
        <v>381</v>
      </c>
      <c r="AQ278">
        <v>382</v>
      </c>
      <c r="AR278" s="2"/>
      <c r="AS278" s="2"/>
      <c r="AT278">
        <v>5.7374000000000001</v>
      </c>
      <c r="AU278">
        <v>5.7662000000000004</v>
      </c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>
        <v>6.274</v>
      </c>
      <c r="BO278">
        <v>6.2770000000000001</v>
      </c>
      <c r="BP278">
        <v>6.3339999999999996</v>
      </c>
      <c r="BQ278">
        <v>6.367</v>
      </c>
      <c r="BR278">
        <v>3.33</v>
      </c>
      <c r="BS278">
        <v>3.3450000000000002</v>
      </c>
      <c r="BV278" s="2"/>
      <c r="BW278" s="2"/>
      <c r="BX278" s="2"/>
      <c r="BY278" s="2"/>
      <c r="BZ278">
        <v>1.204</v>
      </c>
      <c r="CA278">
        <v>1.2055</v>
      </c>
      <c r="CB278">
        <v>1.1962999999999999</v>
      </c>
      <c r="CC278">
        <v>1.1981999999999999</v>
      </c>
      <c r="CD278" s="2"/>
      <c r="CE278" s="2"/>
      <c r="CF278" s="2"/>
      <c r="CG278" s="2"/>
      <c r="CH278">
        <v>8.36</v>
      </c>
      <c r="CI278">
        <v>8.3699999999999992</v>
      </c>
      <c r="CJ278">
        <v>8.3987499999999997</v>
      </c>
      <c r="CK278">
        <v>8.4075000000000006</v>
      </c>
      <c r="CL278">
        <v>2.4470000000000001</v>
      </c>
      <c r="CM278">
        <v>2.4500999999999999</v>
      </c>
      <c r="CN278">
        <v>2.4525000000000001</v>
      </c>
      <c r="CO278">
        <v>2.4587500000000002</v>
      </c>
      <c r="CP278" s="2"/>
      <c r="CQ278" s="2"/>
      <c r="CR278" s="2"/>
      <c r="CS278" s="2"/>
      <c r="CT278">
        <v>215.22399999999999</v>
      </c>
      <c r="CU278">
        <v>213.93600000000001</v>
      </c>
      <c r="CV278" s="2"/>
      <c r="CW278" s="2"/>
      <c r="CX278">
        <v>11.715999999999999</v>
      </c>
      <c r="CY278">
        <v>11.739000000000001</v>
      </c>
      <c r="CZ278">
        <v>7.7439999999999998</v>
      </c>
      <c r="DA278">
        <v>7.7469999999999999</v>
      </c>
      <c r="DB278" s="2"/>
      <c r="DC278" s="2"/>
      <c r="DD278" s="2"/>
      <c r="DE278" s="2"/>
      <c r="DF278">
        <v>63.84</v>
      </c>
      <c r="DG278">
        <v>64</v>
      </c>
      <c r="DH278" s="2"/>
      <c r="DI278" s="2"/>
      <c r="DJ278">
        <v>30.807099999999998</v>
      </c>
      <c r="DK278">
        <v>30.854690000000002</v>
      </c>
      <c r="DL278" s="2"/>
      <c r="DM278" s="2"/>
      <c r="DN278">
        <v>2067</v>
      </c>
      <c r="DO278">
        <v>2068</v>
      </c>
      <c r="DP278" s="2"/>
      <c r="DQ278" s="2"/>
      <c r="DR278">
        <v>0.93149999999999999</v>
      </c>
      <c r="DS278">
        <v>0.9325</v>
      </c>
      <c r="DT278">
        <v>0.91220000000000001</v>
      </c>
      <c r="DU278">
        <v>0.92</v>
      </c>
      <c r="DV278" s="2"/>
      <c r="DW278" s="2"/>
      <c r="DX278" s="2"/>
      <c r="DY278" s="2"/>
      <c r="DZ278">
        <v>188.5</v>
      </c>
      <c r="EA278">
        <v>189.5</v>
      </c>
      <c r="EB278">
        <v>3</v>
      </c>
      <c r="EC278">
        <v>3.5</v>
      </c>
      <c r="ED278" s="2"/>
      <c r="EE278" s="2"/>
      <c r="EF278" s="2"/>
      <c r="EG278" s="2"/>
      <c r="EH278" s="2"/>
      <c r="EI278" s="2"/>
      <c r="EJ278" s="2"/>
      <c r="EK278" s="2"/>
      <c r="EL278">
        <v>36.213389999999997</v>
      </c>
      <c r="EM278">
        <v>36.322299999999998</v>
      </c>
      <c r="EN278" s="2"/>
      <c r="EO278" s="2"/>
      <c r="EP278" s="2"/>
      <c r="EQ278" s="2"/>
      <c r="ER278">
        <v>0.30332999999999999</v>
      </c>
      <c r="ES278">
        <v>0.30442999999999998</v>
      </c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>
        <v>70</v>
      </c>
      <c r="FE278">
        <v>80</v>
      </c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>
        <v>1.8241000000000001</v>
      </c>
      <c r="FU278">
        <v>1.8266</v>
      </c>
      <c r="FV278">
        <v>0.51349999999999996</v>
      </c>
      <c r="FW278">
        <v>0.51449999999999996</v>
      </c>
      <c r="FX278">
        <v>0.51154999999999995</v>
      </c>
      <c r="FY278">
        <v>0.51265000000000005</v>
      </c>
      <c r="FZ278" s="2"/>
      <c r="GA278" s="2"/>
      <c r="GB278" s="2"/>
      <c r="GC278" s="2"/>
      <c r="GD278">
        <v>6.9450000000000003</v>
      </c>
      <c r="GE278">
        <v>6.9550000000000001</v>
      </c>
      <c r="GF278">
        <v>7.0049999999999999</v>
      </c>
      <c r="GG278">
        <v>7.03</v>
      </c>
      <c r="GH278">
        <v>0.38500000000000001</v>
      </c>
      <c r="GI278">
        <v>0.38500000000000001</v>
      </c>
      <c r="GJ278" s="2"/>
      <c r="GK278" s="2"/>
      <c r="GL278">
        <v>25.19286</v>
      </c>
      <c r="GM278">
        <v>0</v>
      </c>
      <c r="GN278" s="2"/>
      <c r="GO278" s="2"/>
      <c r="GT278" s="2"/>
      <c r="GU278" s="2"/>
      <c r="GV278" s="2"/>
      <c r="GW278" s="2"/>
      <c r="GX278" s="2"/>
      <c r="GY278" s="2"/>
      <c r="GZ278" s="2"/>
      <c r="HA278" s="2"/>
      <c r="HB278">
        <v>221.81899999999999</v>
      </c>
      <c r="HC278">
        <v>222.5703</v>
      </c>
      <c r="HD278">
        <v>223.22</v>
      </c>
      <c r="HE278">
        <v>224.4</v>
      </c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>
        <v>3.75</v>
      </c>
      <c r="HS278">
        <v>3.7502</v>
      </c>
      <c r="HT278">
        <v>3.7496</v>
      </c>
      <c r="HU278">
        <v>3.7502</v>
      </c>
      <c r="HV278" s="2"/>
      <c r="HW278" s="2"/>
      <c r="HX278" s="2"/>
      <c r="HY278" s="2"/>
      <c r="HZ278">
        <v>1.6379999999999999</v>
      </c>
      <c r="IA278">
        <v>1.6419999999999999</v>
      </c>
      <c r="IB278">
        <v>1.635</v>
      </c>
      <c r="IC278">
        <v>1.64</v>
      </c>
      <c r="ID278" s="2"/>
      <c r="IE278" s="2"/>
      <c r="IF278" s="2"/>
      <c r="IG278" s="2"/>
      <c r="IH278" s="2"/>
      <c r="II278" s="2"/>
      <c r="IJ278" s="2"/>
      <c r="IK278" s="2"/>
      <c r="IL278">
        <v>3.05</v>
      </c>
      <c r="IM278">
        <v>3.052</v>
      </c>
      <c r="IN278">
        <v>3.0720000000000001</v>
      </c>
      <c r="IO278">
        <v>3.0754999999999999</v>
      </c>
      <c r="IP278">
        <v>786.5</v>
      </c>
      <c r="IQ278">
        <v>786.7998</v>
      </c>
      <c r="IR278" s="2"/>
      <c r="IS278" s="2"/>
      <c r="IT278">
        <v>173.87649999999999</v>
      </c>
      <c r="IU278">
        <v>174.14269999999999</v>
      </c>
      <c r="IV278">
        <v>174.81</v>
      </c>
      <c r="IW278">
        <v>175.2</v>
      </c>
      <c r="IX278" s="2"/>
      <c r="IY278" s="2"/>
      <c r="IZ278" s="2"/>
      <c r="JA278" s="2"/>
      <c r="JB278">
        <v>7.0762999999999998</v>
      </c>
      <c r="JC278">
        <v>7.0812999999999997</v>
      </c>
      <c r="JD278">
        <v>7.1193</v>
      </c>
      <c r="JE278">
        <v>7.1273</v>
      </c>
      <c r="JF278">
        <v>2.2124999999999999</v>
      </c>
      <c r="JG278">
        <v>2.2225000000000001</v>
      </c>
      <c r="JH278">
        <v>35</v>
      </c>
      <c r="JI278">
        <v>38</v>
      </c>
      <c r="JJ278">
        <v>25.37</v>
      </c>
      <c r="JK278">
        <v>25.47</v>
      </c>
      <c r="JL278">
        <v>25.41</v>
      </c>
      <c r="JM278">
        <v>25.58</v>
      </c>
      <c r="JN278">
        <v>25.509989999999998</v>
      </c>
      <c r="JO278">
        <v>25.53999</v>
      </c>
      <c r="JP278" s="2"/>
      <c r="JQ278" s="2"/>
      <c r="JR278" s="2"/>
      <c r="JS278" s="2"/>
      <c r="JT278" s="2"/>
      <c r="JU278" s="2"/>
      <c r="JV278">
        <v>8.7299999999999999E-3</v>
      </c>
      <c r="JW278">
        <v>8.7500000000000008E-3</v>
      </c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>
        <v>3.6726999999999999</v>
      </c>
      <c r="KI278">
        <v>3.6730999999999998</v>
      </c>
      <c r="KJ278" s="2"/>
      <c r="KK278" s="2"/>
      <c r="KL278" s="2"/>
      <c r="KM278" s="2"/>
      <c r="KN278" s="2"/>
      <c r="KO278" s="2"/>
      <c r="KP278" s="2"/>
      <c r="KQ278" s="2"/>
      <c r="KR278" s="2"/>
      <c r="KS278" s="2"/>
    </row>
    <row r="279" spans="1:305" x14ac:dyDescent="0.3">
      <c r="A279" s="1">
        <v>33998</v>
      </c>
      <c r="B279" s="4">
        <v>2226.25</v>
      </c>
      <c r="C279">
        <v>2227.25</v>
      </c>
      <c r="D279">
        <v>2235.25</v>
      </c>
      <c r="E279">
        <v>2238.25</v>
      </c>
      <c r="F279">
        <v>0.67227000000000003</v>
      </c>
      <c r="G279">
        <v>0.67271999999999998</v>
      </c>
      <c r="H279">
        <v>-41</v>
      </c>
      <c r="I279">
        <v>-39</v>
      </c>
      <c r="J279">
        <v>5.7999999999999996E-3</v>
      </c>
      <c r="K279">
        <v>6.0000000000000001E-3</v>
      </c>
      <c r="L279" s="2"/>
      <c r="M279" s="2"/>
      <c r="N279">
        <v>1.4910000000000001</v>
      </c>
      <c r="O279">
        <v>1.4924999999999999</v>
      </c>
      <c r="P279" s="2"/>
      <c r="Q279" s="2"/>
      <c r="R279">
        <v>0.67949999999999999</v>
      </c>
      <c r="S279">
        <v>0.68</v>
      </c>
      <c r="T279">
        <v>0.67820000000000003</v>
      </c>
      <c r="U279">
        <v>0.67879999999999996</v>
      </c>
      <c r="V279">
        <v>16.8</v>
      </c>
      <c r="W279">
        <v>16.829999999999998</v>
      </c>
      <c r="X279">
        <v>16.81879</v>
      </c>
      <c r="Y279">
        <v>16.862490000000001</v>
      </c>
      <c r="Z279" s="2"/>
      <c r="AA279" s="2"/>
      <c r="AB279" s="2"/>
      <c r="AC279" s="2"/>
      <c r="AD279">
        <v>49.290599999999998</v>
      </c>
      <c r="AE279">
        <v>49.338700000000003</v>
      </c>
      <c r="AF279">
        <v>49.31</v>
      </c>
      <c r="AG279">
        <v>49.45</v>
      </c>
      <c r="AH279" s="2"/>
      <c r="AI279" s="2"/>
      <c r="AJ279" s="2"/>
      <c r="AK279" s="2"/>
      <c r="AL279">
        <v>1.887</v>
      </c>
      <c r="AM279">
        <v>1.8879999999999999</v>
      </c>
      <c r="AN279">
        <v>32</v>
      </c>
      <c r="AO279">
        <v>33.5</v>
      </c>
      <c r="AP279">
        <v>385</v>
      </c>
      <c r="AQ279">
        <v>385.7</v>
      </c>
      <c r="AR279" s="2"/>
      <c r="AS279" s="2"/>
      <c r="AT279">
        <v>5.7606000000000002</v>
      </c>
      <c r="AU279">
        <v>5.7893999999999997</v>
      </c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>
        <v>6.2115</v>
      </c>
      <c r="BO279">
        <v>6.2164999999999999</v>
      </c>
      <c r="BP279">
        <v>6.2640000000000002</v>
      </c>
      <c r="BQ279">
        <v>6.2765000000000004</v>
      </c>
      <c r="BR279">
        <v>3.3353000000000002</v>
      </c>
      <c r="BS279">
        <v>3.3410000000000002</v>
      </c>
      <c r="BV279" s="2"/>
      <c r="BW279" s="2"/>
      <c r="BX279" s="2"/>
      <c r="BY279" s="2"/>
      <c r="BZ279">
        <v>1.2104999999999999</v>
      </c>
      <c r="CA279">
        <v>1.2115</v>
      </c>
      <c r="CB279">
        <v>1.2038500000000001</v>
      </c>
      <c r="CC279">
        <v>1.20495</v>
      </c>
      <c r="CD279" s="2"/>
      <c r="CE279" s="2"/>
      <c r="CF279" s="2"/>
      <c r="CG279" s="2"/>
      <c r="CH279">
        <v>8.0924999999999994</v>
      </c>
      <c r="CI279">
        <v>8.1024999999999991</v>
      </c>
      <c r="CJ279">
        <v>8.1336999999999993</v>
      </c>
      <c r="CK279">
        <v>8.15</v>
      </c>
      <c r="CL279">
        <v>2.3936000000000002</v>
      </c>
      <c r="CM279">
        <v>2.3967000000000001</v>
      </c>
      <c r="CN279">
        <v>2.3938000000000001</v>
      </c>
      <c r="CO279">
        <v>2.4</v>
      </c>
      <c r="CP279" s="2"/>
      <c r="CQ279" s="2"/>
      <c r="CR279" s="2"/>
      <c r="CS279" s="2"/>
      <c r="CT279">
        <v>213.76900000000001</v>
      </c>
      <c r="CU279">
        <v>212.49100000000001</v>
      </c>
      <c r="CV279" s="2"/>
      <c r="CW279" s="2"/>
      <c r="CX279">
        <v>11.5215</v>
      </c>
      <c r="CY279">
        <v>11.534000000000001</v>
      </c>
      <c r="CZ279">
        <v>7.7324999999999999</v>
      </c>
      <c r="DA279">
        <v>7.7355</v>
      </c>
      <c r="DB279" s="2"/>
      <c r="DC279" s="2"/>
      <c r="DD279" s="2"/>
      <c r="DE279" s="2"/>
      <c r="DF279">
        <v>62.327590000000001</v>
      </c>
      <c r="DG279">
        <v>63.31</v>
      </c>
      <c r="DH279" s="2"/>
      <c r="DI279" s="2"/>
      <c r="DJ279">
        <v>31.362690000000001</v>
      </c>
      <c r="DK279">
        <v>31.392199999999999</v>
      </c>
      <c r="DL279" s="2"/>
      <c r="DM279" s="2"/>
      <c r="DN279">
        <v>2060</v>
      </c>
      <c r="DO279">
        <v>2070</v>
      </c>
      <c r="DP279" s="2"/>
      <c r="DQ279" s="2"/>
      <c r="DR279">
        <v>0.91300000000000003</v>
      </c>
      <c r="DS279">
        <v>0.91400000000000003</v>
      </c>
      <c r="DT279">
        <v>0.9365</v>
      </c>
      <c r="DU279">
        <v>0.95420000000000005</v>
      </c>
      <c r="DV279" s="2"/>
      <c r="DW279" s="2"/>
      <c r="DX279" s="2"/>
      <c r="DY279" s="2"/>
      <c r="DZ279">
        <v>185</v>
      </c>
      <c r="EA279">
        <v>186</v>
      </c>
      <c r="EB279">
        <v>3</v>
      </c>
      <c r="EC279">
        <v>3.5</v>
      </c>
      <c r="ED279" s="2"/>
      <c r="EE279" s="2"/>
      <c r="EF279" s="2"/>
      <c r="EG279" s="2"/>
      <c r="EH279" s="2"/>
      <c r="EI279" s="2"/>
      <c r="EJ279" s="2"/>
      <c r="EK279" s="2"/>
      <c r="EL279">
        <v>35.868499999999997</v>
      </c>
      <c r="EM279">
        <v>35.976289999999999</v>
      </c>
      <c r="EN279" s="2"/>
      <c r="EO279" s="2"/>
      <c r="EP279" s="2"/>
      <c r="EQ279" s="2"/>
      <c r="ER279">
        <v>0.30732999999999999</v>
      </c>
      <c r="ES279">
        <v>0.30842999999999998</v>
      </c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>
        <v>80</v>
      </c>
      <c r="FE279">
        <v>100</v>
      </c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>
        <v>1.8197000000000001</v>
      </c>
      <c r="FU279">
        <v>1.829</v>
      </c>
      <c r="FV279">
        <v>0.51649999999999996</v>
      </c>
      <c r="FW279">
        <v>0.51719999999999999</v>
      </c>
      <c r="FX279">
        <v>0.51470000000000005</v>
      </c>
      <c r="FY279">
        <v>0.51559999999999995</v>
      </c>
      <c r="FZ279" s="2"/>
      <c r="GA279" s="2"/>
      <c r="GB279" s="2"/>
      <c r="GC279" s="2"/>
      <c r="GD279">
        <v>6.843</v>
      </c>
      <c r="GE279">
        <v>6.8529999999999998</v>
      </c>
      <c r="GF279">
        <v>6.8795000000000002</v>
      </c>
      <c r="GG279">
        <v>6.8905000000000003</v>
      </c>
      <c r="GH279">
        <v>0.38500000000000001</v>
      </c>
      <c r="GI279">
        <v>0.3851</v>
      </c>
      <c r="GJ279" s="2"/>
      <c r="GK279" s="2"/>
      <c r="GL279">
        <v>25.19286</v>
      </c>
      <c r="GM279">
        <v>0</v>
      </c>
      <c r="GN279" s="2"/>
      <c r="GO279" s="2"/>
      <c r="GT279" s="2"/>
      <c r="GU279" s="2"/>
      <c r="GV279" s="2"/>
      <c r="GW279" s="2"/>
      <c r="GX279" s="2"/>
      <c r="GY279" s="2"/>
      <c r="GZ279" s="2"/>
      <c r="HA279" s="2"/>
      <c r="HB279">
        <v>216.5993</v>
      </c>
      <c r="HC279">
        <v>216.9682</v>
      </c>
      <c r="HD279">
        <v>217.32</v>
      </c>
      <c r="HE279">
        <v>218.8</v>
      </c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>
        <v>3.7498999999999998</v>
      </c>
      <c r="HS279">
        <v>3.7504</v>
      </c>
      <c r="HT279">
        <v>3.7494999999999998</v>
      </c>
      <c r="HU279">
        <v>3.7503000000000002</v>
      </c>
      <c r="HV279" s="2"/>
      <c r="HW279" s="2"/>
      <c r="HX279" s="2"/>
      <c r="HY279" s="2"/>
      <c r="HZ279">
        <v>1.6439999999999999</v>
      </c>
      <c r="IA279">
        <v>1.6459999999999999</v>
      </c>
      <c r="IB279">
        <v>1.643</v>
      </c>
      <c r="IC279">
        <v>1.647</v>
      </c>
      <c r="ID279" s="2"/>
      <c r="IE279" s="2"/>
      <c r="IF279" s="2"/>
      <c r="IG279" s="2"/>
      <c r="IH279" s="2"/>
      <c r="II279" s="2"/>
      <c r="IJ279" s="2"/>
      <c r="IK279" s="2"/>
      <c r="IL279">
        <v>3.0760000000000001</v>
      </c>
      <c r="IM279">
        <v>3.0779999999999998</v>
      </c>
      <c r="IN279">
        <v>3.0960000000000001</v>
      </c>
      <c r="IO279">
        <v>3.1</v>
      </c>
      <c r="IP279">
        <v>794.2</v>
      </c>
      <c r="IQ279">
        <v>794.2998</v>
      </c>
      <c r="IR279" s="2"/>
      <c r="IS279" s="2"/>
      <c r="IT279">
        <v>170.19159999999999</v>
      </c>
      <c r="IU279">
        <v>170.67789999999999</v>
      </c>
      <c r="IV279">
        <v>170.73</v>
      </c>
      <c r="IW279">
        <v>171.2</v>
      </c>
      <c r="IX279" s="2"/>
      <c r="IY279" s="2"/>
      <c r="IZ279" s="2"/>
      <c r="JA279" s="2"/>
      <c r="JB279">
        <v>7.3006000000000002</v>
      </c>
      <c r="JC279">
        <v>7.3056000000000001</v>
      </c>
      <c r="JD279">
        <v>7.3415999999999997</v>
      </c>
      <c r="JE279">
        <v>7.3486000000000002</v>
      </c>
      <c r="JF279">
        <v>2.2050000000000001</v>
      </c>
      <c r="JG279">
        <v>2.2149999999999999</v>
      </c>
      <c r="JH279">
        <v>27</v>
      </c>
      <c r="JI279">
        <v>29</v>
      </c>
      <c r="JJ279">
        <v>25.44</v>
      </c>
      <c r="JK279">
        <v>25.54</v>
      </c>
      <c r="JL279">
        <v>25.46</v>
      </c>
      <c r="JM279">
        <v>25.66</v>
      </c>
      <c r="JN279">
        <v>25.469989999999999</v>
      </c>
      <c r="JO279">
        <v>25.489989999999999</v>
      </c>
      <c r="JP279" s="2"/>
      <c r="JQ279" s="2"/>
      <c r="JR279" s="2"/>
      <c r="JS279" s="2"/>
      <c r="JT279" s="2"/>
      <c r="JU279" s="2"/>
      <c r="JV279">
        <v>8.9099999999999995E-3</v>
      </c>
      <c r="JW279">
        <v>8.9200000000000008E-3</v>
      </c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>
        <v>3.6726000000000001</v>
      </c>
      <c r="KI279">
        <v>3.6730999999999998</v>
      </c>
      <c r="KJ279" s="2"/>
      <c r="KK279" s="2"/>
      <c r="KL279" s="2"/>
      <c r="KM279" s="2"/>
      <c r="KN279" s="2"/>
      <c r="KO279" s="2"/>
      <c r="KP279" s="2"/>
      <c r="KQ279" s="2"/>
      <c r="KR279" s="2"/>
      <c r="KS279" s="2"/>
    </row>
    <row r="280" spans="1:305" x14ac:dyDescent="0.3">
      <c r="A280" s="1">
        <v>34026</v>
      </c>
      <c r="B280" s="4">
        <v>2261</v>
      </c>
      <c r="C280">
        <v>2262</v>
      </c>
      <c r="D280">
        <v>2271</v>
      </c>
      <c r="E280">
        <v>2273</v>
      </c>
      <c r="F280">
        <v>0.70248999999999995</v>
      </c>
      <c r="G280">
        <v>0.70299</v>
      </c>
      <c r="H280">
        <v>-40</v>
      </c>
      <c r="I280">
        <v>-38</v>
      </c>
      <c r="J280">
        <v>7.6E-3</v>
      </c>
      <c r="K280">
        <v>7.9000000000000008E-3</v>
      </c>
      <c r="L280" s="2"/>
      <c r="M280" s="2"/>
      <c r="N280">
        <v>1.421</v>
      </c>
      <c r="O280">
        <v>1.4225000000000001</v>
      </c>
      <c r="P280" s="2"/>
      <c r="Q280" s="2"/>
      <c r="R280">
        <v>0.69540000000000002</v>
      </c>
      <c r="S280">
        <v>0.69589999999999996</v>
      </c>
      <c r="T280">
        <v>0.69399999999999995</v>
      </c>
      <c r="U280">
        <v>0.6946</v>
      </c>
      <c r="V280">
        <v>16.399999999999999</v>
      </c>
      <c r="W280">
        <v>16.43</v>
      </c>
      <c r="X280">
        <v>16.418690000000002</v>
      </c>
      <c r="Y280">
        <v>16.458680000000001</v>
      </c>
      <c r="Z280" s="2"/>
      <c r="AA280" s="2"/>
      <c r="AB280" s="2"/>
      <c r="AC280" s="2"/>
      <c r="AD280">
        <v>48.206699999999998</v>
      </c>
      <c r="AE280">
        <v>48.2761</v>
      </c>
      <c r="AF280">
        <v>48.209980000000002</v>
      </c>
      <c r="AG280">
        <v>48.34</v>
      </c>
      <c r="AH280" s="2"/>
      <c r="AI280" s="2"/>
      <c r="AJ280" s="2"/>
      <c r="AK280" s="2"/>
      <c r="AL280">
        <v>1.7769999999999999</v>
      </c>
      <c r="AM280">
        <v>1.778</v>
      </c>
      <c r="AN280">
        <v>27</v>
      </c>
      <c r="AO280">
        <v>28</v>
      </c>
      <c r="AP280">
        <v>396</v>
      </c>
      <c r="AQ280">
        <v>397</v>
      </c>
      <c r="AR280" s="2"/>
      <c r="AS280" s="2"/>
      <c r="AT280">
        <v>5.7257999999999996</v>
      </c>
      <c r="AU280">
        <v>5.7545999999999999</v>
      </c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>
        <v>6.3148</v>
      </c>
      <c r="BO280">
        <v>6.3197999999999999</v>
      </c>
      <c r="BP280">
        <v>6.3747999999999996</v>
      </c>
      <c r="BQ280">
        <v>6.4298000000000002</v>
      </c>
      <c r="BR280">
        <v>3.3374999999999999</v>
      </c>
      <c r="BS280">
        <v>3.3525</v>
      </c>
      <c r="BV280" s="2"/>
      <c r="BW280" s="2"/>
      <c r="BX280" s="2"/>
      <c r="BY280" s="2"/>
      <c r="BZ280">
        <v>1.1775</v>
      </c>
      <c r="CA280">
        <v>1.1785000000000001</v>
      </c>
      <c r="CB280">
        <v>1.1708000000000001</v>
      </c>
      <c r="CC280">
        <v>1.1718999999999999</v>
      </c>
      <c r="CD280" s="2"/>
      <c r="CE280" s="2"/>
      <c r="CF280" s="2"/>
      <c r="CG280" s="2"/>
      <c r="CH280">
        <v>7.9349999999999996</v>
      </c>
      <c r="CI280">
        <v>7.9450000000000003</v>
      </c>
      <c r="CJ280">
        <v>7.9725000000000001</v>
      </c>
      <c r="CK280">
        <v>7.9888000000000003</v>
      </c>
      <c r="CL280">
        <v>2.3403</v>
      </c>
      <c r="CM280">
        <v>2.3433999999999999</v>
      </c>
      <c r="CN280">
        <v>2.3363</v>
      </c>
      <c r="CO280">
        <v>2.3424999999999998</v>
      </c>
      <c r="CP280" s="2"/>
      <c r="CQ280" s="2"/>
      <c r="CR280" s="2"/>
      <c r="CS280" s="2"/>
      <c r="CT280">
        <v>222.93199999999999</v>
      </c>
      <c r="CU280">
        <v>221.59800000000001</v>
      </c>
      <c r="CV280" s="2"/>
      <c r="CW280" s="2"/>
      <c r="CX280">
        <v>10.9855</v>
      </c>
      <c r="CY280">
        <v>10.9975</v>
      </c>
      <c r="CZ280">
        <v>7.7294999999999998</v>
      </c>
      <c r="DA280">
        <v>7.7324999999999999</v>
      </c>
      <c r="DB280" s="2"/>
      <c r="DC280" s="2"/>
      <c r="DD280" s="2"/>
      <c r="DE280" s="2"/>
      <c r="DF280">
        <v>64.504090000000005</v>
      </c>
      <c r="DG280">
        <v>65.17</v>
      </c>
      <c r="DH280" s="2"/>
      <c r="DI280" s="2"/>
      <c r="DJ280">
        <v>32.813800000000001</v>
      </c>
      <c r="DK280">
        <v>32.921799999999998</v>
      </c>
      <c r="DL280" s="2"/>
      <c r="DM280" s="2"/>
      <c r="DN280">
        <v>2062</v>
      </c>
      <c r="DO280">
        <v>2072</v>
      </c>
      <c r="DP280" s="2"/>
      <c r="DQ280" s="2"/>
      <c r="DR280">
        <v>0.95950000000000002</v>
      </c>
      <c r="DS280">
        <v>0.96050000000000002</v>
      </c>
      <c r="DT280">
        <v>0.96599999999999997</v>
      </c>
      <c r="DU280">
        <v>0.96799999999999997</v>
      </c>
      <c r="DV280" s="2"/>
      <c r="DW280" s="2"/>
      <c r="DX280" s="2"/>
      <c r="DY280" s="2"/>
      <c r="DZ280">
        <v>167.5</v>
      </c>
      <c r="EA280">
        <v>168.5</v>
      </c>
      <c r="EB280">
        <v>1.5</v>
      </c>
      <c r="EC280">
        <v>2.5</v>
      </c>
      <c r="ED280" s="2"/>
      <c r="EE280" s="2"/>
      <c r="EF280" s="2"/>
      <c r="EG280" s="2"/>
      <c r="EH280" s="2"/>
      <c r="EI280" s="2"/>
      <c r="EJ280" s="2"/>
      <c r="EK280" s="2"/>
      <c r="EL280">
        <v>36.40099</v>
      </c>
      <c r="EM280">
        <v>36.510390000000001</v>
      </c>
      <c r="EN280" s="2"/>
      <c r="EO280" s="2"/>
      <c r="EP280" s="2"/>
      <c r="EQ280" s="2"/>
      <c r="ER280">
        <v>0.30703999999999998</v>
      </c>
      <c r="ES280">
        <v>0.30724000000000001</v>
      </c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>
        <v>75</v>
      </c>
      <c r="FE280">
        <v>120</v>
      </c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>
        <v>1.8539000000000001</v>
      </c>
      <c r="FU280">
        <v>1.8553999999999999</v>
      </c>
      <c r="FV280">
        <v>0.5232</v>
      </c>
      <c r="FW280">
        <v>0.52390000000000003</v>
      </c>
      <c r="FX280">
        <v>0.52110000000000001</v>
      </c>
      <c r="FY280">
        <v>0.52200000000000002</v>
      </c>
      <c r="FZ280" s="2"/>
      <c r="GA280" s="2"/>
      <c r="GB280" s="2"/>
      <c r="GC280" s="2"/>
      <c r="GD280">
        <v>7.008</v>
      </c>
      <c r="GE280">
        <v>7.0179999999999998</v>
      </c>
      <c r="GF280">
        <v>7.0444000000000004</v>
      </c>
      <c r="GG280">
        <v>7.0553999999999997</v>
      </c>
      <c r="GH280">
        <v>0.38500000000000001</v>
      </c>
      <c r="GI280">
        <v>0.3851</v>
      </c>
      <c r="GJ280" s="2"/>
      <c r="GK280" s="2"/>
      <c r="GL280">
        <v>26.315639999999998</v>
      </c>
      <c r="GM280">
        <v>0</v>
      </c>
      <c r="GN280" s="2"/>
      <c r="GO280" s="2"/>
      <c r="GT280" s="2"/>
      <c r="GU280" s="2"/>
      <c r="GV280" s="2"/>
      <c r="GW280" s="2"/>
      <c r="GX280" s="2"/>
      <c r="GY280" s="2"/>
      <c r="GZ280" s="2"/>
      <c r="HA280" s="2"/>
      <c r="HB280">
        <v>214.7107</v>
      </c>
      <c r="HC280">
        <v>215.00399999999999</v>
      </c>
      <c r="HD280">
        <v>214.83</v>
      </c>
      <c r="HE280">
        <v>216.57</v>
      </c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>
        <v>3.75</v>
      </c>
      <c r="HS280">
        <v>3.7505000000000002</v>
      </c>
      <c r="HT280">
        <v>3.7494999999999998</v>
      </c>
      <c r="HU280">
        <v>3.7504</v>
      </c>
      <c r="HV280" s="2"/>
      <c r="HW280" s="2"/>
      <c r="HX280" s="2"/>
      <c r="HY280" s="2"/>
      <c r="HZ280">
        <v>1.643</v>
      </c>
      <c r="IA280">
        <v>1.6439999999999999</v>
      </c>
      <c r="IB280">
        <v>1.6405000000000001</v>
      </c>
      <c r="IC280">
        <v>1.6435</v>
      </c>
      <c r="ID280" s="2"/>
      <c r="IE280" s="2"/>
      <c r="IF280" s="2"/>
      <c r="IG280" s="2"/>
      <c r="IH280" s="2"/>
      <c r="II280" s="2"/>
      <c r="IJ280" s="2"/>
      <c r="IK280" s="2"/>
      <c r="IL280">
        <v>3.1425000000000001</v>
      </c>
      <c r="IM280">
        <v>3.1444999999999999</v>
      </c>
      <c r="IN280">
        <v>3.1640000000000001</v>
      </c>
      <c r="IO280">
        <v>3.1675</v>
      </c>
      <c r="IP280">
        <v>794.09990000000005</v>
      </c>
      <c r="IQ280">
        <v>794.2</v>
      </c>
      <c r="IR280" s="2"/>
      <c r="IS280" s="2"/>
      <c r="IT280">
        <v>167.96080000000001</v>
      </c>
      <c r="IU280">
        <v>168.36369999999999</v>
      </c>
      <c r="IV280">
        <v>168.85</v>
      </c>
      <c r="IW280">
        <v>169.6</v>
      </c>
      <c r="IX280" s="2"/>
      <c r="IY280" s="2"/>
      <c r="IZ280" s="2"/>
      <c r="JA280" s="2"/>
      <c r="JB280">
        <v>7.8150000000000004</v>
      </c>
      <c r="JC280">
        <v>7.8250000000000002</v>
      </c>
      <c r="JD280">
        <v>7.859</v>
      </c>
      <c r="JE280">
        <v>7.8710000000000004</v>
      </c>
      <c r="JF280">
        <v>2.1675</v>
      </c>
      <c r="JG280">
        <v>2.1775000000000002</v>
      </c>
      <c r="JH280">
        <v>31</v>
      </c>
      <c r="JI280">
        <v>32</v>
      </c>
      <c r="JJ280">
        <v>25.71</v>
      </c>
      <c r="JK280">
        <v>25.81</v>
      </c>
      <c r="JL280">
        <v>25.81</v>
      </c>
      <c r="JM280">
        <v>25.93</v>
      </c>
      <c r="JN280">
        <v>25.42999</v>
      </c>
      <c r="JO280">
        <v>25.45</v>
      </c>
      <c r="JP280" s="2"/>
      <c r="JQ280" s="2"/>
      <c r="JR280" s="2"/>
      <c r="JS280" s="2"/>
      <c r="JT280" s="2"/>
      <c r="JU280" s="2"/>
      <c r="JV280">
        <v>9.2399999999999999E-3</v>
      </c>
      <c r="JW280">
        <v>9.2700000000000005E-3</v>
      </c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>
        <v>3.6726000000000001</v>
      </c>
      <c r="KI280">
        <v>3.6730999999999998</v>
      </c>
      <c r="KJ280" s="2"/>
      <c r="KK280" s="2"/>
      <c r="KL280" s="2"/>
      <c r="KM280" s="2"/>
      <c r="KN280" s="2"/>
      <c r="KO280" s="2"/>
      <c r="KP280" s="2"/>
      <c r="KQ280" s="2"/>
      <c r="KR280" s="2"/>
      <c r="KS280" s="2"/>
    </row>
    <row r="281" spans="1:305" x14ac:dyDescent="0.3">
      <c r="A281" s="1">
        <v>34059</v>
      </c>
      <c r="B281" s="4">
        <v>2401.5</v>
      </c>
      <c r="C281">
        <v>2402.5</v>
      </c>
      <c r="D281">
        <v>2412.5</v>
      </c>
      <c r="E281">
        <v>2417.5</v>
      </c>
      <c r="F281">
        <v>0.66400999999999999</v>
      </c>
      <c r="G281">
        <v>0.66444999999999999</v>
      </c>
      <c r="H281">
        <v>-38</v>
      </c>
      <c r="I281">
        <v>-35</v>
      </c>
      <c r="J281">
        <v>0.01</v>
      </c>
      <c r="K281">
        <v>1.03E-2</v>
      </c>
      <c r="L281" s="2"/>
      <c r="M281" s="2"/>
      <c r="N281">
        <v>1.504</v>
      </c>
      <c r="O281">
        <v>1.5055000000000001</v>
      </c>
      <c r="P281" s="2"/>
      <c r="Q281" s="2"/>
      <c r="R281">
        <v>0.70450000000000002</v>
      </c>
      <c r="S281">
        <v>0.70499999999999996</v>
      </c>
      <c r="T281">
        <v>0.70330000000000004</v>
      </c>
      <c r="U281">
        <v>0.70389999999999997</v>
      </c>
      <c r="V281">
        <v>17.059999999999999</v>
      </c>
      <c r="W281">
        <v>17.09</v>
      </c>
      <c r="X281">
        <v>17.08624</v>
      </c>
      <c r="Y281">
        <v>17.127490000000002</v>
      </c>
      <c r="Z281" s="2"/>
      <c r="AA281" s="2"/>
      <c r="AB281" s="2"/>
      <c r="AC281" s="2"/>
      <c r="AD281">
        <v>50.1036</v>
      </c>
      <c r="AE281">
        <v>50.180700000000002</v>
      </c>
      <c r="AF281">
        <v>50.049990000000001</v>
      </c>
      <c r="AG281">
        <v>50.17</v>
      </c>
      <c r="AH281" s="2"/>
      <c r="AI281" s="2"/>
      <c r="AJ281" s="2"/>
      <c r="AK281" s="2"/>
      <c r="AL281">
        <v>1.8915</v>
      </c>
      <c r="AM281">
        <v>1.8925000000000001</v>
      </c>
      <c r="AN281">
        <v>21.5</v>
      </c>
      <c r="AO281">
        <v>22</v>
      </c>
      <c r="AP281">
        <v>404</v>
      </c>
      <c r="AQ281">
        <v>405</v>
      </c>
      <c r="AR281" s="2"/>
      <c r="AS281" s="2"/>
      <c r="AT281">
        <v>5.7046999999999999</v>
      </c>
      <c r="AU281">
        <v>5.7332999999999998</v>
      </c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>
        <v>6.1723999999999997</v>
      </c>
      <c r="BO281">
        <v>6.1753999999999998</v>
      </c>
      <c r="BP281">
        <v>6.2099000000000002</v>
      </c>
      <c r="BQ281">
        <v>6.2179000000000002</v>
      </c>
      <c r="BR281">
        <v>3.3370000000000002</v>
      </c>
      <c r="BS281">
        <v>3.35</v>
      </c>
      <c r="BV281" s="2"/>
      <c r="BW281" s="2"/>
      <c r="BX281" s="2"/>
      <c r="BY281" s="2"/>
      <c r="BZ281">
        <v>1.2064999999999999</v>
      </c>
      <c r="CA281">
        <v>1.2075</v>
      </c>
      <c r="CB281">
        <v>1.1999</v>
      </c>
      <c r="CC281">
        <v>1.2010000000000001</v>
      </c>
      <c r="CD281" s="2"/>
      <c r="CE281" s="2"/>
      <c r="CF281" s="2"/>
      <c r="CG281" s="2"/>
      <c r="CH281">
        <v>8.2375000000000007</v>
      </c>
      <c r="CI281">
        <v>8.2475000000000005</v>
      </c>
      <c r="CJ281">
        <v>8.2712500000000002</v>
      </c>
      <c r="CK281">
        <v>8.2874999999999996</v>
      </c>
      <c r="CL281">
        <v>2.4327000000000001</v>
      </c>
      <c r="CM281">
        <v>2.4350999999999998</v>
      </c>
      <c r="CN281">
        <v>2.42875</v>
      </c>
      <c r="CO281">
        <v>2.4362499999999998</v>
      </c>
      <c r="CP281" s="2"/>
      <c r="CQ281" s="2"/>
      <c r="CR281" s="2"/>
      <c r="CS281" s="2"/>
      <c r="CT281">
        <v>221.21199999999999</v>
      </c>
      <c r="CU281">
        <v>219.88800000000001</v>
      </c>
      <c r="CV281" s="2"/>
      <c r="CW281" s="2"/>
      <c r="CX281">
        <v>11.6295</v>
      </c>
      <c r="CY281">
        <v>11.641999999999999</v>
      </c>
      <c r="CZ281">
        <v>7.7282999999999999</v>
      </c>
      <c r="DA281">
        <v>7.7308000000000003</v>
      </c>
      <c r="DB281" s="2"/>
      <c r="DC281" s="2"/>
      <c r="DD281" s="2"/>
      <c r="DE281" s="2"/>
      <c r="DF281">
        <v>62.701599999999999</v>
      </c>
      <c r="DG281">
        <v>64.189989999999995</v>
      </c>
      <c r="DH281" s="2"/>
      <c r="DI281" s="2"/>
      <c r="DJ281">
        <v>31.1769</v>
      </c>
      <c r="DK281">
        <v>31.22559</v>
      </c>
      <c r="DL281" s="2"/>
      <c r="DM281" s="2"/>
      <c r="DN281">
        <v>2066</v>
      </c>
      <c r="DO281">
        <v>2076</v>
      </c>
      <c r="DP281">
        <v>16.5</v>
      </c>
      <c r="DQ281">
        <v>17.5</v>
      </c>
      <c r="DR281">
        <v>0.997</v>
      </c>
      <c r="DS281">
        <v>0.998</v>
      </c>
      <c r="DT281">
        <v>0.99990000000000001</v>
      </c>
      <c r="DU281">
        <v>1.0014000000000001</v>
      </c>
      <c r="DV281" s="2"/>
      <c r="DW281" s="2"/>
      <c r="DX281" s="2"/>
      <c r="DY281" s="2"/>
      <c r="DZ281">
        <v>172.5</v>
      </c>
      <c r="EA281">
        <v>173.5</v>
      </c>
      <c r="EB281">
        <v>0</v>
      </c>
      <c r="EC281">
        <v>3</v>
      </c>
      <c r="ED281" s="2"/>
      <c r="EE281" s="2"/>
      <c r="EF281" s="2"/>
      <c r="EG281" s="2"/>
      <c r="EH281" s="2"/>
      <c r="EI281" s="2"/>
      <c r="EJ281" s="2"/>
      <c r="EK281" s="2"/>
      <c r="EL281">
        <v>45.459989999999998</v>
      </c>
      <c r="EM281">
        <v>45.596589999999999</v>
      </c>
      <c r="EN281" s="2"/>
      <c r="EO281" s="2"/>
      <c r="EP281" s="2"/>
      <c r="EQ281" s="2"/>
      <c r="ER281">
        <v>0.30332999999999999</v>
      </c>
      <c r="ES281">
        <v>0.30442999999999998</v>
      </c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>
        <v>77</v>
      </c>
      <c r="FE281">
        <v>92</v>
      </c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>
        <v>1.8189</v>
      </c>
      <c r="FU281">
        <v>1.8204</v>
      </c>
      <c r="FV281">
        <v>0.53110000000000002</v>
      </c>
      <c r="FW281">
        <v>0.53180000000000005</v>
      </c>
      <c r="FX281">
        <v>0.52939999999999998</v>
      </c>
      <c r="FY281">
        <v>0.5302</v>
      </c>
      <c r="FZ281" s="2"/>
      <c r="GA281" s="2"/>
      <c r="GB281" s="2"/>
      <c r="GC281" s="2"/>
      <c r="GD281">
        <v>6.8352000000000004</v>
      </c>
      <c r="GE281">
        <v>6.8381999999999996</v>
      </c>
      <c r="GF281">
        <v>6.8684000000000003</v>
      </c>
      <c r="GG281">
        <v>6.8723999999999998</v>
      </c>
      <c r="GH281">
        <v>0.38500000000000001</v>
      </c>
      <c r="GI281">
        <v>0.3851</v>
      </c>
      <c r="GJ281" s="2"/>
      <c r="GK281" s="2"/>
      <c r="GL281">
        <v>26.716550000000002</v>
      </c>
      <c r="GM281">
        <v>0</v>
      </c>
      <c r="GN281" s="2"/>
      <c r="GO281" s="2"/>
      <c r="GT281" s="2"/>
      <c r="GU281" s="2"/>
      <c r="GV281" s="2"/>
      <c r="GW281" s="2"/>
      <c r="GX281" s="2"/>
      <c r="GY281" s="2"/>
      <c r="GZ281" s="2"/>
      <c r="HA281" s="2"/>
      <c r="HB281">
        <v>224.28299999999999</v>
      </c>
      <c r="HC281">
        <v>224.6584</v>
      </c>
      <c r="HD281">
        <v>225.83</v>
      </c>
      <c r="HE281">
        <v>227.11</v>
      </c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>
        <v>3.7505000000000002</v>
      </c>
      <c r="HS281">
        <v>3.7507000000000001</v>
      </c>
      <c r="HT281">
        <v>3.7501000000000002</v>
      </c>
      <c r="HU281">
        <v>3.7505999999999999</v>
      </c>
      <c r="HV281" s="2"/>
      <c r="HW281" s="2"/>
      <c r="HX281" s="2"/>
      <c r="HY281" s="2"/>
      <c r="HZ281">
        <v>1.6379999999999999</v>
      </c>
      <c r="IA281">
        <v>1.639</v>
      </c>
      <c r="IB281">
        <v>1.6355</v>
      </c>
      <c r="IC281">
        <v>1.6379999999999999</v>
      </c>
      <c r="ID281" s="2"/>
      <c r="IE281" s="2"/>
      <c r="IF281" s="2"/>
      <c r="IG281" s="2"/>
      <c r="IH281" s="2"/>
      <c r="II281" s="2"/>
      <c r="IJ281" s="2"/>
      <c r="IK281" s="2"/>
      <c r="IL281">
        <v>3.1720000000000002</v>
      </c>
      <c r="IM281">
        <v>3.1749999999999998</v>
      </c>
      <c r="IN281">
        <v>3.1934999999999998</v>
      </c>
      <c r="IO281">
        <v>3.198</v>
      </c>
      <c r="IP281">
        <v>794.59990000000005</v>
      </c>
      <c r="IQ281">
        <v>794.7998</v>
      </c>
      <c r="IR281" s="2"/>
      <c r="IS281" s="2"/>
      <c r="IT281">
        <v>173.6902</v>
      </c>
      <c r="IU281">
        <v>174.03219999999999</v>
      </c>
      <c r="IV281">
        <v>174.14</v>
      </c>
      <c r="IW281">
        <v>174.68</v>
      </c>
      <c r="IX281" s="2"/>
      <c r="IY281" s="2"/>
      <c r="IZ281" s="2"/>
      <c r="JA281" s="2"/>
      <c r="JB281">
        <v>7.7111999999999998</v>
      </c>
      <c r="JC281">
        <v>7.7215999999999996</v>
      </c>
      <c r="JD281">
        <v>7.7569999999999997</v>
      </c>
      <c r="JE281">
        <v>7.7694000000000001</v>
      </c>
      <c r="JF281">
        <v>2.2450000000000001</v>
      </c>
      <c r="JG281">
        <v>2.2549999999999999</v>
      </c>
      <c r="JH281">
        <v>30</v>
      </c>
      <c r="JI281">
        <v>32</v>
      </c>
      <c r="JJ281">
        <v>26.1</v>
      </c>
      <c r="JK281">
        <v>26.2</v>
      </c>
      <c r="JL281">
        <v>26.18</v>
      </c>
      <c r="JM281">
        <v>26.31</v>
      </c>
      <c r="JN281">
        <v>25.329989999999999</v>
      </c>
      <c r="JO281">
        <v>25.349989999999998</v>
      </c>
      <c r="JP281" s="2"/>
      <c r="JQ281" s="2"/>
      <c r="JR281" s="2"/>
      <c r="JS281" s="2"/>
      <c r="JT281" s="2"/>
      <c r="JU281" s="2"/>
      <c r="JV281">
        <v>9.5999999999999992E-3</v>
      </c>
      <c r="JW281">
        <v>9.6200000000000001E-3</v>
      </c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>
        <v>3.6726999999999999</v>
      </c>
      <c r="KI281">
        <v>3.6730999999999998</v>
      </c>
      <c r="KJ281" s="2"/>
      <c r="KK281" s="2"/>
      <c r="KL281" s="2"/>
      <c r="KM281" s="2"/>
      <c r="KN281" s="2"/>
      <c r="KO281" s="2"/>
      <c r="KP281" s="2"/>
      <c r="KQ281" s="2"/>
      <c r="KR281" s="2"/>
      <c r="KS281" s="2"/>
    </row>
    <row r="282" spans="1:305" x14ac:dyDescent="0.3">
      <c r="A282" s="1">
        <v>34089</v>
      </c>
      <c r="B282" s="4">
        <v>2342</v>
      </c>
      <c r="C282">
        <v>2343</v>
      </c>
      <c r="D282">
        <v>2351</v>
      </c>
      <c r="E282">
        <v>2354</v>
      </c>
      <c r="F282">
        <v>0.63714999999999999</v>
      </c>
      <c r="G282">
        <v>0.63754999999999995</v>
      </c>
      <c r="H282">
        <v>-42</v>
      </c>
      <c r="I282">
        <v>-41</v>
      </c>
      <c r="J282">
        <v>1.17E-2</v>
      </c>
      <c r="K282">
        <v>1.17E-2</v>
      </c>
      <c r="L282" s="2"/>
      <c r="M282" s="2"/>
      <c r="N282">
        <v>1.571</v>
      </c>
      <c r="O282">
        <v>1.5740000000000001</v>
      </c>
      <c r="P282" s="2"/>
      <c r="Q282" s="2"/>
      <c r="R282">
        <v>0.70640000000000003</v>
      </c>
      <c r="S282">
        <v>0.70689999999999997</v>
      </c>
      <c r="T282">
        <v>0.70515000000000005</v>
      </c>
      <c r="U282">
        <v>0.70579999999999998</v>
      </c>
      <c r="V282">
        <v>17.48</v>
      </c>
      <c r="W282">
        <v>17.510000000000002</v>
      </c>
      <c r="X282">
        <v>17.495000000000001</v>
      </c>
      <c r="Y282">
        <v>17.537489999999998</v>
      </c>
      <c r="Z282" s="2"/>
      <c r="AA282" s="2"/>
      <c r="AB282" s="2"/>
      <c r="AC282" s="2"/>
      <c r="AD282">
        <v>51.249899999999997</v>
      </c>
      <c r="AE282">
        <v>51.326599999999999</v>
      </c>
      <c r="AF282">
        <v>51.25</v>
      </c>
      <c r="AG282">
        <v>51.379989999999999</v>
      </c>
      <c r="AH282" s="2"/>
      <c r="AI282" s="2"/>
      <c r="AJ282" s="2"/>
      <c r="AK282" s="2"/>
      <c r="AL282">
        <v>1.996</v>
      </c>
      <c r="AM282">
        <v>1.9970000000000001</v>
      </c>
      <c r="AN282">
        <v>19</v>
      </c>
      <c r="AO282">
        <v>20</v>
      </c>
      <c r="AP282">
        <v>415.5</v>
      </c>
      <c r="AQ282">
        <v>416.5</v>
      </c>
      <c r="AR282" s="2"/>
      <c r="AS282" s="2"/>
      <c r="AT282">
        <v>5.6940999999999997</v>
      </c>
      <c r="AU282">
        <v>5.7226999999999997</v>
      </c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>
        <v>28.299990000000001</v>
      </c>
      <c r="BK282">
        <v>28.37</v>
      </c>
      <c r="BL282" s="2"/>
      <c r="BM282" s="2"/>
      <c r="BN282">
        <v>6.0903</v>
      </c>
      <c r="BO282">
        <v>6.0933000000000002</v>
      </c>
      <c r="BP282">
        <v>6.1277999999999997</v>
      </c>
      <c r="BQ282">
        <v>6.1357999999999997</v>
      </c>
      <c r="BR282">
        <v>3.3374999999999999</v>
      </c>
      <c r="BS282">
        <v>3.3525</v>
      </c>
      <c r="BV282" s="2"/>
      <c r="BW282" s="2"/>
      <c r="BX282" s="2"/>
      <c r="BY282" s="2"/>
      <c r="BZ282">
        <v>1.2324999999999999</v>
      </c>
      <c r="CA282">
        <v>1.2335</v>
      </c>
      <c r="CB282">
        <v>1.22665</v>
      </c>
      <c r="CC282">
        <v>1.2277499999999999</v>
      </c>
      <c r="CD282" s="2"/>
      <c r="CE282" s="2"/>
      <c r="CF282" s="2"/>
      <c r="CG282" s="2"/>
      <c r="CH282">
        <v>8.3925000000000001</v>
      </c>
      <c r="CI282">
        <v>8.4024999999999999</v>
      </c>
      <c r="CJ282">
        <v>8.40625</v>
      </c>
      <c r="CK282">
        <v>8.42</v>
      </c>
      <c r="CL282">
        <v>2.4923999999999999</v>
      </c>
      <c r="CM282">
        <v>2.4956</v>
      </c>
      <c r="CN282">
        <v>2.4937499999999999</v>
      </c>
      <c r="CO282">
        <v>2.5</v>
      </c>
      <c r="CP282" s="2"/>
      <c r="CQ282" s="2"/>
      <c r="CR282" s="2"/>
      <c r="CS282" s="2"/>
      <c r="CT282">
        <v>215.26400000000001</v>
      </c>
      <c r="CU282">
        <v>213.976</v>
      </c>
      <c r="CV282" s="2"/>
      <c r="CW282" s="2"/>
      <c r="CX282">
        <v>12.161</v>
      </c>
      <c r="CY282">
        <v>12.173</v>
      </c>
      <c r="CZ282">
        <v>7.7270000000000003</v>
      </c>
      <c r="DA282">
        <v>7.73</v>
      </c>
      <c r="DB282" s="2"/>
      <c r="DC282" s="2"/>
      <c r="DD282" s="2"/>
      <c r="DE282" s="2"/>
      <c r="DF282">
        <v>62.161000000000001</v>
      </c>
      <c r="DG282">
        <v>62.7</v>
      </c>
      <c r="DH282" s="2"/>
      <c r="DI282" s="2"/>
      <c r="DJ282">
        <v>31.328289999999999</v>
      </c>
      <c r="DK282">
        <v>31.357790000000001</v>
      </c>
      <c r="DL282" s="2"/>
      <c r="DM282" s="2"/>
      <c r="DN282">
        <v>2079</v>
      </c>
      <c r="DO282">
        <v>2080</v>
      </c>
      <c r="DP282">
        <v>16.5</v>
      </c>
      <c r="DQ282">
        <v>17.5</v>
      </c>
      <c r="DR282">
        <v>1.0215000000000001</v>
      </c>
      <c r="DS282">
        <v>1.0225</v>
      </c>
      <c r="DT282">
        <v>1.0233000000000001</v>
      </c>
      <c r="DU282">
        <v>1.0247999999999999</v>
      </c>
      <c r="DV282" s="2"/>
      <c r="DW282" s="2"/>
      <c r="DX282" s="2"/>
      <c r="DY282" s="2"/>
      <c r="DZ282">
        <v>174</v>
      </c>
      <c r="EA282">
        <v>175</v>
      </c>
      <c r="EB282">
        <v>0.9</v>
      </c>
      <c r="EC282">
        <v>1.2</v>
      </c>
      <c r="ED282" s="2"/>
      <c r="EE282" s="2"/>
      <c r="EF282" s="2"/>
      <c r="EG282" s="2"/>
      <c r="EH282" s="2"/>
      <c r="EI282" s="2"/>
      <c r="EJ282" s="2"/>
      <c r="EK282" s="2"/>
      <c r="EL282">
        <v>59.739989999999999</v>
      </c>
      <c r="EM282">
        <v>60.62</v>
      </c>
      <c r="EN282" s="2"/>
      <c r="EO282" s="2"/>
      <c r="EP282" s="2"/>
      <c r="EQ282" s="2"/>
      <c r="ER282">
        <v>0.30109999999999998</v>
      </c>
      <c r="ES282">
        <v>0.30264999999999997</v>
      </c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>
        <v>62</v>
      </c>
      <c r="FE282">
        <v>72</v>
      </c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>
        <v>1.7907999999999999</v>
      </c>
      <c r="FU282">
        <v>1.7923</v>
      </c>
      <c r="FV282">
        <v>0.54120000000000001</v>
      </c>
      <c r="FW282">
        <v>0.54190000000000005</v>
      </c>
      <c r="FX282">
        <v>0.53939999999999999</v>
      </c>
      <c r="FY282">
        <v>0.54049999999999998</v>
      </c>
      <c r="FZ282" s="2"/>
      <c r="GA282" s="2"/>
      <c r="GB282" s="2"/>
      <c r="GC282" s="2"/>
      <c r="GD282">
        <v>6.7015000000000002</v>
      </c>
      <c r="GE282">
        <v>6.7045000000000003</v>
      </c>
      <c r="GF282">
        <v>6.7260999999999997</v>
      </c>
      <c r="GG282">
        <v>6.7301000000000002</v>
      </c>
      <c r="GH282">
        <v>0.38500000000000001</v>
      </c>
      <c r="GI282">
        <v>0.38500000000000001</v>
      </c>
      <c r="GJ282" s="2"/>
      <c r="GK282" s="2"/>
      <c r="GL282">
        <v>26.673290000000001</v>
      </c>
      <c r="GM282">
        <v>0</v>
      </c>
      <c r="GN282" s="2"/>
      <c r="GO282" s="2"/>
      <c r="GT282" s="2"/>
      <c r="GU282" s="2"/>
      <c r="GV282" s="2"/>
      <c r="GW282" s="2"/>
      <c r="GX282" s="2"/>
      <c r="GY282" s="2"/>
      <c r="GZ282" s="2"/>
      <c r="HA282" s="2"/>
      <c r="HB282">
        <v>230.74340000000001</v>
      </c>
      <c r="HC282">
        <v>231.04750000000001</v>
      </c>
      <c r="HD282">
        <v>232.64</v>
      </c>
      <c r="HE282">
        <v>233.79</v>
      </c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>
        <v>3.75</v>
      </c>
      <c r="HS282">
        <v>3.7503000000000002</v>
      </c>
      <c r="HT282">
        <v>3.7496999999999998</v>
      </c>
      <c r="HU282">
        <v>3.7503000000000002</v>
      </c>
      <c r="HV282" s="2"/>
      <c r="HW282" s="2"/>
      <c r="HX282" s="2"/>
      <c r="HY282" s="2"/>
      <c r="HZ282">
        <v>1.6140000000000001</v>
      </c>
      <c r="IA282">
        <v>1.615</v>
      </c>
      <c r="IB282">
        <v>1.6134999999999999</v>
      </c>
      <c r="IC282">
        <v>1.6174999999999999</v>
      </c>
      <c r="ID282" s="2"/>
      <c r="IE282" s="2"/>
      <c r="IF282" s="2"/>
      <c r="IG282" s="2"/>
      <c r="IH282" s="2"/>
      <c r="II282" s="2"/>
      <c r="IJ282" s="2"/>
      <c r="IK282" s="2"/>
      <c r="IL282">
        <v>3.1564999999999999</v>
      </c>
      <c r="IM282">
        <v>3.1585000000000001</v>
      </c>
      <c r="IN282">
        <v>3.1779999999999999</v>
      </c>
      <c r="IO282">
        <v>3.1815000000000002</v>
      </c>
      <c r="IP282">
        <v>796</v>
      </c>
      <c r="IQ282">
        <v>796.2</v>
      </c>
      <c r="IR282" s="2"/>
      <c r="IS282" s="2"/>
      <c r="IT282">
        <v>182.3107</v>
      </c>
      <c r="IU282">
        <v>182.6627</v>
      </c>
      <c r="IV282">
        <v>183.7</v>
      </c>
      <c r="IW282">
        <v>184.13</v>
      </c>
      <c r="IX282" s="2"/>
      <c r="IY282" s="2"/>
      <c r="IZ282" s="2"/>
      <c r="JA282" s="2"/>
      <c r="JB282">
        <v>7.3243999999999998</v>
      </c>
      <c r="JC282">
        <v>7.3293999999999997</v>
      </c>
      <c r="JD282">
        <v>7.3616999999999999</v>
      </c>
      <c r="JE282">
        <v>7.3686999999999996</v>
      </c>
      <c r="JF282">
        <v>2.2450000000000001</v>
      </c>
      <c r="JG282">
        <v>2.2549999999999999</v>
      </c>
      <c r="JH282">
        <v>26</v>
      </c>
      <c r="JI282">
        <v>27</v>
      </c>
      <c r="JJ282">
        <v>25.8</v>
      </c>
      <c r="JK282">
        <v>25.9</v>
      </c>
      <c r="JL282">
        <v>25.85</v>
      </c>
      <c r="JM282">
        <v>26.03</v>
      </c>
      <c r="JN282">
        <v>25.2</v>
      </c>
      <c r="JO282">
        <v>25.219989999999999</v>
      </c>
      <c r="JP282" s="2"/>
      <c r="JQ282" s="2"/>
      <c r="JR282" s="2"/>
      <c r="JS282" s="2"/>
      <c r="JT282" s="2"/>
      <c r="JU282" s="2"/>
      <c r="JV282">
        <v>9.7800000000000005E-3</v>
      </c>
      <c r="JW282">
        <v>9.7999999999999997E-3</v>
      </c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>
        <v>3.6726999999999999</v>
      </c>
      <c r="KI282">
        <v>3.6730999999999998</v>
      </c>
      <c r="KJ282" s="2"/>
      <c r="KK282" s="2"/>
      <c r="KL282" s="2"/>
      <c r="KM282" s="2"/>
      <c r="KN282" s="2"/>
      <c r="KO282" s="2"/>
      <c r="KP282" s="2"/>
      <c r="KQ282" s="2"/>
      <c r="KR282" s="2"/>
      <c r="KS282" s="2"/>
    </row>
    <row r="283" spans="1:305" x14ac:dyDescent="0.3">
      <c r="A283" s="1">
        <v>34120</v>
      </c>
      <c r="B283" s="4">
        <v>2283.25</v>
      </c>
      <c r="C283">
        <v>2284.25</v>
      </c>
      <c r="D283">
        <v>2292.25</v>
      </c>
      <c r="E283">
        <v>2295.25</v>
      </c>
      <c r="F283">
        <v>0.64041000000000003</v>
      </c>
      <c r="G283">
        <v>0.64081999999999995</v>
      </c>
      <c r="H283">
        <v>-40</v>
      </c>
      <c r="I283">
        <v>-37</v>
      </c>
      <c r="J283">
        <v>1.52E-2</v>
      </c>
      <c r="K283">
        <v>1.52E-2</v>
      </c>
      <c r="L283" s="2"/>
      <c r="M283" s="2"/>
      <c r="N283">
        <v>1.5585</v>
      </c>
      <c r="O283">
        <v>1.5615000000000001</v>
      </c>
      <c r="P283" s="2"/>
      <c r="Q283" s="2"/>
      <c r="R283">
        <v>0.67579999999999996</v>
      </c>
      <c r="S283">
        <v>0.67630000000000001</v>
      </c>
      <c r="T283">
        <v>0.67449999999999999</v>
      </c>
      <c r="U283">
        <v>0.67520000000000002</v>
      </c>
      <c r="V283">
        <v>17.420000000000002</v>
      </c>
      <c r="W283">
        <v>17.45</v>
      </c>
      <c r="X283">
        <v>17.43375</v>
      </c>
      <c r="Y283">
        <v>17.469989999999999</v>
      </c>
      <c r="Z283" s="2"/>
      <c r="AA283" s="2"/>
      <c r="AB283" s="2"/>
      <c r="AC283" s="2"/>
      <c r="AD283">
        <v>51.021299999999997</v>
      </c>
      <c r="AE283">
        <v>51.101599999999998</v>
      </c>
      <c r="AF283">
        <v>50.929989999999997</v>
      </c>
      <c r="AG283">
        <v>51.069989999999997</v>
      </c>
      <c r="AH283" s="2"/>
      <c r="AI283" s="2"/>
      <c r="AJ283" s="2"/>
      <c r="AK283" s="2"/>
      <c r="AL283">
        <v>1.984</v>
      </c>
      <c r="AM283">
        <v>1.9850000000000001</v>
      </c>
      <c r="AN283">
        <v>17</v>
      </c>
      <c r="AO283">
        <v>18</v>
      </c>
      <c r="AP283">
        <v>416.2</v>
      </c>
      <c r="AQ283">
        <v>417.2</v>
      </c>
      <c r="AR283" s="2"/>
      <c r="AS283" s="2"/>
      <c r="AT283">
        <v>5.7146999999999997</v>
      </c>
      <c r="AU283">
        <v>5.7432999999999996</v>
      </c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>
        <v>28.399989999999999</v>
      </c>
      <c r="BK283">
        <v>28.45</v>
      </c>
      <c r="BL283" s="2"/>
      <c r="BM283" s="2"/>
      <c r="BN283">
        <v>6.093</v>
      </c>
      <c r="BO283">
        <v>6.0955000000000004</v>
      </c>
      <c r="BP283">
        <v>6.1239999999999997</v>
      </c>
      <c r="BQ283">
        <v>6.1284999999999998</v>
      </c>
      <c r="BR283">
        <v>3.343</v>
      </c>
      <c r="BS283">
        <v>3.3620000000000001</v>
      </c>
      <c r="BV283" s="2"/>
      <c r="BW283" s="2"/>
      <c r="BX283" s="2"/>
      <c r="BY283" s="2"/>
      <c r="BZ283">
        <v>1.2238</v>
      </c>
      <c r="CA283">
        <v>1.2244999999999999</v>
      </c>
      <c r="CB283">
        <v>1.21885</v>
      </c>
      <c r="CC283">
        <v>1.2197499999999999</v>
      </c>
      <c r="CD283" s="2"/>
      <c r="CE283" s="2"/>
      <c r="CF283" s="2"/>
      <c r="CG283" s="2"/>
      <c r="CH283">
        <v>8.3625000000000007</v>
      </c>
      <c r="CI283">
        <v>8.3725000000000005</v>
      </c>
      <c r="CJ283">
        <v>8.3762500000000006</v>
      </c>
      <c r="CK283">
        <v>8.39</v>
      </c>
      <c r="CL283">
        <v>2.4788999999999999</v>
      </c>
      <c r="CM283">
        <v>2.4828000000000001</v>
      </c>
      <c r="CN283">
        <v>2.4787499999999998</v>
      </c>
      <c r="CO283">
        <v>2.4849999999999999</v>
      </c>
      <c r="CP283" s="2"/>
      <c r="CQ283" s="2"/>
      <c r="CR283" s="2"/>
      <c r="CS283" s="2"/>
      <c r="CT283">
        <v>216.85900000000001</v>
      </c>
      <c r="CU283">
        <v>215.56100000000001</v>
      </c>
      <c r="CV283" s="2"/>
      <c r="CW283" s="2"/>
      <c r="CX283">
        <v>12.053000000000001</v>
      </c>
      <c r="CY283">
        <v>12.0655</v>
      </c>
      <c r="CZ283">
        <v>7.7229999999999999</v>
      </c>
      <c r="DA283">
        <v>7.7252000000000001</v>
      </c>
      <c r="DB283" s="2"/>
      <c r="DC283" s="2"/>
      <c r="DD283" s="2"/>
      <c r="DE283" s="2"/>
      <c r="DF283">
        <v>63.459989999999998</v>
      </c>
      <c r="DG283">
        <v>63.62</v>
      </c>
      <c r="DH283" s="2"/>
      <c r="DI283" s="2"/>
      <c r="DJ283">
        <v>31.367599999999999</v>
      </c>
      <c r="DK283">
        <v>31.3873</v>
      </c>
      <c r="DL283" s="2"/>
      <c r="DM283" s="2"/>
      <c r="DN283">
        <v>2081.25</v>
      </c>
      <c r="DO283">
        <v>2081.5</v>
      </c>
      <c r="DP283">
        <v>16.5</v>
      </c>
      <c r="DQ283">
        <v>17.5</v>
      </c>
      <c r="DR283">
        <v>1.0165</v>
      </c>
      <c r="DS283">
        <v>1.0175000000000001</v>
      </c>
      <c r="DT283">
        <v>1.0175000000000001</v>
      </c>
      <c r="DU283">
        <v>1.0187999999999999</v>
      </c>
      <c r="DV283" s="2"/>
      <c r="DW283" s="2"/>
      <c r="DX283" s="2"/>
      <c r="DY283" s="2"/>
      <c r="DZ283">
        <v>166.75</v>
      </c>
      <c r="EA283">
        <v>167.75</v>
      </c>
      <c r="EB283">
        <v>-0.7</v>
      </c>
      <c r="EC283">
        <v>-0.3</v>
      </c>
      <c r="ED283" s="2"/>
      <c r="EE283" s="2"/>
      <c r="EF283" s="2"/>
      <c r="EG283" s="2"/>
      <c r="EH283" s="2"/>
      <c r="EI283" s="2"/>
      <c r="EJ283" s="2"/>
      <c r="EK283" s="2"/>
      <c r="EL283">
        <v>75.75</v>
      </c>
      <c r="EM283">
        <v>76.75</v>
      </c>
      <c r="EN283" s="2"/>
      <c r="EO283" s="2"/>
      <c r="EP283" s="2"/>
      <c r="EQ283" s="2"/>
      <c r="ER283">
        <v>0.30220000000000002</v>
      </c>
      <c r="ES283">
        <v>0.30375000000000002</v>
      </c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>
        <v>50</v>
      </c>
      <c r="FE283">
        <v>100</v>
      </c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>
        <v>1.7867</v>
      </c>
      <c r="FU283">
        <v>1.7891999999999999</v>
      </c>
      <c r="FV283">
        <v>0.5393</v>
      </c>
      <c r="FW283">
        <v>0.54</v>
      </c>
      <c r="FX283">
        <v>0.53779999999999994</v>
      </c>
      <c r="FY283">
        <v>0.53859999999999997</v>
      </c>
      <c r="FZ283" s="2"/>
      <c r="GA283" s="2"/>
      <c r="GB283" s="2"/>
      <c r="GC283" s="2"/>
      <c r="GD283">
        <v>6.7445000000000004</v>
      </c>
      <c r="GE283">
        <v>6.7465000000000002</v>
      </c>
      <c r="GF283">
        <v>6.7655000000000003</v>
      </c>
      <c r="GG283">
        <v>6.7690000000000001</v>
      </c>
      <c r="GH283">
        <v>0.38500000000000001</v>
      </c>
      <c r="GI283">
        <v>0.38500000000000001</v>
      </c>
      <c r="GJ283" s="2"/>
      <c r="GK283" s="2"/>
      <c r="GL283">
        <v>26.9131</v>
      </c>
      <c r="GM283">
        <v>0</v>
      </c>
      <c r="GN283" s="2"/>
      <c r="GO283" s="2"/>
      <c r="GT283" s="2"/>
      <c r="GU283" s="2"/>
      <c r="GV283" s="2"/>
      <c r="GW283" s="2"/>
      <c r="GX283" s="2"/>
      <c r="GY283" s="2"/>
      <c r="GZ283" s="2"/>
      <c r="HA283" s="2"/>
      <c r="HB283">
        <v>238.3647</v>
      </c>
      <c r="HC283">
        <v>239.0625</v>
      </c>
      <c r="HD283">
        <v>239.52</v>
      </c>
      <c r="HE283">
        <v>240.95</v>
      </c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>
        <v>3.75</v>
      </c>
      <c r="HS283">
        <v>3.7504</v>
      </c>
      <c r="HT283">
        <v>3.7496</v>
      </c>
      <c r="HU283">
        <v>3.7502</v>
      </c>
      <c r="HV283" s="2"/>
      <c r="HW283" s="2"/>
      <c r="HX283" s="2"/>
      <c r="HY283" s="2"/>
      <c r="HZ283">
        <v>1.6054999999999999</v>
      </c>
      <c r="IA283">
        <v>1.6065</v>
      </c>
      <c r="IB283">
        <v>1.605</v>
      </c>
      <c r="IC283">
        <v>1.6074999999999999</v>
      </c>
      <c r="ID283" s="2"/>
      <c r="IE283" s="2"/>
      <c r="IF283" s="2"/>
      <c r="IG283" s="2"/>
      <c r="IH283" s="2"/>
      <c r="II283" s="2"/>
      <c r="IJ283" s="2"/>
      <c r="IK283" s="2"/>
      <c r="IL283">
        <v>3.1755</v>
      </c>
      <c r="IM283">
        <v>3.1785000000000001</v>
      </c>
      <c r="IN283">
        <v>3.1949999999999998</v>
      </c>
      <c r="IO283">
        <v>3.1995</v>
      </c>
      <c r="IP283">
        <v>802.09990000000005</v>
      </c>
      <c r="IQ283">
        <v>803</v>
      </c>
      <c r="IR283" s="2"/>
      <c r="IS283" s="2"/>
      <c r="IT283">
        <v>196.29570000000001</v>
      </c>
      <c r="IU283">
        <v>196.79689999999999</v>
      </c>
      <c r="IV283">
        <v>196.77</v>
      </c>
      <c r="IW283">
        <v>197.25</v>
      </c>
      <c r="IX283" s="2"/>
      <c r="IY283" s="2"/>
      <c r="IZ283" s="2"/>
      <c r="JA283" s="2"/>
      <c r="JB283">
        <v>7.1784999999999997</v>
      </c>
      <c r="JC283">
        <v>7.1885000000000003</v>
      </c>
      <c r="JD283">
        <v>7.2110000000000003</v>
      </c>
      <c r="JE283">
        <v>7.2229999999999999</v>
      </c>
      <c r="JF283">
        <v>2.2075</v>
      </c>
      <c r="JG283">
        <v>2.2174999999999998</v>
      </c>
      <c r="JH283">
        <v>21</v>
      </c>
      <c r="JI283">
        <v>24</v>
      </c>
      <c r="JJ283">
        <v>26</v>
      </c>
      <c r="JK283">
        <v>26.1</v>
      </c>
      <c r="JL283">
        <v>26.08</v>
      </c>
      <c r="JM283">
        <v>26.23</v>
      </c>
      <c r="JN283">
        <v>25.12</v>
      </c>
      <c r="JO283">
        <v>25.14</v>
      </c>
      <c r="JP283" s="2"/>
      <c r="JQ283" s="2"/>
      <c r="JR283" s="2"/>
      <c r="JS283" s="2"/>
      <c r="JT283" s="2"/>
      <c r="JU283" s="2"/>
      <c r="JV283">
        <v>1.0189999999999999E-2</v>
      </c>
      <c r="JW283">
        <v>1.021E-2</v>
      </c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>
        <v>3.6726999999999999</v>
      </c>
      <c r="KI283">
        <v>3.6730999999999998</v>
      </c>
      <c r="KJ283" s="2"/>
      <c r="KK283" s="2"/>
      <c r="KL283" s="2"/>
      <c r="KM283" s="2"/>
      <c r="KN283" s="2"/>
      <c r="KO283" s="2"/>
      <c r="KP283" s="2"/>
      <c r="KQ283" s="2"/>
      <c r="KR283" s="2"/>
      <c r="KS283" s="2"/>
    </row>
    <row r="284" spans="1:305" x14ac:dyDescent="0.3">
      <c r="A284" s="1">
        <v>34150</v>
      </c>
      <c r="B284" s="4">
        <v>2307</v>
      </c>
      <c r="C284">
        <v>2308</v>
      </c>
      <c r="D284">
        <v>2314</v>
      </c>
      <c r="E284">
        <v>2317</v>
      </c>
      <c r="F284">
        <v>0.66934000000000005</v>
      </c>
      <c r="G284">
        <v>0.66979</v>
      </c>
      <c r="H284">
        <v>-36</v>
      </c>
      <c r="I284">
        <v>-35</v>
      </c>
      <c r="J284">
        <v>1.9800000000000002E-2</v>
      </c>
      <c r="K284">
        <v>1.9800000000000002E-2</v>
      </c>
      <c r="L284" s="2"/>
      <c r="M284" s="2"/>
      <c r="N284">
        <v>1.508</v>
      </c>
      <c r="O284">
        <v>1.5095000000000001</v>
      </c>
      <c r="P284" s="2"/>
      <c r="Q284" s="2"/>
      <c r="R284">
        <v>0.66549999999999998</v>
      </c>
      <c r="S284">
        <v>0.66600000000000004</v>
      </c>
      <c r="T284">
        <v>0.6643</v>
      </c>
      <c r="U284">
        <v>0.66490000000000005</v>
      </c>
      <c r="V284">
        <v>17.899999999999999</v>
      </c>
      <c r="W284">
        <v>17.93</v>
      </c>
      <c r="X284">
        <v>17.909990000000001</v>
      </c>
      <c r="Y284">
        <v>17.951250000000002</v>
      </c>
      <c r="Z284" s="2"/>
      <c r="AA284" s="2"/>
      <c r="AB284" s="2"/>
      <c r="AC284" s="2"/>
      <c r="AD284">
        <v>52.176099999999998</v>
      </c>
      <c r="AE284">
        <v>52.2438</v>
      </c>
      <c r="AF284">
        <v>52.219990000000003</v>
      </c>
      <c r="AG284">
        <v>52.359990000000003</v>
      </c>
      <c r="AH284" s="2"/>
      <c r="AI284" s="2"/>
      <c r="AJ284" s="2"/>
      <c r="AK284" s="2"/>
      <c r="AL284">
        <v>1.9155</v>
      </c>
      <c r="AM284">
        <v>1.9165000000000001</v>
      </c>
      <c r="AN284">
        <v>14</v>
      </c>
      <c r="AO284">
        <v>15</v>
      </c>
      <c r="AP284">
        <v>414</v>
      </c>
      <c r="AQ284">
        <v>415</v>
      </c>
      <c r="AR284" s="2"/>
      <c r="AS284" s="2"/>
      <c r="AT284">
        <v>5.7468000000000004</v>
      </c>
      <c r="AU284">
        <v>5.7755999999999998</v>
      </c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>
        <v>29.51999</v>
      </c>
      <c r="BK284">
        <v>29.569990000000001</v>
      </c>
      <c r="BL284" s="2"/>
      <c r="BM284" s="2"/>
      <c r="BN284">
        <v>6.5640000000000001</v>
      </c>
      <c r="BO284">
        <v>6.5670000000000002</v>
      </c>
      <c r="BP284">
        <v>6.5919999999999996</v>
      </c>
      <c r="BQ284">
        <v>6.5975000000000001</v>
      </c>
      <c r="BR284">
        <v>3.3517000000000001</v>
      </c>
      <c r="BS284">
        <v>3.3700999999999999</v>
      </c>
      <c r="BV284" s="2"/>
      <c r="BW284" s="2"/>
      <c r="BX284" s="2"/>
      <c r="BY284" s="2"/>
      <c r="BZ284">
        <v>1.1466000000000001</v>
      </c>
      <c r="CA284">
        <v>1.1476</v>
      </c>
      <c r="CB284">
        <v>1.14205</v>
      </c>
      <c r="CC284">
        <v>1.1431500000000001</v>
      </c>
      <c r="CD284" s="2"/>
      <c r="CE284" s="2"/>
      <c r="CF284" s="2"/>
      <c r="CG284" s="2"/>
      <c r="CH284">
        <v>8.5749999999999993</v>
      </c>
      <c r="CI284">
        <v>8.5850000000000009</v>
      </c>
      <c r="CJ284">
        <v>8.5850000000000009</v>
      </c>
      <c r="CK284">
        <v>8.5987500000000008</v>
      </c>
      <c r="CL284">
        <v>2.5428999999999999</v>
      </c>
      <c r="CM284">
        <v>2.5451999999999999</v>
      </c>
      <c r="CN284">
        <v>2.5462500000000001</v>
      </c>
      <c r="CO284">
        <v>2.5525000000000002</v>
      </c>
      <c r="CP284" s="2"/>
      <c r="CQ284" s="2"/>
      <c r="CR284" s="2"/>
      <c r="CS284" s="2"/>
      <c r="CT284">
        <v>231.011</v>
      </c>
      <c r="CU284">
        <v>229.62899999999999</v>
      </c>
      <c r="CV284" s="2"/>
      <c r="CW284" s="2"/>
      <c r="CX284">
        <v>11.680999999999999</v>
      </c>
      <c r="CY284">
        <v>11.6965</v>
      </c>
      <c r="CZ284">
        <v>7.7469999999999999</v>
      </c>
      <c r="DA284">
        <v>7.7510000000000003</v>
      </c>
      <c r="DB284">
        <v>91.7</v>
      </c>
      <c r="DC284">
        <v>91.75</v>
      </c>
      <c r="DD284" s="2"/>
      <c r="DE284" s="2"/>
      <c r="DF284">
        <v>70.454499999999996</v>
      </c>
      <c r="DG284">
        <v>66.03</v>
      </c>
      <c r="DH284" s="2"/>
      <c r="DI284" s="2"/>
      <c r="DJ284">
        <v>31.362690000000001</v>
      </c>
      <c r="DK284">
        <v>31.367599999999999</v>
      </c>
      <c r="DL284" s="2"/>
      <c r="DM284" s="2"/>
      <c r="DN284">
        <v>2084</v>
      </c>
      <c r="DO284">
        <v>2094</v>
      </c>
      <c r="DP284">
        <v>16.5</v>
      </c>
      <c r="DQ284">
        <v>17.5</v>
      </c>
      <c r="DR284">
        <v>1.044</v>
      </c>
      <c r="DS284">
        <v>1.0449999999999999</v>
      </c>
      <c r="DT284">
        <v>1.0445</v>
      </c>
      <c r="DU284">
        <v>1.0457000000000001</v>
      </c>
      <c r="DV284" s="2"/>
      <c r="DW284" s="2"/>
      <c r="DX284" s="2"/>
      <c r="DY284" s="2"/>
      <c r="DZ284">
        <v>159</v>
      </c>
      <c r="EA284">
        <v>160</v>
      </c>
      <c r="EB284">
        <v>0.1</v>
      </c>
      <c r="EC284">
        <v>0.7</v>
      </c>
      <c r="ED284" s="2"/>
      <c r="EE284" s="2"/>
      <c r="EF284" s="2"/>
      <c r="EG284" s="2"/>
      <c r="EH284" s="2"/>
      <c r="EI284" s="2"/>
      <c r="EJ284" s="2"/>
      <c r="EK284" s="2"/>
      <c r="EL284">
        <v>80.799989999999994</v>
      </c>
      <c r="EM284">
        <v>81.599990000000005</v>
      </c>
      <c r="EN284" s="2"/>
      <c r="EO284" s="2"/>
      <c r="EP284" s="2"/>
      <c r="EQ284" s="2"/>
      <c r="ER284">
        <v>0.30210999999999999</v>
      </c>
      <c r="ES284">
        <v>0.30314000000000002</v>
      </c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>
        <v>90</v>
      </c>
      <c r="FE284">
        <v>100</v>
      </c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>
        <v>1.9173</v>
      </c>
      <c r="FU284">
        <v>1.9188000000000001</v>
      </c>
      <c r="FV284">
        <v>0.53639999999999999</v>
      </c>
      <c r="FW284">
        <v>0.53710000000000002</v>
      </c>
      <c r="FX284">
        <v>0.53520000000000001</v>
      </c>
      <c r="FY284">
        <v>0.53598000000000001</v>
      </c>
      <c r="FZ284" s="2"/>
      <c r="GA284" s="2"/>
      <c r="GB284" s="2"/>
      <c r="GC284" s="2"/>
      <c r="GD284">
        <v>7.2169999999999996</v>
      </c>
      <c r="GE284">
        <v>7.2220000000000004</v>
      </c>
      <c r="GF284">
        <v>7.2359999999999998</v>
      </c>
      <c r="GG284">
        <v>7.2424999999999997</v>
      </c>
      <c r="GH284">
        <v>0.38500000000000001</v>
      </c>
      <c r="GI284">
        <v>0.38500000000000001</v>
      </c>
      <c r="GJ284" s="2"/>
      <c r="GK284" s="2"/>
      <c r="GL284">
        <v>27.1328</v>
      </c>
      <c r="GM284">
        <v>0</v>
      </c>
      <c r="GN284" s="2"/>
      <c r="GO284" s="2"/>
      <c r="GT284" s="2"/>
      <c r="GU284" s="2"/>
      <c r="GV284" s="2"/>
      <c r="GW284" s="2"/>
      <c r="GX284">
        <v>1.7661</v>
      </c>
      <c r="GY284">
        <v>1.7909999999999999</v>
      </c>
      <c r="GZ284" s="2"/>
      <c r="HA284" s="2"/>
      <c r="HB284">
        <v>241.66470000000001</v>
      </c>
      <c r="HC284">
        <v>241.9273</v>
      </c>
      <c r="HD284">
        <v>243.17</v>
      </c>
      <c r="HE284">
        <v>244.29</v>
      </c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>
        <v>3.75</v>
      </c>
      <c r="HS284">
        <v>3.7504</v>
      </c>
      <c r="HT284">
        <v>3.7496</v>
      </c>
      <c r="HU284">
        <v>3.7503000000000002</v>
      </c>
      <c r="HV284" s="2"/>
      <c r="HW284" s="2"/>
      <c r="HX284" s="2"/>
      <c r="HY284" s="2"/>
      <c r="HZ284">
        <v>1.6234999999999999</v>
      </c>
      <c r="IA284">
        <v>1.6245000000000001</v>
      </c>
      <c r="IB284">
        <v>1.6240000000000001</v>
      </c>
      <c r="IC284">
        <v>1.6259999999999999</v>
      </c>
      <c r="ID284" s="2"/>
      <c r="IE284" s="2"/>
      <c r="IF284" s="2"/>
      <c r="IG284" s="2"/>
      <c r="IH284" s="2"/>
      <c r="II284" s="2"/>
      <c r="IJ284" s="2"/>
      <c r="IK284" s="2"/>
      <c r="IL284">
        <v>3.3275000000000001</v>
      </c>
      <c r="IM284">
        <v>3.3304999999999998</v>
      </c>
      <c r="IN284">
        <v>3.3494999999999999</v>
      </c>
      <c r="IO284">
        <v>3.3540000000000001</v>
      </c>
      <c r="IP284">
        <v>803</v>
      </c>
      <c r="IQ284">
        <v>803.09990000000005</v>
      </c>
      <c r="IR284" s="2"/>
      <c r="IS284" s="2"/>
      <c r="IT284">
        <v>194.01669999999999</v>
      </c>
      <c r="IU284">
        <v>194.2569</v>
      </c>
      <c r="IV284">
        <v>195.07</v>
      </c>
      <c r="IW284">
        <v>195.55</v>
      </c>
      <c r="IX284" s="2"/>
      <c r="IY284" s="2"/>
      <c r="IZ284" s="2"/>
      <c r="JA284" s="2"/>
      <c r="JB284">
        <v>7.7285000000000004</v>
      </c>
      <c r="JC284">
        <v>7.7385000000000002</v>
      </c>
      <c r="JD284">
        <v>7.7645</v>
      </c>
      <c r="JE284">
        <v>7.7765000000000004</v>
      </c>
      <c r="JF284">
        <v>2.25</v>
      </c>
      <c r="JG284">
        <v>2.2599999999999998</v>
      </c>
      <c r="JH284">
        <v>26</v>
      </c>
      <c r="JI284">
        <v>27</v>
      </c>
      <c r="JJ284">
        <v>26.35</v>
      </c>
      <c r="JK284">
        <v>26.45</v>
      </c>
      <c r="JL284">
        <v>26.42</v>
      </c>
      <c r="JM284">
        <v>26.53</v>
      </c>
      <c r="JN284">
        <v>25.25</v>
      </c>
      <c r="JO284">
        <v>25.26999</v>
      </c>
      <c r="JP284" s="2"/>
      <c r="JQ284" s="2"/>
      <c r="JR284" s="2"/>
      <c r="JS284" s="2"/>
      <c r="JT284" s="2"/>
      <c r="JU284" s="2"/>
      <c r="JV284">
        <v>1.093E-2</v>
      </c>
      <c r="JW284">
        <v>1.094E-2</v>
      </c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>
        <v>3.6724000000000001</v>
      </c>
      <c r="KI284">
        <v>3.6728999999999998</v>
      </c>
      <c r="KJ284" s="2"/>
      <c r="KK284" s="2"/>
      <c r="KL284" s="2"/>
      <c r="KM284" s="2"/>
      <c r="KN284" s="2"/>
      <c r="KO284" s="2"/>
      <c r="KP284" s="2"/>
      <c r="KQ284" s="2"/>
      <c r="KR284" s="2"/>
      <c r="KS284" s="2"/>
    </row>
    <row r="285" spans="1:305" x14ac:dyDescent="0.3">
      <c r="A285" s="1">
        <v>34180</v>
      </c>
      <c r="B285" s="4">
        <v>2394.75</v>
      </c>
      <c r="C285">
        <v>2395.75</v>
      </c>
      <c r="D285">
        <v>2399</v>
      </c>
      <c r="E285">
        <v>2401</v>
      </c>
      <c r="F285">
        <v>0.67317000000000005</v>
      </c>
      <c r="G285">
        <v>0.67362999999999995</v>
      </c>
      <c r="H285">
        <v>-36</v>
      </c>
      <c r="I285">
        <v>-34</v>
      </c>
      <c r="J285">
        <v>2.5899999999999999E-2</v>
      </c>
      <c r="K285">
        <v>2.5899999999999999E-2</v>
      </c>
      <c r="L285" s="2"/>
      <c r="M285" s="2"/>
      <c r="N285">
        <v>1.4764999999999999</v>
      </c>
      <c r="O285">
        <v>1.478</v>
      </c>
      <c r="P285" s="2"/>
      <c r="Q285" s="2"/>
      <c r="R285">
        <v>0.6885</v>
      </c>
      <c r="S285">
        <v>0.6895</v>
      </c>
      <c r="T285">
        <v>0.68740000000000001</v>
      </c>
      <c r="U285">
        <v>0.6885</v>
      </c>
      <c r="V285">
        <v>18.149999999999999</v>
      </c>
      <c r="W285">
        <v>18.18</v>
      </c>
      <c r="X285">
        <v>18.157489999999999</v>
      </c>
      <c r="Y285">
        <v>18.2</v>
      </c>
      <c r="Z285" s="2"/>
      <c r="AA285" s="2"/>
      <c r="AB285" s="2"/>
      <c r="AC285" s="2"/>
      <c r="AD285">
        <v>54.154800000000002</v>
      </c>
      <c r="AE285">
        <v>54.203200000000002</v>
      </c>
      <c r="AF285">
        <v>53.81</v>
      </c>
      <c r="AG285">
        <v>54.03</v>
      </c>
      <c r="AH285">
        <v>2.7199999999999998E-2</v>
      </c>
      <c r="AI285">
        <v>2.7400000000000001E-2</v>
      </c>
      <c r="AJ285" s="2"/>
      <c r="AK285" s="2"/>
      <c r="AL285">
        <v>1.9045000000000001</v>
      </c>
      <c r="AM285">
        <v>1.9055</v>
      </c>
      <c r="AN285">
        <v>9</v>
      </c>
      <c r="AO285">
        <v>10</v>
      </c>
      <c r="AP285">
        <v>405.7998</v>
      </c>
      <c r="AQ285">
        <v>406.09989999999999</v>
      </c>
      <c r="AR285" s="2"/>
      <c r="AS285" s="2"/>
      <c r="AT285">
        <v>5.7468000000000004</v>
      </c>
      <c r="AU285">
        <v>5.7755999999999998</v>
      </c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>
        <v>30.049990000000001</v>
      </c>
      <c r="BK285">
        <v>30.099989999999998</v>
      </c>
      <c r="BL285" s="2"/>
      <c r="BM285" s="2"/>
      <c r="BN285">
        <v>6.7865000000000002</v>
      </c>
      <c r="BO285">
        <v>6.7954999999999997</v>
      </c>
      <c r="BP285">
        <v>6.8864999999999998</v>
      </c>
      <c r="BQ285">
        <v>6.9954999999999998</v>
      </c>
      <c r="BR285">
        <v>3.355</v>
      </c>
      <c r="BS285">
        <v>3.375</v>
      </c>
      <c r="BV285" s="2"/>
      <c r="BW285" s="2"/>
      <c r="BX285" s="2"/>
      <c r="BY285" s="2"/>
      <c r="BZ285">
        <v>1.0920000000000001</v>
      </c>
      <c r="CA285">
        <v>1.095</v>
      </c>
      <c r="CB285">
        <v>1.0863</v>
      </c>
      <c r="CC285">
        <v>1.0893999999999999</v>
      </c>
      <c r="CD285" s="2"/>
      <c r="CE285" s="2"/>
      <c r="CF285" s="2"/>
      <c r="CG285" s="2"/>
      <c r="CH285">
        <v>8.8350000000000009</v>
      </c>
      <c r="CI285">
        <v>8.8450000000000006</v>
      </c>
      <c r="CJ285">
        <v>8.8324999999999996</v>
      </c>
      <c r="CK285">
        <v>8.8487500000000008</v>
      </c>
      <c r="CL285">
        <v>2.58</v>
      </c>
      <c r="CM285">
        <v>2.5832999999999999</v>
      </c>
      <c r="CN285">
        <v>2.585</v>
      </c>
      <c r="CO285">
        <v>2.5912500000000001</v>
      </c>
      <c r="CP285" s="2"/>
      <c r="CQ285" s="2"/>
      <c r="CR285" s="2"/>
      <c r="CS285" s="2"/>
      <c r="CT285">
        <v>239.71700000000001</v>
      </c>
      <c r="CU285">
        <v>238.28299999999999</v>
      </c>
      <c r="CV285" s="2"/>
      <c r="CW285" s="2"/>
      <c r="CX285">
        <v>11.459</v>
      </c>
      <c r="CY285">
        <v>11.471</v>
      </c>
      <c r="CZ285">
        <v>7.7553000000000001</v>
      </c>
      <c r="DA285">
        <v>7.7572999999999999</v>
      </c>
      <c r="DB285">
        <v>96.899990000000003</v>
      </c>
      <c r="DC285">
        <v>97</v>
      </c>
      <c r="DD285" s="2"/>
      <c r="DE285" s="2"/>
      <c r="DF285">
        <v>70.338989999999995</v>
      </c>
      <c r="DG285">
        <v>72.759990000000002</v>
      </c>
      <c r="DH285" s="2"/>
      <c r="DI285" s="2"/>
      <c r="DJ285">
        <v>31.362690000000001</v>
      </c>
      <c r="DK285">
        <v>31.372499999999999</v>
      </c>
      <c r="DL285" s="2"/>
      <c r="DM285" s="2"/>
      <c r="DN285">
        <v>2091</v>
      </c>
      <c r="DO285">
        <v>2101</v>
      </c>
      <c r="DP285">
        <v>16.5</v>
      </c>
      <c r="DQ285">
        <v>17.5</v>
      </c>
      <c r="DR285">
        <v>1.0734999999999999</v>
      </c>
      <c r="DS285">
        <v>1.0745</v>
      </c>
      <c r="DT285">
        <v>1.0738000000000001</v>
      </c>
      <c r="DU285">
        <v>1.0750999999999999</v>
      </c>
      <c r="DV285" s="2"/>
      <c r="DW285" s="2"/>
      <c r="DX285" s="2"/>
      <c r="DY285" s="2"/>
      <c r="DZ285">
        <v>155.25</v>
      </c>
      <c r="EA285">
        <v>156.25</v>
      </c>
      <c r="EB285">
        <v>0.4</v>
      </c>
      <c r="EC285">
        <v>1.2</v>
      </c>
      <c r="ED285" s="2"/>
      <c r="EE285" s="2"/>
      <c r="EF285" s="2"/>
      <c r="EG285" s="2"/>
      <c r="EH285" s="2"/>
      <c r="EI285" s="2"/>
      <c r="EJ285" s="2"/>
      <c r="EK285" s="2"/>
      <c r="EL285">
        <v>79.519990000000007</v>
      </c>
      <c r="EM285">
        <v>80.019990000000007</v>
      </c>
      <c r="EN285" s="2"/>
      <c r="EO285" s="2"/>
      <c r="EP285" s="2"/>
      <c r="EQ285" s="2"/>
      <c r="ER285">
        <v>0.30260999999999999</v>
      </c>
      <c r="ES285">
        <v>0.30374000000000001</v>
      </c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>
        <v>85</v>
      </c>
      <c r="FE285">
        <v>95</v>
      </c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>
        <v>1.9676</v>
      </c>
      <c r="FU285">
        <v>1.9711000000000001</v>
      </c>
      <c r="FV285">
        <v>0.55320000000000003</v>
      </c>
      <c r="FW285">
        <v>0.55389999999999995</v>
      </c>
      <c r="FX285">
        <v>0.55220000000000002</v>
      </c>
      <c r="FY285">
        <v>0.55300000000000005</v>
      </c>
      <c r="FZ285" s="2"/>
      <c r="GA285" s="2"/>
      <c r="GB285" s="2"/>
      <c r="GC285" s="2"/>
      <c r="GD285">
        <v>7.46</v>
      </c>
      <c r="GE285">
        <v>7.4619999999999997</v>
      </c>
      <c r="GF285">
        <v>7.4782000000000002</v>
      </c>
      <c r="GG285">
        <v>7.4817</v>
      </c>
      <c r="GH285">
        <v>0.38479999999999998</v>
      </c>
      <c r="GI285">
        <v>0.38519999999999999</v>
      </c>
      <c r="GJ285" s="2"/>
      <c r="GK285" s="2"/>
      <c r="GL285">
        <v>29.8201</v>
      </c>
      <c r="GM285">
        <v>0</v>
      </c>
      <c r="GN285" s="2"/>
      <c r="GO285" s="2"/>
      <c r="GT285" s="2"/>
      <c r="GU285" s="2"/>
      <c r="GV285" s="2"/>
      <c r="GW285" s="2"/>
      <c r="GX285">
        <v>1.83</v>
      </c>
      <c r="GY285">
        <v>1.835</v>
      </c>
      <c r="GZ285" s="2"/>
      <c r="HA285" s="2"/>
      <c r="HB285">
        <v>265.79590000000002</v>
      </c>
      <c r="HC285">
        <v>266.5684</v>
      </c>
      <c r="HD285">
        <v>267.59960000000001</v>
      </c>
      <c r="HE285">
        <v>268.8193</v>
      </c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>
        <v>3.75</v>
      </c>
      <c r="HS285">
        <v>3.7505000000000002</v>
      </c>
      <c r="HT285">
        <v>3.7496999999999998</v>
      </c>
      <c r="HU285">
        <v>3.7504</v>
      </c>
      <c r="HV285" s="2"/>
      <c r="HW285" s="2"/>
      <c r="HX285" s="2"/>
      <c r="HY285" s="2"/>
      <c r="HZ285">
        <v>1.617</v>
      </c>
      <c r="IA285">
        <v>1.6180000000000001</v>
      </c>
      <c r="IB285">
        <v>1.6166</v>
      </c>
      <c r="IC285">
        <v>1.6185</v>
      </c>
      <c r="ID285" s="2"/>
      <c r="IE285" s="2"/>
      <c r="IF285" s="2"/>
      <c r="IG285" s="2"/>
      <c r="IH285" s="2"/>
      <c r="II285" s="2"/>
      <c r="IJ285" s="2"/>
      <c r="IK285" s="2"/>
      <c r="IL285">
        <v>3.379</v>
      </c>
      <c r="IM285">
        <v>3.3809999999999998</v>
      </c>
      <c r="IN285">
        <v>3.4001000000000001</v>
      </c>
      <c r="IO285">
        <v>3.4030999999999998</v>
      </c>
      <c r="IP285">
        <v>806.09990000000005</v>
      </c>
      <c r="IQ285">
        <v>806.2998</v>
      </c>
      <c r="IR285" s="2"/>
      <c r="IS285" s="2"/>
      <c r="IT285">
        <v>214.37299999999999</v>
      </c>
      <c r="IU285">
        <v>215.25899999999999</v>
      </c>
      <c r="IV285">
        <v>212.4699</v>
      </c>
      <c r="IW285">
        <v>213.09</v>
      </c>
      <c r="IX285" s="2"/>
      <c r="IY285" s="2"/>
      <c r="IZ285" s="2"/>
      <c r="JA285" s="2"/>
      <c r="JB285">
        <v>8.2456999999999994</v>
      </c>
      <c r="JC285">
        <v>8.2556999999999992</v>
      </c>
      <c r="JD285">
        <v>8.2821999999999996</v>
      </c>
      <c r="JE285">
        <v>8.2942</v>
      </c>
      <c r="JF285">
        <v>2.2549999999999999</v>
      </c>
      <c r="JG285">
        <v>2.2650000000000001</v>
      </c>
      <c r="JH285">
        <v>20</v>
      </c>
      <c r="JI285">
        <v>22</v>
      </c>
      <c r="JJ285">
        <v>26.9</v>
      </c>
      <c r="JK285">
        <v>27</v>
      </c>
      <c r="JL285">
        <v>26.93</v>
      </c>
      <c r="JM285">
        <v>27.09</v>
      </c>
      <c r="JN285">
        <v>25.239989999999999</v>
      </c>
      <c r="JO285">
        <v>25.259989999999998</v>
      </c>
      <c r="JP285" s="2"/>
      <c r="JQ285" s="2"/>
      <c r="JR285" s="2"/>
      <c r="JS285" s="2"/>
      <c r="JT285" s="2"/>
      <c r="JU285" s="2"/>
      <c r="JV285">
        <v>1.157E-2</v>
      </c>
      <c r="JW285">
        <v>1.1599999999999999E-2</v>
      </c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>
        <v>3.6726999999999999</v>
      </c>
      <c r="KI285">
        <v>3.6730999999999998</v>
      </c>
      <c r="KJ285" s="2"/>
      <c r="KK285" s="2"/>
      <c r="KL285" s="2"/>
      <c r="KM285" s="2"/>
      <c r="KN285" s="2"/>
      <c r="KO285" s="2"/>
      <c r="KP285" s="2"/>
      <c r="KQ285" s="2"/>
      <c r="KR285" s="2"/>
      <c r="KS285" s="2"/>
    </row>
    <row r="286" spans="1:305" x14ac:dyDescent="0.3">
      <c r="A286" s="1">
        <v>34212</v>
      </c>
      <c r="B286" s="4">
        <v>2382.5</v>
      </c>
      <c r="C286">
        <v>2383.5</v>
      </c>
      <c r="D286">
        <v>2389.5</v>
      </c>
      <c r="E286">
        <v>2391.5</v>
      </c>
      <c r="F286">
        <v>0.67203999999999997</v>
      </c>
      <c r="G286">
        <v>0.67249000000000003</v>
      </c>
      <c r="H286">
        <v>-37</v>
      </c>
      <c r="I286">
        <v>-36</v>
      </c>
      <c r="J286">
        <v>3.44E-2</v>
      </c>
      <c r="K286">
        <v>3.44E-2</v>
      </c>
      <c r="L286" s="2"/>
      <c r="M286" s="2"/>
      <c r="N286">
        <v>1.49</v>
      </c>
      <c r="O286">
        <v>1.4915</v>
      </c>
      <c r="P286" s="2"/>
      <c r="Q286" s="2"/>
      <c r="R286">
        <v>0.67300000000000004</v>
      </c>
      <c r="S286">
        <v>0.67349999999999999</v>
      </c>
      <c r="T286">
        <v>0.67205000000000004</v>
      </c>
      <c r="U286">
        <v>0.67264999999999997</v>
      </c>
      <c r="V286">
        <v>17.54</v>
      </c>
      <c r="W286">
        <v>17.57</v>
      </c>
      <c r="X286">
        <v>17.549990000000001</v>
      </c>
      <c r="Y286">
        <v>17.59</v>
      </c>
      <c r="Z286" s="2"/>
      <c r="AA286" s="2"/>
      <c r="AB286" s="2"/>
      <c r="AC286" s="2"/>
      <c r="AD286">
        <v>53.305300000000003</v>
      </c>
      <c r="AE286">
        <v>53.3307</v>
      </c>
      <c r="AF286">
        <v>53.42998</v>
      </c>
      <c r="AG286">
        <v>53.59</v>
      </c>
      <c r="AH286">
        <v>2.7400000000000001E-2</v>
      </c>
      <c r="AI286">
        <v>2.75E-2</v>
      </c>
      <c r="AJ286" s="2"/>
      <c r="AK286" s="2"/>
      <c r="AL286">
        <v>1.964</v>
      </c>
      <c r="AM286">
        <v>1.9650000000000001</v>
      </c>
      <c r="AN286">
        <v>15.5</v>
      </c>
      <c r="AO286">
        <v>17.5</v>
      </c>
      <c r="AP286">
        <v>408.2</v>
      </c>
      <c r="AQ286">
        <v>408.5</v>
      </c>
      <c r="AR286" s="2"/>
      <c r="AS286" s="2"/>
      <c r="AT286">
        <v>5.7702999999999998</v>
      </c>
      <c r="AU286">
        <v>5.8063000000000002</v>
      </c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>
        <v>29.31</v>
      </c>
      <c r="BK286">
        <v>29.35999</v>
      </c>
      <c r="BL286" s="2"/>
      <c r="BM286" s="2"/>
      <c r="BN286">
        <v>6.8666</v>
      </c>
      <c r="BO286">
        <v>6.8765999999999998</v>
      </c>
      <c r="BP286">
        <v>6.9191000000000003</v>
      </c>
      <c r="BQ286">
        <v>6.9316000000000004</v>
      </c>
      <c r="BR286">
        <v>3.3534000000000002</v>
      </c>
      <c r="BS286">
        <v>3.3717999999999999</v>
      </c>
      <c r="BV286" s="2"/>
      <c r="BW286" s="2"/>
      <c r="BX286" s="2"/>
      <c r="BY286" s="2"/>
      <c r="BZ286">
        <v>1.1375</v>
      </c>
      <c r="CA286">
        <v>1.1385000000000001</v>
      </c>
      <c r="CB286">
        <v>1.1324000000000001</v>
      </c>
      <c r="CC286">
        <v>1.1335500000000001</v>
      </c>
      <c r="CD286" s="2"/>
      <c r="CE286" s="2"/>
      <c r="CF286" s="2"/>
      <c r="CG286" s="2"/>
      <c r="CH286">
        <v>8.7149999999999999</v>
      </c>
      <c r="CI286">
        <v>8.7249999999999996</v>
      </c>
      <c r="CJ286">
        <v>8.7274999999999991</v>
      </c>
      <c r="CK286">
        <v>8.74</v>
      </c>
      <c r="CL286">
        <v>2.5001000000000002</v>
      </c>
      <c r="CM286">
        <v>2.5023</v>
      </c>
      <c r="CN286">
        <v>2.4950000000000001</v>
      </c>
      <c r="CO286">
        <v>2.5012500000000002</v>
      </c>
      <c r="CP286" s="2"/>
      <c r="CQ286" s="2"/>
      <c r="CR286" s="2"/>
      <c r="CS286" s="2"/>
      <c r="CT286">
        <v>236.30699999999999</v>
      </c>
      <c r="CU286">
        <v>234.893</v>
      </c>
      <c r="CV286" s="2"/>
      <c r="CW286" s="2"/>
      <c r="CX286">
        <v>11.52</v>
      </c>
      <c r="CY286">
        <v>11.532</v>
      </c>
      <c r="CZ286">
        <v>7.7477999999999998</v>
      </c>
      <c r="DA286">
        <v>7.7497999999999996</v>
      </c>
      <c r="DB286">
        <v>94.75</v>
      </c>
      <c r="DC286">
        <v>94.849990000000005</v>
      </c>
      <c r="DD286" s="2"/>
      <c r="DE286" s="2"/>
      <c r="DF286">
        <v>69.418790000000001</v>
      </c>
      <c r="DG286">
        <v>70.81</v>
      </c>
      <c r="DH286" s="2"/>
      <c r="DI286" s="2"/>
      <c r="DJ286">
        <v>31.372499999999999</v>
      </c>
      <c r="DK286">
        <v>31.382490000000001</v>
      </c>
      <c r="DL286" s="2"/>
      <c r="DM286" s="2"/>
      <c r="DN286">
        <v>2097</v>
      </c>
      <c r="DO286">
        <v>2107</v>
      </c>
      <c r="DP286">
        <v>16.5</v>
      </c>
      <c r="DQ286">
        <v>17.5</v>
      </c>
      <c r="DR286">
        <v>1.0660000000000001</v>
      </c>
      <c r="DS286">
        <v>1.0669999999999999</v>
      </c>
      <c r="DT286">
        <v>1.0667</v>
      </c>
      <c r="DU286">
        <v>1.0681</v>
      </c>
      <c r="DV286" s="2"/>
      <c r="DW286" s="2"/>
      <c r="DX286" s="2"/>
      <c r="DY286" s="2"/>
      <c r="DZ286">
        <v>155.25</v>
      </c>
      <c r="EA286">
        <v>156.25</v>
      </c>
      <c r="EB286">
        <v>-3</v>
      </c>
      <c r="EC286">
        <v>-1</v>
      </c>
      <c r="ED286" s="2"/>
      <c r="EE286" s="2"/>
      <c r="EF286" s="2"/>
      <c r="EG286" s="2"/>
      <c r="EH286" s="2"/>
      <c r="EI286" s="2"/>
      <c r="EJ286" s="2"/>
      <c r="EK286" s="2"/>
      <c r="EL286">
        <v>70.149990000000003</v>
      </c>
      <c r="EM286">
        <v>70.649990000000003</v>
      </c>
      <c r="EN286" s="2"/>
      <c r="EO286" s="2"/>
      <c r="EP286" s="2"/>
      <c r="EQ286" s="2"/>
      <c r="ER286">
        <v>0.30175999999999997</v>
      </c>
      <c r="ES286">
        <v>0.30309000000000003</v>
      </c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>
        <v>77</v>
      </c>
      <c r="FE286">
        <v>107</v>
      </c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>
        <v>1.8887</v>
      </c>
      <c r="FU286">
        <v>1.8912</v>
      </c>
      <c r="FV286">
        <v>0.55410000000000004</v>
      </c>
      <c r="FW286">
        <v>0.55479999999999996</v>
      </c>
      <c r="FX286">
        <v>0.55310000000000004</v>
      </c>
      <c r="FY286">
        <v>0.55389999999999995</v>
      </c>
      <c r="FZ286" s="2"/>
      <c r="GA286" s="2"/>
      <c r="GB286" s="2"/>
      <c r="GC286" s="2"/>
      <c r="GD286">
        <v>7.2762000000000002</v>
      </c>
      <c r="GE286">
        <v>7.2782</v>
      </c>
      <c r="GF286">
        <v>7.2960000000000003</v>
      </c>
      <c r="GG286">
        <v>7.2995000000000001</v>
      </c>
      <c r="GH286">
        <v>0.38479999999999998</v>
      </c>
      <c r="GI286">
        <v>0.38519999999999999</v>
      </c>
      <c r="GJ286" s="2"/>
      <c r="GK286" s="2"/>
      <c r="GL286">
        <v>29.8201</v>
      </c>
      <c r="GM286">
        <v>0</v>
      </c>
      <c r="GN286" s="2"/>
      <c r="GO286" s="2"/>
      <c r="GT286" s="2"/>
      <c r="GU286" s="2"/>
      <c r="GV286" s="2"/>
      <c r="GW286" s="2"/>
      <c r="GX286">
        <v>1.9670000000000001</v>
      </c>
      <c r="GY286">
        <v>1.968</v>
      </c>
      <c r="GZ286" s="2"/>
      <c r="HA286" s="2"/>
      <c r="HB286">
        <v>255.05260000000001</v>
      </c>
      <c r="HC286">
        <v>255.73480000000001</v>
      </c>
      <c r="HD286">
        <v>255.16</v>
      </c>
      <c r="HE286">
        <v>256.93970000000002</v>
      </c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>
        <v>3.75</v>
      </c>
      <c r="HS286">
        <v>3.7507000000000001</v>
      </c>
      <c r="HT286">
        <v>3.7511999999999999</v>
      </c>
      <c r="HU286">
        <v>3.7523</v>
      </c>
      <c r="HV286" s="2"/>
      <c r="HW286" s="2"/>
      <c r="HX286" s="2"/>
      <c r="HY286" s="2"/>
      <c r="HZ286">
        <v>1.6040000000000001</v>
      </c>
      <c r="IA286">
        <v>1.605</v>
      </c>
      <c r="IB286">
        <v>1.6034999999999999</v>
      </c>
      <c r="IC286">
        <v>1.6060000000000001</v>
      </c>
      <c r="ID286" s="2"/>
      <c r="IE286" s="2"/>
      <c r="IF286" s="2"/>
      <c r="IG286" s="2"/>
      <c r="IH286" s="2"/>
      <c r="II286" s="2"/>
      <c r="IJ286" s="2"/>
      <c r="IK286" s="2"/>
      <c r="IL286">
        <v>3.3780000000000001</v>
      </c>
      <c r="IM286">
        <v>3.38</v>
      </c>
      <c r="IN286">
        <v>3.3980999999999999</v>
      </c>
      <c r="IO286">
        <v>3.4011</v>
      </c>
      <c r="IP286">
        <v>808</v>
      </c>
      <c r="IQ286">
        <v>808.2</v>
      </c>
      <c r="IR286" s="2"/>
      <c r="IS286" s="2"/>
      <c r="IT286">
        <v>201.07480000000001</v>
      </c>
      <c r="IU286">
        <v>201.36600000000001</v>
      </c>
      <c r="IV286">
        <v>201.28</v>
      </c>
      <c r="IW286">
        <v>201.71</v>
      </c>
      <c r="IX286" s="2"/>
      <c r="IY286" s="2"/>
      <c r="IZ286" s="2"/>
      <c r="JA286" s="2"/>
      <c r="JB286">
        <v>8.1674000000000007</v>
      </c>
      <c r="JC286">
        <v>8.1774000000000004</v>
      </c>
      <c r="JD286">
        <v>8.2034000000000002</v>
      </c>
      <c r="JE286">
        <v>8.2154000000000007</v>
      </c>
      <c r="JF286">
        <v>2.1974999999999998</v>
      </c>
      <c r="JG286">
        <v>2.2075</v>
      </c>
      <c r="JH286">
        <v>22</v>
      </c>
      <c r="JI286">
        <v>24</v>
      </c>
      <c r="JJ286">
        <v>26.89</v>
      </c>
      <c r="JK286">
        <v>26.99</v>
      </c>
      <c r="JL286">
        <v>26.92</v>
      </c>
      <c r="JM286">
        <v>27.07</v>
      </c>
      <c r="JN286">
        <v>25.149989999999999</v>
      </c>
      <c r="JO286">
        <v>25.17</v>
      </c>
      <c r="JP286" s="2"/>
      <c r="JQ286" s="2"/>
      <c r="JR286" s="2"/>
      <c r="JS286" s="2"/>
      <c r="JT286" s="2"/>
      <c r="JU286" s="2"/>
      <c r="JV286">
        <v>1.1990000000000001E-2</v>
      </c>
      <c r="JW286">
        <v>1.201E-2</v>
      </c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>
        <v>3.6715</v>
      </c>
      <c r="KI286">
        <v>3.673</v>
      </c>
      <c r="KJ286" s="2"/>
      <c r="KK286" s="2"/>
      <c r="KL286" s="2"/>
      <c r="KM286" s="2"/>
      <c r="KN286" s="2"/>
      <c r="KO286" s="2"/>
      <c r="KP286" s="2"/>
      <c r="KQ286" s="2"/>
      <c r="KR286" s="2"/>
      <c r="KS286" s="2"/>
    </row>
    <row r="287" spans="1:305" x14ac:dyDescent="0.3">
      <c r="A287" s="1">
        <v>34242</v>
      </c>
      <c r="B287" s="4">
        <v>2375</v>
      </c>
      <c r="C287">
        <v>2376</v>
      </c>
      <c r="D287">
        <v>2380</v>
      </c>
      <c r="E287">
        <v>2383</v>
      </c>
      <c r="F287">
        <v>0.66844999999999999</v>
      </c>
      <c r="G287">
        <v>0.66890000000000005</v>
      </c>
      <c r="H287">
        <v>-37</v>
      </c>
      <c r="I287">
        <v>-35</v>
      </c>
      <c r="J287">
        <v>4.6600000000000003E-2</v>
      </c>
      <c r="K287">
        <v>4.6600000000000003E-2</v>
      </c>
      <c r="L287" s="2"/>
      <c r="M287" s="2"/>
      <c r="N287">
        <v>1.5024999999999999</v>
      </c>
      <c r="O287">
        <v>1.5055000000000001</v>
      </c>
      <c r="P287" s="2"/>
      <c r="Q287" s="2"/>
      <c r="R287">
        <v>0.64600000000000002</v>
      </c>
      <c r="S287">
        <v>0.64649999999999996</v>
      </c>
      <c r="T287">
        <v>0.64510000000000001</v>
      </c>
      <c r="U287">
        <v>0.64570000000000005</v>
      </c>
      <c r="V287">
        <v>17.18</v>
      </c>
      <c r="W287">
        <v>17.21</v>
      </c>
      <c r="X287">
        <v>17.1875</v>
      </c>
      <c r="Y287">
        <v>17.226240000000001</v>
      </c>
      <c r="Z287" s="2"/>
      <c r="AA287" s="2"/>
      <c r="AB287" s="2"/>
      <c r="AC287" s="2"/>
      <c r="AD287">
        <v>52.6434</v>
      </c>
      <c r="AE287">
        <v>52.672600000000003</v>
      </c>
      <c r="AF287">
        <v>52.849989999999998</v>
      </c>
      <c r="AG287">
        <v>53.009990000000002</v>
      </c>
      <c r="AH287">
        <v>2.8000000000000001E-2</v>
      </c>
      <c r="AI287">
        <v>2.81E-2</v>
      </c>
      <c r="AJ287" s="2"/>
      <c r="AK287" s="2"/>
      <c r="AL287">
        <v>1.9970000000000001</v>
      </c>
      <c r="AM287">
        <v>1.998</v>
      </c>
      <c r="AN287">
        <v>16</v>
      </c>
      <c r="AO287">
        <v>17</v>
      </c>
      <c r="AP287">
        <v>410.7</v>
      </c>
      <c r="AQ287">
        <v>411</v>
      </c>
      <c r="AR287" s="2"/>
      <c r="AS287" s="2"/>
      <c r="AT287">
        <v>5.7723000000000004</v>
      </c>
      <c r="AU287">
        <v>5.8013000000000003</v>
      </c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>
        <v>28.709990000000001</v>
      </c>
      <c r="BK287">
        <v>28.759989999999998</v>
      </c>
      <c r="BL287" s="2"/>
      <c r="BM287" s="2"/>
      <c r="BN287">
        <v>6.6020000000000003</v>
      </c>
      <c r="BO287">
        <v>6.6094999999999997</v>
      </c>
      <c r="BP287">
        <v>6.6413000000000002</v>
      </c>
      <c r="BQ287">
        <v>6.6513</v>
      </c>
      <c r="BR287">
        <v>3.3525</v>
      </c>
      <c r="BS287">
        <v>3.3744999999999998</v>
      </c>
      <c r="BV287" s="2"/>
      <c r="BW287" s="2"/>
      <c r="BX287" s="2"/>
      <c r="BY287" s="2"/>
      <c r="BZ287">
        <v>1.161</v>
      </c>
      <c r="CA287">
        <v>1.1625000000000001</v>
      </c>
      <c r="CB287">
        <v>1.1563000000000001</v>
      </c>
      <c r="CC287">
        <v>1.15795</v>
      </c>
      <c r="CD287" s="2"/>
      <c r="CE287" s="2"/>
      <c r="CF287" s="2"/>
      <c r="CG287" s="2"/>
      <c r="CH287">
        <v>8.5075000000000003</v>
      </c>
      <c r="CI287">
        <v>8.5175000000000001</v>
      </c>
      <c r="CJ287">
        <v>8.5150000000000006</v>
      </c>
      <c r="CK287">
        <v>8.5287500000000005</v>
      </c>
      <c r="CL287">
        <v>2.4420999999999999</v>
      </c>
      <c r="CM287">
        <v>2.4447000000000001</v>
      </c>
      <c r="CN287">
        <v>2.44625</v>
      </c>
      <c r="CO287">
        <v>2.4525000000000001</v>
      </c>
      <c r="CP287" s="2"/>
      <c r="CQ287" s="2"/>
      <c r="CR287" s="2"/>
      <c r="CS287" s="2"/>
      <c r="CT287">
        <v>234.37100000000001</v>
      </c>
      <c r="CU287">
        <v>232.96899999999999</v>
      </c>
      <c r="CV287" s="2"/>
      <c r="CW287" s="2"/>
      <c r="CX287">
        <v>11.6435</v>
      </c>
      <c r="CY287">
        <v>11.645</v>
      </c>
      <c r="CZ287">
        <v>7.7347000000000001</v>
      </c>
      <c r="DA287">
        <v>7.7365000000000004</v>
      </c>
      <c r="DB287">
        <v>97.459990000000005</v>
      </c>
      <c r="DC287">
        <v>97.53</v>
      </c>
      <c r="DD287" s="2"/>
      <c r="DE287" s="2"/>
      <c r="DF287">
        <v>67.705889999999997</v>
      </c>
      <c r="DG287">
        <v>69.34</v>
      </c>
      <c r="DH287" s="2"/>
      <c r="DI287" s="2"/>
      <c r="DJ287">
        <v>31.364989999999999</v>
      </c>
      <c r="DK287">
        <v>31.375</v>
      </c>
      <c r="DL287" s="2"/>
      <c r="DM287" s="2"/>
      <c r="DN287">
        <v>2105</v>
      </c>
      <c r="DO287">
        <v>2106</v>
      </c>
      <c r="DP287">
        <v>16.5</v>
      </c>
      <c r="DQ287">
        <v>17.5</v>
      </c>
      <c r="DR287">
        <v>1.0449999999999999</v>
      </c>
      <c r="DS287">
        <v>1.046</v>
      </c>
      <c r="DT287">
        <v>1.0457000000000001</v>
      </c>
      <c r="DU287">
        <v>1.0470999999999999</v>
      </c>
      <c r="DV287" s="2"/>
      <c r="DW287" s="2"/>
      <c r="DX287" s="2"/>
      <c r="DY287" s="2"/>
      <c r="DZ287">
        <v>158.25</v>
      </c>
      <c r="EA287">
        <v>159.25</v>
      </c>
      <c r="EB287">
        <v>-7</v>
      </c>
      <c r="EC287">
        <v>-5</v>
      </c>
      <c r="ED287" s="2"/>
      <c r="EE287" s="2"/>
      <c r="EF287" s="2"/>
      <c r="EG287" s="2"/>
      <c r="EH287" s="2"/>
      <c r="EI287" s="2"/>
      <c r="EJ287" s="2"/>
      <c r="EK287" s="2"/>
      <c r="EL287">
        <v>68.799989999999994</v>
      </c>
      <c r="EM287">
        <v>69.799989999999994</v>
      </c>
      <c r="EN287" s="2"/>
      <c r="EO287" s="2"/>
      <c r="EP287" s="2"/>
      <c r="EQ287" s="2"/>
      <c r="ER287">
        <v>0.29971999999999999</v>
      </c>
      <c r="ES287">
        <v>0.30075000000000002</v>
      </c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>
        <v>45</v>
      </c>
      <c r="FE287">
        <v>65</v>
      </c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>
        <v>1.8386</v>
      </c>
      <c r="FU287">
        <v>1.8406</v>
      </c>
      <c r="FV287">
        <v>0.54969999999999997</v>
      </c>
      <c r="FW287">
        <v>0.5504</v>
      </c>
      <c r="FX287">
        <v>0.54869999999999997</v>
      </c>
      <c r="FY287">
        <v>0.54959999999999998</v>
      </c>
      <c r="FZ287" s="2"/>
      <c r="GA287" s="2"/>
      <c r="GB287" s="2"/>
      <c r="GC287" s="2"/>
      <c r="GD287">
        <v>7.1459000000000001</v>
      </c>
      <c r="GE287">
        <v>7.1478999999999999</v>
      </c>
      <c r="GF287">
        <v>7.1673999999999998</v>
      </c>
      <c r="GG287">
        <v>7.1708999999999996</v>
      </c>
      <c r="GH287">
        <v>0.38500000000000001</v>
      </c>
      <c r="GI287">
        <v>0.38500000000000001</v>
      </c>
      <c r="GJ287" s="2"/>
      <c r="GK287" s="2"/>
      <c r="GL287">
        <v>29.8201</v>
      </c>
      <c r="GM287">
        <v>0</v>
      </c>
      <c r="GN287" s="2"/>
      <c r="GO287" s="2"/>
      <c r="GT287" s="2"/>
      <c r="GU287" s="2"/>
      <c r="GV287" s="2"/>
      <c r="GW287" s="2"/>
      <c r="GX287">
        <v>1.988</v>
      </c>
      <c r="GY287">
        <v>1.99</v>
      </c>
      <c r="GZ287" s="2"/>
      <c r="HA287" s="2"/>
      <c r="HB287">
        <v>251.5188</v>
      </c>
      <c r="HC287">
        <v>251.7861</v>
      </c>
      <c r="HD287">
        <v>252.34</v>
      </c>
      <c r="HE287">
        <v>253.44</v>
      </c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>
        <v>3.7507000000000001</v>
      </c>
      <c r="HS287">
        <v>3.7513999999999998</v>
      </c>
      <c r="HT287">
        <v>3.7526999999999999</v>
      </c>
      <c r="HU287">
        <v>3.7544</v>
      </c>
      <c r="HV287" s="2"/>
      <c r="HW287" s="2"/>
      <c r="HX287" s="2"/>
      <c r="HY287" s="2"/>
      <c r="HZ287">
        <v>1.5820000000000001</v>
      </c>
      <c r="IA287">
        <v>1.583</v>
      </c>
      <c r="IB287">
        <v>1.5820000000000001</v>
      </c>
      <c r="IC287">
        <v>1.5840000000000001</v>
      </c>
      <c r="ID287" s="2"/>
      <c r="IE287" s="2"/>
      <c r="IF287" s="2"/>
      <c r="IG287" s="2"/>
      <c r="IH287" s="2"/>
      <c r="II287" s="2"/>
      <c r="IJ287" s="2"/>
      <c r="IK287" s="2"/>
      <c r="IL287">
        <v>3.4394999999999998</v>
      </c>
      <c r="IM287">
        <v>3.4409999999999998</v>
      </c>
      <c r="IN287">
        <v>3.4609999999999999</v>
      </c>
      <c r="IO287">
        <v>3.4634999999999998</v>
      </c>
      <c r="IP287">
        <v>810</v>
      </c>
      <c r="IQ287">
        <v>810.2</v>
      </c>
      <c r="IR287" s="2"/>
      <c r="IS287" s="2"/>
      <c r="IT287">
        <v>196.5925</v>
      </c>
      <c r="IU287">
        <v>196.9837</v>
      </c>
      <c r="IV287">
        <v>197.58</v>
      </c>
      <c r="IW287">
        <v>197.98</v>
      </c>
      <c r="IX287" s="2"/>
      <c r="IY287" s="2"/>
      <c r="IZ287" s="2"/>
      <c r="JA287" s="2"/>
      <c r="JB287">
        <v>8.1143999999999998</v>
      </c>
      <c r="JC287">
        <v>8.1243999999999996</v>
      </c>
      <c r="JD287">
        <v>8.1454000000000004</v>
      </c>
      <c r="JE287">
        <v>8.1593999999999998</v>
      </c>
      <c r="JF287">
        <v>2.1324999999999998</v>
      </c>
      <c r="JG287">
        <v>2.1425000000000001</v>
      </c>
      <c r="JH287">
        <v>20</v>
      </c>
      <c r="JI287">
        <v>22</v>
      </c>
      <c r="JJ287">
        <v>26.89</v>
      </c>
      <c r="JK287">
        <v>26.99</v>
      </c>
      <c r="JL287">
        <v>26.93</v>
      </c>
      <c r="JM287">
        <v>27.08</v>
      </c>
      <c r="JN287">
        <v>25.2</v>
      </c>
      <c r="JO287">
        <v>25.219989999999999</v>
      </c>
      <c r="JP287" s="2"/>
      <c r="JQ287" s="2"/>
      <c r="JR287" s="2"/>
      <c r="JS287" s="2"/>
      <c r="JT287" s="2"/>
      <c r="JU287" s="2"/>
      <c r="JV287">
        <v>1.227E-2</v>
      </c>
      <c r="JW287">
        <v>1.2290000000000001E-2</v>
      </c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>
        <v>3.6726000000000001</v>
      </c>
      <c r="KI287">
        <v>3.6730999999999998</v>
      </c>
      <c r="KJ287" s="2"/>
      <c r="KK287" s="2"/>
      <c r="KL287" s="2"/>
      <c r="KM287" s="2"/>
      <c r="KN287" s="2"/>
      <c r="KO287" s="2"/>
      <c r="KP287" s="2"/>
      <c r="KQ287" s="2"/>
      <c r="KR287" s="2"/>
      <c r="KS287" s="2"/>
    </row>
    <row r="288" spans="1:305" x14ac:dyDescent="0.3">
      <c r="A288" s="1">
        <v>34271</v>
      </c>
      <c r="B288" s="4">
        <v>2424</v>
      </c>
      <c r="C288">
        <v>2425</v>
      </c>
      <c r="D288">
        <v>2429</v>
      </c>
      <c r="E288">
        <v>2432</v>
      </c>
      <c r="F288">
        <v>0.67249000000000003</v>
      </c>
      <c r="G288">
        <v>0.67295000000000005</v>
      </c>
      <c r="H288">
        <v>-33.5</v>
      </c>
      <c r="I288">
        <v>-33</v>
      </c>
      <c r="J288">
        <v>6.3299999999999995E-2</v>
      </c>
      <c r="K288">
        <v>6.3299999999999995E-2</v>
      </c>
      <c r="L288" s="2"/>
      <c r="M288" s="2"/>
      <c r="N288">
        <v>1.4870000000000001</v>
      </c>
      <c r="O288">
        <v>1.4875</v>
      </c>
      <c r="P288" s="2"/>
      <c r="Q288" s="2"/>
      <c r="R288">
        <v>0.66600000000000004</v>
      </c>
      <c r="S288">
        <v>0.66649999999999998</v>
      </c>
      <c r="T288">
        <v>0.66508</v>
      </c>
      <c r="U288">
        <v>0.66568000000000005</v>
      </c>
      <c r="V288">
        <v>17.54</v>
      </c>
      <c r="W288">
        <v>17.57</v>
      </c>
      <c r="X288">
        <v>17.538740000000001</v>
      </c>
      <c r="Y288">
        <v>17.556239999999999</v>
      </c>
      <c r="Z288" s="2"/>
      <c r="AA288" s="2"/>
      <c r="AB288" s="2"/>
      <c r="AC288" s="2"/>
      <c r="AD288">
        <v>53.7682</v>
      </c>
      <c r="AE288">
        <v>53.911000000000001</v>
      </c>
      <c r="AF288">
        <v>54.12</v>
      </c>
      <c r="AG288">
        <v>54.28</v>
      </c>
      <c r="AH288">
        <v>2.9700000000000001E-2</v>
      </c>
      <c r="AI288">
        <v>0.03</v>
      </c>
      <c r="AJ288" s="2"/>
      <c r="AK288" s="2"/>
      <c r="AL288">
        <v>1.9655</v>
      </c>
      <c r="AM288">
        <v>1.9664999999999999</v>
      </c>
      <c r="AN288">
        <v>13.5</v>
      </c>
      <c r="AO288">
        <v>14.5</v>
      </c>
      <c r="AP288">
        <v>412.09989999999999</v>
      </c>
      <c r="AQ288">
        <v>412.3999</v>
      </c>
      <c r="AR288" s="2"/>
      <c r="AS288" s="2"/>
      <c r="AT288">
        <v>5.7723000000000004</v>
      </c>
      <c r="AU288">
        <v>5.8013000000000003</v>
      </c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>
        <v>29.35999</v>
      </c>
      <c r="BK288">
        <v>29.399989999999999</v>
      </c>
      <c r="BL288" s="2"/>
      <c r="BM288" s="2"/>
      <c r="BN288">
        <v>6.7873999999999999</v>
      </c>
      <c r="BO288">
        <v>6.7973999999999997</v>
      </c>
      <c r="BP288">
        <v>6.8174000000000001</v>
      </c>
      <c r="BQ288">
        <v>6.8299000000000003</v>
      </c>
      <c r="BR288">
        <v>3.36</v>
      </c>
      <c r="BS288">
        <v>3.3774999999999999</v>
      </c>
      <c r="BV288" s="2"/>
      <c r="BW288" s="2"/>
      <c r="BX288" s="2"/>
      <c r="BY288" s="2"/>
      <c r="BZ288">
        <v>1.1325000000000001</v>
      </c>
      <c r="CA288">
        <v>1.1335</v>
      </c>
      <c r="CB288">
        <v>1.1285000000000001</v>
      </c>
      <c r="CC288">
        <v>1.1295999999999999</v>
      </c>
      <c r="CD288" s="2"/>
      <c r="CE288" s="2"/>
      <c r="CF288" s="2"/>
      <c r="CG288" s="2"/>
      <c r="CH288">
        <v>8.7349999999999994</v>
      </c>
      <c r="CI288">
        <v>8.7449999999999992</v>
      </c>
      <c r="CJ288">
        <v>8.7412500000000009</v>
      </c>
      <c r="CK288">
        <v>8.7550000000000008</v>
      </c>
      <c r="CL288">
        <v>2.4937</v>
      </c>
      <c r="CM288">
        <v>2.4961000000000002</v>
      </c>
      <c r="CN288">
        <v>2.4962499999999999</v>
      </c>
      <c r="CO288">
        <v>2.5024999999999999</v>
      </c>
      <c r="CP288" s="2"/>
      <c r="CQ288" s="2"/>
      <c r="CR288" s="2"/>
      <c r="CS288" s="2"/>
      <c r="CT288">
        <v>240.69</v>
      </c>
      <c r="CU288">
        <v>239.25</v>
      </c>
      <c r="CV288" s="2"/>
      <c r="CW288" s="2"/>
      <c r="CX288">
        <v>11.4945</v>
      </c>
      <c r="CY288">
        <v>11.496499999999999</v>
      </c>
      <c r="CZ288">
        <v>7.7255000000000003</v>
      </c>
      <c r="DA288">
        <v>7.7278000000000002</v>
      </c>
      <c r="DB288">
        <v>99.079989999999995</v>
      </c>
      <c r="DC288">
        <v>99.129990000000006</v>
      </c>
      <c r="DD288" s="2"/>
      <c r="DE288" s="2"/>
      <c r="DF288">
        <v>69.529889999999995</v>
      </c>
      <c r="DG288">
        <v>71.17</v>
      </c>
      <c r="DH288" s="2"/>
      <c r="DI288" s="2"/>
      <c r="DJ288">
        <v>31.37</v>
      </c>
      <c r="DK288">
        <v>31.372499999999999</v>
      </c>
      <c r="DL288" s="2"/>
      <c r="DM288" s="2"/>
      <c r="DN288">
        <v>2101.3000000000002</v>
      </c>
      <c r="DO288">
        <v>2101.8000000000002</v>
      </c>
      <c r="DP288">
        <v>16.5</v>
      </c>
      <c r="DQ288">
        <v>17.5</v>
      </c>
      <c r="DR288">
        <v>1.0569999999999999</v>
      </c>
      <c r="DS288">
        <v>1.0580000000000001</v>
      </c>
      <c r="DT288">
        <v>1.0575000000000001</v>
      </c>
      <c r="DU288">
        <v>1.0588</v>
      </c>
      <c r="DV288" s="2"/>
      <c r="DW288" s="2"/>
      <c r="DX288" s="2"/>
      <c r="DY288" s="2"/>
      <c r="DZ288">
        <v>160.75</v>
      </c>
      <c r="EA288">
        <v>161.75</v>
      </c>
      <c r="EB288">
        <v>-6.3</v>
      </c>
      <c r="EC288">
        <v>-5.7</v>
      </c>
      <c r="ED288" s="2"/>
      <c r="EE288" s="2"/>
      <c r="EF288" s="2"/>
      <c r="EG288" s="2"/>
      <c r="EH288" s="2"/>
      <c r="EI288" s="2"/>
      <c r="EJ288" s="2"/>
      <c r="EK288" s="2"/>
      <c r="EL288">
        <v>68.7</v>
      </c>
      <c r="EM288">
        <v>69.7</v>
      </c>
      <c r="EN288" s="2"/>
      <c r="EO288" s="2"/>
      <c r="EP288" s="2"/>
      <c r="EQ288" s="2"/>
      <c r="ER288">
        <v>0.29976999999999998</v>
      </c>
      <c r="ES288">
        <v>0.30099999999999999</v>
      </c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>
        <v>50</v>
      </c>
      <c r="FE288">
        <v>80</v>
      </c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>
        <v>1.8862000000000001</v>
      </c>
      <c r="FU288">
        <v>1.8879999999999999</v>
      </c>
      <c r="FV288">
        <v>0.55389999999999995</v>
      </c>
      <c r="FW288">
        <v>0.55459999999999998</v>
      </c>
      <c r="FX288">
        <v>0.55298000000000003</v>
      </c>
      <c r="FY288">
        <v>0.55378000000000005</v>
      </c>
      <c r="FZ288" s="2"/>
      <c r="GA288" s="2"/>
      <c r="GB288" s="2"/>
      <c r="GC288" s="2"/>
      <c r="GD288">
        <v>7.3654999999999999</v>
      </c>
      <c r="GE288">
        <v>7.3704999999999998</v>
      </c>
      <c r="GF288">
        <v>7.3799000000000001</v>
      </c>
      <c r="GG288">
        <v>7.3864000000000001</v>
      </c>
      <c r="GH288">
        <v>0.38500000000000001</v>
      </c>
      <c r="GI288">
        <v>0.38500000000000001</v>
      </c>
      <c r="GJ288" s="2"/>
      <c r="GK288" s="2"/>
      <c r="GL288">
        <v>30.02</v>
      </c>
      <c r="GM288">
        <v>0</v>
      </c>
      <c r="GN288" s="2"/>
      <c r="GO288" s="2"/>
      <c r="GT288" s="2"/>
      <c r="GU288" s="2"/>
      <c r="GV288" s="2"/>
      <c r="GW288" s="2"/>
      <c r="GX288">
        <v>2.04</v>
      </c>
      <c r="GY288">
        <v>2.0449999999999999</v>
      </c>
      <c r="GZ288" s="2"/>
      <c r="HA288" s="2"/>
      <c r="HB288">
        <v>256.87619999999998</v>
      </c>
      <c r="HC288">
        <v>257.34589999999997</v>
      </c>
      <c r="HD288">
        <v>257.59989999999999</v>
      </c>
      <c r="HE288">
        <v>259.11989999999997</v>
      </c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>
        <v>3.7504</v>
      </c>
      <c r="HS288">
        <v>3.7509000000000001</v>
      </c>
      <c r="HT288">
        <v>3.7524999999999999</v>
      </c>
      <c r="HU288">
        <v>3.7534999999999998</v>
      </c>
      <c r="HV288" s="2"/>
      <c r="HW288" s="2"/>
      <c r="HX288" s="2"/>
      <c r="HY288" s="2"/>
      <c r="HZ288">
        <v>1.5865</v>
      </c>
      <c r="IA288">
        <v>1.5874999999999999</v>
      </c>
      <c r="IB288">
        <v>1.5825</v>
      </c>
      <c r="IC288">
        <v>1.5860000000000001</v>
      </c>
      <c r="ID288" s="2"/>
      <c r="IE288" s="2"/>
      <c r="IF288" s="2"/>
      <c r="IG288" s="2"/>
      <c r="IH288" s="2"/>
      <c r="II288" s="2"/>
      <c r="IJ288" s="2"/>
      <c r="IK288" s="2"/>
      <c r="IL288">
        <v>3.3525</v>
      </c>
      <c r="IM288">
        <v>3.3540000000000001</v>
      </c>
      <c r="IN288">
        <v>3.3694999999999999</v>
      </c>
      <c r="IO288">
        <v>3.3725000000000001</v>
      </c>
      <c r="IP288">
        <v>807.8999</v>
      </c>
      <c r="IQ288">
        <v>808</v>
      </c>
      <c r="IR288" s="2"/>
      <c r="IS288" s="2"/>
      <c r="IT288">
        <v>199.53</v>
      </c>
      <c r="IU288">
        <v>199.81290000000001</v>
      </c>
      <c r="IV288">
        <v>200.42</v>
      </c>
      <c r="IW288">
        <v>200.85</v>
      </c>
      <c r="IX288" s="2"/>
      <c r="IY288" s="2"/>
      <c r="IZ288" s="2"/>
      <c r="JA288" s="2"/>
      <c r="JB288">
        <v>8.1816999999999993</v>
      </c>
      <c r="JC288">
        <v>8.1917000000000009</v>
      </c>
      <c r="JD288">
        <v>8.2121999999999993</v>
      </c>
      <c r="JE288">
        <v>8.2241999999999997</v>
      </c>
      <c r="JF288">
        <v>2.2025000000000001</v>
      </c>
      <c r="JG288">
        <v>2.2124999999999999</v>
      </c>
      <c r="JH288">
        <v>18.5</v>
      </c>
      <c r="JI288">
        <v>19.5</v>
      </c>
      <c r="JJ288">
        <v>26.84</v>
      </c>
      <c r="JK288">
        <v>26.94</v>
      </c>
      <c r="JL288">
        <v>26.88</v>
      </c>
      <c r="JM288">
        <v>27.01</v>
      </c>
      <c r="JN288">
        <v>25.329989999999999</v>
      </c>
      <c r="JO288">
        <v>25.349989999999998</v>
      </c>
      <c r="JP288" s="2"/>
      <c r="JQ288" s="2"/>
      <c r="JR288" s="2"/>
      <c r="JS288" s="2"/>
      <c r="JT288" s="2"/>
      <c r="JU288" s="2"/>
      <c r="JV288">
        <v>1.3270000000000001E-2</v>
      </c>
      <c r="JW288">
        <v>1.329E-2</v>
      </c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>
        <v>3.6715</v>
      </c>
      <c r="KI288">
        <v>3.673</v>
      </c>
      <c r="KJ288" s="2"/>
      <c r="KK288" s="2"/>
      <c r="KL288" s="2"/>
      <c r="KM288" s="2"/>
      <c r="KN288" s="2"/>
      <c r="KO288" s="2"/>
      <c r="KP288" s="2"/>
      <c r="KQ288" s="2"/>
      <c r="KR288" s="2"/>
      <c r="KS288" s="2"/>
    </row>
    <row r="289" spans="1:305" x14ac:dyDescent="0.3">
      <c r="A289" s="1">
        <v>34303</v>
      </c>
      <c r="B289" s="4">
        <v>2531</v>
      </c>
      <c r="C289">
        <v>2532</v>
      </c>
      <c r="D289">
        <v>2539.1</v>
      </c>
      <c r="E289">
        <v>2541.4</v>
      </c>
      <c r="F289">
        <v>0.6734</v>
      </c>
      <c r="G289">
        <v>0.67384999999999995</v>
      </c>
      <c r="H289">
        <v>-24</v>
      </c>
      <c r="I289">
        <v>-23</v>
      </c>
      <c r="J289">
        <v>8.5800000000000001E-2</v>
      </c>
      <c r="K289">
        <v>8.5800000000000001E-2</v>
      </c>
      <c r="L289" s="2"/>
      <c r="M289" s="2"/>
      <c r="N289">
        <v>1.486</v>
      </c>
      <c r="O289">
        <v>1.4870000000000001</v>
      </c>
      <c r="P289" s="2"/>
      <c r="Q289" s="2"/>
      <c r="R289">
        <v>0.65880000000000005</v>
      </c>
      <c r="S289">
        <v>0.6593</v>
      </c>
      <c r="T289">
        <v>0.65805000000000002</v>
      </c>
      <c r="U289">
        <v>0.65864999999999996</v>
      </c>
      <c r="V289">
        <v>17.89</v>
      </c>
      <c r="W289">
        <v>17.920000000000002</v>
      </c>
      <c r="X289">
        <v>17.89499</v>
      </c>
      <c r="Y289">
        <v>17.933689999999999</v>
      </c>
      <c r="Z289" s="2"/>
      <c r="AA289" s="2"/>
      <c r="AB289" s="2"/>
      <c r="AC289" s="2"/>
      <c r="AD289">
        <v>53.800400000000003</v>
      </c>
      <c r="AE289">
        <v>53.943600000000004</v>
      </c>
      <c r="AF289">
        <v>53.95</v>
      </c>
      <c r="AG289">
        <v>54.09</v>
      </c>
      <c r="AH289">
        <v>3.1099999999999999E-2</v>
      </c>
      <c r="AI289">
        <v>3.1300000000000001E-2</v>
      </c>
      <c r="AJ289" s="2"/>
      <c r="AK289" s="2"/>
      <c r="AL289">
        <v>1.9864999999999999</v>
      </c>
      <c r="AM289">
        <v>1.9875</v>
      </c>
      <c r="AN289">
        <v>5</v>
      </c>
      <c r="AO289">
        <v>6</v>
      </c>
      <c r="AP289">
        <v>418.8999</v>
      </c>
      <c r="AQ289">
        <v>419.2</v>
      </c>
      <c r="AR289" s="2"/>
      <c r="AS289" s="2"/>
      <c r="AT289">
        <v>5.7904999999999998</v>
      </c>
      <c r="AU289">
        <v>5.8194999999999997</v>
      </c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>
        <v>29.739989999999999</v>
      </c>
      <c r="BK289">
        <v>29.76999</v>
      </c>
      <c r="BL289" s="2"/>
      <c r="BM289" s="2"/>
      <c r="BN289">
        <v>6.7830000000000004</v>
      </c>
      <c r="BO289">
        <v>6.7880000000000003</v>
      </c>
      <c r="BP289">
        <v>6.8140000000000001</v>
      </c>
      <c r="BQ289">
        <v>6.8215000000000003</v>
      </c>
      <c r="BR289">
        <v>3.3624999999999998</v>
      </c>
      <c r="BS289">
        <v>3.38</v>
      </c>
      <c r="BV289" s="2"/>
      <c r="BW289" s="2"/>
      <c r="BX289" s="2"/>
      <c r="BY289" s="2"/>
      <c r="BZ289">
        <v>1.1200000000000001</v>
      </c>
      <c r="CA289">
        <v>1.121</v>
      </c>
      <c r="CB289">
        <v>1.11635</v>
      </c>
      <c r="CC289">
        <v>1.1174500000000001</v>
      </c>
      <c r="CD289" s="2"/>
      <c r="CE289" s="2"/>
      <c r="CF289" s="2"/>
      <c r="CG289" s="2"/>
      <c r="CH289">
        <v>8.8025000000000002</v>
      </c>
      <c r="CI289">
        <v>8.8125</v>
      </c>
      <c r="CJ289">
        <v>8.8138000000000005</v>
      </c>
      <c r="CK289">
        <v>8.8262999999999998</v>
      </c>
      <c r="CL289">
        <v>2.5470000000000002</v>
      </c>
      <c r="CM289">
        <v>2.5497999999999998</v>
      </c>
      <c r="CN289">
        <v>2.5474000000000001</v>
      </c>
      <c r="CO289">
        <v>2.5529999999999999</v>
      </c>
      <c r="CP289" s="2"/>
      <c r="CQ289" s="2"/>
      <c r="CR289" s="2"/>
      <c r="CS289" s="2"/>
      <c r="CT289">
        <v>246.43700000000001</v>
      </c>
      <c r="CU289">
        <v>244.96299999999999</v>
      </c>
      <c r="CV289" s="2"/>
      <c r="CW289" s="2"/>
      <c r="CX289">
        <v>11.503500000000001</v>
      </c>
      <c r="CY289">
        <v>11.5045</v>
      </c>
      <c r="CZ289">
        <v>7.7255000000000003</v>
      </c>
      <c r="DA289">
        <v>7.7285000000000004</v>
      </c>
      <c r="DB289">
        <v>100.09</v>
      </c>
      <c r="DC289">
        <v>100.14</v>
      </c>
      <c r="DD289" s="2"/>
      <c r="DE289" s="2"/>
      <c r="DF289">
        <v>70.708299999999994</v>
      </c>
      <c r="DG289">
        <v>72.159989999999993</v>
      </c>
      <c r="DH289" s="2"/>
      <c r="DI289" s="2"/>
      <c r="DJ289">
        <v>31.36749</v>
      </c>
      <c r="DK289">
        <v>31.375</v>
      </c>
      <c r="DL289" s="2"/>
      <c r="DM289" s="2"/>
      <c r="DN289">
        <v>2103.1</v>
      </c>
      <c r="DO289">
        <v>2103.6</v>
      </c>
      <c r="DP289">
        <v>16.5</v>
      </c>
      <c r="DQ289">
        <v>17.5</v>
      </c>
      <c r="DR289">
        <v>1.0509999999999999</v>
      </c>
      <c r="DS289">
        <v>1.052</v>
      </c>
      <c r="DT289">
        <v>1.0519000000000001</v>
      </c>
      <c r="DU289">
        <v>1.0531999999999999</v>
      </c>
      <c r="DV289" s="2"/>
      <c r="DW289" s="2"/>
      <c r="DX289" s="2"/>
      <c r="DY289" s="2"/>
      <c r="DZ289">
        <v>161.5</v>
      </c>
      <c r="EA289">
        <v>162.5</v>
      </c>
      <c r="EB289">
        <v>-10.5</v>
      </c>
      <c r="EC289">
        <v>-9.5</v>
      </c>
      <c r="ED289" s="2"/>
      <c r="EE289" s="2"/>
      <c r="EF289" s="2"/>
      <c r="EG289" s="2"/>
      <c r="EH289" s="2"/>
      <c r="EI289" s="2"/>
      <c r="EJ289" s="2"/>
      <c r="EK289" s="2"/>
      <c r="EL289">
        <v>68.649990000000003</v>
      </c>
      <c r="EM289">
        <v>69.049989999999994</v>
      </c>
      <c r="EN289" s="2"/>
      <c r="EO289" s="2"/>
      <c r="EP289" s="2"/>
      <c r="EQ289" s="2"/>
      <c r="ER289">
        <v>0.29942000000000002</v>
      </c>
      <c r="ES289">
        <v>0.30014999999999997</v>
      </c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>
        <v>40</v>
      </c>
      <c r="FE289">
        <v>50</v>
      </c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>
        <v>1.9278999999999999</v>
      </c>
      <c r="FU289">
        <v>1.9297</v>
      </c>
      <c r="FV289">
        <v>0.54610000000000003</v>
      </c>
      <c r="FW289">
        <v>0.54679999999999995</v>
      </c>
      <c r="FX289">
        <v>0.54500000000000004</v>
      </c>
      <c r="FY289">
        <v>0.54579999999999995</v>
      </c>
      <c r="FZ289" s="2"/>
      <c r="GA289" s="2"/>
      <c r="GB289" s="2"/>
      <c r="GC289" s="2"/>
      <c r="GD289">
        <v>7.4569999999999999</v>
      </c>
      <c r="GE289">
        <v>7.4619999999999997</v>
      </c>
      <c r="GF289">
        <v>7.4690000000000003</v>
      </c>
      <c r="GG289">
        <v>7.4755000000000003</v>
      </c>
      <c r="GH289">
        <v>0.38500000000000001</v>
      </c>
      <c r="GI289">
        <v>0.38500000000000001</v>
      </c>
      <c r="GJ289" s="2"/>
      <c r="GK289" s="2"/>
      <c r="GL289">
        <v>30.02</v>
      </c>
      <c r="GM289">
        <v>0</v>
      </c>
      <c r="GN289" s="2"/>
      <c r="GO289" s="2"/>
      <c r="GT289" s="2"/>
      <c r="GU289" s="2"/>
      <c r="GV289" s="2"/>
      <c r="GW289" s="2"/>
      <c r="GX289">
        <v>2.09</v>
      </c>
      <c r="GY289">
        <v>2.0924999999999998</v>
      </c>
      <c r="GZ289" s="2"/>
      <c r="HA289" s="2"/>
      <c r="HB289">
        <v>260.40800000000002</v>
      </c>
      <c r="HC289">
        <v>261.02929999999998</v>
      </c>
      <c r="HD289">
        <v>262.0498</v>
      </c>
      <c r="HE289">
        <v>263.34989999999999</v>
      </c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>
        <v>3.75</v>
      </c>
      <c r="HS289">
        <v>3.7509999999999999</v>
      </c>
      <c r="HT289">
        <v>3.7565</v>
      </c>
      <c r="HU289">
        <v>3.76</v>
      </c>
      <c r="HV289" s="2"/>
      <c r="HW289" s="2"/>
      <c r="HX289" s="2"/>
      <c r="HY289" s="2"/>
      <c r="HZ289">
        <v>1.5988</v>
      </c>
      <c r="IA289">
        <v>1.5998000000000001</v>
      </c>
      <c r="IB289">
        <v>1.5972999999999999</v>
      </c>
      <c r="IC289">
        <v>1.5996999999999999</v>
      </c>
      <c r="ID289" s="2"/>
      <c r="IE289" s="2"/>
      <c r="IF289" s="2"/>
      <c r="IG289" s="2"/>
      <c r="IH289" s="2"/>
      <c r="II289" s="2"/>
      <c r="IJ289" s="2"/>
      <c r="IK289" s="2"/>
      <c r="IL289">
        <v>3.3645</v>
      </c>
      <c r="IM289">
        <v>3.3660000000000001</v>
      </c>
      <c r="IN289">
        <v>3.3813</v>
      </c>
      <c r="IO289">
        <v>3.3841999999999999</v>
      </c>
      <c r="IP289">
        <v>807.8999</v>
      </c>
      <c r="IQ289">
        <v>808.2998</v>
      </c>
      <c r="IR289" s="2"/>
      <c r="IS289" s="2"/>
      <c r="IT289">
        <v>208.8613</v>
      </c>
      <c r="IU289">
        <v>209.15049999999999</v>
      </c>
      <c r="IV289">
        <v>209.87</v>
      </c>
      <c r="IW289">
        <v>210.27</v>
      </c>
      <c r="IX289" s="2"/>
      <c r="IY289" s="2"/>
      <c r="IZ289" s="2"/>
      <c r="JA289" s="2"/>
      <c r="JB289">
        <v>8.4573999999999998</v>
      </c>
      <c r="JC289">
        <v>8.4673999999999996</v>
      </c>
      <c r="JD289">
        <v>8.4893999999999998</v>
      </c>
      <c r="JE289">
        <v>8.5014000000000003</v>
      </c>
      <c r="JF289">
        <v>2.2225000000000001</v>
      </c>
      <c r="JG289">
        <v>2.2324999999999999</v>
      </c>
      <c r="JH289">
        <v>17</v>
      </c>
      <c r="JI289">
        <v>18</v>
      </c>
      <c r="JJ289">
        <v>26.88</v>
      </c>
      <c r="JK289">
        <v>26.98</v>
      </c>
      <c r="JL289">
        <v>26.94</v>
      </c>
      <c r="JM289">
        <v>27.05</v>
      </c>
      <c r="JN289">
        <v>25.439990000000002</v>
      </c>
      <c r="JO289">
        <v>25.459990000000001</v>
      </c>
      <c r="JP289" s="2"/>
      <c r="JQ289" s="2"/>
      <c r="JR289" s="2"/>
      <c r="JS289" s="2"/>
      <c r="JT289" s="2"/>
      <c r="JU289" s="2"/>
      <c r="JV289">
        <v>1.4069999999999999E-2</v>
      </c>
      <c r="JW289">
        <v>1.41E-2</v>
      </c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>
        <v>3.6724999999999999</v>
      </c>
      <c r="KI289">
        <v>3.673</v>
      </c>
      <c r="KJ289" s="2"/>
      <c r="KK289" s="2"/>
      <c r="KL289" s="2"/>
      <c r="KM289" s="2"/>
      <c r="KN289" s="2"/>
      <c r="KO289" s="2"/>
      <c r="KP289" s="2"/>
      <c r="KQ289" s="2"/>
      <c r="KR289" s="2"/>
      <c r="KS289" s="2"/>
    </row>
    <row r="290" spans="1:305" x14ac:dyDescent="0.3">
      <c r="A290" s="1">
        <v>34334</v>
      </c>
      <c r="B290" s="4">
        <v>2530.569</v>
      </c>
      <c r="C290">
        <v>2535.2399999999998</v>
      </c>
      <c r="D290">
        <v>2535.87</v>
      </c>
      <c r="E290">
        <v>2542.44</v>
      </c>
      <c r="F290">
        <v>0.67567999999999995</v>
      </c>
      <c r="G290">
        <v>0.67613000000000001</v>
      </c>
      <c r="H290">
        <v>-30</v>
      </c>
      <c r="I290">
        <v>-29</v>
      </c>
      <c r="J290">
        <v>0.1167</v>
      </c>
      <c r="K290">
        <v>0.1167</v>
      </c>
      <c r="L290" s="2"/>
      <c r="M290" s="2"/>
      <c r="N290">
        <v>1.476</v>
      </c>
      <c r="O290">
        <v>1.4772000000000001</v>
      </c>
      <c r="P290" s="2"/>
      <c r="Q290" s="2"/>
      <c r="R290">
        <v>0.67879999999999996</v>
      </c>
      <c r="S290">
        <v>0.67930000000000001</v>
      </c>
      <c r="T290">
        <v>0.67789999999999995</v>
      </c>
      <c r="U290">
        <v>0.67849999999999999</v>
      </c>
      <c r="V290">
        <v>18.029</v>
      </c>
      <c r="W290">
        <v>18.0486</v>
      </c>
      <c r="X290">
        <v>18.031490000000002</v>
      </c>
      <c r="Y290">
        <v>18.05359</v>
      </c>
      <c r="Z290">
        <v>0.55759999999999998</v>
      </c>
      <c r="AA290">
        <v>0.55810000000000004</v>
      </c>
      <c r="AB290" s="2"/>
      <c r="AC290" s="2"/>
      <c r="AD290">
        <v>53.4833</v>
      </c>
      <c r="AE290">
        <v>53.6126</v>
      </c>
      <c r="AF290">
        <v>53.469990000000003</v>
      </c>
      <c r="AG290">
        <v>53.645290000000003</v>
      </c>
      <c r="AH290">
        <v>3.2500000000000001E-2</v>
      </c>
      <c r="AI290">
        <v>3.3000000000000002E-2</v>
      </c>
      <c r="AJ290" s="2"/>
      <c r="AK290" s="2"/>
      <c r="AL290">
        <v>1.9576</v>
      </c>
      <c r="AM290">
        <v>1.96</v>
      </c>
      <c r="AN290">
        <v>6.5</v>
      </c>
      <c r="AO290">
        <v>7</v>
      </c>
      <c r="AP290">
        <v>428</v>
      </c>
      <c r="AQ290">
        <v>429</v>
      </c>
      <c r="AR290" s="2"/>
      <c r="AS290" s="2"/>
      <c r="AT290">
        <v>5.7854999999999999</v>
      </c>
      <c r="AU290">
        <v>5.8144999999999998</v>
      </c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>
        <v>30.009989999999998</v>
      </c>
      <c r="BK290">
        <v>30.03999</v>
      </c>
      <c r="BL290" s="2"/>
      <c r="BM290" s="2"/>
      <c r="BN290">
        <v>6.7899000000000003</v>
      </c>
      <c r="BO290">
        <v>6.7999000000000001</v>
      </c>
      <c r="BP290">
        <v>6.8098999999999998</v>
      </c>
      <c r="BQ290">
        <v>6.8213999999999997</v>
      </c>
      <c r="BR290">
        <v>3.3650000000000002</v>
      </c>
      <c r="BS290">
        <v>3.383</v>
      </c>
      <c r="BV290" s="2"/>
      <c r="BW290" s="2"/>
      <c r="BX290" s="2"/>
      <c r="BY290" s="2"/>
      <c r="BZ290">
        <v>1.1125</v>
      </c>
      <c r="CA290">
        <v>1.1134999999999999</v>
      </c>
      <c r="CB290">
        <v>1.1091</v>
      </c>
      <c r="CC290">
        <v>1.11015</v>
      </c>
      <c r="CD290">
        <v>5.7812000000000001</v>
      </c>
      <c r="CE290">
        <v>5.8011999999999997</v>
      </c>
      <c r="CF290" s="2"/>
      <c r="CG290" s="2"/>
      <c r="CH290">
        <v>8.7304999999999993</v>
      </c>
      <c r="CI290">
        <v>8.7408999999999999</v>
      </c>
      <c r="CJ290">
        <v>8.7384000000000004</v>
      </c>
      <c r="CK290">
        <v>8.7513000000000005</v>
      </c>
      <c r="CL290">
        <v>2.5657000000000001</v>
      </c>
      <c r="CM290">
        <v>2.5689000000000002</v>
      </c>
      <c r="CN290">
        <v>2.5691000000000002</v>
      </c>
      <c r="CO290">
        <v>2.573</v>
      </c>
      <c r="CP290" s="2"/>
      <c r="CQ290" s="2"/>
      <c r="CR290" s="2"/>
      <c r="CS290" s="2"/>
      <c r="CT290">
        <v>248.64400000000001</v>
      </c>
      <c r="CU290">
        <v>247.15600000000001</v>
      </c>
      <c r="CV290" s="2"/>
      <c r="CW290" s="2"/>
      <c r="CX290">
        <v>11.4282</v>
      </c>
      <c r="CY290">
        <v>11.4374</v>
      </c>
      <c r="CZ290">
        <v>7.7275</v>
      </c>
      <c r="DA290">
        <v>7.7335000000000003</v>
      </c>
      <c r="DB290">
        <v>100.75</v>
      </c>
      <c r="DC290">
        <v>100.85</v>
      </c>
      <c r="DD290" s="2"/>
      <c r="DE290" s="2"/>
      <c r="DF290">
        <v>72.629990000000006</v>
      </c>
      <c r="DG290">
        <v>72.829989999999995</v>
      </c>
      <c r="DH290" s="2"/>
      <c r="DI290" s="2"/>
      <c r="DJ290">
        <v>31.364989999999999</v>
      </c>
      <c r="DK290">
        <v>31.372499999999999</v>
      </c>
      <c r="DL290" s="2"/>
      <c r="DM290" s="2"/>
      <c r="DN290">
        <v>2110.5</v>
      </c>
      <c r="DO290">
        <v>2112</v>
      </c>
      <c r="DP290">
        <v>16.5</v>
      </c>
      <c r="DQ290">
        <v>17.5</v>
      </c>
      <c r="DR290">
        <v>1.0489999999999999</v>
      </c>
      <c r="DS290">
        <v>1.0508</v>
      </c>
      <c r="DT290">
        <v>1.0498000000000001</v>
      </c>
      <c r="DU290">
        <v>1.0519000000000001</v>
      </c>
      <c r="DV290">
        <v>2.9613999999999998</v>
      </c>
      <c r="DW290">
        <v>3.0026000000000002</v>
      </c>
      <c r="DX290" s="2"/>
      <c r="DY290" s="2"/>
      <c r="DZ290">
        <v>165.02680000000001</v>
      </c>
      <c r="EA290">
        <v>165.2124</v>
      </c>
      <c r="EB290">
        <v>-10</v>
      </c>
      <c r="EC290">
        <v>-9</v>
      </c>
      <c r="ED290">
        <v>0.70299999999999996</v>
      </c>
      <c r="EE290">
        <v>0.70499999999999996</v>
      </c>
      <c r="EF290" s="2"/>
      <c r="EG290" s="2"/>
      <c r="EH290" s="2"/>
      <c r="EI290" s="2"/>
      <c r="EJ290" s="2"/>
      <c r="EK290" s="2"/>
      <c r="EL290">
        <v>67.95</v>
      </c>
      <c r="EM290">
        <v>68.2</v>
      </c>
      <c r="EN290" s="2"/>
      <c r="EO290" s="2"/>
      <c r="EP290" s="2"/>
      <c r="EQ290" s="2"/>
      <c r="ER290">
        <v>0.29952000000000001</v>
      </c>
      <c r="ES290">
        <v>0.30025000000000002</v>
      </c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>
        <v>20</v>
      </c>
      <c r="FE290">
        <v>50</v>
      </c>
      <c r="FF290" s="2"/>
      <c r="FG290" s="2"/>
      <c r="FH290" s="2"/>
      <c r="FI290" s="2"/>
      <c r="FJ290">
        <v>3.105</v>
      </c>
      <c r="FK290">
        <v>3.1070000000000002</v>
      </c>
      <c r="FL290" s="2"/>
      <c r="FM290" s="2"/>
      <c r="FN290" s="2"/>
      <c r="FO290" s="2"/>
      <c r="FP290" s="2"/>
      <c r="FQ290" s="2"/>
      <c r="FR290" s="2"/>
      <c r="FS290" s="2"/>
      <c r="FT290">
        <v>1.948</v>
      </c>
      <c r="FU290">
        <v>1.9513</v>
      </c>
      <c r="FV290">
        <v>0.5585</v>
      </c>
      <c r="FW290">
        <v>0.55900000000000005</v>
      </c>
      <c r="FX290">
        <v>0.55769999999999997</v>
      </c>
      <c r="FY290">
        <v>0.5585</v>
      </c>
      <c r="FZ290" s="2"/>
      <c r="GA290" s="2"/>
      <c r="GB290" s="2"/>
      <c r="GC290" s="2"/>
      <c r="GD290">
        <v>7.5327999999999999</v>
      </c>
      <c r="GE290">
        <v>7.5347999999999997</v>
      </c>
      <c r="GF290">
        <v>7.5518000000000001</v>
      </c>
      <c r="GG290">
        <v>7.5557999999999996</v>
      </c>
      <c r="GH290">
        <v>0.38500000000000001</v>
      </c>
      <c r="GI290">
        <v>0.38500000000000001</v>
      </c>
      <c r="GJ290" s="2"/>
      <c r="GK290" s="2"/>
      <c r="GL290">
        <v>30.0899</v>
      </c>
      <c r="GM290">
        <v>0</v>
      </c>
      <c r="GN290" s="2"/>
      <c r="GO290" s="2"/>
      <c r="GP290">
        <v>2.1480000000000001</v>
      </c>
      <c r="GQ290">
        <v>2.1579999999999999</v>
      </c>
      <c r="GT290">
        <v>27.4</v>
      </c>
      <c r="GU290">
        <v>27.9</v>
      </c>
      <c r="GV290" s="2"/>
      <c r="GW290" s="2"/>
      <c r="GX290">
        <v>2.14</v>
      </c>
      <c r="GY290">
        <v>2.15</v>
      </c>
      <c r="GZ290" s="2"/>
      <c r="HA290" s="2"/>
      <c r="HB290">
        <v>261.04520000000002</v>
      </c>
      <c r="HC290">
        <v>261.81299999999999</v>
      </c>
      <c r="HD290">
        <v>262.37380000000002</v>
      </c>
      <c r="HE290">
        <v>263.47190000000001</v>
      </c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>
        <v>3.7490000000000001</v>
      </c>
      <c r="HS290">
        <v>3.7519999999999998</v>
      </c>
      <c r="HT290">
        <v>3.7559999999999998</v>
      </c>
      <c r="HU290">
        <v>3.7639999999999998</v>
      </c>
      <c r="HV290" s="2"/>
      <c r="HW290" s="2"/>
      <c r="HX290" s="2"/>
      <c r="HY290" s="2"/>
      <c r="HZ290">
        <v>1.6060000000000001</v>
      </c>
      <c r="IA290">
        <v>1.609</v>
      </c>
      <c r="IB290">
        <v>1.6060000000000001</v>
      </c>
      <c r="IC290">
        <v>1.6114999999999999</v>
      </c>
      <c r="ID290" s="2"/>
      <c r="IE290" s="2"/>
      <c r="IF290" s="2"/>
      <c r="IG290" s="2"/>
      <c r="IH290" s="2"/>
      <c r="II290" s="2"/>
      <c r="IJ290" s="2"/>
      <c r="IK290" s="2"/>
      <c r="IL290">
        <v>3.395</v>
      </c>
      <c r="IM290">
        <v>3.399</v>
      </c>
      <c r="IN290">
        <v>3.411</v>
      </c>
      <c r="IO290">
        <v>3.4169999999999998</v>
      </c>
      <c r="IP290">
        <v>807.09990000000005</v>
      </c>
      <c r="IQ290">
        <v>807.2</v>
      </c>
      <c r="IR290" s="2"/>
      <c r="IS290" s="2"/>
      <c r="IT290">
        <v>211.1395</v>
      </c>
      <c r="IU290">
        <v>211.72569999999999</v>
      </c>
      <c r="IV290">
        <v>211.881</v>
      </c>
      <c r="IW290">
        <v>212.51400000000001</v>
      </c>
      <c r="IX290" s="2"/>
      <c r="IY290" s="2"/>
      <c r="IZ290" s="2"/>
      <c r="JA290" s="2"/>
      <c r="JB290">
        <v>8.3384</v>
      </c>
      <c r="JC290">
        <v>8.3483999999999998</v>
      </c>
      <c r="JD290">
        <v>8.3683999999999994</v>
      </c>
      <c r="JE290">
        <v>8.3803999999999998</v>
      </c>
      <c r="JF290">
        <v>2.1956000000000002</v>
      </c>
      <c r="JG290">
        <v>2.1985000000000001</v>
      </c>
      <c r="JH290">
        <v>14.5</v>
      </c>
      <c r="JI290">
        <v>16</v>
      </c>
      <c r="JJ290">
        <v>26.62</v>
      </c>
      <c r="JK290">
        <v>26.72</v>
      </c>
      <c r="JL290">
        <v>26.67</v>
      </c>
      <c r="JM290">
        <v>26.81</v>
      </c>
      <c r="JN290">
        <v>25.5</v>
      </c>
      <c r="JO290">
        <v>25.53</v>
      </c>
      <c r="JP290" s="2"/>
      <c r="JQ290" s="2"/>
      <c r="JR290" s="2"/>
      <c r="JS290" s="2"/>
      <c r="JT290" s="2"/>
      <c r="JU290" s="2"/>
      <c r="JV290">
        <v>1.49E-2</v>
      </c>
      <c r="JW290">
        <v>1.494E-2</v>
      </c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>
        <v>3.6724999999999999</v>
      </c>
      <c r="KI290">
        <v>3.673</v>
      </c>
      <c r="KJ290" s="2"/>
      <c r="KK290" s="2"/>
      <c r="KL290" s="2"/>
      <c r="KM290" s="2"/>
      <c r="KN290" s="2"/>
      <c r="KO290" s="2"/>
      <c r="KP290" s="2"/>
      <c r="KQ290" s="2"/>
      <c r="KR290" s="2"/>
      <c r="KS290" s="2"/>
    </row>
    <row r="291" spans="1:305" x14ac:dyDescent="0.3">
      <c r="A291" s="1">
        <v>34365</v>
      </c>
      <c r="B291" s="4">
        <v>2544.4299999999998</v>
      </c>
      <c r="C291">
        <v>2547.69</v>
      </c>
      <c r="D291">
        <v>2549.9299999999998</v>
      </c>
      <c r="E291">
        <v>2554.59</v>
      </c>
      <c r="F291">
        <v>0.66698000000000002</v>
      </c>
      <c r="G291">
        <v>0.66737999999999997</v>
      </c>
      <c r="H291">
        <v>-27</v>
      </c>
      <c r="I291">
        <v>-26</v>
      </c>
      <c r="J291">
        <v>0.1668</v>
      </c>
      <c r="K291">
        <v>0.1668</v>
      </c>
      <c r="L291" s="2"/>
      <c r="M291" s="2"/>
      <c r="N291">
        <v>1.4981</v>
      </c>
      <c r="O291">
        <v>1.4992000000000001</v>
      </c>
      <c r="P291" s="2"/>
      <c r="Q291" s="2"/>
      <c r="R291">
        <v>0.70840000000000003</v>
      </c>
      <c r="S291">
        <v>0.70889999999999997</v>
      </c>
      <c r="T291">
        <v>0.70752000000000004</v>
      </c>
      <c r="U291">
        <v>0.70806999999999998</v>
      </c>
      <c r="V291">
        <v>18.3719</v>
      </c>
      <c r="W291">
        <v>18.3904</v>
      </c>
      <c r="X291">
        <v>18.373200000000001</v>
      </c>
      <c r="Y291">
        <v>18.396699999999999</v>
      </c>
      <c r="Z291">
        <v>0.56489999999999996</v>
      </c>
      <c r="AA291">
        <v>0.56520000000000004</v>
      </c>
      <c r="AB291" s="2"/>
      <c r="AC291" s="2"/>
      <c r="AD291">
        <v>53.6995</v>
      </c>
      <c r="AE291">
        <v>53.808799999999998</v>
      </c>
      <c r="AF291">
        <v>53.755099999999999</v>
      </c>
      <c r="AG291">
        <v>53.874890000000001</v>
      </c>
      <c r="AH291">
        <v>3.6499999999999998E-2</v>
      </c>
      <c r="AI291">
        <v>3.6799999999999999E-2</v>
      </c>
      <c r="AJ291" s="2"/>
      <c r="AK291" s="2"/>
      <c r="AL291">
        <v>1.9869000000000001</v>
      </c>
      <c r="AM291">
        <v>1.9890000000000001</v>
      </c>
      <c r="AN291">
        <v>5</v>
      </c>
      <c r="AO291">
        <v>6</v>
      </c>
      <c r="AP291">
        <v>431.2</v>
      </c>
      <c r="AQ291">
        <v>431.5</v>
      </c>
      <c r="AR291" s="2"/>
      <c r="AS291" s="2"/>
      <c r="AT291">
        <v>8.6783000000000001</v>
      </c>
      <c r="AU291">
        <v>8.7217000000000002</v>
      </c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>
        <v>30.099989999999998</v>
      </c>
      <c r="BK291">
        <v>30.149989999999999</v>
      </c>
      <c r="BL291" s="2"/>
      <c r="BM291" s="2"/>
      <c r="BN291">
        <v>6.7228000000000003</v>
      </c>
      <c r="BO291">
        <v>6.7302999999999997</v>
      </c>
      <c r="BP291">
        <v>6.7408000000000001</v>
      </c>
      <c r="BQ291">
        <v>6.7503000000000002</v>
      </c>
      <c r="BR291">
        <v>3.3691</v>
      </c>
      <c r="BS291">
        <v>3.3826000000000001</v>
      </c>
      <c r="BV291" s="2"/>
      <c r="BW291" s="2"/>
      <c r="BX291" s="2"/>
      <c r="BY291" s="2"/>
      <c r="BZ291">
        <v>1.1205000000000001</v>
      </c>
      <c r="CA291">
        <v>1.1214999999999999</v>
      </c>
      <c r="CB291">
        <v>1.1173999999999999</v>
      </c>
      <c r="CC291">
        <v>1.1185</v>
      </c>
      <c r="CD291">
        <v>5.5434000000000001</v>
      </c>
      <c r="CE291">
        <v>5.5533999999999999</v>
      </c>
      <c r="CF291" s="2"/>
      <c r="CG291" s="2"/>
      <c r="CH291">
        <v>8.8682999999999996</v>
      </c>
      <c r="CI291">
        <v>8.8773999999999997</v>
      </c>
      <c r="CJ291">
        <v>8.8742999999999999</v>
      </c>
      <c r="CK291">
        <v>8.8856000000000002</v>
      </c>
      <c r="CL291">
        <v>2.61</v>
      </c>
      <c r="CM291">
        <v>2.6120000000000001</v>
      </c>
      <c r="CN291">
        <v>2.6143000000000001</v>
      </c>
      <c r="CO291">
        <v>2.6175000000000002</v>
      </c>
      <c r="CP291" s="2"/>
      <c r="CQ291" s="2"/>
      <c r="CR291" s="2"/>
      <c r="CS291" s="2"/>
      <c r="CT291">
        <v>250.941</v>
      </c>
      <c r="CU291">
        <v>249.43899999999999</v>
      </c>
      <c r="CV291" s="2"/>
      <c r="CW291" s="2"/>
      <c r="CX291">
        <v>11.572100000000001</v>
      </c>
      <c r="CY291">
        <v>11.5806</v>
      </c>
      <c r="CZ291">
        <v>7.7253999999999996</v>
      </c>
      <c r="DA291">
        <v>7.7268999999999997</v>
      </c>
      <c r="DB291">
        <v>102.03</v>
      </c>
      <c r="DC291">
        <v>102.13</v>
      </c>
      <c r="DD291" s="2"/>
      <c r="DE291" s="2"/>
      <c r="DF291">
        <v>72.879990000000006</v>
      </c>
      <c r="DG291">
        <v>73.079989999999995</v>
      </c>
      <c r="DH291" s="2"/>
      <c r="DI291" s="2"/>
      <c r="DJ291">
        <v>31.362490000000001</v>
      </c>
      <c r="DK291">
        <v>31.37</v>
      </c>
      <c r="DL291" s="2"/>
      <c r="DM291" s="2"/>
      <c r="DN291">
        <v>2115</v>
      </c>
      <c r="DO291">
        <v>2115.5</v>
      </c>
      <c r="DP291">
        <v>16.5</v>
      </c>
      <c r="DQ291">
        <v>17.5</v>
      </c>
      <c r="DR291">
        <v>1.0410999999999999</v>
      </c>
      <c r="DS291">
        <v>1.0426</v>
      </c>
      <c r="DT291">
        <v>1.0416000000000001</v>
      </c>
      <c r="DU291">
        <v>1.0432999999999999</v>
      </c>
      <c r="DV291">
        <v>2.9662000000000002</v>
      </c>
      <c r="DW291">
        <v>3.0081000000000002</v>
      </c>
      <c r="DX291" s="2"/>
      <c r="DY291" s="2"/>
      <c r="DZ291">
        <v>163.27000000000001</v>
      </c>
      <c r="EA291">
        <v>163.5</v>
      </c>
      <c r="EB291">
        <v>-7.7</v>
      </c>
      <c r="EC291">
        <v>-6.7</v>
      </c>
      <c r="ED291">
        <v>0.70399999999999996</v>
      </c>
      <c r="EE291">
        <v>0.70599999999999996</v>
      </c>
      <c r="EF291" s="2"/>
      <c r="EG291" s="2"/>
      <c r="EH291" s="2"/>
      <c r="EI291" s="2"/>
      <c r="EJ291" s="2"/>
      <c r="EK291" s="2"/>
      <c r="EL291">
        <v>67.649990000000003</v>
      </c>
      <c r="EM291">
        <v>67.95</v>
      </c>
      <c r="EN291" s="2"/>
      <c r="EO291" s="2"/>
      <c r="EP291" s="2"/>
      <c r="EQ291" s="2"/>
      <c r="ER291">
        <v>0.29852000000000001</v>
      </c>
      <c r="ES291">
        <v>0.29975000000000002</v>
      </c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>
        <v>15</v>
      </c>
      <c r="FE291">
        <v>35</v>
      </c>
      <c r="FF291" s="2"/>
      <c r="FG291" s="2"/>
      <c r="FH291" s="2"/>
      <c r="FI291" s="2"/>
      <c r="FJ291">
        <v>3.1040000000000001</v>
      </c>
      <c r="FK291">
        <v>3.1059999999999999</v>
      </c>
      <c r="FL291" s="2"/>
      <c r="FM291" s="2"/>
      <c r="FN291" s="2"/>
      <c r="FO291" s="2"/>
      <c r="FP291" s="2"/>
      <c r="FQ291" s="2"/>
      <c r="FR291" s="2"/>
      <c r="FS291" s="2"/>
      <c r="FT291">
        <v>1.9535</v>
      </c>
      <c r="FU291">
        <v>1.9548000000000001</v>
      </c>
      <c r="FV291">
        <v>0.56759999999999999</v>
      </c>
      <c r="FW291">
        <v>0.56830000000000003</v>
      </c>
      <c r="FX291">
        <v>0.56699999999999995</v>
      </c>
      <c r="FY291">
        <v>0.56789999999999996</v>
      </c>
      <c r="FZ291" s="2"/>
      <c r="GA291" s="2"/>
      <c r="GB291" s="2"/>
      <c r="GC291" s="2"/>
      <c r="GD291">
        <v>7.4462999999999999</v>
      </c>
      <c r="GE291">
        <v>7.4538000000000002</v>
      </c>
      <c r="GF291">
        <v>7.4570999999999996</v>
      </c>
      <c r="GG291">
        <v>7.4661</v>
      </c>
      <c r="GH291">
        <v>0.38500000000000001</v>
      </c>
      <c r="GI291">
        <v>0.38500000000000001</v>
      </c>
      <c r="GJ291" s="2"/>
      <c r="GK291" s="2"/>
      <c r="GL291">
        <v>30.229710000000001</v>
      </c>
      <c r="GM291">
        <v>0</v>
      </c>
      <c r="GN291" s="2"/>
      <c r="GO291" s="2"/>
      <c r="GP291">
        <v>2.1629999999999998</v>
      </c>
      <c r="GQ291">
        <v>2.1709999999999998</v>
      </c>
      <c r="GT291">
        <v>27.5</v>
      </c>
      <c r="GU291">
        <v>27.9</v>
      </c>
      <c r="GV291" s="2"/>
      <c r="GW291" s="2"/>
      <c r="GX291">
        <v>2.1640000000000001</v>
      </c>
      <c r="GY291">
        <v>2.1680000000000001</v>
      </c>
      <c r="GZ291" s="2"/>
      <c r="HA291" s="2"/>
      <c r="HB291">
        <v>262.05520000000001</v>
      </c>
      <c r="HC291">
        <v>262.62889999999999</v>
      </c>
      <c r="HD291">
        <v>263.32979999999998</v>
      </c>
      <c r="HE291">
        <v>264.41699999999997</v>
      </c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>
        <v>3.75</v>
      </c>
      <c r="HS291">
        <v>3.7503000000000002</v>
      </c>
      <c r="HT291">
        <v>3.7507000000000001</v>
      </c>
      <c r="HU291">
        <v>3.7515000000000001</v>
      </c>
      <c r="HV291" s="2"/>
      <c r="HW291" s="2"/>
      <c r="HX291" s="2"/>
      <c r="HY291" s="2"/>
      <c r="HZ291">
        <v>1.5927</v>
      </c>
      <c r="IA291">
        <v>1.5936999999999999</v>
      </c>
      <c r="IB291">
        <v>1.5934999999999999</v>
      </c>
      <c r="IC291">
        <v>1.5952</v>
      </c>
      <c r="ID291" s="2"/>
      <c r="IE291" s="2"/>
      <c r="IF291" s="2"/>
      <c r="IG291" s="2"/>
      <c r="IH291" s="2"/>
      <c r="II291" s="2"/>
      <c r="IJ291" s="2"/>
      <c r="IK291" s="2"/>
      <c r="IL291">
        <v>3.4209999999999998</v>
      </c>
      <c r="IM291">
        <v>3.4239999999999999</v>
      </c>
      <c r="IN291">
        <v>3.4355000000000002</v>
      </c>
      <c r="IO291">
        <v>3.44</v>
      </c>
      <c r="IP291">
        <v>808</v>
      </c>
      <c r="IQ291">
        <v>808.09990000000005</v>
      </c>
      <c r="IR291" s="2"/>
      <c r="IS291" s="2"/>
      <c r="IT291">
        <v>210.8484</v>
      </c>
      <c r="IU291">
        <v>211.02180000000001</v>
      </c>
      <c r="IV291">
        <v>211.44</v>
      </c>
      <c r="IW291">
        <v>211.74100000000001</v>
      </c>
      <c r="IX291" s="2"/>
      <c r="IY291" s="2"/>
      <c r="IZ291" s="2"/>
      <c r="JA291" s="2"/>
      <c r="JB291">
        <v>7.8727999999999998</v>
      </c>
      <c r="JC291">
        <v>7.8827999999999996</v>
      </c>
      <c r="JD291">
        <v>7.8997999999999999</v>
      </c>
      <c r="JE291">
        <v>7.9118000000000004</v>
      </c>
      <c r="JF291">
        <v>2.1966999999999999</v>
      </c>
      <c r="JG291">
        <v>2.1995</v>
      </c>
      <c r="JH291">
        <v>13.5</v>
      </c>
      <c r="JI291">
        <v>14.5</v>
      </c>
      <c r="JJ291">
        <v>26.39</v>
      </c>
      <c r="JK291">
        <v>26.49</v>
      </c>
      <c r="JL291">
        <v>26.45</v>
      </c>
      <c r="JM291">
        <v>26.65</v>
      </c>
      <c r="JN291">
        <v>25.45</v>
      </c>
      <c r="JO291">
        <v>25.48</v>
      </c>
      <c r="JP291" s="2"/>
      <c r="JQ291" s="2"/>
      <c r="JR291" s="2"/>
      <c r="JS291" s="2"/>
      <c r="JT291" s="2"/>
      <c r="JU291" s="2"/>
      <c r="JV291">
        <v>1.7000000000000001E-2</v>
      </c>
      <c r="JW291">
        <v>1.7999999999999999E-2</v>
      </c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>
        <v>3.6724999999999999</v>
      </c>
      <c r="KI291">
        <v>3.673</v>
      </c>
      <c r="KJ291" s="2"/>
      <c r="KK291" s="2"/>
      <c r="KL291" s="2"/>
      <c r="KM291" s="2"/>
      <c r="KN291" s="2"/>
      <c r="KO291" s="2"/>
      <c r="KP291" s="2"/>
      <c r="KQ291" s="2"/>
      <c r="KR291" s="2"/>
      <c r="KS291" s="2"/>
    </row>
    <row r="292" spans="1:305" x14ac:dyDescent="0.3">
      <c r="A292" s="1">
        <v>34393</v>
      </c>
      <c r="B292" s="4">
        <v>2505.3200000000002</v>
      </c>
      <c r="C292">
        <v>2508.64</v>
      </c>
      <c r="D292">
        <v>2511.02</v>
      </c>
      <c r="E292">
        <v>2515.54</v>
      </c>
      <c r="F292">
        <v>0.67267999999999994</v>
      </c>
      <c r="G292">
        <v>0.67313000000000001</v>
      </c>
      <c r="H292">
        <v>-21.2</v>
      </c>
      <c r="I292">
        <v>-20.2</v>
      </c>
      <c r="J292">
        <v>0.23169999999999999</v>
      </c>
      <c r="K292">
        <v>0.23169999999999999</v>
      </c>
      <c r="L292" s="2"/>
      <c r="M292" s="2"/>
      <c r="N292">
        <v>1.4853000000000001</v>
      </c>
      <c r="O292">
        <v>1.4864999999999999</v>
      </c>
      <c r="P292" s="2"/>
      <c r="Q292" s="2"/>
      <c r="R292">
        <v>0.71289999999999998</v>
      </c>
      <c r="S292">
        <v>0.71340000000000003</v>
      </c>
      <c r="T292">
        <v>0.71209999999999996</v>
      </c>
      <c r="U292">
        <v>0.7127</v>
      </c>
      <c r="V292">
        <v>17.901499999999999</v>
      </c>
      <c r="W292">
        <v>17.924700000000001</v>
      </c>
      <c r="X292">
        <v>17.900189999999998</v>
      </c>
      <c r="Y292">
        <v>17.918399999999998</v>
      </c>
      <c r="Z292">
        <v>0.55989999999999995</v>
      </c>
      <c r="AA292">
        <v>0.56069999999999998</v>
      </c>
      <c r="AB292" s="2"/>
      <c r="AC292" s="2"/>
      <c r="AD292">
        <v>52.032899999999998</v>
      </c>
      <c r="AE292">
        <v>52.078600000000002</v>
      </c>
      <c r="AF292">
        <v>52.214289999999998</v>
      </c>
      <c r="AG292">
        <v>52.338900000000002</v>
      </c>
      <c r="AH292">
        <v>3.9100000000000003E-2</v>
      </c>
      <c r="AI292">
        <v>3.9699999999999999E-2</v>
      </c>
      <c r="AJ292" s="2"/>
      <c r="AK292" s="2"/>
      <c r="AL292">
        <v>2.0085000000000002</v>
      </c>
      <c r="AM292">
        <v>2.0106000000000002</v>
      </c>
      <c r="AN292">
        <v>1.8</v>
      </c>
      <c r="AO292">
        <v>2.2999999999999998</v>
      </c>
      <c r="AP292">
        <v>429</v>
      </c>
      <c r="AQ292">
        <v>429.2998</v>
      </c>
      <c r="AR292" s="2"/>
      <c r="AS292" s="2"/>
      <c r="AT292">
        <v>8.673</v>
      </c>
      <c r="AU292">
        <v>8.7164000000000001</v>
      </c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>
        <v>29.799990000000001</v>
      </c>
      <c r="BK292">
        <v>29.829989999999999</v>
      </c>
      <c r="BL292" s="2"/>
      <c r="BM292" s="2"/>
      <c r="BN292">
        <v>6.6681999999999997</v>
      </c>
      <c r="BO292">
        <v>6.6702000000000004</v>
      </c>
      <c r="BP292">
        <v>6.6862000000000004</v>
      </c>
      <c r="BQ292">
        <v>6.6912000000000003</v>
      </c>
      <c r="BR292">
        <v>3.3774999999999999</v>
      </c>
      <c r="BS292">
        <v>3.3925000000000001</v>
      </c>
      <c r="BV292" s="2"/>
      <c r="BW292" s="2"/>
      <c r="BX292" s="2"/>
      <c r="BY292" s="2"/>
      <c r="BZ292">
        <v>1.1327</v>
      </c>
      <c r="CA292">
        <v>1.1336999999999999</v>
      </c>
      <c r="CB292">
        <v>1.1295999999999999</v>
      </c>
      <c r="CC292">
        <v>1.1307</v>
      </c>
      <c r="CD292">
        <v>5.5266000000000002</v>
      </c>
      <c r="CE292">
        <v>5.5366</v>
      </c>
      <c r="CF292" s="2"/>
      <c r="CG292" s="2"/>
      <c r="CH292">
        <v>8.6196999999999999</v>
      </c>
      <c r="CI292">
        <v>8.6289999999999996</v>
      </c>
      <c r="CJ292">
        <v>8.6294000000000004</v>
      </c>
      <c r="CK292">
        <v>8.6408000000000005</v>
      </c>
      <c r="CL292">
        <v>2.5304000000000002</v>
      </c>
      <c r="CM292">
        <v>2.532</v>
      </c>
      <c r="CN292">
        <v>2.5377999999999998</v>
      </c>
      <c r="CO292">
        <v>2.5411000000000001</v>
      </c>
      <c r="CP292" s="2"/>
      <c r="CQ292" s="2"/>
      <c r="CR292" s="2"/>
      <c r="CS292" s="2"/>
      <c r="CT292">
        <v>248.995</v>
      </c>
      <c r="CU292">
        <v>247.505</v>
      </c>
      <c r="CV292" s="2"/>
      <c r="CW292" s="2"/>
      <c r="CX292">
        <v>11.4777</v>
      </c>
      <c r="CY292">
        <v>11.487</v>
      </c>
      <c r="CZ292">
        <v>7.7279999999999998</v>
      </c>
      <c r="DA292">
        <v>7.73</v>
      </c>
      <c r="DB292">
        <v>103.72</v>
      </c>
      <c r="DC292">
        <v>103.82</v>
      </c>
      <c r="DD292" s="2"/>
      <c r="DE292" s="2"/>
      <c r="DF292">
        <v>72.469989999999996</v>
      </c>
      <c r="DG292">
        <v>72.67</v>
      </c>
      <c r="DH292" s="2"/>
      <c r="DI292" s="2"/>
      <c r="DJ292">
        <v>31.35999</v>
      </c>
      <c r="DK292">
        <v>31.37</v>
      </c>
      <c r="DL292" s="2"/>
      <c r="DM292" s="2"/>
      <c r="DN292">
        <v>2144.5</v>
      </c>
      <c r="DO292">
        <v>2145.75</v>
      </c>
      <c r="DP292">
        <v>16.5</v>
      </c>
      <c r="DQ292">
        <v>17.5</v>
      </c>
      <c r="DR292">
        <v>1.0381</v>
      </c>
      <c r="DS292">
        <v>1.0415000000000001</v>
      </c>
      <c r="DT292">
        <v>1.0385</v>
      </c>
      <c r="DU292">
        <v>1.0423</v>
      </c>
      <c r="DV292">
        <v>2.9550999999999998</v>
      </c>
      <c r="DW292">
        <v>2.9969000000000001</v>
      </c>
      <c r="DX292" s="2"/>
      <c r="DY292" s="2"/>
      <c r="DZ292">
        <v>154.66999999999999</v>
      </c>
      <c r="EA292">
        <v>154.88999999999999</v>
      </c>
      <c r="EB292">
        <v>-12</v>
      </c>
      <c r="EC292">
        <v>-10</v>
      </c>
      <c r="ED292">
        <v>0.69799999999999995</v>
      </c>
      <c r="EE292">
        <v>0.7</v>
      </c>
      <c r="EF292" s="2"/>
      <c r="EG292" s="2"/>
      <c r="EH292" s="2"/>
      <c r="EI292" s="2"/>
      <c r="EJ292" s="2"/>
      <c r="EK292" s="2"/>
      <c r="EL292">
        <v>66.849990000000005</v>
      </c>
      <c r="EM292">
        <v>67.349990000000005</v>
      </c>
      <c r="EN292" s="2"/>
      <c r="EO292" s="2"/>
      <c r="EP292" s="2"/>
      <c r="EQ292" s="2"/>
      <c r="ER292">
        <v>0.29852000000000001</v>
      </c>
      <c r="ES292">
        <v>0.29925000000000002</v>
      </c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>
        <v>-75</v>
      </c>
      <c r="FE292">
        <v>-25</v>
      </c>
      <c r="FF292" s="2"/>
      <c r="FG292" s="2"/>
      <c r="FH292" s="2"/>
      <c r="FI292" s="2"/>
      <c r="FJ292">
        <v>3.1850000000000001</v>
      </c>
      <c r="FK292">
        <v>3.2050000000000001</v>
      </c>
      <c r="FL292" s="2"/>
      <c r="FM292" s="2"/>
      <c r="FN292" s="2"/>
      <c r="FO292" s="2"/>
      <c r="FP292" s="2"/>
      <c r="FQ292" s="2"/>
      <c r="FR292" s="2"/>
      <c r="FS292" s="2"/>
      <c r="FT292">
        <v>1.9214</v>
      </c>
      <c r="FU292">
        <v>1.9227000000000001</v>
      </c>
      <c r="FV292">
        <v>0.57530000000000003</v>
      </c>
      <c r="FW292">
        <v>0.57599999999999996</v>
      </c>
      <c r="FX292">
        <v>0.57450000000000001</v>
      </c>
      <c r="FY292">
        <v>0.57530000000000003</v>
      </c>
      <c r="FZ292" s="2"/>
      <c r="GA292" s="2"/>
      <c r="GB292" s="2"/>
      <c r="GC292" s="2"/>
      <c r="GD292">
        <v>7.3891999999999998</v>
      </c>
      <c r="GE292">
        <v>7.3912000000000004</v>
      </c>
      <c r="GF292">
        <v>7.3975999999999997</v>
      </c>
      <c r="GG292">
        <v>7.4010999999999996</v>
      </c>
      <c r="GH292">
        <v>0.38500000000000001</v>
      </c>
      <c r="GI292">
        <v>0.38500000000000001</v>
      </c>
      <c r="GJ292" s="2"/>
      <c r="GK292" s="2"/>
      <c r="GL292">
        <v>30.439499999999999</v>
      </c>
      <c r="GM292">
        <v>0</v>
      </c>
      <c r="GN292" s="2"/>
      <c r="GO292" s="2"/>
      <c r="GP292">
        <v>2.1669999999999998</v>
      </c>
      <c r="GQ292">
        <v>2.1739999999999999</v>
      </c>
      <c r="GT292">
        <v>27.6</v>
      </c>
      <c r="GU292">
        <v>27.8</v>
      </c>
      <c r="GV292" s="2"/>
      <c r="GW292" s="2"/>
      <c r="GX292">
        <v>2.181</v>
      </c>
      <c r="GY292">
        <v>2.1850000000000001</v>
      </c>
      <c r="GZ292" s="2"/>
      <c r="HA292" s="2"/>
      <c r="HB292">
        <v>257.64749999999998</v>
      </c>
      <c r="HC292">
        <v>257.88279999999997</v>
      </c>
      <c r="HD292">
        <v>258.27289999999999</v>
      </c>
      <c r="HE292">
        <v>259.5</v>
      </c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>
        <v>3.7498</v>
      </c>
      <c r="HS292">
        <v>3.7505000000000002</v>
      </c>
      <c r="HT292">
        <v>3.7503000000000002</v>
      </c>
      <c r="HU292">
        <v>3.7517</v>
      </c>
      <c r="HV292" s="2"/>
      <c r="HW292" s="2"/>
      <c r="HX292" s="2"/>
      <c r="HY292" s="2"/>
      <c r="HZ292">
        <v>1.5805</v>
      </c>
      <c r="IA292">
        <v>1.5814999999999999</v>
      </c>
      <c r="IB292">
        <v>1.5797000000000001</v>
      </c>
      <c r="IC292">
        <v>1.5814999999999999</v>
      </c>
      <c r="ID292" s="2"/>
      <c r="IE292" s="2"/>
      <c r="IF292" s="2"/>
      <c r="IG292" s="2"/>
      <c r="IH292" s="2"/>
      <c r="II292" s="2"/>
      <c r="IJ292" s="2"/>
      <c r="IK292" s="2"/>
      <c r="IL292">
        <v>3.472</v>
      </c>
      <c r="IM292">
        <v>3.4750000000000001</v>
      </c>
      <c r="IN292">
        <v>3.4887000000000001</v>
      </c>
      <c r="IO292">
        <v>3.4929000000000001</v>
      </c>
      <c r="IP292">
        <v>807.7998</v>
      </c>
      <c r="IQ292">
        <v>807.8999</v>
      </c>
      <c r="IR292" s="2"/>
      <c r="IS292" s="2"/>
      <c r="IT292">
        <v>206.71199999999999</v>
      </c>
      <c r="IU292">
        <v>206.93010000000001</v>
      </c>
      <c r="IV292">
        <v>207.21199999999999</v>
      </c>
      <c r="IW292">
        <v>207.55</v>
      </c>
      <c r="IX292" s="2"/>
      <c r="IY292" s="2"/>
      <c r="IZ292" s="2"/>
      <c r="JA292" s="2"/>
      <c r="JB292">
        <v>7.9673999999999996</v>
      </c>
      <c r="JC292">
        <v>7.9774000000000003</v>
      </c>
      <c r="JD292">
        <v>7.9934000000000003</v>
      </c>
      <c r="JE292">
        <v>8.0053999999999998</v>
      </c>
      <c r="JF292">
        <v>2.121</v>
      </c>
      <c r="JG292">
        <v>2.1238999999999999</v>
      </c>
      <c r="JH292">
        <v>9</v>
      </c>
      <c r="JI292">
        <v>10</v>
      </c>
      <c r="JJ292">
        <v>26.41</v>
      </c>
      <c r="JK292">
        <v>26.51</v>
      </c>
      <c r="JL292">
        <v>26.47</v>
      </c>
      <c r="JM292">
        <v>26.67</v>
      </c>
      <c r="JN292">
        <v>25.31</v>
      </c>
      <c r="JO292">
        <v>25.329989999999999</v>
      </c>
      <c r="JP292" s="2"/>
      <c r="JQ292" s="2"/>
      <c r="JR292" s="2"/>
      <c r="JS292" s="2"/>
      <c r="JT292" s="2"/>
      <c r="JU292" s="2"/>
      <c r="JV292">
        <v>0.02</v>
      </c>
      <c r="JW292">
        <v>2.0199999999999999E-2</v>
      </c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>
        <v>3.6724999999999999</v>
      </c>
      <c r="KI292">
        <v>3.673</v>
      </c>
      <c r="KJ292" s="2"/>
      <c r="KK292" s="2"/>
      <c r="KL292" s="2"/>
      <c r="KM292" s="2"/>
      <c r="KN292" s="2"/>
      <c r="KO292" s="2"/>
      <c r="KP292" s="2"/>
      <c r="KQ292" s="2"/>
      <c r="KR292" s="2"/>
      <c r="KS292" s="2"/>
    </row>
    <row r="293" spans="1:305" x14ac:dyDescent="0.3">
      <c r="A293" s="1">
        <v>34424</v>
      </c>
      <c r="B293" s="4">
        <v>2386.8200000000002</v>
      </c>
      <c r="C293">
        <v>2389.2600000000002</v>
      </c>
      <c r="D293">
        <v>2392.62</v>
      </c>
      <c r="E293">
        <v>2395.86</v>
      </c>
      <c r="F293">
        <v>0.67344999999999999</v>
      </c>
      <c r="G293">
        <v>0.67376000000000003</v>
      </c>
      <c r="H293">
        <v>-20</v>
      </c>
      <c r="I293">
        <v>-18</v>
      </c>
      <c r="J293">
        <v>0.33210000000000001</v>
      </c>
      <c r="K293">
        <v>0.33210000000000001</v>
      </c>
      <c r="L293" s="2"/>
      <c r="M293" s="2"/>
      <c r="N293">
        <v>1.4841</v>
      </c>
      <c r="O293">
        <v>1.4849000000000001</v>
      </c>
      <c r="P293" s="2"/>
      <c r="Q293" s="2"/>
      <c r="R293">
        <v>0.70379999999999998</v>
      </c>
      <c r="S293">
        <v>0.70430000000000004</v>
      </c>
      <c r="T293">
        <v>0.70309999999999995</v>
      </c>
      <c r="U293">
        <v>0.70365</v>
      </c>
      <c r="V293">
        <v>17.471299999999999</v>
      </c>
      <c r="W293">
        <v>17.486899999999999</v>
      </c>
      <c r="X293">
        <v>17.469989999999999</v>
      </c>
      <c r="Y293">
        <v>17.480589999999999</v>
      </c>
      <c r="Z293">
        <v>0.5595</v>
      </c>
      <c r="AA293">
        <v>0.55979999999999996</v>
      </c>
      <c r="AB293" s="2"/>
      <c r="AC293" s="2"/>
      <c r="AD293">
        <v>51.119900000000001</v>
      </c>
      <c r="AE293">
        <v>51.197400000000002</v>
      </c>
      <c r="AF293">
        <v>51.07159</v>
      </c>
      <c r="AG293">
        <v>51.180689999999998</v>
      </c>
      <c r="AH293">
        <v>5.9499999999999997E-2</v>
      </c>
      <c r="AI293">
        <v>6.3600000000000004E-2</v>
      </c>
      <c r="AJ293" s="2"/>
      <c r="AK293" s="2"/>
      <c r="AL293">
        <v>2.0516000000000001</v>
      </c>
      <c r="AM293">
        <v>2.0533000000000001</v>
      </c>
      <c r="AN293">
        <v>17.5</v>
      </c>
      <c r="AO293">
        <v>18.5</v>
      </c>
      <c r="AP293">
        <v>426.3999</v>
      </c>
      <c r="AQ293">
        <v>426.7</v>
      </c>
      <c r="AR293" s="2"/>
      <c r="AS293" s="2"/>
      <c r="AT293">
        <v>8.6861999999999995</v>
      </c>
      <c r="AU293">
        <v>8.7297999999999991</v>
      </c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>
        <v>29.349989999999998</v>
      </c>
      <c r="BK293">
        <v>29.379989999999999</v>
      </c>
      <c r="BL293" s="2"/>
      <c r="BM293" s="2"/>
      <c r="BN293">
        <v>6.5827999999999998</v>
      </c>
      <c r="BO293">
        <v>6.5862999999999996</v>
      </c>
      <c r="BP293">
        <v>6.5974000000000004</v>
      </c>
      <c r="BQ293">
        <v>6.6029</v>
      </c>
      <c r="BR293">
        <v>3.38</v>
      </c>
      <c r="BS293">
        <v>3.395</v>
      </c>
      <c r="BV293" s="2"/>
      <c r="BW293" s="2"/>
      <c r="BX293" s="2"/>
      <c r="BY293" s="2"/>
      <c r="BZ293">
        <v>1.1512</v>
      </c>
      <c r="CA293">
        <v>1.1521999999999999</v>
      </c>
      <c r="CB293">
        <v>1.1486499999999999</v>
      </c>
      <c r="CC293">
        <v>1.1496999999999999</v>
      </c>
      <c r="CD293">
        <v>5.4565999999999999</v>
      </c>
      <c r="CE293">
        <v>5.4665999999999997</v>
      </c>
      <c r="CF293" s="2"/>
      <c r="CG293" s="2"/>
      <c r="CH293">
        <v>8.4591999999999992</v>
      </c>
      <c r="CI293">
        <v>8.4687000000000001</v>
      </c>
      <c r="CJ293">
        <v>8.4648000000000003</v>
      </c>
      <c r="CK293">
        <v>8.4763999999999999</v>
      </c>
      <c r="CL293">
        <v>2.4826000000000001</v>
      </c>
      <c r="CM293">
        <v>2.4857999999999998</v>
      </c>
      <c r="CN293">
        <v>2.4780000000000002</v>
      </c>
      <c r="CO293">
        <v>2.4813000000000001</v>
      </c>
      <c r="CP293" s="2"/>
      <c r="CQ293" s="2"/>
      <c r="CR293" s="2"/>
      <c r="CS293" s="2"/>
      <c r="CT293">
        <v>246.76300000000001</v>
      </c>
      <c r="CU293">
        <v>245.28700000000001</v>
      </c>
      <c r="CV293" s="2"/>
      <c r="CW293" s="2"/>
      <c r="CX293">
        <v>11.469200000000001</v>
      </c>
      <c r="CY293">
        <v>11.475300000000001</v>
      </c>
      <c r="CZ293">
        <v>7.7293000000000003</v>
      </c>
      <c r="DA293">
        <v>7.7313000000000001</v>
      </c>
      <c r="DB293">
        <v>102.65</v>
      </c>
      <c r="DC293">
        <v>102.75</v>
      </c>
      <c r="DD293" s="2"/>
      <c r="DE293" s="2"/>
      <c r="DF293">
        <v>71.59</v>
      </c>
      <c r="DG293">
        <v>71.789990000000003</v>
      </c>
      <c r="DH293" s="2"/>
      <c r="DI293" s="2"/>
      <c r="DJ293">
        <v>31.36749</v>
      </c>
      <c r="DK293">
        <v>31.372499999999999</v>
      </c>
      <c r="DL293" s="2"/>
      <c r="DM293" s="2"/>
      <c r="DN293">
        <v>2154</v>
      </c>
      <c r="DO293">
        <v>2156</v>
      </c>
      <c r="DP293">
        <v>16.5</v>
      </c>
      <c r="DQ293">
        <v>17.5</v>
      </c>
      <c r="DR293">
        <v>1.0318000000000001</v>
      </c>
      <c r="DS293">
        <v>1.0344</v>
      </c>
      <c r="DT293">
        <v>1.0324</v>
      </c>
      <c r="DU293">
        <v>1.0351999999999999</v>
      </c>
      <c r="DV293">
        <v>2.9453</v>
      </c>
      <c r="DW293">
        <v>2.9868999999999999</v>
      </c>
      <c r="DX293" s="2"/>
      <c r="DY293" s="2"/>
      <c r="DZ293">
        <v>152.43</v>
      </c>
      <c r="EA293">
        <v>152.65</v>
      </c>
      <c r="EB293">
        <v>-13</v>
      </c>
      <c r="EC293">
        <v>-11</v>
      </c>
      <c r="ED293">
        <v>0.69899999999999995</v>
      </c>
      <c r="EE293">
        <v>0.70099999999999996</v>
      </c>
      <c r="EF293" s="2"/>
      <c r="EG293" s="2"/>
      <c r="EH293" s="2"/>
      <c r="EI293" s="2"/>
      <c r="EJ293" s="2"/>
      <c r="EK293" s="2"/>
      <c r="EL293">
        <v>64.649990000000003</v>
      </c>
      <c r="EM293">
        <v>65.049989999999994</v>
      </c>
      <c r="EN293" s="2"/>
      <c r="EO293" s="2"/>
      <c r="EP293" s="2"/>
      <c r="EQ293" s="2"/>
      <c r="ER293">
        <v>0.29680000000000001</v>
      </c>
      <c r="ES293">
        <v>0.29730000000000001</v>
      </c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>
        <v>-12</v>
      </c>
      <c r="FE293">
        <v>-5</v>
      </c>
      <c r="FF293" s="2"/>
      <c r="FG293" s="2"/>
      <c r="FH293" s="2"/>
      <c r="FI293" s="2"/>
      <c r="FJ293">
        <v>3.355</v>
      </c>
      <c r="FK293">
        <v>3.3605999999999998</v>
      </c>
      <c r="FL293" s="2"/>
      <c r="FM293" s="2"/>
      <c r="FN293" s="2"/>
      <c r="FO293" s="2"/>
      <c r="FP293" s="2"/>
      <c r="FQ293" s="2"/>
      <c r="FR293" s="2"/>
      <c r="FS293" s="2"/>
      <c r="FT293">
        <v>1.8766</v>
      </c>
      <c r="FU293">
        <v>1.8789</v>
      </c>
      <c r="FV293">
        <v>0.56200000000000006</v>
      </c>
      <c r="FW293">
        <v>0.56269999999999998</v>
      </c>
      <c r="FX293">
        <v>0.56130000000000002</v>
      </c>
      <c r="FY293">
        <v>0.56210000000000004</v>
      </c>
      <c r="FZ293" s="2"/>
      <c r="GA293" s="2"/>
      <c r="GB293" s="2"/>
      <c r="GC293" s="2"/>
      <c r="GD293">
        <v>7.2803000000000004</v>
      </c>
      <c r="GE293">
        <v>7.2838000000000003</v>
      </c>
      <c r="GF293">
        <v>7.2908999999999997</v>
      </c>
      <c r="GG293">
        <v>7.2958999999999996</v>
      </c>
      <c r="GH293">
        <v>0.38500000000000001</v>
      </c>
      <c r="GI293">
        <v>0.3851</v>
      </c>
      <c r="GJ293" s="2"/>
      <c r="GK293" s="2"/>
      <c r="GL293">
        <v>30.4695</v>
      </c>
      <c r="GM293">
        <v>0</v>
      </c>
      <c r="GN293" s="2"/>
      <c r="GO293" s="2"/>
      <c r="GP293">
        <v>2.1669999999999998</v>
      </c>
      <c r="GQ293">
        <v>2.1749999999999998</v>
      </c>
      <c r="GT293">
        <v>27.4</v>
      </c>
      <c r="GU293">
        <v>27.75</v>
      </c>
      <c r="GV293" s="2"/>
      <c r="GW293" s="2"/>
      <c r="GX293">
        <v>2.2145000000000001</v>
      </c>
      <c r="GY293">
        <v>2.2164999999999999</v>
      </c>
      <c r="GZ293" s="2"/>
      <c r="HA293" s="2"/>
      <c r="HB293">
        <v>254.71690000000001</v>
      </c>
      <c r="HC293">
        <v>255.334</v>
      </c>
      <c r="HD293">
        <v>255.06200000000001</v>
      </c>
      <c r="HE293">
        <v>256.23680000000002</v>
      </c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>
        <v>3.75</v>
      </c>
      <c r="HS293">
        <v>3.7505000000000002</v>
      </c>
      <c r="HT293">
        <v>3.7504</v>
      </c>
      <c r="HU293">
        <v>3.7513000000000001</v>
      </c>
      <c r="HV293" s="2"/>
      <c r="HW293" s="2"/>
      <c r="HX293" s="2"/>
      <c r="HY293" s="2"/>
      <c r="HZ293">
        <v>1.5687</v>
      </c>
      <c r="IA293">
        <v>1.5697000000000001</v>
      </c>
      <c r="IB293">
        <v>1.5682</v>
      </c>
      <c r="IC293">
        <v>1.5702</v>
      </c>
      <c r="ID293" s="2"/>
      <c r="IE293" s="2"/>
      <c r="IF293" s="2"/>
      <c r="IG293" s="2"/>
      <c r="IH293" s="2"/>
      <c r="II293" s="2"/>
      <c r="IJ293" s="2"/>
      <c r="IK293" s="2"/>
      <c r="IL293">
        <v>3.4769999999999999</v>
      </c>
      <c r="IM293">
        <v>3.4809999999999999</v>
      </c>
      <c r="IN293">
        <v>3.4912999999999998</v>
      </c>
      <c r="IO293">
        <v>3.4965000000000002</v>
      </c>
      <c r="IP293">
        <v>807.09990000000005</v>
      </c>
      <c r="IQ293">
        <v>807.2</v>
      </c>
      <c r="IR293" s="2"/>
      <c r="IS293" s="2"/>
      <c r="IT293">
        <v>202.12690000000001</v>
      </c>
      <c r="IU293">
        <v>202.56</v>
      </c>
      <c r="IV293">
        <v>202.39500000000001</v>
      </c>
      <c r="IW293">
        <v>202.78299999999999</v>
      </c>
      <c r="IX293" s="2"/>
      <c r="IY293" s="2"/>
      <c r="IZ293" s="2"/>
      <c r="JA293" s="2"/>
      <c r="JB293">
        <v>7.8303000000000003</v>
      </c>
      <c r="JC293">
        <v>7.8368000000000002</v>
      </c>
      <c r="JD293">
        <v>7.8532999999999999</v>
      </c>
      <c r="JE293">
        <v>7.8608000000000002</v>
      </c>
      <c r="JF293">
        <v>2.0903</v>
      </c>
      <c r="JG293">
        <v>2.0928</v>
      </c>
      <c r="JH293">
        <v>6</v>
      </c>
      <c r="JI293">
        <v>8</v>
      </c>
      <c r="JJ293">
        <v>26.31</v>
      </c>
      <c r="JK293">
        <v>26.41</v>
      </c>
      <c r="JL293">
        <v>26.34</v>
      </c>
      <c r="JM293">
        <v>26.54</v>
      </c>
      <c r="JN293">
        <v>25.219989999999999</v>
      </c>
      <c r="JO293">
        <v>25.239989999999999</v>
      </c>
      <c r="JP293" s="2"/>
      <c r="JQ293" s="2"/>
      <c r="JR293" s="2"/>
      <c r="JS293" s="2"/>
      <c r="JT293" s="2"/>
      <c r="JU293" s="2"/>
      <c r="JV293">
        <v>2.4500000000000001E-2</v>
      </c>
      <c r="JW293">
        <v>2.6499999999999999E-2</v>
      </c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>
        <v>3.6724999999999999</v>
      </c>
      <c r="KI293">
        <v>3.673</v>
      </c>
      <c r="KJ293" s="2"/>
      <c r="KK293" s="2"/>
      <c r="KL293" s="2"/>
      <c r="KM293" s="2"/>
      <c r="KN293" s="2"/>
      <c r="KO293" s="2"/>
      <c r="KP293" s="2"/>
      <c r="KQ293" s="2"/>
      <c r="KR293" s="2"/>
      <c r="KS293" s="2"/>
    </row>
    <row r="294" spans="1:305" x14ac:dyDescent="0.3">
      <c r="A294" s="1">
        <v>34453</v>
      </c>
      <c r="B294" s="4">
        <v>2408.62</v>
      </c>
      <c r="C294">
        <v>2411.85</v>
      </c>
      <c r="D294">
        <v>2414.02</v>
      </c>
      <c r="E294">
        <v>2418.15</v>
      </c>
      <c r="F294">
        <v>0.65937000000000001</v>
      </c>
      <c r="G294">
        <v>0.65963000000000005</v>
      </c>
      <c r="H294">
        <v>-15.5</v>
      </c>
      <c r="I294">
        <v>-14.5</v>
      </c>
      <c r="J294">
        <v>0.47349999999999998</v>
      </c>
      <c r="K294">
        <v>0.47360000000000002</v>
      </c>
      <c r="L294" s="2"/>
      <c r="M294" s="2"/>
      <c r="N294">
        <v>1.5152000000000001</v>
      </c>
      <c r="O294">
        <v>1.516</v>
      </c>
      <c r="P294" s="2"/>
      <c r="Q294" s="2"/>
      <c r="R294">
        <v>0.71499999999999997</v>
      </c>
      <c r="S294">
        <v>0.71550000000000002</v>
      </c>
      <c r="T294">
        <v>0.71448</v>
      </c>
      <c r="U294">
        <v>0.71508000000000005</v>
      </c>
      <c r="V294">
        <v>17.6083</v>
      </c>
      <c r="W294">
        <v>17.622900000000001</v>
      </c>
      <c r="X294">
        <v>17.60699</v>
      </c>
      <c r="Y294">
        <v>17.616589999999999</v>
      </c>
      <c r="Z294">
        <v>0.57150000000000001</v>
      </c>
      <c r="AA294">
        <v>0.57189999999999996</v>
      </c>
      <c r="AB294" s="2"/>
      <c r="AC294" s="2"/>
      <c r="AD294">
        <v>51.712400000000002</v>
      </c>
      <c r="AE294">
        <v>51.771999999999998</v>
      </c>
      <c r="AF294">
        <v>51.690399999999997</v>
      </c>
      <c r="AG294">
        <v>51.801589999999997</v>
      </c>
      <c r="AH294">
        <v>5.6599999999999998E-2</v>
      </c>
      <c r="AI294">
        <v>5.7099999999999998E-2</v>
      </c>
      <c r="AJ294" s="2"/>
      <c r="AK294" s="2"/>
      <c r="AL294">
        <v>2.0939000000000001</v>
      </c>
      <c r="AM294">
        <v>2.0954999999999999</v>
      </c>
      <c r="AN294">
        <v>21.5</v>
      </c>
      <c r="AO294">
        <v>22.5</v>
      </c>
      <c r="AP294">
        <v>425</v>
      </c>
      <c r="AQ294">
        <v>425.5</v>
      </c>
      <c r="AR294" s="2"/>
      <c r="AS294" s="2"/>
      <c r="AT294">
        <v>8.6960999999999995</v>
      </c>
      <c r="AU294">
        <v>8.7297999999999991</v>
      </c>
      <c r="AV294" s="2"/>
      <c r="AW294" s="2"/>
      <c r="AX294">
        <v>836.3999</v>
      </c>
      <c r="AY294">
        <v>837</v>
      </c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>
        <v>29.31</v>
      </c>
      <c r="BK294">
        <v>29.329989999999999</v>
      </c>
      <c r="BL294" s="2"/>
      <c r="BM294" s="2"/>
      <c r="BN294">
        <v>6.4813000000000001</v>
      </c>
      <c r="BO294">
        <v>6.4847999999999999</v>
      </c>
      <c r="BP294">
        <v>6.4930000000000003</v>
      </c>
      <c r="BQ294">
        <v>6.4980000000000002</v>
      </c>
      <c r="BR294">
        <v>3.3805999999999998</v>
      </c>
      <c r="BS294">
        <v>3.39</v>
      </c>
      <c r="BV294" s="2"/>
      <c r="BW294" s="2"/>
      <c r="BX294" s="2"/>
      <c r="BY294" s="2"/>
      <c r="BZ294">
        <v>1.1674</v>
      </c>
      <c r="CA294">
        <v>1.1684000000000001</v>
      </c>
      <c r="CB294">
        <v>1.1654</v>
      </c>
      <c r="CC294">
        <v>1.1665000000000001</v>
      </c>
      <c r="CD294">
        <v>5.3644999999999996</v>
      </c>
      <c r="CE294">
        <v>5.3745000000000003</v>
      </c>
      <c r="CF294" s="2"/>
      <c r="CG294" s="2"/>
      <c r="CH294">
        <v>8.6094000000000008</v>
      </c>
      <c r="CI294">
        <v>8.6158000000000001</v>
      </c>
      <c r="CJ294">
        <v>8.6141000000000005</v>
      </c>
      <c r="CK294">
        <v>8.6220999999999997</v>
      </c>
      <c r="CL294">
        <v>2.5076000000000001</v>
      </c>
      <c r="CM294">
        <v>2.5099</v>
      </c>
      <c r="CN294">
        <v>2.5116999999999998</v>
      </c>
      <c r="CO294">
        <v>2.5146000000000002</v>
      </c>
      <c r="CP294" s="2"/>
      <c r="CQ294" s="2"/>
      <c r="CR294" s="2"/>
      <c r="CS294" s="2"/>
      <c r="CT294">
        <v>246.93899999999999</v>
      </c>
      <c r="CU294">
        <v>245.46100000000001</v>
      </c>
      <c r="CV294" s="2"/>
      <c r="CW294" s="2"/>
      <c r="CX294">
        <v>11.7096</v>
      </c>
      <c r="CY294">
        <v>11.7157</v>
      </c>
      <c r="CZ294">
        <v>7.7244999999999999</v>
      </c>
      <c r="DA294">
        <v>7.726</v>
      </c>
      <c r="DB294">
        <v>102.45</v>
      </c>
      <c r="DC294">
        <v>102.55</v>
      </c>
      <c r="DD294" s="2"/>
      <c r="DE294" s="2"/>
      <c r="DF294">
        <v>70.769990000000007</v>
      </c>
      <c r="DG294">
        <v>70.969989999999996</v>
      </c>
      <c r="DH294" s="2"/>
      <c r="DI294" s="2"/>
      <c r="DJ294">
        <v>31.364989999999999</v>
      </c>
      <c r="DK294">
        <v>31.37</v>
      </c>
      <c r="DL294" s="2"/>
      <c r="DM294" s="2"/>
      <c r="DN294">
        <v>2156.5</v>
      </c>
      <c r="DO294">
        <v>2156.5700000000002</v>
      </c>
      <c r="DP294">
        <v>16.5</v>
      </c>
      <c r="DQ294">
        <v>17.5</v>
      </c>
      <c r="DR294">
        <v>1.0279</v>
      </c>
      <c r="DS294">
        <v>1.0304</v>
      </c>
      <c r="DT294">
        <v>1.0286</v>
      </c>
      <c r="DU294">
        <v>1.0313000000000001</v>
      </c>
      <c r="DV294">
        <v>2.98</v>
      </c>
      <c r="DW294">
        <v>3.0219999999999998</v>
      </c>
      <c r="DX294" s="2"/>
      <c r="DY294" s="2"/>
      <c r="DZ294">
        <v>153.80000000000001</v>
      </c>
      <c r="EA294">
        <v>153.96</v>
      </c>
      <c r="EB294">
        <v>-15.4</v>
      </c>
      <c r="EC294">
        <v>-15</v>
      </c>
      <c r="ED294">
        <v>0.69899999999999995</v>
      </c>
      <c r="EE294">
        <v>0.70099999999999996</v>
      </c>
      <c r="EF294" s="2"/>
      <c r="EG294" s="2"/>
      <c r="EH294" s="2"/>
      <c r="EI294" s="2"/>
      <c r="EJ294" s="2"/>
      <c r="EK294" s="2"/>
      <c r="EL294">
        <v>60.099989999999998</v>
      </c>
      <c r="EM294">
        <v>60.5</v>
      </c>
      <c r="EN294" s="2"/>
      <c r="EO294" s="2"/>
      <c r="EP294" s="2"/>
      <c r="EQ294" s="2"/>
      <c r="ER294">
        <v>0.29630000000000001</v>
      </c>
      <c r="ES294">
        <v>0.29704999999999998</v>
      </c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>
        <v>-15</v>
      </c>
      <c r="FE294">
        <v>12</v>
      </c>
      <c r="FF294" s="2"/>
      <c r="FG294" s="2"/>
      <c r="FH294" s="2"/>
      <c r="FI294" s="2"/>
      <c r="FJ294">
        <v>3.2650000000000001</v>
      </c>
      <c r="FK294">
        <v>3.2749999999999999</v>
      </c>
      <c r="FL294" s="2"/>
      <c r="FM294" s="2"/>
      <c r="FN294" s="2"/>
      <c r="FO294" s="2"/>
      <c r="FP294" s="2"/>
      <c r="FQ294" s="2"/>
      <c r="FR294" s="2"/>
      <c r="FS294" s="2"/>
      <c r="FT294">
        <v>1.857</v>
      </c>
      <c r="FU294">
        <v>1.8672</v>
      </c>
      <c r="FV294">
        <v>0.57679999999999998</v>
      </c>
      <c r="FW294">
        <v>0.57750000000000001</v>
      </c>
      <c r="FX294">
        <v>0.5756</v>
      </c>
      <c r="FY294">
        <v>0.57650000000000001</v>
      </c>
      <c r="FZ294" s="2"/>
      <c r="GA294" s="2"/>
      <c r="GB294" s="2"/>
      <c r="GC294" s="2"/>
      <c r="GD294">
        <v>7.1692999999999998</v>
      </c>
      <c r="GE294">
        <v>7.1727999999999996</v>
      </c>
      <c r="GF294">
        <v>7.1756000000000002</v>
      </c>
      <c r="GG294">
        <v>7.1806000000000001</v>
      </c>
      <c r="GH294">
        <v>0.38500000000000001</v>
      </c>
      <c r="GI294">
        <v>0.3851</v>
      </c>
      <c r="GJ294" s="2"/>
      <c r="GK294" s="2"/>
      <c r="GL294">
        <v>30.519500000000001</v>
      </c>
      <c r="GM294">
        <v>0</v>
      </c>
      <c r="GN294" s="2"/>
      <c r="GO294" s="2"/>
      <c r="GP294">
        <v>2.1800000000000002</v>
      </c>
      <c r="GQ294">
        <v>2.1859999999999999</v>
      </c>
      <c r="GT294">
        <v>27.385000000000002</v>
      </c>
      <c r="GU294">
        <v>27.684999999999999</v>
      </c>
      <c r="GV294" s="2"/>
      <c r="GW294" s="2"/>
      <c r="GX294">
        <v>2.222</v>
      </c>
      <c r="GY294">
        <v>2.2240000000000002</v>
      </c>
      <c r="GZ294" s="2"/>
      <c r="HA294" s="2"/>
      <c r="HB294">
        <v>258.2808</v>
      </c>
      <c r="HC294">
        <v>258.822</v>
      </c>
      <c r="HD294">
        <v>259.2998</v>
      </c>
      <c r="HE294">
        <v>260.31490000000002</v>
      </c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>
        <v>3.7498999999999998</v>
      </c>
      <c r="HS294">
        <v>3.7504</v>
      </c>
      <c r="HT294">
        <v>3.75</v>
      </c>
      <c r="HU294">
        <v>3.7509000000000001</v>
      </c>
      <c r="HV294" s="2"/>
      <c r="HW294" s="2"/>
      <c r="HX294" s="2"/>
      <c r="HY294" s="2"/>
      <c r="HZ294">
        <v>1.5545</v>
      </c>
      <c r="IA294">
        <v>1.5555000000000001</v>
      </c>
      <c r="IB294">
        <v>1.5545</v>
      </c>
      <c r="IC294">
        <v>1.5565</v>
      </c>
      <c r="ID294" s="2"/>
      <c r="IE294" s="2"/>
      <c r="IF294" s="2"/>
      <c r="IG294" s="2"/>
      <c r="IH294" s="2"/>
      <c r="II294" s="2"/>
      <c r="IJ294" s="2"/>
      <c r="IK294" s="2"/>
      <c r="IL294">
        <v>3.5179999999999998</v>
      </c>
      <c r="IM294">
        <v>3.5230000000000001</v>
      </c>
      <c r="IN294">
        <v>3.5323000000000002</v>
      </c>
      <c r="IO294">
        <v>3.5385</v>
      </c>
      <c r="IP294">
        <v>807.5</v>
      </c>
      <c r="IQ294">
        <v>807.8999</v>
      </c>
      <c r="IR294" s="2"/>
      <c r="IS294" s="2"/>
      <c r="IT294">
        <v>204.42179999999999</v>
      </c>
      <c r="IU294">
        <v>204.71709999999999</v>
      </c>
      <c r="IV294">
        <v>205.07400000000001</v>
      </c>
      <c r="IW294">
        <v>205.40700000000001</v>
      </c>
      <c r="IX294" s="2"/>
      <c r="IY294" s="2"/>
      <c r="IZ294" s="2"/>
      <c r="JA294" s="2"/>
      <c r="JB294">
        <v>7.6188000000000002</v>
      </c>
      <c r="JC294">
        <v>7.6253000000000002</v>
      </c>
      <c r="JD294">
        <v>7.6414999999999997</v>
      </c>
      <c r="JE294">
        <v>7.649</v>
      </c>
      <c r="JF294">
        <v>2.1328999999999998</v>
      </c>
      <c r="JG294">
        <v>2.1354000000000002</v>
      </c>
      <c r="JH294">
        <v>-1.5</v>
      </c>
      <c r="JI294">
        <v>-0.5</v>
      </c>
      <c r="JJ294">
        <v>26.37</v>
      </c>
      <c r="JK294">
        <v>26.47</v>
      </c>
      <c r="JL294">
        <v>26.39</v>
      </c>
      <c r="JM294">
        <v>26.59</v>
      </c>
      <c r="JN294">
        <v>25.17</v>
      </c>
      <c r="JO294">
        <v>25.189990000000002</v>
      </c>
      <c r="JP294" s="2"/>
      <c r="JQ294" s="2"/>
      <c r="JR294" s="2"/>
      <c r="JS294" s="2"/>
      <c r="JT294" s="2"/>
      <c r="JU294" s="2"/>
      <c r="JV294">
        <v>3.4500000000000003E-2</v>
      </c>
      <c r="JW294">
        <v>3.5200000000000002E-2</v>
      </c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>
        <v>3.6726000000000001</v>
      </c>
      <c r="KI294">
        <v>3.6730999999999998</v>
      </c>
      <c r="KJ294" s="2"/>
      <c r="KK294" s="2"/>
      <c r="KL294" s="2"/>
      <c r="KM294" s="2"/>
      <c r="KN294" s="2"/>
      <c r="KO294" s="2"/>
      <c r="KP294" s="2"/>
      <c r="KQ294" s="2"/>
      <c r="KR294" s="2"/>
      <c r="KS294" s="2"/>
    </row>
    <row r="295" spans="1:305" x14ac:dyDescent="0.3">
      <c r="A295" s="1">
        <v>34485</v>
      </c>
      <c r="B295" s="4">
        <v>2404.64</v>
      </c>
      <c r="C295">
        <v>2407.2600000000002</v>
      </c>
      <c r="D295">
        <v>2409.64</v>
      </c>
      <c r="E295">
        <v>2413.46</v>
      </c>
      <c r="F295">
        <v>0.66132999999999997</v>
      </c>
      <c r="G295">
        <v>0.66164000000000001</v>
      </c>
      <c r="H295">
        <v>-10.199999999999999</v>
      </c>
      <c r="I295">
        <v>-9.1999999999999993</v>
      </c>
      <c r="J295">
        <v>0.68189999999999995</v>
      </c>
      <c r="K295">
        <v>0.68189999999999995</v>
      </c>
      <c r="L295" s="2"/>
      <c r="M295" s="2"/>
      <c r="N295">
        <v>1.5085</v>
      </c>
      <c r="O295">
        <v>1.5094000000000001</v>
      </c>
      <c r="P295" s="2"/>
      <c r="Q295" s="2"/>
      <c r="R295">
        <v>0.73709999999999998</v>
      </c>
      <c r="S295">
        <v>0.73760000000000003</v>
      </c>
      <c r="T295">
        <v>0.73677000000000004</v>
      </c>
      <c r="U295">
        <v>0.73736999999999997</v>
      </c>
      <c r="V295">
        <v>17.471800000000002</v>
      </c>
      <c r="W295">
        <v>17.487400000000001</v>
      </c>
      <c r="X295">
        <v>17.470490000000002</v>
      </c>
      <c r="Y295">
        <v>17.481089999999998</v>
      </c>
      <c r="Z295">
        <v>0.56979999999999997</v>
      </c>
      <c r="AA295">
        <v>0.57020000000000004</v>
      </c>
      <c r="AB295" s="2"/>
      <c r="AC295" s="2"/>
      <c r="AD295">
        <v>51.162100000000002</v>
      </c>
      <c r="AE295">
        <v>51.239800000000002</v>
      </c>
      <c r="AF295">
        <v>51.05209</v>
      </c>
      <c r="AG295">
        <v>51.1496</v>
      </c>
      <c r="AH295">
        <v>5.5399999999999998E-2</v>
      </c>
      <c r="AI295">
        <v>5.5399999999999998E-2</v>
      </c>
      <c r="AJ295" s="2"/>
      <c r="AK295" s="2"/>
      <c r="AL295">
        <v>2.0951</v>
      </c>
      <c r="AM295">
        <v>2.0968</v>
      </c>
      <c r="AN295">
        <v>19.5</v>
      </c>
      <c r="AO295">
        <v>20.5</v>
      </c>
      <c r="AP295">
        <v>421.2998</v>
      </c>
      <c r="AQ295">
        <v>421.7998</v>
      </c>
      <c r="AR295" s="2"/>
      <c r="AS295" s="2"/>
      <c r="AT295">
        <v>8.6960999999999995</v>
      </c>
      <c r="AU295">
        <v>8.7297999999999991</v>
      </c>
      <c r="AV295" s="2"/>
      <c r="AW295" s="2"/>
      <c r="AX295">
        <v>841.5</v>
      </c>
      <c r="AY295">
        <v>842.2998</v>
      </c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>
        <v>29.021989999999999</v>
      </c>
      <c r="BK295">
        <v>29.041989999999998</v>
      </c>
      <c r="BL295" s="2"/>
      <c r="BM295" s="2"/>
      <c r="BN295">
        <v>6.4565000000000001</v>
      </c>
      <c r="BO295">
        <v>6.4619999999999997</v>
      </c>
      <c r="BP295">
        <v>6.4646999999999997</v>
      </c>
      <c r="BQ295">
        <v>6.4717000000000002</v>
      </c>
      <c r="BR295">
        <v>3.38</v>
      </c>
      <c r="BS295">
        <v>3.395</v>
      </c>
      <c r="BV295" s="2"/>
      <c r="BW295" s="2"/>
      <c r="BX295" s="2"/>
      <c r="BY295" s="2"/>
      <c r="BZ295">
        <v>1.1702999999999999</v>
      </c>
      <c r="CA295">
        <v>1.1713</v>
      </c>
      <c r="CB295">
        <v>1.16815</v>
      </c>
      <c r="CC295">
        <v>1.1692499999999999</v>
      </c>
      <c r="CD295">
        <v>5.4351000000000003</v>
      </c>
      <c r="CE295">
        <v>5.4448999999999996</v>
      </c>
      <c r="CF295" s="2"/>
      <c r="CG295" s="2"/>
      <c r="CH295">
        <v>8.4909999999999997</v>
      </c>
      <c r="CI295">
        <v>8.4994999999999994</v>
      </c>
      <c r="CJ295">
        <v>8.4944000000000006</v>
      </c>
      <c r="CK295">
        <v>8.5050000000000008</v>
      </c>
      <c r="CL295">
        <v>2.4847999999999999</v>
      </c>
      <c r="CM295">
        <v>2.4878999999999998</v>
      </c>
      <c r="CN295">
        <v>2.4832999999999998</v>
      </c>
      <c r="CO295">
        <v>2.4866000000000001</v>
      </c>
      <c r="CP295" s="2"/>
      <c r="CQ295" s="2"/>
      <c r="CR295" s="2"/>
      <c r="CS295" s="2"/>
      <c r="CT295">
        <v>243.12700000000001</v>
      </c>
      <c r="CU295">
        <v>241.673</v>
      </c>
      <c r="CV295" s="2"/>
      <c r="CW295" s="2"/>
      <c r="CX295">
        <v>11.676299999999999</v>
      </c>
      <c r="CY295">
        <v>11.683199999999999</v>
      </c>
      <c r="CZ295">
        <v>7.7237999999999998</v>
      </c>
      <c r="DA295">
        <v>7.7255000000000003</v>
      </c>
      <c r="DB295">
        <v>102.78</v>
      </c>
      <c r="DC295">
        <v>102.88</v>
      </c>
      <c r="DD295" s="2"/>
      <c r="DE295" s="2"/>
      <c r="DF295">
        <v>70.519990000000007</v>
      </c>
      <c r="DG295">
        <v>70.719989999999996</v>
      </c>
      <c r="DH295" s="2"/>
      <c r="DI295" s="2"/>
      <c r="DJ295">
        <v>31.36749</v>
      </c>
      <c r="DK295">
        <v>31.372499999999999</v>
      </c>
      <c r="DL295" s="2"/>
      <c r="DM295" s="2"/>
      <c r="DN295">
        <v>2164</v>
      </c>
      <c r="DO295">
        <v>2164.5</v>
      </c>
      <c r="DP295">
        <v>16.5</v>
      </c>
      <c r="DQ295">
        <v>17.5</v>
      </c>
      <c r="DR295">
        <v>1.0209999999999999</v>
      </c>
      <c r="DS295">
        <v>1.0228999999999999</v>
      </c>
      <c r="DT295">
        <v>1.0215000000000001</v>
      </c>
      <c r="DU295">
        <v>1.0235000000000001</v>
      </c>
      <c r="DV295">
        <v>3.0146999999999999</v>
      </c>
      <c r="DW295">
        <v>3.0573000000000001</v>
      </c>
      <c r="DX295" s="2"/>
      <c r="DY295" s="2"/>
      <c r="DZ295">
        <v>158.13999999999999</v>
      </c>
      <c r="EA295">
        <v>158.29</v>
      </c>
      <c r="EB295">
        <v>-21.5</v>
      </c>
      <c r="EC295">
        <v>-21.2</v>
      </c>
      <c r="ED295">
        <v>0.69799999999999995</v>
      </c>
      <c r="EE295">
        <v>0.7</v>
      </c>
      <c r="EF295" s="2"/>
      <c r="EG295" s="2"/>
      <c r="EH295" s="2"/>
      <c r="EI295" s="2"/>
      <c r="EJ295" s="2"/>
      <c r="EK295" s="2"/>
      <c r="EL295">
        <v>55.95</v>
      </c>
      <c r="EM295">
        <v>56.349989999999998</v>
      </c>
      <c r="EN295" s="2"/>
      <c r="EO295" s="2"/>
      <c r="EP295" s="2"/>
      <c r="EQ295" s="2"/>
      <c r="ER295">
        <v>0.2974</v>
      </c>
      <c r="ES295">
        <v>0.2979</v>
      </c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>
        <v>-17</v>
      </c>
      <c r="FE295">
        <v>-7</v>
      </c>
      <c r="FF295" s="2"/>
      <c r="FG295" s="2"/>
      <c r="FH295" s="2"/>
      <c r="FI295" s="2"/>
      <c r="FJ295">
        <v>3.3180000000000001</v>
      </c>
      <c r="FK295">
        <v>3.3279999999999998</v>
      </c>
      <c r="FL295" s="2"/>
      <c r="FM295" s="2"/>
      <c r="FN295" s="2"/>
      <c r="FO295" s="2"/>
      <c r="FP295" s="2"/>
      <c r="FQ295" s="2"/>
      <c r="FR295" s="2"/>
      <c r="FS295" s="2"/>
      <c r="FT295">
        <v>1.8431999999999999</v>
      </c>
      <c r="FU295">
        <v>1.8449</v>
      </c>
      <c r="FV295">
        <v>0.59340000000000004</v>
      </c>
      <c r="FW295">
        <v>0.59409999999999996</v>
      </c>
      <c r="FX295">
        <v>0.59309999999999996</v>
      </c>
      <c r="FY295">
        <v>0.59389999999999998</v>
      </c>
      <c r="FZ295" s="2"/>
      <c r="GA295" s="2"/>
      <c r="GB295" s="2"/>
      <c r="GC295" s="2"/>
      <c r="GD295">
        <v>7.1352000000000002</v>
      </c>
      <c r="GE295">
        <v>7.1372</v>
      </c>
      <c r="GF295">
        <v>7.1398999999999999</v>
      </c>
      <c r="GG295">
        <v>7.1433999999999997</v>
      </c>
      <c r="GH295">
        <v>0.38500000000000001</v>
      </c>
      <c r="GI295">
        <v>0.38500000000000001</v>
      </c>
      <c r="GJ295" s="2"/>
      <c r="GK295" s="2"/>
      <c r="GL295">
        <v>30.619399999999999</v>
      </c>
      <c r="GM295">
        <v>0</v>
      </c>
      <c r="GN295" s="2"/>
      <c r="GO295" s="2"/>
      <c r="GP295">
        <v>2.1840000000000002</v>
      </c>
      <c r="GQ295">
        <v>2.1880000000000002</v>
      </c>
      <c r="GT295">
        <v>26.7</v>
      </c>
      <c r="GU295">
        <v>27.1</v>
      </c>
      <c r="GV295" s="2"/>
      <c r="GW295" s="2"/>
      <c r="GX295">
        <v>2.2429999999999999</v>
      </c>
      <c r="GY295">
        <v>2.246</v>
      </c>
      <c r="GZ295" s="2"/>
      <c r="HA295" s="2"/>
      <c r="HB295">
        <v>258.14429999999999</v>
      </c>
      <c r="HC295">
        <v>258.61770000000001</v>
      </c>
      <c r="HD295">
        <v>258.21289999999999</v>
      </c>
      <c r="HE295">
        <v>259.39600000000002</v>
      </c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>
        <v>3.75</v>
      </c>
      <c r="HS295">
        <v>3.7504</v>
      </c>
      <c r="HT295">
        <v>3.7504</v>
      </c>
      <c r="HU295">
        <v>3.7511999999999999</v>
      </c>
      <c r="HV295" s="2"/>
      <c r="HW295" s="2"/>
      <c r="HX295" s="2"/>
      <c r="HY295" s="2"/>
      <c r="HZ295">
        <v>1.5329999999999999</v>
      </c>
      <c r="IA295">
        <v>1.534</v>
      </c>
      <c r="IB295">
        <v>1.532</v>
      </c>
      <c r="IC295">
        <v>1.534</v>
      </c>
      <c r="ID295" s="2"/>
      <c r="IE295" s="2"/>
      <c r="IF295" s="2"/>
      <c r="IG295" s="2"/>
      <c r="IH295" s="2"/>
      <c r="II295" s="2"/>
      <c r="IJ295" s="2"/>
      <c r="IK295" s="2"/>
      <c r="IL295">
        <v>3.63</v>
      </c>
      <c r="IM295">
        <v>3.6349999999999998</v>
      </c>
      <c r="IN295">
        <v>3.6455000000000002</v>
      </c>
      <c r="IO295">
        <v>3.6520000000000001</v>
      </c>
      <c r="IP295">
        <v>805.7998</v>
      </c>
      <c r="IQ295">
        <v>806</v>
      </c>
      <c r="IR295" s="2"/>
      <c r="IS295" s="2"/>
      <c r="IT295">
        <v>204.89930000000001</v>
      </c>
      <c r="IU295">
        <v>205.3373</v>
      </c>
      <c r="IV295">
        <v>205.33</v>
      </c>
      <c r="IW295">
        <v>205.59100000000001</v>
      </c>
      <c r="IX295" s="2"/>
      <c r="IY295" s="2"/>
      <c r="IZ295" s="2"/>
      <c r="JA295" s="2"/>
      <c r="JB295">
        <v>7.7986000000000004</v>
      </c>
      <c r="JC295">
        <v>7.8086000000000002</v>
      </c>
      <c r="JD295">
        <v>7.8181000000000003</v>
      </c>
      <c r="JE295">
        <v>7.8291000000000004</v>
      </c>
      <c r="JF295">
        <v>2.1190000000000002</v>
      </c>
      <c r="JG295">
        <v>2.1215000000000002</v>
      </c>
      <c r="JH295">
        <v>-0.8</v>
      </c>
      <c r="JI295">
        <v>0</v>
      </c>
      <c r="JJ295">
        <v>27.03</v>
      </c>
      <c r="JK295">
        <v>27.13</v>
      </c>
      <c r="JL295">
        <v>27.04</v>
      </c>
      <c r="JM295">
        <v>27.24</v>
      </c>
      <c r="JN295">
        <v>25.189990000000002</v>
      </c>
      <c r="JO295">
        <v>25.209990000000001</v>
      </c>
      <c r="JP295" s="2"/>
      <c r="JQ295" s="2"/>
      <c r="JR295" s="2"/>
      <c r="JS295" s="2"/>
      <c r="JT295" s="2"/>
      <c r="JU295" s="2"/>
      <c r="JV295">
        <v>3.1199999999999999E-2</v>
      </c>
      <c r="JW295">
        <v>3.15E-2</v>
      </c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>
        <v>3.6726000000000001</v>
      </c>
      <c r="KI295">
        <v>3.673</v>
      </c>
      <c r="KJ295" s="2"/>
      <c r="KK295" s="2"/>
      <c r="KL295" s="2"/>
      <c r="KM295" s="2"/>
      <c r="KN295" s="2"/>
      <c r="KO295" s="2"/>
      <c r="KP295" s="2"/>
      <c r="KQ295" s="2"/>
      <c r="KR295" s="2"/>
      <c r="KS295" s="2"/>
    </row>
    <row r="296" spans="1:305" x14ac:dyDescent="0.3">
      <c r="A296" s="1">
        <v>34515</v>
      </c>
      <c r="B296" s="4">
        <v>2442.27</v>
      </c>
      <c r="C296">
        <v>2444.6</v>
      </c>
      <c r="D296">
        <v>2448.0700000000002</v>
      </c>
      <c r="E296">
        <v>2451.6</v>
      </c>
      <c r="F296">
        <v>0.64778999999999998</v>
      </c>
      <c r="G296">
        <v>0.64800000000000002</v>
      </c>
      <c r="H296">
        <v>-6.5</v>
      </c>
      <c r="I296">
        <v>-5.5</v>
      </c>
      <c r="J296">
        <v>0.96250000000000002</v>
      </c>
      <c r="K296">
        <v>0.96250000000000002</v>
      </c>
      <c r="L296" s="2"/>
      <c r="M296" s="2"/>
      <c r="N296">
        <v>1.5403</v>
      </c>
      <c r="O296">
        <v>1.5408999999999999</v>
      </c>
      <c r="P296" s="2"/>
      <c r="Q296" s="2"/>
      <c r="R296">
        <v>0.72719999999999996</v>
      </c>
      <c r="S296">
        <v>0.72770000000000001</v>
      </c>
      <c r="T296">
        <v>0.7268</v>
      </c>
      <c r="U296">
        <v>0.72740000000000005</v>
      </c>
      <c r="V296">
        <v>17.2622</v>
      </c>
      <c r="W296">
        <v>17.275500000000001</v>
      </c>
      <c r="X296">
        <v>17.26089</v>
      </c>
      <c r="Y296">
        <v>17.269200000000001</v>
      </c>
      <c r="Z296">
        <v>0.58179999999999998</v>
      </c>
      <c r="AA296">
        <v>0.58199999999999996</v>
      </c>
      <c r="AB296" s="2"/>
      <c r="AC296" s="2"/>
      <c r="AD296">
        <v>50.454999999999998</v>
      </c>
      <c r="AE296">
        <v>50.516100000000002</v>
      </c>
      <c r="AF296">
        <v>50.542099999999998</v>
      </c>
      <c r="AG296">
        <v>50.53389</v>
      </c>
      <c r="AH296">
        <v>5.3699999999999998E-2</v>
      </c>
      <c r="AI296">
        <v>5.3800000000000001E-2</v>
      </c>
      <c r="AJ296" s="2"/>
      <c r="AK296" s="2"/>
      <c r="AL296">
        <v>2.1316000000000002</v>
      </c>
      <c r="AM296">
        <v>2.1331000000000002</v>
      </c>
      <c r="AN296">
        <v>17.5</v>
      </c>
      <c r="AO296">
        <v>18.5</v>
      </c>
      <c r="AP296">
        <v>418.2998</v>
      </c>
      <c r="AQ296">
        <v>418.7</v>
      </c>
      <c r="AR296" s="2"/>
      <c r="AS296" s="2"/>
      <c r="AT296">
        <v>8.6960999999999995</v>
      </c>
      <c r="AU296">
        <v>8.7297999999999991</v>
      </c>
      <c r="AV296" s="2"/>
      <c r="AW296" s="2"/>
      <c r="AX296">
        <v>816.5</v>
      </c>
      <c r="AY296">
        <v>819.5</v>
      </c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>
        <v>28.42</v>
      </c>
      <c r="BK296">
        <v>28.439990000000002</v>
      </c>
      <c r="BL296" s="2"/>
      <c r="BM296" s="2"/>
      <c r="BN296">
        <v>6.2323000000000004</v>
      </c>
      <c r="BO296">
        <v>6.2343000000000002</v>
      </c>
      <c r="BP296">
        <v>6.2388000000000003</v>
      </c>
      <c r="BQ296">
        <v>6.2423000000000002</v>
      </c>
      <c r="BR296">
        <v>3.3849999999999998</v>
      </c>
      <c r="BS296">
        <v>3.3975</v>
      </c>
      <c r="BV296" s="2"/>
      <c r="BW296" s="2"/>
      <c r="BX296" s="2"/>
      <c r="BY296" s="2"/>
      <c r="BZ296">
        <v>1.2047000000000001</v>
      </c>
      <c r="CA296">
        <v>1.2057</v>
      </c>
      <c r="CB296">
        <v>1.2033</v>
      </c>
      <c r="CC296">
        <v>1.2043999999999999</v>
      </c>
      <c r="CD296">
        <v>5.2981999999999996</v>
      </c>
      <c r="CE296">
        <v>5.3082000000000003</v>
      </c>
      <c r="CF296" s="2"/>
      <c r="CG296" s="2"/>
      <c r="CH296">
        <v>8.4228000000000005</v>
      </c>
      <c r="CI296">
        <v>8.4285999999999994</v>
      </c>
      <c r="CJ296">
        <v>8.4258000000000006</v>
      </c>
      <c r="CK296">
        <v>8.4337999999999997</v>
      </c>
      <c r="CL296">
        <v>2.4497</v>
      </c>
      <c r="CM296">
        <v>2.4512999999999998</v>
      </c>
      <c r="CN296">
        <v>2.4556</v>
      </c>
      <c r="CO296">
        <v>2.4573</v>
      </c>
      <c r="CP296" s="2"/>
      <c r="CQ296" s="2"/>
      <c r="CR296" s="2"/>
      <c r="CS296" s="2"/>
      <c r="CT296">
        <v>241.59299999999999</v>
      </c>
      <c r="CU296">
        <v>240.14699999999999</v>
      </c>
      <c r="CV296" s="2"/>
      <c r="CW296" s="2"/>
      <c r="CX296">
        <v>11.9274</v>
      </c>
      <c r="CY296">
        <v>11.9328</v>
      </c>
      <c r="CZ296">
        <v>7.7294999999999998</v>
      </c>
      <c r="DA296">
        <v>7.7314999999999996</v>
      </c>
      <c r="DB296">
        <v>102.03</v>
      </c>
      <c r="DC296">
        <v>102.08</v>
      </c>
      <c r="DD296" s="2"/>
      <c r="DE296" s="2"/>
      <c r="DF296">
        <v>69.129990000000006</v>
      </c>
      <c r="DG296">
        <v>69.31</v>
      </c>
      <c r="DH296" s="2"/>
      <c r="DI296" s="2"/>
      <c r="DJ296">
        <v>31.364989999999999</v>
      </c>
      <c r="DK296">
        <v>31.375</v>
      </c>
      <c r="DL296" s="2"/>
      <c r="DM296" s="2"/>
      <c r="DN296">
        <v>2169.6999999999998</v>
      </c>
      <c r="DO296">
        <v>2170.25</v>
      </c>
      <c r="DP296">
        <v>16.5</v>
      </c>
      <c r="DQ296">
        <v>17.5</v>
      </c>
      <c r="DR296">
        <v>1.0141</v>
      </c>
      <c r="DS296">
        <v>1.0155000000000001</v>
      </c>
      <c r="DT296">
        <v>1.0144</v>
      </c>
      <c r="DU296">
        <v>1.016</v>
      </c>
      <c r="DV296">
        <v>3.0141</v>
      </c>
      <c r="DW296">
        <v>3.0558999999999998</v>
      </c>
      <c r="DX296" s="2"/>
      <c r="DY296" s="2"/>
      <c r="DZ296">
        <v>152.19</v>
      </c>
      <c r="EA296">
        <v>152.32</v>
      </c>
      <c r="EB296">
        <v>-21.5</v>
      </c>
      <c r="EC296">
        <v>-21.1</v>
      </c>
      <c r="ED296">
        <v>0.68799999999999994</v>
      </c>
      <c r="EE296">
        <v>0.69</v>
      </c>
      <c r="EF296" s="2"/>
      <c r="EG296" s="2"/>
      <c r="EH296" s="2"/>
      <c r="EI296" s="2"/>
      <c r="EJ296" s="2"/>
      <c r="EK296" s="2"/>
      <c r="EL296">
        <v>55.12</v>
      </c>
      <c r="EM296">
        <v>56.379989999999999</v>
      </c>
      <c r="EN296" s="2"/>
      <c r="EO296" s="2"/>
      <c r="EP296" s="2"/>
      <c r="EQ296" s="2"/>
      <c r="ER296">
        <v>0.29549999999999998</v>
      </c>
      <c r="ES296">
        <v>0.29599999999999999</v>
      </c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>
        <v>-15</v>
      </c>
      <c r="FE296">
        <v>-5</v>
      </c>
      <c r="FF296" s="2"/>
      <c r="FG296" s="2"/>
      <c r="FH296" s="2"/>
      <c r="FI296" s="2"/>
      <c r="FJ296">
        <v>3.3849999999999998</v>
      </c>
      <c r="FK296">
        <v>3.39</v>
      </c>
      <c r="FL296" s="2"/>
      <c r="FM296" s="2"/>
      <c r="FN296" s="2"/>
      <c r="FO296" s="2"/>
      <c r="FP296" s="2"/>
      <c r="FQ296" s="2"/>
      <c r="FR296" s="2"/>
      <c r="FS296" s="2"/>
      <c r="FT296">
        <v>1.7816000000000001</v>
      </c>
      <c r="FU296">
        <v>1.7833000000000001</v>
      </c>
      <c r="FV296">
        <v>0.59419999999999995</v>
      </c>
      <c r="FW296">
        <v>0.59489999999999998</v>
      </c>
      <c r="FX296">
        <v>0.59309999999999996</v>
      </c>
      <c r="FY296">
        <v>0.59399999999999997</v>
      </c>
      <c r="FZ296" s="2"/>
      <c r="GA296" s="2"/>
      <c r="GB296" s="2"/>
      <c r="GC296" s="2"/>
      <c r="GD296">
        <v>6.9253</v>
      </c>
      <c r="GE296">
        <v>6.9272999999999998</v>
      </c>
      <c r="GF296">
        <v>6.9273999999999996</v>
      </c>
      <c r="GG296">
        <v>6.9309000000000003</v>
      </c>
      <c r="GH296">
        <v>0.38500000000000001</v>
      </c>
      <c r="GI296">
        <v>0.38500000000000001</v>
      </c>
      <c r="GJ296" s="2"/>
      <c r="GK296" s="2"/>
      <c r="GL296">
        <v>30.579409999999999</v>
      </c>
      <c r="GM296">
        <v>0</v>
      </c>
      <c r="GN296" s="2"/>
      <c r="GO296" s="2"/>
      <c r="GP296">
        <v>2.1920000000000002</v>
      </c>
      <c r="GQ296">
        <v>2.1960000000000002</v>
      </c>
      <c r="GT296">
        <v>26.8</v>
      </c>
      <c r="GU296">
        <v>27.2</v>
      </c>
      <c r="GV296" s="2"/>
      <c r="GW296" s="2"/>
      <c r="GX296">
        <v>2.2450000000000001</v>
      </c>
      <c r="GY296">
        <v>2.2469999999999999</v>
      </c>
      <c r="GZ296" s="2"/>
      <c r="HA296" s="2"/>
      <c r="HB296">
        <v>252.1515</v>
      </c>
      <c r="HC296">
        <v>252.5421</v>
      </c>
      <c r="HD296">
        <v>253.69300000000001</v>
      </c>
      <c r="HE296">
        <v>254.53899999999999</v>
      </c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>
        <v>3.7502</v>
      </c>
      <c r="HS296">
        <v>3.7505999999999999</v>
      </c>
      <c r="HT296">
        <v>3.7515000000000001</v>
      </c>
      <c r="HU296">
        <v>3.7524000000000002</v>
      </c>
      <c r="HV296" s="2"/>
      <c r="HW296" s="2"/>
      <c r="HX296" s="2"/>
      <c r="HY296" s="2"/>
      <c r="HZ296">
        <v>1.5246</v>
      </c>
      <c r="IA296">
        <v>1.5256000000000001</v>
      </c>
      <c r="IB296">
        <v>1.5236000000000001</v>
      </c>
      <c r="IC296">
        <v>1.5256000000000001</v>
      </c>
      <c r="ID296" s="2"/>
      <c r="IE296" s="2"/>
      <c r="IF296" s="2"/>
      <c r="IG296" s="2"/>
      <c r="IH296" s="2"/>
      <c r="II296" s="2"/>
      <c r="IJ296" s="2"/>
      <c r="IK296" s="2"/>
      <c r="IL296">
        <v>3.6509999999999998</v>
      </c>
      <c r="IM296">
        <v>3.6539999999999999</v>
      </c>
      <c r="IN296">
        <v>3.66</v>
      </c>
      <c r="IO296">
        <v>3.6669999999999998</v>
      </c>
      <c r="IP296">
        <v>805</v>
      </c>
      <c r="IQ296">
        <v>805.09990000000005</v>
      </c>
      <c r="IR296" s="2"/>
      <c r="IS296" s="2"/>
      <c r="IT296">
        <v>202.4315</v>
      </c>
      <c r="IU296">
        <v>202.6515</v>
      </c>
      <c r="IV296">
        <v>203.48400000000001</v>
      </c>
      <c r="IW296">
        <v>203.70699999999999</v>
      </c>
      <c r="IX296" s="2"/>
      <c r="IY296" s="2"/>
      <c r="IZ296" s="2"/>
      <c r="JA296" s="2"/>
      <c r="JB296">
        <v>7.6555</v>
      </c>
      <c r="JC296">
        <v>7.6654999999999998</v>
      </c>
      <c r="JD296">
        <v>7.6710000000000003</v>
      </c>
      <c r="JE296">
        <v>7.6820000000000004</v>
      </c>
      <c r="JF296">
        <v>2.0640000000000001</v>
      </c>
      <c r="JG296">
        <v>2.0661999999999998</v>
      </c>
      <c r="JH296">
        <v>-3.5</v>
      </c>
      <c r="JI296">
        <v>-2.5</v>
      </c>
      <c r="JJ296">
        <v>26.76</v>
      </c>
      <c r="JK296">
        <v>26.86</v>
      </c>
      <c r="JL296">
        <v>26.75</v>
      </c>
      <c r="JM296">
        <v>26.95</v>
      </c>
      <c r="JN296">
        <v>25</v>
      </c>
      <c r="JO296">
        <v>25.01999</v>
      </c>
      <c r="JP296" s="2"/>
      <c r="JQ296" s="2"/>
      <c r="JR296" s="2"/>
      <c r="JS296" s="2"/>
      <c r="JT296" s="2"/>
      <c r="JU296" s="2"/>
      <c r="JV296">
        <v>3.1150000000000001E-2</v>
      </c>
      <c r="JW296">
        <v>3.1320000000000001E-2</v>
      </c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>
        <v>3.6726999999999999</v>
      </c>
      <c r="KI296">
        <v>3.6730999999999998</v>
      </c>
      <c r="KJ296" s="2"/>
      <c r="KK296" s="2"/>
      <c r="KL296" s="2"/>
      <c r="KM296" s="2"/>
      <c r="KN296" s="2"/>
      <c r="KO296" s="2"/>
      <c r="KP296" s="2"/>
      <c r="KQ296" s="2"/>
      <c r="KR296" s="2"/>
      <c r="KS296" s="2"/>
    </row>
    <row r="297" spans="1:305" x14ac:dyDescent="0.3">
      <c r="A297" s="1">
        <v>34544</v>
      </c>
      <c r="B297" s="4">
        <v>2441.56</v>
      </c>
      <c r="C297">
        <v>2443.84</v>
      </c>
      <c r="D297">
        <v>2447.06</v>
      </c>
      <c r="E297">
        <v>2450.54</v>
      </c>
      <c r="F297">
        <v>0.65066000000000002</v>
      </c>
      <c r="G297">
        <v>0.65095999999999998</v>
      </c>
      <c r="H297">
        <v>-17</v>
      </c>
      <c r="I297">
        <v>-15.5</v>
      </c>
      <c r="J297">
        <v>0.93600000000000005</v>
      </c>
      <c r="K297">
        <v>0.93700000000000006</v>
      </c>
      <c r="L297" s="2"/>
      <c r="M297" s="2"/>
      <c r="N297">
        <v>1.5342</v>
      </c>
      <c r="O297">
        <v>1.5350999999999999</v>
      </c>
      <c r="P297" s="2"/>
      <c r="Q297" s="2"/>
      <c r="R297">
        <v>0.73960000000000004</v>
      </c>
      <c r="S297">
        <v>0.74009999999999998</v>
      </c>
      <c r="T297">
        <v>0.73919999999999997</v>
      </c>
      <c r="U297">
        <v>0.73980000000000001</v>
      </c>
      <c r="V297">
        <v>17.160900000000002</v>
      </c>
      <c r="W297">
        <v>17.176400000000001</v>
      </c>
      <c r="X297">
        <v>17.153400000000001</v>
      </c>
      <c r="Y297">
        <v>17.175190000000001</v>
      </c>
      <c r="Z297">
        <v>0.57909999999999995</v>
      </c>
      <c r="AA297">
        <v>0.57940000000000003</v>
      </c>
      <c r="AB297" s="2"/>
      <c r="AC297" s="2"/>
      <c r="AD297">
        <v>50.240900000000003</v>
      </c>
      <c r="AE297">
        <v>50.304400000000001</v>
      </c>
      <c r="AF297">
        <v>50.232990000000001</v>
      </c>
      <c r="AG297">
        <v>50.277389999999997</v>
      </c>
      <c r="AH297">
        <v>5.33E-2</v>
      </c>
      <c r="AI297">
        <v>5.3400000000000003E-2</v>
      </c>
      <c r="AJ297" s="2"/>
      <c r="AK297" s="2"/>
      <c r="AL297">
        <v>2.1227</v>
      </c>
      <c r="AM297">
        <v>2.1244999999999998</v>
      </c>
      <c r="AN297">
        <v>12.5</v>
      </c>
      <c r="AO297">
        <v>13.5</v>
      </c>
      <c r="AP297">
        <v>423.59989999999999</v>
      </c>
      <c r="AQ297">
        <v>423.8999</v>
      </c>
      <c r="AR297" s="2"/>
      <c r="AS297" s="2"/>
      <c r="AT297">
        <v>8.6960999999999995</v>
      </c>
      <c r="AU297">
        <v>8.7297999999999991</v>
      </c>
      <c r="AV297" s="2"/>
      <c r="AW297" s="2"/>
      <c r="AX297">
        <v>815.45</v>
      </c>
      <c r="AY297">
        <v>815.7</v>
      </c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>
        <v>28.46199</v>
      </c>
      <c r="BK297">
        <v>28.48199</v>
      </c>
      <c r="BL297" s="2"/>
      <c r="BM297" s="2"/>
      <c r="BN297">
        <v>6.2244999999999999</v>
      </c>
      <c r="BO297">
        <v>6.2264999999999997</v>
      </c>
      <c r="BP297">
        <v>6.2310999999999996</v>
      </c>
      <c r="BQ297">
        <v>6.234</v>
      </c>
      <c r="BR297">
        <v>3.3740000000000001</v>
      </c>
      <c r="BS297">
        <v>3.3908</v>
      </c>
      <c r="BV297" s="2"/>
      <c r="BW297" s="2"/>
      <c r="BX297" s="2"/>
      <c r="BY297" s="2"/>
      <c r="BZ297">
        <v>1.2081</v>
      </c>
      <c r="CA297">
        <v>1.2091000000000001</v>
      </c>
      <c r="CB297">
        <v>1.2064999999999999</v>
      </c>
      <c r="CC297">
        <v>1.2076</v>
      </c>
      <c r="CD297">
        <v>5.2245999999999997</v>
      </c>
      <c r="CE297">
        <v>5.2342000000000004</v>
      </c>
      <c r="CF297" s="2"/>
      <c r="CG297" s="2"/>
      <c r="CH297">
        <v>8.3361999999999998</v>
      </c>
      <c r="CI297">
        <v>8.3453999999999997</v>
      </c>
      <c r="CJ297">
        <v>8.3363999999999994</v>
      </c>
      <c r="CK297">
        <v>8.3475999999999999</v>
      </c>
      <c r="CL297">
        <v>2.4418000000000002</v>
      </c>
      <c r="CM297">
        <v>2.4441999999999999</v>
      </c>
      <c r="CN297">
        <v>2.4392999999999998</v>
      </c>
      <c r="CO297">
        <v>2.4420000000000002</v>
      </c>
      <c r="CP297" s="2"/>
      <c r="CQ297" s="2"/>
      <c r="CR297" s="2"/>
      <c r="CS297" s="2"/>
      <c r="CT297">
        <v>241.422</v>
      </c>
      <c r="CU297">
        <v>239.97800000000001</v>
      </c>
      <c r="CV297" s="2"/>
      <c r="CW297" s="2"/>
      <c r="CX297">
        <v>11.867000000000001</v>
      </c>
      <c r="CY297">
        <v>11.873900000000001</v>
      </c>
      <c r="CZ297">
        <v>7.7249999999999996</v>
      </c>
      <c r="DA297">
        <v>7.7270000000000003</v>
      </c>
      <c r="DB297">
        <v>101.75</v>
      </c>
      <c r="DC297">
        <v>101.85</v>
      </c>
      <c r="DD297" s="2"/>
      <c r="DE297" s="2"/>
      <c r="DF297">
        <v>69.189989999999995</v>
      </c>
      <c r="DG297">
        <v>69.37</v>
      </c>
      <c r="DH297" s="2"/>
      <c r="DI297" s="2"/>
      <c r="DJ297">
        <v>31.36749</v>
      </c>
      <c r="DK297">
        <v>31.372499999999999</v>
      </c>
      <c r="DL297" s="2"/>
      <c r="DM297" s="2"/>
      <c r="DN297">
        <v>2165</v>
      </c>
      <c r="DO297">
        <v>2165.75</v>
      </c>
      <c r="DP297">
        <v>16.5</v>
      </c>
      <c r="DQ297">
        <v>17.5</v>
      </c>
      <c r="DR297">
        <v>1.0136000000000001</v>
      </c>
      <c r="DS297">
        <v>1.0150999999999999</v>
      </c>
      <c r="DT297">
        <v>1.0139</v>
      </c>
      <c r="DU297">
        <v>1.0156000000000001</v>
      </c>
      <c r="DV297">
        <v>3.0529000000000002</v>
      </c>
      <c r="DW297">
        <v>3.0579999999999998</v>
      </c>
      <c r="DX297" s="2"/>
      <c r="DY297" s="2"/>
      <c r="DZ297">
        <v>153.85</v>
      </c>
      <c r="EA297">
        <v>154</v>
      </c>
      <c r="EB297">
        <v>-21</v>
      </c>
      <c r="EC297">
        <v>-19</v>
      </c>
      <c r="ED297">
        <v>0.69199999999999995</v>
      </c>
      <c r="EE297">
        <v>0.69399999999999995</v>
      </c>
      <c r="EF297" s="2"/>
      <c r="EG297" s="2"/>
      <c r="EH297" s="2"/>
      <c r="EI297" s="2"/>
      <c r="EJ297" s="2"/>
      <c r="EK297" s="2"/>
      <c r="EL297">
        <v>55.799990000000001</v>
      </c>
      <c r="EM297">
        <v>56.099989999999998</v>
      </c>
      <c r="EN297" s="2"/>
      <c r="EO297" s="2"/>
      <c r="EP297" s="2"/>
      <c r="EQ297" s="2"/>
      <c r="ER297">
        <v>0.29799999999999999</v>
      </c>
      <c r="ES297">
        <v>0.29849999999999999</v>
      </c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>
        <v>-20</v>
      </c>
      <c r="FE297">
        <v>2</v>
      </c>
      <c r="FF297" s="2"/>
      <c r="FG297" s="2"/>
      <c r="FH297" s="2"/>
      <c r="FI297" s="2"/>
      <c r="FJ297">
        <v>3.399</v>
      </c>
      <c r="FK297">
        <v>3.4020000000000001</v>
      </c>
      <c r="FL297" s="2"/>
      <c r="FM297" s="2"/>
      <c r="FN297" s="2"/>
      <c r="FO297" s="2"/>
      <c r="FP297" s="2"/>
      <c r="FQ297" s="2"/>
      <c r="FR297" s="2"/>
      <c r="FS297" s="2"/>
      <c r="FT297">
        <v>1.7806</v>
      </c>
      <c r="FU297">
        <v>1.7827999999999999</v>
      </c>
      <c r="FV297">
        <v>0.60170000000000001</v>
      </c>
      <c r="FW297">
        <v>0.60209999999999997</v>
      </c>
      <c r="FX297">
        <v>0.60065000000000002</v>
      </c>
      <c r="FY297">
        <v>0.60114999999999996</v>
      </c>
      <c r="FZ297" s="2"/>
      <c r="GA297" s="2"/>
      <c r="GB297" s="2"/>
      <c r="GC297" s="2"/>
      <c r="GD297">
        <v>6.9054000000000002</v>
      </c>
      <c r="GE297">
        <v>6.9074</v>
      </c>
      <c r="GF297">
        <v>6.9084000000000003</v>
      </c>
      <c r="GG297">
        <v>6.9119000000000002</v>
      </c>
      <c r="GH297">
        <v>0.38500000000000001</v>
      </c>
      <c r="GI297">
        <v>0.38500000000000001</v>
      </c>
      <c r="GJ297" s="2"/>
      <c r="GK297" s="2"/>
      <c r="GL297">
        <v>30.5594</v>
      </c>
      <c r="GM297">
        <v>0</v>
      </c>
      <c r="GN297" s="2"/>
      <c r="GO297" s="2"/>
      <c r="GP297">
        <v>2.1949999999999998</v>
      </c>
      <c r="GQ297">
        <v>2.1989999999999998</v>
      </c>
      <c r="GT297">
        <v>26.05</v>
      </c>
      <c r="GU297">
        <v>26.45</v>
      </c>
      <c r="GV297" s="2"/>
      <c r="GW297" s="2"/>
      <c r="GX297">
        <v>2.2785000000000002</v>
      </c>
      <c r="GY297">
        <v>2.2835000000000001</v>
      </c>
      <c r="GZ297" s="2"/>
      <c r="HA297" s="2"/>
      <c r="HB297">
        <v>248.5035</v>
      </c>
      <c r="HC297">
        <v>249.28229999999999</v>
      </c>
      <c r="HD297">
        <v>249.393</v>
      </c>
      <c r="HE297">
        <v>250.21899999999999</v>
      </c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>
        <v>3.7502</v>
      </c>
      <c r="HS297">
        <v>3.7507000000000001</v>
      </c>
      <c r="HT297">
        <v>3.7511999999999999</v>
      </c>
      <c r="HU297">
        <v>3.7522000000000002</v>
      </c>
      <c r="HV297" s="2"/>
      <c r="HW297" s="2"/>
      <c r="HX297" s="2"/>
      <c r="HY297" s="2"/>
      <c r="HZ297">
        <v>1.5105999999999999</v>
      </c>
      <c r="IA297">
        <v>1.5116000000000001</v>
      </c>
      <c r="IB297">
        <v>1.5087999999999999</v>
      </c>
      <c r="IC297">
        <v>1.5107999999999999</v>
      </c>
      <c r="ID297" s="2"/>
      <c r="IE297" s="2"/>
      <c r="IF297" s="2"/>
      <c r="IG297" s="2"/>
      <c r="IH297" s="2"/>
      <c r="II297" s="2"/>
      <c r="IJ297" s="2"/>
      <c r="IK297" s="2"/>
      <c r="IL297">
        <v>3.67</v>
      </c>
      <c r="IM297">
        <v>3.673</v>
      </c>
      <c r="IN297">
        <v>3.6804999999999999</v>
      </c>
      <c r="IO297">
        <v>3.6875</v>
      </c>
      <c r="IP297">
        <v>802.59990000000005</v>
      </c>
      <c r="IQ297">
        <v>802.7998</v>
      </c>
      <c r="IR297" s="2"/>
      <c r="IS297" s="2"/>
      <c r="IT297">
        <v>200.99459999999999</v>
      </c>
      <c r="IU297">
        <v>201.2792</v>
      </c>
      <c r="IV297">
        <v>200.81700000000001</v>
      </c>
      <c r="IW297">
        <v>201.21899999999999</v>
      </c>
      <c r="IX297" s="2"/>
      <c r="IY297" s="2"/>
      <c r="IZ297" s="2"/>
      <c r="JA297" s="2"/>
      <c r="JB297">
        <v>7.7613000000000003</v>
      </c>
      <c r="JC297">
        <v>7.7713000000000001</v>
      </c>
      <c r="JD297">
        <v>7.7782999999999998</v>
      </c>
      <c r="JE297">
        <v>7.7892999999999999</v>
      </c>
      <c r="JF297">
        <v>2.0661999999999998</v>
      </c>
      <c r="JG297">
        <v>2.0687000000000002</v>
      </c>
      <c r="JH297">
        <v>-1.7</v>
      </c>
      <c r="JI297">
        <v>0.3</v>
      </c>
      <c r="JJ297">
        <v>26.54</v>
      </c>
      <c r="JK297">
        <v>26.64</v>
      </c>
      <c r="JL297">
        <v>26.55</v>
      </c>
      <c r="JM297">
        <v>26.75</v>
      </c>
      <c r="JN297">
        <v>25.009989999999998</v>
      </c>
      <c r="JO297">
        <v>25.03</v>
      </c>
      <c r="JP297" s="2"/>
      <c r="JQ297" s="2"/>
      <c r="JR297" s="2"/>
      <c r="JS297" s="2"/>
      <c r="JT297" s="2"/>
      <c r="JU297" s="2"/>
      <c r="JV297">
        <v>3.1150000000000001E-2</v>
      </c>
      <c r="JW297">
        <v>3.1320000000000001E-2</v>
      </c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>
        <v>3.6724999999999999</v>
      </c>
      <c r="KI297">
        <v>3.673</v>
      </c>
      <c r="KJ297" s="2"/>
      <c r="KK297" s="2"/>
      <c r="KL297" s="2"/>
      <c r="KM297" s="2"/>
      <c r="KN297" s="2"/>
      <c r="KO297" s="2"/>
      <c r="KP297" s="2"/>
      <c r="KQ297" s="2"/>
      <c r="KR297" s="2"/>
      <c r="KS297" s="2"/>
    </row>
    <row r="298" spans="1:305" x14ac:dyDescent="0.3">
      <c r="A298" s="1">
        <v>34577</v>
      </c>
      <c r="B298" s="4">
        <v>2425.66</v>
      </c>
      <c r="C298">
        <v>2428.14</v>
      </c>
      <c r="D298">
        <v>2432.06</v>
      </c>
      <c r="E298">
        <v>2435.7399999999998</v>
      </c>
      <c r="F298">
        <v>0.65069999999999995</v>
      </c>
      <c r="G298">
        <v>0.65095999999999998</v>
      </c>
      <c r="H298">
        <v>-2</v>
      </c>
      <c r="I298">
        <v>-1</v>
      </c>
      <c r="J298">
        <v>0.88500000000000001</v>
      </c>
      <c r="K298">
        <v>0.88700000000000001</v>
      </c>
      <c r="L298" s="2"/>
      <c r="M298" s="2"/>
      <c r="N298">
        <v>1.5359</v>
      </c>
      <c r="O298">
        <v>1.5366</v>
      </c>
      <c r="P298" s="2"/>
      <c r="Q298" s="2"/>
      <c r="R298">
        <v>0.74270000000000003</v>
      </c>
      <c r="S298">
        <v>0.74319999999999997</v>
      </c>
      <c r="T298">
        <v>0.74219999999999997</v>
      </c>
      <c r="U298">
        <v>0.74280000000000002</v>
      </c>
      <c r="V298">
        <v>17.0595</v>
      </c>
      <c r="W298">
        <v>17.073799999999999</v>
      </c>
      <c r="X298">
        <v>17.05199</v>
      </c>
      <c r="Y298">
        <v>17.072590000000002</v>
      </c>
      <c r="Z298">
        <v>0.57909999999999995</v>
      </c>
      <c r="AA298">
        <v>0.57940000000000003</v>
      </c>
      <c r="AB298" s="2"/>
      <c r="AC298" s="2"/>
      <c r="AD298">
        <v>49.917299999999997</v>
      </c>
      <c r="AE298">
        <v>49.980499999999999</v>
      </c>
      <c r="AF298">
        <v>49.8904</v>
      </c>
      <c r="AG298">
        <v>49.941389999999998</v>
      </c>
      <c r="AH298">
        <v>5.74E-2</v>
      </c>
      <c r="AI298">
        <v>5.7700000000000001E-2</v>
      </c>
      <c r="AJ298" s="2"/>
      <c r="AK298" s="2"/>
      <c r="AL298">
        <v>2.1065999999999998</v>
      </c>
      <c r="AM298">
        <v>2.1082000000000001</v>
      </c>
      <c r="AN298">
        <v>5</v>
      </c>
      <c r="AO298">
        <v>6</v>
      </c>
      <c r="AP298">
        <v>418</v>
      </c>
      <c r="AQ298">
        <v>418.2998</v>
      </c>
      <c r="AR298" s="2"/>
      <c r="AS298" s="2"/>
      <c r="AT298">
        <v>8.6960999999999995</v>
      </c>
      <c r="AU298">
        <v>8.7297999999999991</v>
      </c>
      <c r="AV298" s="2"/>
      <c r="AW298" s="2"/>
      <c r="AX298">
        <v>816.34990000000005</v>
      </c>
      <c r="AY298">
        <v>816.95</v>
      </c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>
        <v>28.297989999999999</v>
      </c>
      <c r="BK298">
        <v>28.317990000000002</v>
      </c>
      <c r="BL298" s="2"/>
      <c r="BM298" s="2"/>
      <c r="BN298">
        <v>6.2371999999999996</v>
      </c>
      <c r="BO298">
        <v>6.2392000000000003</v>
      </c>
      <c r="BP298">
        <v>6.2422000000000004</v>
      </c>
      <c r="BQ298">
        <v>6.2457000000000003</v>
      </c>
      <c r="BR298">
        <v>3.3824999999999998</v>
      </c>
      <c r="BS298">
        <v>3.3959999999999999</v>
      </c>
      <c r="BV298" s="2"/>
      <c r="BW298" s="2"/>
      <c r="BX298" s="2"/>
      <c r="BY298" s="2"/>
      <c r="BZ298">
        <v>1.2063999999999999</v>
      </c>
      <c r="CA298">
        <v>1.2074</v>
      </c>
      <c r="CB298">
        <v>1.2054499999999999</v>
      </c>
      <c r="CC298">
        <v>1.20665</v>
      </c>
      <c r="CD298">
        <v>5.0986000000000002</v>
      </c>
      <c r="CE298">
        <v>5.1048</v>
      </c>
      <c r="CF298" s="2"/>
      <c r="CG298" s="2"/>
      <c r="CH298">
        <v>8.2962000000000007</v>
      </c>
      <c r="CI298">
        <v>8.3033000000000001</v>
      </c>
      <c r="CJ298">
        <v>8.2989999999999995</v>
      </c>
      <c r="CK298">
        <v>8.3077000000000005</v>
      </c>
      <c r="CL298">
        <v>2.4249999999999998</v>
      </c>
      <c r="CM298">
        <v>2.4272999999999998</v>
      </c>
      <c r="CN298">
        <v>2.4245000000000001</v>
      </c>
      <c r="CO298">
        <v>2.4257</v>
      </c>
      <c r="CP298" s="2"/>
      <c r="CQ298" s="2"/>
      <c r="CR298" s="2"/>
      <c r="CS298" s="2"/>
      <c r="CT298">
        <v>240.71</v>
      </c>
      <c r="CU298">
        <v>239.27</v>
      </c>
      <c r="CV298" s="2"/>
      <c r="CW298" s="2"/>
      <c r="CX298">
        <v>11.871</v>
      </c>
      <c r="CY298">
        <v>11.8772</v>
      </c>
      <c r="CZ298">
        <v>7.7256999999999998</v>
      </c>
      <c r="DA298">
        <v>7.7276999999999996</v>
      </c>
      <c r="DB298">
        <v>108.19</v>
      </c>
      <c r="DC298">
        <v>108.29</v>
      </c>
      <c r="DD298" s="2"/>
      <c r="DE298" s="2"/>
      <c r="DF298">
        <v>68.829989999999995</v>
      </c>
      <c r="DG298">
        <v>69.009990000000002</v>
      </c>
      <c r="DH298" s="2"/>
      <c r="DI298" s="2"/>
      <c r="DJ298">
        <v>31.364989999999999</v>
      </c>
      <c r="DK298">
        <v>31.372499999999999</v>
      </c>
      <c r="DL298" s="2"/>
      <c r="DM298" s="2"/>
      <c r="DN298">
        <v>2173.25</v>
      </c>
      <c r="DO298">
        <v>2174.25</v>
      </c>
      <c r="DP298">
        <v>16.5</v>
      </c>
      <c r="DQ298">
        <v>17.5</v>
      </c>
      <c r="DR298">
        <v>1.0125</v>
      </c>
      <c r="DS298">
        <v>1.0143</v>
      </c>
      <c r="DT298">
        <v>1.0127999999999999</v>
      </c>
      <c r="DU298">
        <v>1.0147999999999999</v>
      </c>
      <c r="DV298">
        <v>3.0270999999999999</v>
      </c>
      <c r="DW298">
        <v>3.0323000000000002</v>
      </c>
      <c r="DX298" s="2"/>
      <c r="DY298" s="2"/>
      <c r="DZ298">
        <v>153.85</v>
      </c>
      <c r="EA298">
        <v>153.98699999999999</v>
      </c>
      <c r="EB298">
        <v>-20</v>
      </c>
      <c r="EC298">
        <v>-18</v>
      </c>
      <c r="ED298">
        <v>0.69799999999999995</v>
      </c>
      <c r="EE298">
        <v>0.7</v>
      </c>
      <c r="EF298" s="2"/>
      <c r="EG298" s="2"/>
      <c r="EH298" s="2"/>
      <c r="EI298" s="2"/>
      <c r="EJ298" s="2"/>
      <c r="EK298" s="2"/>
      <c r="EL298">
        <v>54.549990000000001</v>
      </c>
      <c r="EM298">
        <v>54.849989999999998</v>
      </c>
      <c r="EN298" s="2"/>
      <c r="EO298" s="2"/>
      <c r="EP298" s="2"/>
      <c r="EQ298" s="2"/>
      <c r="ER298">
        <v>0.2979</v>
      </c>
      <c r="ES298">
        <v>0.29865000000000003</v>
      </c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>
        <v>-15</v>
      </c>
      <c r="FE298">
        <v>-5</v>
      </c>
      <c r="FF298" s="2"/>
      <c r="FG298" s="2"/>
      <c r="FH298" s="2"/>
      <c r="FI298" s="2"/>
      <c r="FJ298">
        <v>3.3919999999999999</v>
      </c>
      <c r="FK298">
        <v>3.3969999999999998</v>
      </c>
      <c r="FL298" s="2"/>
      <c r="FM298" s="2"/>
      <c r="FN298" s="2"/>
      <c r="FO298" s="2"/>
      <c r="FP298" s="2"/>
      <c r="FQ298" s="2"/>
      <c r="FR298" s="2"/>
      <c r="FS298" s="2"/>
      <c r="FT298">
        <v>1.7690999999999999</v>
      </c>
      <c r="FU298">
        <v>1.7707999999999999</v>
      </c>
      <c r="FV298">
        <v>0.60219999999999996</v>
      </c>
      <c r="FW298">
        <v>0.60289999999999999</v>
      </c>
      <c r="FX298">
        <v>0.60150000000000003</v>
      </c>
      <c r="FY298">
        <v>0.60229999999999995</v>
      </c>
      <c r="FZ298" s="2"/>
      <c r="GA298" s="2"/>
      <c r="GB298" s="2"/>
      <c r="GC298" s="2"/>
      <c r="GD298">
        <v>6.9322999999999997</v>
      </c>
      <c r="GE298">
        <v>6.9343000000000004</v>
      </c>
      <c r="GF298">
        <v>6.9337999999999997</v>
      </c>
      <c r="GG298">
        <v>6.9372999999999996</v>
      </c>
      <c r="GH298">
        <v>0.38500000000000001</v>
      </c>
      <c r="GI298">
        <v>0.38500000000000001</v>
      </c>
      <c r="GJ298" s="2"/>
      <c r="GK298" s="2"/>
      <c r="GL298">
        <v>30.619399999999999</v>
      </c>
      <c r="GM298">
        <v>0</v>
      </c>
      <c r="GN298" s="2"/>
      <c r="GO298" s="2"/>
      <c r="GP298">
        <v>2.2400000000000002</v>
      </c>
      <c r="GQ298">
        <v>2.2440000000000002</v>
      </c>
      <c r="GT298">
        <v>26.3</v>
      </c>
      <c r="GU298">
        <v>26.6</v>
      </c>
      <c r="GV298" s="2"/>
      <c r="GW298" s="2"/>
      <c r="GX298">
        <v>2.3064</v>
      </c>
      <c r="GY298">
        <v>2.3075000000000001</v>
      </c>
      <c r="GZ298" s="2"/>
      <c r="HA298" s="2"/>
      <c r="HB298">
        <v>247.05449999999999</v>
      </c>
      <c r="HC298">
        <v>247.52260000000001</v>
      </c>
      <c r="HD298">
        <v>248.16399999999999</v>
      </c>
      <c r="HE298">
        <v>249.12700000000001</v>
      </c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>
        <v>3.7502</v>
      </c>
      <c r="HS298">
        <v>3.7505000000000002</v>
      </c>
      <c r="HT298">
        <v>3.7504</v>
      </c>
      <c r="HU298">
        <v>3.7511000000000001</v>
      </c>
      <c r="HV298" s="2"/>
      <c r="HW298" s="2"/>
      <c r="HX298" s="2"/>
      <c r="HY298" s="2"/>
      <c r="HZ298">
        <v>1.4995000000000001</v>
      </c>
      <c r="IA298">
        <v>1.5004999999999999</v>
      </c>
      <c r="IB298">
        <v>1.4986999999999999</v>
      </c>
      <c r="IC298">
        <v>1.5006999999999999</v>
      </c>
      <c r="ID298" s="2"/>
      <c r="IE298" s="2"/>
      <c r="IF298" s="2"/>
      <c r="IG298" s="2"/>
      <c r="IH298" s="2"/>
      <c r="II298" s="2"/>
      <c r="IJ298" s="2"/>
      <c r="IK298" s="2"/>
      <c r="IL298">
        <v>3.5859999999999999</v>
      </c>
      <c r="IM298">
        <v>3.589</v>
      </c>
      <c r="IN298">
        <v>3.5964999999999998</v>
      </c>
      <c r="IO298">
        <v>3.6004999999999998</v>
      </c>
      <c r="IP298">
        <v>800.5</v>
      </c>
      <c r="IQ298">
        <v>800.59990000000005</v>
      </c>
      <c r="IR298" s="2"/>
      <c r="IS298" s="2"/>
      <c r="IT298">
        <v>201.01949999999999</v>
      </c>
      <c r="IU298">
        <v>201.22730000000001</v>
      </c>
      <c r="IV298">
        <v>201.196</v>
      </c>
      <c r="IW298">
        <v>201.46199999999999</v>
      </c>
      <c r="IX298" s="2"/>
      <c r="IY298" s="2"/>
      <c r="IZ298" s="2"/>
      <c r="JA298" s="2"/>
      <c r="JB298">
        <v>7.7404000000000002</v>
      </c>
      <c r="JC298">
        <v>7.7504</v>
      </c>
      <c r="JD298">
        <v>7.7567000000000004</v>
      </c>
      <c r="JE298">
        <v>7.7676999999999996</v>
      </c>
      <c r="JF298">
        <v>2.0424000000000002</v>
      </c>
      <c r="JG298">
        <v>2.0447000000000002</v>
      </c>
      <c r="JH298">
        <v>-8</v>
      </c>
      <c r="JI298">
        <v>-7</v>
      </c>
      <c r="JJ298">
        <v>26.1</v>
      </c>
      <c r="JK298">
        <v>26.2</v>
      </c>
      <c r="JL298">
        <v>26.14</v>
      </c>
      <c r="JM298">
        <v>26.35</v>
      </c>
      <c r="JN298">
        <v>25.03</v>
      </c>
      <c r="JO298">
        <v>25.049990000000001</v>
      </c>
      <c r="JP298" s="2"/>
      <c r="JQ298" s="2"/>
      <c r="JR298" s="2"/>
      <c r="JS298" s="2"/>
      <c r="JT298" s="2"/>
      <c r="JU298" s="2"/>
      <c r="JV298">
        <v>3.4099999999999998E-2</v>
      </c>
      <c r="JW298">
        <v>3.4500000000000003E-2</v>
      </c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>
        <v>3.6728000000000001</v>
      </c>
      <c r="KI298">
        <v>3.6730999999999998</v>
      </c>
      <c r="KJ298" s="2"/>
      <c r="KK298" s="2"/>
      <c r="KL298" s="2"/>
      <c r="KM298" s="2"/>
      <c r="KN298" s="2"/>
      <c r="KO298" s="2"/>
      <c r="KP298" s="2"/>
      <c r="KQ298" s="2"/>
      <c r="KR298" s="2"/>
      <c r="KS298" s="2"/>
    </row>
    <row r="299" spans="1:305" x14ac:dyDescent="0.3">
      <c r="A299" s="1">
        <v>34607</v>
      </c>
      <c r="B299" s="4">
        <v>2458.5500000000002</v>
      </c>
      <c r="C299">
        <v>2461.69</v>
      </c>
      <c r="D299">
        <v>2464.0500000000002</v>
      </c>
      <c r="E299">
        <v>2468.39</v>
      </c>
      <c r="F299">
        <v>0.63390999999999997</v>
      </c>
      <c r="G299">
        <v>0.63431999999999999</v>
      </c>
      <c r="H299">
        <v>-5</v>
      </c>
      <c r="I299">
        <v>-4</v>
      </c>
      <c r="J299">
        <v>0.85199999999999998</v>
      </c>
      <c r="K299">
        <v>0.85399999999999998</v>
      </c>
      <c r="L299" s="2"/>
      <c r="M299" s="2"/>
      <c r="N299">
        <v>1.5765</v>
      </c>
      <c r="O299">
        <v>1.5777000000000001</v>
      </c>
      <c r="P299" s="2"/>
      <c r="Q299" s="2"/>
      <c r="R299">
        <v>0.73970000000000002</v>
      </c>
      <c r="S299">
        <v>0.74019999999999997</v>
      </c>
      <c r="T299">
        <v>0.73921999999999999</v>
      </c>
      <c r="U299">
        <v>0.73977000000000004</v>
      </c>
      <c r="V299">
        <v>17.209099999999999</v>
      </c>
      <c r="W299">
        <v>17.227900000000002</v>
      </c>
      <c r="X299">
        <v>17.201599999999999</v>
      </c>
      <c r="Y299">
        <v>17.226700000000001</v>
      </c>
      <c r="Z299">
        <v>0.59430000000000005</v>
      </c>
      <c r="AA299">
        <v>0.59489999999999998</v>
      </c>
      <c r="AB299" s="2"/>
      <c r="AC299" s="2"/>
      <c r="AD299">
        <v>50.251300000000001</v>
      </c>
      <c r="AE299">
        <v>50.306800000000003</v>
      </c>
      <c r="AF299">
        <v>50.330399999999997</v>
      </c>
      <c r="AG299">
        <v>50.385390000000001</v>
      </c>
      <c r="AH299">
        <v>6.1600000000000002E-2</v>
      </c>
      <c r="AI299">
        <v>6.1800000000000001E-2</v>
      </c>
      <c r="AJ299" s="2"/>
      <c r="AK299" s="2"/>
      <c r="AL299">
        <v>2.1141999999999999</v>
      </c>
      <c r="AM299">
        <v>2.1164000000000001</v>
      </c>
      <c r="AN299">
        <v>-1.5</v>
      </c>
      <c r="AO299">
        <v>-0.5</v>
      </c>
      <c r="AP299">
        <v>412</v>
      </c>
      <c r="AQ299">
        <v>412.2998</v>
      </c>
      <c r="AR299" s="2"/>
      <c r="AS299" s="2"/>
      <c r="AT299">
        <v>8.6960999999999995</v>
      </c>
      <c r="AU299">
        <v>8.7297999999999991</v>
      </c>
      <c r="AV299" s="2"/>
      <c r="AW299" s="2"/>
      <c r="AX299">
        <v>842.2998</v>
      </c>
      <c r="AY299">
        <v>843.5</v>
      </c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>
        <v>27.918990000000001</v>
      </c>
      <c r="BK299">
        <v>27.939</v>
      </c>
      <c r="BL299" s="2"/>
      <c r="BM299" s="2"/>
      <c r="BN299">
        <v>6.0827999999999998</v>
      </c>
      <c r="BO299">
        <v>6.0848000000000004</v>
      </c>
      <c r="BP299">
        <v>6.0869999999999997</v>
      </c>
      <c r="BQ299">
        <v>6.0904999999999996</v>
      </c>
      <c r="BR299">
        <v>3.3824999999999998</v>
      </c>
      <c r="BS299">
        <v>3.395</v>
      </c>
      <c r="BV299">
        <v>12.4</v>
      </c>
      <c r="BW299">
        <v>12.404</v>
      </c>
      <c r="BX299" s="2"/>
      <c r="BY299" s="2"/>
      <c r="BZ299">
        <v>1.2319</v>
      </c>
      <c r="CA299">
        <v>1.2329000000000001</v>
      </c>
      <c r="CB299">
        <v>1.23125</v>
      </c>
      <c r="CC299">
        <v>1.2323</v>
      </c>
      <c r="CD299">
        <v>4.8578999999999999</v>
      </c>
      <c r="CE299">
        <v>4.8678999999999997</v>
      </c>
      <c r="CF299" s="2"/>
      <c r="CG299" s="2"/>
      <c r="CH299">
        <v>8.3444000000000003</v>
      </c>
      <c r="CI299">
        <v>8.3536999999999999</v>
      </c>
      <c r="CJ299">
        <v>8.3444000000000003</v>
      </c>
      <c r="CK299">
        <v>8.3556000000000008</v>
      </c>
      <c r="CL299">
        <v>2.4459</v>
      </c>
      <c r="CM299">
        <v>2.4489999999999998</v>
      </c>
      <c r="CN299">
        <v>2.4441000000000002</v>
      </c>
      <c r="CO299">
        <v>2.4478</v>
      </c>
      <c r="CP299" s="2"/>
      <c r="CQ299" s="2"/>
      <c r="CR299" s="2"/>
      <c r="CS299" s="2"/>
      <c r="CT299">
        <v>236.708</v>
      </c>
      <c r="CU299">
        <v>235.292</v>
      </c>
      <c r="CV299" s="2"/>
      <c r="CW299" s="2"/>
      <c r="CX299">
        <v>12.181100000000001</v>
      </c>
      <c r="CY299">
        <v>12.1904</v>
      </c>
      <c r="CZ299">
        <v>7.7252000000000001</v>
      </c>
      <c r="DA299">
        <v>7.7282000000000002</v>
      </c>
      <c r="DB299">
        <v>108.97</v>
      </c>
      <c r="DC299">
        <v>109.07</v>
      </c>
      <c r="DD299" s="2"/>
      <c r="DE299" s="2"/>
      <c r="DF299">
        <v>67.62</v>
      </c>
      <c r="DG299">
        <v>67.799989999999994</v>
      </c>
      <c r="DH299" s="2"/>
      <c r="DI299" s="2"/>
      <c r="DJ299">
        <v>31.357500000000002</v>
      </c>
      <c r="DK299">
        <v>31.36749</v>
      </c>
      <c r="DL299" s="2"/>
      <c r="DM299" s="2"/>
      <c r="DN299">
        <v>2175.8000000000002</v>
      </c>
      <c r="DO299">
        <v>2176.3000000000002</v>
      </c>
      <c r="DP299">
        <v>16.5</v>
      </c>
      <c r="DQ299">
        <v>17.5</v>
      </c>
      <c r="DR299">
        <v>1.0114000000000001</v>
      </c>
      <c r="DS299">
        <v>1.0129999999999999</v>
      </c>
      <c r="DT299">
        <v>1.0112000000000001</v>
      </c>
      <c r="DU299">
        <v>1.0129999999999999</v>
      </c>
      <c r="DV299">
        <v>3.0105</v>
      </c>
      <c r="DW299">
        <v>3.0165999999999999</v>
      </c>
      <c r="DX299" s="2"/>
      <c r="DY299" s="2"/>
      <c r="DZ299">
        <v>155.94999999999999</v>
      </c>
      <c r="EA299">
        <v>156.19999999999999</v>
      </c>
      <c r="EB299">
        <v>-23.5</v>
      </c>
      <c r="EC299">
        <v>-23.2</v>
      </c>
      <c r="ED299">
        <v>0.69699999999999995</v>
      </c>
      <c r="EE299">
        <v>0.69899999999999995</v>
      </c>
      <c r="EF299" s="2"/>
      <c r="EG299" s="2"/>
      <c r="EH299" s="2"/>
      <c r="EI299" s="2"/>
      <c r="EJ299" s="2"/>
      <c r="EK299" s="2"/>
      <c r="EL299">
        <v>48.049990000000001</v>
      </c>
      <c r="EM299">
        <v>48.349989999999998</v>
      </c>
      <c r="EN299" s="2"/>
      <c r="EO299" s="2"/>
      <c r="EP299" s="2"/>
      <c r="EQ299" s="2"/>
      <c r="ER299">
        <v>0.29699999999999999</v>
      </c>
      <c r="ES299">
        <v>0.29775000000000001</v>
      </c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>
        <v>-28</v>
      </c>
      <c r="FE299">
        <v>-20</v>
      </c>
      <c r="FF299" s="2"/>
      <c r="FG299" s="2"/>
      <c r="FH299" s="2"/>
      <c r="FI299" s="2"/>
      <c r="FJ299">
        <v>3.3980000000000001</v>
      </c>
      <c r="FK299">
        <v>3.403</v>
      </c>
      <c r="FL299" s="2"/>
      <c r="FM299" s="2"/>
      <c r="FN299" s="2"/>
      <c r="FO299" s="2"/>
      <c r="FP299" s="2"/>
      <c r="FQ299" s="2"/>
      <c r="FR299" s="2"/>
      <c r="FS299" s="2"/>
      <c r="FT299">
        <v>1.7321</v>
      </c>
      <c r="FU299">
        <v>1.7338</v>
      </c>
      <c r="FV299">
        <v>0.60199999999999998</v>
      </c>
      <c r="FW299">
        <v>0.60250000000000004</v>
      </c>
      <c r="FX299">
        <v>0.60119999999999996</v>
      </c>
      <c r="FY299">
        <v>0.60189999999999999</v>
      </c>
      <c r="FZ299" s="2"/>
      <c r="GA299" s="2"/>
      <c r="GB299" s="2"/>
      <c r="GC299" s="2"/>
      <c r="GD299">
        <v>6.7850999999999999</v>
      </c>
      <c r="GE299">
        <v>6.7870999999999997</v>
      </c>
      <c r="GF299">
        <v>6.7903000000000002</v>
      </c>
      <c r="GG299">
        <v>6.7938000000000001</v>
      </c>
      <c r="GH299">
        <v>0.38500000000000001</v>
      </c>
      <c r="GI299">
        <v>0.38500000000000001</v>
      </c>
      <c r="GJ299" s="2"/>
      <c r="GK299" s="2"/>
      <c r="GL299">
        <v>30.619399999999999</v>
      </c>
      <c r="GM299">
        <v>0</v>
      </c>
      <c r="GN299" s="2"/>
      <c r="GO299" s="2"/>
      <c r="GP299">
        <v>2.2370000000000001</v>
      </c>
      <c r="GQ299">
        <v>2.2410000000000001</v>
      </c>
      <c r="GT299">
        <v>26.05</v>
      </c>
      <c r="GU299">
        <v>26.15</v>
      </c>
      <c r="GV299" s="2"/>
      <c r="GW299" s="2"/>
      <c r="GX299">
        <v>2.3130000000000002</v>
      </c>
      <c r="GY299">
        <v>2.3159999999999998</v>
      </c>
      <c r="GZ299" s="2"/>
      <c r="HA299" s="2"/>
      <c r="HB299">
        <v>249.40270000000001</v>
      </c>
      <c r="HC299">
        <v>249.8766</v>
      </c>
      <c r="HD299">
        <v>250.69499999999999</v>
      </c>
      <c r="HE299">
        <v>251.72800000000001</v>
      </c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>
        <v>3.7507000000000001</v>
      </c>
      <c r="HS299">
        <v>3.7511999999999999</v>
      </c>
      <c r="HT299">
        <v>3.7509999999999999</v>
      </c>
      <c r="HU299">
        <v>3.7519</v>
      </c>
      <c r="HV299" s="2"/>
      <c r="HW299" s="2"/>
      <c r="HX299" s="2"/>
      <c r="HY299" s="2"/>
      <c r="HZ299">
        <v>1.4824999999999999</v>
      </c>
      <c r="IA299">
        <v>1.4835</v>
      </c>
      <c r="IB299">
        <v>1.4790000000000001</v>
      </c>
      <c r="IC299">
        <v>1.4830000000000001</v>
      </c>
      <c r="ID299" s="2"/>
      <c r="IE299" s="2"/>
      <c r="IF299" s="2"/>
      <c r="IG299" s="2"/>
      <c r="IH299" s="2"/>
      <c r="II299" s="2"/>
      <c r="IJ299" s="2"/>
      <c r="IK299" s="2"/>
      <c r="IL299">
        <v>3.5649999999999999</v>
      </c>
      <c r="IM299">
        <v>3.5680000000000001</v>
      </c>
      <c r="IN299">
        <v>3.5785</v>
      </c>
      <c r="IO299">
        <v>3.5825</v>
      </c>
      <c r="IP299">
        <v>798.5</v>
      </c>
      <c r="IQ299">
        <v>798.8999</v>
      </c>
      <c r="IR299" s="2"/>
      <c r="IS299" s="2"/>
      <c r="IT299">
        <v>202.47210000000001</v>
      </c>
      <c r="IU299">
        <v>202.8372</v>
      </c>
      <c r="IV299">
        <v>202.97</v>
      </c>
      <c r="IW299">
        <v>203.41499999999999</v>
      </c>
      <c r="IX299" s="2"/>
      <c r="IY299" s="2"/>
      <c r="IZ299" s="2"/>
      <c r="JA299" s="2"/>
      <c r="JB299">
        <v>7.4684999999999997</v>
      </c>
      <c r="JC299">
        <v>7.4785000000000004</v>
      </c>
      <c r="JD299">
        <v>7.4829999999999997</v>
      </c>
      <c r="JE299">
        <v>7.4939999999999998</v>
      </c>
      <c r="JF299">
        <v>2.0293999999999999</v>
      </c>
      <c r="JG299">
        <v>2.0323000000000002</v>
      </c>
      <c r="JH299">
        <v>-13</v>
      </c>
      <c r="JI299">
        <v>-12</v>
      </c>
      <c r="JJ299">
        <v>26.11</v>
      </c>
      <c r="JK299">
        <v>26.21</v>
      </c>
      <c r="JL299">
        <v>26.14</v>
      </c>
      <c r="JM299">
        <v>26.34</v>
      </c>
      <c r="JN299">
        <v>24.969989999999999</v>
      </c>
      <c r="JO299">
        <v>24.98</v>
      </c>
      <c r="JP299" s="2"/>
      <c r="JQ299" s="2"/>
      <c r="JR299" s="2"/>
      <c r="JS299" s="2"/>
      <c r="JT299" s="2"/>
      <c r="JU299" s="2"/>
      <c r="JV299">
        <v>3.4349999999999999E-2</v>
      </c>
      <c r="JW299">
        <v>3.4549999999999997E-2</v>
      </c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>
        <v>3.6728000000000001</v>
      </c>
      <c r="KI299">
        <v>3.6730999999999998</v>
      </c>
      <c r="KJ299" s="2"/>
      <c r="KK299" s="2"/>
      <c r="KL299" s="2"/>
      <c r="KM299" s="2"/>
      <c r="KN299" s="2"/>
      <c r="KO299" s="2"/>
      <c r="KP299" s="2"/>
      <c r="KQ299" s="2"/>
      <c r="KR299" s="2"/>
      <c r="KS299" s="2"/>
    </row>
    <row r="300" spans="1:305" x14ac:dyDescent="0.3">
      <c r="A300" s="1">
        <v>34638</v>
      </c>
      <c r="B300" s="4">
        <v>2514.02</v>
      </c>
      <c r="C300">
        <v>2516.63</v>
      </c>
      <c r="D300">
        <v>2519.2199999999998</v>
      </c>
      <c r="E300">
        <v>2522.9299999999998</v>
      </c>
      <c r="F300">
        <v>0.61312</v>
      </c>
      <c r="G300">
        <v>0.61346000000000001</v>
      </c>
      <c r="H300">
        <v>-7.7</v>
      </c>
      <c r="I300">
        <v>-7.2</v>
      </c>
      <c r="J300">
        <v>0.84399999999999997</v>
      </c>
      <c r="K300">
        <v>0.84499999999999997</v>
      </c>
      <c r="L300" s="2"/>
      <c r="M300" s="2"/>
      <c r="N300">
        <v>1.6297999999999999</v>
      </c>
      <c r="O300">
        <v>1.6308</v>
      </c>
      <c r="P300" s="2"/>
      <c r="Q300" s="2"/>
      <c r="R300">
        <v>0.74270000000000003</v>
      </c>
      <c r="S300">
        <v>0.74319999999999997</v>
      </c>
      <c r="T300">
        <v>0.74160000000000004</v>
      </c>
      <c r="U300">
        <v>0.74219999999999997</v>
      </c>
      <c r="V300">
        <v>17.290500000000002</v>
      </c>
      <c r="W300">
        <v>17.308199999999999</v>
      </c>
      <c r="X300">
        <v>17.282990000000002</v>
      </c>
      <c r="Y300">
        <v>17.306979999999999</v>
      </c>
      <c r="Z300">
        <v>0.61450000000000005</v>
      </c>
      <c r="AA300">
        <v>0.6149</v>
      </c>
      <c r="AB300" s="2"/>
      <c r="AC300" s="2"/>
      <c r="AD300">
        <v>50.544800000000002</v>
      </c>
      <c r="AE300">
        <v>50.612200000000001</v>
      </c>
      <c r="AF300">
        <v>50.507599999999996</v>
      </c>
      <c r="AG300">
        <v>50.608089999999997</v>
      </c>
      <c r="AH300">
        <v>6.5000000000000002E-2</v>
      </c>
      <c r="AI300">
        <v>6.5100000000000005E-2</v>
      </c>
      <c r="AJ300" s="2"/>
      <c r="AK300" s="2"/>
      <c r="AL300">
        <v>2.2044000000000001</v>
      </c>
      <c r="AM300">
        <v>2.2063999999999999</v>
      </c>
      <c r="AN300">
        <v>0.05</v>
      </c>
      <c r="AO300">
        <v>0.15</v>
      </c>
      <c r="AP300">
        <v>410.59989999999999</v>
      </c>
      <c r="AQ300">
        <v>411.09989999999999</v>
      </c>
      <c r="AR300" s="2"/>
      <c r="AS300" s="2"/>
      <c r="AT300">
        <v>8.6960999999999995</v>
      </c>
      <c r="AU300">
        <v>8.7297999999999991</v>
      </c>
      <c r="AV300" s="2"/>
      <c r="AW300" s="2"/>
      <c r="AX300">
        <v>837.2</v>
      </c>
      <c r="AY300">
        <v>837.7998</v>
      </c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>
        <v>27.46799</v>
      </c>
      <c r="BK300">
        <v>27.48799</v>
      </c>
      <c r="BL300" s="2"/>
      <c r="BM300" s="2"/>
      <c r="BN300">
        <v>5.8855000000000004</v>
      </c>
      <c r="BO300">
        <v>5.8884999999999996</v>
      </c>
      <c r="BP300">
        <v>5.8895999999999997</v>
      </c>
      <c r="BQ300">
        <v>5.8936000000000002</v>
      </c>
      <c r="BR300">
        <v>3.3879999999999999</v>
      </c>
      <c r="BS300">
        <v>3.4020000000000001</v>
      </c>
      <c r="BV300">
        <v>11.96</v>
      </c>
      <c r="BW300">
        <v>11.964</v>
      </c>
      <c r="BX300" s="2"/>
      <c r="BY300" s="2"/>
      <c r="BZ300">
        <v>1.2674000000000001</v>
      </c>
      <c r="CA300">
        <v>1.2684</v>
      </c>
      <c r="CB300">
        <v>1.2666999999999999</v>
      </c>
      <c r="CC300">
        <v>1.2678</v>
      </c>
      <c r="CD300">
        <v>4.6159999999999997</v>
      </c>
      <c r="CE300">
        <v>4.6265999999999998</v>
      </c>
      <c r="CF300" s="2"/>
      <c r="CG300" s="2"/>
      <c r="CH300">
        <v>8.3841000000000001</v>
      </c>
      <c r="CI300">
        <v>8.3938000000000006</v>
      </c>
      <c r="CJ300">
        <v>8.4120000000000008</v>
      </c>
      <c r="CK300">
        <v>8.4238</v>
      </c>
      <c r="CL300">
        <v>2.4588999999999999</v>
      </c>
      <c r="CM300">
        <v>2.4607999999999999</v>
      </c>
      <c r="CN300">
        <v>2.4554</v>
      </c>
      <c r="CO300">
        <v>2.4586000000000001</v>
      </c>
      <c r="CP300" s="2"/>
      <c r="CQ300" s="2"/>
      <c r="CR300" s="2"/>
      <c r="CS300" s="2"/>
      <c r="CT300">
        <v>233.52799999999999</v>
      </c>
      <c r="CU300">
        <v>232.131</v>
      </c>
      <c r="CV300" s="2"/>
      <c r="CW300" s="2"/>
      <c r="CX300">
        <v>12.595800000000001</v>
      </c>
      <c r="CY300">
        <v>12.6036</v>
      </c>
      <c r="CZ300">
        <v>7.7248000000000001</v>
      </c>
      <c r="DA300">
        <v>7.7282999999999999</v>
      </c>
      <c r="DB300">
        <v>107.62</v>
      </c>
      <c r="DC300">
        <v>107.82</v>
      </c>
      <c r="DD300" s="2"/>
      <c r="DE300" s="2"/>
      <c r="DF300">
        <v>66.5</v>
      </c>
      <c r="DG300">
        <v>66.679990000000004</v>
      </c>
      <c r="DH300" s="2"/>
      <c r="DI300" s="2"/>
      <c r="DJ300">
        <v>31.372499999999999</v>
      </c>
      <c r="DK300">
        <v>31.379989999999999</v>
      </c>
      <c r="DL300" s="2"/>
      <c r="DM300" s="2"/>
      <c r="DN300">
        <v>2170.75</v>
      </c>
      <c r="DO300">
        <v>2171.5</v>
      </c>
      <c r="DP300">
        <v>16.5</v>
      </c>
      <c r="DQ300">
        <v>17.5</v>
      </c>
      <c r="DR300">
        <v>1.0153000000000001</v>
      </c>
      <c r="DS300">
        <v>1.0165</v>
      </c>
      <c r="DT300">
        <v>1.0149999999999999</v>
      </c>
      <c r="DU300">
        <v>1.0164</v>
      </c>
      <c r="DV300">
        <v>3.0022000000000002</v>
      </c>
      <c r="DW300">
        <v>3.0070000000000001</v>
      </c>
      <c r="DX300" s="2"/>
      <c r="DY300" s="2"/>
      <c r="DZ300">
        <v>157.95699999999999</v>
      </c>
      <c r="EA300">
        <v>158.20699999999999</v>
      </c>
      <c r="EB300">
        <v>-23</v>
      </c>
      <c r="EC300">
        <v>-22.5</v>
      </c>
      <c r="ED300">
        <v>0.69099999999999995</v>
      </c>
      <c r="EE300">
        <v>0.69299999999999995</v>
      </c>
      <c r="EF300" s="2"/>
      <c r="EG300" s="2"/>
      <c r="EH300" s="2"/>
      <c r="EI300" s="2"/>
      <c r="EJ300" s="2"/>
      <c r="EK300" s="2"/>
      <c r="EL300">
        <v>41.599989999999998</v>
      </c>
      <c r="EM300">
        <v>42.599989999999998</v>
      </c>
      <c r="EN300" s="2"/>
      <c r="EO300" s="2"/>
      <c r="EP300" s="2"/>
      <c r="EQ300" s="2"/>
      <c r="ER300">
        <v>0.29685</v>
      </c>
      <c r="ES300">
        <v>0.29704999999999998</v>
      </c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>
        <v>-40</v>
      </c>
      <c r="FE300">
        <v>-25</v>
      </c>
      <c r="FF300" s="2"/>
      <c r="FG300" s="2"/>
      <c r="FH300" s="2"/>
      <c r="FI300" s="2"/>
      <c r="FJ300">
        <v>3.4335</v>
      </c>
      <c r="FK300">
        <v>3.4384999999999999</v>
      </c>
      <c r="FL300" s="2"/>
      <c r="FM300" s="2"/>
      <c r="FN300" s="2"/>
      <c r="FO300" s="2"/>
      <c r="FP300" s="2"/>
      <c r="FQ300" s="2"/>
      <c r="FR300" s="2"/>
      <c r="FS300" s="2"/>
      <c r="FT300">
        <v>1.6758</v>
      </c>
      <c r="FU300">
        <v>1.6779999999999999</v>
      </c>
      <c r="FV300">
        <v>0.61599999999999999</v>
      </c>
      <c r="FW300">
        <v>0.61670000000000003</v>
      </c>
      <c r="FX300">
        <v>0.61450000000000005</v>
      </c>
      <c r="FY300">
        <v>0.61529999999999996</v>
      </c>
      <c r="FZ300" s="2"/>
      <c r="GA300" s="2"/>
      <c r="GB300" s="2"/>
      <c r="GC300" s="2"/>
      <c r="GD300">
        <v>6.5345000000000004</v>
      </c>
      <c r="GE300">
        <v>6.5374999999999996</v>
      </c>
      <c r="GF300">
        <v>6.5362</v>
      </c>
      <c r="GG300">
        <v>6.5407000000000002</v>
      </c>
      <c r="GH300">
        <v>0.38500000000000001</v>
      </c>
      <c r="GI300">
        <v>0.38500000000000001</v>
      </c>
      <c r="GJ300" s="2"/>
      <c r="GK300" s="2"/>
      <c r="GL300">
        <v>30.619399999999999</v>
      </c>
      <c r="GM300">
        <v>0</v>
      </c>
      <c r="GN300" s="2"/>
      <c r="GO300" s="2"/>
      <c r="GP300">
        <v>2.226</v>
      </c>
      <c r="GQ300">
        <v>2.2309999999999999</v>
      </c>
      <c r="GT300">
        <v>24.83</v>
      </c>
      <c r="GU300">
        <v>24.93</v>
      </c>
      <c r="GV300" s="2"/>
      <c r="GW300" s="2"/>
      <c r="GX300">
        <v>2.3029999999999999</v>
      </c>
      <c r="GY300">
        <v>2.3130000000000002</v>
      </c>
      <c r="GZ300" s="2"/>
      <c r="HA300" s="2"/>
      <c r="HB300">
        <v>251.24350000000001</v>
      </c>
      <c r="HC300">
        <v>251.67830000000001</v>
      </c>
      <c r="HD300">
        <v>252.48500000000001</v>
      </c>
      <c r="HE300">
        <v>253.673</v>
      </c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>
        <v>3.7509999999999999</v>
      </c>
      <c r="HS300">
        <v>3.7513999999999998</v>
      </c>
      <c r="HT300">
        <v>3.7534999999999998</v>
      </c>
      <c r="HU300">
        <v>3.7549000000000001</v>
      </c>
      <c r="HV300" s="2"/>
      <c r="HW300" s="2"/>
      <c r="HX300" s="2"/>
      <c r="HY300" s="2"/>
      <c r="HZ300">
        <v>1.4682999999999999</v>
      </c>
      <c r="IA300">
        <v>1.4693000000000001</v>
      </c>
      <c r="IB300">
        <v>1.468</v>
      </c>
      <c r="IC300">
        <v>1.472</v>
      </c>
      <c r="ID300" s="2"/>
      <c r="IE300" s="2"/>
      <c r="IF300" s="2"/>
      <c r="IG300" s="2"/>
      <c r="IH300" s="2"/>
      <c r="II300" s="2"/>
      <c r="IJ300" s="2"/>
      <c r="IK300" s="2"/>
      <c r="IL300">
        <v>3.5</v>
      </c>
      <c r="IM300">
        <v>3.51</v>
      </c>
      <c r="IN300">
        <v>3.5059999999999998</v>
      </c>
      <c r="IO300">
        <v>3.51</v>
      </c>
      <c r="IP300">
        <v>797</v>
      </c>
      <c r="IQ300">
        <v>797.2998</v>
      </c>
      <c r="IR300" s="2"/>
      <c r="IS300" s="2"/>
      <c r="IT300">
        <v>204.78960000000001</v>
      </c>
      <c r="IU300">
        <v>205.04089999999999</v>
      </c>
      <c r="IV300">
        <v>204.77699999999999</v>
      </c>
      <c r="IW300">
        <v>205.05199999999999</v>
      </c>
      <c r="IX300" s="2"/>
      <c r="IY300" s="2"/>
      <c r="IZ300" s="2"/>
      <c r="JA300" s="2"/>
      <c r="JB300">
        <v>7.1463000000000001</v>
      </c>
      <c r="JC300">
        <v>7.1538000000000004</v>
      </c>
      <c r="JD300">
        <v>7.1612999999999998</v>
      </c>
      <c r="JE300">
        <v>7.1698000000000004</v>
      </c>
      <c r="JF300">
        <v>2.0499000000000001</v>
      </c>
      <c r="JG300">
        <v>2.0526</v>
      </c>
      <c r="JH300">
        <v>-14</v>
      </c>
      <c r="JI300">
        <v>-13</v>
      </c>
      <c r="JJ300">
        <v>25.99</v>
      </c>
      <c r="JK300">
        <v>26.09</v>
      </c>
      <c r="JL300">
        <v>26.01</v>
      </c>
      <c r="JM300">
        <v>26.21</v>
      </c>
      <c r="JN300">
        <v>24.912990000000001</v>
      </c>
      <c r="JO300">
        <v>24.933</v>
      </c>
      <c r="JP300" s="2"/>
      <c r="JQ300" s="2"/>
      <c r="JR300" s="2"/>
      <c r="JS300" s="2"/>
      <c r="JT300" s="2"/>
      <c r="JU300" s="2"/>
      <c r="JV300">
        <v>3.569E-2</v>
      </c>
      <c r="JW300">
        <v>3.5749999999999997E-2</v>
      </c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>
        <v>3.6728000000000001</v>
      </c>
      <c r="KI300">
        <v>3.6732</v>
      </c>
      <c r="KJ300" s="2"/>
      <c r="KK300" s="2"/>
      <c r="KL300" s="2"/>
      <c r="KM300" s="2"/>
      <c r="KN300" s="2"/>
      <c r="KO300" s="2"/>
      <c r="KP300" s="2"/>
      <c r="KQ300" s="2"/>
      <c r="KR300" s="2"/>
      <c r="KS300" s="2"/>
    </row>
    <row r="301" spans="1:305" x14ac:dyDescent="0.3">
      <c r="A301" s="1">
        <v>34668</v>
      </c>
      <c r="B301" s="4">
        <v>2531.38</v>
      </c>
      <c r="C301">
        <v>2533.6799999999998</v>
      </c>
      <c r="D301">
        <v>2536.98</v>
      </c>
      <c r="E301">
        <v>2540.48</v>
      </c>
      <c r="F301">
        <v>0.63876999999999995</v>
      </c>
      <c r="G301">
        <v>0.63905999999999996</v>
      </c>
      <c r="H301">
        <v>5</v>
      </c>
      <c r="I301">
        <v>6</v>
      </c>
      <c r="J301">
        <v>0.84799999999999998</v>
      </c>
      <c r="K301">
        <v>0.84899999999999998</v>
      </c>
      <c r="L301" s="2"/>
      <c r="M301" s="2"/>
      <c r="N301">
        <v>1.5637000000000001</v>
      </c>
      <c r="O301">
        <v>1.5646</v>
      </c>
      <c r="P301" s="2"/>
      <c r="Q301" s="2"/>
      <c r="R301">
        <v>0.76849999999999996</v>
      </c>
      <c r="S301">
        <v>0.76900000000000002</v>
      </c>
      <c r="T301">
        <v>0.76775000000000004</v>
      </c>
      <c r="U301">
        <v>0.76834999999999998</v>
      </c>
      <c r="V301">
        <v>17.2989</v>
      </c>
      <c r="W301">
        <v>17.314399999999999</v>
      </c>
      <c r="X301">
        <v>17.291399999999999</v>
      </c>
      <c r="Y301">
        <v>17.313189999999999</v>
      </c>
      <c r="Z301">
        <v>0.58989999999999998</v>
      </c>
      <c r="AA301">
        <v>0.59019999999999995</v>
      </c>
      <c r="AB301" s="2"/>
      <c r="AC301" s="2"/>
      <c r="AD301">
        <v>50.494500000000002</v>
      </c>
      <c r="AE301">
        <v>50.570599999999999</v>
      </c>
      <c r="AF301">
        <v>50.47739</v>
      </c>
      <c r="AG301">
        <v>50.602580000000003</v>
      </c>
      <c r="AH301">
        <v>6.4600000000000005E-2</v>
      </c>
      <c r="AI301">
        <v>6.4699999999999994E-2</v>
      </c>
      <c r="AJ301" s="2"/>
      <c r="AK301" s="2"/>
      <c r="AL301">
        <v>2.1518000000000002</v>
      </c>
      <c r="AM301">
        <v>2.1535000000000002</v>
      </c>
      <c r="AN301">
        <v>-6</v>
      </c>
      <c r="AO301">
        <v>-5</v>
      </c>
      <c r="AP301">
        <v>401</v>
      </c>
      <c r="AQ301">
        <v>404</v>
      </c>
      <c r="AR301" s="2"/>
      <c r="AS301" s="2"/>
      <c r="AT301">
        <v>8.6960999999999995</v>
      </c>
      <c r="AU301">
        <v>8.7297999999999991</v>
      </c>
      <c r="AV301" s="2"/>
      <c r="AW301" s="2"/>
      <c r="AX301">
        <v>829.31979999999999</v>
      </c>
      <c r="AY301">
        <v>829.3999</v>
      </c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>
        <v>28.20599</v>
      </c>
      <c r="BK301">
        <v>28.225999999999999</v>
      </c>
      <c r="BL301" s="2"/>
      <c r="BM301" s="2"/>
      <c r="BN301">
        <v>6.1440000000000001</v>
      </c>
      <c r="BO301">
        <v>6.1470000000000002</v>
      </c>
      <c r="BP301">
        <v>6.1417000000000002</v>
      </c>
      <c r="BQ301">
        <v>6.1456999999999997</v>
      </c>
      <c r="BR301">
        <v>3.3849999999999998</v>
      </c>
      <c r="BS301">
        <v>3.4089999999999998</v>
      </c>
      <c r="BV301">
        <v>12.45</v>
      </c>
      <c r="BW301">
        <v>12.454000000000001</v>
      </c>
      <c r="BX301" s="2"/>
      <c r="BY301" s="2"/>
      <c r="BZ301">
        <v>1.2149000000000001</v>
      </c>
      <c r="CA301">
        <v>1.2159</v>
      </c>
      <c r="CB301">
        <v>1.2151000000000001</v>
      </c>
      <c r="CC301">
        <v>1.2161999999999999</v>
      </c>
      <c r="CD301">
        <v>4.8620000000000001</v>
      </c>
      <c r="CE301">
        <v>4.8719999999999999</v>
      </c>
      <c r="CF301" s="2"/>
      <c r="CG301" s="2"/>
      <c r="CH301">
        <v>8.4257000000000009</v>
      </c>
      <c r="CI301">
        <v>8.4341000000000008</v>
      </c>
      <c r="CJ301">
        <v>8.4228000000000005</v>
      </c>
      <c r="CK301">
        <v>8.4331999999999994</v>
      </c>
      <c r="CL301">
        <v>2.4563000000000001</v>
      </c>
      <c r="CM301">
        <v>2.4586000000000001</v>
      </c>
      <c r="CN301">
        <v>2.4554999999999998</v>
      </c>
      <c r="CO301">
        <v>2.4582999999999999</v>
      </c>
      <c r="CP301" s="2"/>
      <c r="CQ301" s="2"/>
      <c r="CR301" s="2"/>
      <c r="CS301" s="2"/>
      <c r="CT301">
        <v>242.65600000000001</v>
      </c>
      <c r="CU301">
        <v>241.20400000000001</v>
      </c>
      <c r="CV301" s="2"/>
      <c r="CW301" s="2"/>
      <c r="CX301">
        <v>12.1015</v>
      </c>
      <c r="CY301">
        <v>12.107699999999999</v>
      </c>
      <c r="CZ301">
        <v>7.7298</v>
      </c>
      <c r="DA301">
        <v>7.7332999999999998</v>
      </c>
      <c r="DB301">
        <v>110.04</v>
      </c>
      <c r="DC301">
        <v>110.14</v>
      </c>
      <c r="DD301" s="2"/>
      <c r="DE301" s="2"/>
      <c r="DF301">
        <v>68.539990000000003</v>
      </c>
      <c r="DG301">
        <v>68.719989999999996</v>
      </c>
      <c r="DH301" s="2"/>
      <c r="DI301" s="2"/>
      <c r="DJ301">
        <v>31.39</v>
      </c>
      <c r="DK301">
        <v>31.399989999999999</v>
      </c>
      <c r="DL301" s="2"/>
      <c r="DM301" s="2"/>
      <c r="DN301">
        <v>2178.35</v>
      </c>
      <c r="DO301">
        <v>2178.75</v>
      </c>
      <c r="DP301">
        <v>16.5</v>
      </c>
      <c r="DQ301">
        <v>17.5</v>
      </c>
      <c r="DR301">
        <v>1.0185999999999999</v>
      </c>
      <c r="DS301">
        <v>1.0205</v>
      </c>
      <c r="DT301">
        <v>1.0185</v>
      </c>
      <c r="DU301">
        <v>1.0206</v>
      </c>
      <c r="DV301">
        <v>3.0287999999999999</v>
      </c>
      <c r="DW301">
        <v>3.0348000000000002</v>
      </c>
      <c r="DX301" s="2"/>
      <c r="DY301" s="2"/>
      <c r="DZ301">
        <v>154.76</v>
      </c>
      <c r="EA301">
        <v>154.97999999999999</v>
      </c>
      <c r="EB301">
        <v>-33</v>
      </c>
      <c r="EC301">
        <v>-31</v>
      </c>
      <c r="ED301">
        <v>0.70099999999999996</v>
      </c>
      <c r="EE301">
        <v>0.70299999999999996</v>
      </c>
      <c r="EF301" s="2"/>
      <c r="EG301" s="2"/>
      <c r="EH301" s="2"/>
      <c r="EI301" s="2"/>
      <c r="EJ301" s="2"/>
      <c r="EK301" s="2"/>
      <c r="EL301">
        <v>45.649990000000003</v>
      </c>
      <c r="EM301">
        <v>46</v>
      </c>
      <c r="EN301" s="2"/>
      <c r="EO301" s="2"/>
      <c r="EP301" s="2"/>
      <c r="EQ301" s="2"/>
      <c r="ER301">
        <v>0.29944999999999999</v>
      </c>
      <c r="ES301">
        <v>0.30036000000000002</v>
      </c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>
        <v>-50</v>
      </c>
      <c r="FE301">
        <v>-35</v>
      </c>
      <c r="FF301" s="2"/>
      <c r="FG301" s="2"/>
      <c r="FH301" s="2"/>
      <c r="FI301" s="2"/>
      <c r="FJ301">
        <v>3.4359999999999999</v>
      </c>
      <c r="FK301">
        <v>3.4380000000000002</v>
      </c>
      <c r="FL301" s="2"/>
      <c r="FM301" s="2"/>
      <c r="FN301" s="2"/>
      <c r="FO301" s="2"/>
      <c r="FP301" s="2"/>
      <c r="FQ301" s="2"/>
      <c r="FR301" s="2"/>
      <c r="FS301" s="2"/>
      <c r="FT301">
        <v>1.7546999999999999</v>
      </c>
      <c r="FU301">
        <v>1.7568999999999999</v>
      </c>
      <c r="FV301">
        <v>0.62780000000000002</v>
      </c>
      <c r="FW301">
        <v>0.62849999999999995</v>
      </c>
      <c r="FX301">
        <v>0.62629999999999997</v>
      </c>
      <c r="FY301">
        <v>0.62719999999999998</v>
      </c>
      <c r="FZ301" s="2"/>
      <c r="GA301" s="2"/>
      <c r="GB301" s="2"/>
      <c r="GC301" s="2"/>
      <c r="GD301">
        <v>6.827</v>
      </c>
      <c r="GE301">
        <v>6.83</v>
      </c>
      <c r="GF301">
        <v>6.8274999999999997</v>
      </c>
      <c r="GG301">
        <v>6.8319999999999999</v>
      </c>
      <c r="GH301">
        <v>0.38500000000000001</v>
      </c>
      <c r="GI301">
        <v>0.38500000000000001</v>
      </c>
      <c r="GJ301" s="2"/>
      <c r="GK301" s="2"/>
      <c r="GL301">
        <v>30.619399999999999</v>
      </c>
      <c r="GM301">
        <v>0</v>
      </c>
      <c r="GN301" s="2"/>
      <c r="GO301" s="2"/>
      <c r="GP301">
        <v>2.169</v>
      </c>
      <c r="GQ301">
        <v>2.1739999999999999</v>
      </c>
      <c r="GT301">
        <v>23.6</v>
      </c>
      <c r="GU301">
        <v>24.1</v>
      </c>
      <c r="GV301" s="2"/>
      <c r="GW301" s="2"/>
      <c r="GX301">
        <v>2.4135</v>
      </c>
      <c r="GY301">
        <v>2.4159999999999999</v>
      </c>
      <c r="GZ301" s="2"/>
      <c r="HA301" s="2"/>
      <c r="HB301">
        <v>250.8374</v>
      </c>
      <c r="HC301">
        <v>251.3109</v>
      </c>
      <c r="HD301">
        <v>252.44399999999999</v>
      </c>
      <c r="HE301">
        <v>253.273</v>
      </c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>
        <v>3.7505000000000002</v>
      </c>
      <c r="HS301">
        <v>3.7509000000000001</v>
      </c>
      <c r="HT301">
        <v>3.7534000000000001</v>
      </c>
      <c r="HU301">
        <v>3.7544</v>
      </c>
      <c r="HV301" s="2"/>
      <c r="HW301" s="2"/>
      <c r="HX301" s="2"/>
      <c r="HY301" s="2"/>
      <c r="HZ301">
        <v>1.4630000000000001</v>
      </c>
      <c r="IA301">
        <v>1.464</v>
      </c>
      <c r="IB301">
        <v>1.46</v>
      </c>
      <c r="IC301">
        <v>1.4635</v>
      </c>
      <c r="ID301" s="2"/>
      <c r="IE301" s="2"/>
      <c r="IF301" s="2"/>
      <c r="IG301" s="2"/>
      <c r="IH301" s="2"/>
      <c r="II301" s="2"/>
      <c r="IJ301" s="2"/>
      <c r="IK301" s="2"/>
      <c r="IL301">
        <v>3.5510000000000002</v>
      </c>
      <c r="IM301">
        <v>3.5539999999999998</v>
      </c>
      <c r="IN301">
        <v>3.5649000000000002</v>
      </c>
      <c r="IO301">
        <v>3.5689000000000002</v>
      </c>
      <c r="IP301">
        <v>794.5</v>
      </c>
      <c r="IQ301">
        <v>794.7</v>
      </c>
      <c r="IR301" s="2"/>
      <c r="IS301" s="2"/>
      <c r="IT301">
        <v>204.84800000000001</v>
      </c>
      <c r="IU301">
        <v>205.13550000000001</v>
      </c>
      <c r="IV301">
        <v>205.346</v>
      </c>
      <c r="IW301">
        <v>205.60599999999999</v>
      </c>
      <c r="IX301" s="2"/>
      <c r="IY301" s="2"/>
      <c r="IZ301" s="2"/>
      <c r="JA301" s="2"/>
      <c r="JB301">
        <v>7.5303000000000004</v>
      </c>
      <c r="JC301">
        <v>7.5377999999999998</v>
      </c>
      <c r="JD301">
        <v>7.5406000000000004</v>
      </c>
      <c r="JE301">
        <v>7.5488</v>
      </c>
      <c r="JF301">
        <v>2.0781000000000001</v>
      </c>
      <c r="JG301">
        <v>2.0804999999999998</v>
      </c>
      <c r="JH301">
        <v>-26.5</v>
      </c>
      <c r="JI301">
        <v>-25</v>
      </c>
      <c r="JJ301">
        <v>26.2</v>
      </c>
      <c r="JK301">
        <v>26.3</v>
      </c>
      <c r="JL301">
        <v>26.17</v>
      </c>
      <c r="JM301">
        <v>26.37</v>
      </c>
      <c r="JN301">
        <v>25.05199</v>
      </c>
      <c r="JO301">
        <v>25.056989999999999</v>
      </c>
      <c r="JP301" s="2"/>
      <c r="JQ301" s="2"/>
      <c r="JR301" s="2"/>
      <c r="JS301" s="2"/>
      <c r="JT301" s="2"/>
      <c r="JU301" s="2"/>
      <c r="JV301">
        <v>3.6510000000000001E-2</v>
      </c>
      <c r="JW301">
        <v>3.6560000000000002E-2</v>
      </c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>
        <v>3.6724000000000001</v>
      </c>
      <c r="KI301">
        <v>3.6726999999999999</v>
      </c>
      <c r="KJ301" s="2"/>
      <c r="KK301" s="2"/>
      <c r="KL301" s="2"/>
      <c r="KM301" s="2"/>
      <c r="KN301" s="2"/>
      <c r="KO301" s="2"/>
      <c r="KP301" s="2"/>
      <c r="KQ301" s="2"/>
      <c r="KR301" s="2"/>
      <c r="KS301" s="2"/>
    </row>
    <row r="302" spans="1:305" x14ac:dyDescent="0.3">
      <c r="A302" s="1">
        <v>34698</v>
      </c>
      <c r="B302" s="4">
        <v>2536.0300000000002</v>
      </c>
      <c r="C302">
        <v>2540</v>
      </c>
      <c r="D302">
        <v>2541.4299999999998</v>
      </c>
      <c r="E302">
        <v>2546.6</v>
      </c>
      <c r="F302">
        <v>0.63897999999999999</v>
      </c>
      <c r="G302">
        <v>0.63939000000000001</v>
      </c>
      <c r="H302">
        <v>-3.5</v>
      </c>
      <c r="I302">
        <v>-2.5</v>
      </c>
      <c r="J302">
        <v>0.84599999999999997</v>
      </c>
      <c r="K302">
        <v>0.84799999999999998</v>
      </c>
      <c r="L302" s="2"/>
      <c r="M302" s="2"/>
      <c r="N302">
        <v>1.5640000000000001</v>
      </c>
      <c r="O302">
        <v>1.5651999999999999</v>
      </c>
      <c r="P302" s="2"/>
      <c r="Q302" s="2"/>
      <c r="R302">
        <v>0.77500000000000002</v>
      </c>
      <c r="S302">
        <v>0.77549999999999997</v>
      </c>
      <c r="T302">
        <v>0.77370000000000005</v>
      </c>
      <c r="U302">
        <v>0.77470000000000006</v>
      </c>
      <c r="V302">
        <v>17.055399999999999</v>
      </c>
      <c r="W302">
        <v>17.074200000000001</v>
      </c>
      <c r="X302">
        <v>17.03659</v>
      </c>
      <c r="Y302">
        <v>17.0654</v>
      </c>
      <c r="Z302">
        <v>0.58960000000000001</v>
      </c>
      <c r="AA302">
        <v>0.59</v>
      </c>
      <c r="AB302" s="2"/>
      <c r="AC302" s="2"/>
      <c r="AD302">
        <v>49.783099999999997</v>
      </c>
      <c r="AE302">
        <v>49.877600000000001</v>
      </c>
      <c r="AF302">
        <v>49.700789999999998</v>
      </c>
      <c r="AG302">
        <v>49.835299999999997</v>
      </c>
      <c r="AH302">
        <v>6.6400000000000001E-2</v>
      </c>
      <c r="AI302">
        <v>6.6600000000000006E-2</v>
      </c>
      <c r="AJ302" s="2"/>
      <c r="AK302" s="2"/>
      <c r="AL302">
        <v>2.1934</v>
      </c>
      <c r="AM302">
        <v>2.1955</v>
      </c>
      <c r="AN302">
        <v>0</v>
      </c>
      <c r="AO302">
        <v>1</v>
      </c>
      <c r="AP302">
        <v>400.7998</v>
      </c>
      <c r="AQ302">
        <v>401.2998</v>
      </c>
      <c r="AR302" s="2"/>
      <c r="AS302" s="2"/>
      <c r="AT302">
        <v>8.6960999999999995</v>
      </c>
      <c r="AU302">
        <v>8.7297999999999991</v>
      </c>
      <c r="AV302" s="2"/>
      <c r="AW302" s="2"/>
      <c r="AX302">
        <v>831.09990000000005</v>
      </c>
      <c r="AY302">
        <v>832.09990000000005</v>
      </c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>
        <v>27.92999</v>
      </c>
      <c r="BK302">
        <v>27.95</v>
      </c>
      <c r="BL302" s="2"/>
      <c r="BM302" s="2"/>
      <c r="BN302">
        <v>6.0826000000000002</v>
      </c>
      <c r="BO302">
        <v>6.0846</v>
      </c>
      <c r="BP302">
        <v>6.0811000000000002</v>
      </c>
      <c r="BQ302">
        <v>6.0841000000000003</v>
      </c>
      <c r="BR302">
        <v>3.395</v>
      </c>
      <c r="BS302">
        <v>3.4051999999999998</v>
      </c>
      <c r="BV302">
        <v>12.48</v>
      </c>
      <c r="BW302">
        <v>12.484</v>
      </c>
      <c r="BX302" s="2"/>
      <c r="BY302" s="2"/>
      <c r="BZ302">
        <v>1.2263999999999999</v>
      </c>
      <c r="CA302">
        <v>1.2274</v>
      </c>
      <c r="CB302">
        <v>1.2263599999999999</v>
      </c>
      <c r="CC302">
        <v>1.22746</v>
      </c>
      <c r="CD302">
        <v>4.7344999999999997</v>
      </c>
      <c r="CE302">
        <v>4.7445000000000004</v>
      </c>
      <c r="CF302" s="2"/>
      <c r="CG302" s="2"/>
      <c r="CH302">
        <v>8.3446999999999996</v>
      </c>
      <c r="CI302">
        <v>8.3539999999999992</v>
      </c>
      <c r="CJ302">
        <v>8.3474000000000004</v>
      </c>
      <c r="CK302">
        <v>8.3538999999999994</v>
      </c>
      <c r="CL302">
        <v>2.4257</v>
      </c>
      <c r="CM302">
        <v>2.4287999999999998</v>
      </c>
      <c r="CN302">
        <v>2.4215</v>
      </c>
      <c r="CO302">
        <v>2.4253</v>
      </c>
      <c r="CP302" s="2"/>
      <c r="CQ302" s="2"/>
      <c r="CR302" s="2"/>
      <c r="CS302" s="2"/>
      <c r="CT302">
        <v>240.82</v>
      </c>
      <c r="CU302">
        <v>239.38</v>
      </c>
      <c r="CV302" s="2"/>
      <c r="CW302" s="2"/>
      <c r="CX302">
        <v>12.0991</v>
      </c>
      <c r="CY302">
        <v>12.11</v>
      </c>
      <c r="CZ302">
        <v>7.7343000000000002</v>
      </c>
      <c r="DA302">
        <v>7.7378</v>
      </c>
      <c r="DB302">
        <v>113.09</v>
      </c>
      <c r="DC302">
        <v>113.19</v>
      </c>
      <c r="DD302" s="2"/>
      <c r="DE302" s="2"/>
      <c r="DF302">
        <v>68.209990000000005</v>
      </c>
      <c r="DG302">
        <v>68.39</v>
      </c>
      <c r="DH302" s="2"/>
      <c r="DI302" s="2"/>
      <c r="DJ302">
        <v>31.364989999999999</v>
      </c>
      <c r="DK302">
        <v>31.372499999999999</v>
      </c>
      <c r="DL302" s="2"/>
      <c r="DM302" s="2"/>
      <c r="DN302">
        <v>2197</v>
      </c>
      <c r="DO302">
        <v>2199</v>
      </c>
      <c r="DP302">
        <v>16.5</v>
      </c>
      <c r="DQ302">
        <v>17.5</v>
      </c>
      <c r="DR302">
        <v>1.0123</v>
      </c>
      <c r="DS302">
        <v>1.0139</v>
      </c>
      <c r="DT302">
        <v>1.0124</v>
      </c>
      <c r="DU302">
        <v>1.0142</v>
      </c>
      <c r="DV302">
        <v>3.0146000000000002</v>
      </c>
      <c r="DW302">
        <v>3.0203000000000002</v>
      </c>
      <c r="DX302" s="2"/>
      <c r="DY302" s="2"/>
      <c r="DZ302">
        <v>155.99</v>
      </c>
      <c r="EA302">
        <v>156.19</v>
      </c>
      <c r="EB302">
        <v>-33</v>
      </c>
      <c r="EC302">
        <v>-32.5</v>
      </c>
      <c r="ED302">
        <v>0.70299999999999996</v>
      </c>
      <c r="EE302">
        <v>0.70499999999999996</v>
      </c>
      <c r="EF302" s="2"/>
      <c r="EG302" s="2"/>
      <c r="EH302" s="2"/>
      <c r="EI302" s="2"/>
      <c r="EJ302" s="2"/>
      <c r="EK302" s="2"/>
      <c r="EL302">
        <v>44.75</v>
      </c>
      <c r="EM302">
        <v>45</v>
      </c>
      <c r="EN302" s="2"/>
      <c r="EO302" s="2"/>
      <c r="EP302" s="2"/>
      <c r="EQ302" s="2"/>
      <c r="ER302">
        <v>0.29998999999999998</v>
      </c>
      <c r="ES302">
        <v>0.30065999999999998</v>
      </c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>
        <v>-45</v>
      </c>
      <c r="FE302">
        <v>-10</v>
      </c>
      <c r="FF302" s="2"/>
      <c r="FG302" s="2"/>
      <c r="FH302" s="2"/>
      <c r="FI302" s="2"/>
      <c r="FJ302">
        <v>4.8499999999999996</v>
      </c>
      <c r="FK302">
        <v>5</v>
      </c>
      <c r="FL302" s="2"/>
      <c r="FM302" s="2"/>
      <c r="FN302" s="2"/>
      <c r="FO302" s="2"/>
      <c r="FP302" s="2"/>
      <c r="FQ302" s="2"/>
      <c r="FR302" s="2"/>
      <c r="FS302" s="2"/>
      <c r="FT302">
        <v>1.7345999999999999</v>
      </c>
      <c r="FU302">
        <v>1.7367999999999999</v>
      </c>
      <c r="FV302">
        <v>0.63980000000000004</v>
      </c>
      <c r="FW302">
        <v>0.64049999999999996</v>
      </c>
      <c r="FX302">
        <v>0.63819999999999999</v>
      </c>
      <c r="FY302">
        <v>0.63900000000000001</v>
      </c>
      <c r="FZ302" s="2"/>
      <c r="GA302" s="2"/>
      <c r="GB302" s="2"/>
      <c r="GC302" s="2"/>
      <c r="GD302">
        <v>6.7624000000000004</v>
      </c>
      <c r="GE302">
        <v>6.7644000000000002</v>
      </c>
      <c r="GF302">
        <v>6.7590000000000003</v>
      </c>
      <c r="GG302">
        <v>6.7633000000000001</v>
      </c>
      <c r="GH302">
        <v>0.38500000000000001</v>
      </c>
      <c r="GI302">
        <v>0.38500000000000001</v>
      </c>
      <c r="GJ302" s="2"/>
      <c r="GK302" s="2"/>
      <c r="GL302">
        <v>30.769200000000001</v>
      </c>
      <c r="GM302">
        <v>0</v>
      </c>
      <c r="GN302" s="2"/>
      <c r="GO302" s="2"/>
      <c r="GP302">
        <v>2.1789999999999998</v>
      </c>
      <c r="GQ302">
        <v>2.1829999999999998</v>
      </c>
      <c r="GT302">
        <v>24.2</v>
      </c>
      <c r="GU302">
        <v>24.6</v>
      </c>
      <c r="GV302" s="2"/>
      <c r="GW302" s="2"/>
      <c r="GX302">
        <v>2.4359999999999999</v>
      </c>
      <c r="GY302">
        <v>2.4380000000000002</v>
      </c>
      <c r="GZ302" s="2"/>
      <c r="HA302" s="2"/>
      <c r="HB302">
        <v>248.994</v>
      </c>
      <c r="HC302">
        <v>249.30969999999999</v>
      </c>
      <c r="HD302">
        <v>249.56200000000001</v>
      </c>
      <c r="HE302">
        <v>250.215</v>
      </c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>
        <v>3.7509999999999999</v>
      </c>
      <c r="HS302">
        <v>3.7515000000000001</v>
      </c>
      <c r="HT302">
        <v>3.7530000000000001</v>
      </c>
      <c r="HU302">
        <v>3.7545000000000002</v>
      </c>
      <c r="HV302" s="2"/>
      <c r="HW302" s="2"/>
      <c r="HX302" s="2"/>
      <c r="HY302" s="2"/>
      <c r="HZ302">
        <v>1.4573</v>
      </c>
      <c r="IA302">
        <v>1.4582999999999999</v>
      </c>
      <c r="IB302">
        <v>1.4538</v>
      </c>
      <c r="IC302">
        <v>1.4573</v>
      </c>
      <c r="ID302" s="2"/>
      <c r="IE302" s="2"/>
      <c r="IF302" s="2"/>
      <c r="IG302" s="2"/>
      <c r="IH302" s="2"/>
      <c r="II302" s="2"/>
      <c r="IJ302" s="2"/>
      <c r="IK302" s="2"/>
      <c r="IL302">
        <v>3.5430000000000001</v>
      </c>
      <c r="IM302">
        <v>3.5449999999999999</v>
      </c>
      <c r="IN302">
        <v>3.5573000000000001</v>
      </c>
      <c r="IO302">
        <v>3.5602999999999998</v>
      </c>
      <c r="IP302">
        <v>788.3999</v>
      </c>
      <c r="IQ302">
        <v>788.59990000000005</v>
      </c>
      <c r="IR302" s="2"/>
      <c r="IS302" s="2"/>
      <c r="IT302">
        <v>206.16390000000001</v>
      </c>
      <c r="IU302">
        <v>206.4522</v>
      </c>
      <c r="IV302">
        <v>206.11099999999999</v>
      </c>
      <c r="IW302">
        <v>206.47900000000001</v>
      </c>
      <c r="IX302" s="2"/>
      <c r="IY302" s="2"/>
      <c r="IZ302" s="2"/>
      <c r="JA302" s="2"/>
      <c r="JB302">
        <v>7.4287000000000001</v>
      </c>
      <c r="JC302">
        <v>7.4386999999999999</v>
      </c>
      <c r="JD302">
        <v>7.4391999999999996</v>
      </c>
      <c r="JE302">
        <v>7.4499000000000004</v>
      </c>
      <c r="JF302">
        <v>2.0461999999999998</v>
      </c>
      <c r="JG302">
        <v>2.0486</v>
      </c>
      <c r="JH302">
        <v>-26</v>
      </c>
      <c r="JI302">
        <v>-24</v>
      </c>
      <c r="JJ302">
        <v>26.31</v>
      </c>
      <c r="JK302">
        <v>26.41</v>
      </c>
      <c r="JL302">
        <v>26.34</v>
      </c>
      <c r="JM302">
        <v>26.54</v>
      </c>
      <c r="JN302">
        <v>25.094989999999999</v>
      </c>
      <c r="JO302">
        <v>25.114989999999999</v>
      </c>
      <c r="JP302" s="2"/>
      <c r="JQ302" s="2"/>
      <c r="JR302" s="2"/>
      <c r="JS302" s="2"/>
      <c r="JT302" s="2"/>
      <c r="JU302" s="2"/>
      <c r="JV302">
        <v>3.85E-2</v>
      </c>
      <c r="JW302">
        <v>3.8899999999999997E-2</v>
      </c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>
        <v>3.6724999999999999</v>
      </c>
      <c r="KI302">
        <v>3.673</v>
      </c>
      <c r="KJ302" s="2"/>
      <c r="KK302" s="2"/>
      <c r="KL302" s="2"/>
      <c r="KM302" s="2"/>
      <c r="KN302" s="2"/>
      <c r="KO302" s="2"/>
      <c r="KP302" s="2"/>
      <c r="KQ302" s="2"/>
      <c r="KR302" s="2"/>
      <c r="KS302" s="2"/>
    </row>
    <row r="303" spans="1:305" x14ac:dyDescent="0.3">
      <c r="A303" s="1">
        <v>34730</v>
      </c>
      <c r="B303" s="4">
        <v>2541.11</v>
      </c>
      <c r="C303">
        <v>2543.5</v>
      </c>
      <c r="D303">
        <v>2544.91</v>
      </c>
      <c r="E303">
        <v>2548.5</v>
      </c>
      <c r="F303">
        <v>0.62971999999999995</v>
      </c>
      <c r="G303">
        <v>0.63012000000000001</v>
      </c>
      <c r="H303">
        <v>-3.5</v>
      </c>
      <c r="I303">
        <v>-2.5</v>
      </c>
      <c r="J303">
        <v>0.84</v>
      </c>
      <c r="K303">
        <v>0.84099999999999997</v>
      </c>
      <c r="L303" s="2"/>
      <c r="M303" s="2"/>
      <c r="N303">
        <v>1.587</v>
      </c>
      <c r="O303">
        <v>1.5880000000000001</v>
      </c>
      <c r="P303" s="2"/>
      <c r="Q303" s="2"/>
      <c r="R303">
        <v>0.75629999999999997</v>
      </c>
      <c r="S303">
        <v>0.75680000000000003</v>
      </c>
      <c r="T303">
        <v>0.75514999999999999</v>
      </c>
      <c r="U303">
        <v>0.75580000000000003</v>
      </c>
      <c r="V303">
        <v>16.847999999999999</v>
      </c>
      <c r="W303">
        <v>16.861000000000001</v>
      </c>
      <c r="X303">
        <v>16.828990000000001</v>
      </c>
      <c r="Y303">
        <v>16.855</v>
      </c>
      <c r="Z303">
        <v>0.59840000000000004</v>
      </c>
      <c r="AA303">
        <v>0.59870000000000001</v>
      </c>
      <c r="AB303" s="2"/>
      <c r="AC303" s="2"/>
      <c r="AD303">
        <v>49.5886</v>
      </c>
      <c r="AE303">
        <v>49.643700000000003</v>
      </c>
      <c r="AF303">
        <v>49.53</v>
      </c>
      <c r="AG303">
        <v>49.599989999999998</v>
      </c>
      <c r="AH303">
        <v>6.6600000000000006E-2</v>
      </c>
      <c r="AI303">
        <v>6.6600000000000006E-2</v>
      </c>
      <c r="AJ303" s="2"/>
      <c r="AK303" s="2"/>
      <c r="AL303">
        <v>2.2429999999999999</v>
      </c>
      <c r="AM303">
        <v>2.2440000000000002</v>
      </c>
      <c r="AN303">
        <v>18.5</v>
      </c>
      <c r="AO303">
        <v>19.5</v>
      </c>
      <c r="AP303">
        <v>410.2998</v>
      </c>
      <c r="AQ303">
        <v>410.7998</v>
      </c>
      <c r="AR303" s="2"/>
      <c r="AS303" s="2"/>
      <c r="AT303">
        <v>8.6960999999999995</v>
      </c>
      <c r="AU303">
        <v>8.7297999999999991</v>
      </c>
      <c r="AV303" s="2"/>
      <c r="AW303" s="2"/>
      <c r="AX303">
        <v>854.8999</v>
      </c>
      <c r="AY303">
        <v>855.59990000000005</v>
      </c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>
        <v>27.48</v>
      </c>
      <c r="BK303">
        <v>27.495000000000001</v>
      </c>
      <c r="BL303" s="2"/>
      <c r="BM303" s="2"/>
      <c r="BN303">
        <v>6.0185000000000004</v>
      </c>
      <c r="BO303">
        <v>6.0214999999999996</v>
      </c>
      <c r="BP303">
        <v>6.0164999999999997</v>
      </c>
      <c r="BQ303">
        <v>6.0205000000000002</v>
      </c>
      <c r="BR303">
        <v>3.395</v>
      </c>
      <c r="BS303">
        <v>3.4039999999999999</v>
      </c>
      <c r="BV303">
        <v>12.14</v>
      </c>
      <c r="BW303">
        <v>12.144</v>
      </c>
      <c r="BX303" s="2"/>
      <c r="BY303" s="2"/>
      <c r="BZ303">
        <v>1.2388999999999999</v>
      </c>
      <c r="CA303">
        <v>1.2399</v>
      </c>
      <c r="CB303">
        <v>1.2390600000000001</v>
      </c>
      <c r="CC303">
        <v>1.24011</v>
      </c>
      <c r="CD303">
        <v>4.7397999999999998</v>
      </c>
      <c r="CE303">
        <v>4.7473000000000001</v>
      </c>
      <c r="CF303" s="2"/>
      <c r="CG303" s="2"/>
      <c r="CH303">
        <v>8.3450000000000006</v>
      </c>
      <c r="CI303">
        <v>8.35</v>
      </c>
      <c r="CJ303">
        <v>8.34</v>
      </c>
      <c r="CK303">
        <v>8.3460000000000001</v>
      </c>
      <c r="CL303">
        <v>2.4058999999999999</v>
      </c>
      <c r="CM303">
        <v>2.4083000000000001</v>
      </c>
      <c r="CN303">
        <v>2.4009999999999998</v>
      </c>
      <c r="CO303">
        <v>2.4039999999999999</v>
      </c>
      <c r="CP303" s="2"/>
      <c r="CQ303" s="2"/>
      <c r="CR303" s="2"/>
      <c r="CS303" s="2"/>
      <c r="CT303">
        <v>235.90600000000001</v>
      </c>
      <c r="CU303">
        <v>234.494</v>
      </c>
      <c r="CV303" s="2"/>
      <c r="CW303" s="2"/>
      <c r="CX303">
        <v>12.281000000000001</v>
      </c>
      <c r="CY303">
        <v>12.286</v>
      </c>
      <c r="CZ303">
        <v>7.7355</v>
      </c>
      <c r="DA303">
        <v>7.7515000000000001</v>
      </c>
      <c r="DB303">
        <v>113.23</v>
      </c>
      <c r="DC303">
        <v>113.43</v>
      </c>
      <c r="DD303" s="2"/>
      <c r="DE303" s="2"/>
      <c r="DF303">
        <v>67.03</v>
      </c>
      <c r="DG303">
        <v>67.209990000000005</v>
      </c>
      <c r="DH303" s="2"/>
      <c r="DI303" s="2"/>
      <c r="DJ303">
        <v>31.372499999999999</v>
      </c>
      <c r="DK303">
        <v>31.377490000000002</v>
      </c>
      <c r="DL303" s="2"/>
      <c r="DM303" s="2"/>
      <c r="DN303">
        <v>2216</v>
      </c>
      <c r="DO303">
        <v>2218</v>
      </c>
      <c r="DP303">
        <v>16.5</v>
      </c>
      <c r="DQ303">
        <v>17.5</v>
      </c>
      <c r="DR303">
        <v>1.0129999999999999</v>
      </c>
      <c r="DS303">
        <v>1.014</v>
      </c>
      <c r="DT303">
        <v>1.0129999999999999</v>
      </c>
      <c r="DU303">
        <v>1.014</v>
      </c>
      <c r="DV303">
        <v>3.0005000000000002</v>
      </c>
      <c r="DW303">
        <v>3.0055000000000001</v>
      </c>
      <c r="DX303" s="2"/>
      <c r="DY303" s="2"/>
      <c r="DZ303">
        <v>156.97</v>
      </c>
      <c r="EA303">
        <v>157.18</v>
      </c>
      <c r="EB303">
        <v>-30</v>
      </c>
      <c r="EC303">
        <v>-29</v>
      </c>
      <c r="ED303">
        <v>0.69599999999999995</v>
      </c>
      <c r="EE303">
        <v>0.69799999999999995</v>
      </c>
      <c r="EF303" s="2"/>
      <c r="EG303" s="2"/>
      <c r="EH303" s="2"/>
      <c r="EI303" s="2"/>
      <c r="EJ303" s="2"/>
      <c r="EK303" s="2"/>
      <c r="EL303">
        <v>44.299990000000001</v>
      </c>
      <c r="EM303">
        <v>44.599989999999998</v>
      </c>
      <c r="EN303" s="2"/>
      <c r="EO303" s="2"/>
      <c r="EP303" s="2"/>
      <c r="EQ303" s="2"/>
      <c r="ER303">
        <v>0.29855999999999999</v>
      </c>
      <c r="ES303">
        <v>0.29883999999999999</v>
      </c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>
        <v>-22</v>
      </c>
      <c r="FE303">
        <v>-17</v>
      </c>
      <c r="FF303" s="2"/>
      <c r="FG303" s="2"/>
      <c r="FH303" s="2"/>
      <c r="FI303" s="2"/>
      <c r="FJ303">
        <v>6.3</v>
      </c>
      <c r="FK303">
        <v>6.4</v>
      </c>
      <c r="FL303" s="2"/>
      <c r="FM303" s="2"/>
      <c r="FN303" s="2"/>
      <c r="FO303" s="2"/>
      <c r="FP303" s="2"/>
      <c r="FQ303" s="2"/>
      <c r="FR303" s="2"/>
      <c r="FS303" s="2"/>
      <c r="FT303">
        <v>1.7045999999999999</v>
      </c>
      <c r="FU303">
        <v>1.7068000000000001</v>
      </c>
      <c r="FV303">
        <v>0.63719999999999999</v>
      </c>
      <c r="FW303">
        <v>0.63790000000000002</v>
      </c>
      <c r="FX303">
        <v>0.63590000000000002</v>
      </c>
      <c r="FY303">
        <v>0.63680000000000003</v>
      </c>
      <c r="FZ303" s="2"/>
      <c r="GA303" s="2"/>
      <c r="GB303" s="2"/>
      <c r="GC303" s="2"/>
      <c r="GD303">
        <v>6.6837</v>
      </c>
      <c r="GE303">
        <v>6.6856999999999998</v>
      </c>
      <c r="GF303">
        <v>6.6787000000000001</v>
      </c>
      <c r="GG303">
        <v>6.6821999999999999</v>
      </c>
      <c r="GH303">
        <v>0.38500000000000001</v>
      </c>
      <c r="GI303">
        <v>0.38500000000000001</v>
      </c>
      <c r="GJ303" s="2"/>
      <c r="GK303" s="2"/>
      <c r="GL303">
        <v>30.8291</v>
      </c>
      <c r="GM303">
        <v>0</v>
      </c>
      <c r="GN303" s="2"/>
      <c r="GO303" s="2"/>
      <c r="GP303">
        <v>2.1859999999999999</v>
      </c>
      <c r="GQ303">
        <v>2.1920000000000002</v>
      </c>
      <c r="GT303">
        <v>24.5</v>
      </c>
      <c r="GU303">
        <v>24.6</v>
      </c>
      <c r="GV303" s="2"/>
      <c r="GW303" s="2"/>
      <c r="GX303">
        <v>2.4249999999999998</v>
      </c>
      <c r="GY303">
        <v>2.4300000000000002</v>
      </c>
      <c r="GZ303" s="2"/>
      <c r="HA303" s="2"/>
      <c r="HB303">
        <v>248.77160000000001</v>
      </c>
      <c r="HC303">
        <v>249.24510000000001</v>
      </c>
      <c r="HD303">
        <v>249.24700000000001</v>
      </c>
      <c r="HE303">
        <v>249.524</v>
      </c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>
        <v>3.7503000000000002</v>
      </c>
      <c r="HS303">
        <v>3.7505000000000002</v>
      </c>
      <c r="HT303">
        <v>3.7519</v>
      </c>
      <c r="HU303">
        <v>3.7526000000000002</v>
      </c>
      <c r="HV303" s="2"/>
      <c r="HW303" s="2"/>
      <c r="HX303" s="2"/>
      <c r="HY303" s="2"/>
      <c r="HZ303">
        <v>1.454</v>
      </c>
      <c r="IA303">
        <v>1.4550000000000001</v>
      </c>
      <c r="IB303">
        <v>1.4468000000000001</v>
      </c>
      <c r="IC303">
        <v>1.4528000000000001</v>
      </c>
      <c r="ID303" s="2"/>
      <c r="IE303" s="2"/>
      <c r="IF303" s="2"/>
      <c r="IG303" s="2"/>
      <c r="IH303" s="2"/>
      <c r="II303" s="2"/>
      <c r="IJ303" s="2"/>
      <c r="IK303" s="2"/>
      <c r="IL303">
        <v>3.5345</v>
      </c>
      <c r="IM303">
        <v>3.536</v>
      </c>
      <c r="IN303">
        <v>3.5474999999999999</v>
      </c>
      <c r="IO303">
        <v>3.55</v>
      </c>
      <c r="IP303">
        <v>789.2998</v>
      </c>
      <c r="IQ303">
        <v>789.5</v>
      </c>
      <c r="IR303" s="2"/>
      <c r="IS303" s="2"/>
      <c r="IT303">
        <v>208.9145</v>
      </c>
      <c r="IU303">
        <v>209.28370000000001</v>
      </c>
      <c r="IV303">
        <v>209.47300000000001</v>
      </c>
      <c r="IW303">
        <v>209.80799999999999</v>
      </c>
      <c r="IX303" s="2"/>
      <c r="IY303" s="2"/>
      <c r="IZ303" s="2"/>
      <c r="JA303" s="2"/>
      <c r="JB303">
        <v>7.5</v>
      </c>
      <c r="JC303">
        <v>7.51</v>
      </c>
      <c r="JD303">
        <v>7.5090000000000003</v>
      </c>
      <c r="JE303">
        <v>7.5197000000000003</v>
      </c>
      <c r="JF303">
        <v>2.0249999999999999</v>
      </c>
      <c r="JG303">
        <v>2.0259999999999998</v>
      </c>
      <c r="JH303">
        <v>-24</v>
      </c>
      <c r="JI303">
        <v>-23.3</v>
      </c>
      <c r="JJ303">
        <v>26.3</v>
      </c>
      <c r="JK303">
        <v>26.25</v>
      </c>
      <c r="JL303">
        <v>26.39</v>
      </c>
      <c r="JM303">
        <v>26.3</v>
      </c>
      <c r="JN303">
        <v>25.06</v>
      </c>
      <c r="JO303">
        <v>25.079989999999999</v>
      </c>
      <c r="JP303" s="2"/>
      <c r="JQ303" s="2"/>
      <c r="JR303" s="2"/>
      <c r="JS303" s="2"/>
      <c r="JT303" s="2"/>
      <c r="JU303" s="2"/>
      <c r="JV303">
        <v>4.0500000000000001E-2</v>
      </c>
      <c r="JW303">
        <v>4.07E-2</v>
      </c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>
        <v>3.6726999999999999</v>
      </c>
      <c r="KI303">
        <v>3.6732</v>
      </c>
      <c r="KJ303" s="2"/>
      <c r="KK303" s="2"/>
      <c r="KL303" s="2"/>
      <c r="KM303" s="2"/>
      <c r="KN303" s="2"/>
      <c r="KO303" s="2"/>
      <c r="KP303" s="2"/>
      <c r="KQ303" s="2"/>
      <c r="KR303" s="2"/>
      <c r="KS303" s="2"/>
    </row>
    <row r="304" spans="1:305" x14ac:dyDescent="0.3">
      <c r="A304" s="1">
        <v>34758</v>
      </c>
      <c r="B304" s="4">
        <v>2638.6</v>
      </c>
      <c r="C304">
        <v>2639.59</v>
      </c>
      <c r="D304">
        <v>2645.9</v>
      </c>
      <c r="E304">
        <v>2648.89</v>
      </c>
      <c r="F304">
        <v>0.63270999999999999</v>
      </c>
      <c r="G304">
        <v>0.63290999999999997</v>
      </c>
      <c r="H304">
        <v>-4.8</v>
      </c>
      <c r="I304">
        <v>-3.8</v>
      </c>
      <c r="J304">
        <v>0.84899999999999998</v>
      </c>
      <c r="K304">
        <v>0.85199999999999998</v>
      </c>
      <c r="L304" s="2"/>
      <c r="M304" s="2"/>
      <c r="N304">
        <v>1.58</v>
      </c>
      <c r="O304">
        <v>1.5807</v>
      </c>
      <c r="P304" s="2"/>
      <c r="Q304" s="2"/>
      <c r="R304">
        <v>0.73870000000000002</v>
      </c>
      <c r="S304">
        <v>0.73919999999999997</v>
      </c>
      <c r="T304">
        <v>0.73760000000000003</v>
      </c>
      <c r="U304">
        <v>0.73819999999999997</v>
      </c>
      <c r="V304">
        <v>16.267700000000001</v>
      </c>
      <c r="W304">
        <v>16.2807</v>
      </c>
      <c r="X304">
        <v>16.248989999999999</v>
      </c>
      <c r="Y304">
        <v>16.27449</v>
      </c>
      <c r="Z304">
        <v>0.59570000000000001</v>
      </c>
      <c r="AA304">
        <v>0.5958</v>
      </c>
      <c r="AB304" s="2"/>
      <c r="AC304" s="2"/>
      <c r="AD304">
        <v>47.648299999999999</v>
      </c>
      <c r="AE304">
        <v>47.722700000000003</v>
      </c>
      <c r="AF304">
        <v>47.598889999999997</v>
      </c>
      <c r="AG304">
        <v>47.6982</v>
      </c>
      <c r="AH304">
        <v>6.5600000000000006E-2</v>
      </c>
      <c r="AI304">
        <v>6.5699999999999995E-2</v>
      </c>
      <c r="AJ304" s="2"/>
      <c r="AK304" s="2"/>
      <c r="AL304">
        <v>2.1979000000000002</v>
      </c>
      <c r="AM304">
        <v>2.1996000000000002</v>
      </c>
      <c r="AN304">
        <v>20</v>
      </c>
      <c r="AO304">
        <v>21</v>
      </c>
      <c r="AP304">
        <v>410.2998</v>
      </c>
      <c r="AQ304">
        <v>410.59989999999999</v>
      </c>
      <c r="AR304" s="2"/>
      <c r="AS304" s="2"/>
      <c r="AT304">
        <v>8.6960999999999995</v>
      </c>
      <c r="AU304">
        <v>8.7297999999999991</v>
      </c>
      <c r="AV304" s="2"/>
      <c r="AW304" s="2"/>
      <c r="AX304">
        <v>857.7</v>
      </c>
      <c r="AY304">
        <v>858.2</v>
      </c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>
        <v>26.879989999999999</v>
      </c>
      <c r="BK304">
        <v>26.89</v>
      </c>
      <c r="BL304" s="2"/>
      <c r="BM304" s="2"/>
      <c r="BN304">
        <v>5.8143000000000002</v>
      </c>
      <c r="BO304">
        <v>5.8178000000000001</v>
      </c>
      <c r="BP304">
        <v>5.8128000000000002</v>
      </c>
      <c r="BQ304">
        <v>5.8173000000000004</v>
      </c>
      <c r="BR304">
        <v>3.4005999999999998</v>
      </c>
      <c r="BS304">
        <v>3.4091</v>
      </c>
      <c r="BV304">
        <v>11.8</v>
      </c>
      <c r="BW304">
        <v>11.804</v>
      </c>
      <c r="BX304" s="2"/>
      <c r="BY304" s="2"/>
      <c r="BZ304">
        <v>1.2707999999999999</v>
      </c>
      <c r="CA304">
        <v>1.2718</v>
      </c>
      <c r="CB304">
        <v>1.2706</v>
      </c>
      <c r="CC304">
        <v>1.2717000000000001</v>
      </c>
      <c r="CD304">
        <v>4.524</v>
      </c>
      <c r="CE304">
        <v>4.5289999999999999</v>
      </c>
      <c r="CF304" s="2"/>
      <c r="CG304" s="2"/>
      <c r="CH304">
        <v>8.1306999999999992</v>
      </c>
      <c r="CI304">
        <v>8.1379999999999999</v>
      </c>
      <c r="CJ304">
        <v>8.1268999999999991</v>
      </c>
      <c r="CK304">
        <v>8.1359999999999992</v>
      </c>
      <c r="CL304">
        <v>2.3144</v>
      </c>
      <c r="CM304">
        <v>2.3167</v>
      </c>
      <c r="CN304">
        <v>2.3098000000000001</v>
      </c>
      <c r="CO304">
        <v>2.3123999999999998</v>
      </c>
      <c r="CP304">
        <v>0.106</v>
      </c>
      <c r="CQ304">
        <v>0.108</v>
      </c>
      <c r="CR304" s="2"/>
      <c r="CS304" s="2"/>
      <c r="CT304">
        <v>233.69900000000001</v>
      </c>
      <c r="CU304">
        <v>232.30099999999999</v>
      </c>
      <c r="CV304" s="2"/>
      <c r="CW304" s="2"/>
      <c r="CX304">
        <v>12.215</v>
      </c>
      <c r="CY304">
        <v>12.2204</v>
      </c>
      <c r="CZ304">
        <v>7.7294999999999998</v>
      </c>
      <c r="DA304">
        <v>7.7335000000000003</v>
      </c>
      <c r="DB304">
        <v>114</v>
      </c>
      <c r="DC304">
        <v>114.1</v>
      </c>
      <c r="DD304" s="2"/>
      <c r="DE304" s="2"/>
      <c r="DF304">
        <v>65.759990000000002</v>
      </c>
      <c r="DG304">
        <v>65.939989999999995</v>
      </c>
      <c r="DH304" s="2"/>
      <c r="DI304" s="2"/>
      <c r="DJ304">
        <v>31.42</v>
      </c>
      <c r="DK304">
        <v>31.432500000000001</v>
      </c>
      <c r="DL304" s="2"/>
      <c r="DM304" s="2"/>
      <c r="DN304">
        <v>2216</v>
      </c>
      <c r="DO304">
        <v>2217</v>
      </c>
      <c r="DP304">
        <v>16.5</v>
      </c>
      <c r="DQ304">
        <v>17.5</v>
      </c>
      <c r="DR304">
        <v>1.0016</v>
      </c>
      <c r="DS304">
        <v>1.0022</v>
      </c>
      <c r="DT304">
        <v>1.0007999999999999</v>
      </c>
      <c r="DU304">
        <v>1.0018</v>
      </c>
      <c r="DV304">
        <v>2.9868000000000001</v>
      </c>
      <c r="DW304">
        <v>2.9918999999999998</v>
      </c>
      <c r="DX304" s="2"/>
      <c r="DY304" s="2"/>
      <c r="DZ304">
        <v>152.74</v>
      </c>
      <c r="EA304">
        <v>152.88</v>
      </c>
      <c r="EB304">
        <v>-32</v>
      </c>
      <c r="EC304">
        <v>-31</v>
      </c>
      <c r="ED304">
        <v>0.69399999999999995</v>
      </c>
      <c r="EE304">
        <v>0.69599999999999995</v>
      </c>
      <c r="EF304" s="2"/>
      <c r="EG304" s="2"/>
      <c r="EH304" s="2"/>
      <c r="EI304" s="2"/>
      <c r="EJ304" s="2"/>
      <c r="EK304" s="2"/>
      <c r="EL304">
        <v>44.399990000000003</v>
      </c>
      <c r="EM304">
        <v>44.53</v>
      </c>
      <c r="EN304" s="2"/>
      <c r="EO304" s="2"/>
      <c r="EP304" s="2"/>
      <c r="EQ304" s="2"/>
      <c r="ER304">
        <v>0.29766999999999999</v>
      </c>
      <c r="ES304">
        <v>0.29804999999999998</v>
      </c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>
        <v>-20</v>
      </c>
      <c r="FE304">
        <v>-15</v>
      </c>
      <c r="FF304" s="2"/>
      <c r="FG304" s="2"/>
      <c r="FH304" s="2"/>
      <c r="FI304" s="2"/>
      <c r="FJ304">
        <v>5.9</v>
      </c>
      <c r="FK304">
        <v>5.95</v>
      </c>
      <c r="FL304" s="2"/>
      <c r="FM304" s="2"/>
      <c r="FN304">
        <v>8.6425000000000001</v>
      </c>
      <c r="FO304">
        <v>8.6473999999999993</v>
      </c>
      <c r="FP304" s="2"/>
      <c r="FQ304" s="2"/>
      <c r="FR304" s="2"/>
      <c r="FS304" s="2"/>
      <c r="FT304">
        <v>1.6324000000000001</v>
      </c>
      <c r="FU304">
        <v>1.6346000000000001</v>
      </c>
      <c r="FV304">
        <v>0.6341</v>
      </c>
      <c r="FW304">
        <v>0.63480000000000003</v>
      </c>
      <c r="FX304">
        <v>0.63249999999999995</v>
      </c>
      <c r="FY304">
        <v>0.63329999999999997</v>
      </c>
      <c r="FZ304" s="2"/>
      <c r="GA304" s="2"/>
      <c r="GB304" s="2"/>
      <c r="GC304" s="2"/>
      <c r="GD304">
        <v>6.4728000000000003</v>
      </c>
      <c r="GE304">
        <v>6.4763000000000002</v>
      </c>
      <c r="GF304">
        <v>6.4652000000000003</v>
      </c>
      <c r="GG304">
        <v>6.4702000000000002</v>
      </c>
      <c r="GH304">
        <v>0.38500000000000001</v>
      </c>
      <c r="GI304">
        <v>0.3851</v>
      </c>
      <c r="GJ304" s="2"/>
      <c r="GK304" s="2"/>
      <c r="GL304">
        <v>30.84911</v>
      </c>
      <c r="GM304">
        <v>0</v>
      </c>
      <c r="GN304" s="2"/>
      <c r="GO304" s="2"/>
      <c r="GP304">
        <v>2.2360000000000002</v>
      </c>
      <c r="GQ304">
        <v>2.238</v>
      </c>
      <c r="GT304">
        <v>25.5</v>
      </c>
      <c r="GU304">
        <v>25.9</v>
      </c>
      <c r="GV304" s="2"/>
      <c r="GW304" s="2"/>
      <c r="GX304">
        <v>2.4127999999999998</v>
      </c>
      <c r="GY304">
        <v>2.4138000000000002</v>
      </c>
      <c r="GZ304" s="2"/>
      <c r="HA304" s="2"/>
      <c r="HB304">
        <v>239.90700000000001</v>
      </c>
      <c r="HC304">
        <v>240.53360000000001</v>
      </c>
      <c r="HD304">
        <v>240.58199999999999</v>
      </c>
      <c r="HE304">
        <v>241.01400000000001</v>
      </c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>
        <v>3.7502</v>
      </c>
      <c r="HS304">
        <v>3.7505000000000002</v>
      </c>
      <c r="HT304">
        <v>3.7511000000000001</v>
      </c>
      <c r="HU304">
        <v>3.7519</v>
      </c>
      <c r="HV304" s="2"/>
      <c r="HW304" s="2"/>
      <c r="HX304" s="2"/>
      <c r="HY304" s="2"/>
      <c r="HZ304">
        <v>1.4488000000000001</v>
      </c>
      <c r="IA304">
        <v>1.4498</v>
      </c>
      <c r="IB304">
        <v>1.4446000000000001</v>
      </c>
      <c r="IC304">
        <v>1.4476</v>
      </c>
      <c r="ID304" s="2"/>
      <c r="IE304" s="2"/>
      <c r="IF304" s="2"/>
      <c r="IG304" s="2"/>
      <c r="IH304" s="2"/>
      <c r="II304" s="2"/>
      <c r="IJ304" s="2"/>
      <c r="IK304" s="2"/>
      <c r="IL304">
        <v>3.601</v>
      </c>
      <c r="IM304">
        <v>3.6025</v>
      </c>
      <c r="IN304">
        <v>3.6175999999999999</v>
      </c>
      <c r="IO304">
        <v>3.6200999999999999</v>
      </c>
      <c r="IP304">
        <v>789.2998</v>
      </c>
      <c r="IQ304">
        <v>790</v>
      </c>
      <c r="IR304" s="2"/>
      <c r="IS304" s="2"/>
      <c r="IT304">
        <v>202.7182</v>
      </c>
      <c r="IU304">
        <v>203.00470000000001</v>
      </c>
      <c r="IV304">
        <v>202.548</v>
      </c>
      <c r="IW304">
        <v>202.94</v>
      </c>
      <c r="IX304" s="2"/>
      <c r="IY304" s="2"/>
      <c r="IZ304" s="2"/>
      <c r="JA304" s="2"/>
      <c r="JB304">
        <v>7.3484999999999996</v>
      </c>
      <c r="JC304">
        <v>7.3585000000000003</v>
      </c>
      <c r="JD304">
        <v>7.3609</v>
      </c>
      <c r="JE304">
        <v>7.3715999999999999</v>
      </c>
      <c r="JF304">
        <v>1.9604999999999999</v>
      </c>
      <c r="JG304">
        <v>1.9622999999999999</v>
      </c>
      <c r="JH304">
        <v>-27</v>
      </c>
      <c r="JI304">
        <v>-26</v>
      </c>
      <c r="JJ304">
        <v>26.27</v>
      </c>
      <c r="JK304">
        <v>26.37</v>
      </c>
      <c r="JL304">
        <v>26.26</v>
      </c>
      <c r="JM304">
        <v>26.46</v>
      </c>
      <c r="JN304">
        <v>24.934999999999999</v>
      </c>
      <c r="JO304">
        <v>24.944990000000001</v>
      </c>
      <c r="JP304" s="2"/>
      <c r="JQ304" s="2"/>
      <c r="JR304" s="2"/>
      <c r="JS304" s="2"/>
      <c r="JT304" s="2"/>
      <c r="JU304" s="2"/>
      <c r="JV304">
        <v>4.1300000000000003E-2</v>
      </c>
      <c r="JW304">
        <v>4.1450000000000001E-2</v>
      </c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>
        <v>3.6724999999999999</v>
      </c>
      <c r="KI304">
        <v>3.6732999999999998</v>
      </c>
      <c r="KJ304" s="2"/>
      <c r="KK304" s="2"/>
      <c r="KL304" s="2"/>
      <c r="KM304" s="2"/>
      <c r="KN304" s="2"/>
      <c r="KO304" s="2"/>
      <c r="KP304" s="2"/>
      <c r="KQ304" s="2"/>
      <c r="KR304" s="2"/>
      <c r="KS304" s="2"/>
    </row>
    <row r="305" spans="1:305" x14ac:dyDescent="0.3">
      <c r="A305" s="1">
        <v>34789</v>
      </c>
      <c r="B305" s="4">
        <v>2763.23</v>
      </c>
      <c r="C305">
        <v>2765.25</v>
      </c>
      <c r="D305">
        <v>2771.23</v>
      </c>
      <c r="E305">
        <v>2777.25</v>
      </c>
      <c r="F305">
        <v>0.61375999999999997</v>
      </c>
      <c r="G305">
        <v>0.61414000000000002</v>
      </c>
      <c r="H305">
        <v>-3.5</v>
      </c>
      <c r="I305">
        <v>-2.5</v>
      </c>
      <c r="J305">
        <v>0.89900000000000002</v>
      </c>
      <c r="K305">
        <v>0.90100000000000002</v>
      </c>
      <c r="L305" s="2"/>
      <c r="M305" s="2"/>
      <c r="N305">
        <v>1.6277999999999999</v>
      </c>
      <c r="O305">
        <v>1.629</v>
      </c>
      <c r="P305" s="2"/>
      <c r="Q305" s="2"/>
      <c r="R305">
        <v>0.73350000000000004</v>
      </c>
      <c r="S305">
        <v>0.73450000000000004</v>
      </c>
      <c r="T305">
        <v>0.73260000000000003</v>
      </c>
      <c r="U305">
        <v>0.73370000000000002</v>
      </c>
      <c r="V305">
        <v>15.675599999999999</v>
      </c>
      <c r="W305">
        <v>15.697800000000001</v>
      </c>
      <c r="X305">
        <v>15.651899999999999</v>
      </c>
      <c r="Y305">
        <v>15.680300000000001</v>
      </c>
      <c r="Z305">
        <v>0.61370000000000002</v>
      </c>
      <c r="AA305">
        <v>0.61419999999999997</v>
      </c>
      <c r="AB305" s="2"/>
      <c r="AC305" s="2"/>
      <c r="AD305">
        <v>45.822000000000003</v>
      </c>
      <c r="AE305">
        <v>45.895600000000002</v>
      </c>
      <c r="AF305">
        <v>45.79889</v>
      </c>
      <c r="AG305">
        <v>45.815890000000003</v>
      </c>
      <c r="AH305">
        <v>6.6100000000000006E-2</v>
      </c>
      <c r="AI305">
        <v>6.6199999999999995E-2</v>
      </c>
      <c r="AJ305" s="2"/>
      <c r="AK305" s="2"/>
      <c r="AL305">
        <v>2.2837000000000001</v>
      </c>
      <c r="AM305">
        <v>2.2858999999999998</v>
      </c>
      <c r="AN305">
        <v>22</v>
      </c>
      <c r="AO305">
        <v>23</v>
      </c>
      <c r="AP305">
        <v>403</v>
      </c>
      <c r="AQ305">
        <v>403.2998</v>
      </c>
      <c r="AR305" s="2"/>
      <c r="AS305" s="2"/>
      <c r="AT305">
        <v>8.6960999999999995</v>
      </c>
      <c r="AU305">
        <v>8.7297999999999991</v>
      </c>
      <c r="AV305" s="2"/>
      <c r="AW305" s="2"/>
      <c r="AX305">
        <v>875</v>
      </c>
      <c r="AY305">
        <v>878.82979999999998</v>
      </c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>
        <v>25.87</v>
      </c>
      <c r="BK305">
        <v>25.887989999999999</v>
      </c>
      <c r="BL305" s="2"/>
      <c r="BM305" s="2"/>
      <c r="BN305">
        <v>5.4409999999999998</v>
      </c>
      <c r="BO305">
        <v>5.4459999999999997</v>
      </c>
      <c r="BP305">
        <v>5.4461000000000004</v>
      </c>
      <c r="BQ305">
        <v>5.4519000000000002</v>
      </c>
      <c r="BR305">
        <v>3.4075000000000002</v>
      </c>
      <c r="BS305">
        <v>3.4175</v>
      </c>
      <c r="BV305">
        <v>11.04</v>
      </c>
      <c r="BW305">
        <v>11.044</v>
      </c>
      <c r="BX305" s="2"/>
      <c r="BY305" s="2"/>
      <c r="BZ305">
        <v>1.3313999999999999</v>
      </c>
      <c r="CA305">
        <v>1.3324</v>
      </c>
      <c r="CB305">
        <v>1.3309</v>
      </c>
      <c r="CC305">
        <v>1.3321000000000001</v>
      </c>
      <c r="CD305">
        <v>4.2934999999999999</v>
      </c>
      <c r="CE305">
        <v>4.3033000000000001</v>
      </c>
      <c r="CF305" s="2"/>
      <c r="CG305" s="2"/>
      <c r="CH305">
        <v>7.8079999999999998</v>
      </c>
      <c r="CI305">
        <v>7.8152999999999997</v>
      </c>
      <c r="CJ305">
        <v>7.8173000000000004</v>
      </c>
      <c r="CK305">
        <v>7.8289</v>
      </c>
      <c r="CL305">
        <v>2.2254999999999998</v>
      </c>
      <c r="CM305">
        <v>2.2284999999999999</v>
      </c>
      <c r="CN305">
        <v>2.2240000000000002</v>
      </c>
      <c r="CO305">
        <v>2.2277</v>
      </c>
      <c r="CP305">
        <v>0.1095</v>
      </c>
      <c r="CQ305">
        <v>0.112</v>
      </c>
      <c r="CR305" s="2"/>
      <c r="CS305" s="2"/>
      <c r="CT305">
        <v>226.65299999999999</v>
      </c>
      <c r="CU305">
        <v>225.297</v>
      </c>
      <c r="CV305" s="2"/>
      <c r="CW305" s="2"/>
      <c r="CX305">
        <v>12.589499999999999</v>
      </c>
      <c r="CY305">
        <v>12.5989</v>
      </c>
      <c r="CZ305">
        <v>7.7290000000000001</v>
      </c>
      <c r="DA305">
        <v>7.7309999999999999</v>
      </c>
      <c r="DB305">
        <v>119</v>
      </c>
      <c r="DC305">
        <v>119.1</v>
      </c>
      <c r="DD305" s="2"/>
      <c r="DE305" s="2"/>
      <c r="DF305">
        <v>63.23</v>
      </c>
      <c r="DG305">
        <v>63.409990000000001</v>
      </c>
      <c r="DH305" s="2"/>
      <c r="DI305" s="2"/>
      <c r="DJ305">
        <v>31.399989999999999</v>
      </c>
      <c r="DK305">
        <v>31.42999</v>
      </c>
      <c r="DL305" s="2"/>
      <c r="DM305" s="2"/>
      <c r="DN305">
        <v>2237</v>
      </c>
      <c r="DO305">
        <v>2239</v>
      </c>
      <c r="DP305">
        <v>15</v>
      </c>
      <c r="DQ305">
        <v>18</v>
      </c>
      <c r="DR305">
        <v>0.998</v>
      </c>
      <c r="DS305">
        <v>0.99929999999999997</v>
      </c>
      <c r="DT305">
        <v>0.99770000000000003</v>
      </c>
      <c r="DU305">
        <v>0.99919999999999998</v>
      </c>
      <c r="DV305">
        <v>2.9434999999999998</v>
      </c>
      <c r="DW305">
        <v>2.9489999999999998</v>
      </c>
      <c r="DX305" s="2"/>
      <c r="DY305" s="2"/>
      <c r="DZ305">
        <v>140.6</v>
      </c>
      <c r="EA305">
        <v>140.85</v>
      </c>
      <c r="EB305">
        <v>-35.299999999999997</v>
      </c>
      <c r="EC305">
        <v>-35</v>
      </c>
      <c r="ED305">
        <v>0.68700000000000006</v>
      </c>
      <c r="EE305">
        <v>0.68899999999999995</v>
      </c>
      <c r="EF305" s="2"/>
      <c r="EG305" s="2"/>
      <c r="EH305" s="2"/>
      <c r="EI305" s="2"/>
      <c r="EJ305" s="2"/>
      <c r="EK305" s="2"/>
      <c r="EL305">
        <v>43.099989999999998</v>
      </c>
      <c r="EM305">
        <v>43.5</v>
      </c>
      <c r="EN305" s="2"/>
      <c r="EO305" s="2"/>
      <c r="EP305" s="2"/>
      <c r="EQ305" s="2"/>
      <c r="ER305">
        <v>0.29515999999999998</v>
      </c>
      <c r="ES305">
        <v>0.29582999999999998</v>
      </c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>
        <v>-20</v>
      </c>
      <c r="FE305">
        <v>-15</v>
      </c>
      <c r="FF305" s="2"/>
      <c r="FG305" s="2"/>
      <c r="FH305" s="2"/>
      <c r="FI305" s="2"/>
      <c r="FJ305">
        <v>6.69</v>
      </c>
      <c r="FK305">
        <v>6.74</v>
      </c>
      <c r="FL305" s="2"/>
      <c r="FM305" s="2"/>
      <c r="FN305">
        <v>8.2478999999999996</v>
      </c>
      <c r="FO305">
        <v>8.2530999999999999</v>
      </c>
      <c r="FP305" s="2"/>
      <c r="FQ305" s="2"/>
      <c r="FR305" s="2"/>
      <c r="FS305" s="2"/>
      <c r="FT305">
        <v>1.5271999999999999</v>
      </c>
      <c r="FU305">
        <v>1.5304</v>
      </c>
      <c r="FV305">
        <v>0.6542</v>
      </c>
      <c r="FW305">
        <v>0.6552</v>
      </c>
      <c r="FX305">
        <v>0.65269999999999995</v>
      </c>
      <c r="FY305">
        <v>0.65380000000000005</v>
      </c>
      <c r="FZ305" s="2"/>
      <c r="GA305" s="2"/>
      <c r="GB305" s="2"/>
      <c r="GC305" s="2"/>
      <c r="GD305">
        <v>6.1460999999999997</v>
      </c>
      <c r="GE305">
        <v>6.1481000000000003</v>
      </c>
      <c r="GF305">
        <v>6.1391</v>
      </c>
      <c r="GG305">
        <v>6.1425999999999998</v>
      </c>
      <c r="GH305">
        <v>0.38500000000000001</v>
      </c>
      <c r="GI305">
        <v>0.38500000000000001</v>
      </c>
      <c r="GJ305" s="2"/>
      <c r="GK305" s="2"/>
      <c r="GL305">
        <v>30.84911</v>
      </c>
      <c r="GM305">
        <v>0</v>
      </c>
      <c r="GN305" s="2"/>
      <c r="GO305" s="2"/>
      <c r="GP305">
        <v>2.2570000000000001</v>
      </c>
      <c r="GQ305">
        <v>2.2599999999999998</v>
      </c>
      <c r="GT305">
        <v>25.7</v>
      </c>
      <c r="GU305">
        <v>26.1</v>
      </c>
      <c r="GV305" s="2"/>
      <c r="GW305" s="2"/>
      <c r="GX305">
        <v>2.3540000000000001</v>
      </c>
      <c r="GY305">
        <v>2.3540999999999999</v>
      </c>
      <c r="GZ305" s="2"/>
      <c r="HA305" s="2"/>
      <c r="HB305">
        <v>235.11750000000001</v>
      </c>
      <c r="HC305">
        <v>235.91149999999999</v>
      </c>
      <c r="HD305">
        <v>235.59100000000001</v>
      </c>
      <c r="HE305">
        <v>236.31399999999999</v>
      </c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>
        <v>3.7505000000000002</v>
      </c>
      <c r="HS305">
        <v>3.7509999999999999</v>
      </c>
      <c r="HT305">
        <v>3.7513999999999998</v>
      </c>
      <c r="HU305">
        <v>3.7523</v>
      </c>
      <c r="HV305" s="2"/>
      <c r="HW305" s="2"/>
      <c r="HX305" s="2"/>
      <c r="HY305" s="2"/>
      <c r="HZ305">
        <v>1.4115</v>
      </c>
      <c r="IA305">
        <v>1.4125000000000001</v>
      </c>
      <c r="IB305">
        <v>1.4074</v>
      </c>
      <c r="IC305">
        <v>1.4094</v>
      </c>
      <c r="ID305" s="2"/>
      <c r="IE305" s="2"/>
      <c r="IF305" s="2"/>
      <c r="IG305" s="2"/>
      <c r="IH305" s="2"/>
      <c r="II305" s="2"/>
      <c r="IJ305" s="2"/>
      <c r="IK305" s="2"/>
      <c r="IL305">
        <v>3.5750000000000002</v>
      </c>
      <c r="IM305">
        <v>3.5779999999999998</v>
      </c>
      <c r="IN305">
        <v>3.5910000000000002</v>
      </c>
      <c r="IO305">
        <v>3.5950000000000002</v>
      </c>
      <c r="IP305">
        <v>772</v>
      </c>
      <c r="IQ305">
        <v>772.2</v>
      </c>
      <c r="IR305" s="2"/>
      <c r="IS305" s="2"/>
      <c r="IT305">
        <v>205.3305</v>
      </c>
      <c r="IU305">
        <v>205.61940000000001</v>
      </c>
      <c r="IV305">
        <v>205.43299999999999</v>
      </c>
      <c r="IW305">
        <v>205.98500000000001</v>
      </c>
      <c r="IX305" s="2"/>
      <c r="IY305" s="2"/>
      <c r="IZ305" s="2"/>
      <c r="JA305" s="2"/>
      <c r="JB305">
        <v>7.3536999999999999</v>
      </c>
      <c r="JC305">
        <v>7.3636999999999997</v>
      </c>
      <c r="JD305">
        <v>7.3681999999999999</v>
      </c>
      <c r="JE305">
        <v>7.3788999999999998</v>
      </c>
      <c r="JF305">
        <v>1.8327</v>
      </c>
      <c r="JG305">
        <v>1.8353999999999999</v>
      </c>
      <c r="JH305">
        <v>-28</v>
      </c>
      <c r="JI305">
        <v>-24</v>
      </c>
      <c r="JJ305">
        <v>25.94</v>
      </c>
      <c r="JK305">
        <v>26.04</v>
      </c>
      <c r="JL305">
        <v>25.93</v>
      </c>
      <c r="JM305">
        <v>26.13</v>
      </c>
      <c r="JN305">
        <v>24.614989999999999</v>
      </c>
      <c r="JO305">
        <v>24.634989999999998</v>
      </c>
      <c r="JP305">
        <v>24.765000000000001</v>
      </c>
      <c r="JQ305">
        <v>24.795000000000002</v>
      </c>
      <c r="JR305" s="2"/>
      <c r="JS305" s="2"/>
      <c r="JT305" s="2"/>
      <c r="JU305" s="2"/>
      <c r="JV305">
        <v>4.19E-2</v>
      </c>
      <c r="JW305">
        <v>4.2500000000000003E-2</v>
      </c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>
        <v>3.6726000000000001</v>
      </c>
      <c r="KI305">
        <v>3.6730999999999998</v>
      </c>
      <c r="KJ305" s="2"/>
      <c r="KK305" s="2"/>
      <c r="KL305" s="2"/>
      <c r="KM305" s="2"/>
      <c r="KN305" s="2"/>
      <c r="KO305" s="2"/>
      <c r="KP305" s="2"/>
      <c r="KQ305" s="2"/>
      <c r="KR305" s="2"/>
      <c r="KS305" s="2"/>
    </row>
    <row r="306" spans="1:305" x14ac:dyDescent="0.3">
      <c r="A306" s="1">
        <v>34817</v>
      </c>
      <c r="B306" s="4">
        <v>2704.78</v>
      </c>
      <c r="C306">
        <v>2706.37</v>
      </c>
      <c r="D306">
        <v>2713.18</v>
      </c>
      <c r="E306">
        <v>2717.67</v>
      </c>
      <c r="F306">
        <v>0.62131000000000003</v>
      </c>
      <c r="G306">
        <v>0.62150000000000005</v>
      </c>
      <c r="H306">
        <v>-8.6999999999999993</v>
      </c>
      <c r="I306">
        <v>-7.7</v>
      </c>
      <c r="J306">
        <v>0.91700000000000004</v>
      </c>
      <c r="K306">
        <v>0.91800000000000004</v>
      </c>
      <c r="L306" s="2"/>
      <c r="M306" s="2"/>
      <c r="N306">
        <v>1.6082000000000001</v>
      </c>
      <c r="O306">
        <v>1.6089</v>
      </c>
      <c r="P306" s="2"/>
      <c r="Q306" s="2"/>
      <c r="R306">
        <v>0.72750000000000004</v>
      </c>
      <c r="S306">
        <v>0.72799999999999998</v>
      </c>
      <c r="T306">
        <v>0.72640000000000005</v>
      </c>
      <c r="U306">
        <v>0.72699999999999998</v>
      </c>
      <c r="V306">
        <v>15.645099999999999</v>
      </c>
      <c r="W306">
        <v>15.656700000000001</v>
      </c>
      <c r="X306">
        <v>15.6189</v>
      </c>
      <c r="Y306">
        <v>15.636699999999999</v>
      </c>
      <c r="Z306">
        <v>0.60660000000000003</v>
      </c>
      <c r="AA306">
        <v>0.60680000000000001</v>
      </c>
      <c r="AB306" s="2"/>
      <c r="AC306" s="2"/>
      <c r="AD306">
        <v>45.958100000000002</v>
      </c>
      <c r="AE306">
        <v>46.018900000000002</v>
      </c>
      <c r="AF306">
        <v>45.76849</v>
      </c>
      <c r="AG306">
        <v>45.83719</v>
      </c>
      <c r="AH306">
        <v>6.5199999999999994E-2</v>
      </c>
      <c r="AI306">
        <v>6.5199999999999994E-2</v>
      </c>
      <c r="AJ306" s="2"/>
      <c r="AK306" s="2"/>
      <c r="AL306">
        <v>2.1890000000000001</v>
      </c>
      <c r="AM306">
        <v>2.1905000000000001</v>
      </c>
      <c r="AN306">
        <v>20</v>
      </c>
      <c r="AO306">
        <v>21</v>
      </c>
      <c r="AP306">
        <v>388.5</v>
      </c>
      <c r="AQ306">
        <v>389</v>
      </c>
      <c r="AR306" s="2"/>
      <c r="AS306" s="2"/>
      <c r="AT306">
        <v>8.6960999999999995</v>
      </c>
      <c r="AU306">
        <v>8.7297999999999991</v>
      </c>
      <c r="AV306" s="2"/>
      <c r="AW306" s="2"/>
      <c r="AX306">
        <v>879</v>
      </c>
      <c r="AY306">
        <v>879.3999</v>
      </c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>
        <v>25.819990000000001</v>
      </c>
      <c r="BK306">
        <v>25.87</v>
      </c>
      <c r="BL306" s="2"/>
      <c r="BM306" s="2"/>
      <c r="BN306">
        <v>5.4417</v>
      </c>
      <c r="BO306">
        <v>5.4436999999999998</v>
      </c>
      <c r="BP306">
        <v>5.4448999999999996</v>
      </c>
      <c r="BQ306">
        <v>5.4476000000000004</v>
      </c>
      <c r="BR306">
        <v>3.4115000000000002</v>
      </c>
      <c r="BS306">
        <v>3.42</v>
      </c>
      <c r="BV306">
        <v>11.052</v>
      </c>
      <c r="BW306">
        <v>11.055999999999999</v>
      </c>
      <c r="BX306" s="2"/>
      <c r="BY306" s="2"/>
      <c r="BZ306">
        <v>1.3246</v>
      </c>
      <c r="CA306">
        <v>1.3255999999999999</v>
      </c>
      <c r="CB306">
        <v>1.3243199999999999</v>
      </c>
      <c r="CC306">
        <v>1.3253699999999999</v>
      </c>
      <c r="CD306">
        <v>4.2545000000000002</v>
      </c>
      <c r="CE306">
        <v>4.2595000000000001</v>
      </c>
      <c r="CF306" s="2"/>
      <c r="CG306" s="2"/>
      <c r="CH306">
        <v>7.8954000000000004</v>
      </c>
      <c r="CI306">
        <v>7.9009999999999998</v>
      </c>
      <c r="CJ306">
        <v>7.907</v>
      </c>
      <c r="CK306">
        <v>7.9153000000000002</v>
      </c>
      <c r="CL306">
        <v>2.2383000000000002</v>
      </c>
      <c r="CM306">
        <v>2.2412999999999998</v>
      </c>
      <c r="CN306">
        <v>2.2191999999999998</v>
      </c>
      <c r="CO306">
        <v>2.2214</v>
      </c>
      <c r="CP306">
        <v>0.11219999999999999</v>
      </c>
      <c r="CQ306">
        <v>0.1152</v>
      </c>
      <c r="CR306" s="2"/>
      <c r="CS306" s="2"/>
      <c r="CT306">
        <v>225.35400000000001</v>
      </c>
      <c r="CU306">
        <v>224.006</v>
      </c>
      <c r="CV306" s="2"/>
      <c r="CW306" s="2"/>
      <c r="CX306">
        <v>12.4512</v>
      </c>
      <c r="CY306">
        <v>12.4567</v>
      </c>
      <c r="CZ306">
        <v>7.7465000000000002</v>
      </c>
      <c r="DA306">
        <v>7.75</v>
      </c>
      <c r="DB306">
        <v>118.6</v>
      </c>
      <c r="DC306">
        <v>118.7</v>
      </c>
      <c r="DD306" s="2"/>
      <c r="DE306" s="2"/>
      <c r="DF306">
        <v>63</v>
      </c>
      <c r="DG306">
        <v>63.179989999999997</v>
      </c>
      <c r="DH306" s="2"/>
      <c r="DI306" s="2"/>
      <c r="DJ306">
        <v>31.42</v>
      </c>
      <c r="DK306">
        <v>31.444990000000001</v>
      </c>
      <c r="DL306" s="2"/>
      <c r="DM306" s="2"/>
      <c r="DN306">
        <v>2232</v>
      </c>
      <c r="DO306">
        <v>2234</v>
      </c>
      <c r="DP306">
        <v>18</v>
      </c>
      <c r="DQ306">
        <v>19</v>
      </c>
      <c r="DR306">
        <v>0.98660000000000003</v>
      </c>
      <c r="DS306">
        <v>0.98809999999999998</v>
      </c>
      <c r="DT306">
        <v>0.98609999999999998</v>
      </c>
      <c r="DU306">
        <v>0.98780000000000001</v>
      </c>
      <c r="DV306">
        <v>2.9653999999999998</v>
      </c>
      <c r="DW306">
        <v>2.9708999999999999</v>
      </c>
      <c r="DX306" s="2"/>
      <c r="DY306" s="2"/>
      <c r="DZ306">
        <v>135.12</v>
      </c>
      <c r="EA306">
        <v>135.29</v>
      </c>
      <c r="EB306">
        <v>-33.6</v>
      </c>
      <c r="EC306">
        <v>-33.299999999999997</v>
      </c>
      <c r="ED306">
        <v>0.68700000000000006</v>
      </c>
      <c r="EE306">
        <v>0.68899999999999995</v>
      </c>
      <c r="EF306" s="2"/>
      <c r="EG306" s="2"/>
      <c r="EH306">
        <v>62.75</v>
      </c>
      <c r="EI306">
        <v>63.379989999999999</v>
      </c>
      <c r="EJ306" s="2"/>
      <c r="EK306" s="2"/>
      <c r="EL306">
        <v>46.049990000000001</v>
      </c>
      <c r="EM306">
        <v>46.299990000000001</v>
      </c>
      <c r="EN306" s="2"/>
      <c r="EO306" s="2"/>
      <c r="EP306" s="2"/>
      <c r="EQ306" s="2"/>
      <c r="ER306">
        <v>0.29243999999999998</v>
      </c>
      <c r="ES306">
        <v>0.2928</v>
      </c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>
        <v>-22</v>
      </c>
      <c r="FE306">
        <v>-17</v>
      </c>
      <c r="FF306" s="2"/>
      <c r="FG306" s="2"/>
      <c r="FH306" s="2"/>
      <c r="FI306" s="2"/>
      <c r="FJ306">
        <v>5.9</v>
      </c>
      <c r="FK306">
        <v>5.95</v>
      </c>
      <c r="FL306" s="2"/>
      <c r="FM306" s="2"/>
      <c r="FN306">
        <v>8.3652999999999995</v>
      </c>
      <c r="FO306">
        <v>8.4324999999999992</v>
      </c>
      <c r="FP306" s="2"/>
      <c r="FQ306" s="2"/>
      <c r="FR306" s="2"/>
      <c r="FS306" s="2"/>
      <c r="FT306">
        <v>1.5458000000000001</v>
      </c>
      <c r="FU306">
        <v>1.548</v>
      </c>
      <c r="FV306">
        <v>0.67210000000000003</v>
      </c>
      <c r="FW306">
        <v>0.67259999999999998</v>
      </c>
      <c r="FX306">
        <v>0.67054999999999998</v>
      </c>
      <c r="FY306">
        <v>0.67120000000000002</v>
      </c>
      <c r="FZ306" s="2"/>
      <c r="GA306" s="2"/>
      <c r="GB306" s="2"/>
      <c r="GC306" s="2"/>
      <c r="GD306">
        <v>6.2320000000000002</v>
      </c>
      <c r="GE306">
        <v>6.234</v>
      </c>
      <c r="GF306">
        <v>6.2282000000000002</v>
      </c>
      <c r="GG306">
        <v>6.2312000000000003</v>
      </c>
      <c r="GH306">
        <v>0.38500000000000001</v>
      </c>
      <c r="GI306">
        <v>0.3851</v>
      </c>
      <c r="GJ306" s="2"/>
      <c r="GK306" s="2"/>
      <c r="GL306">
        <v>30.8291</v>
      </c>
      <c r="GM306">
        <v>0</v>
      </c>
      <c r="GN306" s="2"/>
      <c r="GO306" s="2"/>
      <c r="GP306">
        <v>2.2450000000000001</v>
      </c>
      <c r="GQ306">
        <v>2.2469999999999999</v>
      </c>
      <c r="GT306">
        <v>25.95</v>
      </c>
      <c r="GU306">
        <v>26.15</v>
      </c>
      <c r="GV306" s="2"/>
      <c r="GW306" s="2"/>
      <c r="GX306">
        <v>2.3668</v>
      </c>
      <c r="GY306">
        <v>2.3700999999999999</v>
      </c>
      <c r="GZ306" s="2"/>
      <c r="HA306" s="2"/>
      <c r="HB306">
        <v>237.0607</v>
      </c>
      <c r="HC306">
        <v>237.43360000000001</v>
      </c>
      <c r="HD306">
        <v>234.76</v>
      </c>
      <c r="HE306">
        <v>235.16499999999999</v>
      </c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>
        <v>3.7504</v>
      </c>
      <c r="HS306">
        <v>3.7507999999999999</v>
      </c>
      <c r="HT306">
        <v>3.7507999999999999</v>
      </c>
      <c r="HU306">
        <v>3.7515999999999998</v>
      </c>
      <c r="HV306" s="2"/>
      <c r="HW306" s="2"/>
      <c r="HX306" s="2"/>
      <c r="HY306" s="2"/>
      <c r="HZ306">
        <v>1.3925000000000001</v>
      </c>
      <c r="IA306">
        <v>1.3935</v>
      </c>
      <c r="IB306">
        <v>1.3863000000000001</v>
      </c>
      <c r="IC306">
        <v>1.3879999999999999</v>
      </c>
      <c r="ID306" s="2"/>
      <c r="IE306" s="2"/>
      <c r="IF306" s="2"/>
      <c r="IG306" s="2"/>
      <c r="IH306" s="2"/>
      <c r="II306" s="2"/>
      <c r="IJ306" s="2"/>
      <c r="IK306" s="2"/>
      <c r="IL306">
        <v>3.617</v>
      </c>
      <c r="IM306">
        <v>3.6190000000000002</v>
      </c>
      <c r="IN306">
        <v>3.6360000000000001</v>
      </c>
      <c r="IO306">
        <v>3.6389999999999998</v>
      </c>
      <c r="IP306">
        <v>762.2998</v>
      </c>
      <c r="IQ306">
        <v>762.3999</v>
      </c>
      <c r="IR306" s="2"/>
      <c r="IS306" s="2"/>
      <c r="IT306">
        <v>198.84020000000001</v>
      </c>
      <c r="IU306">
        <v>199.2055</v>
      </c>
      <c r="IV306">
        <v>198.267</v>
      </c>
      <c r="IW306">
        <v>198.76</v>
      </c>
      <c r="IX306">
        <v>49.34</v>
      </c>
      <c r="IY306">
        <v>49.379989999999999</v>
      </c>
      <c r="IZ306" s="2"/>
      <c r="JA306" s="2"/>
      <c r="JB306">
        <v>7.3059000000000003</v>
      </c>
      <c r="JC306">
        <v>7.3133999999999997</v>
      </c>
      <c r="JD306">
        <v>7.3219000000000003</v>
      </c>
      <c r="JE306">
        <v>7.3299000000000003</v>
      </c>
      <c r="JF306">
        <v>1.8367</v>
      </c>
      <c r="JG306">
        <v>1.8389</v>
      </c>
      <c r="JH306">
        <v>-28</v>
      </c>
      <c r="JI306">
        <v>-27.5</v>
      </c>
      <c r="JJ306">
        <v>25.37</v>
      </c>
      <c r="JK306">
        <v>25.47</v>
      </c>
      <c r="JL306">
        <v>25.36</v>
      </c>
      <c r="JM306">
        <v>25.56</v>
      </c>
      <c r="JN306">
        <v>24.569990000000001</v>
      </c>
      <c r="JO306">
        <v>24.59</v>
      </c>
      <c r="JP306">
        <v>24.704989999999999</v>
      </c>
      <c r="JQ306">
        <v>24.73499</v>
      </c>
      <c r="JR306" s="2"/>
      <c r="JS306" s="2"/>
      <c r="JT306" s="2"/>
      <c r="JU306" s="2"/>
      <c r="JV306">
        <v>4.2500000000000003E-2</v>
      </c>
      <c r="JW306">
        <v>4.2599999999999999E-2</v>
      </c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>
        <v>3.6728000000000001</v>
      </c>
      <c r="KI306">
        <v>3.6732</v>
      </c>
      <c r="KJ306" s="2"/>
      <c r="KK306" s="2"/>
      <c r="KL306">
        <v>11041</v>
      </c>
      <c r="KM306">
        <v>11053</v>
      </c>
      <c r="KN306" s="2"/>
      <c r="KO306" s="2"/>
      <c r="KP306" s="2"/>
      <c r="KQ306" s="2"/>
      <c r="KR306" s="2"/>
      <c r="KS306" s="2"/>
    </row>
    <row r="307" spans="1:305" x14ac:dyDescent="0.3">
      <c r="A307" s="1">
        <v>34850</v>
      </c>
      <c r="B307" s="4">
        <v>2601.31</v>
      </c>
      <c r="C307">
        <v>2607.5500000000002</v>
      </c>
      <c r="D307">
        <v>2610.21</v>
      </c>
      <c r="E307">
        <v>2618.4499999999998</v>
      </c>
      <c r="F307">
        <v>0.62932999999999995</v>
      </c>
      <c r="G307">
        <v>0.62968000000000002</v>
      </c>
      <c r="H307">
        <v>-3.2</v>
      </c>
      <c r="I307">
        <v>-2.2000000000000002</v>
      </c>
      <c r="J307">
        <v>0.90500000000000003</v>
      </c>
      <c r="K307">
        <v>0.90600000000000003</v>
      </c>
      <c r="L307" s="2"/>
      <c r="M307" s="2"/>
      <c r="N307">
        <v>1.5878000000000001</v>
      </c>
      <c r="O307">
        <v>1.5888</v>
      </c>
      <c r="P307" s="2"/>
      <c r="Q307" s="2"/>
      <c r="R307">
        <v>0.7177</v>
      </c>
      <c r="S307">
        <v>0.71819999999999995</v>
      </c>
      <c r="T307">
        <v>0.71679999999999999</v>
      </c>
      <c r="U307">
        <v>0.71740000000000004</v>
      </c>
      <c r="V307">
        <v>15.7719</v>
      </c>
      <c r="W307">
        <v>15.7942</v>
      </c>
      <c r="X307">
        <v>15.745699999999999</v>
      </c>
      <c r="Y307">
        <v>15.7742</v>
      </c>
      <c r="Z307">
        <v>0.59870000000000001</v>
      </c>
      <c r="AA307">
        <v>0.59909999999999997</v>
      </c>
      <c r="AB307" s="2"/>
      <c r="AC307" s="2"/>
      <c r="AD307">
        <v>46.0336</v>
      </c>
      <c r="AE307">
        <v>46.105499999999999</v>
      </c>
      <c r="AF307">
        <v>46.006700000000002</v>
      </c>
      <c r="AG307">
        <v>46.078690000000002</v>
      </c>
      <c r="AH307">
        <v>6.6100000000000006E-2</v>
      </c>
      <c r="AI307">
        <v>6.6199999999999995E-2</v>
      </c>
      <c r="AJ307" s="2"/>
      <c r="AK307" s="2"/>
      <c r="AL307">
        <v>2.1738</v>
      </c>
      <c r="AM307">
        <v>2.1758000000000002</v>
      </c>
      <c r="AN307">
        <v>18.5</v>
      </c>
      <c r="AO307">
        <v>19.5</v>
      </c>
      <c r="AP307">
        <v>377</v>
      </c>
      <c r="AQ307">
        <v>378</v>
      </c>
      <c r="AR307" s="2"/>
      <c r="AS307" s="2"/>
      <c r="AT307">
        <v>8.6960999999999995</v>
      </c>
      <c r="AU307">
        <v>8.7297999999999991</v>
      </c>
      <c r="AV307" s="2"/>
      <c r="AW307" s="2"/>
      <c r="AX307">
        <v>875</v>
      </c>
      <c r="AY307">
        <v>876</v>
      </c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>
        <v>26.239989999999999</v>
      </c>
      <c r="BK307">
        <v>26.259989999999998</v>
      </c>
      <c r="BL307" s="2"/>
      <c r="BM307" s="2"/>
      <c r="BN307">
        <v>5.5209999999999999</v>
      </c>
      <c r="BO307">
        <v>5.5259999999999998</v>
      </c>
      <c r="BP307">
        <v>5.5235000000000003</v>
      </c>
      <c r="BQ307">
        <v>5.5294999999999996</v>
      </c>
      <c r="BR307">
        <v>3.4165000000000001</v>
      </c>
      <c r="BS307">
        <v>3.4251</v>
      </c>
      <c r="BV307">
        <v>11.272</v>
      </c>
      <c r="BW307">
        <v>11.276</v>
      </c>
      <c r="BX307" s="2"/>
      <c r="BY307" s="2"/>
      <c r="BZ307">
        <v>1.3045</v>
      </c>
      <c r="CA307">
        <v>1.3055000000000001</v>
      </c>
      <c r="CB307">
        <v>1.3042499999999999</v>
      </c>
      <c r="CC307">
        <v>1.3053999999999999</v>
      </c>
      <c r="CD307">
        <v>4.3293999999999997</v>
      </c>
      <c r="CE307">
        <v>4.3354999999999997</v>
      </c>
      <c r="CF307" s="2"/>
      <c r="CG307" s="2"/>
      <c r="CH307">
        <v>7.8936999999999999</v>
      </c>
      <c r="CI307">
        <v>7.8994</v>
      </c>
      <c r="CJ307">
        <v>7.9020999999999999</v>
      </c>
      <c r="CK307">
        <v>7.9097999999999997</v>
      </c>
      <c r="CL307">
        <v>2.2433999999999998</v>
      </c>
      <c r="CM307">
        <v>2.2456</v>
      </c>
      <c r="CN307">
        <v>2.2395</v>
      </c>
      <c r="CO307">
        <v>2.2431000000000001</v>
      </c>
      <c r="CP307">
        <v>0.1145</v>
      </c>
      <c r="CQ307">
        <v>0.11650000000000001</v>
      </c>
      <c r="CR307" s="2"/>
      <c r="CS307" s="2"/>
      <c r="CT307">
        <v>224.22</v>
      </c>
      <c r="CU307">
        <v>225.57</v>
      </c>
      <c r="CV307" s="2"/>
      <c r="CW307" s="2"/>
      <c r="CX307">
        <v>12.2836</v>
      </c>
      <c r="CY307">
        <v>12.292199999999999</v>
      </c>
      <c r="CZ307">
        <v>7.7337999999999996</v>
      </c>
      <c r="DA307">
        <v>7.7363</v>
      </c>
      <c r="DB307">
        <v>122.12</v>
      </c>
      <c r="DC307">
        <v>122.32</v>
      </c>
      <c r="DD307" s="2"/>
      <c r="DE307" s="2"/>
      <c r="DF307">
        <v>62.909990000000001</v>
      </c>
      <c r="DG307">
        <v>63.09</v>
      </c>
      <c r="DH307" s="2"/>
      <c r="DI307" s="2"/>
      <c r="DJ307">
        <v>31.42</v>
      </c>
      <c r="DK307">
        <v>31.42999</v>
      </c>
      <c r="DL307" s="2"/>
      <c r="DM307" s="2"/>
      <c r="DN307">
        <v>2226</v>
      </c>
      <c r="DO307">
        <v>2227</v>
      </c>
      <c r="DP307">
        <v>19</v>
      </c>
      <c r="DQ307">
        <v>20</v>
      </c>
      <c r="DR307">
        <v>0.97760000000000002</v>
      </c>
      <c r="DS307">
        <v>0.97909999999999997</v>
      </c>
      <c r="DT307">
        <v>0.97709999999999997</v>
      </c>
      <c r="DU307">
        <v>0.9788</v>
      </c>
      <c r="DV307">
        <v>3.0167000000000002</v>
      </c>
      <c r="DW307">
        <v>3.0217000000000001</v>
      </c>
      <c r="DX307" s="2"/>
      <c r="DY307" s="2"/>
      <c r="DZ307">
        <v>134.35</v>
      </c>
      <c r="EA307">
        <v>134.57</v>
      </c>
      <c r="EB307">
        <v>-35</v>
      </c>
      <c r="EC307">
        <v>-34.5</v>
      </c>
      <c r="ED307">
        <v>0.68899999999999995</v>
      </c>
      <c r="EE307">
        <v>0.69199999999999995</v>
      </c>
      <c r="EF307" s="2"/>
      <c r="EG307" s="2"/>
      <c r="EH307">
        <v>63.7</v>
      </c>
      <c r="EI307">
        <v>64.399990000000003</v>
      </c>
      <c r="EJ307" s="2"/>
      <c r="EK307" s="2"/>
      <c r="EL307">
        <v>53.799990000000001</v>
      </c>
      <c r="EM307">
        <v>54</v>
      </c>
      <c r="EN307" s="2"/>
      <c r="EO307" s="2"/>
      <c r="EP307" s="2"/>
      <c r="EQ307" s="2"/>
      <c r="ER307">
        <v>0.29748999999999998</v>
      </c>
      <c r="ES307">
        <v>0.29785</v>
      </c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>
        <v>-12</v>
      </c>
      <c r="FE307">
        <v>-7</v>
      </c>
      <c r="FF307" s="2"/>
      <c r="FG307" s="2"/>
      <c r="FH307" s="2"/>
      <c r="FI307" s="2"/>
      <c r="FJ307">
        <v>6.15</v>
      </c>
      <c r="FK307">
        <v>6.18</v>
      </c>
      <c r="FL307" s="2"/>
      <c r="FM307" s="2"/>
      <c r="FN307">
        <v>8.3505000000000003</v>
      </c>
      <c r="FO307">
        <v>8.3542000000000005</v>
      </c>
      <c r="FP307" s="2"/>
      <c r="FQ307" s="2"/>
      <c r="FR307" s="2"/>
      <c r="FS307" s="2"/>
      <c r="FT307">
        <v>1.5502</v>
      </c>
      <c r="FU307">
        <v>1.5524</v>
      </c>
      <c r="FV307">
        <v>0.66479999999999995</v>
      </c>
      <c r="FW307">
        <v>0.66549999999999998</v>
      </c>
      <c r="FX307">
        <v>0.66325000000000001</v>
      </c>
      <c r="FY307">
        <v>0.66410000000000002</v>
      </c>
      <c r="FZ307" s="2"/>
      <c r="GA307" s="2"/>
      <c r="GB307" s="2"/>
      <c r="GC307" s="2"/>
      <c r="GD307">
        <v>6.2861000000000002</v>
      </c>
      <c r="GE307">
        <v>6.2881</v>
      </c>
      <c r="GF307">
        <v>6.2846000000000002</v>
      </c>
      <c r="GG307">
        <v>6.2876000000000003</v>
      </c>
      <c r="GH307">
        <v>0.38500000000000001</v>
      </c>
      <c r="GI307">
        <v>0.3851</v>
      </c>
      <c r="GJ307" s="2"/>
      <c r="GK307" s="2"/>
      <c r="GL307">
        <v>30.939</v>
      </c>
      <c r="GM307">
        <v>0</v>
      </c>
      <c r="GN307" s="2"/>
      <c r="GO307" s="2"/>
      <c r="GP307">
        <v>2.2450000000000001</v>
      </c>
      <c r="GQ307">
        <v>2.2490000000000001</v>
      </c>
      <c r="GT307">
        <v>25.7</v>
      </c>
      <c r="GU307">
        <v>25.9</v>
      </c>
      <c r="GV307" s="2"/>
      <c r="GW307" s="2"/>
      <c r="GX307">
        <v>2.335</v>
      </c>
      <c r="GY307">
        <v>2.34</v>
      </c>
      <c r="GZ307" s="2"/>
      <c r="HA307" s="2"/>
      <c r="HB307">
        <v>236.28229999999999</v>
      </c>
      <c r="HC307">
        <v>236.70099999999999</v>
      </c>
      <c r="HD307">
        <v>235.399</v>
      </c>
      <c r="HE307">
        <v>235.81399999999999</v>
      </c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>
        <v>3.7505000000000002</v>
      </c>
      <c r="HS307">
        <v>3.7509000000000001</v>
      </c>
      <c r="HT307">
        <v>3.7498</v>
      </c>
      <c r="HU307">
        <v>3.7507000000000001</v>
      </c>
      <c r="HV307" s="2"/>
      <c r="HW307" s="2"/>
      <c r="HX307" s="2"/>
      <c r="HY307" s="2"/>
      <c r="HZ307">
        <v>1.3925000000000001</v>
      </c>
      <c r="IA307">
        <v>1.3935</v>
      </c>
      <c r="IB307">
        <v>1.3859999999999999</v>
      </c>
      <c r="IC307">
        <v>1.3879999999999999</v>
      </c>
      <c r="ID307" s="2"/>
      <c r="IE307" s="2"/>
      <c r="IF307" s="2"/>
      <c r="IG307" s="2"/>
      <c r="IH307" s="2"/>
      <c r="II307" s="2"/>
      <c r="IJ307" s="2"/>
      <c r="IK307" s="2"/>
      <c r="IL307">
        <v>3.6789999999999998</v>
      </c>
      <c r="IM307">
        <v>3.6804999999999999</v>
      </c>
      <c r="IN307">
        <v>3.6995</v>
      </c>
      <c r="IO307">
        <v>3.702</v>
      </c>
      <c r="IP307">
        <v>757.7998</v>
      </c>
      <c r="IQ307">
        <v>757.8999</v>
      </c>
      <c r="IR307" s="2"/>
      <c r="IS307" s="2"/>
      <c r="IT307">
        <v>194.60220000000001</v>
      </c>
      <c r="IU307">
        <v>194.8836</v>
      </c>
      <c r="IV307">
        <v>195.15100000000001</v>
      </c>
      <c r="IW307">
        <v>195.6</v>
      </c>
      <c r="IX307">
        <v>49.579990000000002</v>
      </c>
      <c r="IY307">
        <v>49.629989999999999</v>
      </c>
      <c r="IZ307" s="2"/>
      <c r="JA307" s="2"/>
      <c r="JB307">
        <v>7.3353000000000002</v>
      </c>
      <c r="JC307">
        <v>7.3428000000000004</v>
      </c>
      <c r="JD307">
        <v>7.3507999999999996</v>
      </c>
      <c r="JE307">
        <v>7.359</v>
      </c>
      <c r="JF307">
        <v>1.8532999999999999</v>
      </c>
      <c r="JG307">
        <v>1.8560000000000001</v>
      </c>
      <c r="JH307">
        <v>-28</v>
      </c>
      <c r="JI307">
        <v>-26</v>
      </c>
      <c r="JJ307">
        <v>25.54</v>
      </c>
      <c r="JK307">
        <v>25.64</v>
      </c>
      <c r="JL307">
        <v>25.53</v>
      </c>
      <c r="JM307">
        <v>25.73</v>
      </c>
      <c r="JN307">
        <v>24.67</v>
      </c>
      <c r="JO307">
        <v>24.689990000000002</v>
      </c>
      <c r="JP307">
        <v>24.766999999999999</v>
      </c>
      <c r="JQ307">
        <v>24.795000000000002</v>
      </c>
      <c r="JR307" s="2"/>
      <c r="JS307" s="2"/>
      <c r="JT307" s="2"/>
      <c r="JU307" s="2"/>
      <c r="JV307">
        <v>4.2999999999999997E-2</v>
      </c>
      <c r="JW307">
        <v>4.3099999999999999E-2</v>
      </c>
      <c r="JX307" s="2"/>
      <c r="JY307" s="2"/>
      <c r="JZ307">
        <v>945</v>
      </c>
      <c r="KA307">
        <v>965</v>
      </c>
      <c r="KB307" s="2"/>
      <c r="KC307" s="2"/>
      <c r="KD307" s="2"/>
      <c r="KE307" s="2"/>
      <c r="KF307" s="2"/>
      <c r="KG307" s="2"/>
      <c r="KH307">
        <v>3.6726000000000001</v>
      </c>
      <c r="KI307">
        <v>3.6734</v>
      </c>
      <c r="KJ307" s="2"/>
      <c r="KK307" s="2"/>
      <c r="KL307">
        <v>11045</v>
      </c>
      <c r="KM307">
        <v>11057</v>
      </c>
      <c r="KN307" s="2"/>
      <c r="KO307" s="2"/>
      <c r="KP307" s="2"/>
      <c r="KQ307" s="2"/>
      <c r="KR307" s="2"/>
      <c r="KS307" s="2"/>
    </row>
    <row r="308" spans="1:305" x14ac:dyDescent="0.3">
      <c r="A308" s="1">
        <v>34880</v>
      </c>
      <c r="B308" s="4">
        <v>2602.06</v>
      </c>
      <c r="C308">
        <v>2606.5500000000002</v>
      </c>
      <c r="D308">
        <v>2610.86</v>
      </c>
      <c r="E308">
        <v>2617.35</v>
      </c>
      <c r="F308">
        <v>0.62841999999999998</v>
      </c>
      <c r="G308">
        <v>0.62873000000000001</v>
      </c>
      <c r="H308">
        <v>-9</v>
      </c>
      <c r="I308">
        <v>-8</v>
      </c>
      <c r="J308">
        <v>0.91900000000000004</v>
      </c>
      <c r="K308">
        <v>0.91949999999999998</v>
      </c>
      <c r="L308" s="2"/>
      <c r="M308" s="2"/>
      <c r="N308">
        <v>1.5899000000000001</v>
      </c>
      <c r="O308">
        <v>1.5908</v>
      </c>
      <c r="P308" s="2"/>
      <c r="Q308" s="2"/>
      <c r="R308">
        <v>0.70920000000000005</v>
      </c>
      <c r="S308">
        <v>0.7097</v>
      </c>
      <c r="T308">
        <v>0.70820000000000005</v>
      </c>
      <c r="U308">
        <v>0.70879999999999999</v>
      </c>
      <c r="V308">
        <v>15.475899999999999</v>
      </c>
      <c r="W308">
        <v>15.4948</v>
      </c>
      <c r="X308">
        <v>15.4497</v>
      </c>
      <c r="Y308">
        <v>15.4748</v>
      </c>
      <c r="Z308">
        <v>0.59960000000000002</v>
      </c>
      <c r="AA308">
        <v>0.59989999999999999</v>
      </c>
      <c r="AB308" s="2"/>
      <c r="AC308" s="2"/>
      <c r="AD308">
        <v>45.261499999999998</v>
      </c>
      <c r="AE308">
        <v>45.334499999999998</v>
      </c>
      <c r="AF308">
        <v>45.138089999999998</v>
      </c>
      <c r="AG308">
        <v>45.227890000000002</v>
      </c>
      <c r="AH308">
        <v>6.6100000000000006E-2</v>
      </c>
      <c r="AI308">
        <v>6.6100000000000006E-2</v>
      </c>
      <c r="AJ308" s="2"/>
      <c r="AK308" s="2"/>
      <c r="AL308">
        <v>2.1846999999999999</v>
      </c>
      <c r="AM308">
        <v>2.1865999999999999</v>
      </c>
      <c r="AN308">
        <v>10</v>
      </c>
      <c r="AO308">
        <v>11</v>
      </c>
      <c r="AP308">
        <v>373.09989999999999</v>
      </c>
      <c r="AQ308">
        <v>373.5</v>
      </c>
      <c r="AR308" s="2"/>
      <c r="AS308" s="2"/>
      <c r="AT308">
        <v>8.6960999999999995</v>
      </c>
      <c r="AU308">
        <v>8.7297999999999991</v>
      </c>
      <c r="AV308" s="2"/>
      <c r="AW308" s="2"/>
      <c r="AX308">
        <v>879.5</v>
      </c>
      <c r="AY308">
        <v>879.57979999999998</v>
      </c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>
        <v>25.84</v>
      </c>
      <c r="BK308">
        <v>25.85999</v>
      </c>
      <c r="BL308" s="2"/>
      <c r="BM308" s="2"/>
      <c r="BN308">
        <v>5.39</v>
      </c>
      <c r="BO308">
        <v>5.3949999999999996</v>
      </c>
      <c r="BP308">
        <v>5.3925000000000001</v>
      </c>
      <c r="BQ308">
        <v>5.3982000000000001</v>
      </c>
      <c r="BR308">
        <v>3.4039999999999999</v>
      </c>
      <c r="BS308">
        <v>3.4125000000000001</v>
      </c>
      <c r="BV308">
        <v>11.076000000000001</v>
      </c>
      <c r="BW308">
        <v>11.08</v>
      </c>
      <c r="BX308" s="2"/>
      <c r="BY308" s="2"/>
      <c r="BZ308">
        <v>1.3315999999999999</v>
      </c>
      <c r="CA308">
        <v>1.3326</v>
      </c>
      <c r="CB308">
        <v>1.33138</v>
      </c>
      <c r="CC308">
        <v>1.33243</v>
      </c>
      <c r="CD308">
        <v>4.2750000000000004</v>
      </c>
      <c r="CE308">
        <v>4.28</v>
      </c>
      <c r="CF308" s="2"/>
      <c r="CG308" s="2"/>
      <c r="CH308">
        <v>7.7084000000000001</v>
      </c>
      <c r="CI308">
        <v>7.7153999999999998</v>
      </c>
      <c r="CJ308">
        <v>7.7103999999999999</v>
      </c>
      <c r="CK308">
        <v>7.7194000000000003</v>
      </c>
      <c r="CL308">
        <v>2.2004000000000001</v>
      </c>
      <c r="CM308">
        <v>2.2033999999999998</v>
      </c>
      <c r="CN308">
        <v>2.1962999999999999</v>
      </c>
      <c r="CO308">
        <v>2.1993999999999998</v>
      </c>
      <c r="CP308">
        <v>0.1167</v>
      </c>
      <c r="CQ308">
        <v>0.1187</v>
      </c>
      <c r="CR308" s="2"/>
      <c r="CS308" s="2"/>
      <c r="CT308">
        <v>224.42</v>
      </c>
      <c r="CU308">
        <v>225.77</v>
      </c>
      <c r="CV308" s="2"/>
      <c r="CW308" s="2"/>
      <c r="CX308">
        <v>12.3057</v>
      </c>
      <c r="CY308">
        <v>12.313499999999999</v>
      </c>
      <c r="CZ308">
        <v>7.7343999999999999</v>
      </c>
      <c r="DA308">
        <v>7.7369000000000003</v>
      </c>
      <c r="DB308">
        <v>122.76</v>
      </c>
      <c r="DC308">
        <v>122.81</v>
      </c>
      <c r="DD308" s="2"/>
      <c r="DE308" s="2"/>
      <c r="DF308">
        <v>62.759990000000002</v>
      </c>
      <c r="DG308">
        <v>62.939990000000002</v>
      </c>
      <c r="DH308" s="2"/>
      <c r="DI308" s="2"/>
      <c r="DJ308">
        <v>31.39499</v>
      </c>
      <c r="DK308">
        <v>31.405000000000001</v>
      </c>
      <c r="DL308" s="2"/>
      <c r="DM308" s="2"/>
      <c r="DN308">
        <v>2226</v>
      </c>
      <c r="DO308">
        <v>2228</v>
      </c>
      <c r="DP308">
        <v>19</v>
      </c>
      <c r="DQ308">
        <v>20</v>
      </c>
      <c r="DR308">
        <v>0.97099999999999997</v>
      </c>
      <c r="DS308">
        <v>0.97270000000000001</v>
      </c>
      <c r="DT308">
        <v>0.97130000000000005</v>
      </c>
      <c r="DU308">
        <v>0.97260000000000002</v>
      </c>
      <c r="DV308">
        <v>2.9504000000000001</v>
      </c>
      <c r="DW308">
        <v>2.9550999999999998</v>
      </c>
      <c r="DX308" s="2"/>
      <c r="DY308" s="2"/>
      <c r="DZ308">
        <v>134.94999999999999</v>
      </c>
      <c r="EA308">
        <v>135.18</v>
      </c>
      <c r="EB308">
        <v>-37.299999999999997</v>
      </c>
      <c r="EC308">
        <v>-37</v>
      </c>
      <c r="ED308">
        <v>0.69399999999999995</v>
      </c>
      <c r="EE308">
        <v>0.69599999999999995</v>
      </c>
      <c r="EF308" s="2"/>
      <c r="EG308" s="2"/>
      <c r="EH308">
        <v>63.209989999999998</v>
      </c>
      <c r="EI308">
        <v>63.739989999999999</v>
      </c>
      <c r="EJ308" s="2"/>
      <c r="EK308" s="2"/>
      <c r="EL308">
        <v>54.399990000000003</v>
      </c>
      <c r="EM308">
        <v>54.599989999999998</v>
      </c>
      <c r="EN308" s="2"/>
      <c r="EO308" s="2"/>
      <c r="EP308" s="2"/>
      <c r="EQ308" s="2"/>
      <c r="ER308">
        <v>0.29918</v>
      </c>
      <c r="ES308">
        <v>0.29965999999999998</v>
      </c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>
        <v>-14</v>
      </c>
      <c r="FE308">
        <v>-10</v>
      </c>
      <c r="FF308" s="2"/>
      <c r="FG308" s="2"/>
      <c r="FH308" s="2"/>
      <c r="FI308" s="2"/>
      <c r="FJ308">
        <v>6.25</v>
      </c>
      <c r="FK308">
        <v>6.2519999999999998</v>
      </c>
      <c r="FL308" s="2"/>
      <c r="FM308" s="2"/>
      <c r="FN308">
        <v>8.3000000000000007</v>
      </c>
      <c r="FO308">
        <v>8.3036999999999992</v>
      </c>
      <c r="FP308" s="2"/>
      <c r="FQ308" s="2"/>
      <c r="FR308" s="2"/>
      <c r="FS308" s="2"/>
      <c r="FT308">
        <v>1.5451999999999999</v>
      </c>
      <c r="FU308">
        <v>1.5474000000000001</v>
      </c>
      <c r="FV308">
        <v>0.66869999999999996</v>
      </c>
      <c r="FW308">
        <v>0.6694</v>
      </c>
      <c r="FX308">
        <v>0.66679999999999995</v>
      </c>
      <c r="FY308">
        <v>0.66769999999999996</v>
      </c>
      <c r="FZ308" s="2"/>
      <c r="GA308" s="2"/>
      <c r="GB308" s="2"/>
      <c r="GC308" s="2"/>
      <c r="GD308">
        <v>6.1539999999999999</v>
      </c>
      <c r="GE308">
        <v>6.1589999999999998</v>
      </c>
      <c r="GF308">
        <v>6.1494999999999997</v>
      </c>
      <c r="GG308">
        <v>6.1555</v>
      </c>
      <c r="GH308">
        <v>0.38500000000000001</v>
      </c>
      <c r="GI308">
        <v>0.38500000000000001</v>
      </c>
      <c r="GJ308" s="2"/>
      <c r="GK308" s="2"/>
      <c r="GL308">
        <v>30.978999999999999</v>
      </c>
      <c r="GM308">
        <v>0</v>
      </c>
      <c r="GN308" s="2"/>
      <c r="GO308" s="2"/>
      <c r="GP308">
        <v>2.2240000000000002</v>
      </c>
      <c r="GQ308">
        <v>2.23</v>
      </c>
      <c r="GT308">
        <v>25.49</v>
      </c>
      <c r="GU308">
        <v>25.59</v>
      </c>
      <c r="GV308" s="2"/>
      <c r="GW308" s="2"/>
      <c r="GX308">
        <v>2.3405</v>
      </c>
      <c r="GY308">
        <v>2.3414999999999999</v>
      </c>
      <c r="GZ308" s="2"/>
      <c r="HA308" s="2"/>
      <c r="HB308">
        <v>232.797</v>
      </c>
      <c r="HC308">
        <v>233.2621</v>
      </c>
      <c r="HD308">
        <v>231.93899999999999</v>
      </c>
      <c r="HE308">
        <v>232.30600000000001</v>
      </c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>
        <v>3.7505000000000002</v>
      </c>
      <c r="HS308">
        <v>3.7507000000000001</v>
      </c>
      <c r="HT308">
        <v>3.7505000000000002</v>
      </c>
      <c r="HU308">
        <v>3.7511000000000001</v>
      </c>
      <c r="HV308" s="2"/>
      <c r="HW308" s="2"/>
      <c r="HX308" s="2"/>
      <c r="HY308" s="2"/>
      <c r="HZ308">
        <v>1.3973</v>
      </c>
      <c r="IA308">
        <v>1.3983000000000001</v>
      </c>
      <c r="IB308">
        <v>1.3922000000000001</v>
      </c>
      <c r="IC308">
        <v>1.3942000000000001</v>
      </c>
      <c r="ID308" s="2"/>
      <c r="IE308" s="2"/>
      <c r="IF308" s="2"/>
      <c r="IG308" s="2"/>
      <c r="IH308" s="2"/>
      <c r="II308" s="2"/>
      <c r="IJ308" s="2"/>
      <c r="IK308" s="2"/>
      <c r="IL308">
        <v>3.6355</v>
      </c>
      <c r="IM308">
        <v>3.637</v>
      </c>
      <c r="IN308">
        <v>3.6585000000000001</v>
      </c>
      <c r="IO308">
        <v>3.661</v>
      </c>
      <c r="IP308">
        <v>758.2</v>
      </c>
      <c r="IQ308">
        <v>758.2998</v>
      </c>
      <c r="IR308" s="2"/>
      <c r="IS308" s="2"/>
      <c r="IT308">
        <v>192.45609999999999</v>
      </c>
      <c r="IU308">
        <v>192.81620000000001</v>
      </c>
      <c r="IV308">
        <v>193.00399999999999</v>
      </c>
      <c r="IW308">
        <v>193.36</v>
      </c>
      <c r="IX308">
        <v>50.319989999999997</v>
      </c>
      <c r="IY308">
        <v>50.37</v>
      </c>
      <c r="IZ308" s="2"/>
      <c r="JA308" s="2"/>
      <c r="JB308">
        <v>7.2561999999999998</v>
      </c>
      <c r="JC308">
        <v>7.2637</v>
      </c>
      <c r="JD308">
        <v>7.2742000000000004</v>
      </c>
      <c r="JE308">
        <v>7.2824</v>
      </c>
      <c r="JF308">
        <v>1.8315999999999999</v>
      </c>
      <c r="JG308">
        <v>1.8341000000000001</v>
      </c>
      <c r="JH308">
        <v>-32</v>
      </c>
      <c r="JI308">
        <v>-30</v>
      </c>
      <c r="JJ308">
        <v>25.75</v>
      </c>
      <c r="JK308">
        <v>25.85</v>
      </c>
      <c r="JL308">
        <v>25.72</v>
      </c>
      <c r="JM308">
        <v>25.92</v>
      </c>
      <c r="JN308">
        <v>24.674990000000001</v>
      </c>
      <c r="JO308">
        <v>24.694990000000001</v>
      </c>
      <c r="JP308">
        <v>24.745000000000001</v>
      </c>
      <c r="JQ308">
        <v>24.774989999999999</v>
      </c>
      <c r="JR308" s="2"/>
      <c r="JS308" s="2"/>
      <c r="JT308" s="2"/>
      <c r="JU308" s="2"/>
      <c r="JV308">
        <v>4.4179999999999997E-2</v>
      </c>
      <c r="JW308">
        <v>4.4249999999999998E-2</v>
      </c>
      <c r="JX308" s="2"/>
      <c r="JY308" s="2"/>
      <c r="JZ308">
        <v>950</v>
      </c>
      <c r="KA308">
        <v>970</v>
      </c>
      <c r="KB308" s="2"/>
      <c r="KC308" s="2"/>
      <c r="KD308" s="2"/>
      <c r="KE308" s="2"/>
      <c r="KF308" s="2"/>
      <c r="KG308" s="2"/>
      <c r="KH308">
        <v>3.6724999999999999</v>
      </c>
      <c r="KI308">
        <v>3.673</v>
      </c>
      <c r="KJ308">
        <v>3.6715</v>
      </c>
      <c r="KK308">
        <v>3.6732</v>
      </c>
      <c r="KL308">
        <v>11040</v>
      </c>
      <c r="KM308">
        <v>11052</v>
      </c>
      <c r="KN308" s="2"/>
      <c r="KO308" s="2"/>
      <c r="KP308" s="2"/>
      <c r="KQ308" s="2"/>
      <c r="KR308" s="2"/>
      <c r="KS308" s="2"/>
    </row>
    <row r="309" spans="1:305" x14ac:dyDescent="0.3">
      <c r="A309" s="1">
        <v>34911</v>
      </c>
      <c r="B309" s="4">
        <v>2536.9699999999998</v>
      </c>
      <c r="C309">
        <v>2539.59</v>
      </c>
      <c r="D309">
        <v>2545.37</v>
      </c>
      <c r="E309">
        <v>2549.4899999999998</v>
      </c>
      <c r="F309">
        <v>0.62477000000000005</v>
      </c>
      <c r="G309">
        <v>0.62516000000000005</v>
      </c>
      <c r="H309">
        <v>-15</v>
      </c>
      <c r="I309">
        <v>-13</v>
      </c>
      <c r="J309">
        <v>0.93500000000000005</v>
      </c>
      <c r="K309">
        <v>0.93510000000000004</v>
      </c>
      <c r="L309" s="2"/>
      <c r="M309" s="2"/>
      <c r="N309">
        <v>1.5993999999999999</v>
      </c>
      <c r="O309">
        <v>1.6006</v>
      </c>
      <c r="P309" s="2"/>
      <c r="Q309" s="2"/>
      <c r="R309">
        <v>0.73829999999999996</v>
      </c>
      <c r="S309">
        <v>0.73880000000000001</v>
      </c>
      <c r="T309">
        <v>0.73719999999999997</v>
      </c>
      <c r="U309">
        <v>0.73775000000000002</v>
      </c>
      <c r="V309">
        <v>15.531000000000001</v>
      </c>
      <c r="W309">
        <v>15.548500000000001</v>
      </c>
      <c r="X309">
        <v>15.504799999999999</v>
      </c>
      <c r="Y309">
        <v>15.528499999999999</v>
      </c>
      <c r="Z309">
        <v>0.60299999999999998</v>
      </c>
      <c r="AA309">
        <v>0.60340000000000005</v>
      </c>
      <c r="AB309" s="2"/>
      <c r="AC309" s="2"/>
      <c r="AD309">
        <v>45.490499999999997</v>
      </c>
      <c r="AE309">
        <v>45.546199999999999</v>
      </c>
      <c r="AF309">
        <v>45.288699999999999</v>
      </c>
      <c r="AG309">
        <v>45.374189999999999</v>
      </c>
      <c r="AH309">
        <v>6.6199999999999995E-2</v>
      </c>
      <c r="AI309">
        <v>6.6199999999999995E-2</v>
      </c>
      <c r="AJ309" s="2"/>
      <c r="AK309" s="2"/>
      <c r="AL309">
        <v>2.1947999999999999</v>
      </c>
      <c r="AM309">
        <v>2.1970000000000001</v>
      </c>
      <c r="AN309">
        <v>9.5</v>
      </c>
      <c r="AO309">
        <v>10</v>
      </c>
      <c r="AP309">
        <v>379.7998</v>
      </c>
      <c r="AQ309">
        <v>380.2998</v>
      </c>
      <c r="AR309" s="2"/>
      <c r="AS309" s="2"/>
      <c r="AT309">
        <v>8.6960999999999995</v>
      </c>
      <c r="AU309">
        <v>8.7297999999999991</v>
      </c>
      <c r="AV309" s="2"/>
      <c r="AW309" s="2"/>
      <c r="AX309">
        <v>900.09990000000005</v>
      </c>
      <c r="AY309">
        <v>900.59990000000005</v>
      </c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>
        <v>25.828990000000001</v>
      </c>
      <c r="BK309">
        <v>25.849</v>
      </c>
      <c r="BL309" s="2"/>
      <c r="BM309" s="2"/>
      <c r="BN309">
        <v>5.3860000000000001</v>
      </c>
      <c r="BO309">
        <v>5.391</v>
      </c>
      <c r="BP309">
        <v>5.3876999999999997</v>
      </c>
      <c r="BQ309">
        <v>5.3933999999999997</v>
      </c>
      <c r="BR309">
        <v>3.3975</v>
      </c>
      <c r="BS309">
        <v>3.4077000000000002</v>
      </c>
      <c r="BV309">
        <v>11.036</v>
      </c>
      <c r="BW309">
        <v>11.04</v>
      </c>
      <c r="BX309" s="2"/>
      <c r="BY309" s="2"/>
      <c r="BZ309">
        <v>1.34</v>
      </c>
      <c r="CA309">
        <v>1.341</v>
      </c>
      <c r="CB309">
        <v>1.3398000000000001</v>
      </c>
      <c r="CC309">
        <v>1.3408500000000001</v>
      </c>
      <c r="CD309">
        <v>4.1875</v>
      </c>
      <c r="CE309">
        <v>4.1924999999999999</v>
      </c>
      <c r="CF309" s="2"/>
      <c r="CG309" s="2"/>
      <c r="CH309">
        <v>7.6356999999999999</v>
      </c>
      <c r="CI309">
        <v>7.6429</v>
      </c>
      <c r="CJ309">
        <v>7.6363000000000003</v>
      </c>
      <c r="CK309">
        <v>7.6412000000000004</v>
      </c>
      <c r="CL309">
        <v>2.2138</v>
      </c>
      <c r="CM309">
        <v>2.2162999999999999</v>
      </c>
      <c r="CN309">
        <v>2.2038000000000002</v>
      </c>
      <c r="CO309">
        <v>2.2067999999999999</v>
      </c>
      <c r="CP309">
        <v>0.11940000000000001</v>
      </c>
      <c r="CQ309">
        <v>0.12139999999999999</v>
      </c>
      <c r="CR309" s="2"/>
      <c r="CS309" s="2"/>
      <c r="CT309">
        <v>223.27799999999999</v>
      </c>
      <c r="CU309">
        <v>224.62200000000001</v>
      </c>
      <c r="CV309" s="2"/>
      <c r="CW309" s="2"/>
      <c r="CX309">
        <v>12.376899999999999</v>
      </c>
      <c r="CY309">
        <v>12.386200000000001</v>
      </c>
      <c r="CZ309">
        <v>7.7351000000000001</v>
      </c>
      <c r="DA309">
        <v>7.7375999999999996</v>
      </c>
      <c r="DB309">
        <v>123.76</v>
      </c>
      <c r="DC309">
        <v>123.81</v>
      </c>
      <c r="DD309" s="2"/>
      <c r="DE309" s="2"/>
      <c r="DF309">
        <v>62.689990000000002</v>
      </c>
      <c r="DG309">
        <v>62.87</v>
      </c>
      <c r="DH309" s="2"/>
      <c r="DI309" s="2"/>
      <c r="DJ309">
        <v>31.399989999999999</v>
      </c>
      <c r="DK309">
        <v>31.42999</v>
      </c>
      <c r="DL309" s="2"/>
      <c r="DM309" s="2"/>
      <c r="DN309">
        <v>2234</v>
      </c>
      <c r="DO309">
        <v>2236</v>
      </c>
      <c r="DP309">
        <v>16.5</v>
      </c>
      <c r="DQ309">
        <v>18</v>
      </c>
      <c r="DR309">
        <v>0.97070000000000001</v>
      </c>
      <c r="DS309">
        <v>0.97270000000000001</v>
      </c>
      <c r="DT309">
        <v>0.97099999999999997</v>
      </c>
      <c r="DU309">
        <v>0.97260000000000002</v>
      </c>
      <c r="DV309">
        <v>2.9948000000000001</v>
      </c>
      <c r="DW309">
        <v>2.9994999999999998</v>
      </c>
      <c r="DX309" s="2"/>
      <c r="DY309" s="2"/>
      <c r="DZ309">
        <v>140.76</v>
      </c>
      <c r="EA309">
        <v>140.97999999999999</v>
      </c>
      <c r="EB309">
        <v>-41</v>
      </c>
      <c r="EC309">
        <v>-39</v>
      </c>
      <c r="ED309">
        <v>0.69699999999999995</v>
      </c>
      <c r="EE309">
        <v>0.69899999999999995</v>
      </c>
      <c r="EF309" s="2"/>
      <c r="EG309" s="2"/>
      <c r="EH309">
        <v>59.25</v>
      </c>
      <c r="EI309">
        <v>59.5</v>
      </c>
      <c r="EJ309" s="2"/>
      <c r="EK309" s="2"/>
      <c r="EL309">
        <v>55.899990000000003</v>
      </c>
      <c r="EM309">
        <v>56.399990000000003</v>
      </c>
      <c r="EN309" s="2"/>
      <c r="EO309" s="2"/>
      <c r="EP309" s="2"/>
      <c r="EQ309" s="2"/>
      <c r="ER309">
        <v>0.30027999999999999</v>
      </c>
      <c r="ES309">
        <v>0.30075000000000002</v>
      </c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>
        <v>-8</v>
      </c>
      <c r="FE309">
        <v>-3</v>
      </c>
      <c r="FF309" s="2"/>
      <c r="FG309" s="2"/>
      <c r="FH309" s="2"/>
      <c r="FI309" s="2"/>
      <c r="FJ309">
        <v>6.1050000000000004</v>
      </c>
      <c r="FK309">
        <v>6.1150000000000002</v>
      </c>
      <c r="FL309" s="2"/>
      <c r="FM309" s="2"/>
      <c r="FN309">
        <v>8.2524999999999995</v>
      </c>
      <c r="FO309">
        <v>8.2530000000000001</v>
      </c>
      <c r="FP309" s="2"/>
      <c r="FQ309" s="2"/>
      <c r="FR309" s="2"/>
      <c r="FS309" s="2"/>
      <c r="FT309">
        <v>1.5475000000000001</v>
      </c>
      <c r="FU309">
        <v>1.5497000000000001</v>
      </c>
      <c r="FV309">
        <v>0.67500000000000004</v>
      </c>
      <c r="FW309">
        <v>0.67569999999999997</v>
      </c>
      <c r="FX309">
        <v>0.67330000000000001</v>
      </c>
      <c r="FY309">
        <v>0.67410000000000003</v>
      </c>
      <c r="FZ309">
        <v>83.5</v>
      </c>
      <c r="GA309">
        <v>84.399990000000003</v>
      </c>
      <c r="GB309" s="2"/>
      <c r="GC309" s="2"/>
      <c r="GD309">
        <v>6.1395</v>
      </c>
      <c r="GE309">
        <v>6.1444999999999999</v>
      </c>
      <c r="GF309">
        <v>6.1360999999999999</v>
      </c>
      <c r="GG309">
        <v>6.1418999999999997</v>
      </c>
      <c r="GH309">
        <v>0.38500000000000001</v>
      </c>
      <c r="GI309">
        <v>0.38500000000000001</v>
      </c>
      <c r="GJ309" s="2"/>
      <c r="GK309" s="2"/>
      <c r="GL309">
        <v>31.158799999999999</v>
      </c>
      <c r="GM309">
        <v>0</v>
      </c>
      <c r="GN309" s="2"/>
      <c r="GO309" s="2"/>
      <c r="GP309">
        <v>2.2200000000000002</v>
      </c>
      <c r="GQ309">
        <v>2.2250000000000001</v>
      </c>
      <c r="GT309">
        <v>25.59</v>
      </c>
      <c r="GU309">
        <v>25.67</v>
      </c>
      <c r="GV309" s="2"/>
      <c r="GW309" s="2"/>
      <c r="GX309">
        <v>2.3679999999999999</v>
      </c>
      <c r="GY309">
        <v>2.37</v>
      </c>
      <c r="GZ309" s="2"/>
      <c r="HA309" s="2"/>
      <c r="HB309">
        <v>231.16569999999999</v>
      </c>
      <c r="HC309">
        <v>231.51820000000001</v>
      </c>
      <c r="HD309">
        <v>229.75200000000001</v>
      </c>
      <c r="HE309">
        <v>230.291</v>
      </c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>
        <v>3.7504</v>
      </c>
      <c r="HS309">
        <v>3.7507999999999999</v>
      </c>
      <c r="HT309">
        <v>3.7513999999999998</v>
      </c>
      <c r="HU309">
        <v>3.7523</v>
      </c>
      <c r="HV309" s="2"/>
      <c r="HW309" s="2"/>
      <c r="HX309" s="2"/>
      <c r="HY309" s="2"/>
      <c r="HZ309">
        <v>1.393</v>
      </c>
      <c r="IA309">
        <v>1.3939999999999999</v>
      </c>
      <c r="IB309">
        <v>1.3895</v>
      </c>
      <c r="IC309">
        <v>1.3916999999999999</v>
      </c>
      <c r="ID309" s="2"/>
      <c r="IE309" s="2"/>
      <c r="IF309" s="2"/>
      <c r="IG309" s="2"/>
      <c r="IH309" s="2"/>
      <c r="II309" s="2"/>
      <c r="IJ309" s="2"/>
      <c r="IK309" s="2"/>
      <c r="IL309">
        <v>3.6190000000000002</v>
      </c>
      <c r="IM309">
        <v>3.621</v>
      </c>
      <c r="IN309">
        <v>3.6459999999999999</v>
      </c>
      <c r="IO309">
        <v>3.65</v>
      </c>
      <c r="IP309">
        <v>757</v>
      </c>
      <c r="IQ309">
        <v>757.09990000000005</v>
      </c>
      <c r="IR309" s="2"/>
      <c r="IS309" s="2"/>
      <c r="IT309">
        <v>190.1069</v>
      </c>
      <c r="IU309">
        <v>190.4496</v>
      </c>
      <c r="IV309">
        <v>190.23699999999999</v>
      </c>
      <c r="IW309">
        <v>190.60499999999999</v>
      </c>
      <c r="IX309">
        <v>50.539990000000003</v>
      </c>
      <c r="IY309">
        <v>50.64</v>
      </c>
      <c r="IZ309" s="2"/>
      <c r="JA309" s="2"/>
      <c r="JB309">
        <v>7.0726000000000004</v>
      </c>
      <c r="JC309">
        <v>7.0826000000000002</v>
      </c>
      <c r="JD309">
        <v>7.093</v>
      </c>
      <c r="JE309">
        <v>7.1036999999999999</v>
      </c>
      <c r="JF309">
        <v>1.8331</v>
      </c>
      <c r="JG309">
        <v>1.8359000000000001</v>
      </c>
      <c r="JH309">
        <v>-34</v>
      </c>
      <c r="JI309">
        <v>-32</v>
      </c>
      <c r="JJ309">
        <v>26.42</v>
      </c>
      <c r="JK309">
        <v>26.52</v>
      </c>
      <c r="JL309">
        <v>26.39</v>
      </c>
      <c r="JM309">
        <v>26.59</v>
      </c>
      <c r="JN309">
        <v>24.75</v>
      </c>
      <c r="JO309">
        <v>24.759989999999998</v>
      </c>
      <c r="JP309">
        <v>24.78999</v>
      </c>
      <c r="JQ309">
        <v>24.81</v>
      </c>
      <c r="JR309" s="2"/>
      <c r="JS309" s="2"/>
      <c r="JT309" s="2"/>
      <c r="JU309" s="2"/>
      <c r="JV309">
        <v>4.5109999999999997E-2</v>
      </c>
      <c r="JW309">
        <v>4.5170000000000002E-2</v>
      </c>
      <c r="JX309">
        <v>20.13</v>
      </c>
      <c r="JY309">
        <v>22.15</v>
      </c>
      <c r="JZ309">
        <v>950</v>
      </c>
      <c r="KA309">
        <v>970</v>
      </c>
      <c r="KB309" s="2"/>
      <c r="KC309" s="2"/>
      <c r="KD309" s="2"/>
      <c r="KE309" s="2"/>
      <c r="KF309" s="2"/>
      <c r="KG309" s="2"/>
      <c r="KH309">
        <v>3.6726000000000001</v>
      </c>
      <c r="KI309">
        <v>3.6734</v>
      </c>
      <c r="KJ309">
        <v>3.6716000000000002</v>
      </c>
      <c r="KK309">
        <v>3.6736</v>
      </c>
      <c r="KL309">
        <v>11030</v>
      </c>
      <c r="KM309">
        <v>11048</v>
      </c>
      <c r="KN309" s="2"/>
      <c r="KO309" s="2"/>
      <c r="KP309" s="2"/>
      <c r="KQ309" s="2"/>
      <c r="KR309" s="2"/>
      <c r="KS309" s="2"/>
    </row>
    <row r="310" spans="1:305" x14ac:dyDescent="0.3">
      <c r="A310" s="1">
        <v>34942</v>
      </c>
      <c r="B310" s="4">
        <v>2511.989</v>
      </c>
      <c r="C310">
        <v>2514.6799999999998</v>
      </c>
      <c r="D310">
        <v>2518.79</v>
      </c>
      <c r="E310">
        <v>2522.7800000000002</v>
      </c>
      <c r="F310">
        <v>0.64541000000000004</v>
      </c>
      <c r="G310">
        <v>0.64570000000000005</v>
      </c>
      <c r="H310">
        <v>-11</v>
      </c>
      <c r="I310">
        <v>-10</v>
      </c>
      <c r="J310">
        <v>0.94899999999999995</v>
      </c>
      <c r="K310">
        <v>0.94950000000000001</v>
      </c>
      <c r="L310" s="2"/>
      <c r="M310" s="2"/>
      <c r="N310">
        <v>1.5479000000000001</v>
      </c>
      <c r="O310">
        <v>1.5488</v>
      </c>
      <c r="P310" s="2"/>
      <c r="Q310" s="2"/>
      <c r="R310">
        <v>0.75090000000000001</v>
      </c>
      <c r="S310">
        <v>0.75180000000000002</v>
      </c>
      <c r="T310">
        <v>0.74990000000000001</v>
      </c>
      <c r="U310">
        <v>0.75085000000000002</v>
      </c>
      <c r="V310">
        <v>15.998200000000001</v>
      </c>
      <c r="W310">
        <v>16.014299999999999</v>
      </c>
      <c r="X310">
        <v>15.965199999999999</v>
      </c>
      <c r="Y310">
        <v>15.986499999999999</v>
      </c>
      <c r="Z310">
        <v>0.58389999999999997</v>
      </c>
      <c r="AA310">
        <v>0.58409999999999995</v>
      </c>
      <c r="AB310" s="2"/>
      <c r="AC310" s="2"/>
      <c r="AD310">
        <v>46.722099999999998</v>
      </c>
      <c r="AE310">
        <v>46.771099999999997</v>
      </c>
      <c r="AF310">
        <v>46.628189999999996</v>
      </c>
      <c r="AG310">
        <v>46.704790000000003</v>
      </c>
      <c r="AH310">
        <v>6.8000000000000005E-2</v>
      </c>
      <c r="AI310">
        <v>6.8099999999999994E-2</v>
      </c>
      <c r="AJ310" s="2"/>
      <c r="AK310" s="2"/>
      <c r="AL310">
        <v>2.0798999999999999</v>
      </c>
      <c r="AM310">
        <v>2.0815999999999999</v>
      </c>
      <c r="AN310">
        <v>4.5</v>
      </c>
      <c r="AO310">
        <v>5.5</v>
      </c>
      <c r="AP310">
        <v>393.5</v>
      </c>
      <c r="AQ310">
        <v>394.5</v>
      </c>
      <c r="AR310" s="2"/>
      <c r="AS310" s="2"/>
      <c r="AT310">
        <v>8.6960999999999995</v>
      </c>
      <c r="AU310">
        <v>8.7297999999999991</v>
      </c>
      <c r="AV310" s="2"/>
      <c r="AW310" s="2"/>
      <c r="AX310">
        <v>946.5</v>
      </c>
      <c r="AY310">
        <v>947</v>
      </c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>
        <v>26.891999999999999</v>
      </c>
      <c r="BK310">
        <v>26.907990000000002</v>
      </c>
      <c r="BL310" s="2"/>
      <c r="BM310" s="2"/>
      <c r="BN310">
        <v>5.6935000000000002</v>
      </c>
      <c r="BO310">
        <v>5.6965000000000003</v>
      </c>
      <c r="BP310">
        <v>5.6928999999999998</v>
      </c>
      <c r="BQ310">
        <v>5.6965000000000003</v>
      </c>
      <c r="BR310">
        <v>3.3940000000000001</v>
      </c>
      <c r="BS310">
        <v>3.4039999999999999</v>
      </c>
      <c r="BV310">
        <v>11.74</v>
      </c>
      <c r="BW310">
        <v>11.744</v>
      </c>
      <c r="BX310" s="2"/>
      <c r="BY310" s="2"/>
      <c r="BZ310">
        <v>1.2741</v>
      </c>
      <c r="CA310">
        <v>1.2750999999999999</v>
      </c>
      <c r="CB310">
        <v>1.2743</v>
      </c>
      <c r="CC310">
        <v>1.2754000000000001</v>
      </c>
      <c r="CD310">
        <v>4.3878000000000004</v>
      </c>
      <c r="CE310">
        <v>4.3952999999999998</v>
      </c>
      <c r="CF310" s="2"/>
      <c r="CG310" s="2"/>
      <c r="CH310">
        <v>7.8147000000000002</v>
      </c>
      <c r="CI310">
        <v>7.8197999999999999</v>
      </c>
      <c r="CJ310">
        <v>7.8082000000000003</v>
      </c>
      <c r="CK310">
        <v>7.8151999999999999</v>
      </c>
      <c r="CL310">
        <v>2.2738999999999998</v>
      </c>
      <c r="CM310">
        <v>2.2759999999999998</v>
      </c>
      <c r="CN310">
        <v>2.2703000000000002</v>
      </c>
      <c r="CO310">
        <v>2.2730999999999999</v>
      </c>
      <c r="CP310">
        <v>0.1205</v>
      </c>
      <c r="CQ310">
        <v>0.1225</v>
      </c>
      <c r="CR310" s="2"/>
      <c r="CS310" s="2"/>
      <c r="CT310">
        <v>235.04300000000001</v>
      </c>
      <c r="CU310">
        <v>236.45699999999999</v>
      </c>
      <c r="CV310" s="2"/>
      <c r="CW310" s="2"/>
      <c r="CX310">
        <v>11.9877</v>
      </c>
      <c r="CY310">
        <v>11.9947</v>
      </c>
      <c r="CZ310">
        <v>7.7415000000000003</v>
      </c>
      <c r="DA310">
        <v>7.7439999999999998</v>
      </c>
      <c r="DB310">
        <v>129.99</v>
      </c>
      <c r="DC310">
        <v>130.04</v>
      </c>
      <c r="DD310" s="2"/>
      <c r="DE310" s="2"/>
      <c r="DF310">
        <v>65.549989999999994</v>
      </c>
      <c r="DG310">
        <v>65.73</v>
      </c>
      <c r="DH310" s="2"/>
      <c r="DI310" s="2"/>
      <c r="DJ310">
        <v>31.84</v>
      </c>
      <c r="DK310">
        <v>31.87</v>
      </c>
      <c r="DL310" s="2"/>
      <c r="DM310" s="2"/>
      <c r="DN310">
        <v>2265</v>
      </c>
      <c r="DO310">
        <v>2268</v>
      </c>
      <c r="DP310">
        <v>15</v>
      </c>
      <c r="DQ310">
        <v>16.5</v>
      </c>
      <c r="DR310">
        <v>0.97640000000000005</v>
      </c>
      <c r="DS310">
        <v>0.97819999999999996</v>
      </c>
      <c r="DT310">
        <v>0.97570000000000001</v>
      </c>
      <c r="DU310">
        <v>0.97789999999999999</v>
      </c>
      <c r="DV310">
        <v>3.0476999999999999</v>
      </c>
      <c r="DW310">
        <v>3.0522999999999998</v>
      </c>
      <c r="DX310" s="2"/>
      <c r="DY310" s="2"/>
      <c r="DZ310">
        <v>151.61799999999999</v>
      </c>
      <c r="EA310">
        <v>151.84100000000001</v>
      </c>
      <c r="EB310">
        <v>-41.5</v>
      </c>
      <c r="EC310">
        <v>-41.2</v>
      </c>
      <c r="ED310">
        <v>0.71099999999999997</v>
      </c>
      <c r="EE310">
        <v>0.71299999999999997</v>
      </c>
      <c r="EF310" s="2"/>
      <c r="EG310" s="2"/>
      <c r="EH310">
        <v>58</v>
      </c>
      <c r="EI310">
        <v>59.899990000000003</v>
      </c>
      <c r="EJ310" s="2"/>
      <c r="EK310" s="2"/>
      <c r="EL310">
        <v>55.099989999999998</v>
      </c>
      <c r="EM310">
        <v>55.45</v>
      </c>
      <c r="EN310" s="2"/>
      <c r="EO310" s="2"/>
      <c r="EP310" s="2"/>
      <c r="EQ310" s="2"/>
      <c r="ER310">
        <v>0.30258000000000002</v>
      </c>
      <c r="ES310">
        <v>0.30295</v>
      </c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>
        <v>2</v>
      </c>
      <c r="FE310">
        <v>6</v>
      </c>
      <c r="FF310" s="2"/>
      <c r="FG310" s="2"/>
      <c r="FH310" s="2"/>
      <c r="FI310" s="2"/>
      <c r="FJ310">
        <v>6.2750000000000004</v>
      </c>
      <c r="FK310">
        <v>6.2850000000000001</v>
      </c>
      <c r="FL310" s="2"/>
      <c r="FM310" s="2"/>
      <c r="FN310">
        <v>8.5850000000000009</v>
      </c>
      <c r="FO310">
        <v>8.5862999999999996</v>
      </c>
      <c r="FP310" s="2"/>
      <c r="FQ310" s="2"/>
      <c r="FR310" s="2"/>
      <c r="FS310" s="2"/>
      <c r="FT310">
        <v>1.6414</v>
      </c>
      <c r="FU310">
        <v>1.6435</v>
      </c>
      <c r="FV310">
        <v>0.65159999999999996</v>
      </c>
      <c r="FW310">
        <v>0.65229999999999999</v>
      </c>
      <c r="FX310">
        <v>0.64970000000000006</v>
      </c>
      <c r="FY310">
        <v>0.65049999999999997</v>
      </c>
      <c r="FZ310">
        <v>84.799989999999994</v>
      </c>
      <c r="GA310">
        <v>85.5</v>
      </c>
      <c r="GB310" s="2"/>
      <c r="GC310" s="2"/>
      <c r="GD310">
        <v>6.4145000000000003</v>
      </c>
      <c r="GE310">
        <v>6.4175000000000004</v>
      </c>
      <c r="GF310">
        <v>6.4100999999999999</v>
      </c>
      <c r="GG310">
        <v>6.4141000000000004</v>
      </c>
      <c r="GH310">
        <v>0.38500000000000001</v>
      </c>
      <c r="GI310">
        <v>0.38500000000000001</v>
      </c>
      <c r="GJ310" s="2"/>
      <c r="GK310" s="2"/>
      <c r="GL310">
        <v>31.288699999999999</v>
      </c>
      <c r="GM310">
        <v>0</v>
      </c>
      <c r="GN310" s="2"/>
      <c r="GO310" s="2"/>
      <c r="GP310">
        <v>2.2370000000000001</v>
      </c>
      <c r="GQ310">
        <v>2.2440000000000002</v>
      </c>
      <c r="GT310">
        <v>25.87</v>
      </c>
      <c r="GU310">
        <v>25.97</v>
      </c>
      <c r="GV310" s="2"/>
      <c r="GW310" s="2"/>
      <c r="GX310">
        <v>2.4700000000000002</v>
      </c>
      <c r="GY310">
        <v>2.4765000000000001</v>
      </c>
      <c r="GZ310" s="2"/>
      <c r="HA310" s="2"/>
      <c r="HB310">
        <v>236.08179999999999</v>
      </c>
      <c r="HC310">
        <v>236.328</v>
      </c>
      <c r="HD310">
        <v>235.267</v>
      </c>
      <c r="HE310">
        <v>235.61799999999999</v>
      </c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>
        <v>3.7504</v>
      </c>
      <c r="HS310">
        <v>3.7509000000000001</v>
      </c>
      <c r="HT310">
        <v>3.7517</v>
      </c>
      <c r="HU310">
        <v>3.7526000000000002</v>
      </c>
      <c r="HV310" s="2"/>
      <c r="HW310" s="2"/>
      <c r="HX310" s="2"/>
      <c r="HY310" s="2"/>
      <c r="HZ310">
        <v>1.4197</v>
      </c>
      <c r="IA310">
        <v>1.4207000000000001</v>
      </c>
      <c r="IB310">
        <v>1.4159999999999999</v>
      </c>
      <c r="IC310">
        <v>1.4181999999999999</v>
      </c>
      <c r="ID310" s="2"/>
      <c r="IE310" s="2"/>
      <c r="IF310" s="2"/>
      <c r="IG310" s="2"/>
      <c r="IH310" s="2"/>
      <c r="II310" s="2"/>
      <c r="IJ310" s="2"/>
      <c r="IK310" s="2"/>
      <c r="IL310">
        <v>3.6564999999999999</v>
      </c>
      <c r="IM310">
        <v>3.6579999999999999</v>
      </c>
      <c r="IN310">
        <v>3.6804999999999999</v>
      </c>
      <c r="IO310">
        <v>3.6829999999999998</v>
      </c>
      <c r="IP310">
        <v>773</v>
      </c>
      <c r="IQ310">
        <v>773.3999</v>
      </c>
      <c r="IR310" s="2"/>
      <c r="IS310" s="2"/>
      <c r="IT310">
        <v>194.1523</v>
      </c>
      <c r="IU310">
        <v>194.39510000000001</v>
      </c>
      <c r="IV310">
        <v>194.6</v>
      </c>
      <c r="IW310">
        <v>194.93199999999999</v>
      </c>
      <c r="IX310">
        <v>51.62</v>
      </c>
      <c r="IY310">
        <v>51.679989999999997</v>
      </c>
      <c r="IZ310" s="2"/>
      <c r="JA310" s="2"/>
      <c r="JB310">
        <v>7.2968000000000002</v>
      </c>
      <c r="JC310">
        <v>7.3042999999999996</v>
      </c>
      <c r="JD310">
        <v>7.3158000000000003</v>
      </c>
      <c r="JE310">
        <v>7.3239999999999998</v>
      </c>
      <c r="JF310">
        <v>1.867</v>
      </c>
      <c r="JG310">
        <v>1.8694</v>
      </c>
      <c r="JH310">
        <v>-29.7</v>
      </c>
      <c r="JI310">
        <v>-29.2</v>
      </c>
      <c r="JJ310">
        <v>27.45</v>
      </c>
      <c r="JK310">
        <v>27.55</v>
      </c>
      <c r="JL310">
        <v>27.41</v>
      </c>
      <c r="JM310">
        <v>27.61</v>
      </c>
      <c r="JN310">
        <v>25.03</v>
      </c>
      <c r="JO310">
        <v>25.049990000000001</v>
      </c>
      <c r="JP310">
        <v>25.09299</v>
      </c>
      <c r="JQ310">
        <v>25.116990000000001</v>
      </c>
      <c r="JR310" s="2"/>
      <c r="JS310" s="2"/>
      <c r="JT310" s="2"/>
      <c r="JU310" s="2"/>
      <c r="JV310">
        <v>4.8039999999999999E-2</v>
      </c>
      <c r="JW310">
        <v>4.811E-2</v>
      </c>
      <c r="JX310">
        <v>19.48</v>
      </c>
      <c r="JY310">
        <v>22.13</v>
      </c>
      <c r="JZ310">
        <v>950</v>
      </c>
      <c r="KA310">
        <v>980</v>
      </c>
      <c r="KB310" s="2"/>
      <c r="KC310" s="2"/>
      <c r="KD310" s="2"/>
      <c r="KE310" s="2"/>
      <c r="KF310" s="2"/>
      <c r="KG310" s="2"/>
      <c r="KH310">
        <v>3.6722999999999999</v>
      </c>
      <c r="KI310">
        <v>3.6728999999999998</v>
      </c>
      <c r="KJ310">
        <v>3.6713</v>
      </c>
      <c r="KK310">
        <v>3.6730999999999998</v>
      </c>
      <c r="KL310">
        <v>11025</v>
      </c>
      <c r="KM310">
        <v>11036</v>
      </c>
      <c r="KN310" s="2"/>
      <c r="KO310" s="2"/>
      <c r="KP310" s="2"/>
      <c r="KQ310" s="2"/>
      <c r="KR310" s="2"/>
      <c r="KS310" s="2"/>
    </row>
    <row r="311" spans="1:305" x14ac:dyDescent="0.3">
      <c r="A311" s="1">
        <v>34971</v>
      </c>
      <c r="B311" s="4">
        <v>2548.92</v>
      </c>
      <c r="C311">
        <v>2552.12</v>
      </c>
      <c r="D311">
        <v>2555.42</v>
      </c>
      <c r="E311">
        <v>2560.12</v>
      </c>
      <c r="F311">
        <v>0.63163000000000002</v>
      </c>
      <c r="G311">
        <v>0.63202999999999998</v>
      </c>
      <c r="H311">
        <v>-11.8</v>
      </c>
      <c r="I311">
        <v>-10</v>
      </c>
      <c r="J311">
        <v>0.95289999999999997</v>
      </c>
      <c r="K311">
        <v>0.95299999999999996</v>
      </c>
      <c r="L311" s="2"/>
      <c r="M311" s="2"/>
      <c r="N311">
        <v>1.5819000000000001</v>
      </c>
      <c r="O311">
        <v>1.583</v>
      </c>
      <c r="P311" s="2"/>
      <c r="Q311" s="2"/>
      <c r="R311">
        <v>0.75509999999999999</v>
      </c>
      <c r="S311">
        <v>0.75560000000000005</v>
      </c>
      <c r="T311">
        <v>0.75405999999999995</v>
      </c>
      <c r="U311">
        <v>0.75460000000000005</v>
      </c>
      <c r="V311">
        <v>15.835599999999999</v>
      </c>
      <c r="W311">
        <v>15.856199999999999</v>
      </c>
      <c r="X311">
        <v>15.8026</v>
      </c>
      <c r="Y311">
        <v>15.8284</v>
      </c>
      <c r="Z311">
        <v>0.59650000000000003</v>
      </c>
      <c r="AA311">
        <v>0.59689999999999999</v>
      </c>
      <c r="AB311" s="2"/>
      <c r="AC311" s="2"/>
      <c r="AD311">
        <v>46.488</v>
      </c>
      <c r="AE311">
        <v>46.5443</v>
      </c>
      <c r="AF311">
        <v>46.12979</v>
      </c>
      <c r="AG311">
        <v>46.204900000000002</v>
      </c>
      <c r="AH311">
        <v>6.8000000000000005E-2</v>
      </c>
      <c r="AI311">
        <v>6.8099999999999994E-2</v>
      </c>
      <c r="AJ311" s="2"/>
      <c r="AK311" s="2"/>
      <c r="AL311">
        <v>2.1307</v>
      </c>
      <c r="AM311">
        <v>2.1328999999999998</v>
      </c>
      <c r="AN311">
        <v>4</v>
      </c>
      <c r="AO311">
        <v>5</v>
      </c>
      <c r="AP311">
        <v>400.5</v>
      </c>
      <c r="AQ311">
        <v>401.5</v>
      </c>
      <c r="AR311" s="2"/>
      <c r="AS311" s="2"/>
      <c r="AT311">
        <v>8.6960999999999995</v>
      </c>
      <c r="AU311">
        <v>8.7297999999999991</v>
      </c>
      <c r="AV311" s="2"/>
      <c r="AW311" s="2"/>
      <c r="AX311">
        <v>969.5</v>
      </c>
      <c r="AY311">
        <v>972</v>
      </c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>
        <v>26.361999999999998</v>
      </c>
      <c r="BK311">
        <v>26.37799</v>
      </c>
      <c r="BL311" s="2"/>
      <c r="BM311" s="2"/>
      <c r="BN311">
        <v>5.5354999999999999</v>
      </c>
      <c r="BO311">
        <v>5.5374999999999996</v>
      </c>
      <c r="BP311">
        <v>5.5346000000000002</v>
      </c>
      <c r="BQ311">
        <v>5.5370999999999997</v>
      </c>
      <c r="BR311">
        <v>3.3980000000000001</v>
      </c>
      <c r="BS311">
        <v>3.4049999999999998</v>
      </c>
      <c r="BV311">
        <v>11.368</v>
      </c>
      <c r="BW311">
        <v>11.372</v>
      </c>
      <c r="BX311" s="2"/>
      <c r="BY311" s="2"/>
      <c r="BZ311">
        <v>1.2966</v>
      </c>
      <c r="CA311">
        <v>1.2976000000000001</v>
      </c>
      <c r="CB311">
        <v>1.29674</v>
      </c>
      <c r="CC311">
        <v>1.2978000000000001</v>
      </c>
      <c r="CD311">
        <v>4.2577999999999996</v>
      </c>
      <c r="CE311">
        <v>4.2628000000000004</v>
      </c>
      <c r="CF311" s="2"/>
      <c r="CG311" s="2"/>
      <c r="CH311">
        <v>7.7675000000000001</v>
      </c>
      <c r="CI311">
        <v>7.7751000000000001</v>
      </c>
      <c r="CJ311">
        <v>7.7614000000000001</v>
      </c>
      <c r="CK311">
        <v>7.7706</v>
      </c>
      <c r="CL311">
        <v>2.2589000000000001</v>
      </c>
      <c r="CM311">
        <v>2.262</v>
      </c>
      <c r="CN311">
        <v>2.2454999999999998</v>
      </c>
      <c r="CO311">
        <v>2.2490000000000001</v>
      </c>
      <c r="CP311">
        <v>0.13250000000000001</v>
      </c>
      <c r="CQ311">
        <v>0.13450000000000001</v>
      </c>
      <c r="CR311" s="2"/>
      <c r="CS311" s="2"/>
      <c r="CT311">
        <v>230.36699999999999</v>
      </c>
      <c r="CU311">
        <v>231.75299999999999</v>
      </c>
      <c r="CV311" s="2"/>
      <c r="CW311" s="2"/>
      <c r="CX311">
        <v>12.231999999999999</v>
      </c>
      <c r="CY311">
        <v>12.241300000000001</v>
      </c>
      <c r="CZ311">
        <v>7.7323000000000004</v>
      </c>
      <c r="DA311">
        <v>7.7347000000000001</v>
      </c>
      <c r="DB311">
        <v>130.19999999999999</v>
      </c>
      <c r="DC311">
        <v>130.25</v>
      </c>
      <c r="DD311" s="2"/>
      <c r="DE311" s="2"/>
      <c r="DF311">
        <v>64.429990000000004</v>
      </c>
      <c r="DG311">
        <v>64.609989999999996</v>
      </c>
      <c r="DH311" s="2"/>
      <c r="DI311" s="2"/>
      <c r="DJ311">
        <v>33.909990000000001</v>
      </c>
      <c r="DK311">
        <v>33.939990000000002</v>
      </c>
      <c r="DL311" s="2"/>
      <c r="DM311" s="2"/>
      <c r="DN311">
        <v>2265</v>
      </c>
      <c r="DO311">
        <v>2266</v>
      </c>
      <c r="DP311">
        <v>18.5</v>
      </c>
      <c r="DQ311">
        <v>19.5</v>
      </c>
      <c r="DR311">
        <v>0.97699999999999998</v>
      </c>
      <c r="DS311">
        <v>0.9788</v>
      </c>
      <c r="DT311">
        <v>0.97609999999999997</v>
      </c>
      <c r="DU311">
        <v>0.97809999999999997</v>
      </c>
      <c r="DV311">
        <v>2.9952999999999999</v>
      </c>
      <c r="DW311">
        <v>3.0002</v>
      </c>
      <c r="DX311" s="2"/>
      <c r="DY311" s="2"/>
      <c r="DZ311">
        <v>156.005</v>
      </c>
      <c r="EA311">
        <v>156.262</v>
      </c>
      <c r="EB311">
        <v>-51</v>
      </c>
      <c r="EC311">
        <v>-50.5</v>
      </c>
      <c r="ED311">
        <v>0.71</v>
      </c>
      <c r="EE311">
        <v>0.71199999999999997</v>
      </c>
      <c r="EF311" s="2"/>
      <c r="EG311" s="2"/>
      <c r="EH311">
        <v>60.899990000000003</v>
      </c>
      <c r="EI311">
        <v>61.5</v>
      </c>
      <c r="EJ311" s="2"/>
      <c r="EK311" s="2"/>
      <c r="EL311">
        <v>55.549990000000001</v>
      </c>
      <c r="EM311">
        <v>55.75</v>
      </c>
      <c r="EN311" s="2"/>
      <c r="EO311" s="2"/>
      <c r="EP311" s="2"/>
      <c r="EQ311" s="2"/>
      <c r="ER311">
        <v>0.29885</v>
      </c>
      <c r="ES311">
        <v>0.29923</v>
      </c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>
        <v>-6</v>
      </c>
      <c r="FE311">
        <v>-1</v>
      </c>
      <c r="FF311" s="2"/>
      <c r="FG311" s="2"/>
      <c r="FH311" s="2"/>
      <c r="FI311" s="2"/>
      <c r="FJ311">
        <v>6.36</v>
      </c>
      <c r="FK311">
        <v>6.37</v>
      </c>
      <c r="FL311" s="2"/>
      <c r="FM311" s="2"/>
      <c r="FN311">
        <v>8.4209999999999994</v>
      </c>
      <c r="FO311">
        <v>8.4250000000000007</v>
      </c>
      <c r="FP311" s="2"/>
      <c r="FQ311" s="2"/>
      <c r="FR311" s="2"/>
      <c r="FS311" s="2"/>
      <c r="FT311">
        <v>1.5942000000000001</v>
      </c>
      <c r="FU311">
        <v>1.5964</v>
      </c>
      <c r="FV311">
        <v>0.65669999999999995</v>
      </c>
      <c r="FW311">
        <v>0.65739999999999998</v>
      </c>
      <c r="FX311">
        <v>0.65485000000000004</v>
      </c>
      <c r="FY311">
        <v>0.65569999999999995</v>
      </c>
      <c r="FZ311">
        <v>83.2</v>
      </c>
      <c r="GA311">
        <v>84.5</v>
      </c>
      <c r="GB311" s="2"/>
      <c r="GC311" s="2"/>
      <c r="GD311">
        <v>6.2742000000000004</v>
      </c>
      <c r="GE311">
        <v>6.2762000000000002</v>
      </c>
      <c r="GF311">
        <v>6.2708000000000004</v>
      </c>
      <c r="GG311">
        <v>6.2737999999999996</v>
      </c>
      <c r="GH311">
        <v>0.38500000000000001</v>
      </c>
      <c r="GI311">
        <v>0.38500000000000001</v>
      </c>
      <c r="GJ311" s="2"/>
      <c r="GK311" s="2"/>
      <c r="GL311">
        <v>31.51849</v>
      </c>
      <c r="GM311">
        <v>0</v>
      </c>
      <c r="GN311" s="2"/>
      <c r="GO311" s="2"/>
      <c r="GP311">
        <v>2.2440000000000002</v>
      </c>
      <c r="GQ311">
        <v>2.25</v>
      </c>
      <c r="GT311">
        <v>26.04</v>
      </c>
      <c r="GU311">
        <v>26.07</v>
      </c>
      <c r="GV311" s="2"/>
      <c r="GW311" s="2"/>
      <c r="GX311">
        <v>2.431</v>
      </c>
      <c r="GY311">
        <v>2.4329999999999998</v>
      </c>
      <c r="GZ311" s="2"/>
      <c r="HA311" s="2"/>
      <c r="HB311">
        <v>237.22839999999999</v>
      </c>
      <c r="HC311">
        <v>237.64750000000001</v>
      </c>
      <c r="HD311">
        <v>236.90199999999999</v>
      </c>
      <c r="HE311">
        <v>237.358</v>
      </c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>
        <v>3.7504</v>
      </c>
      <c r="HS311">
        <v>3.7507999999999999</v>
      </c>
      <c r="HT311">
        <v>3.7504</v>
      </c>
      <c r="HU311">
        <v>3.7509999999999999</v>
      </c>
      <c r="HV311" s="2"/>
      <c r="HW311" s="2"/>
      <c r="HX311" s="2"/>
      <c r="HY311" s="2"/>
      <c r="HZ311">
        <v>1.421</v>
      </c>
      <c r="IA311">
        <v>1.4219999999999999</v>
      </c>
      <c r="IB311">
        <v>1.4167000000000001</v>
      </c>
      <c r="IC311">
        <v>1.4189000000000001</v>
      </c>
      <c r="ID311" s="2"/>
      <c r="IE311" s="2"/>
      <c r="IF311" s="2"/>
      <c r="IG311" s="2"/>
      <c r="IH311" s="2"/>
      <c r="II311" s="2"/>
      <c r="IJ311" s="2"/>
      <c r="IK311" s="2"/>
      <c r="IL311">
        <v>3.65</v>
      </c>
      <c r="IM311">
        <v>3.6515</v>
      </c>
      <c r="IN311">
        <v>3.6753</v>
      </c>
      <c r="IO311">
        <v>3.6778</v>
      </c>
      <c r="IP311">
        <v>768.09990000000005</v>
      </c>
      <c r="IQ311">
        <v>768.2998</v>
      </c>
      <c r="IR311" s="2"/>
      <c r="IS311" s="2"/>
      <c r="IT311">
        <v>195.37389999999999</v>
      </c>
      <c r="IU311">
        <v>195.68729999999999</v>
      </c>
      <c r="IV311">
        <v>195.24199999999999</v>
      </c>
      <c r="IW311">
        <v>195.624</v>
      </c>
      <c r="IX311">
        <v>52.429989999999997</v>
      </c>
      <c r="IY311">
        <v>52.649990000000003</v>
      </c>
      <c r="IZ311" s="2"/>
      <c r="JA311" s="2"/>
      <c r="JB311">
        <v>6.9318999999999997</v>
      </c>
      <c r="JC311">
        <v>6.9419000000000004</v>
      </c>
      <c r="JD311">
        <v>6.9497</v>
      </c>
      <c r="JE311">
        <v>6.9603999999999999</v>
      </c>
      <c r="JF311">
        <v>1.8171999999999999</v>
      </c>
      <c r="JG311">
        <v>1.8199000000000001</v>
      </c>
      <c r="JH311">
        <v>-34</v>
      </c>
      <c r="JI311">
        <v>-33.5</v>
      </c>
      <c r="JJ311">
        <v>27.09</v>
      </c>
      <c r="JK311">
        <v>27.19</v>
      </c>
      <c r="JL311">
        <v>27.07</v>
      </c>
      <c r="JM311">
        <v>27.27</v>
      </c>
      <c r="JN311">
        <v>25.079989999999999</v>
      </c>
      <c r="JO311">
        <v>25.10999</v>
      </c>
      <c r="JP311">
        <v>25.162489999999998</v>
      </c>
      <c r="JQ311">
        <v>25.202500000000001</v>
      </c>
      <c r="JR311" s="2"/>
      <c r="JS311" s="2"/>
      <c r="JT311" s="2"/>
      <c r="JU311" s="2"/>
      <c r="JV311">
        <v>4.9090000000000002E-2</v>
      </c>
      <c r="JW311">
        <v>4.929E-2</v>
      </c>
      <c r="JX311">
        <v>28.11</v>
      </c>
      <c r="JY311">
        <v>31.2</v>
      </c>
      <c r="JZ311">
        <v>963</v>
      </c>
      <c r="KA311">
        <v>1005</v>
      </c>
      <c r="KB311" s="2"/>
      <c r="KC311" s="2"/>
      <c r="KD311" s="2"/>
      <c r="KE311" s="2"/>
      <c r="KF311" s="2"/>
      <c r="KG311" s="2"/>
      <c r="KH311">
        <v>3.6724000000000001</v>
      </c>
      <c r="KI311">
        <v>3.6732</v>
      </c>
      <c r="KJ311">
        <v>3.6718999999999999</v>
      </c>
      <c r="KK311">
        <v>3.6737000000000002</v>
      </c>
      <c r="KL311">
        <v>11015</v>
      </c>
      <c r="KM311">
        <v>11030</v>
      </c>
      <c r="KN311" s="2"/>
      <c r="KO311" s="2"/>
      <c r="KP311" s="2"/>
      <c r="KQ311" s="2"/>
      <c r="KR311" s="2"/>
      <c r="KS311" s="2"/>
    </row>
    <row r="312" spans="1:305" x14ac:dyDescent="0.3">
      <c r="A312" s="1">
        <v>35003</v>
      </c>
      <c r="B312" s="4">
        <v>2513.4299999999998</v>
      </c>
      <c r="C312">
        <v>2517.3890000000001</v>
      </c>
      <c r="D312">
        <v>2519.9299999999998</v>
      </c>
      <c r="E312">
        <v>2525.39</v>
      </c>
      <c r="F312">
        <v>0.63354999999999995</v>
      </c>
      <c r="G312">
        <v>0.63395999999999997</v>
      </c>
      <c r="H312">
        <v>-12.1</v>
      </c>
      <c r="I312">
        <v>-11.1</v>
      </c>
      <c r="J312">
        <v>0.96140000000000003</v>
      </c>
      <c r="K312">
        <v>0.96160000000000001</v>
      </c>
      <c r="L312" s="2"/>
      <c r="M312" s="2"/>
      <c r="N312">
        <v>1.5770999999999999</v>
      </c>
      <c r="O312">
        <v>1.5782</v>
      </c>
      <c r="P312" s="2"/>
      <c r="Q312" s="2"/>
      <c r="R312">
        <v>0.76049999999999995</v>
      </c>
      <c r="S312">
        <v>0.76100000000000001</v>
      </c>
      <c r="T312">
        <v>0.75939999999999996</v>
      </c>
      <c r="U312">
        <v>0.75995000000000001</v>
      </c>
      <c r="V312">
        <v>15.629</v>
      </c>
      <c r="W312">
        <v>15.6456</v>
      </c>
      <c r="X312">
        <v>15.596</v>
      </c>
      <c r="Y312">
        <v>15.617800000000001</v>
      </c>
      <c r="Z312">
        <v>0.59470000000000001</v>
      </c>
      <c r="AA312">
        <v>0.59509999999999996</v>
      </c>
      <c r="AB312" s="2"/>
      <c r="AC312" s="2"/>
      <c r="AD312">
        <v>45.725200000000001</v>
      </c>
      <c r="AE312">
        <v>45.785800000000002</v>
      </c>
      <c r="AF312">
        <v>45.58249</v>
      </c>
      <c r="AG312">
        <v>45.669890000000002</v>
      </c>
      <c r="AH312">
        <v>6.8599999999999994E-2</v>
      </c>
      <c r="AI312">
        <v>6.8599999999999994E-2</v>
      </c>
      <c r="AJ312" s="2"/>
      <c r="AK312" s="2"/>
      <c r="AL312">
        <v>2.1208</v>
      </c>
      <c r="AM312">
        <v>2.1236999999999999</v>
      </c>
      <c r="AN312">
        <v>2</v>
      </c>
      <c r="AO312">
        <v>3</v>
      </c>
      <c r="AP312">
        <v>414.8999</v>
      </c>
      <c r="AQ312">
        <v>415.3999</v>
      </c>
      <c r="AR312" s="2"/>
      <c r="AS312" s="2"/>
      <c r="AT312">
        <v>8.6960999999999995</v>
      </c>
      <c r="AU312">
        <v>8.7297999999999991</v>
      </c>
      <c r="AV312" s="2"/>
      <c r="AW312" s="2"/>
      <c r="AX312">
        <v>997.2</v>
      </c>
      <c r="AY312">
        <v>997.2998</v>
      </c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>
        <v>26.14499</v>
      </c>
      <c r="BK312">
        <v>26.155000000000001</v>
      </c>
      <c r="BL312" s="2"/>
      <c r="BM312" s="2"/>
      <c r="BN312">
        <v>5.4580000000000002</v>
      </c>
      <c r="BO312">
        <v>5.4610000000000003</v>
      </c>
      <c r="BP312">
        <v>5.4561999999999999</v>
      </c>
      <c r="BQ312">
        <v>5.4596999999999998</v>
      </c>
      <c r="BR312">
        <v>3.3940000000000001</v>
      </c>
      <c r="BS312">
        <v>3.4039999999999999</v>
      </c>
      <c r="BV312">
        <v>11.308</v>
      </c>
      <c r="BW312">
        <v>11.311999999999999</v>
      </c>
      <c r="BX312" s="2"/>
      <c r="BY312" s="2"/>
      <c r="BZ312">
        <v>1.3005</v>
      </c>
      <c r="CA312">
        <v>1.302</v>
      </c>
      <c r="CB312">
        <v>1.3006200000000001</v>
      </c>
      <c r="CC312">
        <v>1.30217</v>
      </c>
      <c r="CD312">
        <v>4.2432999999999996</v>
      </c>
      <c r="CE312">
        <v>4.2507999999999999</v>
      </c>
      <c r="CF312" s="2"/>
      <c r="CG312" s="2"/>
      <c r="CH312">
        <v>7.7154999999999996</v>
      </c>
      <c r="CI312">
        <v>7.7255000000000003</v>
      </c>
      <c r="CJ312">
        <v>7.7202999999999999</v>
      </c>
      <c r="CK312">
        <v>7.7346000000000004</v>
      </c>
      <c r="CL312">
        <v>2.2231000000000001</v>
      </c>
      <c r="CM312">
        <v>2.226</v>
      </c>
      <c r="CN312">
        <v>2.2155999999999998</v>
      </c>
      <c r="CO312">
        <v>2.2183000000000002</v>
      </c>
      <c r="CP312">
        <v>0.13500000000000001</v>
      </c>
      <c r="CQ312">
        <v>0.13600000000000001</v>
      </c>
      <c r="CR312" s="2"/>
      <c r="CS312" s="2"/>
      <c r="CT312">
        <v>232.00700000000001</v>
      </c>
      <c r="CU312">
        <v>233.40299999999999</v>
      </c>
      <c r="CV312" s="2"/>
      <c r="CW312" s="2"/>
      <c r="CX312">
        <v>12.1957</v>
      </c>
      <c r="CY312">
        <v>12.2042</v>
      </c>
      <c r="CZ312">
        <v>7.7305000000000001</v>
      </c>
      <c r="DA312">
        <v>7.7324999999999999</v>
      </c>
      <c r="DB312">
        <v>131.35</v>
      </c>
      <c r="DC312">
        <v>131.4</v>
      </c>
      <c r="DD312" s="2"/>
      <c r="DE312" s="2"/>
      <c r="DF312">
        <v>64.45</v>
      </c>
      <c r="DG312">
        <v>64.629990000000006</v>
      </c>
      <c r="DH312" s="2"/>
      <c r="DI312" s="2"/>
      <c r="DJ312">
        <v>34.099989999999998</v>
      </c>
      <c r="DK312">
        <v>34.299990000000001</v>
      </c>
      <c r="DL312" s="2"/>
      <c r="DM312" s="2"/>
      <c r="DN312">
        <v>2270</v>
      </c>
      <c r="DO312">
        <v>2272</v>
      </c>
      <c r="DP312">
        <v>22</v>
      </c>
      <c r="DQ312">
        <v>23</v>
      </c>
      <c r="DR312">
        <v>0.97440000000000004</v>
      </c>
      <c r="DS312">
        <v>0.97619999999999996</v>
      </c>
      <c r="DT312">
        <v>0.97350000000000003</v>
      </c>
      <c r="DU312">
        <v>0.97550000000000003</v>
      </c>
      <c r="DV312">
        <v>3.0259999999999998</v>
      </c>
      <c r="DW312">
        <v>3.0310000000000001</v>
      </c>
      <c r="DX312" s="2"/>
      <c r="DY312" s="2"/>
      <c r="DZ312">
        <v>161.25800000000001</v>
      </c>
      <c r="EA312">
        <v>161.40700000000001</v>
      </c>
      <c r="EB312">
        <v>-46</v>
      </c>
      <c r="EC312">
        <v>-45.5</v>
      </c>
      <c r="ED312">
        <v>0.70899999999999996</v>
      </c>
      <c r="EE312">
        <v>0.71</v>
      </c>
      <c r="EF312" s="2"/>
      <c r="EG312" s="2"/>
      <c r="EH312">
        <v>62.799990000000001</v>
      </c>
      <c r="EI312">
        <v>63.099989999999998</v>
      </c>
      <c r="EJ312" s="2"/>
      <c r="EK312" s="2"/>
      <c r="EL312">
        <v>55.45</v>
      </c>
      <c r="EM312">
        <v>55.549990000000001</v>
      </c>
      <c r="EN312" s="2"/>
      <c r="EO312" s="2"/>
      <c r="EP312" s="2"/>
      <c r="EQ312" s="2"/>
      <c r="ER312">
        <v>0.30031999999999998</v>
      </c>
      <c r="ES312">
        <v>0.30059999999999998</v>
      </c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>
        <v>8</v>
      </c>
      <c r="FE312">
        <v>12</v>
      </c>
      <c r="FF312" s="2"/>
      <c r="FG312" s="2"/>
      <c r="FH312" s="2"/>
      <c r="FI312" s="2"/>
      <c r="FJ312">
        <v>7.125</v>
      </c>
      <c r="FK312">
        <v>7.1550000000000002</v>
      </c>
      <c r="FL312" s="2"/>
      <c r="FM312" s="2"/>
      <c r="FN312">
        <v>8.3800000000000008</v>
      </c>
      <c r="FO312">
        <v>8.3842999999999996</v>
      </c>
      <c r="FP312" s="2"/>
      <c r="FQ312" s="2"/>
      <c r="FR312" s="2"/>
      <c r="FS312" s="2"/>
      <c r="FT312">
        <v>1.5732999999999999</v>
      </c>
      <c r="FU312">
        <v>1.5753999999999999</v>
      </c>
      <c r="FV312">
        <v>0.6583</v>
      </c>
      <c r="FW312">
        <v>0.65900000000000003</v>
      </c>
      <c r="FX312">
        <v>0.65690000000000004</v>
      </c>
      <c r="FY312">
        <v>0.65769999999999995</v>
      </c>
      <c r="FZ312">
        <v>86</v>
      </c>
      <c r="GA312">
        <v>86.5</v>
      </c>
      <c r="GB312" s="2"/>
      <c r="GC312" s="2"/>
      <c r="GD312">
        <v>6.2229999999999999</v>
      </c>
      <c r="GE312">
        <v>6.2279999999999998</v>
      </c>
      <c r="GF312">
        <v>6.2191000000000001</v>
      </c>
      <c r="GG312">
        <v>6.2251000000000003</v>
      </c>
      <c r="GH312">
        <v>0.38500000000000001</v>
      </c>
      <c r="GI312">
        <v>0.38500000000000001</v>
      </c>
      <c r="GJ312" s="2"/>
      <c r="GK312" s="2"/>
      <c r="GL312">
        <v>34.215809999999998</v>
      </c>
      <c r="GM312">
        <v>0</v>
      </c>
      <c r="GN312" s="2"/>
      <c r="GO312" s="2"/>
      <c r="GP312">
        <v>2.266</v>
      </c>
      <c r="GQ312">
        <v>2.2719999999999998</v>
      </c>
      <c r="GT312">
        <v>25.98</v>
      </c>
      <c r="GU312">
        <v>26.04</v>
      </c>
      <c r="GV312" s="2"/>
      <c r="GW312" s="2"/>
      <c r="GX312">
        <v>2.452</v>
      </c>
      <c r="GY312">
        <v>2.4540000000000002</v>
      </c>
      <c r="GZ312" s="2"/>
      <c r="HA312" s="2"/>
      <c r="HB312">
        <v>234.40880000000001</v>
      </c>
      <c r="HC312">
        <v>234.71530000000001</v>
      </c>
      <c r="HD312">
        <v>234.608</v>
      </c>
      <c r="HE312">
        <v>235.01400000000001</v>
      </c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>
        <v>3.7504</v>
      </c>
      <c r="HS312">
        <v>3.7505999999999999</v>
      </c>
      <c r="HT312">
        <v>3.7504</v>
      </c>
      <c r="HU312">
        <v>3.7507999999999999</v>
      </c>
      <c r="HV312" s="2"/>
      <c r="HW312" s="2"/>
      <c r="HX312" s="2"/>
      <c r="HY312" s="2"/>
      <c r="HZ312">
        <v>1.4125000000000001</v>
      </c>
      <c r="IA312">
        <v>1.4135</v>
      </c>
      <c r="IB312">
        <v>1.4086000000000001</v>
      </c>
      <c r="IC312">
        <v>1.4106000000000001</v>
      </c>
      <c r="ID312" s="2"/>
      <c r="IE312" s="2"/>
      <c r="IF312" s="2"/>
      <c r="IG312" s="2"/>
      <c r="IH312" s="2"/>
      <c r="II312" s="2"/>
      <c r="IJ312" s="2"/>
      <c r="IK312" s="2"/>
      <c r="IL312">
        <v>3.6459999999999999</v>
      </c>
      <c r="IM312">
        <v>3.6475</v>
      </c>
      <c r="IN312">
        <v>3.6726999999999999</v>
      </c>
      <c r="IO312">
        <v>3.6751999999999998</v>
      </c>
      <c r="IP312">
        <v>765.09990000000005</v>
      </c>
      <c r="IQ312">
        <v>765.2</v>
      </c>
      <c r="IR312" s="2"/>
      <c r="IS312" s="2"/>
      <c r="IT312">
        <v>192.68100000000001</v>
      </c>
      <c r="IU312">
        <v>192.96100000000001</v>
      </c>
      <c r="IV312">
        <v>193.208</v>
      </c>
      <c r="IW312">
        <v>193.58799999999999</v>
      </c>
      <c r="IX312">
        <v>52.5</v>
      </c>
      <c r="IY312">
        <v>52.67</v>
      </c>
      <c r="IZ312" s="2"/>
      <c r="JA312" s="2"/>
      <c r="JB312">
        <v>6.6245000000000003</v>
      </c>
      <c r="JC312">
        <v>6.6345000000000001</v>
      </c>
      <c r="JD312">
        <v>6.6414999999999997</v>
      </c>
      <c r="JE312">
        <v>6.6520999999999999</v>
      </c>
      <c r="JF312">
        <v>1.7919</v>
      </c>
      <c r="JG312">
        <v>1.7946</v>
      </c>
      <c r="JH312">
        <v>-38</v>
      </c>
      <c r="JI312">
        <v>-37</v>
      </c>
      <c r="JJ312">
        <v>26.91</v>
      </c>
      <c r="JK312">
        <v>27.01</v>
      </c>
      <c r="JL312">
        <v>26.9</v>
      </c>
      <c r="JM312">
        <v>27.1</v>
      </c>
      <c r="JN312">
        <v>25.159990000000001</v>
      </c>
      <c r="JO312">
        <v>25.17</v>
      </c>
      <c r="JP312">
        <v>25.23</v>
      </c>
      <c r="JQ312">
        <v>25.25</v>
      </c>
      <c r="JR312" s="2"/>
      <c r="JS312" s="2"/>
      <c r="JT312" s="2"/>
      <c r="JU312" s="2"/>
      <c r="JV312">
        <v>5.1290000000000002E-2</v>
      </c>
      <c r="JW312">
        <v>5.1360000000000003E-2</v>
      </c>
      <c r="JX312">
        <v>31.36</v>
      </c>
      <c r="JY312">
        <v>34.5</v>
      </c>
      <c r="JZ312">
        <v>1045</v>
      </c>
      <c r="KA312">
        <v>1070</v>
      </c>
      <c r="KB312" s="2"/>
      <c r="KC312" s="2"/>
      <c r="KD312" s="2"/>
      <c r="KE312" s="2"/>
      <c r="KF312" s="2"/>
      <c r="KG312" s="2"/>
      <c r="KH312">
        <v>3.6728999999999998</v>
      </c>
      <c r="KI312">
        <v>3.6732</v>
      </c>
      <c r="KJ312">
        <v>3.6724999999999999</v>
      </c>
      <c r="KK312">
        <v>3.6734</v>
      </c>
      <c r="KL312">
        <v>11004</v>
      </c>
      <c r="KM312">
        <v>11008</v>
      </c>
      <c r="KN312" s="2"/>
      <c r="KO312" s="2"/>
      <c r="KP312" s="2"/>
      <c r="KQ312" s="2"/>
      <c r="KR312" s="2"/>
      <c r="KS312" s="2"/>
    </row>
    <row r="313" spans="1:305" x14ac:dyDescent="0.3">
      <c r="A313" s="1">
        <v>35033</v>
      </c>
      <c r="B313" s="4">
        <v>2444.87</v>
      </c>
      <c r="C313">
        <v>2447.91</v>
      </c>
      <c r="D313">
        <v>2451.37</v>
      </c>
      <c r="E313">
        <v>2455.91</v>
      </c>
      <c r="F313">
        <v>0.65359</v>
      </c>
      <c r="G313">
        <v>0.65402000000000005</v>
      </c>
      <c r="H313">
        <v>-10.5</v>
      </c>
      <c r="I313">
        <v>-9.5</v>
      </c>
      <c r="J313">
        <v>0.96599999999999997</v>
      </c>
      <c r="K313">
        <v>0.96609999999999996</v>
      </c>
      <c r="L313" s="2"/>
      <c r="M313" s="2"/>
      <c r="N313">
        <v>1.5286999999999999</v>
      </c>
      <c r="O313">
        <v>1.5298</v>
      </c>
      <c r="P313" s="2"/>
      <c r="Q313" s="2"/>
      <c r="R313">
        <v>0.74350000000000005</v>
      </c>
      <c r="S313">
        <v>0.74399999999999999</v>
      </c>
      <c r="T313">
        <v>0.74245000000000005</v>
      </c>
      <c r="U313">
        <v>0.74299999999999999</v>
      </c>
      <c r="V313">
        <v>15.5449</v>
      </c>
      <c r="W313">
        <v>15.563800000000001</v>
      </c>
      <c r="X313">
        <v>15.511900000000001</v>
      </c>
      <c r="Y313">
        <v>15.536</v>
      </c>
      <c r="Z313">
        <v>0.57640000000000002</v>
      </c>
      <c r="AA313">
        <v>0.57679999999999998</v>
      </c>
      <c r="AB313" s="2"/>
      <c r="AC313" s="2"/>
      <c r="AD313">
        <v>45.583599999999997</v>
      </c>
      <c r="AE313">
        <v>45.633200000000002</v>
      </c>
      <c r="AF313">
        <v>45.24539</v>
      </c>
      <c r="AG313">
        <v>45.366289999999999</v>
      </c>
      <c r="AH313">
        <v>6.9900000000000004E-2</v>
      </c>
      <c r="AI313">
        <v>6.9900000000000004E-2</v>
      </c>
      <c r="AJ313" s="2"/>
      <c r="AK313" s="2"/>
      <c r="AL313">
        <v>2.0758000000000001</v>
      </c>
      <c r="AM313">
        <v>2.0779000000000001</v>
      </c>
      <c r="AN313">
        <v>-0.5</v>
      </c>
      <c r="AO313">
        <v>0.5</v>
      </c>
      <c r="AP313">
        <v>412.5</v>
      </c>
      <c r="AQ313">
        <v>413</v>
      </c>
      <c r="AR313" s="2"/>
      <c r="AS313" s="2"/>
      <c r="AT313">
        <v>8.6960999999999995</v>
      </c>
      <c r="AU313">
        <v>8.7297999999999991</v>
      </c>
      <c r="AV313" s="2"/>
      <c r="AW313" s="2"/>
      <c r="AX313">
        <v>997</v>
      </c>
      <c r="AY313">
        <v>997.8999</v>
      </c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>
        <v>26.614000000000001</v>
      </c>
      <c r="BK313">
        <v>26.623989999999999</v>
      </c>
      <c r="BL313" s="2"/>
      <c r="BM313" s="2"/>
      <c r="BN313">
        <v>5.6035000000000004</v>
      </c>
      <c r="BO313">
        <v>5.6064999999999996</v>
      </c>
      <c r="BP313">
        <v>5.5997000000000003</v>
      </c>
      <c r="BQ313">
        <v>5.6032000000000002</v>
      </c>
      <c r="BR313">
        <v>3.4005000000000001</v>
      </c>
      <c r="BS313">
        <v>3.4056999999999999</v>
      </c>
      <c r="BV313">
        <v>11.504</v>
      </c>
      <c r="BW313">
        <v>11.507999999999999</v>
      </c>
      <c r="BX313" s="2"/>
      <c r="BY313" s="2"/>
      <c r="BZ313">
        <v>1.2749999999999999</v>
      </c>
      <c r="CA313">
        <v>1.276</v>
      </c>
      <c r="CB313">
        <v>1.2754000000000001</v>
      </c>
      <c r="CC313">
        <v>1.2765</v>
      </c>
      <c r="CD313">
        <v>4.2907999999999999</v>
      </c>
      <c r="CE313">
        <v>4.2983000000000002</v>
      </c>
      <c r="CF313" s="2"/>
      <c r="CG313" s="2"/>
      <c r="CH313">
        <v>7.6113999999999997</v>
      </c>
      <c r="CI313">
        <v>7.6208999999999998</v>
      </c>
      <c r="CJ313">
        <v>7.6069000000000004</v>
      </c>
      <c r="CK313">
        <v>7.6186999999999996</v>
      </c>
      <c r="CL313">
        <v>2.2166999999999999</v>
      </c>
      <c r="CM313">
        <v>2.2189000000000001</v>
      </c>
      <c r="CN313">
        <v>2.2039</v>
      </c>
      <c r="CO313">
        <v>2.2073999999999998</v>
      </c>
      <c r="CP313">
        <v>0.14099999999999999</v>
      </c>
      <c r="CQ313">
        <v>0.14399999999999999</v>
      </c>
      <c r="CR313" s="2"/>
      <c r="CS313" s="2"/>
      <c r="CT313">
        <v>235.392</v>
      </c>
      <c r="CU313">
        <v>236.80799999999999</v>
      </c>
      <c r="CV313" s="2"/>
      <c r="CW313" s="2"/>
      <c r="CX313">
        <v>11.8262</v>
      </c>
      <c r="CY313">
        <v>11.8355</v>
      </c>
      <c r="CZ313">
        <v>7.7343999999999999</v>
      </c>
      <c r="DA313">
        <v>7.7363999999999997</v>
      </c>
      <c r="DB313">
        <v>135.47999999999999</v>
      </c>
      <c r="DC313">
        <v>135.58000000000001</v>
      </c>
      <c r="DD313" s="2"/>
      <c r="DE313" s="2"/>
      <c r="DF313">
        <v>65.099990000000005</v>
      </c>
      <c r="DG313">
        <v>65.28</v>
      </c>
      <c r="DH313" s="2"/>
      <c r="DI313" s="2"/>
      <c r="DJ313">
        <v>34.879989999999999</v>
      </c>
      <c r="DK313">
        <v>34.909990000000001</v>
      </c>
      <c r="DL313" s="2"/>
      <c r="DM313" s="2"/>
      <c r="DN313">
        <v>2283</v>
      </c>
      <c r="DO313">
        <v>2284</v>
      </c>
      <c r="DP313">
        <v>21</v>
      </c>
      <c r="DQ313">
        <v>23</v>
      </c>
      <c r="DR313">
        <v>0.96530000000000005</v>
      </c>
      <c r="DS313">
        <v>0.96709999999999996</v>
      </c>
      <c r="DT313">
        <v>0.96440000000000003</v>
      </c>
      <c r="DU313">
        <v>0.96640000000000004</v>
      </c>
      <c r="DV313">
        <v>3.0739000000000001</v>
      </c>
      <c r="DW313">
        <v>3.0789</v>
      </c>
      <c r="DX313" s="2"/>
      <c r="DY313" s="2"/>
      <c r="DZ313">
        <v>155.16300000000001</v>
      </c>
      <c r="EA313">
        <v>155.417</v>
      </c>
      <c r="EB313">
        <v>-49</v>
      </c>
      <c r="EC313">
        <v>-47</v>
      </c>
      <c r="ED313">
        <v>0.70799999999999996</v>
      </c>
      <c r="EE313">
        <v>0.71</v>
      </c>
      <c r="EF313" s="2"/>
      <c r="EG313" s="2"/>
      <c r="EH313">
        <v>64.06</v>
      </c>
      <c r="EI313">
        <v>64.099990000000005</v>
      </c>
      <c r="EJ313" s="2"/>
      <c r="EK313" s="2"/>
      <c r="EL313">
        <v>55.48</v>
      </c>
      <c r="EM313">
        <v>55.679989999999997</v>
      </c>
      <c r="EN313" s="2"/>
      <c r="EO313" s="2"/>
      <c r="EP313" s="2"/>
      <c r="EQ313" s="2"/>
      <c r="ER313">
        <v>0.3</v>
      </c>
      <c r="ES313">
        <v>0.30059999999999998</v>
      </c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>
        <v>9</v>
      </c>
      <c r="FE313">
        <v>13</v>
      </c>
      <c r="FF313" s="2"/>
      <c r="FG313" s="2"/>
      <c r="FH313" s="2"/>
      <c r="FI313" s="2"/>
      <c r="FJ313">
        <v>7.5</v>
      </c>
      <c r="FK313">
        <v>7.53</v>
      </c>
      <c r="FL313" s="2"/>
      <c r="FM313" s="2"/>
      <c r="FN313">
        <v>8.4999000000000002</v>
      </c>
      <c r="FO313">
        <v>8.5054999999999996</v>
      </c>
      <c r="FP313" s="2"/>
      <c r="FQ313" s="2"/>
      <c r="FR313" s="2"/>
      <c r="FS313" s="2"/>
      <c r="FT313">
        <v>1.6017999999999999</v>
      </c>
      <c r="FU313">
        <v>1.6040000000000001</v>
      </c>
      <c r="FV313">
        <v>0.65259999999999996</v>
      </c>
      <c r="FW313">
        <v>0.65329999999999999</v>
      </c>
      <c r="FX313">
        <v>0.65129999999999999</v>
      </c>
      <c r="FY313">
        <v>0.65210000000000001</v>
      </c>
      <c r="FZ313">
        <v>86</v>
      </c>
      <c r="GA313">
        <v>87</v>
      </c>
      <c r="GB313" s="2"/>
      <c r="GC313" s="2"/>
      <c r="GD313">
        <v>6.3685</v>
      </c>
      <c r="GE313">
        <v>6.3734999999999999</v>
      </c>
      <c r="GF313">
        <v>6.3661000000000003</v>
      </c>
      <c r="GG313">
        <v>6.3719999999999999</v>
      </c>
      <c r="GH313">
        <v>0.38500000000000001</v>
      </c>
      <c r="GI313">
        <v>0.3851</v>
      </c>
      <c r="GJ313" s="2"/>
      <c r="GK313" s="2"/>
      <c r="GL313">
        <v>34.215809999999998</v>
      </c>
      <c r="GM313">
        <v>0</v>
      </c>
      <c r="GN313" s="2"/>
      <c r="GO313" s="2"/>
      <c r="GP313">
        <v>2.3159999999999998</v>
      </c>
      <c r="GQ313">
        <v>2.3239999999999998</v>
      </c>
      <c r="GT313">
        <v>26.164999999999999</v>
      </c>
      <c r="GU313">
        <v>26.204999999999998</v>
      </c>
      <c r="GV313" s="2"/>
      <c r="GW313" s="2"/>
      <c r="GX313">
        <v>2.52</v>
      </c>
      <c r="GY313">
        <v>2.5230000000000001</v>
      </c>
      <c r="GZ313" s="2"/>
      <c r="HA313" s="2"/>
      <c r="HB313">
        <v>232.25200000000001</v>
      </c>
      <c r="HC313">
        <v>232.55690000000001</v>
      </c>
      <c r="HD313">
        <v>231.91900000000001</v>
      </c>
      <c r="HE313">
        <v>232.32400000000001</v>
      </c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>
        <v>3.7505000000000002</v>
      </c>
      <c r="HS313">
        <v>3.7509999999999999</v>
      </c>
      <c r="HT313">
        <v>3.7505000000000002</v>
      </c>
      <c r="HU313">
        <v>3.7511999999999999</v>
      </c>
      <c r="HV313" s="2"/>
      <c r="HW313" s="2"/>
      <c r="HX313" s="2"/>
      <c r="HY313" s="2"/>
      <c r="HZ313">
        <v>1.41</v>
      </c>
      <c r="IA313">
        <v>1.411</v>
      </c>
      <c r="IB313">
        <v>1.4058999999999999</v>
      </c>
      <c r="IC313">
        <v>1.4079999999999999</v>
      </c>
      <c r="ID313" s="2"/>
      <c r="IE313" s="2"/>
      <c r="IF313" s="2"/>
      <c r="IG313" s="2"/>
      <c r="IH313" s="2"/>
      <c r="II313" s="2"/>
      <c r="IJ313" s="2"/>
      <c r="IK313" s="2"/>
      <c r="IL313">
        <v>3.6655000000000002</v>
      </c>
      <c r="IM313">
        <v>3.6669999999999998</v>
      </c>
      <c r="IN313">
        <v>3.6937000000000002</v>
      </c>
      <c r="IO313">
        <v>3.6962000000000002</v>
      </c>
      <c r="IP313">
        <v>770.59990000000005</v>
      </c>
      <c r="IQ313">
        <v>770.7</v>
      </c>
      <c r="IR313" s="2"/>
      <c r="IS313" s="2"/>
      <c r="IT313">
        <v>188.91050000000001</v>
      </c>
      <c r="IU313">
        <v>189.18709999999999</v>
      </c>
      <c r="IV313">
        <v>188.517</v>
      </c>
      <c r="IW313">
        <v>188.81700000000001</v>
      </c>
      <c r="IX313">
        <v>53.189990000000002</v>
      </c>
      <c r="IY313">
        <v>53.31</v>
      </c>
      <c r="IZ313" s="2"/>
      <c r="JA313" s="2"/>
      <c r="JB313">
        <v>6.5542999999999996</v>
      </c>
      <c r="JC313">
        <v>6.5617999999999999</v>
      </c>
      <c r="JD313">
        <v>6.5707000000000004</v>
      </c>
      <c r="JE313">
        <v>6.5788000000000002</v>
      </c>
      <c r="JF313">
        <v>1.7938000000000001</v>
      </c>
      <c r="JG313">
        <v>1.7965</v>
      </c>
      <c r="JH313">
        <v>-36.200000000000003</v>
      </c>
      <c r="JI313">
        <v>-35.200000000000003</v>
      </c>
      <c r="JJ313">
        <v>27.26</v>
      </c>
      <c r="JK313">
        <v>27.36</v>
      </c>
      <c r="JL313">
        <v>27.25</v>
      </c>
      <c r="JM313">
        <v>27.45</v>
      </c>
      <c r="JN313">
        <v>25.159990000000001</v>
      </c>
      <c r="JO313">
        <v>25.17999</v>
      </c>
      <c r="JP313">
        <v>25.265000000000001</v>
      </c>
      <c r="JQ313">
        <v>25.28999</v>
      </c>
      <c r="JR313" s="2"/>
      <c r="JS313" s="2"/>
      <c r="JT313" s="2"/>
      <c r="JU313" s="2"/>
      <c r="JV313">
        <v>5.4949999999999999E-2</v>
      </c>
      <c r="JW313">
        <v>5.5050000000000002E-2</v>
      </c>
      <c r="JX313">
        <v>36.24</v>
      </c>
      <c r="JY313">
        <v>39.729999999999997</v>
      </c>
      <c r="JZ313">
        <v>1030</v>
      </c>
      <c r="KA313">
        <v>1032</v>
      </c>
      <c r="KB313" s="2"/>
      <c r="KC313" s="2"/>
      <c r="KD313" s="2"/>
      <c r="KE313" s="2"/>
      <c r="KF313" s="2"/>
      <c r="KG313" s="2"/>
      <c r="KH313">
        <v>3.6728999999999998</v>
      </c>
      <c r="KI313">
        <v>3.6730999999999998</v>
      </c>
      <c r="KJ313">
        <v>3.6724000000000001</v>
      </c>
      <c r="KK313">
        <v>3.6732999999999998</v>
      </c>
      <c r="KL313">
        <v>11009</v>
      </c>
      <c r="KM313">
        <v>11011</v>
      </c>
      <c r="KN313" s="2"/>
      <c r="KO313" s="2"/>
      <c r="KP313" s="2"/>
      <c r="KQ313" s="2"/>
      <c r="KR313" s="2"/>
      <c r="KS313" s="2"/>
    </row>
    <row r="314" spans="1:305" x14ac:dyDescent="0.3">
      <c r="A314" s="1">
        <v>35062</v>
      </c>
      <c r="B314" s="4">
        <v>2461.4789999999998</v>
      </c>
      <c r="C314">
        <v>2464.6</v>
      </c>
      <c r="D314">
        <v>2469.1799999999998</v>
      </c>
      <c r="E314">
        <v>2473.8000000000002</v>
      </c>
      <c r="F314">
        <v>0.64400000000000002</v>
      </c>
      <c r="G314">
        <v>0.64420999999999995</v>
      </c>
      <c r="H314">
        <v>-11.8</v>
      </c>
      <c r="I314">
        <v>-11.3</v>
      </c>
      <c r="J314">
        <v>0.97170000000000001</v>
      </c>
      <c r="K314">
        <v>0.97219999999999995</v>
      </c>
      <c r="L314" s="2"/>
      <c r="M314" s="2"/>
      <c r="N314">
        <v>1.552</v>
      </c>
      <c r="O314">
        <v>1.5526</v>
      </c>
      <c r="P314" s="2"/>
      <c r="Q314" s="2"/>
      <c r="R314">
        <v>0.74250000000000005</v>
      </c>
      <c r="S314">
        <v>0.74299999999999999</v>
      </c>
      <c r="T314">
        <v>0.74129999999999996</v>
      </c>
      <c r="U314">
        <v>0.74182999999999999</v>
      </c>
      <c r="V314">
        <v>15.6287</v>
      </c>
      <c r="W314">
        <v>15.641400000000001</v>
      </c>
      <c r="X314">
        <v>15.566700000000001</v>
      </c>
      <c r="Y314">
        <v>15.616400000000001</v>
      </c>
      <c r="Z314">
        <v>0.58520000000000005</v>
      </c>
      <c r="AA314">
        <v>0.58540000000000003</v>
      </c>
      <c r="AB314" s="2"/>
      <c r="AC314" s="2"/>
      <c r="AD314">
        <v>45.745100000000001</v>
      </c>
      <c r="AE314">
        <v>45.832900000000002</v>
      </c>
      <c r="AF314">
        <v>45.533099999999997</v>
      </c>
      <c r="AG314">
        <v>45.64</v>
      </c>
      <c r="AH314">
        <v>7.0800000000000002E-2</v>
      </c>
      <c r="AI314">
        <v>7.0900000000000005E-2</v>
      </c>
      <c r="AJ314" s="2"/>
      <c r="AK314" s="2"/>
      <c r="AL314">
        <v>2.1166999999999998</v>
      </c>
      <c r="AM314">
        <v>2.1181999999999999</v>
      </c>
      <c r="AN314">
        <v>-2</v>
      </c>
      <c r="AO314">
        <v>-1.2</v>
      </c>
      <c r="AP314">
        <v>406</v>
      </c>
      <c r="AQ314">
        <v>406.5</v>
      </c>
      <c r="AR314" s="2"/>
      <c r="AS314" s="2"/>
      <c r="AT314">
        <v>8.6960999999999995</v>
      </c>
      <c r="AU314">
        <v>8.7297999999999991</v>
      </c>
      <c r="AV314" s="2"/>
      <c r="AW314" s="2"/>
      <c r="AX314">
        <v>990.5</v>
      </c>
      <c r="AY314">
        <v>991</v>
      </c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>
        <v>26.661000000000001</v>
      </c>
      <c r="BK314">
        <v>26.67099</v>
      </c>
      <c r="BL314" s="2"/>
      <c r="BM314" s="2"/>
      <c r="BN314">
        <v>5.5643000000000002</v>
      </c>
      <c r="BO314">
        <v>5.5663</v>
      </c>
      <c r="BP314">
        <v>5.5598000000000001</v>
      </c>
      <c r="BQ314">
        <v>5.5622999999999996</v>
      </c>
      <c r="BR314">
        <v>3.3969999999999998</v>
      </c>
      <c r="BS314">
        <v>3.41</v>
      </c>
      <c r="BV314">
        <v>11.456</v>
      </c>
      <c r="BW314">
        <v>11.46</v>
      </c>
      <c r="BX314" s="2"/>
      <c r="BY314" s="2"/>
      <c r="BZ314">
        <v>1.2769999999999999</v>
      </c>
      <c r="CA314">
        <v>1.2785</v>
      </c>
      <c r="CB314">
        <v>1.27755</v>
      </c>
      <c r="CC314">
        <v>1.2790999999999999</v>
      </c>
      <c r="CD314">
        <v>4.3388</v>
      </c>
      <c r="CE314">
        <v>4.3455000000000004</v>
      </c>
      <c r="CF314" s="2"/>
      <c r="CG314" s="2"/>
      <c r="CH314">
        <v>7.59</v>
      </c>
      <c r="CI314">
        <v>7.5955000000000004</v>
      </c>
      <c r="CJ314">
        <v>7.5834999999999999</v>
      </c>
      <c r="CK314">
        <v>7.5915999999999997</v>
      </c>
      <c r="CL314">
        <v>2.2258</v>
      </c>
      <c r="CM314">
        <v>2.2294999999999998</v>
      </c>
      <c r="CN314">
        <v>2.2164000000000001</v>
      </c>
      <c r="CO314">
        <v>2.2187999999999999</v>
      </c>
      <c r="CP314">
        <v>0.14380000000000001</v>
      </c>
      <c r="CQ314">
        <v>0.14680000000000001</v>
      </c>
      <c r="CR314" s="2"/>
      <c r="CS314" s="2"/>
      <c r="CT314">
        <v>237.04</v>
      </c>
      <c r="CU314">
        <v>238.01400000000001</v>
      </c>
      <c r="CV314" s="2"/>
      <c r="CW314" s="2"/>
      <c r="CX314">
        <v>12.001899999999999</v>
      </c>
      <c r="CY314">
        <v>12.007300000000001</v>
      </c>
      <c r="CZ314">
        <v>7.7321999999999997</v>
      </c>
      <c r="DA314">
        <v>7.7347000000000001</v>
      </c>
      <c r="DB314">
        <v>136.58000000000001</v>
      </c>
      <c r="DC314">
        <v>136.68</v>
      </c>
      <c r="DD314" s="2"/>
      <c r="DE314" s="2"/>
      <c r="DF314">
        <v>65.14</v>
      </c>
      <c r="DG314">
        <v>65.319990000000004</v>
      </c>
      <c r="DH314" s="2"/>
      <c r="DI314" s="2"/>
      <c r="DJ314">
        <v>35.149990000000003</v>
      </c>
      <c r="DK314">
        <v>35.179989999999997</v>
      </c>
      <c r="DL314" s="2"/>
      <c r="DM314" s="2"/>
      <c r="DN314">
        <v>2284</v>
      </c>
      <c r="DO314">
        <v>2289</v>
      </c>
      <c r="DP314">
        <v>24</v>
      </c>
      <c r="DQ314">
        <v>25</v>
      </c>
      <c r="DR314">
        <v>0.96809999999999996</v>
      </c>
      <c r="DS314">
        <v>0.96930000000000005</v>
      </c>
      <c r="DT314">
        <v>0.96689999999999998</v>
      </c>
      <c r="DU314">
        <v>0.96850000000000003</v>
      </c>
      <c r="DV314">
        <v>3.1335999999999999</v>
      </c>
      <c r="DW314">
        <v>3.1385999999999998</v>
      </c>
      <c r="DX314" s="2"/>
      <c r="DY314" s="2"/>
      <c r="DZ314">
        <v>160.07300000000001</v>
      </c>
      <c r="EA314">
        <v>160.233</v>
      </c>
      <c r="EB314">
        <v>-47</v>
      </c>
      <c r="EC314">
        <v>-46</v>
      </c>
      <c r="ED314">
        <v>0.70799999999999996</v>
      </c>
      <c r="EE314">
        <v>0.71</v>
      </c>
      <c r="EF314" s="2"/>
      <c r="EG314" s="2"/>
      <c r="EH314">
        <v>63.719990000000003</v>
      </c>
      <c r="EI314">
        <v>63.799990000000001</v>
      </c>
      <c r="EJ314" s="2"/>
      <c r="EK314" s="2"/>
      <c r="EL314">
        <v>55.899990000000003</v>
      </c>
      <c r="EM314">
        <v>56</v>
      </c>
      <c r="EN314" s="2"/>
      <c r="EO314" s="2"/>
      <c r="EP314" s="2"/>
      <c r="EQ314" s="2"/>
      <c r="ER314">
        <v>0.29918</v>
      </c>
      <c r="ES314">
        <v>0.29968</v>
      </c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>
        <v>10</v>
      </c>
      <c r="FE314">
        <v>14</v>
      </c>
      <c r="FF314" s="2"/>
      <c r="FG314" s="2"/>
      <c r="FH314" s="2"/>
      <c r="FI314" s="2"/>
      <c r="FJ314">
        <v>7.6950000000000003</v>
      </c>
      <c r="FK314">
        <v>7.7149999999999999</v>
      </c>
      <c r="FL314" s="2"/>
      <c r="FM314" s="2"/>
      <c r="FN314">
        <v>8.4350000000000005</v>
      </c>
      <c r="FO314">
        <v>8.5028000000000006</v>
      </c>
      <c r="FP314" s="2"/>
      <c r="FQ314" s="2"/>
      <c r="FR314" s="2"/>
      <c r="FS314" s="2"/>
      <c r="FT314">
        <v>1.6004</v>
      </c>
      <c r="FU314">
        <v>1.6026</v>
      </c>
      <c r="FV314">
        <v>0.65300000000000002</v>
      </c>
      <c r="FW314">
        <v>0.65349999999999997</v>
      </c>
      <c r="FX314">
        <v>0.65129999999999999</v>
      </c>
      <c r="FY314">
        <v>0.65190000000000003</v>
      </c>
      <c r="FZ314">
        <v>83.5</v>
      </c>
      <c r="GA314">
        <v>84.5</v>
      </c>
      <c r="GB314" s="2"/>
      <c r="GC314" s="2"/>
      <c r="GD314">
        <v>6.3433999999999999</v>
      </c>
      <c r="GE314">
        <v>6.3453999999999997</v>
      </c>
      <c r="GF314">
        <v>6.3414000000000001</v>
      </c>
      <c r="GG314">
        <v>6.3444000000000003</v>
      </c>
      <c r="GH314">
        <v>0.38500000000000001</v>
      </c>
      <c r="GI314">
        <v>0.3851</v>
      </c>
      <c r="GJ314" s="2"/>
      <c r="GK314" s="2"/>
      <c r="GL314">
        <v>34.215809999999998</v>
      </c>
      <c r="GM314">
        <v>0</v>
      </c>
      <c r="GN314" s="2"/>
      <c r="GO314" s="2"/>
      <c r="GP314">
        <v>2.2949999999999999</v>
      </c>
      <c r="GQ314">
        <v>2.3119999999999998</v>
      </c>
      <c r="GT314">
        <v>26.21</v>
      </c>
      <c r="GU314">
        <v>26.25</v>
      </c>
      <c r="GV314" s="2"/>
      <c r="GW314" s="2"/>
      <c r="GX314">
        <v>2.464</v>
      </c>
      <c r="GY314">
        <v>2.4670000000000001</v>
      </c>
      <c r="GZ314" s="2"/>
      <c r="HA314" s="2"/>
      <c r="HB314">
        <v>232.19</v>
      </c>
      <c r="HC314">
        <v>232.72499999999999</v>
      </c>
      <c r="HD314">
        <v>232.11099999999999</v>
      </c>
      <c r="HE314">
        <v>232.61</v>
      </c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>
        <v>3.7503000000000002</v>
      </c>
      <c r="HS314">
        <v>3.7507000000000001</v>
      </c>
      <c r="HT314">
        <v>3.7501000000000002</v>
      </c>
      <c r="HU314">
        <v>3.7509000000000001</v>
      </c>
      <c r="HV314" s="2"/>
      <c r="HW314" s="2"/>
      <c r="HX314" s="2"/>
      <c r="HY314" s="2"/>
      <c r="HZ314">
        <v>1.413</v>
      </c>
      <c r="IA314">
        <v>1.4139999999999999</v>
      </c>
      <c r="IB314">
        <v>1.4095</v>
      </c>
      <c r="IC314">
        <v>1.4116</v>
      </c>
      <c r="ID314" s="2"/>
      <c r="IE314" s="2"/>
      <c r="IF314" s="2"/>
      <c r="IG314" s="2"/>
      <c r="IH314" s="2"/>
      <c r="II314" s="2"/>
      <c r="IJ314" s="2"/>
      <c r="IK314" s="2"/>
      <c r="IL314">
        <v>3.6444999999999999</v>
      </c>
      <c r="IM314">
        <v>3.6465000000000001</v>
      </c>
      <c r="IN314">
        <v>3.6753</v>
      </c>
      <c r="IO314">
        <v>3.6783000000000001</v>
      </c>
      <c r="IP314">
        <v>775.7</v>
      </c>
      <c r="IQ314">
        <v>775.7998</v>
      </c>
      <c r="IR314" s="2"/>
      <c r="IS314" s="2"/>
      <c r="IT314">
        <v>188.511</v>
      </c>
      <c r="IU314">
        <v>188.9572</v>
      </c>
      <c r="IV314">
        <v>188.64099999999999</v>
      </c>
      <c r="IW314">
        <v>189.04</v>
      </c>
      <c r="IX314">
        <v>53.509990000000002</v>
      </c>
      <c r="IY314">
        <v>54.59</v>
      </c>
      <c r="IZ314" s="2"/>
      <c r="JA314" s="2"/>
      <c r="JB314">
        <v>6.6349999999999998</v>
      </c>
      <c r="JC314">
        <v>6.6425000000000001</v>
      </c>
      <c r="JD314">
        <v>6.6524999999999999</v>
      </c>
      <c r="JE314">
        <v>6.6607000000000003</v>
      </c>
      <c r="JF314">
        <v>1.7855000000000001</v>
      </c>
      <c r="JG314">
        <v>1.7874000000000001</v>
      </c>
      <c r="JH314">
        <v>-39.299999999999997</v>
      </c>
      <c r="JI314">
        <v>-38.299999999999997</v>
      </c>
      <c r="JJ314">
        <v>27.25</v>
      </c>
      <c r="JK314">
        <v>27.35</v>
      </c>
      <c r="JL314">
        <v>27.24</v>
      </c>
      <c r="JM314">
        <v>27.44</v>
      </c>
      <c r="JN314">
        <v>25.17999</v>
      </c>
      <c r="JO314">
        <v>25.2</v>
      </c>
      <c r="JP314">
        <v>25.27599</v>
      </c>
      <c r="JQ314">
        <v>25.300989999999999</v>
      </c>
      <c r="JR314" s="2"/>
      <c r="JS314" s="2"/>
      <c r="JT314" s="2"/>
      <c r="JU314" s="2"/>
      <c r="JV314">
        <v>6.055E-2</v>
      </c>
      <c r="JW314">
        <v>6.1260000000000002E-2</v>
      </c>
      <c r="JX314">
        <v>54.4</v>
      </c>
      <c r="JY314">
        <v>56.15</v>
      </c>
      <c r="JZ314">
        <v>1005</v>
      </c>
      <c r="KA314">
        <v>1020</v>
      </c>
      <c r="KB314" s="2"/>
      <c r="KC314" s="2"/>
      <c r="KD314" s="2"/>
      <c r="KE314" s="2"/>
      <c r="KF314" s="2"/>
      <c r="KG314" s="2"/>
      <c r="KH314">
        <v>3.6726999999999999</v>
      </c>
      <c r="KI314">
        <v>3.673</v>
      </c>
      <c r="KJ314">
        <v>3.6722000000000001</v>
      </c>
      <c r="KK314">
        <v>3.6732999999999998</v>
      </c>
      <c r="KL314">
        <v>11010</v>
      </c>
      <c r="KM314">
        <v>11012</v>
      </c>
      <c r="KN314" s="2"/>
      <c r="KO314" s="2"/>
      <c r="KP314" s="2"/>
      <c r="KQ314" s="2"/>
      <c r="KR314" s="2"/>
      <c r="KS314" s="2"/>
    </row>
    <row r="315" spans="1:305" x14ac:dyDescent="0.3">
      <c r="A315" s="1">
        <v>35095</v>
      </c>
      <c r="B315" s="4">
        <v>2407.3000000000002</v>
      </c>
      <c r="C315">
        <v>2409.77</v>
      </c>
      <c r="D315">
        <v>2413.6999999999998</v>
      </c>
      <c r="E315">
        <v>2417.67</v>
      </c>
      <c r="F315">
        <v>0.66168000000000005</v>
      </c>
      <c r="G315">
        <v>0.66195000000000004</v>
      </c>
      <c r="H315">
        <v>-11.5</v>
      </c>
      <c r="I315">
        <v>-11</v>
      </c>
      <c r="J315">
        <v>0.97799999999999998</v>
      </c>
      <c r="K315">
        <v>0.97809999999999997</v>
      </c>
      <c r="L315" s="2"/>
      <c r="M315" s="2"/>
      <c r="N315">
        <v>1.5104</v>
      </c>
      <c r="O315">
        <v>1.5111000000000001</v>
      </c>
      <c r="P315" s="2"/>
      <c r="Q315" s="2"/>
      <c r="R315">
        <v>0.74629999999999996</v>
      </c>
      <c r="S315">
        <v>0.74680000000000002</v>
      </c>
      <c r="T315">
        <v>0.74504000000000004</v>
      </c>
      <c r="U315">
        <v>0.74556999999999995</v>
      </c>
      <c r="V315">
        <v>15.8018</v>
      </c>
      <c r="W315">
        <v>15.8142</v>
      </c>
      <c r="X315">
        <v>15.739800000000001</v>
      </c>
      <c r="Y315">
        <v>15.789199999999999</v>
      </c>
      <c r="Z315">
        <v>0.56950000000000001</v>
      </c>
      <c r="AA315">
        <v>0.56979999999999997</v>
      </c>
      <c r="AB315" s="2"/>
      <c r="AC315" s="2"/>
      <c r="AD315">
        <v>46.283999999999999</v>
      </c>
      <c r="AE315">
        <v>46.340299999999999</v>
      </c>
      <c r="AF315">
        <v>46.062089999999998</v>
      </c>
      <c r="AG315">
        <v>46.170900000000003</v>
      </c>
      <c r="AH315">
        <v>7.3999999999999996E-2</v>
      </c>
      <c r="AI315">
        <v>7.4200000000000002E-2</v>
      </c>
      <c r="AJ315" s="2"/>
      <c r="AK315" s="2"/>
      <c r="AL315">
        <v>2.0783</v>
      </c>
      <c r="AM315">
        <v>2.0798999999999999</v>
      </c>
      <c r="AN315">
        <v>-1.5</v>
      </c>
      <c r="AO315">
        <v>-1</v>
      </c>
      <c r="AP315">
        <v>411</v>
      </c>
      <c r="AQ315">
        <v>411.5</v>
      </c>
      <c r="AR315" s="2"/>
      <c r="AS315" s="2"/>
      <c r="AT315">
        <v>8.6960999999999995</v>
      </c>
      <c r="AU315">
        <v>8.7297999999999991</v>
      </c>
      <c r="AV315" s="2"/>
      <c r="AW315" s="2"/>
      <c r="AX315">
        <v>1026.2</v>
      </c>
      <c r="AY315">
        <v>1026.5999999999999</v>
      </c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>
        <v>27.213000000000001</v>
      </c>
      <c r="BK315">
        <v>27.223009999999999</v>
      </c>
      <c r="BL315" s="2"/>
      <c r="BM315" s="2"/>
      <c r="BN315">
        <v>5.7619999999999996</v>
      </c>
      <c r="BO315">
        <v>5.7649999999999997</v>
      </c>
      <c r="BP315">
        <v>5.7569999999999997</v>
      </c>
      <c r="BQ315">
        <v>5.7605000000000004</v>
      </c>
      <c r="BR315">
        <v>3.3975</v>
      </c>
      <c r="BS315">
        <v>3.3984000000000001</v>
      </c>
      <c r="BV315">
        <v>11.9008</v>
      </c>
      <c r="BW315">
        <v>11.9048</v>
      </c>
      <c r="BX315" s="2"/>
      <c r="BY315" s="2"/>
      <c r="BZ315">
        <v>1.2335</v>
      </c>
      <c r="CA315">
        <v>1.2344999999999999</v>
      </c>
      <c r="CB315">
        <v>1.2341</v>
      </c>
      <c r="CC315">
        <v>1.23515</v>
      </c>
      <c r="CD315">
        <v>4.5498000000000003</v>
      </c>
      <c r="CE315">
        <v>4.5572999999999997</v>
      </c>
      <c r="CF315" s="2"/>
      <c r="CG315" s="2"/>
      <c r="CH315">
        <v>7.7150999999999996</v>
      </c>
      <c r="CI315">
        <v>7.7205000000000004</v>
      </c>
      <c r="CJ315">
        <v>7.7012</v>
      </c>
      <c r="CK315">
        <v>7.7087000000000003</v>
      </c>
      <c r="CL315">
        <v>2.2526000000000002</v>
      </c>
      <c r="CM315">
        <v>2.2547999999999999</v>
      </c>
      <c r="CN315">
        <v>2.2414000000000001</v>
      </c>
      <c r="CO315">
        <v>2.2437999999999998</v>
      </c>
      <c r="CP315">
        <v>0.14910000000000001</v>
      </c>
      <c r="CQ315">
        <v>0.15110000000000001</v>
      </c>
      <c r="CR315" s="2"/>
      <c r="CS315" s="2"/>
      <c r="CT315">
        <v>245.79499999999999</v>
      </c>
      <c r="CU315">
        <v>247.27500000000001</v>
      </c>
      <c r="CV315" s="2"/>
      <c r="CW315" s="2"/>
      <c r="CX315">
        <v>11.68</v>
      </c>
      <c r="CY315">
        <v>11.6861</v>
      </c>
      <c r="CZ315">
        <v>7.7324999999999999</v>
      </c>
      <c r="DA315">
        <v>7.7350000000000003</v>
      </c>
      <c r="DB315">
        <v>141.75</v>
      </c>
      <c r="DC315">
        <v>141.80000000000001</v>
      </c>
      <c r="DD315" s="2"/>
      <c r="DE315" s="2"/>
      <c r="DF315">
        <v>66.929990000000004</v>
      </c>
      <c r="DG315">
        <v>67.289990000000003</v>
      </c>
      <c r="DH315" s="2"/>
      <c r="DI315" s="2"/>
      <c r="DJ315">
        <v>36.399990000000003</v>
      </c>
      <c r="DK315">
        <v>36.5</v>
      </c>
      <c r="DL315" s="2"/>
      <c r="DM315" s="2"/>
      <c r="DN315">
        <v>2291</v>
      </c>
      <c r="DO315">
        <v>2293</v>
      </c>
      <c r="DP315">
        <v>18.5</v>
      </c>
      <c r="DQ315">
        <v>19.5</v>
      </c>
      <c r="DR315">
        <v>0.9647</v>
      </c>
      <c r="DS315">
        <v>0.96619999999999995</v>
      </c>
      <c r="DT315">
        <v>0.96360000000000001</v>
      </c>
      <c r="DU315">
        <v>0.96550000000000002</v>
      </c>
      <c r="DV315">
        <v>3.1347</v>
      </c>
      <c r="DW315">
        <v>3.1394000000000002</v>
      </c>
      <c r="DX315" s="2"/>
      <c r="DY315" s="2"/>
      <c r="DZ315">
        <v>161.47900000000001</v>
      </c>
      <c r="EA315">
        <v>161.61799999999999</v>
      </c>
      <c r="EB315">
        <v>-41.7</v>
      </c>
      <c r="EC315">
        <v>-41</v>
      </c>
      <c r="ED315">
        <v>0.70799999999999996</v>
      </c>
      <c r="EE315">
        <v>0.71</v>
      </c>
      <c r="EF315" s="2"/>
      <c r="EG315" s="2"/>
      <c r="EH315">
        <v>65.45</v>
      </c>
      <c r="EI315">
        <v>65.549989999999994</v>
      </c>
      <c r="EJ315" s="2"/>
      <c r="EK315" s="2"/>
      <c r="EL315">
        <v>59.5</v>
      </c>
      <c r="EM315">
        <v>59.799990000000001</v>
      </c>
      <c r="EN315" s="2"/>
      <c r="EO315" s="2"/>
      <c r="EP315" s="2"/>
      <c r="EQ315" s="2"/>
      <c r="ER315">
        <v>0.29992000000000002</v>
      </c>
      <c r="ES315">
        <v>0.30031999999999998</v>
      </c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>
        <v>35</v>
      </c>
      <c r="FE315">
        <v>45</v>
      </c>
      <c r="FF315" s="2"/>
      <c r="FG315" s="2"/>
      <c r="FH315" s="2"/>
      <c r="FI315" s="2"/>
      <c r="FJ315">
        <v>7.4249999999999998</v>
      </c>
      <c r="FK315">
        <v>7.4349999999999996</v>
      </c>
      <c r="FL315" s="2"/>
      <c r="FM315" s="2"/>
      <c r="FN315">
        <v>8.6750000000000007</v>
      </c>
      <c r="FO315">
        <v>8.6773000000000007</v>
      </c>
      <c r="FP315" s="2"/>
      <c r="FQ315" s="2"/>
      <c r="FR315" s="2"/>
      <c r="FS315" s="2"/>
      <c r="FT315">
        <v>1.6631</v>
      </c>
      <c r="FU315">
        <v>1.6653</v>
      </c>
      <c r="FV315">
        <v>0.67190000000000005</v>
      </c>
      <c r="FW315">
        <v>0.67259999999999998</v>
      </c>
      <c r="FX315">
        <v>0.67020000000000002</v>
      </c>
      <c r="FY315">
        <v>0.67105000000000004</v>
      </c>
      <c r="FZ315">
        <v>83.5</v>
      </c>
      <c r="GA315">
        <v>84.5</v>
      </c>
      <c r="GB315" s="2"/>
      <c r="GC315" s="2"/>
      <c r="GD315">
        <v>6.5122999999999998</v>
      </c>
      <c r="GE315">
        <v>6.5198</v>
      </c>
      <c r="GF315">
        <v>6.5129999999999999</v>
      </c>
      <c r="GG315">
        <v>6.5214999999999996</v>
      </c>
      <c r="GH315">
        <v>0.38500000000000001</v>
      </c>
      <c r="GI315">
        <v>0.38500000000000001</v>
      </c>
      <c r="GJ315" s="2"/>
      <c r="GK315" s="2"/>
      <c r="GL315">
        <v>34.295699999999997</v>
      </c>
      <c r="GM315">
        <v>0</v>
      </c>
      <c r="GN315" s="2"/>
      <c r="GO315" s="2"/>
      <c r="GP315">
        <v>2.3540000000000001</v>
      </c>
      <c r="GQ315">
        <v>2.3580000000000001</v>
      </c>
      <c r="GT315">
        <v>26.177</v>
      </c>
      <c r="GU315">
        <v>26.187000000000001</v>
      </c>
      <c r="GV315" s="2"/>
      <c r="GW315" s="2"/>
      <c r="GX315">
        <v>2.5489999999999999</v>
      </c>
      <c r="GY315">
        <v>2.5510000000000002</v>
      </c>
      <c r="GZ315" s="2"/>
      <c r="HA315" s="2"/>
      <c r="HB315">
        <v>233.6661</v>
      </c>
      <c r="HC315">
        <v>233.95679999999999</v>
      </c>
      <c r="HD315">
        <v>233.42099999999999</v>
      </c>
      <c r="HE315">
        <v>233.935</v>
      </c>
      <c r="HF315" s="2"/>
      <c r="HG315" s="2"/>
      <c r="HH315" s="2"/>
      <c r="HI315" s="2"/>
      <c r="HJ315">
        <v>0.29499999999999998</v>
      </c>
      <c r="HK315">
        <v>0.30499999999999999</v>
      </c>
      <c r="HL315" s="2"/>
      <c r="HM315" s="2"/>
      <c r="HN315" s="2"/>
      <c r="HO315" s="2"/>
      <c r="HP315" s="2"/>
      <c r="HQ315" s="2"/>
      <c r="HR315">
        <v>3.7503000000000002</v>
      </c>
      <c r="HS315">
        <v>3.7505999999999999</v>
      </c>
      <c r="HT315">
        <v>3.7505000000000002</v>
      </c>
      <c r="HU315">
        <v>3.7511000000000001</v>
      </c>
      <c r="HV315" s="2"/>
      <c r="HW315" s="2"/>
      <c r="HX315" s="2"/>
      <c r="HY315" s="2"/>
      <c r="HZ315">
        <v>1.419</v>
      </c>
      <c r="IA315">
        <v>1.42</v>
      </c>
      <c r="IB315">
        <v>1.4162999999999999</v>
      </c>
      <c r="IC315">
        <v>1.4177999999999999</v>
      </c>
      <c r="ID315" s="2"/>
      <c r="IE315" s="2"/>
      <c r="IF315" s="2"/>
      <c r="IG315" s="2"/>
      <c r="IH315" s="2"/>
      <c r="II315" s="2"/>
      <c r="IJ315" s="2"/>
      <c r="IK315" s="2"/>
      <c r="IL315">
        <v>3.6484999999999999</v>
      </c>
      <c r="IM315">
        <v>3.65</v>
      </c>
      <c r="IN315">
        <v>3.6755</v>
      </c>
      <c r="IO315">
        <v>3.6779999999999999</v>
      </c>
      <c r="IP315">
        <v>785.2</v>
      </c>
      <c r="IQ315">
        <v>785.3</v>
      </c>
      <c r="IR315" s="2"/>
      <c r="IS315" s="2"/>
      <c r="IT315">
        <v>189.7431</v>
      </c>
      <c r="IU315">
        <v>190.01990000000001</v>
      </c>
      <c r="IV315">
        <v>189.71600000000001</v>
      </c>
      <c r="IW315">
        <v>189.94200000000001</v>
      </c>
      <c r="IX315">
        <v>53.649990000000003</v>
      </c>
      <c r="IY315">
        <v>53.719990000000003</v>
      </c>
      <c r="IZ315" s="2"/>
      <c r="JA315" s="2"/>
      <c r="JB315">
        <v>6.9443000000000001</v>
      </c>
      <c r="JC315">
        <v>6.9518000000000004</v>
      </c>
      <c r="JD315">
        <v>6.9619</v>
      </c>
      <c r="JE315">
        <v>6.9701000000000004</v>
      </c>
      <c r="JF315">
        <v>1.8272999999999999</v>
      </c>
      <c r="JG315">
        <v>1.8295999999999999</v>
      </c>
      <c r="JH315">
        <v>-38.1</v>
      </c>
      <c r="JI315">
        <v>-37.1</v>
      </c>
      <c r="JJ315">
        <v>27.42</v>
      </c>
      <c r="JK315">
        <v>27.52</v>
      </c>
      <c r="JL315">
        <v>27.41</v>
      </c>
      <c r="JM315">
        <v>27.59</v>
      </c>
      <c r="JN315">
        <v>25.331990000000001</v>
      </c>
      <c r="JO315">
        <v>25.351990000000001</v>
      </c>
      <c r="JP315">
        <v>25.376999999999999</v>
      </c>
      <c r="JQ315">
        <v>25.407</v>
      </c>
      <c r="JR315" s="2"/>
      <c r="JS315" s="2"/>
      <c r="JT315" s="2"/>
      <c r="JU315" s="2"/>
      <c r="JV315">
        <v>6.2829999999999997E-2</v>
      </c>
      <c r="JW315">
        <v>6.293E-2</v>
      </c>
      <c r="JX315">
        <v>50</v>
      </c>
      <c r="JY315">
        <v>54.7</v>
      </c>
      <c r="JZ315">
        <v>1025</v>
      </c>
      <c r="KA315">
        <v>1032</v>
      </c>
      <c r="KB315" s="2"/>
      <c r="KC315" s="2"/>
      <c r="KD315">
        <v>1.88</v>
      </c>
      <c r="KE315">
        <v>1.8839999999999999</v>
      </c>
      <c r="KF315" s="2"/>
      <c r="KG315" s="2"/>
      <c r="KH315">
        <v>3.6726999999999999</v>
      </c>
      <c r="KI315">
        <v>3.6730999999999998</v>
      </c>
      <c r="KJ315">
        <v>3.6722999999999999</v>
      </c>
      <c r="KK315">
        <v>3.6735000000000002</v>
      </c>
      <c r="KL315">
        <v>11010</v>
      </c>
      <c r="KM315">
        <v>11015</v>
      </c>
      <c r="KN315" s="2"/>
      <c r="KO315" s="2"/>
      <c r="KP315" s="2"/>
      <c r="KQ315" s="2"/>
      <c r="KR315" s="2"/>
      <c r="KS315" s="2"/>
    </row>
    <row r="316" spans="1:305" x14ac:dyDescent="0.3">
      <c r="A316" s="1">
        <v>35124</v>
      </c>
      <c r="B316" s="4">
        <v>2381.77</v>
      </c>
      <c r="C316">
        <v>2384.96</v>
      </c>
      <c r="D316">
        <v>2388.5700000000002</v>
      </c>
      <c r="E316">
        <v>2393.2600000000002</v>
      </c>
      <c r="F316">
        <v>0.65312999999999999</v>
      </c>
      <c r="G316">
        <v>0.65329999999999999</v>
      </c>
      <c r="H316">
        <v>-13</v>
      </c>
      <c r="I316">
        <v>-12</v>
      </c>
      <c r="J316">
        <v>0.98440000000000005</v>
      </c>
      <c r="K316">
        <v>0.98460000000000003</v>
      </c>
      <c r="L316" s="2"/>
      <c r="M316" s="2"/>
      <c r="N316">
        <v>1.5304</v>
      </c>
      <c r="O316">
        <v>1.5308999999999999</v>
      </c>
      <c r="P316" s="2"/>
      <c r="Q316" s="2"/>
      <c r="R316">
        <v>0.76400000000000001</v>
      </c>
      <c r="S316">
        <v>0.76449999999999996</v>
      </c>
      <c r="T316">
        <v>0.76239999999999997</v>
      </c>
      <c r="U316">
        <v>0.76300000000000001</v>
      </c>
      <c r="V316">
        <v>15.818</v>
      </c>
      <c r="W316">
        <v>15.83</v>
      </c>
      <c r="X316">
        <v>15.781000000000001</v>
      </c>
      <c r="Y316">
        <v>15.807</v>
      </c>
      <c r="Z316">
        <v>0.57850000000000001</v>
      </c>
      <c r="AA316">
        <v>0.57889999999999997</v>
      </c>
      <c r="AB316" s="2"/>
      <c r="AC316" s="2"/>
      <c r="AD316">
        <v>46.3371</v>
      </c>
      <c r="AE316">
        <v>46.373600000000003</v>
      </c>
      <c r="AF316">
        <v>46.036990000000003</v>
      </c>
      <c r="AG316">
        <v>46.128999999999998</v>
      </c>
      <c r="AH316">
        <v>7.6999999999999999E-2</v>
      </c>
      <c r="AI316">
        <v>7.7200000000000005E-2</v>
      </c>
      <c r="AJ316" s="2"/>
      <c r="AK316" s="2"/>
      <c r="AL316">
        <v>2.0990000000000002</v>
      </c>
      <c r="AM316">
        <v>2.101</v>
      </c>
      <c r="AN316">
        <v>-0.5</v>
      </c>
      <c r="AO316">
        <v>-0.2</v>
      </c>
      <c r="AP316">
        <v>412.1001</v>
      </c>
      <c r="AQ316">
        <v>412.6001</v>
      </c>
      <c r="AR316" s="2"/>
      <c r="AS316" s="2"/>
      <c r="AT316">
        <v>8.6960999999999995</v>
      </c>
      <c r="AU316">
        <v>8.7297999999999991</v>
      </c>
      <c r="AV316" s="2"/>
      <c r="AW316" s="2"/>
      <c r="AX316">
        <v>1040</v>
      </c>
      <c r="AY316">
        <v>1041.0999999999999</v>
      </c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>
        <v>27.283000000000001</v>
      </c>
      <c r="BK316">
        <v>27.382999999999999</v>
      </c>
      <c r="BL316" s="2"/>
      <c r="BM316" s="2"/>
      <c r="BN316">
        <v>5.6894999999999998</v>
      </c>
      <c r="BO316">
        <v>5.6914999999999996</v>
      </c>
      <c r="BP316">
        <v>5.6844999999999999</v>
      </c>
      <c r="BQ316">
        <v>5.6871</v>
      </c>
      <c r="BR316">
        <v>3.3965000000000001</v>
      </c>
      <c r="BS316">
        <v>3.4066999999999998</v>
      </c>
      <c r="BV316">
        <v>11.782400000000001</v>
      </c>
      <c r="BW316">
        <v>11.7864</v>
      </c>
      <c r="BX316" s="2"/>
      <c r="BY316" s="2"/>
      <c r="BZ316">
        <v>1.2545999999999999</v>
      </c>
      <c r="CA316">
        <v>1.2556</v>
      </c>
      <c r="CB316">
        <v>1.25522</v>
      </c>
      <c r="CC316">
        <v>1.25627</v>
      </c>
      <c r="CD316">
        <v>4.5412999999999997</v>
      </c>
      <c r="CE316">
        <v>4.5488</v>
      </c>
      <c r="CF316" s="2"/>
      <c r="CG316" s="2"/>
      <c r="CH316">
        <v>7.7110000000000003</v>
      </c>
      <c r="CI316">
        <v>7.7149999999999999</v>
      </c>
      <c r="CJ316">
        <v>7.6980000000000004</v>
      </c>
      <c r="CK316">
        <v>7.7039999999999997</v>
      </c>
      <c r="CL316">
        <v>2.2572999999999999</v>
      </c>
      <c r="CM316">
        <v>2.2591000000000001</v>
      </c>
      <c r="CN316">
        <v>2.2440000000000002</v>
      </c>
      <c r="CO316">
        <v>2.246</v>
      </c>
      <c r="CP316">
        <v>0.1532</v>
      </c>
      <c r="CQ316">
        <v>0.15559999999999999</v>
      </c>
      <c r="CR316" s="2"/>
      <c r="CS316" s="2"/>
      <c r="CT316">
        <v>239.81800000000001</v>
      </c>
      <c r="CU316">
        <v>241.262</v>
      </c>
      <c r="CV316" s="2"/>
      <c r="CW316" s="2"/>
      <c r="CX316">
        <v>11.834</v>
      </c>
      <c r="CY316">
        <v>11.837999999999999</v>
      </c>
      <c r="CZ316">
        <v>7.7285000000000004</v>
      </c>
      <c r="DA316">
        <v>7.7309999999999999</v>
      </c>
      <c r="DB316">
        <v>142.33000000000001</v>
      </c>
      <c r="DC316">
        <v>142.38</v>
      </c>
      <c r="DD316" s="2"/>
      <c r="DE316" s="2"/>
      <c r="DF316">
        <v>65.929990000000004</v>
      </c>
      <c r="DG316">
        <v>66.289990000000003</v>
      </c>
      <c r="DH316" s="2"/>
      <c r="DI316" s="2"/>
      <c r="DJ316">
        <v>34.460009999999997</v>
      </c>
      <c r="DK316">
        <v>34.909999999999997</v>
      </c>
      <c r="DL316" s="2"/>
      <c r="DM316" s="2"/>
      <c r="DN316">
        <v>2315</v>
      </c>
      <c r="DO316">
        <v>2318</v>
      </c>
      <c r="DP316">
        <v>15</v>
      </c>
      <c r="DQ316">
        <v>16</v>
      </c>
      <c r="DR316">
        <v>0.97099999999999997</v>
      </c>
      <c r="DS316">
        <v>0.97199999999999998</v>
      </c>
      <c r="DT316">
        <v>0.97</v>
      </c>
      <c r="DU316">
        <v>0.97199999999999998</v>
      </c>
      <c r="DV316">
        <v>3.0979000000000001</v>
      </c>
      <c r="DW316">
        <v>3.1029</v>
      </c>
      <c r="DX316" s="2"/>
      <c r="DY316" s="2"/>
      <c r="DZ316">
        <v>160.93799999999999</v>
      </c>
      <c r="EA316">
        <v>161.072</v>
      </c>
      <c r="EB316">
        <v>-41.5</v>
      </c>
      <c r="EC316">
        <v>-40.5</v>
      </c>
      <c r="ED316">
        <v>0.70799999999999996</v>
      </c>
      <c r="EE316">
        <v>0.71</v>
      </c>
      <c r="EF316" s="2"/>
      <c r="EG316" s="2"/>
      <c r="EH316">
        <v>65.39</v>
      </c>
      <c r="EI316">
        <v>65.459990000000005</v>
      </c>
      <c r="EJ316" s="2"/>
      <c r="EK316" s="2"/>
      <c r="EL316">
        <v>58.439990000000002</v>
      </c>
      <c r="EM316">
        <v>58.459989999999998</v>
      </c>
      <c r="EN316" s="2"/>
      <c r="EO316" s="2"/>
      <c r="EP316" s="2"/>
      <c r="EQ316" s="2"/>
      <c r="ER316">
        <v>0.29877999999999999</v>
      </c>
      <c r="ES316">
        <v>0.29912</v>
      </c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>
        <v>33</v>
      </c>
      <c r="FE316">
        <v>37</v>
      </c>
      <c r="FF316" s="2"/>
      <c r="FG316" s="2"/>
      <c r="FH316" s="2"/>
      <c r="FI316" s="2"/>
      <c r="FJ316">
        <v>7.61</v>
      </c>
      <c r="FK316">
        <v>7.63</v>
      </c>
      <c r="FL316" s="2"/>
      <c r="FM316" s="2"/>
      <c r="FN316">
        <v>8.58</v>
      </c>
      <c r="FO316">
        <v>8.5861999999999998</v>
      </c>
      <c r="FP316" s="2"/>
      <c r="FQ316" s="2"/>
      <c r="FR316" s="2"/>
      <c r="FS316" s="2"/>
      <c r="FT316">
        <v>1.6426000000000001</v>
      </c>
      <c r="FU316">
        <v>1.6448</v>
      </c>
      <c r="FV316">
        <v>0.67320000000000002</v>
      </c>
      <c r="FW316">
        <v>0.67390000000000005</v>
      </c>
      <c r="FX316">
        <v>0.67090000000000005</v>
      </c>
      <c r="FY316">
        <v>0.67174999999999996</v>
      </c>
      <c r="FZ316">
        <v>82</v>
      </c>
      <c r="GA316">
        <v>83.5</v>
      </c>
      <c r="GB316" s="2"/>
      <c r="GC316" s="2"/>
      <c r="GD316">
        <v>6.4116999999999997</v>
      </c>
      <c r="GE316">
        <v>6.4137000000000004</v>
      </c>
      <c r="GF316">
        <v>6.4092000000000002</v>
      </c>
      <c r="GG316">
        <v>6.4122000000000003</v>
      </c>
      <c r="GH316">
        <v>0.38500000000000001</v>
      </c>
      <c r="GI316">
        <v>0.3851</v>
      </c>
      <c r="GJ316" s="2"/>
      <c r="GK316" s="2"/>
      <c r="GL316">
        <v>34.365600000000001</v>
      </c>
      <c r="GM316">
        <v>0</v>
      </c>
      <c r="GN316" s="2"/>
      <c r="GO316" s="2"/>
      <c r="GP316">
        <v>2.3570000000000002</v>
      </c>
      <c r="GQ316">
        <v>2.3610000000000002</v>
      </c>
      <c r="GT316">
        <v>26.13</v>
      </c>
      <c r="GU316">
        <v>26.18</v>
      </c>
      <c r="GV316" s="2"/>
      <c r="GW316" s="2"/>
      <c r="GX316">
        <v>2.5579999999999998</v>
      </c>
      <c r="GY316">
        <v>2.56</v>
      </c>
      <c r="GZ316" s="2"/>
      <c r="HA316" s="2"/>
      <c r="HB316">
        <v>234.2123</v>
      </c>
      <c r="HC316">
        <v>234.4726</v>
      </c>
      <c r="HD316">
        <v>233.75200000000001</v>
      </c>
      <c r="HE316">
        <v>234.221</v>
      </c>
      <c r="HF316" s="2"/>
      <c r="HG316" s="2"/>
      <c r="HH316" s="2"/>
      <c r="HI316" s="2"/>
      <c r="HJ316">
        <v>0.2999</v>
      </c>
      <c r="HK316">
        <v>0.30969999999999998</v>
      </c>
      <c r="HL316" s="2"/>
      <c r="HM316" s="2"/>
      <c r="HN316" s="2"/>
      <c r="HO316" s="2"/>
      <c r="HP316" s="2"/>
      <c r="HQ316" s="2"/>
      <c r="HR316">
        <v>3.7502</v>
      </c>
      <c r="HS316">
        <v>3.7507000000000001</v>
      </c>
      <c r="HT316">
        <v>3.7503000000000002</v>
      </c>
      <c r="HU316">
        <v>3.7511999999999999</v>
      </c>
      <c r="HV316" s="2"/>
      <c r="HW316" s="2"/>
      <c r="HX316" s="2"/>
      <c r="HY316" s="2"/>
      <c r="HZ316">
        <v>1.4117</v>
      </c>
      <c r="IA316">
        <v>1.4127000000000001</v>
      </c>
      <c r="IB316">
        <v>1.4078999999999999</v>
      </c>
      <c r="IC316">
        <v>1.4098999999999999</v>
      </c>
      <c r="ID316" s="2"/>
      <c r="IE316" s="2"/>
      <c r="IF316" s="2"/>
      <c r="IG316" s="2"/>
      <c r="IH316" s="2"/>
      <c r="II316" s="2"/>
      <c r="IJ316" s="2"/>
      <c r="IK316" s="2"/>
      <c r="IL316">
        <v>3.8650000000000002</v>
      </c>
      <c r="IM316">
        <v>3.875</v>
      </c>
      <c r="IN316">
        <v>3.8953000000000002</v>
      </c>
      <c r="IO316">
        <v>3.9058000000000002</v>
      </c>
      <c r="IP316">
        <v>782.3</v>
      </c>
      <c r="IQ316">
        <v>782.8</v>
      </c>
      <c r="IR316" s="2"/>
      <c r="IS316" s="2"/>
      <c r="IT316">
        <v>189.88120000000001</v>
      </c>
      <c r="IU316">
        <v>190.0446</v>
      </c>
      <c r="IV316">
        <v>189.702</v>
      </c>
      <c r="IW316">
        <v>189.94399999999999</v>
      </c>
      <c r="IX316">
        <v>53.649990000000003</v>
      </c>
      <c r="IY316">
        <v>53.719990000000003</v>
      </c>
      <c r="IZ316" s="2"/>
      <c r="JA316" s="2"/>
      <c r="JB316">
        <v>6.7717000000000001</v>
      </c>
      <c r="JC316">
        <v>6.7792000000000003</v>
      </c>
      <c r="JD316">
        <v>6.7853000000000003</v>
      </c>
      <c r="JE316">
        <v>6.7934999999999999</v>
      </c>
      <c r="JF316">
        <v>1.8340000000000001</v>
      </c>
      <c r="JG316">
        <v>1.8360000000000001</v>
      </c>
      <c r="JH316">
        <v>-37.5</v>
      </c>
      <c r="JI316">
        <v>-36.5</v>
      </c>
      <c r="JJ316">
        <v>27.45</v>
      </c>
      <c r="JK316">
        <v>27.55</v>
      </c>
      <c r="JL316">
        <v>27.44</v>
      </c>
      <c r="JM316">
        <v>27.6</v>
      </c>
      <c r="JN316">
        <v>25.2</v>
      </c>
      <c r="JO316">
        <v>25.219989999999999</v>
      </c>
      <c r="JP316">
        <v>25.265000000000001</v>
      </c>
      <c r="JQ316">
        <v>25.2925</v>
      </c>
      <c r="JR316" s="2"/>
      <c r="JS316" s="2"/>
      <c r="JT316" s="2"/>
      <c r="JU316" s="2"/>
      <c r="JV316">
        <v>6.6100000000000006E-2</v>
      </c>
      <c r="JW316">
        <v>6.6199999999999995E-2</v>
      </c>
      <c r="JX316">
        <v>46.49</v>
      </c>
      <c r="JY316">
        <v>50.46</v>
      </c>
      <c r="JZ316">
        <v>1007</v>
      </c>
      <c r="KA316">
        <v>1017</v>
      </c>
      <c r="KB316" s="2"/>
      <c r="KC316" s="2"/>
      <c r="KD316">
        <v>1.901</v>
      </c>
      <c r="KE316">
        <v>1.903</v>
      </c>
      <c r="KF316" s="2"/>
      <c r="KG316" s="2"/>
      <c r="KH316">
        <v>3.6722000000000001</v>
      </c>
      <c r="KI316">
        <v>3.6732</v>
      </c>
      <c r="KJ316">
        <v>3.6717</v>
      </c>
      <c r="KK316">
        <v>3.6734</v>
      </c>
      <c r="KL316">
        <v>11010</v>
      </c>
      <c r="KM316">
        <v>11015</v>
      </c>
      <c r="KN316" s="2"/>
      <c r="KO316" s="2"/>
      <c r="KP316" s="2"/>
      <c r="KQ316" s="2"/>
      <c r="KR316" s="2"/>
      <c r="KS316" s="2"/>
    </row>
    <row r="317" spans="1:305" x14ac:dyDescent="0.3">
      <c r="A317" s="1">
        <v>35153</v>
      </c>
      <c r="B317" s="4">
        <v>2395.06</v>
      </c>
      <c r="C317">
        <v>2397.4699999999998</v>
      </c>
      <c r="D317">
        <v>2402.56</v>
      </c>
      <c r="E317">
        <v>2406.4699999999998</v>
      </c>
      <c r="F317">
        <v>0.65488000000000002</v>
      </c>
      <c r="G317">
        <v>0.65530999999999995</v>
      </c>
      <c r="H317">
        <v>-7</v>
      </c>
      <c r="I317">
        <v>-6.7</v>
      </c>
      <c r="J317">
        <v>0.98760000000000003</v>
      </c>
      <c r="K317">
        <v>0.98770000000000002</v>
      </c>
      <c r="L317" s="2"/>
      <c r="M317" s="2"/>
      <c r="N317">
        <v>1.5249999999999999</v>
      </c>
      <c r="O317">
        <v>1.526</v>
      </c>
      <c r="P317" s="2"/>
      <c r="Q317" s="2"/>
      <c r="R317">
        <v>0.78180000000000005</v>
      </c>
      <c r="S317">
        <v>0.78280000000000005</v>
      </c>
      <c r="T317">
        <v>0.78047</v>
      </c>
      <c r="U317">
        <v>0.78149999999999997</v>
      </c>
      <c r="V317">
        <v>15.839</v>
      </c>
      <c r="W317">
        <v>15.858000000000001</v>
      </c>
      <c r="X317">
        <v>15.802</v>
      </c>
      <c r="Y317">
        <v>15.835000000000001</v>
      </c>
      <c r="Z317">
        <v>0.57530000000000003</v>
      </c>
      <c r="AA317">
        <v>0.57569999999999999</v>
      </c>
      <c r="AB317" s="2"/>
      <c r="AC317" s="2"/>
      <c r="AD317">
        <v>46.3095</v>
      </c>
      <c r="AE317">
        <v>46.3551</v>
      </c>
      <c r="AF317">
        <v>46.14799</v>
      </c>
      <c r="AG317">
        <v>46.26999</v>
      </c>
      <c r="AH317">
        <v>7.8899999999999998E-2</v>
      </c>
      <c r="AI317">
        <v>7.9000000000000001E-2</v>
      </c>
      <c r="AJ317" s="2"/>
      <c r="AK317" s="2"/>
      <c r="AL317">
        <v>2.0790000000000002</v>
      </c>
      <c r="AM317">
        <v>2.081</v>
      </c>
      <c r="AN317">
        <v>-5.5</v>
      </c>
      <c r="AO317">
        <v>-5</v>
      </c>
      <c r="AP317">
        <v>411.3</v>
      </c>
      <c r="AQ317">
        <v>411.5</v>
      </c>
      <c r="AR317" s="2"/>
      <c r="AS317" s="2"/>
      <c r="AT317">
        <v>8.6960999999999995</v>
      </c>
      <c r="AU317">
        <v>8.7297999999999991</v>
      </c>
      <c r="AV317" s="2"/>
      <c r="AW317" s="2"/>
      <c r="AX317">
        <v>1043.55</v>
      </c>
      <c r="AY317">
        <v>1044.45</v>
      </c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>
        <v>27.14799</v>
      </c>
      <c r="BK317">
        <v>27.158000000000001</v>
      </c>
      <c r="BL317" s="2"/>
      <c r="BM317" s="2"/>
      <c r="BN317">
        <v>5.6974999999999998</v>
      </c>
      <c r="BO317">
        <v>5.7004999999999999</v>
      </c>
      <c r="BP317">
        <v>5.6914999999999996</v>
      </c>
      <c r="BQ317">
        <v>5.6950000000000003</v>
      </c>
      <c r="BR317">
        <v>3.3959999999999999</v>
      </c>
      <c r="BS317">
        <v>3.4405000000000001</v>
      </c>
      <c r="BV317">
        <v>11.8035</v>
      </c>
      <c r="BW317">
        <v>11.8055</v>
      </c>
      <c r="BX317" s="2"/>
      <c r="BY317" s="2"/>
      <c r="BZ317">
        <v>1.2555000000000001</v>
      </c>
      <c r="CA317">
        <v>1.256</v>
      </c>
      <c r="CB317">
        <v>1.2563</v>
      </c>
      <c r="CC317">
        <v>1.2568999999999999</v>
      </c>
      <c r="CD317">
        <v>4.6317000000000004</v>
      </c>
      <c r="CE317">
        <v>4.6364999999999998</v>
      </c>
      <c r="CF317" s="2"/>
      <c r="CG317" s="2"/>
      <c r="CH317">
        <v>7.6820000000000004</v>
      </c>
      <c r="CI317">
        <v>7.69</v>
      </c>
      <c r="CJ317">
        <v>7.6680000000000001</v>
      </c>
      <c r="CK317">
        <v>7.6779999999999999</v>
      </c>
      <c r="CL317">
        <v>2.2517999999999998</v>
      </c>
      <c r="CM317">
        <v>2.2545000000000002</v>
      </c>
      <c r="CN317">
        <v>2.2469999999999999</v>
      </c>
      <c r="CO317">
        <v>2.25</v>
      </c>
      <c r="CP317">
        <v>0.15698999999999999</v>
      </c>
      <c r="CQ317">
        <v>0.15895000000000001</v>
      </c>
      <c r="CR317" s="2"/>
      <c r="CS317" s="2"/>
      <c r="CT317">
        <v>240.297</v>
      </c>
      <c r="CU317">
        <v>241.74299999999999</v>
      </c>
      <c r="CV317" s="2"/>
      <c r="CW317" s="2"/>
      <c r="CX317">
        <v>11.8</v>
      </c>
      <c r="CY317">
        <v>11.808999999999999</v>
      </c>
      <c r="CZ317">
        <v>7.7309999999999999</v>
      </c>
      <c r="DA317">
        <v>7.7335000000000003</v>
      </c>
      <c r="DB317">
        <v>143.34</v>
      </c>
      <c r="DC317">
        <v>143.38999999999999</v>
      </c>
      <c r="DD317" s="2"/>
      <c r="DE317" s="2"/>
      <c r="DF317">
        <v>66.03</v>
      </c>
      <c r="DG317">
        <v>66.39</v>
      </c>
      <c r="DH317" s="2"/>
      <c r="DI317" s="2"/>
      <c r="DJ317">
        <v>33.899990000000003</v>
      </c>
      <c r="DK317">
        <v>34.299999999999997</v>
      </c>
      <c r="DL317" s="2"/>
      <c r="DM317" s="2"/>
      <c r="DN317">
        <v>2337</v>
      </c>
      <c r="DO317">
        <v>2339</v>
      </c>
      <c r="DP317">
        <v>13</v>
      </c>
      <c r="DQ317">
        <v>14</v>
      </c>
      <c r="DR317">
        <v>0.96799999999999997</v>
      </c>
      <c r="DS317">
        <v>0.97</v>
      </c>
      <c r="DT317">
        <v>0.96699999999999997</v>
      </c>
      <c r="DU317">
        <v>0.96899999999999997</v>
      </c>
      <c r="DV317">
        <v>3.1194000000000002</v>
      </c>
      <c r="DW317">
        <v>3.1225000000000001</v>
      </c>
      <c r="DX317" s="2"/>
      <c r="DY317" s="2"/>
      <c r="DZ317">
        <v>162.90100000000001</v>
      </c>
      <c r="EA317">
        <v>163.16</v>
      </c>
      <c r="EB317">
        <v>-44</v>
      </c>
      <c r="EC317">
        <v>-43</v>
      </c>
      <c r="ED317">
        <v>0.70799999999999996</v>
      </c>
      <c r="EE317">
        <v>0.71</v>
      </c>
      <c r="EF317" s="2"/>
      <c r="EG317" s="2"/>
      <c r="EH317">
        <v>65.259990000000002</v>
      </c>
      <c r="EI317">
        <v>65.34</v>
      </c>
      <c r="EJ317" s="2"/>
      <c r="EK317" s="2"/>
      <c r="EL317">
        <v>58.399990000000003</v>
      </c>
      <c r="EM317">
        <v>58.429989999999997</v>
      </c>
      <c r="EN317" s="2"/>
      <c r="EO317" s="2"/>
      <c r="EP317" s="2"/>
      <c r="EQ317" s="2"/>
      <c r="ER317">
        <v>0.29931999999999997</v>
      </c>
      <c r="ES317">
        <v>0.29971999999999999</v>
      </c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>
        <v>18</v>
      </c>
      <c r="FE317">
        <v>28</v>
      </c>
      <c r="FF317" s="2"/>
      <c r="FG317" s="2"/>
      <c r="FH317" s="2"/>
      <c r="FI317" s="2"/>
      <c r="FJ317">
        <v>7.5380000000000003</v>
      </c>
      <c r="FK317">
        <v>7.5429000000000004</v>
      </c>
      <c r="FL317" s="2"/>
      <c r="FM317" s="2"/>
      <c r="FN317">
        <v>8.5950000000000006</v>
      </c>
      <c r="FO317">
        <v>8.5963999999999992</v>
      </c>
      <c r="FP317" s="2"/>
      <c r="FQ317" s="2"/>
      <c r="FR317" s="2"/>
      <c r="FS317" s="2"/>
      <c r="FT317">
        <v>1.6480999999999999</v>
      </c>
      <c r="FU317">
        <v>1.6503000000000001</v>
      </c>
      <c r="FV317">
        <v>0.68049999999999999</v>
      </c>
      <c r="FW317">
        <v>0.68149999999999999</v>
      </c>
      <c r="FX317">
        <v>0.67849999999999999</v>
      </c>
      <c r="FY317">
        <v>0.67959999999999998</v>
      </c>
      <c r="FZ317">
        <v>82.849990000000005</v>
      </c>
      <c r="GA317">
        <v>83.75</v>
      </c>
      <c r="GB317" s="2"/>
      <c r="GC317" s="2"/>
      <c r="GD317">
        <v>6.4077999999999999</v>
      </c>
      <c r="GE317">
        <v>6.4153000000000002</v>
      </c>
      <c r="GF317">
        <v>6.4032999999999998</v>
      </c>
      <c r="GG317">
        <v>6.4118000000000004</v>
      </c>
      <c r="GH317">
        <v>0.38500000000000001</v>
      </c>
      <c r="GI317">
        <v>0.3851</v>
      </c>
      <c r="GJ317" s="2"/>
      <c r="GK317" s="2"/>
      <c r="GL317">
        <v>34.485500000000002</v>
      </c>
      <c r="GM317">
        <v>0</v>
      </c>
      <c r="GN317" s="2"/>
      <c r="GO317" s="2"/>
      <c r="GP317">
        <v>2.351</v>
      </c>
      <c r="GQ317">
        <v>2.3559999999999999</v>
      </c>
      <c r="GT317">
        <v>26.13</v>
      </c>
      <c r="GU317">
        <v>26.23</v>
      </c>
      <c r="GV317" s="2"/>
      <c r="GW317" s="2"/>
      <c r="GX317">
        <v>2.5849000000000002</v>
      </c>
      <c r="GY317">
        <v>2.5899000000000001</v>
      </c>
      <c r="GZ317" s="2"/>
      <c r="HA317" s="2"/>
      <c r="HB317">
        <v>232.68450000000001</v>
      </c>
      <c r="HC317">
        <v>232.95910000000001</v>
      </c>
      <c r="HD317">
        <v>233.036</v>
      </c>
      <c r="HE317">
        <v>233.61099999999999</v>
      </c>
      <c r="HF317" s="2"/>
      <c r="HG317" s="2"/>
      <c r="HH317" s="2"/>
      <c r="HI317" s="2"/>
      <c r="HJ317">
        <v>0.29149999999999998</v>
      </c>
      <c r="HK317">
        <v>0.29199999999999998</v>
      </c>
      <c r="HL317" s="2"/>
      <c r="HM317" s="2"/>
      <c r="HN317">
        <v>4.8630000000000004</v>
      </c>
      <c r="HO317">
        <v>4.8659999999999997</v>
      </c>
      <c r="HP317" s="2"/>
      <c r="HQ317" s="2"/>
      <c r="HR317">
        <v>3.7503000000000002</v>
      </c>
      <c r="HS317">
        <v>3.7505999999999999</v>
      </c>
      <c r="HT317">
        <v>3.7504</v>
      </c>
      <c r="HU317">
        <v>3.7509000000000001</v>
      </c>
      <c r="HV317" s="2"/>
      <c r="HW317" s="2"/>
      <c r="HX317" s="2"/>
      <c r="HY317" s="2"/>
      <c r="HZ317">
        <v>1.407</v>
      </c>
      <c r="IA317">
        <v>1.4079999999999999</v>
      </c>
      <c r="IB317">
        <v>1.403</v>
      </c>
      <c r="IC317">
        <v>1.405</v>
      </c>
      <c r="ID317" s="2"/>
      <c r="IE317" s="2"/>
      <c r="IF317" s="2"/>
      <c r="IG317" s="2"/>
      <c r="IH317" s="2"/>
      <c r="II317" s="2"/>
      <c r="IJ317" s="2"/>
      <c r="IK317" s="2"/>
      <c r="IL317">
        <v>3.9775</v>
      </c>
      <c r="IM317">
        <v>3.9790000000000001</v>
      </c>
      <c r="IN317">
        <v>4.0065</v>
      </c>
      <c r="IO317">
        <v>4.0090000000000003</v>
      </c>
      <c r="IP317">
        <v>782.2</v>
      </c>
      <c r="IQ317">
        <v>782.3</v>
      </c>
      <c r="IR317" s="2"/>
      <c r="IS317" s="2"/>
      <c r="IT317">
        <v>189.38900000000001</v>
      </c>
      <c r="IU317">
        <v>189.56460000000001</v>
      </c>
      <c r="IV317">
        <v>189.751</v>
      </c>
      <c r="IW317">
        <v>190.05699999999999</v>
      </c>
      <c r="IX317">
        <v>53.649990000000003</v>
      </c>
      <c r="IY317">
        <v>53.719990000000003</v>
      </c>
      <c r="IZ317" s="2"/>
      <c r="JA317" s="2"/>
      <c r="JB317">
        <v>6.6847000000000003</v>
      </c>
      <c r="JC317">
        <v>6.6891999999999996</v>
      </c>
      <c r="JD317">
        <v>6.6936</v>
      </c>
      <c r="JE317">
        <v>6.6988000000000003</v>
      </c>
      <c r="JF317">
        <v>1.8160000000000001</v>
      </c>
      <c r="JG317">
        <v>1.8180000000000001</v>
      </c>
      <c r="JH317">
        <v>-36.5</v>
      </c>
      <c r="JI317">
        <v>-36</v>
      </c>
      <c r="JJ317">
        <v>27.19</v>
      </c>
      <c r="JK317">
        <v>27.29</v>
      </c>
      <c r="JL317">
        <v>27.2</v>
      </c>
      <c r="JM317">
        <v>27.33</v>
      </c>
      <c r="JN317">
        <v>25.245000000000001</v>
      </c>
      <c r="JO317">
        <v>25.254989999999999</v>
      </c>
      <c r="JP317">
        <v>25.284990000000001</v>
      </c>
      <c r="JQ317">
        <v>25.299990000000001</v>
      </c>
      <c r="JR317" s="2"/>
      <c r="JS317" s="2"/>
      <c r="JT317" s="2"/>
      <c r="JU317" s="2"/>
      <c r="JV317">
        <v>7.109E-2</v>
      </c>
      <c r="JW317">
        <v>7.1340000000000001E-2</v>
      </c>
      <c r="JX317">
        <v>61.82</v>
      </c>
      <c r="JY317">
        <v>67.8</v>
      </c>
      <c r="JZ317">
        <v>1014</v>
      </c>
      <c r="KA317">
        <v>1024</v>
      </c>
      <c r="KB317" s="2"/>
      <c r="KC317" s="2"/>
      <c r="KD317">
        <v>1.893</v>
      </c>
      <c r="KE317">
        <v>1.897</v>
      </c>
      <c r="KF317" s="2"/>
      <c r="KG317" s="2"/>
      <c r="KH317">
        <v>3.6724999999999999</v>
      </c>
      <c r="KI317">
        <v>3.673</v>
      </c>
      <c r="KJ317">
        <v>3.6720999999999999</v>
      </c>
      <c r="KK317">
        <v>3.6732999999999998</v>
      </c>
      <c r="KL317">
        <v>11010</v>
      </c>
      <c r="KM317">
        <v>11016</v>
      </c>
      <c r="KN317" s="2"/>
      <c r="KO317" s="2"/>
      <c r="KP317" s="2"/>
      <c r="KQ317" s="2"/>
      <c r="KR317" s="2"/>
      <c r="KS317" s="2"/>
    </row>
    <row r="318" spans="1:305" x14ac:dyDescent="0.3">
      <c r="A318" s="1">
        <v>35185</v>
      </c>
      <c r="B318" s="4">
        <v>2346.6570000000002</v>
      </c>
      <c r="C318">
        <v>2348.9079999999999</v>
      </c>
      <c r="D318">
        <v>2354.16</v>
      </c>
      <c r="E318">
        <v>2357.91</v>
      </c>
      <c r="F318">
        <v>0.66627000000000003</v>
      </c>
      <c r="G318">
        <v>0.66657999999999995</v>
      </c>
      <c r="H318">
        <v>-8.6999999999999993</v>
      </c>
      <c r="I318">
        <v>-8.1999999999999993</v>
      </c>
      <c r="J318">
        <v>0.99199999999999999</v>
      </c>
      <c r="K318">
        <v>0.99209999999999998</v>
      </c>
      <c r="L318" s="2"/>
      <c r="M318" s="2"/>
      <c r="N318">
        <v>1.4937</v>
      </c>
      <c r="O318">
        <v>1.4952000000000001</v>
      </c>
      <c r="P318" s="2"/>
      <c r="Q318" s="2"/>
      <c r="R318">
        <v>0.78720000000000001</v>
      </c>
      <c r="S318">
        <v>0.78769999999999996</v>
      </c>
      <c r="T318">
        <v>0.78576999999999997</v>
      </c>
      <c r="U318">
        <v>0.7863</v>
      </c>
      <c r="V318">
        <v>16.182099999999998</v>
      </c>
      <c r="W318">
        <v>16.197099999999999</v>
      </c>
      <c r="X318">
        <v>16.144590000000001</v>
      </c>
      <c r="Y318">
        <v>16.172090000000001</v>
      </c>
      <c r="Z318">
        <v>0.56559999999999999</v>
      </c>
      <c r="AA318">
        <v>0.56579999999999997</v>
      </c>
      <c r="AB318" s="2"/>
      <c r="AC318" s="2"/>
      <c r="AD318">
        <v>47.366900000000001</v>
      </c>
      <c r="AE318">
        <v>47.4039</v>
      </c>
      <c r="AF318">
        <v>47.151290000000003</v>
      </c>
      <c r="AG318">
        <v>47.218400000000003</v>
      </c>
      <c r="AH318">
        <v>9.4E-2</v>
      </c>
      <c r="AI318">
        <v>9.6000000000000002E-2</v>
      </c>
      <c r="AJ318" s="2"/>
      <c r="AK318" s="2"/>
      <c r="AL318">
        <v>2.0421</v>
      </c>
      <c r="AM318">
        <v>2.0438000000000001</v>
      </c>
      <c r="AN318">
        <v>-7.5</v>
      </c>
      <c r="AO318">
        <v>-7.2</v>
      </c>
      <c r="AP318">
        <v>406.5</v>
      </c>
      <c r="AQ318">
        <v>407</v>
      </c>
      <c r="AR318" s="2"/>
      <c r="AS318" s="2"/>
      <c r="AT318">
        <v>8.6960999999999995</v>
      </c>
      <c r="AU318">
        <v>8.7297999999999991</v>
      </c>
      <c r="AV318" s="2"/>
      <c r="AW318" s="2"/>
      <c r="AX318">
        <v>1061.9000000000001</v>
      </c>
      <c r="AY318">
        <v>1062.2</v>
      </c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>
        <v>27.761990000000001</v>
      </c>
      <c r="BK318">
        <v>27.787990000000001</v>
      </c>
      <c r="BL318" s="2"/>
      <c r="BM318" s="2"/>
      <c r="BN318">
        <v>5.9039999999999999</v>
      </c>
      <c r="BO318">
        <v>5.907</v>
      </c>
      <c r="BP318">
        <v>5.8952</v>
      </c>
      <c r="BQ318">
        <v>5.8986999999999998</v>
      </c>
      <c r="BR318">
        <v>3.3965000000000001</v>
      </c>
      <c r="BS318">
        <v>3.4066000000000001</v>
      </c>
      <c r="BV318">
        <v>12.2408</v>
      </c>
      <c r="BW318">
        <v>12.2448</v>
      </c>
      <c r="BX318" s="2"/>
      <c r="BY318" s="2"/>
      <c r="BZ318">
        <v>1.2263999999999999</v>
      </c>
      <c r="CA318">
        <v>1.2274</v>
      </c>
      <c r="CB318">
        <v>1.22743</v>
      </c>
      <c r="CC318">
        <v>1.22847</v>
      </c>
      <c r="CD318">
        <v>4.8483000000000001</v>
      </c>
      <c r="CE318">
        <v>4.8558000000000003</v>
      </c>
      <c r="CF318" s="2"/>
      <c r="CG318" s="2"/>
      <c r="CH318">
        <v>7.7657999999999996</v>
      </c>
      <c r="CI318">
        <v>7.7717000000000001</v>
      </c>
      <c r="CJ318">
        <v>7.7506000000000004</v>
      </c>
      <c r="CK318">
        <v>7.7587000000000002</v>
      </c>
      <c r="CL318">
        <v>2.3071999999999999</v>
      </c>
      <c r="CM318">
        <v>2.3090000000000002</v>
      </c>
      <c r="CN318">
        <v>2.2947000000000002</v>
      </c>
      <c r="CO318">
        <v>2.2978000000000001</v>
      </c>
      <c r="CP318">
        <v>0.15970000000000001</v>
      </c>
      <c r="CQ318">
        <v>0.16187000000000001</v>
      </c>
      <c r="CR318" s="2"/>
      <c r="CS318" s="2"/>
      <c r="CT318">
        <v>242.59</v>
      </c>
      <c r="CU318">
        <v>244.05</v>
      </c>
      <c r="CV318" s="2"/>
      <c r="CW318" s="2"/>
      <c r="CX318">
        <v>11.603999999999999</v>
      </c>
      <c r="CY318">
        <v>11.611000000000001</v>
      </c>
      <c r="CZ318">
        <v>7.7324000000000002</v>
      </c>
      <c r="DA318">
        <v>7.7348999999999997</v>
      </c>
      <c r="DB318">
        <v>147.72</v>
      </c>
      <c r="DC318">
        <v>147.77000000000001</v>
      </c>
      <c r="DD318" s="2"/>
      <c r="DE318" s="2"/>
      <c r="DF318">
        <v>66.989990000000006</v>
      </c>
      <c r="DG318">
        <v>67.349990000000005</v>
      </c>
      <c r="DH318" s="2"/>
      <c r="DI318" s="2"/>
      <c r="DJ318">
        <v>34.5</v>
      </c>
      <c r="DK318">
        <v>34.799999999999997</v>
      </c>
      <c r="DL318" s="2"/>
      <c r="DM318" s="2"/>
      <c r="DN318">
        <v>2328</v>
      </c>
      <c r="DO318">
        <v>2329</v>
      </c>
      <c r="DP318">
        <v>18.5</v>
      </c>
      <c r="DQ318">
        <v>19.5</v>
      </c>
      <c r="DR318">
        <v>0.96599999999999997</v>
      </c>
      <c r="DS318">
        <v>0.96760000000000002</v>
      </c>
      <c r="DT318">
        <v>0.96499999999999997</v>
      </c>
      <c r="DU318">
        <v>0.96699999999999997</v>
      </c>
      <c r="DV318">
        <v>3.1920999999999999</v>
      </c>
      <c r="DW318">
        <v>3.1964000000000001</v>
      </c>
      <c r="DX318" s="2"/>
      <c r="DY318" s="2"/>
      <c r="DZ318">
        <v>157.1009</v>
      </c>
      <c r="EA318">
        <v>157.27930000000001</v>
      </c>
      <c r="EB318">
        <v>-45</v>
      </c>
      <c r="EC318">
        <v>-43</v>
      </c>
      <c r="ED318">
        <v>0.70799999999999996</v>
      </c>
      <c r="EE318">
        <v>0.71</v>
      </c>
      <c r="EF318" s="2"/>
      <c r="EG318" s="2"/>
      <c r="EH318">
        <v>66.5</v>
      </c>
      <c r="EI318">
        <v>66.599990000000005</v>
      </c>
      <c r="EJ318" s="2"/>
      <c r="EK318" s="2"/>
      <c r="EL318">
        <v>58.329990000000002</v>
      </c>
      <c r="EM318">
        <v>58.379989999999999</v>
      </c>
      <c r="EN318" s="2"/>
      <c r="EO318" s="2"/>
      <c r="EP318" s="2"/>
      <c r="EQ318" s="2"/>
      <c r="ER318">
        <v>0.29984</v>
      </c>
      <c r="ES318">
        <v>0.30024000000000001</v>
      </c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>
        <v>27</v>
      </c>
      <c r="FE318">
        <v>32</v>
      </c>
      <c r="FF318" s="2"/>
      <c r="FG318" s="2"/>
      <c r="FH318" s="2"/>
      <c r="FI318" s="2"/>
      <c r="FJ318">
        <v>7.452</v>
      </c>
      <c r="FK318">
        <v>7.4569999999999999</v>
      </c>
      <c r="FL318" s="2"/>
      <c r="FM318" s="2"/>
      <c r="FN318">
        <v>8.7584999999999997</v>
      </c>
      <c r="FO318">
        <v>8.7681000000000004</v>
      </c>
      <c r="FP318" s="2"/>
      <c r="FQ318" s="2"/>
      <c r="FR318" s="2"/>
      <c r="FS318" s="2"/>
      <c r="FT318">
        <v>1.708</v>
      </c>
      <c r="FU318">
        <v>1.7101999999999999</v>
      </c>
      <c r="FV318">
        <v>0.68689999999999996</v>
      </c>
      <c r="FW318">
        <v>0.68759999999999999</v>
      </c>
      <c r="FX318">
        <v>0.68440000000000001</v>
      </c>
      <c r="FY318">
        <v>0.68520000000000003</v>
      </c>
      <c r="FZ318">
        <v>82.7</v>
      </c>
      <c r="GA318">
        <v>83.599990000000005</v>
      </c>
      <c r="GB318" s="2"/>
      <c r="GC318" s="2"/>
      <c r="GD318">
        <v>6.5708000000000002</v>
      </c>
      <c r="GE318">
        <v>6.5782999999999996</v>
      </c>
      <c r="GF318">
        <v>6.5659999999999998</v>
      </c>
      <c r="GG318">
        <v>6.5744999999999996</v>
      </c>
      <c r="GH318">
        <v>0.38500000000000001</v>
      </c>
      <c r="GI318">
        <v>0.38500000000000001</v>
      </c>
      <c r="GJ318" s="2"/>
      <c r="GK318" s="2"/>
      <c r="GL318">
        <v>34.715299999999999</v>
      </c>
      <c r="GM318">
        <v>0</v>
      </c>
      <c r="GN318" s="2"/>
      <c r="GO318" s="2"/>
      <c r="GP318">
        <v>2.3650000000000002</v>
      </c>
      <c r="GQ318">
        <v>2.3719999999999999</v>
      </c>
      <c r="GT318">
        <v>26.12</v>
      </c>
      <c r="GU318">
        <v>26.2</v>
      </c>
      <c r="GV318" s="2"/>
      <c r="GW318" s="2"/>
      <c r="GX318">
        <v>2.6585000000000001</v>
      </c>
      <c r="GY318">
        <v>2.6635</v>
      </c>
      <c r="GZ318" s="2"/>
      <c r="HA318" s="2"/>
      <c r="HB318">
        <v>236.27699999999999</v>
      </c>
      <c r="HC318">
        <v>236.5224</v>
      </c>
      <c r="HD318">
        <v>236.04599999999999</v>
      </c>
      <c r="HE318">
        <v>236.577</v>
      </c>
      <c r="HF318" s="2"/>
      <c r="HG318" s="2"/>
      <c r="HH318" s="2"/>
      <c r="HI318" s="2"/>
      <c r="HJ318">
        <v>0.29170000000000001</v>
      </c>
      <c r="HK318">
        <v>0.29199999999999998</v>
      </c>
      <c r="HL318" s="2"/>
      <c r="HM318" s="2"/>
      <c r="HN318">
        <v>4.9630000000000001</v>
      </c>
      <c r="HO318">
        <v>4.9649999999999999</v>
      </c>
      <c r="HP318" s="2"/>
      <c r="HQ318" s="2"/>
      <c r="HR318">
        <v>3.7501000000000002</v>
      </c>
      <c r="HS318">
        <v>3.7505000000000002</v>
      </c>
      <c r="HT318">
        <v>3.7501500000000001</v>
      </c>
      <c r="HU318">
        <v>3.7506499999999998</v>
      </c>
      <c r="HV318" s="2"/>
      <c r="HW318" s="2"/>
      <c r="HX318" s="2"/>
      <c r="HY318" s="2"/>
      <c r="HZ318">
        <v>1.405</v>
      </c>
      <c r="IA318">
        <v>1.4059999999999999</v>
      </c>
      <c r="IB318">
        <v>1.4015</v>
      </c>
      <c r="IC318">
        <v>1.4035</v>
      </c>
      <c r="ID318" s="2"/>
      <c r="IE318" s="2"/>
      <c r="IF318" s="2"/>
      <c r="IG318" s="2"/>
      <c r="IH318" s="2"/>
      <c r="II318" s="2"/>
      <c r="IJ318" s="2"/>
      <c r="IK318" s="2"/>
      <c r="IL318">
        <v>4.3150000000000004</v>
      </c>
      <c r="IM318">
        <v>4.3250000000000002</v>
      </c>
      <c r="IN318">
        <v>4.3615000000000004</v>
      </c>
      <c r="IO318">
        <v>4.3784999999999998</v>
      </c>
      <c r="IP318">
        <v>778.2</v>
      </c>
      <c r="IQ318">
        <v>778.3</v>
      </c>
      <c r="IR318" s="2"/>
      <c r="IS318" s="2"/>
      <c r="IT318">
        <v>191.69640000000001</v>
      </c>
      <c r="IU318">
        <v>191.93620000000001</v>
      </c>
      <c r="IV318">
        <v>191.26599999999999</v>
      </c>
      <c r="IW318">
        <v>191.60499999999999</v>
      </c>
      <c r="IX318">
        <v>54.7</v>
      </c>
      <c r="IY318">
        <v>54.76999</v>
      </c>
      <c r="IZ318" s="2"/>
      <c r="JA318" s="2"/>
      <c r="JB318">
        <v>6.7859999999999996</v>
      </c>
      <c r="JC318">
        <v>6.7934999999999999</v>
      </c>
      <c r="JD318">
        <v>6.7938999999999998</v>
      </c>
      <c r="JE318">
        <v>6.8021000000000003</v>
      </c>
      <c r="JF318">
        <v>1.8665</v>
      </c>
      <c r="JG318">
        <v>1.8689</v>
      </c>
      <c r="JH318">
        <v>-38.9</v>
      </c>
      <c r="JI318">
        <v>-37.9</v>
      </c>
      <c r="JJ318">
        <v>27.11</v>
      </c>
      <c r="JK318">
        <v>27.21</v>
      </c>
      <c r="JL318">
        <v>27.12</v>
      </c>
      <c r="JM318">
        <v>27.23</v>
      </c>
      <c r="JN318">
        <v>25.257999999999999</v>
      </c>
      <c r="JO318">
        <v>25.262989999999999</v>
      </c>
      <c r="JP318">
        <v>25.31099</v>
      </c>
      <c r="JQ318">
        <v>25.32199</v>
      </c>
      <c r="JR318" s="2"/>
      <c r="JS318" s="2"/>
      <c r="JT318" s="2"/>
      <c r="JU318" s="2"/>
      <c r="JV318">
        <v>7.5230000000000005E-2</v>
      </c>
      <c r="JW318">
        <v>7.5329999999999994E-2</v>
      </c>
      <c r="JX318">
        <v>46.89</v>
      </c>
      <c r="JY318">
        <v>52.15</v>
      </c>
      <c r="JZ318">
        <v>1014</v>
      </c>
      <c r="KA318">
        <v>1024</v>
      </c>
      <c r="KB318" s="2"/>
      <c r="KC318" s="2"/>
      <c r="KD318">
        <v>1.8340000000000001</v>
      </c>
      <c r="KE318">
        <v>1.837</v>
      </c>
      <c r="KF318" s="2"/>
      <c r="KG318" s="2"/>
      <c r="KH318">
        <v>3.6726000000000001</v>
      </c>
      <c r="KI318">
        <v>3.6730999999999998</v>
      </c>
      <c r="KJ318">
        <v>3.6722000000000001</v>
      </c>
      <c r="KK318">
        <v>3.6734</v>
      </c>
      <c r="KL318">
        <v>11010</v>
      </c>
      <c r="KM318">
        <v>11016</v>
      </c>
      <c r="KN318" s="2"/>
      <c r="KO318" s="2"/>
      <c r="KP318" s="2"/>
      <c r="KQ318" s="2"/>
      <c r="KR318" s="2"/>
      <c r="KS318" s="2"/>
    </row>
    <row r="319" spans="1:305" x14ac:dyDescent="0.3">
      <c r="A319" s="1">
        <v>35216</v>
      </c>
      <c r="B319" s="4">
        <v>2397.0770000000002</v>
      </c>
      <c r="C319">
        <v>2399.71</v>
      </c>
      <c r="D319">
        <v>2404.58</v>
      </c>
      <c r="E319">
        <v>2408.71</v>
      </c>
      <c r="F319">
        <v>0.64524000000000004</v>
      </c>
      <c r="G319">
        <v>0.64558000000000004</v>
      </c>
      <c r="H319">
        <v>-8.5</v>
      </c>
      <c r="I319">
        <v>-7.5</v>
      </c>
      <c r="J319">
        <v>0.998</v>
      </c>
      <c r="K319">
        <v>0.99850000000000005</v>
      </c>
      <c r="L319" s="2"/>
      <c r="M319" s="2"/>
      <c r="N319">
        <v>1.5467</v>
      </c>
      <c r="O319">
        <v>1.5479000000000001</v>
      </c>
      <c r="P319" s="2"/>
      <c r="Q319" s="2"/>
      <c r="R319">
        <v>0.7984</v>
      </c>
      <c r="S319">
        <v>0.79890000000000005</v>
      </c>
      <c r="T319">
        <v>0.79695000000000005</v>
      </c>
      <c r="U319">
        <v>0.79749999999999999</v>
      </c>
      <c r="V319">
        <v>16.645199999999999</v>
      </c>
      <c r="W319">
        <v>16.660499999999999</v>
      </c>
      <c r="X319">
        <v>16.607700000000001</v>
      </c>
      <c r="Y319">
        <v>16.6355</v>
      </c>
      <c r="Z319">
        <v>0.58399999999999996</v>
      </c>
      <c r="AA319">
        <v>0.58430000000000004</v>
      </c>
      <c r="AB319" s="2"/>
      <c r="AC319" s="2"/>
      <c r="AD319">
        <v>48.5276</v>
      </c>
      <c r="AE319">
        <v>48.572800000000001</v>
      </c>
      <c r="AF319">
        <v>48.565089999999998</v>
      </c>
      <c r="AG319">
        <v>48.682189999999999</v>
      </c>
      <c r="AH319">
        <v>0.12870000000000001</v>
      </c>
      <c r="AI319">
        <v>0.1326</v>
      </c>
      <c r="AJ319" s="2"/>
      <c r="AK319" s="2"/>
      <c r="AL319">
        <v>2.1234000000000002</v>
      </c>
      <c r="AM319">
        <v>2.1252</v>
      </c>
      <c r="AN319">
        <v>-8.1999999999999993</v>
      </c>
      <c r="AO319">
        <v>-7.7</v>
      </c>
      <c r="AP319">
        <v>408</v>
      </c>
      <c r="AQ319">
        <v>408.5</v>
      </c>
      <c r="AR319" s="2"/>
      <c r="AS319" s="2"/>
      <c r="AT319">
        <v>8.6960999999999995</v>
      </c>
      <c r="AU319">
        <v>8.7297999999999991</v>
      </c>
      <c r="AV319" s="2"/>
      <c r="AW319" s="2"/>
      <c r="AX319">
        <v>1071.5</v>
      </c>
      <c r="AY319">
        <v>1071.9000000000001</v>
      </c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>
        <v>27.643999999999998</v>
      </c>
      <c r="BK319">
        <v>27.66901</v>
      </c>
      <c r="BL319" s="2"/>
      <c r="BM319" s="2"/>
      <c r="BN319">
        <v>5.8784999999999998</v>
      </c>
      <c r="BO319">
        <v>5.8819999999999997</v>
      </c>
      <c r="BP319">
        <v>5.8708</v>
      </c>
      <c r="BQ319">
        <v>5.8746999999999998</v>
      </c>
      <c r="BR319">
        <v>3.3935</v>
      </c>
      <c r="BS319">
        <v>3.4407000000000001</v>
      </c>
      <c r="BV319">
        <v>12.250999999999999</v>
      </c>
      <c r="BW319">
        <v>12.255000000000001</v>
      </c>
      <c r="BX319" s="2"/>
      <c r="BY319" s="2"/>
      <c r="BZ319">
        <v>1.2386999999999999</v>
      </c>
      <c r="CA319">
        <v>1.2397</v>
      </c>
      <c r="CB319">
        <v>1.2395799999999999</v>
      </c>
      <c r="CC319">
        <v>1.2406299999999999</v>
      </c>
      <c r="CD319">
        <v>4.7175000000000002</v>
      </c>
      <c r="CE319">
        <v>4.7225000000000001</v>
      </c>
      <c r="CF319" s="2"/>
      <c r="CG319" s="2"/>
      <c r="CH319">
        <v>8.0167999999999999</v>
      </c>
      <c r="CI319">
        <v>8.0241000000000007</v>
      </c>
      <c r="CJ319">
        <v>8.0015999999999998</v>
      </c>
      <c r="CK319">
        <v>8.0111000000000008</v>
      </c>
      <c r="CL319">
        <v>2.3605</v>
      </c>
      <c r="CM319">
        <v>2.3626</v>
      </c>
      <c r="CN319">
        <v>2.3603000000000001</v>
      </c>
      <c r="CO319">
        <v>2.363</v>
      </c>
      <c r="CP319">
        <v>0.16200000000000001</v>
      </c>
      <c r="CQ319">
        <v>0.1643</v>
      </c>
      <c r="CR319" s="2"/>
      <c r="CS319" s="2"/>
      <c r="CT319">
        <v>241.773</v>
      </c>
      <c r="CU319">
        <v>243.22800000000001</v>
      </c>
      <c r="CV319" s="2"/>
      <c r="CW319" s="2"/>
      <c r="CX319">
        <v>11.9846</v>
      </c>
      <c r="CY319">
        <v>11.9924</v>
      </c>
      <c r="CZ319">
        <v>7.7351000000000001</v>
      </c>
      <c r="DA319">
        <v>7.7375999999999996</v>
      </c>
      <c r="DB319">
        <v>148.71</v>
      </c>
      <c r="DC319">
        <v>148.76</v>
      </c>
      <c r="DD319" s="2"/>
      <c r="DE319" s="2"/>
      <c r="DF319">
        <v>67.189989999999995</v>
      </c>
      <c r="DG319">
        <v>67.549989999999994</v>
      </c>
      <c r="DH319" s="2"/>
      <c r="DI319" s="2"/>
      <c r="DJ319">
        <v>34.700000000000003</v>
      </c>
      <c r="DK319">
        <v>35.200000000000003</v>
      </c>
      <c r="DL319" s="2"/>
      <c r="DM319" s="2"/>
      <c r="DN319">
        <v>2332</v>
      </c>
      <c r="DO319">
        <v>2333</v>
      </c>
      <c r="DP319">
        <v>17.5</v>
      </c>
      <c r="DQ319">
        <v>18.5</v>
      </c>
      <c r="DR319">
        <v>0.97529999999999994</v>
      </c>
      <c r="DS319">
        <v>0.97670000000000001</v>
      </c>
      <c r="DT319">
        <v>0.97430000000000005</v>
      </c>
      <c r="DU319">
        <v>0.97609999999999997</v>
      </c>
      <c r="DV319">
        <v>3.2968999999999999</v>
      </c>
      <c r="DW319">
        <v>3.3001999999999998</v>
      </c>
      <c r="DX319" s="2"/>
      <c r="DY319" s="2"/>
      <c r="DZ319">
        <v>167.36949999999999</v>
      </c>
      <c r="EA319">
        <v>167.61089999999999</v>
      </c>
      <c r="EB319">
        <v>-46</v>
      </c>
      <c r="EC319">
        <v>-45.7</v>
      </c>
      <c r="ED319">
        <v>0.70799999999999996</v>
      </c>
      <c r="EE319">
        <v>0.71</v>
      </c>
      <c r="EF319" s="2"/>
      <c r="EG319" s="2"/>
      <c r="EH319">
        <v>66.7</v>
      </c>
      <c r="EI319">
        <v>66.799989999999994</v>
      </c>
      <c r="EJ319" s="2"/>
      <c r="EK319" s="2"/>
      <c r="EL319">
        <v>58.189990000000002</v>
      </c>
      <c r="EM319">
        <v>58.209989999999998</v>
      </c>
      <c r="EN319" s="2"/>
      <c r="EO319" s="2"/>
      <c r="EP319" s="2"/>
      <c r="EQ319" s="2"/>
      <c r="ER319">
        <v>0.30025000000000002</v>
      </c>
      <c r="ES319">
        <v>0.30085000000000001</v>
      </c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>
        <v>29</v>
      </c>
      <c r="FE319">
        <v>32</v>
      </c>
      <c r="FF319" s="2"/>
      <c r="FG319" s="2"/>
      <c r="FH319" s="2"/>
      <c r="FI319" s="2"/>
      <c r="FJ319">
        <v>7.4160000000000004</v>
      </c>
      <c r="FK319">
        <v>7.4210000000000003</v>
      </c>
      <c r="FL319" s="2"/>
      <c r="FM319" s="2"/>
      <c r="FN319">
        <v>8.7210000000000001</v>
      </c>
      <c r="FO319">
        <v>8.7280999999999995</v>
      </c>
      <c r="FP319" s="2"/>
      <c r="FQ319" s="2"/>
      <c r="FR319" s="2"/>
      <c r="FS319" s="2"/>
      <c r="FT319">
        <v>1.6987000000000001</v>
      </c>
      <c r="FU319">
        <v>1.7009000000000001</v>
      </c>
      <c r="FV319">
        <v>0.67849999999999999</v>
      </c>
      <c r="FW319">
        <v>0.67920000000000003</v>
      </c>
      <c r="FX319">
        <v>0.67605000000000004</v>
      </c>
      <c r="FY319">
        <v>0.67684999999999995</v>
      </c>
      <c r="FZ319">
        <v>81.759990000000002</v>
      </c>
      <c r="GA319">
        <v>82.469989999999996</v>
      </c>
      <c r="GB319" s="2"/>
      <c r="GC319" s="2"/>
      <c r="GD319">
        <v>6.5048000000000004</v>
      </c>
      <c r="GE319">
        <v>6.5122999999999998</v>
      </c>
      <c r="GF319">
        <v>6.5004</v>
      </c>
      <c r="GG319">
        <v>6.5088999999999997</v>
      </c>
      <c r="GH319">
        <v>0.38500000000000001</v>
      </c>
      <c r="GI319">
        <v>0.38500000000000001</v>
      </c>
      <c r="GJ319" s="2"/>
      <c r="GK319" s="2"/>
      <c r="GL319">
        <v>34.795200000000001</v>
      </c>
      <c r="GM319">
        <v>0</v>
      </c>
      <c r="GN319" s="2"/>
      <c r="GO319" s="2"/>
      <c r="GP319">
        <v>2.415</v>
      </c>
      <c r="GQ319">
        <v>2.419</v>
      </c>
      <c r="GT319">
        <v>26.14</v>
      </c>
      <c r="GU319">
        <v>26.24</v>
      </c>
      <c r="GV319" s="2"/>
      <c r="GW319" s="2"/>
      <c r="GX319">
        <v>2.6775000000000002</v>
      </c>
      <c r="GY319">
        <v>2.6825000000000001</v>
      </c>
      <c r="GZ319" s="2"/>
      <c r="HA319" s="2"/>
      <c r="HB319">
        <v>243.1497</v>
      </c>
      <c r="HC319">
        <v>243.41470000000001</v>
      </c>
      <c r="HD319">
        <v>244.39699999999999</v>
      </c>
      <c r="HE319">
        <v>244.94800000000001</v>
      </c>
      <c r="HF319" s="2"/>
      <c r="HG319" s="2"/>
      <c r="HH319" s="2"/>
      <c r="HI319" s="2"/>
      <c r="HJ319">
        <v>0.2954</v>
      </c>
      <c r="HK319">
        <v>0.29599999999999999</v>
      </c>
      <c r="HL319" s="2"/>
      <c r="HM319" s="2"/>
      <c r="HN319">
        <v>5.0350000000000001</v>
      </c>
      <c r="HO319">
        <v>5.0380000000000003</v>
      </c>
      <c r="HP319" s="2"/>
      <c r="HQ319" s="2"/>
      <c r="HR319">
        <v>3.7502</v>
      </c>
      <c r="HS319">
        <v>3.7504</v>
      </c>
      <c r="HT319">
        <v>3.7498999999999998</v>
      </c>
      <c r="HU319">
        <v>3.7504</v>
      </c>
      <c r="HV319" s="2"/>
      <c r="HW319" s="2"/>
      <c r="HX319" s="2"/>
      <c r="HY319" s="2"/>
      <c r="HZ319">
        <v>1.4085000000000001</v>
      </c>
      <c r="IA319">
        <v>1.4095</v>
      </c>
      <c r="IB319">
        <v>1.4056</v>
      </c>
      <c r="IC319">
        <v>1.4076</v>
      </c>
      <c r="ID319" s="2"/>
      <c r="IE319" s="2"/>
      <c r="IF319" s="2"/>
      <c r="IG319" s="2"/>
      <c r="IH319" s="2"/>
      <c r="II319" s="2"/>
      <c r="IJ319" s="2"/>
      <c r="IK319" s="2"/>
      <c r="IL319">
        <v>4.3525</v>
      </c>
      <c r="IM319">
        <v>4.3624999999999998</v>
      </c>
      <c r="IN319">
        <v>4.3944999999999999</v>
      </c>
      <c r="IO319">
        <v>4.4074999999999998</v>
      </c>
      <c r="IP319">
        <v>787.8999</v>
      </c>
      <c r="IQ319">
        <v>788</v>
      </c>
      <c r="IR319" s="2"/>
      <c r="IS319" s="2"/>
      <c r="IT319">
        <v>198.83070000000001</v>
      </c>
      <c r="IU319">
        <v>199.10669999999999</v>
      </c>
      <c r="IV319">
        <v>199.92599999999999</v>
      </c>
      <c r="IW319">
        <v>200.20699999999999</v>
      </c>
      <c r="IX319">
        <v>54.799990000000001</v>
      </c>
      <c r="IY319">
        <v>55.099989999999998</v>
      </c>
      <c r="IZ319" s="2"/>
      <c r="JA319" s="2"/>
      <c r="JB319">
        <v>6.7122000000000002</v>
      </c>
      <c r="JC319">
        <v>6.7196999999999996</v>
      </c>
      <c r="JD319">
        <v>6.7172999999999998</v>
      </c>
      <c r="JE319">
        <v>6.7255000000000003</v>
      </c>
      <c r="JF319">
        <v>1.9393</v>
      </c>
      <c r="JG319">
        <v>1.9411</v>
      </c>
      <c r="JH319">
        <v>-29</v>
      </c>
      <c r="JI319">
        <v>-28.5</v>
      </c>
      <c r="JJ319">
        <v>27.69</v>
      </c>
      <c r="JK319">
        <v>27.79</v>
      </c>
      <c r="JL319">
        <v>27.681000000000001</v>
      </c>
      <c r="JM319">
        <v>27.8</v>
      </c>
      <c r="JN319">
        <v>25.319990000000001</v>
      </c>
      <c r="JO319">
        <v>25.329989999999999</v>
      </c>
      <c r="JP319">
        <v>25.364989999999999</v>
      </c>
      <c r="JQ319">
        <v>25.382490000000001</v>
      </c>
      <c r="JR319" s="2"/>
      <c r="JS319" s="2"/>
      <c r="JT319" s="2"/>
      <c r="JU319" s="2"/>
      <c r="JV319">
        <v>7.8359999999999999E-2</v>
      </c>
      <c r="JW319">
        <v>7.8509999999999996E-2</v>
      </c>
      <c r="JX319">
        <v>48.63</v>
      </c>
      <c r="JY319">
        <v>53.73</v>
      </c>
      <c r="JZ319">
        <v>1018</v>
      </c>
      <c r="KA319">
        <v>1030</v>
      </c>
      <c r="KB319" s="2"/>
      <c r="KC319" s="2"/>
      <c r="KD319">
        <v>1.8440000000000001</v>
      </c>
      <c r="KE319">
        <v>1.847</v>
      </c>
      <c r="KF319" s="2"/>
      <c r="KG319" s="2"/>
      <c r="KH319">
        <v>3.6728000000000001</v>
      </c>
      <c r="KI319">
        <v>3.6736</v>
      </c>
      <c r="KJ319">
        <v>3.6724999999999999</v>
      </c>
      <c r="KK319">
        <v>3.6739000000000002</v>
      </c>
      <c r="KL319">
        <v>11009</v>
      </c>
      <c r="KM319">
        <v>11014</v>
      </c>
      <c r="KN319" s="2"/>
      <c r="KO319" s="2"/>
      <c r="KP319" s="2"/>
      <c r="KQ319" s="2"/>
      <c r="KR319" s="2"/>
      <c r="KS319" s="2"/>
    </row>
    <row r="320" spans="1:305" x14ac:dyDescent="0.3">
      <c r="A320" s="1">
        <v>35244</v>
      </c>
      <c r="B320" s="4">
        <v>2380.585</v>
      </c>
      <c r="C320">
        <v>2383.212</v>
      </c>
      <c r="D320">
        <v>2385.39</v>
      </c>
      <c r="E320">
        <v>2389.5100000000002</v>
      </c>
      <c r="F320">
        <v>0.64346000000000003</v>
      </c>
      <c r="G320">
        <v>0.64375000000000004</v>
      </c>
      <c r="H320">
        <v>-4.5999999999999996</v>
      </c>
      <c r="I320">
        <v>-4.0999999999999996</v>
      </c>
      <c r="J320">
        <v>1.0039</v>
      </c>
      <c r="K320">
        <v>1.0044</v>
      </c>
      <c r="L320" s="2"/>
      <c r="M320" s="2"/>
      <c r="N320">
        <v>1.5510999999999999</v>
      </c>
      <c r="O320">
        <v>1.5521</v>
      </c>
      <c r="P320" s="2"/>
      <c r="Q320" s="2"/>
      <c r="R320">
        <v>0.78779999999999994</v>
      </c>
      <c r="S320">
        <v>0.7883</v>
      </c>
      <c r="T320">
        <v>0.78637000000000001</v>
      </c>
      <c r="U320">
        <v>0.78691999999999995</v>
      </c>
      <c r="V320">
        <v>16.636600000000001</v>
      </c>
      <c r="W320">
        <v>16.652999999999999</v>
      </c>
      <c r="X320">
        <v>16.59909</v>
      </c>
      <c r="Y320">
        <v>16.62799</v>
      </c>
      <c r="Z320">
        <v>0.58560000000000001</v>
      </c>
      <c r="AA320">
        <v>0.58589999999999998</v>
      </c>
      <c r="AB320" s="2"/>
      <c r="AC320" s="2"/>
      <c r="AD320">
        <v>48.667700000000004</v>
      </c>
      <c r="AE320">
        <v>48.716099999999997</v>
      </c>
      <c r="AF320">
        <v>48.517000000000003</v>
      </c>
      <c r="AG320">
        <v>48.65099</v>
      </c>
      <c r="AH320">
        <v>0.156</v>
      </c>
      <c r="AI320">
        <v>0.157</v>
      </c>
      <c r="AJ320" s="2"/>
      <c r="AK320" s="2"/>
      <c r="AL320">
        <v>2.121</v>
      </c>
      <c r="AM320">
        <v>2.1227</v>
      </c>
      <c r="AN320">
        <v>-8.9</v>
      </c>
      <c r="AO320">
        <v>-8.4</v>
      </c>
      <c r="AP320">
        <v>410.2</v>
      </c>
      <c r="AQ320">
        <v>410.5</v>
      </c>
      <c r="AR320" s="2"/>
      <c r="AS320" s="2"/>
      <c r="AT320">
        <v>8.6960999999999995</v>
      </c>
      <c r="AU320">
        <v>8.7297999999999991</v>
      </c>
      <c r="AV320" s="2"/>
      <c r="AW320" s="2"/>
      <c r="AX320">
        <v>1070</v>
      </c>
      <c r="AY320">
        <v>1072</v>
      </c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>
        <v>27.550989999999999</v>
      </c>
      <c r="BK320">
        <v>27.591000000000001</v>
      </c>
      <c r="BL320" s="2"/>
      <c r="BM320" s="2"/>
      <c r="BN320">
        <v>5.8704999999999998</v>
      </c>
      <c r="BO320">
        <v>5.8734999999999999</v>
      </c>
      <c r="BP320">
        <v>5.8627000000000002</v>
      </c>
      <c r="BQ320">
        <v>5.8662000000000001</v>
      </c>
      <c r="BR320">
        <v>3.3980000000000001</v>
      </c>
      <c r="BS320">
        <v>3.4049999999999998</v>
      </c>
      <c r="BV320">
        <v>12.192</v>
      </c>
      <c r="BW320">
        <v>12.196</v>
      </c>
      <c r="BX320" s="2"/>
      <c r="BY320" s="2"/>
      <c r="BZ320">
        <v>1.2426999999999999</v>
      </c>
      <c r="CA320">
        <v>1.2437</v>
      </c>
      <c r="CB320">
        <v>1.24373</v>
      </c>
      <c r="CC320">
        <v>1.24478</v>
      </c>
      <c r="CD320">
        <v>4.6422999999999996</v>
      </c>
      <c r="CE320">
        <v>4.6497999999999999</v>
      </c>
      <c r="CF320" s="2"/>
      <c r="CG320" s="2"/>
      <c r="CH320">
        <v>7.9961000000000002</v>
      </c>
      <c r="CI320">
        <v>8.0021000000000004</v>
      </c>
      <c r="CJ320">
        <v>7.9828999999999999</v>
      </c>
      <c r="CK320">
        <v>7.9908000000000001</v>
      </c>
      <c r="CL320">
        <v>2.3652000000000002</v>
      </c>
      <c r="CM320">
        <v>2.3675000000000002</v>
      </c>
      <c r="CN320">
        <v>2.3592</v>
      </c>
      <c r="CO320">
        <v>2.3620000000000001</v>
      </c>
      <c r="CP320">
        <v>0.16500000000000001</v>
      </c>
      <c r="CQ320">
        <v>0.16800000000000001</v>
      </c>
      <c r="CR320" s="2"/>
      <c r="CS320" s="2"/>
      <c r="CT320">
        <v>239.99799999999999</v>
      </c>
      <c r="CU320">
        <v>241.44200000000001</v>
      </c>
      <c r="CV320" s="2"/>
      <c r="CW320" s="2"/>
      <c r="CX320">
        <v>12.024100000000001</v>
      </c>
      <c r="CY320">
        <v>12.0303</v>
      </c>
      <c r="CZ320">
        <v>7.7388000000000003</v>
      </c>
      <c r="DA320">
        <v>7.7412999999999998</v>
      </c>
      <c r="DB320">
        <v>150.32</v>
      </c>
      <c r="DC320">
        <v>150.37</v>
      </c>
      <c r="DD320" s="2"/>
      <c r="DE320" s="2"/>
      <c r="DF320">
        <v>66.939989999999995</v>
      </c>
      <c r="DG320">
        <v>67.299989999999994</v>
      </c>
      <c r="DH320" s="2"/>
      <c r="DI320" s="2"/>
      <c r="DJ320">
        <v>34.75</v>
      </c>
      <c r="DK320">
        <v>35.149990000000003</v>
      </c>
      <c r="DL320" s="2"/>
      <c r="DM320" s="2"/>
      <c r="DN320">
        <v>2326</v>
      </c>
      <c r="DO320">
        <v>2327</v>
      </c>
      <c r="DP320">
        <v>15.5</v>
      </c>
      <c r="DQ320">
        <v>16</v>
      </c>
      <c r="DR320">
        <v>0.97209999999999996</v>
      </c>
      <c r="DS320">
        <v>0.97309999999999997</v>
      </c>
      <c r="DT320">
        <v>0.97140000000000004</v>
      </c>
      <c r="DU320">
        <v>0.9728</v>
      </c>
      <c r="DV320">
        <v>3.2174999999999998</v>
      </c>
      <c r="DW320">
        <v>3.2216</v>
      </c>
      <c r="DX320" s="2"/>
      <c r="DY320" s="2"/>
      <c r="DZ320">
        <v>170.3458</v>
      </c>
      <c r="EA320">
        <v>170.50030000000001</v>
      </c>
      <c r="EB320">
        <v>-47.6</v>
      </c>
      <c r="EC320">
        <v>-47.1</v>
      </c>
      <c r="ED320">
        <v>0.70899999999999996</v>
      </c>
      <c r="EE320">
        <v>0.71</v>
      </c>
      <c r="EF320" s="2"/>
      <c r="EG320" s="2"/>
      <c r="EH320">
        <v>67.17</v>
      </c>
      <c r="EI320">
        <v>67.23</v>
      </c>
      <c r="EJ320" s="2"/>
      <c r="EK320" s="2"/>
      <c r="EL320">
        <v>57.2</v>
      </c>
      <c r="EM320">
        <v>57.5</v>
      </c>
      <c r="EN320" s="2"/>
      <c r="EO320" s="2"/>
      <c r="EP320" s="2"/>
      <c r="EQ320" s="2"/>
      <c r="ER320">
        <v>0.29968</v>
      </c>
      <c r="ES320">
        <v>0.30018</v>
      </c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>
        <v>24</v>
      </c>
      <c r="FE320">
        <v>28</v>
      </c>
      <c r="FF320" s="2"/>
      <c r="FG320" s="2"/>
      <c r="FH320" s="2"/>
      <c r="FI320" s="2"/>
      <c r="FJ320">
        <v>7.5750000000000002</v>
      </c>
      <c r="FK320">
        <v>7.585</v>
      </c>
      <c r="FL320" s="2"/>
      <c r="FM320" s="2"/>
      <c r="FN320">
        <v>8.718</v>
      </c>
      <c r="FO320">
        <v>8.7277000000000005</v>
      </c>
      <c r="FP320" s="2"/>
      <c r="FQ320" s="2"/>
      <c r="FR320" s="2"/>
      <c r="FS320" s="2"/>
      <c r="FT320">
        <v>1.7011000000000001</v>
      </c>
      <c r="FU320">
        <v>1.7032</v>
      </c>
      <c r="FV320">
        <v>0.68420000000000003</v>
      </c>
      <c r="FW320">
        <v>0.68489999999999995</v>
      </c>
      <c r="FX320">
        <v>0.68159999999999998</v>
      </c>
      <c r="FY320">
        <v>0.68240000000000001</v>
      </c>
      <c r="FZ320">
        <v>80.259990000000002</v>
      </c>
      <c r="GA320">
        <v>81.03</v>
      </c>
      <c r="GB320" s="2"/>
      <c r="GC320" s="2"/>
      <c r="GD320">
        <v>6.5018000000000002</v>
      </c>
      <c r="GE320">
        <v>6.5092999999999996</v>
      </c>
      <c r="GF320">
        <v>6.4977</v>
      </c>
      <c r="GG320">
        <v>6.5061999999999998</v>
      </c>
      <c r="GH320">
        <v>0.38500000000000001</v>
      </c>
      <c r="GI320">
        <v>0.3851</v>
      </c>
      <c r="GJ320" s="2"/>
      <c r="GK320" s="2"/>
      <c r="GL320">
        <v>35.005000000000003</v>
      </c>
      <c r="GM320">
        <v>0</v>
      </c>
      <c r="GN320" s="2"/>
      <c r="GO320" s="2"/>
      <c r="GP320">
        <v>2.4390000000000001</v>
      </c>
      <c r="GQ320">
        <v>2.444</v>
      </c>
      <c r="GT320">
        <v>26.15</v>
      </c>
      <c r="GU320">
        <v>26.25</v>
      </c>
      <c r="GV320" s="2"/>
      <c r="GW320" s="2"/>
      <c r="GX320">
        <v>2.718</v>
      </c>
      <c r="GY320">
        <v>2.7229999999999999</v>
      </c>
      <c r="GZ320" s="2"/>
      <c r="HA320" s="2"/>
      <c r="HB320">
        <v>243.32300000000001</v>
      </c>
      <c r="HC320">
        <v>243.6037</v>
      </c>
      <c r="HD320">
        <v>243.55199999999999</v>
      </c>
      <c r="HE320">
        <v>244.24299999999999</v>
      </c>
      <c r="HF320" s="2"/>
      <c r="HG320" s="2"/>
      <c r="HH320" s="2"/>
      <c r="HI320" s="2"/>
      <c r="HJ320">
        <v>0.30249999999999999</v>
      </c>
      <c r="HK320">
        <v>0.30399999999999999</v>
      </c>
      <c r="HL320" s="2"/>
      <c r="HM320" s="2"/>
      <c r="HN320">
        <v>5.1139999999999999</v>
      </c>
      <c r="HO320">
        <v>5.117</v>
      </c>
      <c r="HP320" s="2"/>
      <c r="HQ320" s="2"/>
      <c r="HR320">
        <v>3.7504</v>
      </c>
      <c r="HS320">
        <v>3.7505999999999999</v>
      </c>
      <c r="HT320">
        <v>3.7504499999999998</v>
      </c>
      <c r="HU320">
        <v>3.75075</v>
      </c>
      <c r="HV320" s="2"/>
      <c r="HW320" s="2"/>
      <c r="HX320" s="2"/>
      <c r="HY320" s="2"/>
      <c r="HZ320">
        <v>1.411</v>
      </c>
      <c r="IA320">
        <v>1.4119999999999999</v>
      </c>
      <c r="IB320">
        <v>1.4086000000000001</v>
      </c>
      <c r="IC320">
        <v>1.4106000000000001</v>
      </c>
      <c r="ID320" s="2"/>
      <c r="IE320" s="2"/>
      <c r="IF320" s="2"/>
      <c r="IG320" s="2"/>
      <c r="IH320" s="2"/>
      <c r="II320" s="2"/>
      <c r="IJ320" s="2"/>
      <c r="IK320" s="2"/>
      <c r="IL320">
        <v>4.327</v>
      </c>
      <c r="IM320">
        <v>4.3319999999999999</v>
      </c>
      <c r="IN320">
        <v>4.3639999999999999</v>
      </c>
      <c r="IO320">
        <v>4.37</v>
      </c>
      <c r="IP320">
        <v>811</v>
      </c>
      <c r="IQ320">
        <v>811.3999</v>
      </c>
      <c r="IR320" s="2"/>
      <c r="IS320" s="2"/>
      <c r="IT320">
        <v>198.77199999999999</v>
      </c>
      <c r="IU320">
        <v>199.02979999999999</v>
      </c>
      <c r="IV320">
        <v>199.32499999999999</v>
      </c>
      <c r="IW320">
        <v>199.62299999999999</v>
      </c>
      <c r="IX320">
        <v>55.429989999999997</v>
      </c>
      <c r="IY320">
        <v>55.579990000000002</v>
      </c>
      <c r="IZ320" s="2"/>
      <c r="JA320" s="2"/>
      <c r="JB320">
        <v>6.64</v>
      </c>
      <c r="JC320">
        <v>6.65</v>
      </c>
      <c r="JD320">
        <v>6.6422999999999996</v>
      </c>
      <c r="JE320">
        <v>6.6529999999999996</v>
      </c>
      <c r="JF320">
        <v>1.9438</v>
      </c>
      <c r="JG320">
        <v>1.9457</v>
      </c>
      <c r="JH320">
        <v>-32</v>
      </c>
      <c r="JI320">
        <v>-30</v>
      </c>
      <c r="JJ320">
        <v>27.48</v>
      </c>
      <c r="JK320">
        <v>27.58</v>
      </c>
      <c r="JL320">
        <v>27.462</v>
      </c>
      <c r="JM320">
        <v>27.565000000000001</v>
      </c>
      <c r="JN320">
        <v>25.391999999999999</v>
      </c>
      <c r="JO320">
        <v>25.401990000000001</v>
      </c>
      <c r="JP320">
        <v>25.431989999999999</v>
      </c>
      <c r="JQ320">
        <v>25.44699</v>
      </c>
      <c r="JR320" s="2"/>
      <c r="JS320" s="2"/>
      <c r="JT320" s="2"/>
      <c r="JU320" s="2"/>
      <c r="JV320">
        <v>8.2199999999999995E-2</v>
      </c>
      <c r="JW320">
        <v>8.2699999999999996E-2</v>
      </c>
      <c r="JX320">
        <v>46.27</v>
      </c>
      <c r="JY320">
        <v>51.66</v>
      </c>
      <c r="JZ320">
        <v>1048</v>
      </c>
      <c r="KA320">
        <v>1070</v>
      </c>
      <c r="KB320" s="2"/>
      <c r="KC320" s="2"/>
      <c r="KD320">
        <v>1.7889999999999999</v>
      </c>
      <c r="KE320">
        <v>1.792</v>
      </c>
      <c r="KF320" s="2"/>
      <c r="KG320" s="2"/>
      <c r="KH320">
        <v>3.6728999999999998</v>
      </c>
      <c r="KI320">
        <v>3.6730999999999998</v>
      </c>
      <c r="KJ320">
        <v>3.6726000000000001</v>
      </c>
      <c r="KK320">
        <v>3.6734</v>
      </c>
      <c r="KL320">
        <v>11012</v>
      </c>
      <c r="KM320">
        <v>11016</v>
      </c>
      <c r="KN320" s="2"/>
      <c r="KO320" s="2"/>
      <c r="KP320" s="2"/>
      <c r="KQ320" s="2"/>
      <c r="KR320" s="2"/>
      <c r="KS320" s="2"/>
    </row>
    <row r="321" spans="1:305" x14ac:dyDescent="0.3">
      <c r="A321" s="1">
        <v>35277</v>
      </c>
      <c r="B321" s="4">
        <v>2366.4679999999998</v>
      </c>
      <c r="C321">
        <v>2369.904</v>
      </c>
      <c r="D321">
        <v>2371.27</v>
      </c>
      <c r="E321">
        <v>2376.1999999999998</v>
      </c>
      <c r="F321">
        <v>0.64200999999999997</v>
      </c>
      <c r="G321">
        <v>0.64242999999999995</v>
      </c>
      <c r="H321">
        <v>-6</v>
      </c>
      <c r="I321">
        <v>-4</v>
      </c>
      <c r="J321">
        <v>1.014</v>
      </c>
      <c r="K321">
        <v>1.0145</v>
      </c>
      <c r="L321" s="2"/>
      <c r="M321" s="2"/>
      <c r="N321">
        <v>1.5543</v>
      </c>
      <c r="O321">
        <v>1.5556000000000001</v>
      </c>
      <c r="P321" s="2"/>
      <c r="Q321" s="2"/>
      <c r="R321">
        <v>0.77249999999999996</v>
      </c>
      <c r="S321">
        <v>0.77300000000000002</v>
      </c>
      <c r="T321">
        <v>0.77144999999999997</v>
      </c>
      <c r="U321">
        <v>0.77205000000000001</v>
      </c>
      <c r="V321">
        <v>16.125299999999999</v>
      </c>
      <c r="W321">
        <v>16.148</v>
      </c>
      <c r="X321">
        <v>16.087800000000001</v>
      </c>
      <c r="Y321">
        <v>16.122990000000001</v>
      </c>
      <c r="Z321">
        <v>0.58679999999999999</v>
      </c>
      <c r="AA321">
        <v>0.58720000000000006</v>
      </c>
      <c r="AB321" s="2"/>
      <c r="AC321" s="2"/>
      <c r="AD321">
        <v>47.232199999999999</v>
      </c>
      <c r="AE321">
        <v>47.273699999999998</v>
      </c>
      <c r="AF321">
        <v>47.138399999999997</v>
      </c>
      <c r="AG321">
        <v>47.26549</v>
      </c>
      <c r="AH321">
        <v>0.189</v>
      </c>
      <c r="AI321">
        <v>0.1895</v>
      </c>
      <c r="AJ321" s="2"/>
      <c r="AK321" s="2"/>
      <c r="AL321">
        <v>2.1387999999999998</v>
      </c>
      <c r="AM321">
        <v>2.1412</v>
      </c>
      <c r="AN321">
        <v>-11.6</v>
      </c>
      <c r="AO321">
        <v>-11.1</v>
      </c>
      <c r="AP321">
        <v>410.45</v>
      </c>
      <c r="AQ321">
        <v>410.75</v>
      </c>
      <c r="AR321" s="2"/>
      <c r="AS321" s="2"/>
      <c r="AT321">
        <v>8.6960999999999995</v>
      </c>
      <c r="AU321">
        <v>8.7297999999999991</v>
      </c>
      <c r="AV321" s="2"/>
      <c r="AW321" s="2"/>
      <c r="AX321">
        <v>1054.5999999999999</v>
      </c>
      <c r="AY321">
        <v>1055.9000000000001</v>
      </c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>
        <v>26.396999999999998</v>
      </c>
      <c r="BK321">
        <v>26.427</v>
      </c>
      <c r="BL321" s="2"/>
      <c r="BM321" s="2"/>
      <c r="BN321">
        <v>5.6898999999999997</v>
      </c>
      <c r="BO321">
        <v>5.6928999999999998</v>
      </c>
      <c r="BP321">
        <v>5.6820000000000004</v>
      </c>
      <c r="BQ321">
        <v>5.6855000000000002</v>
      </c>
      <c r="BR321">
        <v>3.3935</v>
      </c>
      <c r="BS321">
        <v>3.4089999999999998</v>
      </c>
      <c r="BV321">
        <v>11.7616</v>
      </c>
      <c r="BW321">
        <v>11.765599999999999</v>
      </c>
      <c r="BX321" s="2"/>
      <c r="BY321" s="2"/>
      <c r="BZ321">
        <v>1.2762</v>
      </c>
      <c r="CA321">
        <v>1.2771999999999999</v>
      </c>
      <c r="CB321">
        <v>1.2772699999999999</v>
      </c>
      <c r="CC321">
        <v>1.2783800000000001</v>
      </c>
      <c r="CD321">
        <v>4.4865000000000004</v>
      </c>
      <c r="CE321">
        <v>4.4939999999999998</v>
      </c>
      <c r="CF321" s="2"/>
      <c r="CG321" s="2"/>
      <c r="CH321">
        <v>7.7786</v>
      </c>
      <c r="CI321">
        <v>7.7851999999999997</v>
      </c>
      <c r="CJ321">
        <v>7.7653999999999996</v>
      </c>
      <c r="CK321">
        <v>7.7739000000000003</v>
      </c>
      <c r="CL321">
        <v>2.2898999999999998</v>
      </c>
      <c r="CM321">
        <v>2.2921</v>
      </c>
      <c r="CN321">
        <v>2.2869999999999999</v>
      </c>
      <c r="CO321">
        <v>2.2907000000000002</v>
      </c>
      <c r="CP321">
        <v>0.16719999999999999</v>
      </c>
      <c r="CQ321">
        <v>0.17019999999999999</v>
      </c>
      <c r="CR321" s="2"/>
      <c r="CS321" s="2"/>
      <c r="CT321">
        <v>233.876</v>
      </c>
      <c r="CU321">
        <v>235.28399999999999</v>
      </c>
      <c r="CV321" s="2"/>
      <c r="CW321" s="2"/>
      <c r="CX321">
        <v>12.036899999999999</v>
      </c>
      <c r="CY321">
        <v>12.046200000000001</v>
      </c>
      <c r="CZ321">
        <v>7.7320000000000002</v>
      </c>
      <c r="DA321">
        <v>7.7344999999999997</v>
      </c>
      <c r="DB321">
        <v>148.77000000000001</v>
      </c>
      <c r="DC321">
        <v>148.82</v>
      </c>
      <c r="DD321" s="2"/>
      <c r="DE321" s="2"/>
      <c r="DF321">
        <v>65.719989999999996</v>
      </c>
      <c r="DG321">
        <v>66.079989999999995</v>
      </c>
      <c r="DH321" s="2"/>
      <c r="DI321" s="2"/>
      <c r="DJ321">
        <v>35.399990000000003</v>
      </c>
      <c r="DK321">
        <v>35.700000000000003</v>
      </c>
      <c r="DL321" s="2"/>
      <c r="DM321" s="2"/>
      <c r="DN321">
        <v>2350</v>
      </c>
      <c r="DO321">
        <v>2355</v>
      </c>
      <c r="DP321">
        <v>21</v>
      </c>
      <c r="DQ321">
        <v>22.5</v>
      </c>
      <c r="DR321">
        <v>0.96089999999999998</v>
      </c>
      <c r="DS321">
        <v>0.9627</v>
      </c>
      <c r="DT321">
        <v>0.96020000000000005</v>
      </c>
      <c r="DU321">
        <v>0.96240000000000003</v>
      </c>
      <c r="DV321">
        <v>3.1533000000000002</v>
      </c>
      <c r="DW321">
        <v>3.1568999999999998</v>
      </c>
      <c r="DX321" s="2"/>
      <c r="DY321" s="2"/>
      <c r="DZ321">
        <v>166.08920000000001</v>
      </c>
      <c r="EA321">
        <v>166.27379999999999</v>
      </c>
      <c r="EB321">
        <v>-47</v>
      </c>
      <c r="EC321">
        <v>-45</v>
      </c>
      <c r="ED321">
        <v>0.70950000000000002</v>
      </c>
      <c r="EE321">
        <v>0.71</v>
      </c>
      <c r="EF321" s="2"/>
      <c r="EG321" s="2"/>
      <c r="EH321">
        <v>67.67</v>
      </c>
      <c r="EI321">
        <v>67.719989999999996</v>
      </c>
      <c r="EJ321" s="2"/>
      <c r="EK321" s="2"/>
      <c r="EL321">
        <v>57.219990000000003</v>
      </c>
      <c r="EM321">
        <v>57.37</v>
      </c>
      <c r="EN321" s="2"/>
      <c r="EO321" s="2"/>
      <c r="EP321" s="2"/>
      <c r="EQ321" s="2"/>
      <c r="ER321">
        <v>0.29909000000000002</v>
      </c>
      <c r="ES321">
        <v>0.29969000000000001</v>
      </c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>
        <v>28</v>
      </c>
      <c r="FE321">
        <v>31</v>
      </c>
      <c r="FF321" s="2"/>
      <c r="FG321" s="2"/>
      <c r="FH321" s="2"/>
      <c r="FI321" s="2"/>
      <c r="FJ321">
        <v>7.5940000000000003</v>
      </c>
      <c r="FK321">
        <v>7.5990000000000002</v>
      </c>
      <c r="FL321" s="2"/>
      <c r="FM321" s="2"/>
      <c r="FN321">
        <v>8.5540000000000003</v>
      </c>
      <c r="FO321">
        <v>8.5850000000000009</v>
      </c>
      <c r="FP321" s="2"/>
      <c r="FQ321" s="2"/>
      <c r="FR321" s="2"/>
      <c r="FS321" s="2"/>
      <c r="FT321">
        <v>1.6477999999999999</v>
      </c>
      <c r="FU321">
        <v>1.6498999999999999</v>
      </c>
      <c r="FV321">
        <v>0.68799999999999994</v>
      </c>
      <c r="FW321">
        <v>0.68869999999999998</v>
      </c>
      <c r="FX321">
        <v>0.68540000000000001</v>
      </c>
      <c r="FY321">
        <v>0.68630000000000002</v>
      </c>
      <c r="FZ321">
        <v>80.189989999999995</v>
      </c>
      <c r="GA321">
        <v>81.099990000000005</v>
      </c>
      <c r="GB321" s="2"/>
      <c r="GC321" s="2"/>
      <c r="GD321">
        <v>6.3673000000000002</v>
      </c>
      <c r="GE321">
        <v>6.3703000000000003</v>
      </c>
      <c r="GF321">
        <v>6.3628</v>
      </c>
      <c r="GG321">
        <v>6.3667999999999996</v>
      </c>
      <c r="GH321">
        <v>0.38500000000000001</v>
      </c>
      <c r="GI321">
        <v>0.38500000000000001</v>
      </c>
      <c r="GJ321" s="2"/>
      <c r="GK321" s="2"/>
      <c r="GL321">
        <v>35.284700000000001</v>
      </c>
      <c r="GM321">
        <v>0</v>
      </c>
      <c r="GN321" s="2"/>
      <c r="GO321" s="2"/>
      <c r="GP321">
        <v>2.4660000000000002</v>
      </c>
      <c r="GQ321">
        <v>2.4710000000000001</v>
      </c>
      <c r="GT321">
        <v>26.17</v>
      </c>
      <c r="GU321">
        <v>26.24</v>
      </c>
      <c r="GV321" s="2"/>
      <c r="GW321" s="2"/>
      <c r="GX321">
        <v>2.7046000000000001</v>
      </c>
      <c r="GY321">
        <v>2.7096</v>
      </c>
      <c r="GZ321" s="2"/>
      <c r="HA321" s="2"/>
      <c r="HB321">
        <v>235.93549999999999</v>
      </c>
      <c r="HC321">
        <v>236.19730000000001</v>
      </c>
      <c r="HD321">
        <v>236.45699999999999</v>
      </c>
      <c r="HE321">
        <v>237.035</v>
      </c>
      <c r="HF321" s="2"/>
      <c r="HG321" s="2"/>
      <c r="HH321" s="2"/>
      <c r="HI321" s="2"/>
      <c r="HJ321">
        <v>0.313</v>
      </c>
      <c r="HK321">
        <v>0.3135</v>
      </c>
      <c r="HL321" s="2"/>
      <c r="HM321" s="2"/>
      <c r="HN321">
        <v>5.2080000000000002</v>
      </c>
      <c r="HO321">
        <v>5.2110000000000003</v>
      </c>
      <c r="HP321" s="2"/>
      <c r="HQ321" s="2"/>
      <c r="HR321">
        <v>3.7503000000000002</v>
      </c>
      <c r="HS321">
        <v>3.7507000000000001</v>
      </c>
      <c r="HT321">
        <v>3.7504</v>
      </c>
      <c r="HU321">
        <v>3.7511000000000001</v>
      </c>
      <c r="HV321" s="2"/>
      <c r="HW321" s="2"/>
      <c r="HX321" s="2"/>
      <c r="HY321" s="2"/>
      <c r="HZ321">
        <v>1.4126000000000001</v>
      </c>
      <c r="IA321">
        <v>1.4136</v>
      </c>
      <c r="IB321">
        <v>1.4117</v>
      </c>
      <c r="IC321">
        <v>1.4136</v>
      </c>
      <c r="ID321" s="2"/>
      <c r="IE321" s="2"/>
      <c r="IF321" s="2"/>
      <c r="IG321" s="2"/>
      <c r="IH321" s="2"/>
      <c r="II321" s="2"/>
      <c r="IJ321" s="2"/>
      <c r="IK321" s="2"/>
      <c r="IL321">
        <v>4.5125000000000002</v>
      </c>
      <c r="IM321">
        <v>4.5175000000000001</v>
      </c>
      <c r="IN321">
        <v>4.5529999999999999</v>
      </c>
      <c r="IO321">
        <v>4.5609999999999999</v>
      </c>
      <c r="IP321">
        <v>812.8</v>
      </c>
      <c r="IQ321">
        <v>813</v>
      </c>
      <c r="IR321" s="2"/>
      <c r="IS321" s="2"/>
      <c r="IT321">
        <v>195.50540000000001</v>
      </c>
      <c r="IU321">
        <v>195.78020000000001</v>
      </c>
      <c r="IV321">
        <v>195.797</v>
      </c>
      <c r="IW321">
        <v>196.16300000000001</v>
      </c>
      <c r="IX321">
        <v>55.069989999999997</v>
      </c>
      <c r="IY321">
        <v>55.17</v>
      </c>
      <c r="IZ321" s="2"/>
      <c r="JA321" s="2"/>
      <c r="JB321">
        <v>6.5926999999999998</v>
      </c>
      <c r="JC321">
        <v>6.6002000000000001</v>
      </c>
      <c r="JD321">
        <v>6.5926999999999998</v>
      </c>
      <c r="JE321">
        <v>6.6012000000000004</v>
      </c>
      <c r="JF321">
        <v>1.8626</v>
      </c>
      <c r="JG321">
        <v>1.8649</v>
      </c>
      <c r="JH321">
        <v>-32</v>
      </c>
      <c r="JI321">
        <v>-31</v>
      </c>
      <c r="JJ321">
        <v>27.46</v>
      </c>
      <c r="JK321">
        <v>27.56</v>
      </c>
      <c r="JL321">
        <v>27.454999999999998</v>
      </c>
      <c r="JM321">
        <v>27.555</v>
      </c>
      <c r="JN321">
        <v>25.218990000000002</v>
      </c>
      <c r="JO321">
        <v>25.224</v>
      </c>
      <c r="JP321">
        <v>25.328990000000001</v>
      </c>
      <c r="JQ321">
        <v>25.343990000000002</v>
      </c>
      <c r="JR321" s="2"/>
      <c r="JS321" s="2"/>
      <c r="JT321" s="2"/>
      <c r="JU321" s="2"/>
      <c r="JV321">
        <v>8.3250000000000005E-2</v>
      </c>
      <c r="JW321">
        <v>8.3400000000000002E-2</v>
      </c>
      <c r="JX321">
        <v>46.5</v>
      </c>
      <c r="JY321">
        <v>50.1</v>
      </c>
      <c r="JZ321">
        <v>1058</v>
      </c>
      <c r="KA321">
        <v>1065</v>
      </c>
      <c r="KB321" s="2"/>
      <c r="KC321" s="2"/>
      <c r="KD321">
        <v>1.7605</v>
      </c>
      <c r="KE321">
        <v>1.7635000000000001</v>
      </c>
      <c r="KF321" s="2"/>
      <c r="KG321" s="2"/>
      <c r="KH321">
        <v>3.6720000000000002</v>
      </c>
      <c r="KI321">
        <v>3.673</v>
      </c>
      <c r="KJ321">
        <v>3.6717</v>
      </c>
      <c r="KK321">
        <v>3.6732999999999998</v>
      </c>
      <c r="KL321">
        <v>11018</v>
      </c>
      <c r="KM321">
        <v>11022</v>
      </c>
      <c r="KN321" s="2"/>
      <c r="KO321" s="2"/>
      <c r="KP321" s="2"/>
      <c r="KQ321" s="2"/>
      <c r="KR321" s="2"/>
      <c r="KS321" s="2"/>
    </row>
    <row r="322" spans="1:305" x14ac:dyDescent="0.3">
      <c r="A322" s="1">
        <v>35307</v>
      </c>
      <c r="B322" s="4">
        <v>2357.1880000000001</v>
      </c>
      <c r="C322">
        <v>2359.8690000000001</v>
      </c>
      <c r="D322">
        <v>2361.9899999999998</v>
      </c>
      <c r="E322">
        <v>2366.17</v>
      </c>
      <c r="F322">
        <v>0.63958999999999999</v>
      </c>
      <c r="G322">
        <v>0.64</v>
      </c>
      <c r="H322">
        <v>-4.5</v>
      </c>
      <c r="I322">
        <v>-4</v>
      </c>
      <c r="J322">
        <v>1.0163</v>
      </c>
      <c r="K322">
        <v>1.0166999999999999</v>
      </c>
      <c r="L322" s="2"/>
      <c r="M322" s="2"/>
      <c r="N322">
        <v>1.5602</v>
      </c>
      <c r="O322">
        <v>1.5615000000000001</v>
      </c>
      <c r="P322" s="2"/>
      <c r="Q322" s="2"/>
      <c r="R322">
        <v>0.7893</v>
      </c>
      <c r="S322">
        <v>0.78979999999999995</v>
      </c>
      <c r="T322">
        <v>0.7883</v>
      </c>
      <c r="U322">
        <v>0.78890000000000005</v>
      </c>
      <c r="V322">
        <v>16.244399999999999</v>
      </c>
      <c r="W322">
        <v>16.262599999999999</v>
      </c>
      <c r="X322">
        <v>16.206890000000001</v>
      </c>
      <c r="Y322">
        <v>16.237590000000001</v>
      </c>
      <c r="Z322">
        <v>0.58909999999999996</v>
      </c>
      <c r="AA322">
        <v>0.58940000000000003</v>
      </c>
      <c r="AB322" s="2"/>
      <c r="AC322" s="2"/>
      <c r="AD322">
        <v>47.649000000000001</v>
      </c>
      <c r="AE322">
        <v>47.6922</v>
      </c>
      <c r="AF322">
        <v>47.421300000000002</v>
      </c>
      <c r="AG322">
        <v>47.512889999999999</v>
      </c>
      <c r="AH322">
        <v>0.20899999999999999</v>
      </c>
      <c r="AI322">
        <v>0.21199999999999999</v>
      </c>
      <c r="AJ322" s="2"/>
      <c r="AK322" s="2"/>
      <c r="AL322">
        <v>2.1375000000000002</v>
      </c>
      <c r="AM322">
        <v>2.1396000000000002</v>
      </c>
      <c r="AN322">
        <v>-16</v>
      </c>
      <c r="AO322">
        <v>-15.5</v>
      </c>
      <c r="AP322">
        <v>411.05</v>
      </c>
      <c r="AQ322">
        <v>411.3501</v>
      </c>
      <c r="AR322" s="2"/>
      <c r="AS322" s="2"/>
      <c r="AT322">
        <v>8.6960999999999995</v>
      </c>
      <c r="AU322">
        <v>8.7297999999999991</v>
      </c>
      <c r="AV322" s="2"/>
      <c r="AW322" s="2"/>
      <c r="AX322">
        <v>1042.5</v>
      </c>
      <c r="AY322">
        <v>1043</v>
      </c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>
        <v>25.957000000000001</v>
      </c>
      <c r="BK322">
        <v>25.97701</v>
      </c>
      <c r="BL322" s="2"/>
      <c r="BM322" s="2"/>
      <c r="BN322">
        <v>5.7220000000000004</v>
      </c>
      <c r="BO322">
        <v>5.7249999999999996</v>
      </c>
      <c r="BP322">
        <v>5.7138</v>
      </c>
      <c r="BQ322">
        <v>5.7172999999999998</v>
      </c>
      <c r="BR322">
        <v>3.3925000000000001</v>
      </c>
      <c r="BS322">
        <v>3.4049999999999998</v>
      </c>
      <c r="BV322">
        <v>11.8544</v>
      </c>
      <c r="BW322">
        <v>11.8584</v>
      </c>
      <c r="BX322" s="2"/>
      <c r="BY322" s="2"/>
      <c r="BZ322">
        <v>1.2725</v>
      </c>
      <c r="CA322">
        <v>1.2735000000000001</v>
      </c>
      <c r="CB322">
        <v>1.27363</v>
      </c>
      <c r="CC322">
        <v>1.27468</v>
      </c>
      <c r="CD322">
        <v>4.4659000000000004</v>
      </c>
      <c r="CE322">
        <v>4.4713000000000003</v>
      </c>
      <c r="CF322" s="2"/>
      <c r="CG322" s="2"/>
      <c r="CH322">
        <v>7.8986000000000001</v>
      </c>
      <c r="CI322">
        <v>7.9067999999999996</v>
      </c>
      <c r="CJ322">
        <v>7.8834999999999997</v>
      </c>
      <c r="CK322">
        <v>7.8933999999999997</v>
      </c>
      <c r="CL322">
        <v>2.3121</v>
      </c>
      <c r="CM322">
        <v>2.3147000000000002</v>
      </c>
      <c r="CN322">
        <v>2.3033999999999999</v>
      </c>
      <c r="CO322">
        <v>2.3064</v>
      </c>
      <c r="CP322">
        <v>0.16792000000000001</v>
      </c>
      <c r="CQ322">
        <v>0.16802</v>
      </c>
      <c r="CR322" s="2"/>
      <c r="CS322" s="2"/>
      <c r="CT322">
        <v>236.149</v>
      </c>
      <c r="CU322">
        <v>237.571</v>
      </c>
      <c r="CV322" s="2"/>
      <c r="CW322" s="2"/>
      <c r="CX322">
        <v>12.0816</v>
      </c>
      <c r="CY322">
        <v>12.0909</v>
      </c>
      <c r="CZ322">
        <v>7.7309000000000001</v>
      </c>
      <c r="DA322">
        <v>7.7333999999999996</v>
      </c>
      <c r="DB322">
        <v>151.08000000000001</v>
      </c>
      <c r="DC322">
        <v>151.28</v>
      </c>
      <c r="DD322" s="2"/>
      <c r="DE322" s="2"/>
      <c r="DF322">
        <v>66.019990000000007</v>
      </c>
      <c r="DG322">
        <v>66.379990000000006</v>
      </c>
      <c r="DH322" s="2"/>
      <c r="DI322" s="2"/>
      <c r="DJ322">
        <v>35.450000000000003</v>
      </c>
      <c r="DK322">
        <v>35.850009999999997</v>
      </c>
      <c r="DL322" s="2"/>
      <c r="DM322" s="2"/>
      <c r="DN322">
        <v>2341.5</v>
      </c>
      <c r="DO322">
        <v>2342.5</v>
      </c>
      <c r="DP322">
        <v>16.5</v>
      </c>
      <c r="DQ322">
        <v>17.5</v>
      </c>
      <c r="DR322">
        <v>0.96240000000000003</v>
      </c>
      <c r="DS322">
        <v>0.96360000000000001</v>
      </c>
      <c r="DT322">
        <v>0.9617</v>
      </c>
      <c r="DU322">
        <v>0.96330000000000005</v>
      </c>
      <c r="DV322">
        <v>3.1364999999999998</v>
      </c>
      <c r="DW322">
        <v>3.1410999999999998</v>
      </c>
      <c r="DX322" s="2"/>
      <c r="DY322" s="2"/>
      <c r="DZ322">
        <v>169.60939999999999</v>
      </c>
      <c r="EA322">
        <v>169.87430000000001</v>
      </c>
      <c r="EB322">
        <v>-45</v>
      </c>
      <c r="EC322">
        <v>-44</v>
      </c>
      <c r="ED322">
        <v>0.70950000000000002</v>
      </c>
      <c r="EE322">
        <v>0.71</v>
      </c>
      <c r="EF322" s="2"/>
      <c r="EG322" s="2"/>
      <c r="EH322">
        <v>68.099990000000005</v>
      </c>
      <c r="EI322">
        <v>68.299989999999994</v>
      </c>
      <c r="EJ322" s="2"/>
      <c r="EK322" s="2"/>
      <c r="EL322">
        <v>56.95</v>
      </c>
      <c r="EM322">
        <v>57.149990000000003</v>
      </c>
      <c r="EN322" s="2"/>
      <c r="EO322" s="2"/>
      <c r="EP322" s="2"/>
      <c r="EQ322" s="2"/>
      <c r="ER322">
        <v>0.2994</v>
      </c>
      <c r="ES322">
        <v>0.3</v>
      </c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>
        <v>27</v>
      </c>
      <c r="FE322">
        <v>29</v>
      </c>
      <c r="FF322" s="2"/>
      <c r="FG322" s="2"/>
      <c r="FH322" s="2"/>
      <c r="FI322" s="2"/>
      <c r="FJ322">
        <v>7.5819999999999999</v>
      </c>
      <c r="FK322">
        <v>7.5919999999999996</v>
      </c>
      <c r="FL322" s="2"/>
      <c r="FM322" s="2"/>
      <c r="FN322">
        <v>8.6159999999999997</v>
      </c>
      <c r="FO322">
        <v>8.6460000000000008</v>
      </c>
      <c r="FP322" s="2"/>
      <c r="FQ322" s="2"/>
      <c r="FR322" s="2"/>
      <c r="FS322" s="2"/>
      <c r="FT322">
        <v>1.6556999999999999</v>
      </c>
      <c r="FU322">
        <v>1.6577999999999999</v>
      </c>
      <c r="FV322">
        <v>0.68920000000000003</v>
      </c>
      <c r="FW322">
        <v>0.68989999999999996</v>
      </c>
      <c r="FX322">
        <v>0.68659999999999999</v>
      </c>
      <c r="FY322">
        <v>0.68740000000000001</v>
      </c>
      <c r="FZ322">
        <v>79.221980000000002</v>
      </c>
      <c r="GA322">
        <v>79.98</v>
      </c>
      <c r="GB322" s="2"/>
      <c r="GC322" s="2"/>
      <c r="GD322">
        <v>6.4112999999999998</v>
      </c>
      <c r="GE322">
        <v>6.4188000000000001</v>
      </c>
      <c r="GF322">
        <v>6.4078999999999997</v>
      </c>
      <c r="GG322">
        <v>6.4160000000000004</v>
      </c>
      <c r="GH322">
        <v>0.38500000000000001</v>
      </c>
      <c r="GI322">
        <v>0.3851</v>
      </c>
      <c r="GJ322" s="2"/>
      <c r="GK322" s="2"/>
      <c r="GL322">
        <v>35.584400000000002</v>
      </c>
      <c r="GM322">
        <v>0</v>
      </c>
      <c r="GN322" s="2"/>
      <c r="GO322" s="2"/>
      <c r="GP322">
        <v>2.468</v>
      </c>
      <c r="GQ322">
        <v>2.472</v>
      </c>
      <c r="GT322">
        <v>26.16</v>
      </c>
      <c r="GU322">
        <v>26.23</v>
      </c>
      <c r="GV322" s="2"/>
      <c r="GW322" s="2"/>
      <c r="GX322">
        <v>2.7376</v>
      </c>
      <c r="GY322">
        <v>2.7425999999999999</v>
      </c>
      <c r="GZ322">
        <v>2.766</v>
      </c>
      <c r="HA322">
        <v>2.7764000000000002</v>
      </c>
      <c r="HB322">
        <v>237.22219999999999</v>
      </c>
      <c r="HC322">
        <v>237.48480000000001</v>
      </c>
      <c r="HD322">
        <v>237.00899999999999</v>
      </c>
      <c r="HE322">
        <v>237.58699999999999</v>
      </c>
      <c r="HF322" s="2"/>
      <c r="HG322" s="2"/>
      <c r="HH322" s="2"/>
      <c r="HI322" s="2"/>
      <c r="HJ322">
        <v>0.31580000000000003</v>
      </c>
      <c r="HK322">
        <v>0.31680000000000003</v>
      </c>
      <c r="HL322" s="2"/>
      <c r="HM322" s="2"/>
      <c r="HN322">
        <v>5.3630000000000004</v>
      </c>
      <c r="HO322">
        <v>5.3659999999999997</v>
      </c>
      <c r="HP322" s="2"/>
      <c r="HQ322" s="2"/>
      <c r="HR322">
        <v>3.75</v>
      </c>
      <c r="HS322">
        <v>3.7509999999999999</v>
      </c>
      <c r="HT322">
        <v>3.7502</v>
      </c>
      <c r="HU322">
        <v>3.7515000000000001</v>
      </c>
      <c r="HV322" s="2"/>
      <c r="HW322" s="2"/>
      <c r="HX322" s="2"/>
      <c r="HY322" s="2"/>
      <c r="HZ322">
        <v>1.4065000000000001</v>
      </c>
      <c r="IA322">
        <v>1.4075</v>
      </c>
      <c r="IB322">
        <v>1.4044000000000001</v>
      </c>
      <c r="IC322">
        <v>1.4064000000000001</v>
      </c>
      <c r="ID322" s="2"/>
      <c r="IE322" s="2"/>
      <c r="IF322" s="2"/>
      <c r="IG322" s="2"/>
      <c r="IH322" s="2"/>
      <c r="II322" s="2"/>
      <c r="IJ322" s="2"/>
      <c r="IK322" s="2"/>
      <c r="IL322">
        <v>4.4865000000000004</v>
      </c>
      <c r="IM322">
        <v>4.4915000000000003</v>
      </c>
      <c r="IN322">
        <v>4.5235000000000003</v>
      </c>
      <c r="IO322">
        <v>4.5315000000000003</v>
      </c>
      <c r="IP322">
        <v>819.2</v>
      </c>
      <c r="IQ322">
        <v>819.3</v>
      </c>
      <c r="IR322" s="2"/>
      <c r="IS322" s="2"/>
      <c r="IT322">
        <v>195.5873</v>
      </c>
      <c r="IU322">
        <v>195.81559999999999</v>
      </c>
      <c r="IV322">
        <v>195.56899999999999</v>
      </c>
      <c r="IW322">
        <v>195.84100000000001</v>
      </c>
      <c r="IX322">
        <v>55.45</v>
      </c>
      <c r="IY322">
        <v>55.75</v>
      </c>
      <c r="IZ322" s="2"/>
      <c r="JA322" s="2"/>
      <c r="JB322">
        <v>6.6245000000000003</v>
      </c>
      <c r="JC322">
        <v>6.6345000000000001</v>
      </c>
      <c r="JD322">
        <v>6.6231999999999998</v>
      </c>
      <c r="JE322">
        <v>6.6337000000000002</v>
      </c>
      <c r="JF322">
        <v>1.8705000000000001</v>
      </c>
      <c r="JG322">
        <v>1.8731</v>
      </c>
      <c r="JH322">
        <v>-33.5</v>
      </c>
      <c r="JI322">
        <v>-32.5</v>
      </c>
      <c r="JJ322">
        <v>27.43</v>
      </c>
      <c r="JK322">
        <v>27.53</v>
      </c>
      <c r="JL322">
        <v>27.43</v>
      </c>
      <c r="JM322">
        <v>27.532</v>
      </c>
      <c r="JN322">
        <v>25.297989999999999</v>
      </c>
      <c r="JO322">
        <v>25.308</v>
      </c>
      <c r="JP322">
        <v>25.36299</v>
      </c>
      <c r="JQ322">
        <v>25.382999999999999</v>
      </c>
      <c r="JR322" s="2"/>
      <c r="JS322" s="2"/>
      <c r="JT322" s="2"/>
      <c r="JU322" s="2"/>
      <c r="JV322">
        <v>8.6800000000000002E-2</v>
      </c>
      <c r="JW322">
        <v>8.695E-2</v>
      </c>
      <c r="JX322">
        <v>53.1</v>
      </c>
      <c r="JY322">
        <v>56.6</v>
      </c>
      <c r="JZ322">
        <v>1067</v>
      </c>
      <c r="KA322">
        <v>1078</v>
      </c>
      <c r="KB322" s="2"/>
      <c r="KC322" s="2"/>
      <c r="KD322">
        <v>1.764</v>
      </c>
      <c r="KE322">
        <v>1.766</v>
      </c>
      <c r="KF322" s="2"/>
      <c r="KG322" s="2"/>
      <c r="KH322">
        <v>3.6726000000000001</v>
      </c>
      <c r="KI322">
        <v>3.6730999999999998</v>
      </c>
      <c r="KJ322">
        <v>3.6724000000000001</v>
      </c>
      <c r="KK322">
        <v>3.6734</v>
      </c>
      <c r="KL322">
        <v>11017</v>
      </c>
      <c r="KM322">
        <v>11022</v>
      </c>
      <c r="KN322" s="2"/>
      <c r="KO322" s="2"/>
      <c r="KP322" s="2"/>
      <c r="KQ322" s="2"/>
      <c r="KR322" s="2"/>
      <c r="KS322" s="2"/>
    </row>
    <row r="323" spans="1:305" x14ac:dyDescent="0.3">
      <c r="A323" s="1">
        <v>35338</v>
      </c>
      <c r="B323" s="4">
        <v>2378.261</v>
      </c>
      <c r="C323">
        <v>2380.8850000000002</v>
      </c>
      <c r="D323">
        <v>2383.06</v>
      </c>
      <c r="E323">
        <v>2387.19</v>
      </c>
      <c r="F323">
        <v>0.63946999999999998</v>
      </c>
      <c r="G323">
        <v>0.63980000000000004</v>
      </c>
      <c r="H323">
        <v>-6</v>
      </c>
      <c r="I323">
        <v>-3</v>
      </c>
      <c r="J323">
        <v>1.0209999999999999</v>
      </c>
      <c r="K323">
        <v>1.0214000000000001</v>
      </c>
      <c r="L323" s="2"/>
      <c r="M323" s="2"/>
      <c r="N323">
        <v>1.5628</v>
      </c>
      <c r="O323">
        <v>1.5636000000000001</v>
      </c>
      <c r="P323" s="2"/>
      <c r="Q323" s="2"/>
      <c r="R323">
        <v>0.79120000000000001</v>
      </c>
      <c r="S323">
        <v>0.79169999999999996</v>
      </c>
      <c r="T323">
        <v>0.79015000000000002</v>
      </c>
      <c r="U323">
        <v>0.79074999999999995</v>
      </c>
      <c r="V323">
        <v>16.7682</v>
      </c>
      <c r="W323">
        <v>16.782699999999998</v>
      </c>
      <c r="X323">
        <v>16.730699999999999</v>
      </c>
      <c r="Y323">
        <v>16.75769</v>
      </c>
      <c r="Z323">
        <v>0.58930000000000005</v>
      </c>
      <c r="AA323">
        <v>0.58960000000000001</v>
      </c>
      <c r="AB323" s="2"/>
      <c r="AC323" s="2"/>
      <c r="AD323">
        <v>49.131599999999999</v>
      </c>
      <c r="AE323">
        <v>49.173900000000003</v>
      </c>
      <c r="AF323">
        <v>48.921300000000002</v>
      </c>
      <c r="AG323">
        <v>49.038989999999998</v>
      </c>
      <c r="AH323">
        <v>0.23039999999999999</v>
      </c>
      <c r="AI323">
        <v>0.23139999999999999</v>
      </c>
      <c r="AJ323" s="2"/>
      <c r="AK323" s="2"/>
      <c r="AL323">
        <v>2.1288</v>
      </c>
      <c r="AM323">
        <v>2.1307</v>
      </c>
      <c r="AN323">
        <v>-17</v>
      </c>
      <c r="AO323">
        <v>-16.5</v>
      </c>
      <c r="AP323">
        <v>413.2</v>
      </c>
      <c r="AQ323">
        <v>413.5</v>
      </c>
      <c r="AR323" s="2"/>
      <c r="AS323" s="2"/>
      <c r="AT323">
        <v>8.6960999999999995</v>
      </c>
      <c r="AU323">
        <v>8.7297999999999991</v>
      </c>
      <c r="AV323" s="2"/>
      <c r="AW323" s="2"/>
      <c r="AX323">
        <v>1025</v>
      </c>
      <c r="AY323">
        <v>1026</v>
      </c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>
        <v>26.932009999999998</v>
      </c>
      <c r="BK323">
        <v>26.962009999999999</v>
      </c>
      <c r="BL323" s="2"/>
      <c r="BM323" s="2"/>
      <c r="BN323">
        <v>5.8506</v>
      </c>
      <c r="BO323">
        <v>5.8532000000000002</v>
      </c>
      <c r="BP323">
        <v>5.8411</v>
      </c>
      <c r="BQ323">
        <v>5.8441999999999998</v>
      </c>
      <c r="BR323">
        <v>3.395</v>
      </c>
      <c r="BS323">
        <v>3.4039999999999999</v>
      </c>
      <c r="BV323">
        <v>12.201000000000001</v>
      </c>
      <c r="BW323">
        <v>12.206</v>
      </c>
      <c r="BX323" s="2"/>
      <c r="BY323" s="2"/>
      <c r="BZ323">
        <v>1.2499</v>
      </c>
      <c r="CA323">
        <v>1.2508999999999999</v>
      </c>
      <c r="CB323">
        <v>1.2513000000000001</v>
      </c>
      <c r="CC323">
        <v>1.2523500000000001</v>
      </c>
      <c r="CD323">
        <v>4.5650000000000004</v>
      </c>
      <c r="CE323">
        <v>4.57</v>
      </c>
      <c r="CF323" s="2"/>
      <c r="CG323" s="2"/>
      <c r="CH323">
        <v>8.0658999999999992</v>
      </c>
      <c r="CI323">
        <v>8.0723000000000003</v>
      </c>
      <c r="CJ323">
        <v>8.0508000000000006</v>
      </c>
      <c r="CK323">
        <v>8.0588999999999995</v>
      </c>
      <c r="CL323">
        <v>2.3843000000000001</v>
      </c>
      <c r="CM323">
        <v>2.3868999999999998</v>
      </c>
      <c r="CN323">
        <v>2.3784000000000001</v>
      </c>
      <c r="CO323">
        <v>2.3809999999999998</v>
      </c>
      <c r="CP323">
        <v>0.17</v>
      </c>
      <c r="CQ323">
        <v>0.17299999999999999</v>
      </c>
      <c r="CR323" s="2"/>
      <c r="CS323" s="2"/>
      <c r="CT323">
        <v>240.57599999999999</v>
      </c>
      <c r="CU323">
        <v>242.024</v>
      </c>
      <c r="CV323" s="2"/>
      <c r="CW323" s="2"/>
      <c r="CX323">
        <v>12.086399999999999</v>
      </c>
      <c r="CY323">
        <v>12.0932</v>
      </c>
      <c r="CZ323">
        <v>7.7319000000000004</v>
      </c>
      <c r="DA323">
        <v>7.7343000000000002</v>
      </c>
      <c r="DB323">
        <v>154.63999999999999</v>
      </c>
      <c r="DC323">
        <v>154.69</v>
      </c>
      <c r="DD323">
        <v>243</v>
      </c>
      <c r="DE323">
        <v>254</v>
      </c>
      <c r="DF323">
        <v>67.09</v>
      </c>
      <c r="DG323">
        <v>67.45</v>
      </c>
      <c r="DH323" s="2"/>
      <c r="DI323" s="2"/>
      <c r="DJ323">
        <v>35.450000000000003</v>
      </c>
      <c r="DK323">
        <v>35.850009999999997</v>
      </c>
      <c r="DL323" s="2"/>
      <c r="DM323" s="2"/>
      <c r="DN323">
        <v>2321.8000000000002</v>
      </c>
      <c r="DO323">
        <v>2323.8000000000002</v>
      </c>
      <c r="DP323">
        <v>17</v>
      </c>
      <c r="DQ323">
        <v>18</v>
      </c>
      <c r="DR323">
        <v>0.97540000000000004</v>
      </c>
      <c r="DS323">
        <v>0.97689999999999999</v>
      </c>
      <c r="DT323">
        <v>0.97470000000000001</v>
      </c>
      <c r="DU323">
        <v>0.97660000000000002</v>
      </c>
      <c r="DV323">
        <v>3.2023000000000001</v>
      </c>
      <c r="DW323">
        <v>3.2075</v>
      </c>
      <c r="DX323" s="2"/>
      <c r="DY323" s="2"/>
      <c r="DZ323">
        <v>174.0401</v>
      </c>
      <c r="EA323">
        <v>174.2073</v>
      </c>
      <c r="EB323">
        <v>-51</v>
      </c>
      <c r="EC323">
        <v>-49</v>
      </c>
      <c r="ED323">
        <v>0.70950000000000002</v>
      </c>
      <c r="EE323">
        <v>0.71</v>
      </c>
      <c r="EF323" s="2"/>
      <c r="EG323" s="2"/>
      <c r="EH323">
        <v>69.579989999999995</v>
      </c>
      <c r="EI323">
        <v>69.64</v>
      </c>
      <c r="EJ323" s="2"/>
      <c r="EK323" s="2"/>
      <c r="EL323">
        <v>56</v>
      </c>
      <c r="EM323">
        <v>56.2</v>
      </c>
      <c r="EN323" s="2"/>
      <c r="EO323" s="2"/>
      <c r="EP323" s="2"/>
      <c r="EQ323" s="2"/>
      <c r="ER323">
        <v>0.30020000000000002</v>
      </c>
      <c r="ES323">
        <v>0.30059999999999998</v>
      </c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>
        <v>28</v>
      </c>
      <c r="FE323">
        <v>30</v>
      </c>
      <c r="FF323" s="2"/>
      <c r="FG323" s="2"/>
      <c r="FH323" s="2"/>
      <c r="FI323" s="2"/>
      <c r="FJ323">
        <v>7.5449999999999999</v>
      </c>
      <c r="FK323">
        <v>7.5549999999999997</v>
      </c>
      <c r="FL323" s="2"/>
      <c r="FM323" s="2"/>
      <c r="FN323">
        <v>8.7530000000000001</v>
      </c>
      <c r="FO323">
        <v>8.7840000000000007</v>
      </c>
      <c r="FP323" s="2"/>
      <c r="FQ323" s="2"/>
      <c r="FR323" s="2"/>
      <c r="FS323" s="2"/>
      <c r="FT323">
        <v>1.7076</v>
      </c>
      <c r="FU323">
        <v>1.7097</v>
      </c>
      <c r="FV323">
        <v>0.69879999999999998</v>
      </c>
      <c r="FW323">
        <v>0.69950000000000001</v>
      </c>
      <c r="FX323">
        <v>0.69599999999999995</v>
      </c>
      <c r="FY323">
        <v>0.69689999999999996</v>
      </c>
      <c r="FZ323">
        <v>79.541989999999998</v>
      </c>
      <c r="GA323">
        <v>80.03</v>
      </c>
      <c r="GB323" s="2"/>
      <c r="GC323" s="2"/>
      <c r="GD323">
        <v>6.4970999999999997</v>
      </c>
      <c r="GE323">
        <v>6.5007000000000001</v>
      </c>
      <c r="GF323">
        <v>6.4928999999999997</v>
      </c>
      <c r="GG323">
        <v>6.4974999999999996</v>
      </c>
      <c r="GH323">
        <v>0.38500000000000001</v>
      </c>
      <c r="GI323">
        <v>0.38500000000000001</v>
      </c>
      <c r="GJ323" s="2"/>
      <c r="GK323" s="2"/>
      <c r="GL323">
        <v>36.933</v>
      </c>
      <c r="GM323">
        <v>0</v>
      </c>
      <c r="GN323" s="2"/>
      <c r="GO323" s="2"/>
      <c r="GP323">
        <v>2.508</v>
      </c>
      <c r="GQ323">
        <v>2.512</v>
      </c>
      <c r="GT323">
        <v>26.2</v>
      </c>
      <c r="GU323">
        <v>26.27</v>
      </c>
      <c r="GV323" s="2"/>
      <c r="GW323" s="2"/>
      <c r="GX323">
        <v>2.8050000000000002</v>
      </c>
      <c r="GY323">
        <v>2.81</v>
      </c>
      <c r="GZ323">
        <v>2.8395000000000001</v>
      </c>
      <c r="HA323">
        <v>2.8475000000000001</v>
      </c>
      <c r="HB323">
        <v>242.73150000000001</v>
      </c>
      <c r="HC323">
        <v>242.9966</v>
      </c>
      <c r="HD323">
        <v>242.68</v>
      </c>
      <c r="HE323">
        <v>243.15199999999999</v>
      </c>
      <c r="HF323" s="2"/>
      <c r="HG323" s="2"/>
      <c r="HH323" s="2"/>
      <c r="HI323" s="2"/>
      <c r="HJ323">
        <v>0.32550000000000001</v>
      </c>
      <c r="HK323">
        <v>0.32650000000000001</v>
      </c>
      <c r="HL323" s="2"/>
      <c r="HM323" s="2"/>
      <c r="HN323">
        <v>5.4050000000000002</v>
      </c>
      <c r="HO323">
        <v>5.4080000000000004</v>
      </c>
      <c r="HP323" s="2"/>
      <c r="HQ323" s="2"/>
      <c r="HR323">
        <v>3.7494999999999998</v>
      </c>
      <c r="HS323">
        <v>3.7509999999999999</v>
      </c>
      <c r="HT323">
        <v>3.7496999999999998</v>
      </c>
      <c r="HU323">
        <v>3.7515000000000001</v>
      </c>
      <c r="HV323" s="2"/>
      <c r="HW323" s="2"/>
      <c r="HX323" s="2"/>
      <c r="HY323" s="2"/>
      <c r="HZ323">
        <v>1.4076</v>
      </c>
      <c r="IA323">
        <v>1.4086000000000001</v>
      </c>
      <c r="IB323">
        <v>1.4052</v>
      </c>
      <c r="IC323">
        <v>1.4072</v>
      </c>
      <c r="ID323" s="2"/>
      <c r="IE323" s="2"/>
      <c r="IF323" s="2"/>
      <c r="IG323" s="2"/>
      <c r="IH323" s="2"/>
      <c r="II323" s="2"/>
      <c r="IJ323" s="2"/>
      <c r="IK323" s="2"/>
      <c r="IL323">
        <v>4.5339999999999998</v>
      </c>
      <c r="IM323">
        <v>4.5389999999999997</v>
      </c>
      <c r="IN323">
        <v>4.5747</v>
      </c>
      <c r="IO323">
        <v>4.5807000000000002</v>
      </c>
      <c r="IP323">
        <v>825.5</v>
      </c>
      <c r="IQ323">
        <v>826.5</v>
      </c>
      <c r="IR323" s="2"/>
      <c r="IS323" s="2"/>
      <c r="IT323">
        <v>200.91470000000001</v>
      </c>
      <c r="IU323">
        <v>201.08279999999999</v>
      </c>
      <c r="IV323">
        <v>200.86799999999999</v>
      </c>
      <c r="IW323">
        <v>201.149</v>
      </c>
      <c r="IX323">
        <v>56.45</v>
      </c>
      <c r="IY323">
        <v>56.75</v>
      </c>
      <c r="IZ323" s="2"/>
      <c r="JA323" s="2"/>
      <c r="JB323">
        <v>6.6234999999999999</v>
      </c>
      <c r="JC323">
        <v>6.6334999999999997</v>
      </c>
      <c r="JD323">
        <v>6.6204000000000001</v>
      </c>
      <c r="JE323">
        <v>6.6311</v>
      </c>
      <c r="JF323">
        <v>1.9588000000000001</v>
      </c>
      <c r="JG323">
        <v>1.9608000000000001</v>
      </c>
      <c r="JH323">
        <v>-47</v>
      </c>
      <c r="JI323">
        <v>-44</v>
      </c>
      <c r="JJ323">
        <v>27.44</v>
      </c>
      <c r="JK323">
        <v>27.54</v>
      </c>
      <c r="JL323">
        <v>27.44</v>
      </c>
      <c r="JM323">
        <v>27.54</v>
      </c>
      <c r="JN323">
        <v>25.417999999999999</v>
      </c>
      <c r="JO323">
        <v>25.427990000000001</v>
      </c>
      <c r="JP323">
        <v>25.517990000000001</v>
      </c>
      <c r="JQ323">
        <v>25.537990000000001</v>
      </c>
      <c r="JR323" s="2"/>
      <c r="JS323" s="2"/>
      <c r="JT323" s="2"/>
      <c r="JU323" s="2"/>
      <c r="JV323">
        <v>9.1850000000000001E-2</v>
      </c>
      <c r="JW323">
        <v>9.2149999999999996E-2</v>
      </c>
      <c r="JX323">
        <v>55.19</v>
      </c>
      <c r="JY323">
        <v>57.64</v>
      </c>
      <c r="JZ323">
        <v>1080</v>
      </c>
      <c r="KA323">
        <v>1100</v>
      </c>
      <c r="KB323" s="2"/>
      <c r="KC323" s="2"/>
      <c r="KD323">
        <v>1.77</v>
      </c>
      <c r="KE323">
        <v>1.7725</v>
      </c>
      <c r="KF323" s="2"/>
      <c r="KG323" s="2"/>
      <c r="KH323">
        <v>3.6709999999999998</v>
      </c>
      <c r="KI323">
        <v>3.673</v>
      </c>
      <c r="KJ323">
        <v>3.6707999999999998</v>
      </c>
      <c r="KK323">
        <v>3.6732999999999998</v>
      </c>
      <c r="KL323">
        <v>11029</v>
      </c>
      <c r="KM323">
        <v>11032</v>
      </c>
      <c r="KN323" s="2"/>
      <c r="KO323" s="2"/>
      <c r="KP323" s="2"/>
      <c r="KQ323" s="2"/>
      <c r="KR323" s="2"/>
      <c r="KS323" s="2"/>
    </row>
    <row r="324" spans="1:305" x14ac:dyDescent="0.3">
      <c r="A324" s="1">
        <v>35369</v>
      </c>
      <c r="B324" s="4">
        <v>2467.3960000000002</v>
      </c>
      <c r="C324">
        <v>2471.0520000000001</v>
      </c>
      <c r="D324">
        <v>2470.5</v>
      </c>
      <c r="E324">
        <v>2475.5500000000002</v>
      </c>
      <c r="F324">
        <v>0.61395</v>
      </c>
      <c r="G324">
        <v>0.61424999999999996</v>
      </c>
      <c r="H324">
        <v>-10.9</v>
      </c>
      <c r="I324">
        <v>-8.9</v>
      </c>
      <c r="J324">
        <v>1.0273000000000001</v>
      </c>
      <c r="K324">
        <v>1.0277000000000001</v>
      </c>
      <c r="L324" s="2"/>
      <c r="M324" s="2"/>
      <c r="N324">
        <v>1.6276999999999999</v>
      </c>
      <c r="O324">
        <v>1.6286</v>
      </c>
      <c r="P324" s="2"/>
      <c r="Q324" s="2"/>
      <c r="R324">
        <v>0.7913</v>
      </c>
      <c r="S324">
        <v>0.79179999999999995</v>
      </c>
      <c r="T324">
        <v>0.79020000000000001</v>
      </c>
      <c r="U324">
        <v>0.79090000000000005</v>
      </c>
      <c r="V324">
        <v>17.328600000000002</v>
      </c>
      <c r="W324">
        <v>17.348500000000001</v>
      </c>
      <c r="X324">
        <v>17.278590000000001</v>
      </c>
      <c r="Y324">
        <v>17.311489999999999</v>
      </c>
      <c r="Z324">
        <v>0.61360000000000003</v>
      </c>
      <c r="AA324">
        <v>0.61470000000000002</v>
      </c>
      <c r="AB324" s="2"/>
      <c r="AC324" s="2"/>
      <c r="AD324">
        <v>50.865200000000002</v>
      </c>
      <c r="AE324">
        <v>50.911499999999997</v>
      </c>
      <c r="AF324">
        <v>50.594790000000003</v>
      </c>
      <c r="AG324">
        <v>50.734789999999997</v>
      </c>
      <c r="AH324">
        <v>0.24049999999999999</v>
      </c>
      <c r="AI324">
        <v>0.24249999999999999</v>
      </c>
      <c r="AJ324" s="2"/>
      <c r="AK324" s="2"/>
      <c r="AL324">
        <v>2.1827999999999999</v>
      </c>
      <c r="AM324">
        <v>2.1846999999999999</v>
      </c>
      <c r="AN324">
        <v>-24.2</v>
      </c>
      <c r="AO324">
        <v>-23.7</v>
      </c>
      <c r="AP324">
        <v>420.1001</v>
      </c>
      <c r="AQ324">
        <v>420.3999</v>
      </c>
      <c r="AR324" s="2"/>
      <c r="AS324" s="2"/>
      <c r="AT324">
        <v>8.6960999999999995</v>
      </c>
      <c r="AU324">
        <v>8.7297999999999991</v>
      </c>
      <c r="AV324" s="2"/>
      <c r="AW324" s="2"/>
      <c r="AX324">
        <v>999.5</v>
      </c>
      <c r="AY324">
        <v>1000.2</v>
      </c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>
        <v>26.97701</v>
      </c>
      <c r="BK324">
        <v>27.007000000000001</v>
      </c>
      <c r="BL324" s="2"/>
      <c r="BM324" s="2"/>
      <c r="BN324">
        <v>5.8301999999999996</v>
      </c>
      <c r="BO324">
        <v>5.8322000000000003</v>
      </c>
      <c r="BP324">
        <v>5.8216000000000001</v>
      </c>
      <c r="BQ324">
        <v>5.8240999999999996</v>
      </c>
      <c r="BR324">
        <v>3.395</v>
      </c>
      <c r="BS324">
        <v>3.4051</v>
      </c>
      <c r="BV324">
        <v>12.1</v>
      </c>
      <c r="BW324">
        <v>12.103999999999999</v>
      </c>
      <c r="BX324" s="2"/>
      <c r="BY324" s="2"/>
      <c r="BZ324">
        <v>1.2637</v>
      </c>
      <c r="CA324">
        <v>1.2646999999999999</v>
      </c>
      <c r="CB324">
        <v>1.2648600000000001</v>
      </c>
      <c r="CC324">
        <v>1.2659199999999999</v>
      </c>
      <c r="CD324">
        <v>4.5278</v>
      </c>
      <c r="CE324">
        <v>4.5353000000000003</v>
      </c>
      <c r="CF324" s="2"/>
      <c r="CG324" s="2"/>
      <c r="CH324">
        <v>8.3153000000000006</v>
      </c>
      <c r="CI324">
        <v>8.3210999999999995</v>
      </c>
      <c r="CJ324">
        <v>8.2956000000000003</v>
      </c>
      <c r="CK324">
        <v>8.3027999999999995</v>
      </c>
      <c r="CL324">
        <v>2.4695999999999998</v>
      </c>
      <c r="CM324">
        <v>2.4714999999999998</v>
      </c>
      <c r="CN324">
        <v>2.4561999999999999</v>
      </c>
      <c r="CO324">
        <v>2.4596</v>
      </c>
      <c r="CP324">
        <v>0.17100000000000001</v>
      </c>
      <c r="CQ324">
        <v>0.1736</v>
      </c>
      <c r="CR324" s="2"/>
      <c r="CS324" s="2"/>
      <c r="CT324">
        <v>236.84700000000001</v>
      </c>
      <c r="CU324">
        <v>238.273</v>
      </c>
      <c r="CV324" s="2"/>
      <c r="CW324" s="2"/>
      <c r="CX324">
        <v>12.587400000000001</v>
      </c>
      <c r="CY324">
        <v>12.5952</v>
      </c>
      <c r="CZ324">
        <v>7.7309999999999999</v>
      </c>
      <c r="DA324">
        <v>7.7336</v>
      </c>
      <c r="DB324">
        <v>155.57</v>
      </c>
      <c r="DC324">
        <v>155.62</v>
      </c>
      <c r="DD324">
        <v>224</v>
      </c>
      <c r="DE324">
        <v>236</v>
      </c>
      <c r="DF324">
        <v>66.179990000000004</v>
      </c>
      <c r="DG324">
        <v>66.539990000000003</v>
      </c>
      <c r="DH324" s="2"/>
      <c r="DI324" s="2"/>
      <c r="DJ324">
        <v>35.5</v>
      </c>
      <c r="DK324">
        <v>35.899990000000003</v>
      </c>
      <c r="DL324" s="2"/>
      <c r="DM324" s="2"/>
      <c r="DN324">
        <v>2328.3000000000002</v>
      </c>
      <c r="DO324">
        <v>2330.3000000000002</v>
      </c>
      <c r="DP324">
        <v>15.5</v>
      </c>
      <c r="DQ324">
        <v>16.5</v>
      </c>
      <c r="DR324">
        <v>0.99939999999999996</v>
      </c>
      <c r="DS324">
        <v>1.0011000000000001</v>
      </c>
      <c r="DT324">
        <v>0.99890000000000001</v>
      </c>
      <c r="DU324">
        <v>1.0009999999999999</v>
      </c>
      <c r="DV324">
        <v>3.2703000000000002</v>
      </c>
      <c r="DW324">
        <v>3.2785000000000002</v>
      </c>
      <c r="DX324" s="2"/>
      <c r="DY324" s="2"/>
      <c r="DZ324">
        <v>185.0873</v>
      </c>
      <c r="EA324">
        <v>185.34119999999999</v>
      </c>
      <c r="EB324">
        <v>-47</v>
      </c>
      <c r="EC324">
        <v>-44</v>
      </c>
      <c r="ED324">
        <v>0.70950000000000002</v>
      </c>
      <c r="EE324">
        <v>0.71</v>
      </c>
      <c r="EF324" s="2"/>
      <c r="EG324" s="2"/>
      <c r="EH324">
        <v>70.219989999999996</v>
      </c>
      <c r="EI324">
        <v>70.28</v>
      </c>
      <c r="EJ324" s="2"/>
      <c r="EK324" s="2"/>
      <c r="EL324">
        <v>55.649990000000003</v>
      </c>
      <c r="EM324">
        <v>55.75</v>
      </c>
      <c r="EN324" s="2"/>
      <c r="EO324" s="2"/>
      <c r="EP324" s="2"/>
      <c r="EQ324" s="2"/>
      <c r="ER324">
        <v>0.29943999999999998</v>
      </c>
      <c r="ES324">
        <v>0.30003999999999997</v>
      </c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>
        <v>35</v>
      </c>
      <c r="FE324">
        <v>38</v>
      </c>
      <c r="FF324" s="2"/>
      <c r="FG324" s="2"/>
      <c r="FH324" s="2"/>
      <c r="FI324" s="2"/>
      <c r="FJ324">
        <v>8.0500000000000007</v>
      </c>
      <c r="FK324">
        <v>8.07</v>
      </c>
      <c r="FL324" s="2"/>
      <c r="FM324" s="2"/>
      <c r="FN324">
        <v>8.6847999999999992</v>
      </c>
      <c r="FO324">
        <v>8.7059999999999995</v>
      </c>
      <c r="FP324" s="2"/>
      <c r="FQ324" s="2"/>
      <c r="FR324" s="2"/>
      <c r="FS324" s="2"/>
      <c r="FT324">
        <v>1.6929000000000001</v>
      </c>
      <c r="FU324">
        <v>1.6950000000000001</v>
      </c>
      <c r="FV324">
        <v>0.70640000000000003</v>
      </c>
      <c r="FW324">
        <v>0.70709999999999995</v>
      </c>
      <c r="FX324">
        <v>0.70403000000000004</v>
      </c>
      <c r="FY324">
        <v>0.70482999999999996</v>
      </c>
      <c r="FZ324">
        <v>79.561999999999998</v>
      </c>
      <c r="GA324">
        <v>80.079989999999995</v>
      </c>
      <c r="GB324" s="2"/>
      <c r="GC324" s="2"/>
      <c r="GD324">
        <v>6.3964999999999996</v>
      </c>
      <c r="GE324">
        <v>6.3994999999999997</v>
      </c>
      <c r="GF324">
        <v>6.3922999999999996</v>
      </c>
      <c r="GG324">
        <v>6.3963000000000001</v>
      </c>
      <c r="GH324">
        <v>0.38500000000000001</v>
      </c>
      <c r="GI324">
        <v>0.38500000000000001</v>
      </c>
      <c r="GJ324" s="2"/>
      <c r="GK324" s="2"/>
      <c r="GL324">
        <v>40.079900000000002</v>
      </c>
      <c r="GM324">
        <v>0</v>
      </c>
      <c r="GN324" s="2"/>
      <c r="GO324" s="2"/>
      <c r="GP324">
        <v>2.5640000000000001</v>
      </c>
      <c r="GQ324">
        <v>2.569</v>
      </c>
      <c r="GT324">
        <v>26.24</v>
      </c>
      <c r="GU324">
        <v>26.32</v>
      </c>
      <c r="GV324" s="2"/>
      <c r="GW324" s="2"/>
      <c r="GX324">
        <v>2.8136999999999999</v>
      </c>
      <c r="GY324">
        <v>2.8167</v>
      </c>
      <c r="GZ324">
        <v>2.8456999999999999</v>
      </c>
      <c r="HA324">
        <v>2.8502999999999998</v>
      </c>
      <c r="HB324">
        <v>249.63239999999999</v>
      </c>
      <c r="HC324">
        <v>249.90260000000001</v>
      </c>
      <c r="HD324">
        <v>249.07400000000001</v>
      </c>
      <c r="HE324">
        <v>249.50899999999999</v>
      </c>
      <c r="HF324" s="2"/>
      <c r="HG324" s="2"/>
      <c r="HH324" s="2"/>
      <c r="HI324" s="2"/>
      <c r="HJ324">
        <v>0.34</v>
      </c>
      <c r="HK324">
        <v>0.34150000000000003</v>
      </c>
      <c r="HL324" s="2"/>
      <c r="HM324" s="2"/>
      <c r="HN324">
        <v>5.4550000000000001</v>
      </c>
      <c r="HO324">
        <v>5.46</v>
      </c>
      <c r="HP324" s="2"/>
      <c r="HQ324" s="2"/>
      <c r="HR324">
        <v>3.7503000000000002</v>
      </c>
      <c r="HS324">
        <v>3.7507000000000001</v>
      </c>
      <c r="HT324">
        <v>3.7505999999999999</v>
      </c>
      <c r="HU324">
        <v>3.7511999999999999</v>
      </c>
      <c r="HV324" s="2"/>
      <c r="HW324" s="2"/>
      <c r="HX324" s="2"/>
      <c r="HY324" s="2"/>
      <c r="HZ324">
        <v>1.4081999999999999</v>
      </c>
      <c r="IA324">
        <v>1.4092</v>
      </c>
      <c r="IB324">
        <v>1.4061999999999999</v>
      </c>
      <c r="IC324">
        <v>1.4081999999999999</v>
      </c>
      <c r="ID324" s="2"/>
      <c r="IE324" s="2"/>
      <c r="IF324" s="2"/>
      <c r="IG324" s="2"/>
      <c r="IH324" s="2"/>
      <c r="II324" s="2"/>
      <c r="IJ324" s="2"/>
      <c r="IK324" s="2"/>
      <c r="IL324">
        <v>4.6879999999999997</v>
      </c>
      <c r="IM324">
        <v>4.6929999999999996</v>
      </c>
      <c r="IN324">
        <v>4.7279999999999998</v>
      </c>
      <c r="IO324">
        <v>4.7380000000000004</v>
      </c>
      <c r="IP324">
        <v>824</v>
      </c>
      <c r="IQ324">
        <v>828.5</v>
      </c>
      <c r="IR324" s="2"/>
      <c r="IS324" s="2"/>
      <c r="IT324">
        <v>207.8725</v>
      </c>
      <c r="IU324">
        <v>208.04329999999999</v>
      </c>
      <c r="IV324">
        <v>207.60900000000001</v>
      </c>
      <c r="IW324">
        <v>207.88200000000001</v>
      </c>
      <c r="IX324">
        <v>57</v>
      </c>
      <c r="IY324">
        <v>57.099989999999998</v>
      </c>
      <c r="IZ324" s="2"/>
      <c r="JA324" s="2"/>
      <c r="JB324">
        <v>6.58</v>
      </c>
      <c r="JC324">
        <v>6.59</v>
      </c>
      <c r="JD324">
        <v>6.5763999999999996</v>
      </c>
      <c r="JE324">
        <v>6.5868000000000002</v>
      </c>
      <c r="JF324">
        <v>2.0487000000000002</v>
      </c>
      <c r="JG324">
        <v>2.0507</v>
      </c>
      <c r="JH324">
        <v>-36</v>
      </c>
      <c r="JI324">
        <v>-35</v>
      </c>
      <c r="JJ324">
        <v>27.504999999999999</v>
      </c>
      <c r="JK324">
        <v>27.605</v>
      </c>
      <c r="JL324">
        <v>27.504999999999999</v>
      </c>
      <c r="JM324">
        <v>27.606999999999999</v>
      </c>
      <c r="JN324">
        <v>25.509989999999998</v>
      </c>
      <c r="JO324">
        <v>25.51999</v>
      </c>
      <c r="JP324">
        <v>25.599989999999998</v>
      </c>
      <c r="JQ324">
        <v>25.62</v>
      </c>
      <c r="JR324" s="2"/>
      <c r="JS324" s="2"/>
      <c r="JT324" s="2"/>
      <c r="JU324" s="2"/>
      <c r="JV324">
        <v>9.622E-2</v>
      </c>
      <c r="JW324">
        <v>9.6519999999999995E-2</v>
      </c>
      <c r="JX324">
        <v>55.23</v>
      </c>
      <c r="JY324">
        <v>59.98</v>
      </c>
      <c r="JZ324">
        <v>1085</v>
      </c>
      <c r="KA324">
        <v>1115</v>
      </c>
      <c r="KB324" s="2"/>
      <c r="KC324" s="2"/>
      <c r="KD324">
        <v>1.855</v>
      </c>
      <c r="KE324">
        <v>1.86</v>
      </c>
      <c r="KF324" s="2"/>
      <c r="KG324" s="2"/>
      <c r="KH324">
        <v>3.6709999999999998</v>
      </c>
      <c r="KI324">
        <v>3.6739999999999999</v>
      </c>
      <c r="KJ324">
        <v>3.6709999999999998</v>
      </c>
      <c r="KK324">
        <v>3.6743000000000001</v>
      </c>
      <c r="KL324">
        <v>11060</v>
      </c>
      <c r="KM324">
        <v>11070</v>
      </c>
      <c r="KN324" s="2"/>
      <c r="KO324" s="2"/>
      <c r="KP324" s="2"/>
      <c r="KQ324" s="2"/>
      <c r="KR324" s="2"/>
      <c r="KS324" s="2"/>
    </row>
    <row r="325" spans="1:305" x14ac:dyDescent="0.3">
      <c r="A325" s="1">
        <v>35398</v>
      </c>
      <c r="B325" s="4">
        <v>2544.2249999999999</v>
      </c>
      <c r="C325">
        <v>2546.8150000000001</v>
      </c>
      <c r="D325">
        <v>2547.33</v>
      </c>
      <c r="E325">
        <v>2551.3200000000002</v>
      </c>
      <c r="F325">
        <v>0.59496000000000004</v>
      </c>
      <c r="G325">
        <v>0.59531000000000001</v>
      </c>
      <c r="H325">
        <v>-8.1999999999999993</v>
      </c>
      <c r="I325">
        <v>-8</v>
      </c>
      <c r="J325">
        <v>1.0326</v>
      </c>
      <c r="K325">
        <v>1.0327999999999999</v>
      </c>
      <c r="L325" s="2"/>
      <c r="M325" s="2"/>
      <c r="N325">
        <v>1.6791</v>
      </c>
      <c r="O325">
        <v>1.6800999999999999</v>
      </c>
      <c r="P325" s="2"/>
      <c r="Q325" s="2"/>
      <c r="R325">
        <v>0.81599999999999995</v>
      </c>
      <c r="S325">
        <v>0.81669999999999998</v>
      </c>
      <c r="T325">
        <v>0.81528999999999996</v>
      </c>
      <c r="U325">
        <v>0.81601999999999997</v>
      </c>
      <c r="V325">
        <v>18.165199999999999</v>
      </c>
      <c r="W325">
        <v>18.186599999999999</v>
      </c>
      <c r="X325">
        <v>18.115189999999998</v>
      </c>
      <c r="Y325">
        <v>18.1496</v>
      </c>
      <c r="Z325">
        <v>0.63160000000000005</v>
      </c>
      <c r="AA325">
        <v>0.63700000000000001</v>
      </c>
      <c r="AB325" s="2"/>
      <c r="AC325" s="2"/>
      <c r="AD325">
        <v>53.327100000000002</v>
      </c>
      <c r="AE325">
        <v>53.384</v>
      </c>
      <c r="AF325">
        <v>53.032490000000003</v>
      </c>
      <c r="AG325">
        <v>53.181399999999996</v>
      </c>
      <c r="AH325">
        <v>0.35399999999999998</v>
      </c>
      <c r="AI325">
        <v>0.36349999999999999</v>
      </c>
      <c r="AJ325" s="2"/>
      <c r="AK325" s="2"/>
      <c r="AL325">
        <v>2.2633999999999999</v>
      </c>
      <c r="AM325">
        <v>2.2656000000000001</v>
      </c>
      <c r="AN325">
        <v>-31.3</v>
      </c>
      <c r="AO325">
        <v>-30.8</v>
      </c>
      <c r="AP325">
        <v>420.7</v>
      </c>
      <c r="AQ325">
        <v>421</v>
      </c>
      <c r="AR325" s="2"/>
      <c r="AS325" s="2"/>
      <c r="AT325">
        <v>8.6960999999999995</v>
      </c>
      <c r="AU325">
        <v>8.7297999999999991</v>
      </c>
      <c r="AV325" s="2"/>
      <c r="AW325" s="2"/>
      <c r="AX325">
        <v>995.22</v>
      </c>
      <c r="AY325">
        <v>995.51980000000003</v>
      </c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>
        <v>27.09</v>
      </c>
      <c r="BK325">
        <v>27.11</v>
      </c>
      <c r="BL325" s="2"/>
      <c r="BM325" s="2"/>
      <c r="BN325">
        <v>5.8944999999999999</v>
      </c>
      <c r="BO325">
        <v>5.8979999999999997</v>
      </c>
      <c r="BP325">
        <v>5.8844000000000003</v>
      </c>
      <c r="BQ325">
        <v>5.8883999999999999</v>
      </c>
      <c r="BR325">
        <v>3.3935</v>
      </c>
      <c r="BS325">
        <v>3.4060000000000001</v>
      </c>
      <c r="BV325">
        <v>12.3048</v>
      </c>
      <c r="BW325">
        <v>12.3088</v>
      </c>
      <c r="BX325" s="2"/>
      <c r="BY325" s="2"/>
      <c r="BZ325">
        <v>1.2535000000000001</v>
      </c>
      <c r="CA325">
        <v>1.2544999999999999</v>
      </c>
      <c r="CB325">
        <v>1.25485</v>
      </c>
      <c r="CC325">
        <v>1.2559100000000001</v>
      </c>
      <c r="CD325">
        <v>4.6059000000000001</v>
      </c>
      <c r="CE325">
        <v>4.6134000000000004</v>
      </c>
      <c r="CF325" s="2"/>
      <c r="CG325" s="2"/>
      <c r="CH325">
        <v>8.7719000000000005</v>
      </c>
      <c r="CI325">
        <v>8.7791999999999994</v>
      </c>
      <c r="CJ325">
        <v>8.7501999999999995</v>
      </c>
      <c r="CK325">
        <v>8.7593999999999994</v>
      </c>
      <c r="CL325">
        <v>2.5870000000000002</v>
      </c>
      <c r="CM325">
        <v>2.5901999999999998</v>
      </c>
      <c r="CN325">
        <v>2.5743999999999998</v>
      </c>
      <c r="CO325">
        <v>2.5781000000000001</v>
      </c>
      <c r="CP325">
        <v>0.17199999999999999</v>
      </c>
      <c r="CQ325">
        <v>0.17469999999999999</v>
      </c>
      <c r="CR325" s="2"/>
      <c r="CS325" s="2"/>
      <c r="CT325">
        <v>240.83500000000001</v>
      </c>
      <c r="CU325">
        <v>242.285</v>
      </c>
      <c r="CV325" s="2"/>
      <c r="CW325" s="2"/>
      <c r="CX325">
        <v>12.987399999999999</v>
      </c>
      <c r="CY325">
        <v>12.9968</v>
      </c>
      <c r="CZ325">
        <v>7.7310999999999996</v>
      </c>
      <c r="DA325">
        <v>7.7336999999999998</v>
      </c>
      <c r="DB325">
        <v>158.68</v>
      </c>
      <c r="DC325">
        <v>158.72999999999999</v>
      </c>
      <c r="DD325">
        <v>216.66</v>
      </c>
      <c r="DE325">
        <v>232.66</v>
      </c>
      <c r="DF325">
        <v>66.469989999999996</v>
      </c>
      <c r="DG325">
        <v>66.829989999999995</v>
      </c>
      <c r="DH325" s="2"/>
      <c r="DI325" s="2"/>
      <c r="DJ325">
        <v>35.697009999999999</v>
      </c>
      <c r="DK325">
        <v>35.746989999999997</v>
      </c>
      <c r="DL325" s="2"/>
      <c r="DM325" s="2"/>
      <c r="DN325">
        <v>2344</v>
      </c>
      <c r="DO325">
        <v>2346</v>
      </c>
      <c r="DP325">
        <v>14.3</v>
      </c>
      <c r="DQ325">
        <v>15.3</v>
      </c>
      <c r="DR325">
        <v>0.99870000000000003</v>
      </c>
      <c r="DS325">
        <v>1.0002</v>
      </c>
      <c r="DT325">
        <v>0.99819999999999998</v>
      </c>
      <c r="DU325">
        <v>1.0001</v>
      </c>
      <c r="DV325">
        <v>3.2545999999999999</v>
      </c>
      <c r="DW325">
        <v>3.2622</v>
      </c>
      <c r="DX325" s="2"/>
      <c r="DY325" s="2"/>
      <c r="DZ325">
        <v>191.07730000000001</v>
      </c>
      <c r="EA325">
        <v>191.35910000000001</v>
      </c>
      <c r="EB325">
        <v>-56</v>
      </c>
      <c r="EC325">
        <v>-54</v>
      </c>
      <c r="ED325">
        <v>0.70950000000000002</v>
      </c>
      <c r="EE325">
        <v>0.71</v>
      </c>
      <c r="EF325" s="2"/>
      <c r="EG325" s="2"/>
      <c r="EH325">
        <v>73.28</v>
      </c>
      <c r="EI325">
        <v>73.329989999999995</v>
      </c>
      <c r="EJ325" s="2"/>
      <c r="EK325" s="2"/>
      <c r="EL325">
        <v>55.349989999999998</v>
      </c>
      <c r="EM325">
        <v>55.399990000000003</v>
      </c>
      <c r="EN325" s="2"/>
      <c r="EO325" s="2"/>
      <c r="EP325" s="2"/>
      <c r="EQ325" s="2"/>
      <c r="ER325">
        <v>0.29924000000000001</v>
      </c>
      <c r="ES325">
        <v>0.29964000000000002</v>
      </c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>
        <v>33</v>
      </c>
      <c r="FE325">
        <v>35</v>
      </c>
      <c r="FF325" s="2"/>
      <c r="FG325" s="2"/>
      <c r="FH325" s="2"/>
      <c r="FI325" s="2"/>
      <c r="FJ325">
        <v>7.891</v>
      </c>
      <c r="FK325">
        <v>7.8979999999999997</v>
      </c>
      <c r="FL325" s="2"/>
      <c r="FM325" s="2"/>
      <c r="FN325">
        <v>8.74</v>
      </c>
      <c r="FO325">
        <v>8.7799999999999994</v>
      </c>
      <c r="FP325" s="2"/>
      <c r="FQ325" s="2"/>
      <c r="FR325" s="2"/>
      <c r="FS325" s="2"/>
      <c r="FT325">
        <v>1.7199</v>
      </c>
      <c r="FU325">
        <v>1.722</v>
      </c>
      <c r="FV325">
        <v>0.71230000000000004</v>
      </c>
      <c r="FW325">
        <v>0.71299999999999997</v>
      </c>
      <c r="FX325">
        <v>0.71</v>
      </c>
      <c r="FY325">
        <v>0.71079999999999999</v>
      </c>
      <c r="FZ325">
        <v>79.441990000000004</v>
      </c>
      <c r="GA325">
        <v>80</v>
      </c>
      <c r="GB325" s="2"/>
      <c r="GC325" s="2"/>
      <c r="GD325">
        <v>6.4202000000000004</v>
      </c>
      <c r="GE325">
        <v>6.4222000000000001</v>
      </c>
      <c r="GF325">
        <v>6.4123000000000001</v>
      </c>
      <c r="GG325">
        <v>6.4153000000000002</v>
      </c>
      <c r="GH325">
        <v>0.38500000000000001</v>
      </c>
      <c r="GI325">
        <v>0.38500000000000001</v>
      </c>
      <c r="GJ325" s="2"/>
      <c r="GK325" s="2"/>
      <c r="GL325">
        <v>40.079900000000002</v>
      </c>
      <c r="GM325">
        <v>0</v>
      </c>
      <c r="GN325" s="2"/>
      <c r="GO325" s="2"/>
      <c r="GP325">
        <v>2.5819999999999999</v>
      </c>
      <c r="GQ325">
        <v>2.5870000000000002</v>
      </c>
      <c r="GT325">
        <v>26.283999999999999</v>
      </c>
      <c r="GU325">
        <v>26.288</v>
      </c>
      <c r="GV325" s="2"/>
      <c r="GW325" s="2"/>
      <c r="GX325">
        <v>2.851</v>
      </c>
      <c r="GY325">
        <v>2.8525</v>
      </c>
      <c r="GZ325">
        <v>2.8839000000000001</v>
      </c>
      <c r="HA325">
        <v>2.887</v>
      </c>
      <c r="HB325">
        <v>260.96879999999999</v>
      </c>
      <c r="HC325">
        <v>261.46039999999999</v>
      </c>
      <c r="HD325">
        <v>260.72390000000001</v>
      </c>
      <c r="HE325">
        <v>261.1968</v>
      </c>
      <c r="HF325" s="2"/>
      <c r="HG325" s="2"/>
      <c r="HH325" s="2"/>
      <c r="HI325" s="2"/>
      <c r="HJ325">
        <v>0.36</v>
      </c>
      <c r="HK325">
        <v>0.36149999999999999</v>
      </c>
      <c r="HL325" s="2"/>
      <c r="HM325" s="2"/>
      <c r="HN325">
        <v>5.5170000000000003</v>
      </c>
      <c r="HO325">
        <v>5.52</v>
      </c>
      <c r="HP325" s="2"/>
      <c r="HQ325" s="2"/>
      <c r="HR325">
        <v>3.7502</v>
      </c>
      <c r="HS325">
        <v>3.7505999999999999</v>
      </c>
      <c r="HT325">
        <v>3.7502499999999999</v>
      </c>
      <c r="HU325">
        <v>3.7508499999999998</v>
      </c>
      <c r="HV325" s="2"/>
      <c r="HW325" s="2"/>
      <c r="HX325" s="2"/>
      <c r="HY325" s="2"/>
      <c r="HZ325">
        <v>1.4016</v>
      </c>
      <c r="IA325">
        <v>1.4026000000000001</v>
      </c>
      <c r="IB325">
        <v>1.4</v>
      </c>
      <c r="IC325">
        <v>1.4019999999999999</v>
      </c>
      <c r="ID325" s="2"/>
      <c r="IE325" s="2"/>
      <c r="IF325" s="2"/>
      <c r="IG325" s="2"/>
      <c r="IH325" s="2"/>
      <c r="II325" s="2"/>
      <c r="IJ325" s="2"/>
      <c r="IK325" s="2"/>
      <c r="IL325">
        <v>4.6050000000000004</v>
      </c>
      <c r="IM325">
        <v>4.6100000000000003</v>
      </c>
      <c r="IN325">
        <v>4.6555</v>
      </c>
      <c r="IO325">
        <v>4.6635</v>
      </c>
      <c r="IP325">
        <v>828.8</v>
      </c>
      <c r="IQ325">
        <v>829.1001</v>
      </c>
      <c r="IR325" s="2"/>
      <c r="IS325" s="2"/>
      <c r="IT325">
        <v>217.9897</v>
      </c>
      <c r="IU325">
        <v>218.28749999999999</v>
      </c>
      <c r="IV325">
        <v>217.57</v>
      </c>
      <c r="IW325">
        <v>217.958</v>
      </c>
      <c r="IX325">
        <v>56.599989999999998</v>
      </c>
      <c r="IY325">
        <v>56.659990000000001</v>
      </c>
      <c r="IZ325" s="2"/>
      <c r="JA325" s="2"/>
      <c r="JB325">
        <v>6.7164999999999999</v>
      </c>
      <c r="JC325">
        <v>6.7264999999999997</v>
      </c>
      <c r="JD325">
        <v>6.7095000000000002</v>
      </c>
      <c r="JE325">
        <v>6.7202000000000002</v>
      </c>
      <c r="JF325">
        <v>2.1867999999999999</v>
      </c>
      <c r="JG325">
        <v>2.1897000000000002</v>
      </c>
      <c r="JH325">
        <v>-40</v>
      </c>
      <c r="JI325">
        <v>-37</v>
      </c>
      <c r="JJ325">
        <v>27.44</v>
      </c>
      <c r="JK325">
        <v>27.54</v>
      </c>
      <c r="JL325">
        <v>27.431999999999999</v>
      </c>
      <c r="JM325">
        <v>27.539000000000001</v>
      </c>
      <c r="JN325">
        <v>25.53999</v>
      </c>
      <c r="JO325">
        <v>25.549990000000001</v>
      </c>
      <c r="JP325">
        <v>25.62</v>
      </c>
      <c r="JQ325">
        <v>25.64</v>
      </c>
      <c r="JR325" s="2"/>
      <c r="JS325" s="2"/>
      <c r="JT325" s="2"/>
      <c r="JU325" s="2"/>
      <c r="JV325">
        <v>0.1023</v>
      </c>
      <c r="JW325">
        <v>0.1024</v>
      </c>
      <c r="JX325">
        <v>65.17</v>
      </c>
      <c r="JY325">
        <v>70.459999999999994</v>
      </c>
      <c r="JZ325">
        <v>1038</v>
      </c>
      <c r="KA325">
        <v>1052</v>
      </c>
      <c r="KB325" s="2"/>
      <c r="KC325" s="2"/>
      <c r="KD325">
        <v>1.8835</v>
      </c>
      <c r="KE325">
        <v>1.8855</v>
      </c>
      <c r="KF325" s="2"/>
      <c r="KG325" s="2"/>
      <c r="KH325">
        <v>3.6728000000000001</v>
      </c>
      <c r="KI325">
        <v>3.673</v>
      </c>
      <c r="KJ325">
        <v>3.6726999999999999</v>
      </c>
      <c r="KK325">
        <v>3.6732999999999998</v>
      </c>
      <c r="KL325">
        <v>11089</v>
      </c>
      <c r="KM325">
        <v>11100</v>
      </c>
      <c r="KN325" s="2"/>
      <c r="KO325" s="2"/>
      <c r="KP325" s="2"/>
      <c r="KQ325" s="2"/>
      <c r="KR325" s="2"/>
      <c r="KS325" s="2"/>
    </row>
    <row r="326" spans="1:305" x14ac:dyDescent="0.3">
      <c r="A326" s="1">
        <v>35430</v>
      </c>
      <c r="B326" s="4">
        <v>2600.8429999999998</v>
      </c>
      <c r="C326">
        <v>2603.2190000000001</v>
      </c>
      <c r="D326">
        <v>2603.94</v>
      </c>
      <c r="E326">
        <v>2607.7199999999998</v>
      </c>
      <c r="F326">
        <v>0.58418000000000003</v>
      </c>
      <c r="G326">
        <v>0.58452000000000004</v>
      </c>
      <c r="H326">
        <v>-11</v>
      </c>
      <c r="I326">
        <v>-10.7</v>
      </c>
      <c r="J326">
        <v>1.0388999999999999</v>
      </c>
      <c r="K326">
        <v>1.0392999999999999</v>
      </c>
      <c r="L326" s="2"/>
      <c r="M326" s="2"/>
      <c r="N326">
        <v>1.7104999999999999</v>
      </c>
      <c r="O326">
        <v>1.7115</v>
      </c>
      <c r="P326" s="2"/>
      <c r="Q326" s="2"/>
      <c r="R326">
        <v>0.79449999999999998</v>
      </c>
      <c r="S326">
        <v>0.79520000000000002</v>
      </c>
      <c r="T326">
        <v>0.79410000000000003</v>
      </c>
      <c r="U326">
        <v>0.79490000000000005</v>
      </c>
      <c r="V326">
        <v>18.541699999999999</v>
      </c>
      <c r="W326">
        <v>18.557600000000001</v>
      </c>
      <c r="X326">
        <v>18.491700000000002</v>
      </c>
      <c r="Y326">
        <v>18.520600000000002</v>
      </c>
      <c r="Z326">
        <v>0.64500000000000002</v>
      </c>
      <c r="AA326">
        <v>0.64529999999999998</v>
      </c>
      <c r="AB326" s="2"/>
      <c r="AC326" s="2"/>
      <c r="AD326">
        <v>54.328600000000002</v>
      </c>
      <c r="AE326">
        <v>54.4178</v>
      </c>
      <c r="AF326">
        <v>54.17989</v>
      </c>
      <c r="AG326">
        <v>54.287289999999999</v>
      </c>
      <c r="AH326">
        <v>0.52</v>
      </c>
      <c r="AI326">
        <v>0.53500000000000003</v>
      </c>
      <c r="AJ326" s="2"/>
      <c r="AK326" s="2"/>
      <c r="AL326">
        <v>2.3445</v>
      </c>
      <c r="AM326">
        <v>2.3466999999999998</v>
      </c>
      <c r="AN326">
        <v>-28</v>
      </c>
      <c r="AO326">
        <v>-27.5</v>
      </c>
      <c r="AP326">
        <v>424.1001</v>
      </c>
      <c r="AQ326">
        <v>424.6001</v>
      </c>
      <c r="AR326" s="2"/>
      <c r="AS326" s="2"/>
      <c r="AT326">
        <v>8.6960999999999995</v>
      </c>
      <c r="AU326">
        <v>8.7297999999999991</v>
      </c>
      <c r="AV326" s="2"/>
      <c r="AW326" s="2"/>
      <c r="AX326">
        <v>1006.1</v>
      </c>
      <c r="AY326">
        <v>1006.3</v>
      </c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>
        <v>27.213000000000001</v>
      </c>
      <c r="BK326">
        <v>27.233000000000001</v>
      </c>
      <c r="BL326">
        <v>27.36938</v>
      </c>
      <c r="BM326">
        <v>27.398589999999999</v>
      </c>
      <c r="BN326">
        <v>5.8929999999999998</v>
      </c>
      <c r="BO326">
        <v>5.8959999999999999</v>
      </c>
      <c r="BP326">
        <v>5.8830999999999998</v>
      </c>
      <c r="BQ326">
        <v>5.8865999999999996</v>
      </c>
      <c r="BR326">
        <v>3.3879999999999999</v>
      </c>
      <c r="BS326">
        <v>3.3978000000000002</v>
      </c>
      <c r="BV326">
        <v>12.305999999999999</v>
      </c>
      <c r="BW326">
        <v>12.31</v>
      </c>
      <c r="BX326" s="2"/>
      <c r="BY326" s="2"/>
      <c r="BZ326">
        <v>1.2533000000000001</v>
      </c>
      <c r="CA326">
        <v>1.2543</v>
      </c>
      <c r="CB326">
        <v>1.2546600000000001</v>
      </c>
      <c r="CC326">
        <v>1.2557100000000001</v>
      </c>
      <c r="CD326">
        <v>4.6064999999999996</v>
      </c>
      <c r="CE326">
        <v>4.6115000000000004</v>
      </c>
      <c r="CF326">
        <v>4.5964999999999998</v>
      </c>
      <c r="CG326">
        <v>4.6020000000000003</v>
      </c>
      <c r="CH326">
        <v>8.8935999999999993</v>
      </c>
      <c r="CI326">
        <v>8.8995999999999995</v>
      </c>
      <c r="CJ326">
        <v>8.8719000000000001</v>
      </c>
      <c r="CK326">
        <v>8.8797999999999995</v>
      </c>
      <c r="CL326">
        <v>2.6381999999999999</v>
      </c>
      <c r="CM326">
        <v>2.6429999999999998</v>
      </c>
      <c r="CN326">
        <v>2.6288999999999998</v>
      </c>
      <c r="CO326">
        <v>2.6326000000000001</v>
      </c>
      <c r="CP326">
        <v>0.17249999999999999</v>
      </c>
      <c r="CQ326">
        <v>0.17549999999999999</v>
      </c>
      <c r="CR326" s="2"/>
      <c r="CS326" s="2"/>
      <c r="CT326">
        <v>246.279</v>
      </c>
      <c r="CU326">
        <v>247.761</v>
      </c>
      <c r="CV326">
        <v>247.81</v>
      </c>
      <c r="CW326">
        <v>248.37</v>
      </c>
      <c r="CX326">
        <v>13.232200000000001</v>
      </c>
      <c r="CY326">
        <v>13.2416</v>
      </c>
      <c r="CZ326">
        <v>7.7325999999999997</v>
      </c>
      <c r="DA326">
        <v>7.7351999999999999</v>
      </c>
      <c r="DB326">
        <v>161.6</v>
      </c>
      <c r="DC326">
        <v>161.80000000000001</v>
      </c>
      <c r="DD326">
        <v>239</v>
      </c>
      <c r="DE326">
        <v>246</v>
      </c>
      <c r="DF326">
        <v>66.709990000000005</v>
      </c>
      <c r="DG326">
        <v>67.069990000000004</v>
      </c>
      <c r="DH326" s="2"/>
      <c r="DI326" s="2"/>
      <c r="DJ326">
        <v>35.75</v>
      </c>
      <c r="DK326">
        <v>35.950000000000003</v>
      </c>
      <c r="DL326" s="2"/>
      <c r="DM326" s="2"/>
      <c r="DN326">
        <v>2361</v>
      </c>
      <c r="DO326">
        <v>2363</v>
      </c>
      <c r="DP326">
        <v>13</v>
      </c>
      <c r="DQ326">
        <v>14</v>
      </c>
      <c r="DR326">
        <v>1.0102</v>
      </c>
      <c r="DS326">
        <v>1.012</v>
      </c>
      <c r="DT326">
        <v>1.0097</v>
      </c>
      <c r="DU326">
        <v>1.0119</v>
      </c>
      <c r="DV326">
        <v>3.2421000000000002</v>
      </c>
      <c r="DW326">
        <v>3.2490000000000001</v>
      </c>
      <c r="DX326" s="2"/>
      <c r="DY326" s="2"/>
      <c r="DZ326">
        <v>198.50409999999999</v>
      </c>
      <c r="EA326">
        <v>198.75710000000001</v>
      </c>
      <c r="EB326">
        <v>-51</v>
      </c>
      <c r="EC326">
        <v>-50.5</v>
      </c>
      <c r="ED326">
        <v>0.70950000000000002</v>
      </c>
      <c r="EE326">
        <v>0.71</v>
      </c>
      <c r="EF326" s="2"/>
      <c r="EG326" s="2"/>
      <c r="EH326">
        <v>73.95</v>
      </c>
      <c r="EI326">
        <v>74.049989999999994</v>
      </c>
      <c r="EJ326" s="2"/>
      <c r="EK326" s="2"/>
      <c r="EL326">
        <v>54.95</v>
      </c>
      <c r="EM326">
        <v>55</v>
      </c>
      <c r="EN326" s="2"/>
      <c r="EO326" s="2"/>
      <c r="EP326" s="2"/>
      <c r="EQ326" s="2"/>
      <c r="ER326">
        <v>0.29987999999999998</v>
      </c>
      <c r="ES326">
        <v>0.30048000000000002</v>
      </c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>
        <v>24</v>
      </c>
      <c r="FE326">
        <v>29</v>
      </c>
      <c r="FF326" s="2"/>
      <c r="FG326" s="2"/>
      <c r="FH326" s="2"/>
      <c r="FI326" s="2"/>
      <c r="FJ326">
        <v>7.867</v>
      </c>
      <c r="FK326">
        <v>7.8769999999999998</v>
      </c>
      <c r="FL326">
        <v>8.0090000000000003</v>
      </c>
      <c r="FM326">
        <v>8.0289999999999999</v>
      </c>
      <c r="FN326">
        <v>8.7386999999999997</v>
      </c>
      <c r="FO326">
        <v>8.7713999999999999</v>
      </c>
      <c r="FP326" s="2"/>
      <c r="FQ326" s="2"/>
      <c r="FR326" s="2"/>
      <c r="FS326" s="2"/>
      <c r="FT326">
        <v>1.7224999999999999</v>
      </c>
      <c r="FU326">
        <v>1.7245999999999999</v>
      </c>
      <c r="FV326">
        <v>0.70579999999999998</v>
      </c>
      <c r="FW326">
        <v>0.70679999999999998</v>
      </c>
      <c r="FX326">
        <v>0.70455000000000001</v>
      </c>
      <c r="FY326">
        <v>0.70565</v>
      </c>
      <c r="FZ326">
        <v>74.359989999999996</v>
      </c>
      <c r="GA326">
        <v>77.959990000000005</v>
      </c>
      <c r="GB326" s="2"/>
      <c r="GC326" s="2"/>
      <c r="GD326">
        <v>6.4410999999999996</v>
      </c>
      <c r="GE326">
        <v>6.4425999999999997</v>
      </c>
      <c r="GF326">
        <v>6.4310999999999998</v>
      </c>
      <c r="GG326">
        <v>6.4335000000000004</v>
      </c>
      <c r="GH326">
        <v>0.38500000000000001</v>
      </c>
      <c r="GI326">
        <v>0.38500000000000001</v>
      </c>
      <c r="GJ326" s="2"/>
      <c r="GK326" s="2"/>
      <c r="GL326">
        <v>40.079900000000002</v>
      </c>
      <c r="GM326">
        <v>0</v>
      </c>
      <c r="GN326" s="2"/>
      <c r="GO326" s="2"/>
      <c r="GP326">
        <v>2.5950000000000002</v>
      </c>
      <c r="GQ326">
        <v>2.5990000000000002</v>
      </c>
      <c r="GT326">
        <v>26.26</v>
      </c>
      <c r="GU326">
        <v>26.34</v>
      </c>
      <c r="GV326">
        <v>26.353999999999999</v>
      </c>
      <c r="GW326">
        <v>26.474</v>
      </c>
      <c r="GX326">
        <v>2.8668999999999998</v>
      </c>
      <c r="GY326">
        <v>2.8719000000000001</v>
      </c>
      <c r="GZ326">
        <v>2.9014000000000002</v>
      </c>
      <c r="HA326">
        <v>2.9108000000000001</v>
      </c>
      <c r="HB326">
        <v>265.53100000000001</v>
      </c>
      <c r="HC326">
        <v>266.0127</v>
      </c>
      <c r="HD326">
        <v>265.63600000000002</v>
      </c>
      <c r="HE326">
        <v>266.11279999999999</v>
      </c>
      <c r="HF326" s="2"/>
      <c r="HG326" s="2"/>
      <c r="HH326" s="2"/>
      <c r="HI326" s="2"/>
      <c r="HJ326">
        <v>0.41299999999999998</v>
      </c>
      <c r="HK326">
        <v>0.41499999999999998</v>
      </c>
      <c r="HL326" s="2"/>
      <c r="HM326" s="2"/>
      <c r="HN326">
        <v>5.5880000000000001</v>
      </c>
      <c r="HO326">
        <v>5.59</v>
      </c>
      <c r="HP326" s="2"/>
      <c r="HQ326" s="2"/>
      <c r="HR326">
        <v>3.7494999999999998</v>
      </c>
      <c r="HS326">
        <v>3.7519999999999998</v>
      </c>
      <c r="HT326">
        <v>3.7494999999999998</v>
      </c>
      <c r="HU326">
        <v>3.7523</v>
      </c>
      <c r="HV326" s="2"/>
      <c r="HW326" s="2"/>
      <c r="HX326" s="2"/>
      <c r="HY326" s="2"/>
      <c r="HZ326">
        <v>1.399</v>
      </c>
      <c r="IA326">
        <v>1.4</v>
      </c>
      <c r="IB326">
        <v>1.3965000000000001</v>
      </c>
      <c r="IC326">
        <v>1.3985000000000001</v>
      </c>
      <c r="ID326" s="2"/>
      <c r="IE326" s="2"/>
      <c r="IF326" s="2"/>
      <c r="IG326" s="2"/>
      <c r="IH326" s="2"/>
      <c r="II326" s="2"/>
      <c r="IJ326" s="2"/>
      <c r="IK326" s="2"/>
      <c r="IL326">
        <v>4.6779999999999999</v>
      </c>
      <c r="IM326">
        <v>4.6829999999999998</v>
      </c>
      <c r="IN326">
        <v>4.7229999999999999</v>
      </c>
      <c r="IO326">
        <v>4.7329999999999997</v>
      </c>
      <c r="IP326">
        <v>842.5</v>
      </c>
      <c r="IQ326">
        <v>847.5</v>
      </c>
      <c r="IR326" s="2"/>
      <c r="IS326" s="2"/>
      <c r="IT326">
        <v>222.26900000000001</v>
      </c>
      <c r="IU326">
        <v>222.73429999999999</v>
      </c>
      <c r="IV326">
        <v>222.50200000000001</v>
      </c>
      <c r="IW326">
        <v>222.852</v>
      </c>
      <c r="IX326">
        <v>56.7</v>
      </c>
      <c r="IY326">
        <v>56.759990000000002</v>
      </c>
      <c r="IZ326" s="2"/>
      <c r="JA326" s="2"/>
      <c r="JB326">
        <v>6.8459000000000003</v>
      </c>
      <c r="JC326">
        <v>6.8533999999999997</v>
      </c>
      <c r="JD326">
        <v>6.8365999999999998</v>
      </c>
      <c r="JE326">
        <v>6.8448000000000002</v>
      </c>
      <c r="JF326">
        <v>2.2967</v>
      </c>
      <c r="JG326">
        <v>2.2989000000000002</v>
      </c>
      <c r="JH326">
        <v>-43</v>
      </c>
      <c r="JI326">
        <v>-42</v>
      </c>
      <c r="JJ326">
        <v>27.44</v>
      </c>
      <c r="JK326">
        <v>27.54</v>
      </c>
      <c r="JL326">
        <v>27.42</v>
      </c>
      <c r="JM326">
        <v>27.535</v>
      </c>
      <c r="JN326">
        <v>25.646989999999999</v>
      </c>
      <c r="JO326">
        <v>25.657</v>
      </c>
      <c r="JP326">
        <v>25.741990000000001</v>
      </c>
      <c r="JQ326">
        <v>25.761990000000001</v>
      </c>
      <c r="JR326" s="2"/>
      <c r="JS326" s="2"/>
      <c r="JT326" s="2"/>
      <c r="JU326" s="2"/>
      <c r="JV326">
        <v>0.10829999999999999</v>
      </c>
      <c r="JW326">
        <v>0.1086</v>
      </c>
      <c r="JX326">
        <v>66.400000000000006</v>
      </c>
      <c r="JY326">
        <v>71</v>
      </c>
      <c r="JZ326">
        <v>1015</v>
      </c>
      <c r="KA326">
        <v>1025</v>
      </c>
      <c r="KB326" s="2"/>
      <c r="KC326" s="2"/>
      <c r="KD326">
        <v>1.89</v>
      </c>
      <c r="KE326">
        <v>1.895</v>
      </c>
      <c r="KF326" s="2"/>
      <c r="KG326" s="2"/>
      <c r="KH326">
        <v>3.6705000000000001</v>
      </c>
      <c r="KI326">
        <v>3.6739999999999999</v>
      </c>
      <c r="KJ326">
        <v>3.6707000000000001</v>
      </c>
      <c r="KK326">
        <v>3.6747999999999998</v>
      </c>
      <c r="KL326">
        <v>11146</v>
      </c>
      <c r="KM326">
        <v>11155</v>
      </c>
      <c r="KN326" s="2"/>
      <c r="KO326" s="2"/>
      <c r="KP326" s="2"/>
      <c r="KQ326" s="2"/>
      <c r="KR326" s="2"/>
      <c r="KS326" s="2"/>
    </row>
    <row r="327" spans="1:305" x14ac:dyDescent="0.3">
      <c r="A327" s="1">
        <v>35461</v>
      </c>
      <c r="B327" s="4">
        <v>2578.098</v>
      </c>
      <c r="C327">
        <v>2580.5250000000001</v>
      </c>
      <c r="D327">
        <v>2580.6</v>
      </c>
      <c r="E327">
        <v>2584.5300000000002</v>
      </c>
      <c r="F327">
        <v>0.62383</v>
      </c>
      <c r="G327">
        <v>0.62422</v>
      </c>
      <c r="H327">
        <v>-9.1</v>
      </c>
      <c r="I327">
        <v>-8.6999999999999993</v>
      </c>
      <c r="J327">
        <v>1.0456000000000001</v>
      </c>
      <c r="K327">
        <v>1.0458000000000001</v>
      </c>
      <c r="L327" s="2"/>
      <c r="M327" s="2"/>
      <c r="N327">
        <v>1.6013999999999999</v>
      </c>
      <c r="O327">
        <v>1.6024</v>
      </c>
      <c r="P327" s="2"/>
      <c r="Q327" s="2"/>
      <c r="R327">
        <v>0.7621</v>
      </c>
      <c r="S327">
        <v>0.76259999999999994</v>
      </c>
      <c r="T327">
        <v>0.76170000000000004</v>
      </c>
      <c r="U327">
        <v>0.76239999999999997</v>
      </c>
      <c r="V327">
        <v>18.458400000000001</v>
      </c>
      <c r="W327">
        <v>18.477599999999999</v>
      </c>
      <c r="X327">
        <v>18.408390000000001</v>
      </c>
      <c r="Y327">
        <v>18.4406</v>
      </c>
      <c r="Z327">
        <v>0.60399999999999998</v>
      </c>
      <c r="AA327">
        <v>0.60429999999999995</v>
      </c>
      <c r="AB327" s="2"/>
      <c r="AC327" s="2"/>
      <c r="AD327">
        <v>54.184399999999997</v>
      </c>
      <c r="AE327">
        <v>54.219900000000003</v>
      </c>
      <c r="AF327">
        <v>53.89349</v>
      </c>
      <c r="AG327">
        <v>53.993189999999998</v>
      </c>
      <c r="AH327">
        <v>1.8</v>
      </c>
      <c r="AI327">
        <v>2.1</v>
      </c>
      <c r="AJ327" s="2"/>
      <c r="AK327" s="2"/>
      <c r="AL327">
        <v>2.1591999999999998</v>
      </c>
      <c r="AM327">
        <v>2.1613000000000002</v>
      </c>
      <c r="AN327">
        <v>-24.8</v>
      </c>
      <c r="AO327">
        <v>-24.3</v>
      </c>
      <c r="AP327">
        <v>419.8999</v>
      </c>
      <c r="AQ327">
        <v>420.3999</v>
      </c>
      <c r="AR327" s="2"/>
      <c r="AS327" s="2"/>
      <c r="AT327">
        <v>8.6960999999999995</v>
      </c>
      <c r="AU327">
        <v>8.7297999999999991</v>
      </c>
      <c r="AV327" s="2"/>
      <c r="AW327" s="2"/>
      <c r="AX327">
        <v>1058.0999999999999</v>
      </c>
      <c r="AY327">
        <v>1059</v>
      </c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>
        <v>27.733000000000001</v>
      </c>
      <c r="BK327">
        <v>27.75301</v>
      </c>
      <c r="BL327">
        <v>27.873090000000001</v>
      </c>
      <c r="BM327">
        <v>27.898790000000002</v>
      </c>
      <c r="BN327">
        <v>6.2484999999999999</v>
      </c>
      <c r="BO327">
        <v>6.2504999999999997</v>
      </c>
      <c r="BP327">
        <v>6.2396000000000003</v>
      </c>
      <c r="BQ327">
        <v>6.242</v>
      </c>
      <c r="BR327">
        <v>3.395</v>
      </c>
      <c r="BS327">
        <v>3.4051</v>
      </c>
      <c r="BV327">
        <v>13.084099999999999</v>
      </c>
      <c r="BW327">
        <v>13.088100000000001</v>
      </c>
      <c r="BX327" s="2"/>
      <c r="BY327" s="2"/>
      <c r="BZ327">
        <v>1.1791</v>
      </c>
      <c r="CA327">
        <v>1.1800999999999999</v>
      </c>
      <c r="CB327">
        <v>1.1802299999999999</v>
      </c>
      <c r="CC327">
        <v>1.18129</v>
      </c>
      <c r="CD327">
        <v>4.88</v>
      </c>
      <c r="CE327">
        <v>4.8849999999999998</v>
      </c>
      <c r="CF327">
        <v>4.8707000000000003</v>
      </c>
      <c r="CG327">
        <v>4.8761999999999999</v>
      </c>
      <c r="CH327">
        <v>8.8545999999999996</v>
      </c>
      <c r="CI327">
        <v>8.8617000000000008</v>
      </c>
      <c r="CJ327">
        <v>8.8329000000000004</v>
      </c>
      <c r="CK327">
        <v>8.8419000000000008</v>
      </c>
      <c r="CL327">
        <v>2.6246</v>
      </c>
      <c r="CM327">
        <v>2.6269999999999998</v>
      </c>
      <c r="CN327">
        <v>2.6162000000000001</v>
      </c>
      <c r="CO327">
        <v>2.6196000000000002</v>
      </c>
      <c r="CP327">
        <v>0.17380999999999999</v>
      </c>
      <c r="CQ327">
        <v>0.17696000000000001</v>
      </c>
      <c r="CR327" s="2"/>
      <c r="CS327" s="2"/>
      <c r="CT327">
        <v>256.34899999999999</v>
      </c>
      <c r="CU327">
        <v>257.89100000000002</v>
      </c>
      <c r="CV327">
        <v>258.77999999999997</v>
      </c>
      <c r="CW327">
        <v>258.92</v>
      </c>
      <c r="CX327">
        <v>12.4131</v>
      </c>
      <c r="CY327">
        <v>12.4224</v>
      </c>
      <c r="CZ327">
        <v>7.7469000000000001</v>
      </c>
      <c r="DA327">
        <v>7.7493999999999996</v>
      </c>
      <c r="DB327">
        <v>169.73</v>
      </c>
      <c r="DC327">
        <v>169.78</v>
      </c>
      <c r="DD327">
        <v>243.38</v>
      </c>
      <c r="DE327">
        <v>252.5</v>
      </c>
      <c r="DF327">
        <v>69.34</v>
      </c>
      <c r="DG327">
        <v>69.719989999999996</v>
      </c>
      <c r="DH327" s="2"/>
      <c r="DI327" s="2"/>
      <c r="DJ327">
        <v>35.799999999999997</v>
      </c>
      <c r="DK327">
        <v>35.899990000000003</v>
      </c>
      <c r="DL327" s="2"/>
      <c r="DM327" s="2"/>
      <c r="DN327">
        <v>2375</v>
      </c>
      <c r="DO327">
        <v>2378</v>
      </c>
      <c r="DP327">
        <v>14</v>
      </c>
      <c r="DQ327">
        <v>15</v>
      </c>
      <c r="DR327">
        <v>1.0065999999999999</v>
      </c>
      <c r="DS327">
        <v>1.0085</v>
      </c>
      <c r="DT327">
        <v>1.0061</v>
      </c>
      <c r="DU327">
        <v>1.0084</v>
      </c>
      <c r="DV327">
        <v>3.3064</v>
      </c>
      <c r="DW327">
        <v>3.3144</v>
      </c>
      <c r="DX327" s="2"/>
      <c r="DY327" s="2"/>
      <c r="DZ327">
        <v>194.40270000000001</v>
      </c>
      <c r="EA327">
        <v>194.68440000000001</v>
      </c>
      <c r="EB327">
        <v>-46.9</v>
      </c>
      <c r="EC327">
        <v>-46.6</v>
      </c>
      <c r="ED327">
        <v>0.70950000000000002</v>
      </c>
      <c r="EE327">
        <v>0.71</v>
      </c>
      <c r="EF327" s="2"/>
      <c r="EG327" s="2"/>
      <c r="EH327">
        <v>75.799989999999994</v>
      </c>
      <c r="EI327">
        <v>75.899990000000003</v>
      </c>
      <c r="EJ327" s="2"/>
      <c r="EK327" s="2"/>
      <c r="EL327">
        <v>54.899990000000003</v>
      </c>
      <c r="EM327">
        <v>55.049990000000001</v>
      </c>
      <c r="EN327" s="2"/>
      <c r="EO327" s="2"/>
      <c r="EP327" s="2"/>
      <c r="EQ327" s="2"/>
      <c r="ER327">
        <v>0.30237999999999998</v>
      </c>
      <c r="ES327">
        <v>0.30262</v>
      </c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>
        <v>24</v>
      </c>
      <c r="FE327">
        <v>26</v>
      </c>
      <c r="FF327" s="2"/>
      <c r="FG327" s="2"/>
      <c r="FH327" s="2"/>
      <c r="FI327" s="2"/>
      <c r="FJ327">
        <v>7.8150000000000004</v>
      </c>
      <c r="FK327">
        <v>7.8250000000000002</v>
      </c>
      <c r="FL327">
        <v>7.923</v>
      </c>
      <c r="FM327">
        <v>7.9429999999999996</v>
      </c>
      <c r="FN327">
        <v>9.1682000000000006</v>
      </c>
      <c r="FO327">
        <v>9.1797000000000004</v>
      </c>
      <c r="FP327" s="2"/>
      <c r="FQ327" s="2"/>
      <c r="FR327" s="2"/>
      <c r="FS327" s="2"/>
      <c r="FT327">
        <v>1.833</v>
      </c>
      <c r="FU327">
        <v>1.8351</v>
      </c>
      <c r="FV327">
        <v>0.68840000000000001</v>
      </c>
      <c r="FW327">
        <v>0.68910000000000005</v>
      </c>
      <c r="FX327">
        <v>0.68730000000000002</v>
      </c>
      <c r="FY327">
        <v>0.68810000000000004</v>
      </c>
      <c r="FZ327">
        <v>79.599990000000005</v>
      </c>
      <c r="GA327">
        <v>80.599990000000005</v>
      </c>
      <c r="GB327" s="2"/>
      <c r="GC327" s="2"/>
      <c r="GD327">
        <v>6.4851000000000001</v>
      </c>
      <c r="GE327">
        <v>6.4870999999999999</v>
      </c>
      <c r="GF327">
        <v>6.4743000000000004</v>
      </c>
      <c r="GG327">
        <v>6.4772999999999996</v>
      </c>
      <c r="GH327">
        <v>0.38500000000000001</v>
      </c>
      <c r="GI327">
        <v>0.38500000000000001</v>
      </c>
      <c r="GJ327" s="2"/>
      <c r="GK327" s="2"/>
      <c r="GL327">
        <v>40.079900000000002</v>
      </c>
      <c r="GM327">
        <v>0</v>
      </c>
      <c r="GN327" s="2"/>
      <c r="GO327" s="2"/>
      <c r="GP327">
        <v>2.64</v>
      </c>
      <c r="GQ327">
        <v>2.6440000000000001</v>
      </c>
      <c r="GT327">
        <v>26.32</v>
      </c>
      <c r="GU327">
        <v>26.38</v>
      </c>
      <c r="GV327">
        <v>26.390999999999998</v>
      </c>
      <c r="GW327">
        <v>26.463000000000001</v>
      </c>
      <c r="GX327">
        <v>3</v>
      </c>
      <c r="GY327">
        <v>3.0030000000000001</v>
      </c>
      <c r="GZ327">
        <v>3.0373999999999999</v>
      </c>
      <c r="HA327">
        <v>3.0413999999999999</v>
      </c>
      <c r="HB327">
        <v>263.36869999999999</v>
      </c>
      <c r="HC327">
        <v>263.6936</v>
      </c>
      <c r="HD327">
        <v>263.05590000000001</v>
      </c>
      <c r="HE327">
        <v>263.5308</v>
      </c>
      <c r="HF327" s="2"/>
      <c r="HG327" s="2"/>
      <c r="HH327" s="2"/>
      <c r="HI327" s="2"/>
      <c r="HJ327">
        <v>0.59499999999999997</v>
      </c>
      <c r="HK327">
        <v>0.59799999999999998</v>
      </c>
      <c r="HL327" s="2"/>
      <c r="HM327" s="2"/>
      <c r="HN327">
        <v>5.6360000000000001</v>
      </c>
      <c r="HO327">
        <v>5.6369999999999996</v>
      </c>
      <c r="HP327" s="2"/>
      <c r="HQ327" s="2"/>
      <c r="HR327">
        <v>3.7490000000000001</v>
      </c>
      <c r="HS327">
        <v>3.7524999999999999</v>
      </c>
      <c r="HT327">
        <v>3.7488999999999999</v>
      </c>
      <c r="HU327">
        <v>3.7526999999999999</v>
      </c>
      <c r="HV327" s="2"/>
      <c r="HW327" s="2"/>
      <c r="HX327" s="2"/>
      <c r="HY327" s="2"/>
      <c r="HZ327">
        <v>1.407</v>
      </c>
      <c r="IA327">
        <v>1.4079999999999999</v>
      </c>
      <c r="IB327">
        <v>1.4038999999999999</v>
      </c>
      <c r="IC327">
        <v>1.4058999999999999</v>
      </c>
      <c r="ID327" s="2"/>
      <c r="IE327" s="2"/>
      <c r="IF327" s="2"/>
      <c r="IG327" s="2"/>
      <c r="IH327" s="2"/>
      <c r="II327" s="2"/>
      <c r="IJ327" s="2"/>
      <c r="IK327" s="2"/>
      <c r="IL327">
        <v>4.5609999999999999</v>
      </c>
      <c r="IM327">
        <v>4.5640000000000001</v>
      </c>
      <c r="IN327">
        <v>4.5999999999999996</v>
      </c>
      <c r="IO327">
        <v>4.6079999999999997</v>
      </c>
      <c r="IP327">
        <v>863</v>
      </c>
      <c r="IQ327">
        <v>867</v>
      </c>
      <c r="IR327" s="2"/>
      <c r="IS327" s="2"/>
      <c r="IT327">
        <v>222.2775</v>
      </c>
      <c r="IU327">
        <v>222.49639999999999</v>
      </c>
      <c r="IV327">
        <v>221.92699999999999</v>
      </c>
      <c r="IW327">
        <v>222.126</v>
      </c>
      <c r="IX327">
        <v>57.649990000000003</v>
      </c>
      <c r="IY327">
        <v>57.73</v>
      </c>
      <c r="IZ327" s="2"/>
      <c r="JA327" s="2"/>
      <c r="JB327">
        <v>7.2465999999999999</v>
      </c>
      <c r="JC327">
        <v>7.2541000000000002</v>
      </c>
      <c r="JD327">
        <v>7.2397999999999998</v>
      </c>
      <c r="JE327">
        <v>7.2480000000000002</v>
      </c>
      <c r="JF327">
        <v>2.2791999999999999</v>
      </c>
      <c r="JG327">
        <v>2.2822</v>
      </c>
      <c r="JH327">
        <v>-41</v>
      </c>
      <c r="JI327">
        <v>-40</v>
      </c>
      <c r="JJ327">
        <v>27.385000000000002</v>
      </c>
      <c r="JK327">
        <v>27.484999999999999</v>
      </c>
      <c r="JL327">
        <v>27.385000000000002</v>
      </c>
      <c r="JM327">
        <v>27.5</v>
      </c>
      <c r="JN327">
        <v>25.899989999999999</v>
      </c>
      <c r="JO327">
        <v>25.92</v>
      </c>
      <c r="JP327">
        <v>26.009989999999998</v>
      </c>
      <c r="JQ327">
        <v>26.03999</v>
      </c>
      <c r="JR327" s="2"/>
      <c r="JS327" s="2"/>
      <c r="JT327" s="2"/>
      <c r="JU327" s="2"/>
      <c r="JV327">
        <v>0.11615</v>
      </c>
      <c r="JW327">
        <v>0.11627</v>
      </c>
      <c r="JX327">
        <v>50.01</v>
      </c>
      <c r="JY327">
        <v>55.68</v>
      </c>
      <c r="JZ327">
        <v>1033</v>
      </c>
      <c r="KA327">
        <v>1050</v>
      </c>
      <c r="KB327" s="2"/>
      <c r="KC327" s="2"/>
      <c r="KD327">
        <v>1.8714999999999999</v>
      </c>
      <c r="KE327">
        <v>1.8740000000000001</v>
      </c>
      <c r="KF327" s="2"/>
      <c r="KG327" s="2"/>
      <c r="KH327">
        <v>3.6705000000000001</v>
      </c>
      <c r="KI327">
        <v>3.6735000000000002</v>
      </c>
      <c r="KJ327">
        <v>3.6703000000000001</v>
      </c>
      <c r="KK327">
        <v>3.6739999999999999</v>
      </c>
      <c r="KL327">
        <v>11177</v>
      </c>
      <c r="KM327">
        <v>11188</v>
      </c>
      <c r="KN327" s="2"/>
      <c r="KO327" s="2"/>
      <c r="KP327" s="2"/>
      <c r="KQ327" s="2"/>
      <c r="KR327" s="2"/>
      <c r="KS327" s="2"/>
    </row>
    <row r="328" spans="1:305" x14ac:dyDescent="0.3">
      <c r="A328" s="1">
        <v>35489</v>
      </c>
      <c r="B328" s="4">
        <v>2755.5740000000001</v>
      </c>
      <c r="C328">
        <v>2758.8960000000002</v>
      </c>
      <c r="D328">
        <v>2757.57</v>
      </c>
      <c r="E328">
        <v>2762.4</v>
      </c>
      <c r="F328">
        <v>0.61275000000000002</v>
      </c>
      <c r="G328">
        <v>0.61312</v>
      </c>
      <c r="H328">
        <v>-9.3000000000000007</v>
      </c>
      <c r="I328">
        <v>-8</v>
      </c>
      <c r="J328">
        <v>1.0508999999999999</v>
      </c>
      <c r="K328">
        <v>1.0510999999999999</v>
      </c>
      <c r="L328" s="2"/>
      <c r="M328" s="2"/>
      <c r="N328">
        <v>1.6302000000000001</v>
      </c>
      <c r="O328">
        <v>1.6313</v>
      </c>
      <c r="P328" s="2"/>
      <c r="Q328" s="2"/>
      <c r="R328">
        <v>0.77810000000000001</v>
      </c>
      <c r="S328">
        <v>0.77859999999999996</v>
      </c>
      <c r="T328">
        <v>0.77775000000000005</v>
      </c>
      <c r="U328">
        <v>0.77834999999999999</v>
      </c>
      <c r="V328">
        <v>19.373699999999999</v>
      </c>
      <c r="W328">
        <v>19.3947</v>
      </c>
      <c r="X328">
        <v>19.323699999999999</v>
      </c>
      <c r="Y328">
        <v>19.357700000000001</v>
      </c>
      <c r="Z328">
        <v>0.6149</v>
      </c>
      <c r="AA328">
        <v>0.61529999999999996</v>
      </c>
      <c r="AB328" s="2"/>
      <c r="AC328" s="2"/>
      <c r="AD328">
        <v>56.814599999999999</v>
      </c>
      <c r="AE328">
        <v>56.852800000000002</v>
      </c>
      <c r="AF328">
        <v>56.610399999999998</v>
      </c>
      <c r="AG328">
        <v>56.776789999999998</v>
      </c>
      <c r="AH328">
        <v>1.9550000000000001</v>
      </c>
      <c r="AI328">
        <v>2.0049999999999999</v>
      </c>
      <c r="AJ328" s="2"/>
      <c r="AK328" s="2"/>
      <c r="AL328">
        <v>2.2288999999999999</v>
      </c>
      <c r="AM328">
        <v>2.2313000000000001</v>
      </c>
      <c r="AN328">
        <v>-27.6</v>
      </c>
      <c r="AO328">
        <v>-27.3</v>
      </c>
      <c r="AP328">
        <v>413</v>
      </c>
      <c r="AQ328">
        <v>413.3</v>
      </c>
      <c r="AR328" s="2"/>
      <c r="AS328" s="2"/>
      <c r="AT328">
        <v>8.6960999999999995</v>
      </c>
      <c r="AU328">
        <v>8.7297999999999991</v>
      </c>
      <c r="AV328" s="2"/>
      <c r="AW328" s="2"/>
      <c r="AX328">
        <v>1075</v>
      </c>
      <c r="AY328">
        <v>1080</v>
      </c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>
        <v>29.139009999999999</v>
      </c>
      <c r="BK328">
        <v>29.16901</v>
      </c>
      <c r="BL328">
        <v>29.313389999999998</v>
      </c>
      <c r="BM328">
        <v>29.3474</v>
      </c>
      <c r="BN328">
        <v>6.4469000000000003</v>
      </c>
      <c r="BO328">
        <v>6.4489000000000001</v>
      </c>
      <c r="BP328">
        <v>6.4367000000000001</v>
      </c>
      <c r="BQ328">
        <v>6.4391999999999996</v>
      </c>
      <c r="BR328">
        <v>3.3849999999999998</v>
      </c>
      <c r="BS328">
        <v>3.4</v>
      </c>
      <c r="BV328">
        <v>13.493499999999999</v>
      </c>
      <c r="BW328">
        <v>13.4975</v>
      </c>
      <c r="BX328" s="2"/>
      <c r="BY328" s="2"/>
      <c r="BZ328">
        <v>1.1463000000000001</v>
      </c>
      <c r="CA328">
        <v>1.1473</v>
      </c>
      <c r="CB328">
        <v>1.1474</v>
      </c>
      <c r="CC328">
        <v>1.14845</v>
      </c>
      <c r="CD328">
        <v>5.0311000000000003</v>
      </c>
      <c r="CE328">
        <v>5.0385999999999997</v>
      </c>
      <c r="CF328">
        <v>5.0206999999999997</v>
      </c>
      <c r="CG328">
        <v>5.0286999999999997</v>
      </c>
      <c r="CH328">
        <v>9.2910000000000004</v>
      </c>
      <c r="CI328">
        <v>9.2990999999999993</v>
      </c>
      <c r="CJ328">
        <v>9.2692999999999994</v>
      </c>
      <c r="CK328">
        <v>9.2792999999999992</v>
      </c>
      <c r="CL328">
        <v>2.7519999999999998</v>
      </c>
      <c r="CM328">
        <v>2.7545000000000002</v>
      </c>
      <c r="CN328">
        <v>2.7458999999999998</v>
      </c>
      <c r="CO328">
        <v>2.7494999999999998</v>
      </c>
      <c r="CP328">
        <v>0.182</v>
      </c>
      <c r="CQ328">
        <v>0.185</v>
      </c>
      <c r="CR328" s="2"/>
      <c r="CS328" s="2"/>
      <c r="CT328">
        <v>264.70400000000001</v>
      </c>
      <c r="CU328">
        <v>266.29700000000003</v>
      </c>
      <c r="CV328">
        <v>265.86</v>
      </c>
      <c r="CW328">
        <v>266.06</v>
      </c>
      <c r="CX328">
        <v>12.6296</v>
      </c>
      <c r="CY328">
        <v>12.638999999999999</v>
      </c>
      <c r="CZ328">
        <v>7.7432999999999996</v>
      </c>
      <c r="DA328">
        <v>7.7458</v>
      </c>
      <c r="DB328">
        <v>175.67</v>
      </c>
      <c r="DC328">
        <v>175.72</v>
      </c>
      <c r="DD328">
        <v>241</v>
      </c>
      <c r="DE328">
        <v>246</v>
      </c>
      <c r="DF328">
        <v>70.56</v>
      </c>
      <c r="DG328">
        <v>70.939989999999995</v>
      </c>
      <c r="DH328" s="2"/>
      <c r="DI328" s="2"/>
      <c r="DJ328">
        <v>35.81</v>
      </c>
      <c r="DK328">
        <v>35.909999999999997</v>
      </c>
      <c r="DL328" s="2"/>
      <c r="DM328" s="2"/>
      <c r="DN328">
        <v>2395</v>
      </c>
      <c r="DO328">
        <v>2398</v>
      </c>
      <c r="DP328">
        <v>9.5</v>
      </c>
      <c r="DQ328">
        <v>10.5</v>
      </c>
      <c r="DR328">
        <v>1.0295000000000001</v>
      </c>
      <c r="DS328">
        <v>1.0309999999999999</v>
      </c>
      <c r="DT328">
        <v>1.0291999999999999</v>
      </c>
      <c r="DU328">
        <v>1.0307999999999999</v>
      </c>
      <c r="DV328">
        <v>3.3405999999999998</v>
      </c>
      <c r="DW328">
        <v>3.3466</v>
      </c>
      <c r="DX328" s="2"/>
      <c r="DY328" s="2"/>
      <c r="DZ328">
        <v>196.78020000000001</v>
      </c>
      <c r="EA328">
        <v>197.03139999999999</v>
      </c>
      <c r="EB328">
        <v>-51.6</v>
      </c>
      <c r="EC328">
        <v>-51.3</v>
      </c>
      <c r="ED328">
        <v>0.70799999999999996</v>
      </c>
      <c r="EE328">
        <v>0.71</v>
      </c>
      <c r="EF328" s="2"/>
      <c r="EG328" s="2"/>
      <c r="EH328">
        <v>75.649990000000003</v>
      </c>
      <c r="EI328">
        <v>75.719989999999996</v>
      </c>
      <c r="EJ328" s="2"/>
      <c r="EK328" s="2"/>
      <c r="EL328">
        <v>54.87</v>
      </c>
      <c r="EM328">
        <v>54.969990000000003</v>
      </c>
      <c r="EN328" s="2"/>
      <c r="EO328" s="2"/>
      <c r="EP328" s="2"/>
      <c r="EQ328" s="2"/>
      <c r="ER328">
        <v>0.30334</v>
      </c>
      <c r="ES328">
        <v>0.30381999999999998</v>
      </c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>
        <v>27</v>
      </c>
      <c r="FE328">
        <v>30</v>
      </c>
      <c r="FF328" s="2"/>
      <c r="FG328" s="2"/>
      <c r="FH328" s="2"/>
      <c r="FI328" s="2"/>
      <c r="FJ328">
        <v>7.96</v>
      </c>
      <c r="FK328">
        <v>7.98</v>
      </c>
      <c r="FL328">
        <v>8.07</v>
      </c>
      <c r="FM328">
        <v>8.11</v>
      </c>
      <c r="FN328">
        <v>9.3514999999999997</v>
      </c>
      <c r="FO328">
        <v>9.3777000000000008</v>
      </c>
      <c r="FP328" s="2"/>
      <c r="FQ328" s="2"/>
      <c r="FR328" s="2"/>
      <c r="FS328" s="2"/>
      <c r="FT328">
        <v>1.8920999999999999</v>
      </c>
      <c r="FU328">
        <v>1.8942000000000001</v>
      </c>
      <c r="FV328">
        <v>0.69420000000000004</v>
      </c>
      <c r="FW328">
        <v>0.69489999999999996</v>
      </c>
      <c r="FX328">
        <v>0.69305000000000005</v>
      </c>
      <c r="FY328">
        <v>0.69384999999999997</v>
      </c>
      <c r="FZ328">
        <v>79.299989999999994</v>
      </c>
      <c r="GA328">
        <v>80.299989999999994</v>
      </c>
      <c r="GB328" s="2"/>
      <c r="GC328" s="2"/>
      <c r="GD328">
        <v>6.7371999999999996</v>
      </c>
      <c r="GE328">
        <v>6.7392000000000003</v>
      </c>
      <c r="GF328">
        <v>6.7248999999999999</v>
      </c>
      <c r="GG328">
        <v>6.7279</v>
      </c>
      <c r="GH328">
        <v>0.38500000000000001</v>
      </c>
      <c r="GI328">
        <v>0.38500000000000001</v>
      </c>
      <c r="GJ328" s="2"/>
      <c r="GK328" s="2"/>
      <c r="GL328">
        <v>40.079900000000002</v>
      </c>
      <c r="GM328">
        <v>0</v>
      </c>
      <c r="GN328" s="2"/>
      <c r="GO328" s="2"/>
      <c r="GP328">
        <v>2.645</v>
      </c>
      <c r="GQ328">
        <v>2.6469999999999998</v>
      </c>
      <c r="GT328">
        <v>26.3</v>
      </c>
      <c r="GU328">
        <v>26.363</v>
      </c>
      <c r="GV328">
        <v>26.373000000000001</v>
      </c>
      <c r="GW328">
        <v>26.462</v>
      </c>
      <c r="GX328">
        <v>3.0579999999999998</v>
      </c>
      <c r="GY328">
        <v>3.0594999999999999</v>
      </c>
      <c r="GZ328">
        <v>3.1012</v>
      </c>
      <c r="HA328">
        <v>3.1046999999999998</v>
      </c>
      <c r="HB328">
        <v>276.76710000000003</v>
      </c>
      <c r="HC328">
        <v>277.42599999999999</v>
      </c>
      <c r="HD328">
        <v>276.90089999999998</v>
      </c>
      <c r="HE328">
        <v>277.41579999999999</v>
      </c>
      <c r="HF328" s="2"/>
      <c r="HG328" s="2"/>
      <c r="HH328" s="2"/>
      <c r="HI328" s="2"/>
      <c r="HJ328">
        <v>0.71</v>
      </c>
      <c r="HK328">
        <v>0.72</v>
      </c>
      <c r="HL328" s="2"/>
      <c r="HM328" s="2"/>
      <c r="HN328">
        <v>5.6829999999999998</v>
      </c>
      <c r="HO328">
        <v>5.6840000000000002</v>
      </c>
      <c r="HP328" s="2"/>
      <c r="HQ328" s="2"/>
      <c r="HR328">
        <v>3.7490000000000001</v>
      </c>
      <c r="HS328">
        <v>3.7519999999999998</v>
      </c>
      <c r="HT328">
        <v>3.74905</v>
      </c>
      <c r="HU328">
        <v>3.7522500000000001</v>
      </c>
      <c r="HV328" s="2"/>
      <c r="HW328" s="2"/>
      <c r="HX328" s="2"/>
      <c r="HY328" s="2"/>
      <c r="HZ328">
        <v>1.4263999999999999</v>
      </c>
      <c r="IA328">
        <v>1.4274</v>
      </c>
      <c r="IB328">
        <v>1.4246000000000001</v>
      </c>
      <c r="IC328">
        <v>1.4266000000000001</v>
      </c>
      <c r="ID328">
        <v>33.136000000000003</v>
      </c>
      <c r="IE328">
        <v>33.155999999999999</v>
      </c>
      <c r="IF328" s="2"/>
      <c r="IG328" s="2"/>
      <c r="IH328" s="2"/>
      <c r="II328" s="2"/>
      <c r="IJ328" s="2"/>
      <c r="IK328" s="2"/>
      <c r="IL328">
        <v>4.4800000000000004</v>
      </c>
      <c r="IM328">
        <v>4.4829999999999997</v>
      </c>
      <c r="IN328">
        <v>4.5199999999999996</v>
      </c>
      <c r="IO328">
        <v>4.5279999999999996</v>
      </c>
      <c r="IP328">
        <v>862</v>
      </c>
      <c r="IQ328">
        <v>866</v>
      </c>
      <c r="IR328" s="2"/>
      <c r="IS328" s="2"/>
      <c r="IT328">
        <v>233.89179999999999</v>
      </c>
      <c r="IU328">
        <v>234.11689999999999</v>
      </c>
      <c r="IV328">
        <v>233.77199999999999</v>
      </c>
      <c r="IW328">
        <v>233.989</v>
      </c>
      <c r="IX328">
        <v>57.45</v>
      </c>
      <c r="IY328">
        <v>57.549990000000001</v>
      </c>
      <c r="IZ328" s="2"/>
      <c r="JA328" s="2"/>
      <c r="JB328">
        <v>7.5256999999999996</v>
      </c>
      <c r="JC328">
        <v>7.5331999999999999</v>
      </c>
      <c r="JD328">
        <v>7.5179</v>
      </c>
      <c r="JE328">
        <v>7.5259</v>
      </c>
      <c r="JF328">
        <v>2.4049</v>
      </c>
      <c r="JG328">
        <v>2.4079999999999999</v>
      </c>
      <c r="JH328">
        <v>-46.2</v>
      </c>
      <c r="JI328">
        <v>-45.8</v>
      </c>
      <c r="JJ328">
        <v>27.454999999999998</v>
      </c>
      <c r="JK328">
        <v>27.555</v>
      </c>
      <c r="JL328">
        <v>27.454999999999998</v>
      </c>
      <c r="JM328">
        <v>27.614999999999998</v>
      </c>
      <c r="JN328">
        <v>25.886990000000001</v>
      </c>
      <c r="JO328">
        <v>25.896989999999999</v>
      </c>
      <c r="JP328">
        <v>25.986999999999998</v>
      </c>
      <c r="JQ328">
        <v>26.006989999999998</v>
      </c>
      <c r="JR328" s="2"/>
      <c r="JS328" s="2"/>
      <c r="JT328" s="2"/>
      <c r="JU328" s="2"/>
      <c r="JV328">
        <v>0.12286</v>
      </c>
      <c r="JW328">
        <v>0.12298000000000001</v>
      </c>
      <c r="JX328">
        <v>54.93</v>
      </c>
      <c r="JY328">
        <v>60.74</v>
      </c>
      <c r="JZ328">
        <v>1020</v>
      </c>
      <c r="KA328">
        <v>1033</v>
      </c>
      <c r="KB328" s="2"/>
      <c r="KC328" s="2"/>
      <c r="KD328">
        <v>1.833</v>
      </c>
      <c r="KE328">
        <v>1.8380000000000001</v>
      </c>
      <c r="KF328" s="2"/>
      <c r="KG328" s="2"/>
      <c r="KH328">
        <v>3.67</v>
      </c>
      <c r="KI328">
        <v>3.6739999999999999</v>
      </c>
      <c r="KJ328">
        <v>3.6701000000000001</v>
      </c>
      <c r="KK328">
        <v>3.6745000000000001</v>
      </c>
      <c r="KL328">
        <v>11201</v>
      </c>
      <c r="KM328">
        <v>11208</v>
      </c>
      <c r="KN328" s="2"/>
      <c r="KO328" s="2"/>
      <c r="KP328" s="2"/>
      <c r="KQ328" s="2"/>
      <c r="KR328" s="2"/>
      <c r="KS328" s="2"/>
    </row>
    <row r="329" spans="1:305" x14ac:dyDescent="0.3">
      <c r="A329" s="1">
        <v>35520</v>
      </c>
      <c r="B329" s="4">
        <v>2737.6120000000001</v>
      </c>
      <c r="C329">
        <v>2740.922</v>
      </c>
      <c r="D329">
        <v>2740.21</v>
      </c>
      <c r="E329">
        <v>2745.12</v>
      </c>
      <c r="F329">
        <v>0.60882999999999998</v>
      </c>
      <c r="G329">
        <v>0.60919999999999996</v>
      </c>
      <c r="H329">
        <v>-9.48</v>
      </c>
      <c r="I329">
        <v>-5.48</v>
      </c>
      <c r="J329">
        <v>1.0605</v>
      </c>
      <c r="K329">
        <v>1.0609999999999999</v>
      </c>
      <c r="L329" s="2"/>
      <c r="M329" s="2"/>
      <c r="N329">
        <v>1.6412</v>
      </c>
      <c r="O329">
        <v>1.6415</v>
      </c>
      <c r="P329" s="2"/>
      <c r="Q329" s="2"/>
      <c r="R329">
        <v>0.78569999999999995</v>
      </c>
      <c r="S329">
        <v>0.78620000000000001</v>
      </c>
      <c r="T329">
        <v>0.78520000000000001</v>
      </c>
      <c r="U329">
        <v>0.78590000000000004</v>
      </c>
      <c r="V329">
        <v>19.2714</v>
      </c>
      <c r="W329">
        <v>19.290199999999999</v>
      </c>
      <c r="X329">
        <v>19.22139</v>
      </c>
      <c r="Y329">
        <v>19.25319</v>
      </c>
      <c r="Z329">
        <v>0.61880000000000002</v>
      </c>
      <c r="AA329">
        <v>0.61919999999999997</v>
      </c>
      <c r="AB329" s="2"/>
      <c r="AC329" s="2"/>
      <c r="AD329">
        <v>56.693600000000004</v>
      </c>
      <c r="AE329">
        <v>56.730899999999998</v>
      </c>
      <c r="AF329">
        <v>56.452190000000002</v>
      </c>
      <c r="AG329">
        <v>56.548189999999998</v>
      </c>
      <c r="AH329">
        <v>1.595</v>
      </c>
      <c r="AI329">
        <v>1.6</v>
      </c>
      <c r="AJ329" s="2"/>
      <c r="AK329" s="2"/>
      <c r="AL329">
        <v>2.2671999999999999</v>
      </c>
      <c r="AM329">
        <v>2.2694000000000001</v>
      </c>
      <c r="AN329">
        <v>-28.3</v>
      </c>
      <c r="AO329">
        <v>-27.8</v>
      </c>
      <c r="AP329">
        <v>415.5</v>
      </c>
      <c r="AQ329">
        <v>415.8</v>
      </c>
      <c r="AR329" s="2"/>
      <c r="AS329" s="2"/>
      <c r="AT329">
        <v>8.6960999999999995</v>
      </c>
      <c r="AU329">
        <v>8.7297999999999991</v>
      </c>
      <c r="AV329" s="2"/>
      <c r="AW329" s="2"/>
      <c r="AX329">
        <v>1061.0999999999999</v>
      </c>
      <c r="AY329">
        <v>1061.5999999999999</v>
      </c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>
        <v>29.07001</v>
      </c>
      <c r="BK329">
        <v>29.11</v>
      </c>
      <c r="BL329">
        <v>29.230989999999998</v>
      </c>
      <c r="BM329">
        <v>29.27599</v>
      </c>
      <c r="BN329">
        <v>6.3661000000000003</v>
      </c>
      <c r="BO329">
        <v>6.3681000000000001</v>
      </c>
      <c r="BP329">
        <v>6.3552999999999997</v>
      </c>
      <c r="BQ329">
        <v>6.3577000000000004</v>
      </c>
      <c r="BR329">
        <v>3.3904999999999998</v>
      </c>
      <c r="BS329">
        <v>3.4018999999999999</v>
      </c>
      <c r="BV329">
        <v>13.3505</v>
      </c>
      <c r="BW329">
        <v>13.3545</v>
      </c>
      <c r="BX329" s="2"/>
      <c r="BY329" s="2"/>
      <c r="BZ329">
        <v>1.1656</v>
      </c>
      <c r="CA329">
        <v>1.1666000000000001</v>
      </c>
      <c r="CB329">
        <v>1.16706</v>
      </c>
      <c r="CC329">
        <v>1.1680900000000001</v>
      </c>
      <c r="CD329">
        <v>4.9489999999999998</v>
      </c>
      <c r="CE329">
        <v>4.9565000000000001</v>
      </c>
      <c r="CF329">
        <v>4.9371</v>
      </c>
      <c r="CG329">
        <v>4.9448999999999996</v>
      </c>
      <c r="CH329">
        <v>9.2375000000000007</v>
      </c>
      <c r="CI329">
        <v>9.2464999999999993</v>
      </c>
      <c r="CJ329">
        <v>9.2142999999999997</v>
      </c>
      <c r="CK329">
        <v>9.2254000000000005</v>
      </c>
      <c r="CL329">
        <v>2.7454999999999998</v>
      </c>
      <c r="CM329">
        <v>2.7475000000000001</v>
      </c>
      <c r="CN329">
        <v>2.7311999999999999</v>
      </c>
      <c r="CO329">
        <v>2.7343999999999999</v>
      </c>
      <c r="CP329">
        <v>0.1895</v>
      </c>
      <c r="CQ329">
        <v>0.1925</v>
      </c>
      <c r="CR329" s="2"/>
      <c r="CS329" s="2"/>
      <c r="CT329">
        <v>265.072</v>
      </c>
      <c r="CU329">
        <v>266.66800000000001</v>
      </c>
      <c r="CV329">
        <v>265.92</v>
      </c>
      <c r="CW329">
        <v>266.14</v>
      </c>
      <c r="CX329">
        <v>12.719200000000001</v>
      </c>
      <c r="CY329">
        <v>12.7286</v>
      </c>
      <c r="CZ329">
        <v>7.7481</v>
      </c>
      <c r="DA329">
        <v>7.7506000000000004</v>
      </c>
      <c r="DB329">
        <v>176.14</v>
      </c>
      <c r="DC329">
        <v>176.19</v>
      </c>
      <c r="DD329">
        <v>227.72</v>
      </c>
      <c r="DE329">
        <v>236.87</v>
      </c>
      <c r="DF329">
        <v>70.709990000000005</v>
      </c>
      <c r="DG329">
        <v>71.09</v>
      </c>
      <c r="DH329" s="2"/>
      <c r="DI329" s="2"/>
      <c r="DJ329">
        <v>35.799999999999997</v>
      </c>
      <c r="DK329">
        <v>35.950000000000003</v>
      </c>
      <c r="DL329" s="2"/>
      <c r="DM329" s="2"/>
      <c r="DN329">
        <v>2400</v>
      </c>
      <c r="DO329">
        <v>2402</v>
      </c>
      <c r="DP329">
        <v>9.3000000000000007</v>
      </c>
      <c r="DQ329">
        <v>10.3</v>
      </c>
      <c r="DR329">
        <v>1.0327</v>
      </c>
      <c r="DS329">
        <v>1.0346</v>
      </c>
      <c r="DT329">
        <v>1.0322</v>
      </c>
      <c r="DU329">
        <v>1.0345</v>
      </c>
      <c r="DV329">
        <v>3.35</v>
      </c>
      <c r="DW329">
        <v>3.3563000000000001</v>
      </c>
      <c r="DX329" s="2"/>
      <c r="DY329" s="2"/>
      <c r="DZ329">
        <v>203.16849999999999</v>
      </c>
      <c r="EA329">
        <v>203.42359999999999</v>
      </c>
      <c r="EB329">
        <v>-57</v>
      </c>
      <c r="EC329">
        <v>-56</v>
      </c>
      <c r="ED329">
        <v>0.70799999999999996</v>
      </c>
      <c r="EE329">
        <v>0.71</v>
      </c>
      <c r="EF329" s="2"/>
      <c r="EG329" s="2"/>
      <c r="EH329">
        <v>74.269990000000007</v>
      </c>
      <c r="EI329">
        <v>74.329989999999995</v>
      </c>
      <c r="EJ329" s="2"/>
      <c r="EK329" s="2"/>
      <c r="EL329">
        <v>54.599989999999998</v>
      </c>
      <c r="EM329">
        <v>54.7</v>
      </c>
      <c r="EN329" s="2"/>
      <c r="EO329" s="2"/>
      <c r="EP329" s="2"/>
      <c r="EQ329" s="2"/>
      <c r="ER329">
        <v>0.30342000000000002</v>
      </c>
      <c r="ES329">
        <v>0.30381999999999998</v>
      </c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>
        <v>15</v>
      </c>
      <c r="FE329">
        <v>20</v>
      </c>
      <c r="FF329" s="2"/>
      <c r="FG329" s="2"/>
      <c r="FH329" s="2"/>
      <c r="FI329" s="2"/>
      <c r="FJ329">
        <v>7.9269999999999996</v>
      </c>
      <c r="FK329">
        <v>7.9349999999999996</v>
      </c>
      <c r="FL329">
        <v>8.032</v>
      </c>
      <c r="FM329">
        <v>8.0500000000000007</v>
      </c>
      <c r="FN329">
        <v>9.2850000000000001</v>
      </c>
      <c r="FO329">
        <v>9.3620000000000001</v>
      </c>
      <c r="FP329" s="2"/>
      <c r="FQ329" s="2"/>
      <c r="FR329" s="2"/>
      <c r="FS329" s="2"/>
      <c r="FT329">
        <v>1.8782000000000001</v>
      </c>
      <c r="FU329">
        <v>1.8803000000000001</v>
      </c>
      <c r="FV329">
        <v>0.69450000000000001</v>
      </c>
      <c r="FW329">
        <v>0.69520000000000004</v>
      </c>
      <c r="FX329">
        <v>0.69338</v>
      </c>
      <c r="FY329">
        <v>0.69413000000000002</v>
      </c>
      <c r="FZ329">
        <v>84.239990000000006</v>
      </c>
      <c r="GA329">
        <v>85.239990000000006</v>
      </c>
      <c r="GB329" s="2"/>
      <c r="GC329" s="2"/>
      <c r="GD329">
        <v>6.6147999999999998</v>
      </c>
      <c r="GE329">
        <v>6.6167999999999996</v>
      </c>
      <c r="GF329">
        <v>6.601</v>
      </c>
      <c r="GG329">
        <v>6.6040000000000001</v>
      </c>
      <c r="GH329">
        <v>0.38500000000000001</v>
      </c>
      <c r="GI329">
        <v>0.38500000000000001</v>
      </c>
      <c r="GJ329" s="2"/>
      <c r="GK329" s="2"/>
      <c r="GL329">
        <v>40.079900000000002</v>
      </c>
      <c r="GM329">
        <v>0</v>
      </c>
      <c r="GN329" s="2"/>
      <c r="GO329" s="2"/>
      <c r="GP329">
        <v>2.6480000000000001</v>
      </c>
      <c r="GQ329">
        <v>2.653</v>
      </c>
      <c r="GT329">
        <v>26.34</v>
      </c>
      <c r="GU329">
        <v>26.39</v>
      </c>
      <c r="GV329">
        <v>26.396999999999998</v>
      </c>
      <c r="GW329">
        <v>26.456</v>
      </c>
      <c r="GX329">
        <v>3.0739999999999998</v>
      </c>
      <c r="GY329">
        <v>3.0750000000000002</v>
      </c>
      <c r="GZ329">
        <v>3.1156999999999999</v>
      </c>
      <c r="HA329">
        <v>3.1196999999999999</v>
      </c>
      <c r="HB329">
        <v>276.02120000000002</v>
      </c>
      <c r="HC329">
        <v>276.303</v>
      </c>
      <c r="HD329">
        <v>275.35989999999998</v>
      </c>
      <c r="HE329">
        <v>275.84399999999999</v>
      </c>
      <c r="HF329" s="2"/>
      <c r="HG329" s="2"/>
      <c r="HH329" s="2"/>
      <c r="HI329" s="2"/>
      <c r="HJ329">
        <v>0.67500000000000004</v>
      </c>
      <c r="HK329">
        <v>0.7</v>
      </c>
      <c r="HL329" s="2"/>
      <c r="HM329" s="2"/>
      <c r="HN329">
        <v>5.7279999999999998</v>
      </c>
      <c r="HO329">
        <v>5.73</v>
      </c>
      <c r="HP329" s="2"/>
      <c r="HQ329" s="2"/>
      <c r="HR329">
        <v>3.7504</v>
      </c>
      <c r="HS329">
        <v>3.7507000000000001</v>
      </c>
      <c r="HT329">
        <v>3.7502</v>
      </c>
      <c r="HU329">
        <v>3.7507000000000001</v>
      </c>
      <c r="HV329" s="2"/>
      <c r="HW329" s="2"/>
      <c r="HX329" s="2"/>
      <c r="HY329" s="2"/>
      <c r="HZ329">
        <v>1.4466000000000001</v>
      </c>
      <c r="IA329">
        <v>1.4476</v>
      </c>
      <c r="IB329">
        <v>1.4446000000000001</v>
      </c>
      <c r="IC329">
        <v>1.4466000000000001</v>
      </c>
      <c r="ID329">
        <v>32.912999999999997</v>
      </c>
      <c r="IE329">
        <v>32.933</v>
      </c>
      <c r="IF329" s="2"/>
      <c r="IG329" s="2"/>
      <c r="IH329" s="2"/>
      <c r="II329" s="2"/>
      <c r="IJ329" s="2"/>
      <c r="IK329" s="2"/>
      <c r="IL329">
        <v>4.4184000000000001</v>
      </c>
      <c r="IM329">
        <v>4.4214000000000002</v>
      </c>
      <c r="IN329">
        <v>4.4554</v>
      </c>
      <c r="IO329">
        <v>4.4614000000000003</v>
      </c>
      <c r="IP329">
        <v>893</v>
      </c>
      <c r="IQ329">
        <v>898</v>
      </c>
      <c r="IR329" s="2"/>
      <c r="IS329" s="2"/>
      <c r="IT329">
        <v>232.65280000000001</v>
      </c>
      <c r="IU329">
        <v>232.9161</v>
      </c>
      <c r="IV329">
        <v>232.761</v>
      </c>
      <c r="IW329">
        <v>233.078</v>
      </c>
      <c r="IX329">
        <v>58.299990000000001</v>
      </c>
      <c r="IY329">
        <v>58.359990000000003</v>
      </c>
      <c r="IZ329" s="2"/>
      <c r="JA329" s="2"/>
      <c r="JB329">
        <v>7.5808</v>
      </c>
      <c r="JC329">
        <v>7.5883000000000003</v>
      </c>
      <c r="JD329">
        <v>7.5707000000000004</v>
      </c>
      <c r="JE329">
        <v>7.5788000000000002</v>
      </c>
      <c r="JF329">
        <v>2.3641000000000001</v>
      </c>
      <c r="JG329">
        <v>2.3668</v>
      </c>
      <c r="JH329">
        <v>-45.8</v>
      </c>
      <c r="JI329">
        <v>-45.3</v>
      </c>
      <c r="JJ329">
        <v>27.5</v>
      </c>
      <c r="JK329">
        <v>27.6</v>
      </c>
      <c r="JL329">
        <v>27.515000000000001</v>
      </c>
      <c r="JM329">
        <v>27.62</v>
      </c>
      <c r="JN329">
        <v>25.95</v>
      </c>
      <c r="JO329">
        <v>25.969989999999999</v>
      </c>
      <c r="JP329">
        <v>26.01999</v>
      </c>
      <c r="JQ329">
        <v>26.049990000000001</v>
      </c>
      <c r="JR329" s="2"/>
      <c r="JS329" s="2"/>
      <c r="JT329" s="2"/>
      <c r="JU329" s="2"/>
      <c r="JV329">
        <v>0.12759000000000001</v>
      </c>
      <c r="JW329">
        <v>0.12772</v>
      </c>
      <c r="JX329">
        <v>67.52</v>
      </c>
      <c r="JY329">
        <v>72.010000000000005</v>
      </c>
      <c r="JZ329">
        <v>1019</v>
      </c>
      <c r="KA329">
        <v>1030</v>
      </c>
      <c r="KB329" s="2"/>
      <c r="KC329" s="2"/>
      <c r="KD329">
        <v>1.8480000000000001</v>
      </c>
      <c r="KE329">
        <v>1.8505</v>
      </c>
      <c r="KF329" s="2"/>
      <c r="KG329" s="2"/>
      <c r="KH329">
        <v>3.6724999999999999</v>
      </c>
      <c r="KI329">
        <v>3.673</v>
      </c>
      <c r="KJ329">
        <v>3.6726000000000001</v>
      </c>
      <c r="KK329">
        <v>3.6735000000000002</v>
      </c>
      <c r="KL329">
        <v>11645</v>
      </c>
      <c r="KM329">
        <v>11656</v>
      </c>
      <c r="KN329" s="2"/>
      <c r="KO329" s="2"/>
      <c r="KP329" s="2"/>
      <c r="KQ329" s="2"/>
      <c r="KR329" s="2"/>
      <c r="KS329" s="2"/>
    </row>
    <row r="330" spans="1:305" x14ac:dyDescent="0.3">
      <c r="A330" s="1">
        <v>35550</v>
      </c>
      <c r="B330" s="4">
        <v>2775.989</v>
      </c>
      <c r="C330">
        <v>2779.3870000000002</v>
      </c>
      <c r="D330">
        <v>2778.59</v>
      </c>
      <c r="E330">
        <v>2783.59</v>
      </c>
      <c r="F330">
        <v>0.61614000000000002</v>
      </c>
      <c r="G330">
        <v>0.61645000000000005</v>
      </c>
      <c r="H330">
        <v>-8.5</v>
      </c>
      <c r="I330">
        <v>-8.1999999999999993</v>
      </c>
      <c r="J330">
        <v>1.0633999999999999</v>
      </c>
      <c r="K330">
        <v>1.0634999999999999</v>
      </c>
      <c r="L330" s="2"/>
      <c r="M330" s="2"/>
      <c r="N330">
        <v>1.6216999999999999</v>
      </c>
      <c r="O330">
        <v>1.6227</v>
      </c>
      <c r="P330" s="2"/>
      <c r="Q330" s="2"/>
      <c r="R330">
        <v>0.78039999999999998</v>
      </c>
      <c r="S330">
        <v>0.78090000000000004</v>
      </c>
      <c r="T330">
        <v>0.78</v>
      </c>
      <c r="U330">
        <v>0.78069999999999995</v>
      </c>
      <c r="V330">
        <v>19.764900000000001</v>
      </c>
      <c r="W330">
        <v>19.786000000000001</v>
      </c>
      <c r="X330">
        <v>19.71489</v>
      </c>
      <c r="Y330">
        <v>19.748989999999999</v>
      </c>
      <c r="Z330">
        <v>0.61160000000000003</v>
      </c>
      <c r="AA330">
        <v>0.6119</v>
      </c>
      <c r="AB330" s="2"/>
      <c r="AC330" s="2"/>
      <c r="AD330">
        <v>57.973599999999998</v>
      </c>
      <c r="AE330">
        <v>58.003399999999999</v>
      </c>
      <c r="AF330">
        <v>57.762500000000003</v>
      </c>
      <c r="AG330">
        <v>57.905990000000003</v>
      </c>
      <c r="AH330">
        <v>1.4810000000000001</v>
      </c>
      <c r="AI330">
        <v>1.5049999999999999</v>
      </c>
      <c r="AJ330" s="2"/>
      <c r="AK330" s="2"/>
      <c r="AL330">
        <v>2.2669000000000001</v>
      </c>
      <c r="AM330">
        <v>2.2688000000000001</v>
      </c>
      <c r="AN330">
        <v>-31</v>
      </c>
      <c r="AO330">
        <v>-30.5</v>
      </c>
      <c r="AP330">
        <v>418.5</v>
      </c>
      <c r="AQ330">
        <v>418.8</v>
      </c>
      <c r="AR330" s="2"/>
      <c r="AS330" s="2"/>
      <c r="AT330">
        <v>8.6960999999999995</v>
      </c>
      <c r="AU330">
        <v>8.7297999999999991</v>
      </c>
      <c r="AV330" s="2"/>
      <c r="AW330" s="2"/>
      <c r="AX330">
        <v>1069</v>
      </c>
      <c r="AY330">
        <v>1071</v>
      </c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>
        <v>30.908999999999999</v>
      </c>
      <c r="BK330">
        <v>30.968990000000002</v>
      </c>
      <c r="BL330">
        <v>31.084</v>
      </c>
      <c r="BM330">
        <v>31.149989999999999</v>
      </c>
      <c r="BN330">
        <v>6.5827</v>
      </c>
      <c r="BO330">
        <v>6.5857000000000001</v>
      </c>
      <c r="BP330">
        <v>6.5705999999999998</v>
      </c>
      <c r="BQ330">
        <v>6.5739999999999998</v>
      </c>
      <c r="BR330">
        <v>3.3895</v>
      </c>
      <c r="BS330">
        <v>3.4009</v>
      </c>
      <c r="BV330">
        <v>13.83</v>
      </c>
      <c r="BW330">
        <v>13.834</v>
      </c>
      <c r="BX330" s="2"/>
      <c r="BY330" s="2"/>
      <c r="BZ330">
        <v>1.125</v>
      </c>
      <c r="CA330">
        <v>1.1259999999999999</v>
      </c>
      <c r="CB330">
        <v>1.12649</v>
      </c>
      <c r="CC330">
        <v>1.12754</v>
      </c>
      <c r="CD330">
        <v>5.2011000000000003</v>
      </c>
      <c r="CE330">
        <v>5.2061000000000002</v>
      </c>
      <c r="CF330">
        <v>5.1890999999999998</v>
      </c>
      <c r="CG330">
        <v>5.1946000000000003</v>
      </c>
      <c r="CH330">
        <v>9.4658999999999995</v>
      </c>
      <c r="CI330">
        <v>9.4742999999999995</v>
      </c>
      <c r="CJ330">
        <v>9.4427000000000003</v>
      </c>
      <c r="CK330">
        <v>9.4532000000000007</v>
      </c>
      <c r="CL330">
        <v>2.8077999999999999</v>
      </c>
      <c r="CM330">
        <v>2.8107000000000002</v>
      </c>
      <c r="CN330">
        <v>2.8014000000000001</v>
      </c>
      <c r="CO330">
        <v>2.8048999999999999</v>
      </c>
      <c r="CP330">
        <v>0.19550000000000001</v>
      </c>
      <c r="CQ330">
        <v>0.19850000000000001</v>
      </c>
      <c r="CR330" s="2"/>
      <c r="CS330" s="2"/>
      <c r="CT330">
        <v>273.77600000000001</v>
      </c>
      <c r="CU330">
        <v>275.42399999999998</v>
      </c>
      <c r="CV330">
        <v>275.83999999999997</v>
      </c>
      <c r="CW330">
        <v>275.97000000000003</v>
      </c>
      <c r="CX330">
        <v>12.5656</v>
      </c>
      <c r="CY330">
        <v>12.573399999999999</v>
      </c>
      <c r="CZ330">
        <v>7.7460000000000004</v>
      </c>
      <c r="DA330">
        <v>7.7484999999999999</v>
      </c>
      <c r="DB330">
        <v>182.38</v>
      </c>
      <c r="DC330">
        <v>182.43</v>
      </c>
      <c r="DD330">
        <v>238.89</v>
      </c>
      <c r="DE330">
        <v>246.34</v>
      </c>
      <c r="DF330">
        <v>71.28</v>
      </c>
      <c r="DG330">
        <v>71.679990000000004</v>
      </c>
      <c r="DH330" s="2"/>
      <c r="DI330" s="2"/>
      <c r="DJ330">
        <v>35.710009999999997</v>
      </c>
      <c r="DK330">
        <v>35.81</v>
      </c>
      <c r="DL330" s="2"/>
      <c r="DM330" s="2"/>
      <c r="DN330">
        <v>2429</v>
      </c>
      <c r="DO330">
        <v>2431</v>
      </c>
      <c r="DP330">
        <v>12.57</v>
      </c>
      <c r="DQ330">
        <v>13.57</v>
      </c>
      <c r="DR330">
        <v>1.0792999999999999</v>
      </c>
      <c r="DS330">
        <v>1.0812999999999999</v>
      </c>
      <c r="DT330">
        <v>1.0788</v>
      </c>
      <c r="DU330">
        <v>1.0811999999999999</v>
      </c>
      <c r="DV330">
        <v>3.4043000000000001</v>
      </c>
      <c r="DW330">
        <v>3.4079000000000002</v>
      </c>
      <c r="DX330" s="2"/>
      <c r="DY330" s="2"/>
      <c r="DZ330">
        <v>205.79230000000001</v>
      </c>
      <c r="EA330">
        <v>206.05609999999999</v>
      </c>
      <c r="EB330">
        <v>-56</v>
      </c>
      <c r="EC330">
        <v>-55.8</v>
      </c>
      <c r="ED330">
        <v>0.70799999999999996</v>
      </c>
      <c r="EE330">
        <v>0.71</v>
      </c>
      <c r="EF330" s="2"/>
      <c r="EG330" s="2"/>
      <c r="EH330">
        <v>75.2</v>
      </c>
      <c r="EI330">
        <v>75.299989999999994</v>
      </c>
      <c r="EJ330" s="2"/>
      <c r="EK330" s="2"/>
      <c r="EL330">
        <v>54.649990000000003</v>
      </c>
      <c r="EM330">
        <v>54.899990000000003</v>
      </c>
      <c r="EN330" s="2"/>
      <c r="EO330" s="2"/>
      <c r="EP330" s="2"/>
      <c r="EQ330" s="2"/>
      <c r="ER330">
        <v>0.30420999999999998</v>
      </c>
      <c r="ES330">
        <v>0.30441000000000001</v>
      </c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>
        <v>19</v>
      </c>
      <c r="FE330">
        <v>21</v>
      </c>
      <c r="FF330" s="2"/>
      <c r="FG330" s="2"/>
      <c r="FH330" s="2"/>
      <c r="FI330" s="2"/>
      <c r="FJ330">
        <v>7.95</v>
      </c>
      <c r="FK330">
        <v>7.9550000000000001</v>
      </c>
      <c r="FL330">
        <v>8.0530000000000008</v>
      </c>
      <c r="FM330">
        <v>8.0649999999999995</v>
      </c>
      <c r="FN330">
        <v>9.5105000000000004</v>
      </c>
      <c r="FO330">
        <v>9.5333000000000006</v>
      </c>
      <c r="FP330" s="2"/>
      <c r="FQ330" s="2"/>
      <c r="FR330" s="2"/>
      <c r="FS330" s="2"/>
      <c r="FT330">
        <v>1.9431</v>
      </c>
      <c r="FU330">
        <v>1.9452</v>
      </c>
      <c r="FV330">
        <v>0.69279999999999997</v>
      </c>
      <c r="FW330">
        <v>0.69350000000000001</v>
      </c>
      <c r="FX330">
        <v>0.69210000000000005</v>
      </c>
      <c r="FY330">
        <v>0.69289999999999996</v>
      </c>
      <c r="FZ330">
        <v>84.799989999999994</v>
      </c>
      <c r="GA330">
        <v>85.299989999999994</v>
      </c>
      <c r="GB330" s="2"/>
      <c r="GC330" s="2"/>
      <c r="GD330">
        <v>7.1138000000000003</v>
      </c>
      <c r="GE330">
        <v>7.1167999999999996</v>
      </c>
      <c r="GF330">
        <v>7.0991</v>
      </c>
      <c r="GG330">
        <v>7.1031000000000004</v>
      </c>
      <c r="GH330">
        <v>0.38500000000000001</v>
      </c>
      <c r="GI330">
        <v>0.38500000000000001</v>
      </c>
      <c r="GJ330" s="2"/>
      <c r="GK330" s="2"/>
      <c r="GL330">
        <v>40.199800000000003</v>
      </c>
      <c r="GM330">
        <v>0</v>
      </c>
      <c r="GN330" s="2"/>
      <c r="GO330" s="2"/>
      <c r="GP330">
        <v>2.6629999999999998</v>
      </c>
      <c r="GQ330">
        <v>2.6669999999999998</v>
      </c>
      <c r="GT330">
        <v>26.35</v>
      </c>
      <c r="GU330">
        <v>26.39</v>
      </c>
      <c r="GV330">
        <v>26.443000000000001</v>
      </c>
      <c r="GW330">
        <v>26.495000000000001</v>
      </c>
      <c r="GX330">
        <v>3.1619999999999999</v>
      </c>
      <c r="GY330">
        <v>3.1640000000000001</v>
      </c>
      <c r="GZ330">
        <v>3.2075</v>
      </c>
      <c r="HA330">
        <v>3.2109999999999999</v>
      </c>
      <c r="HB330">
        <v>282.00170000000003</v>
      </c>
      <c r="HC330">
        <v>282.28590000000003</v>
      </c>
      <c r="HD330">
        <v>281.88889999999998</v>
      </c>
      <c r="HE330">
        <v>282.22879999999998</v>
      </c>
      <c r="HF330" s="2"/>
      <c r="HG330" s="2"/>
      <c r="HH330" s="2"/>
      <c r="HI330" s="2"/>
      <c r="HJ330">
        <v>0.68</v>
      </c>
      <c r="HK330">
        <v>0.7</v>
      </c>
      <c r="HL330" s="2"/>
      <c r="HM330" s="2"/>
      <c r="HN330">
        <v>5.76</v>
      </c>
      <c r="HO330">
        <v>5.7619999999999996</v>
      </c>
      <c r="HP330" s="2"/>
      <c r="HQ330" s="2"/>
      <c r="HR330">
        <v>3.7490000000000001</v>
      </c>
      <c r="HS330">
        <v>3.7519999999999998</v>
      </c>
      <c r="HT330">
        <v>3.7492000000000001</v>
      </c>
      <c r="HU330">
        <v>3.7524999999999999</v>
      </c>
      <c r="HV330" s="2"/>
      <c r="HW330" s="2"/>
      <c r="HX330" s="2"/>
      <c r="HY330" s="2"/>
      <c r="HZ330">
        <v>1.4456</v>
      </c>
      <c r="IA330">
        <v>1.4466000000000001</v>
      </c>
      <c r="IB330">
        <v>1.4437</v>
      </c>
      <c r="IC330">
        <v>1.4457</v>
      </c>
      <c r="ID330">
        <v>33.549999999999997</v>
      </c>
      <c r="IE330">
        <v>33.569000000000003</v>
      </c>
      <c r="IF330" s="2"/>
      <c r="IG330" s="2"/>
      <c r="IH330" s="2"/>
      <c r="II330" s="2"/>
      <c r="IJ330" s="2"/>
      <c r="IK330" s="2"/>
      <c r="IL330">
        <v>4.4470000000000001</v>
      </c>
      <c r="IM330">
        <v>4.45</v>
      </c>
      <c r="IN330">
        <v>4.4844999999999997</v>
      </c>
      <c r="IO330">
        <v>4.49</v>
      </c>
      <c r="IP330">
        <v>890</v>
      </c>
      <c r="IQ330">
        <v>894</v>
      </c>
      <c r="IR330" s="2"/>
      <c r="IS330" s="2"/>
      <c r="IT330">
        <v>236.83619999999999</v>
      </c>
      <c r="IU330">
        <v>237.10069999999999</v>
      </c>
      <c r="IV330">
        <v>237.06700000000001</v>
      </c>
      <c r="IW330">
        <v>237.24299999999999</v>
      </c>
      <c r="IX330">
        <v>59.149990000000003</v>
      </c>
      <c r="IY330">
        <v>59.25</v>
      </c>
      <c r="IZ330" s="2"/>
      <c r="JA330" s="2"/>
      <c r="JB330">
        <v>7.8375000000000004</v>
      </c>
      <c r="JC330">
        <v>7.8425000000000002</v>
      </c>
      <c r="JD330">
        <v>7.8281000000000001</v>
      </c>
      <c r="JE330">
        <v>7.8338000000000001</v>
      </c>
      <c r="JF330">
        <v>2.3895</v>
      </c>
      <c r="JG330">
        <v>2.3919999999999999</v>
      </c>
      <c r="JH330">
        <v>-50.4</v>
      </c>
      <c r="JI330">
        <v>-49.7</v>
      </c>
      <c r="JJ330">
        <v>27.61</v>
      </c>
      <c r="JK330">
        <v>27.71</v>
      </c>
      <c r="JL330">
        <v>27.632000000000001</v>
      </c>
      <c r="JM330">
        <v>27.728000000000002</v>
      </c>
      <c r="JN330">
        <v>26.12</v>
      </c>
      <c r="JO330">
        <v>26.129989999999999</v>
      </c>
      <c r="JP330">
        <v>26.17249</v>
      </c>
      <c r="JQ330">
        <v>26.192489999999999</v>
      </c>
      <c r="JR330" s="2"/>
      <c r="JS330" s="2"/>
      <c r="JT330" s="2"/>
      <c r="JU330" s="2"/>
      <c r="JV330">
        <v>0.13550999999999999</v>
      </c>
      <c r="JW330">
        <v>0.13564999999999999</v>
      </c>
      <c r="JX330">
        <v>79.94</v>
      </c>
      <c r="JY330">
        <v>83.83</v>
      </c>
      <c r="JZ330">
        <v>1050</v>
      </c>
      <c r="KA330">
        <v>1090</v>
      </c>
      <c r="KB330" s="2"/>
      <c r="KC330" s="2"/>
      <c r="KD330">
        <v>1.8149999999999999</v>
      </c>
      <c r="KE330">
        <v>1.825</v>
      </c>
      <c r="KF330" s="2"/>
      <c r="KG330" s="2"/>
      <c r="KH330">
        <v>3.6709999999999998</v>
      </c>
      <c r="KI330">
        <v>3.673</v>
      </c>
      <c r="KJ330">
        <v>3.6711</v>
      </c>
      <c r="KK330">
        <v>3.6735000000000002</v>
      </c>
      <c r="KL330">
        <v>11652</v>
      </c>
      <c r="KM330">
        <v>11660</v>
      </c>
      <c r="KN330" s="2"/>
      <c r="KO330" s="2"/>
      <c r="KP330" s="2"/>
      <c r="KQ330" s="2"/>
      <c r="KR330" s="2"/>
      <c r="KS330" s="2"/>
    </row>
    <row r="331" spans="1:305" x14ac:dyDescent="0.3">
      <c r="A331" s="1">
        <v>35580</v>
      </c>
      <c r="B331" s="4">
        <v>2765.7939999999999</v>
      </c>
      <c r="C331">
        <v>2769.7759999999998</v>
      </c>
      <c r="D331">
        <v>2767.79</v>
      </c>
      <c r="E331">
        <v>2771.58</v>
      </c>
      <c r="F331">
        <v>0.61106000000000005</v>
      </c>
      <c r="G331">
        <v>0.61143000000000003</v>
      </c>
      <c r="H331">
        <v>-10.5</v>
      </c>
      <c r="I331">
        <v>-9.5</v>
      </c>
      <c r="J331">
        <v>1.0702</v>
      </c>
      <c r="K331">
        <v>1.0704</v>
      </c>
      <c r="L331" s="2"/>
      <c r="M331" s="2"/>
      <c r="N331">
        <v>1.6347</v>
      </c>
      <c r="O331">
        <v>1.6356999999999999</v>
      </c>
      <c r="P331" s="2"/>
      <c r="Q331" s="2"/>
      <c r="R331">
        <v>0.76</v>
      </c>
      <c r="S331">
        <v>0.76049999999999995</v>
      </c>
      <c r="T331">
        <v>0.7601</v>
      </c>
      <c r="U331">
        <v>0.76065000000000005</v>
      </c>
      <c r="V331">
        <v>19.6294</v>
      </c>
      <c r="W331">
        <v>19.648299999999999</v>
      </c>
      <c r="X331">
        <v>19.569400000000002</v>
      </c>
      <c r="Y331">
        <v>19.601289999999999</v>
      </c>
      <c r="Z331">
        <v>0.61660000000000004</v>
      </c>
      <c r="AA331">
        <v>0.61699999999999999</v>
      </c>
      <c r="AB331" s="2"/>
      <c r="AC331" s="2"/>
      <c r="AD331">
        <v>57.758699999999997</v>
      </c>
      <c r="AE331">
        <v>57.8005</v>
      </c>
      <c r="AF331">
        <v>57.373199999999997</v>
      </c>
      <c r="AG331">
        <v>57.5304</v>
      </c>
      <c r="AH331">
        <v>1.569</v>
      </c>
      <c r="AI331">
        <v>1.5720000000000001</v>
      </c>
      <c r="AJ331" s="2"/>
      <c r="AK331" s="2"/>
      <c r="AL331">
        <v>2.2555000000000001</v>
      </c>
      <c r="AM331">
        <v>2.2576999999999998</v>
      </c>
      <c r="AN331">
        <v>-29.3</v>
      </c>
      <c r="AO331">
        <v>-28.8</v>
      </c>
      <c r="AP331">
        <v>418.75</v>
      </c>
      <c r="AQ331">
        <v>419</v>
      </c>
      <c r="AR331" s="2"/>
      <c r="AS331" s="2"/>
      <c r="AT331">
        <v>8.6960999999999995</v>
      </c>
      <c r="AU331">
        <v>8.7297999999999991</v>
      </c>
      <c r="AV331" s="2"/>
      <c r="AW331" s="2"/>
      <c r="AX331">
        <v>1079</v>
      </c>
      <c r="AY331">
        <v>1081</v>
      </c>
      <c r="AZ331" s="2"/>
      <c r="BA331" s="2"/>
      <c r="BB331">
        <v>6.0603999999999996</v>
      </c>
      <c r="BC331">
        <v>6.1048</v>
      </c>
      <c r="BD331" s="2"/>
      <c r="BE331" s="2"/>
      <c r="BF331">
        <v>1.9675</v>
      </c>
      <c r="BG331">
        <v>1.9597</v>
      </c>
      <c r="BH331" s="2"/>
      <c r="BI331" s="2"/>
      <c r="BJ331">
        <v>32.606000000000002</v>
      </c>
      <c r="BK331">
        <v>32.665999999999997</v>
      </c>
      <c r="BL331">
        <v>32.308990000000001</v>
      </c>
      <c r="BM331">
        <v>32.960999999999999</v>
      </c>
      <c r="BN331">
        <v>6.4995000000000003</v>
      </c>
      <c r="BO331">
        <v>6.5025000000000004</v>
      </c>
      <c r="BP331">
        <v>6.4881000000000002</v>
      </c>
      <c r="BQ331">
        <v>6.4916</v>
      </c>
      <c r="BR331">
        <v>3.3895</v>
      </c>
      <c r="BS331">
        <v>3.3898999999999999</v>
      </c>
      <c r="BV331">
        <v>13.641999999999999</v>
      </c>
      <c r="BW331">
        <v>13.646000000000001</v>
      </c>
      <c r="BX331" s="2"/>
      <c r="BY331" s="2"/>
      <c r="BZ331">
        <v>1.1405000000000001</v>
      </c>
      <c r="CA331">
        <v>1.1415</v>
      </c>
      <c r="CB331">
        <v>1.1418999999999999</v>
      </c>
      <c r="CC331">
        <v>1.1429499999999999</v>
      </c>
      <c r="CD331">
        <v>5.1363000000000003</v>
      </c>
      <c r="CE331">
        <v>5.1429999999999998</v>
      </c>
      <c r="CF331">
        <v>5.1247999999999996</v>
      </c>
      <c r="CG331">
        <v>5.1319999999999997</v>
      </c>
      <c r="CH331">
        <v>9.4186999999999994</v>
      </c>
      <c r="CI331">
        <v>9.4328000000000003</v>
      </c>
      <c r="CJ331">
        <v>9.3937000000000008</v>
      </c>
      <c r="CK331">
        <v>9.4093999999999998</v>
      </c>
      <c r="CL331">
        <v>2.8003</v>
      </c>
      <c r="CM331">
        <v>2.8037000000000001</v>
      </c>
      <c r="CN331">
        <v>2.7810999999999999</v>
      </c>
      <c r="CO331">
        <v>2.7841999999999998</v>
      </c>
      <c r="CP331">
        <v>0.20150000000000001</v>
      </c>
      <c r="CQ331">
        <v>0.20380000000000001</v>
      </c>
      <c r="CR331" s="2"/>
      <c r="CS331" s="2"/>
      <c r="CT331">
        <v>270.43599999999998</v>
      </c>
      <c r="CU331">
        <v>272.06400000000002</v>
      </c>
      <c r="CV331">
        <v>273.24</v>
      </c>
      <c r="CW331">
        <v>273.95</v>
      </c>
      <c r="CX331">
        <v>12.671900000000001</v>
      </c>
      <c r="CY331">
        <v>12.6812</v>
      </c>
      <c r="CZ331">
        <v>7.7515000000000001</v>
      </c>
      <c r="DA331">
        <v>7.7575000000000003</v>
      </c>
      <c r="DB331">
        <v>182.93</v>
      </c>
      <c r="DC331">
        <v>182.98</v>
      </c>
      <c r="DD331">
        <v>240.3</v>
      </c>
      <c r="DE331">
        <v>246.2</v>
      </c>
      <c r="DF331">
        <v>69.959990000000005</v>
      </c>
      <c r="DG331">
        <v>70.34</v>
      </c>
      <c r="DH331" s="2"/>
      <c r="DI331" s="2"/>
      <c r="DJ331">
        <v>35.72</v>
      </c>
      <c r="DK331">
        <v>35.820010000000003</v>
      </c>
      <c r="DL331" s="2"/>
      <c r="DM331" s="2"/>
      <c r="DN331">
        <v>2432</v>
      </c>
      <c r="DO331">
        <v>2435</v>
      </c>
      <c r="DP331">
        <v>13</v>
      </c>
      <c r="DQ331">
        <v>13.5</v>
      </c>
      <c r="DR331">
        <v>1.0824</v>
      </c>
      <c r="DS331">
        <v>1.0845</v>
      </c>
      <c r="DT331">
        <v>1.0827</v>
      </c>
      <c r="DU331">
        <v>1.0843</v>
      </c>
      <c r="DV331">
        <v>3.3929999999999998</v>
      </c>
      <c r="DW331">
        <v>3.3993000000000002</v>
      </c>
      <c r="DX331" s="2"/>
      <c r="DY331" s="2"/>
      <c r="DZ331">
        <v>190.50299999999999</v>
      </c>
      <c r="EA331">
        <v>190.78319999999999</v>
      </c>
      <c r="EB331">
        <v>-50</v>
      </c>
      <c r="EC331">
        <v>-49</v>
      </c>
      <c r="ED331">
        <v>0.70799999999999996</v>
      </c>
      <c r="EE331">
        <v>0.71</v>
      </c>
      <c r="EF331" s="2"/>
      <c r="EG331" s="2"/>
      <c r="EH331">
        <v>75.5</v>
      </c>
      <c r="EI331">
        <v>75.599990000000005</v>
      </c>
      <c r="EJ331" s="2"/>
      <c r="EK331" s="2"/>
      <c r="EL331">
        <v>53.409990000000001</v>
      </c>
      <c r="EM331">
        <v>53.489989999999999</v>
      </c>
      <c r="EN331" s="2"/>
      <c r="EO331" s="2"/>
      <c r="EP331" s="2"/>
      <c r="EQ331" s="2"/>
      <c r="ER331">
        <v>0.30254999999999999</v>
      </c>
      <c r="ES331">
        <v>0.30295</v>
      </c>
      <c r="ET331">
        <v>0.57099999999999995</v>
      </c>
      <c r="EU331">
        <v>0.57150000000000001</v>
      </c>
      <c r="EV331" s="2"/>
      <c r="EW331" s="2"/>
      <c r="EX331">
        <v>3.9975000000000001</v>
      </c>
      <c r="EY331">
        <v>3.9984999999999999</v>
      </c>
      <c r="EZ331" s="2"/>
      <c r="FA331" s="2"/>
      <c r="FB331" s="2"/>
      <c r="FC331" s="2"/>
      <c r="FD331">
        <v>47</v>
      </c>
      <c r="FE331">
        <v>57</v>
      </c>
      <c r="FF331" s="2"/>
      <c r="FG331" s="2"/>
      <c r="FH331" s="2"/>
      <c r="FI331" s="2"/>
      <c r="FJ331">
        <v>7.9139999999999997</v>
      </c>
      <c r="FK331">
        <v>7.9180000000000001</v>
      </c>
      <c r="FL331">
        <v>8.0084999999999997</v>
      </c>
      <c r="FM331">
        <v>8.0195000000000007</v>
      </c>
      <c r="FN331">
        <v>9.4205000000000005</v>
      </c>
      <c r="FO331">
        <v>9.4529999999999994</v>
      </c>
      <c r="FP331" s="2"/>
      <c r="FQ331" s="2"/>
      <c r="FR331" s="2"/>
      <c r="FS331" s="2"/>
      <c r="FT331">
        <v>1.9155</v>
      </c>
      <c r="FU331">
        <v>1.9176</v>
      </c>
      <c r="FV331">
        <v>0.68879999999999997</v>
      </c>
      <c r="FW331">
        <v>0.6895</v>
      </c>
      <c r="FX331">
        <v>0.68794999999999995</v>
      </c>
      <c r="FY331">
        <v>0.68874999999999997</v>
      </c>
      <c r="FZ331">
        <v>84.519990000000007</v>
      </c>
      <c r="GA331">
        <v>85.399990000000003</v>
      </c>
      <c r="GB331" s="2"/>
      <c r="GC331" s="2"/>
      <c r="GD331">
        <v>7.1193999999999997</v>
      </c>
      <c r="GE331">
        <v>7.1243999999999996</v>
      </c>
      <c r="GF331">
        <v>7.1051000000000002</v>
      </c>
      <c r="GG331">
        <v>7.1109</v>
      </c>
      <c r="GH331">
        <v>0.38500000000000001</v>
      </c>
      <c r="GI331">
        <v>0.38500000000000001</v>
      </c>
      <c r="GJ331" s="2"/>
      <c r="GK331" s="2"/>
      <c r="GL331">
        <v>40.349589999999999</v>
      </c>
      <c r="GM331">
        <v>0</v>
      </c>
      <c r="GN331" s="2"/>
      <c r="GO331" s="2"/>
      <c r="GP331">
        <v>2.6659999999999999</v>
      </c>
      <c r="GQ331">
        <v>2.669</v>
      </c>
      <c r="GT331">
        <v>26.35</v>
      </c>
      <c r="GU331">
        <v>26.4</v>
      </c>
      <c r="GV331">
        <v>26.454999999999998</v>
      </c>
      <c r="GW331">
        <v>26.526</v>
      </c>
      <c r="GX331">
        <v>3.2025000000000001</v>
      </c>
      <c r="GY331">
        <v>3.21</v>
      </c>
      <c r="GZ331">
        <v>3.246</v>
      </c>
      <c r="HA331">
        <v>3.2564000000000002</v>
      </c>
      <c r="HB331">
        <v>283.15010000000001</v>
      </c>
      <c r="HC331">
        <v>283.65109999999999</v>
      </c>
      <c r="HD331">
        <v>281.95679999999999</v>
      </c>
      <c r="HE331">
        <v>282.39280000000002</v>
      </c>
      <c r="HF331" s="2"/>
      <c r="HG331" s="2"/>
      <c r="HH331" s="2"/>
      <c r="HI331" s="2"/>
      <c r="HJ331">
        <v>0.69499999999999995</v>
      </c>
      <c r="HK331">
        <v>0.72</v>
      </c>
      <c r="HL331" s="2"/>
      <c r="HM331" s="2"/>
      <c r="HN331">
        <v>5.7670000000000003</v>
      </c>
      <c r="HO331">
        <v>5.7690000000000001</v>
      </c>
      <c r="HP331" s="2"/>
      <c r="HQ331" s="2"/>
      <c r="HR331">
        <v>3.7504</v>
      </c>
      <c r="HS331">
        <v>3.7507000000000001</v>
      </c>
      <c r="HT331">
        <v>3.7505500000000001</v>
      </c>
      <c r="HU331">
        <v>3.7510500000000002</v>
      </c>
      <c r="HV331" s="2"/>
      <c r="HW331" s="2"/>
      <c r="HX331" s="2"/>
      <c r="HY331" s="2"/>
      <c r="HZ331">
        <v>1.4298</v>
      </c>
      <c r="IA331">
        <v>1.4308000000000001</v>
      </c>
      <c r="IB331">
        <v>1.4282999999999999</v>
      </c>
      <c r="IC331">
        <v>1.4302999999999999</v>
      </c>
      <c r="ID331">
        <v>33.783000000000001</v>
      </c>
      <c r="IE331">
        <v>33.881999999999998</v>
      </c>
      <c r="IF331" s="2"/>
      <c r="IG331" s="2"/>
      <c r="IH331">
        <v>153.23500000000001</v>
      </c>
      <c r="II331">
        <v>153.72280000000001</v>
      </c>
      <c r="IJ331" s="2"/>
      <c r="IK331" s="2"/>
      <c r="IL331">
        <v>4.4669999999999996</v>
      </c>
      <c r="IM331">
        <v>4.47</v>
      </c>
      <c r="IN331">
        <v>4.5034999999999998</v>
      </c>
      <c r="IO331">
        <v>4.5095000000000001</v>
      </c>
      <c r="IP331">
        <v>891</v>
      </c>
      <c r="IQ331">
        <v>893.5</v>
      </c>
      <c r="IR331" s="2"/>
      <c r="IS331" s="2"/>
      <c r="IT331">
        <v>237.1343</v>
      </c>
      <c r="IU331">
        <v>237.44300000000001</v>
      </c>
      <c r="IV331">
        <v>235.71100000000001</v>
      </c>
      <c r="IW331">
        <v>236.102</v>
      </c>
      <c r="IX331">
        <v>58.28</v>
      </c>
      <c r="IY331">
        <v>58.329990000000002</v>
      </c>
      <c r="IZ331" s="2"/>
      <c r="JA331" s="2"/>
      <c r="JB331">
        <v>7.7424999999999997</v>
      </c>
      <c r="JC331">
        <v>7.7474999999999996</v>
      </c>
      <c r="JD331">
        <v>7.7336999999999998</v>
      </c>
      <c r="JE331">
        <v>7.7393999999999998</v>
      </c>
      <c r="JF331">
        <v>2.3130999999999999</v>
      </c>
      <c r="JG331">
        <v>2.3155999999999999</v>
      </c>
      <c r="JH331">
        <v>-55.8</v>
      </c>
      <c r="JI331">
        <v>-55.2</v>
      </c>
      <c r="JJ331">
        <v>27.824999999999999</v>
      </c>
      <c r="JK331">
        <v>27.925000000000001</v>
      </c>
      <c r="JL331">
        <v>27.824999999999999</v>
      </c>
      <c r="JM331">
        <v>27.93</v>
      </c>
      <c r="JN331">
        <v>24.799990000000001</v>
      </c>
      <c r="JO331">
        <v>25</v>
      </c>
      <c r="JP331">
        <v>25.799990000000001</v>
      </c>
      <c r="JQ331">
        <v>26.299990000000001</v>
      </c>
      <c r="JR331">
        <v>1.081</v>
      </c>
      <c r="JS331">
        <v>1.0918000000000001</v>
      </c>
      <c r="JT331" s="2"/>
      <c r="JU331" s="2"/>
      <c r="JV331">
        <v>0.14111000000000001</v>
      </c>
      <c r="JW331">
        <v>0.14126</v>
      </c>
      <c r="JX331">
        <v>78.900000000000006</v>
      </c>
      <c r="JY331">
        <v>84.7</v>
      </c>
      <c r="JZ331">
        <v>1060</v>
      </c>
      <c r="KA331">
        <v>1082</v>
      </c>
      <c r="KB331" s="2"/>
      <c r="KC331" s="2"/>
      <c r="KD331">
        <v>1.8614999999999999</v>
      </c>
      <c r="KE331">
        <v>1.8634999999999999</v>
      </c>
      <c r="KF331" s="2"/>
      <c r="KG331" s="2"/>
      <c r="KH331">
        <v>3.6726000000000001</v>
      </c>
      <c r="KI331">
        <v>3.6732</v>
      </c>
      <c r="KJ331">
        <v>3.6724999999999999</v>
      </c>
      <c r="KK331">
        <v>3.6736</v>
      </c>
      <c r="KL331">
        <v>11655</v>
      </c>
      <c r="KM331">
        <v>11665</v>
      </c>
      <c r="KN331" s="2"/>
      <c r="KO331" s="2"/>
      <c r="KP331" s="2"/>
      <c r="KQ331" s="2"/>
      <c r="KR331" s="2"/>
      <c r="KS331" s="2"/>
    </row>
    <row r="332" spans="1:305" x14ac:dyDescent="0.3">
      <c r="A332" s="1">
        <v>35611</v>
      </c>
      <c r="B332" s="4">
        <v>2830.54</v>
      </c>
      <c r="C332">
        <v>2833.0729999999999</v>
      </c>
      <c r="D332">
        <v>2830.54</v>
      </c>
      <c r="E332">
        <v>2833.23</v>
      </c>
      <c r="F332">
        <v>0.60067000000000004</v>
      </c>
      <c r="G332">
        <v>0.60102999999999995</v>
      </c>
      <c r="H332">
        <v>-15</v>
      </c>
      <c r="I332">
        <v>-14</v>
      </c>
      <c r="J332">
        <v>1.0764</v>
      </c>
      <c r="K332">
        <v>1.0766</v>
      </c>
      <c r="L332" s="2"/>
      <c r="M332" s="2"/>
      <c r="N332">
        <v>1.6635</v>
      </c>
      <c r="O332">
        <v>1.6646000000000001</v>
      </c>
      <c r="P332" s="2"/>
      <c r="Q332" s="2"/>
      <c r="R332">
        <v>0.75370000000000004</v>
      </c>
      <c r="S332">
        <v>0.75419999999999998</v>
      </c>
      <c r="T332">
        <v>0.75388999999999995</v>
      </c>
      <c r="U332">
        <v>0.75441000000000003</v>
      </c>
      <c r="V332">
        <v>20.3962</v>
      </c>
      <c r="W332">
        <v>20.415800000000001</v>
      </c>
      <c r="X332">
        <v>20.339189999999999</v>
      </c>
      <c r="Y332">
        <v>20.364000000000001</v>
      </c>
      <c r="Z332">
        <v>0.62729999999999997</v>
      </c>
      <c r="AA332">
        <v>0.62760000000000005</v>
      </c>
      <c r="AB332" s="2"/>
      <c r="AC332" s="2"/>
      <c r="AD332">
        <v>59.941699999999997</v>
      </c>
      <c r="AE332">
        <v>59.994300000000003</v>
      </c>
      <c r="AF332">
        <v>59.6113</v>
      </c>
      <c r="AG332">
        <v>59.717790000000001</v>
      </c>
      <c r="AH332">
        <v>1.728</v>
      </c>
      <c r="AI332">
        <v>1.7330000000000001</v>
      </c>
      <c r="AJ332" s="2"/>
      <c r="AK332" s="2"/>
      <c r="AL332">
        <v>2.2949000000000002</v>
      </c>
      <c r="AM332">
        <v>2.2970999999999999</v>
      </c>
      <c r="AN332">
        <v>-30</v>
      </c>
      <c r="AO332">
        <v>-29.5</v>
      </c>
      <c r="AP332">
        <v>416.1001</v>
      </c>
      <c r="AQ332">
        <v>416.3999</v>
      </c>
      <c r="AR332" s="2"/>
      <c r="AS332" s="2"/>
      <c r="AT332">
        <v>8.6960999999999995</v>
      </c>
      <c r="AU332">
        <v>8.7297999999999991</v>
      </c>
      <c r="AV332" s="2"/>
      <c r="AW332" s="2"/>
      <c r="AX332">
        <v>1090</v>
      </c>
      <c r="AY332">
        <v>1092</v>
      </c>
      <c r="AZ332" s="2"/>
      <c r="BA332" s="2"/>
      <c r="BB332">
        <v>6.1866000000000003</v>
      </c>
      <c r="BC332">
        <v>6.2201000000000004</v>
      </c>
      <c r="BD332" s="2"/>
      <c r="BE332" s="2"/>
      <c r="BF332">
        <v>1.9453</v>
      </c>
      <c r="BG332">
        <v>1.9375</v>
      </c>
      <c r="BH332" s="2"/>
      <c r="BI332" s="2"/>
      <c r="BJ332">
        <v>32.399000000000001</v>
      </c>
      <c r="BK332">
        <v>32.459000000000003</v>
      </c>
      <c r="BL332">
        <v>32.78</v>
      </c>
      <c r="BM332">
        <v>32.902999999999999</v>
      </c>
      <c r="BN332">
        <v>6.6440999999999999</v>
      </c>
      <c r="BO332">
        <v>6.6460999999999997</v>
      </c>
      <c r="BP332">
        <v>6.6313000000000004</v>
      </c>
      <c r="BQ332">
        <v>6.6345000000000001</v>
      </c>
      <c r="BR332">
        <v>3.3975</v>
      </c>
      <c r="BS332">
        <v>3.4</v>
      </c>
      <c r="BV332">
        <v>13.9472</v>
      </c>
      <c r="BW332">
        <v>13.9481</v>
      </c>
      <c r="BX332" s="2"/>
      <c r="BY332" s="2"/>
      <c r="BZ332">
        <v>1.1262000000000001</v>
      </c>
      <c r="CA332">
        <v>1.1272</v>
      </c>
      <c r="CB332">
        <v>1.1277999999999999</v>
      </c>
      <c r="CC332">
        <v>1.12883</v>
      </c>
      <c r="CD332">
        <v>5.1917</v>
      </c>
      <c r="CE332">
        <v>5.1966999999999999</v>
      </c>
      <c r="CF332">
        <v>5.1787999999999998</v>
      </c>
      <c r="CG332">
        <v>5.1840999999999999</v>
      </c>
      <c r="CH332">
        <v>9.7667999999999999</v>
      </c>
      <c r="CI332">
        <v>9.7751999999999999</v>
      </c>
      <c r="CJ332">
        <v>9.7401999999999997</v>
      </c>
      <c r="CK332">
        <v>9.7494999999999994</v>
      </c>
      <c r="CL332">
        <v>2.9054000000000002</v>
      </c>
      <c r="CM332">
        <v>2.9087999999999998</v>
      </c>
      <c r="CN332">
        <v>2.8904000000000001</v>
      </c>
      <c r="CO332">
        <v>2.8931</v>
      </c>
      <c r="CP332">
        <v>0.21</v>
      </c>
      <c r="CQ332">
        <v>0.21299999999999999</v>
      </c>
      <c r="CR332" s="2"/>
      <c r="CS332" s="2"/>
      <c r="CT332">
        <v>274.39400000000001</v>
      </c>
      <c r="CU332">
        <v>276.04599999999999</v>
      </c>
      <c r="CV332">
        <v>275.47000000000003</v>
      </c>
      <c r="CW332">
        <v>275.74</v>
      </c>
      <c r="CX332">
        <v>12.889099999999999</v>
      </c>
      <c r="CY332">
        <v>12.8985</v>
      </c>
      <c r="CZ332">
        <v>7.7474999999999996</v>
      </c>
      <c r="DA332">
        <v>7.7534999999999998</v>
      </c>
      <c r="DB332">
        <v>187.36</v>
      </c>
      <c r="DC332">
        <v>187.41</v>
      </c>
      <c r="DD332">
        <v>254</v>
      </c>
      <c r="DE332">
        <v>262</v>
      </c>
      <c r="DF332">
        <v>70.399990000000003</v>
      </c>
      <c r="DG332">
        <v>70.78</v>
      </c>
      <c r="DH332" s="2"/>
      <c r="DI332" s="2"/>
      <c r="DJ332">
        <v>35.75</v>
      </c>
      <c r="DK332">
        <v>35.850009999999997</v>
      </c>
      <c r="DL332" s="2"/>
      <c r="DM332" s="2"/>
      <c r="DN332">
        <v>2431</v>
      </c>
      <c r="DO332">
        <v>2432</v>
      </c>
      <c r="DP332">
        <v>2.75</v>
      </c>
      <c r="DQ332">
        <v>13.75</v>
      </c>
      <c r="DR332">
        <v>1.1021000000000001</v>
      </c>
      <c r="DS332">
        <v>1.1042000000000001</v>
      </c>
      <c r="DT332">
        <v>1.1016999999999999</v>
      </c>
      <c r="DU332">
        <v>1.1039000000000001</v>
      </c>
      <c r="DV332">
        <v>3.5838999999999999</v>
      </c>
      <c r="DW332">
        <v>3.6034999999999999</v>
      </c>
      <c r="DX332" s="2"/>
      <c r="DY332" s="2"/>
      <c r="DZ332">
        <v>190.32210000000001</v>
      </c>
      <c r="EA332">
        <v>190.56970000000001</v>
      </c>
      <c r="EB332">
        <v>-53</v>
      </c>
      <c r="EC332">
        <v>-51</v>
      </c>
      <c r="ED332">
        <v>0.70799999999999996</v>
      </c>
      <c r="EE332">
        <v>0.71</v>
      </c>
      <c r="EF332" s="2"/>
      <c r="EG332" s="2"/>
      <c r="EH332">
        <v>75.599990000000005</v>
      </c>
      <c r="EI332">
        <v>75.7</v>
      </c>
      <c r="EJ332" s="2"/>
      <c r="EK332" s="2"/>
      <c r="EL332">
        <v>54.399990000000003</v>
      </c>
      <c r="EM332">
        <v>54.599989999999998</v>
      </c>
      <c r="EN332" s="2"/>
      <c r="EO332" s="2"/>
      <c r="EP332" s="2"/>
      <c r="EQ332" s="2"/>
      <c r="ER332">
        <v>0.30279</v>
      </c>
      <c r="ES332">
        <v>0.30298999999999998</v>
      </c>
      <c r="ET332">
        <v>0.57099999999999995</v>
      </c>
      <c r="EU332">
        <v>0.57150000000000001</v>
      </c>
      <c r="EV332" s="2"/>
      <c r="EW332" s="2"/>
      <c r="EX332">
        <v>3.9975000000000001</v>
      </c>
      <c r="EY332">
        <v>4.0030000000000001</v>
      </c>
      <c r="EZ332" s="2"/>
      <c r="FA332" s="2"/>
      <c r="FB332" s="2"/>
      <c r="FC332" s="2"/>
      <c r="FD332">
        <v>22</v>
      </c>
      <c r="FE332">
        <v>27</v>
      </c>
      <c r="FF332" s="2"/>
      <c r="FG332" s="2"/>
      <c r="FH332" s="2"/>
      <c r="FI332" s="2"/>
      <c r="FJ332">
        <v>7.952</v>
      </c>
      <c r="FK332">
        <v>7.9569999999999999</v>
      </c>
      <c r="FL332">
        <v>8.0790000000000006</v>
      </c>
      <c r="FM332">
        <v>8.0890000000000004</v>
      </c>
      <c r="FN332">
        <v>9.5210000000000008</v>
      </c>
      <c r="FO332">
        <v>9.5540000000000003</v>
      </c>
      <c r="FP332" s="2"/>
      <c r="FQ332" s="2"/>
      <c r="FR332" s="2"/>
      <c r="FS332" s="2"/>
      <c r="FT332">
        <v>1.9570000000000001</v>
      </c>
      <c r="FU332">
        <v>1.9591000000000001</v>
      </c>
      <c r="FV332">
        <v>0.68020000000000003</v>
      </c>
      <c r="FW332">
        <v>0.68089999999999995</v>
      </c>
      <c r="FX332">
        <v>0.67957000000000001</v>
      </c>
      <c r="FY332">
        <v>0.68035000000000001</v>
      </c>
      <c r="FZ332">
        <v>84.34</v>
      </c>
      <c r="GA332">
        <v>85</v>
      </c>
      <c r="GB332" s="2"/>
      <c r="GC332" s="2"/>
      <c r="GD332">
        <v>7.3257000000000003</v>
      </c>
      <c r="GE332">
        <v>7.3277000000000001</v>
      </c>
      <c r="GF332">
        <v>7.3102999999999998</v>
      </c>
      <c r="GG332">
        <v>7.3132999999999999</v>
      </c>
      <c r="GH332">
        <v>0.38500000000000001</v>
      </c>
      <c r="GI332">
        <v>0.38500000000000001</v>
      </c>
      <c r="GJ332" s="2"/>
      <c r="GK332" s="2"/>
      <c r="GL332">
        <v>40.419490000000003</v>
      </c>
      <c r="GM332">
        <v>0</v>
      </c>
      <c r="GN332" s="2"/>
      <c r="GO332" s="2"/>
      <c r="GP332">
        <v>2.65</v>
      </c>
      <c r="GQ332">
        <v>2.6549999999999998</v>
      </c>
      <c r="GT332">
        <v>26.35</v>
      </c>
      <c r="GU332">
        <v>26.402000000000001</v>
      </c>
      <c r="GV332">
        <v>26.466999999999999</v>
      </c>
      <c r="GW332">
        <v>26.530999999999999</v>
      </c>
      <c r="GX332">
        <v>3.2850000000000001</v>
      </c>
      <c r="GY332">
        <v>3.2879999999999998</v>
      </c>
      <c r="GZ332">
        <v>3.3340000000000001</v>
      </c>
      <c r="HA332">
        <v>3.339</v>
      </c>
      <c r="HB332">
        <v>293.2063</v>
      </c>
      <c r="HC332">
        <v>293.7158</v>
      </c>
      <c r="HD332">
        <v>292.23360000000002</v>
      </c>
      <c r="HE332">
        <v>292.5872</v>
      </c>
      <c r="HF332" s="2"/>
      <c r="HG332" s="2"/>
      <c r="HH332" s="2"/>
      <c r="HI332" s="2"/>
      <c r="HJ332">
        <v>0.69499999999999995</v>
      </c>
      <c r="HK332">
        <v>0.70899999999999996</v>
      </c>
      <c r="HL332" s="2"/>
      <c r="HM332" s="2"/>
      <c r="HN332">
        <v>5.7729999999999997</v>
      </c>
      <c r="HO332">
        <v>5.774</v>
      </c>
      <c r="HP332" s="2"/>
      <c r="HQ332" s="2"/>
      <c r="HR332">
        <v>3.7505000000000002</v>
      </c>
      <c r="HS332">
        <v>3.7507000000000001</v>
      </c>
      <c r="HT332">
        <v>3.7509999999999999</v>
      </c>
      <c r="HU332">
        <v>3.7517</v>
      </c>
      <c r="HV332" s="2"/>
      <c r="HW332" s="2"/>
      <c r="HX332" s="2"/>
      <c r="HY332" s="2"/>
      <c r="HZ332">
        <v>1.4296</v>
      </c>
      <c r="IA332">
        <v>1.4306000000000001</v>
      </c>
      <c r="IB332">
        <v>1.4273</v>
      </c>
      <c r="IC332">
        <v>1.4293</v>
      </c>
      <c r="ID332">
        <v>33.590000000000003</v>
      </c>
      <c r="IE332">
        <v>33.64</v>
      </c>
      <c r="IF332" s="2"/>
      <c r="IG332" s="2"/>
      <c r="IH332">
        <v>158.52199999999999</v>
      </c>
      <c r="II332">
        <v>159.613</v>
      </c>
      <c r="IJ332" s="2"/>
      <c r="IK332" s="2"/>
      <c r="IL332">
        <v>4.5339999999999998</v>
      </c>
      <c r="IM332">
        <v>4.5369999999999999</v>
      </c>
      <c r="IN332">
        <v>4.5715000000000003</v>
      </c>
      <c r="IO332">
        <v>4.5774999999999997</v>
      </c>
      <c r="IP332">
        <v>886</v>
      </c>
      <c r="IQ332">
        <v>890</v>
      </c>
      <c r="IR332" s="2"/>
      <c r="IS332" s="2"/>
      <c r="IT332">
        <v>245.27109999999999</v>
      </c>
      <c r="IU332">
        <v>245.58510000000001</v>
      </c>
      <c r="IV332">
        <v>244.34800000000001</v>
      </c>
      <c r="IW332">
        <v>244.68020000000001</v>
      </c>
      <c r="IX332">
        <v>58.439990000000002</v>
      </c>
      <c r="IY332">
        <v>58.539990000000003</v>
      </c>
      <c r="IZ332" s="2"/>
      <c r="JA332" s="2"/>
      <c r="JB332">
        <v>7.7290000000000001</v>
      </c>
      <c r="JC332">
        <v>7.734</v>
      </c>
      <c r="JD332">
        <v>7.7191999999999998</v>
      </c>
      <c r="JE332">
        <v>7.7247000000000003</v>
      </c>
      <c r="JF332">
        <v>2.4249999999999998</v>
      </c>
      <c r="JG332">
        <v>2.4276</v>
      </c>
      <c r="JH332">
        <v>-56.3</v>
      </c>
      <c r="JI332">
        <v>-55.7</v>
      </c>
      <c r="JJ332">
        <v>27.76</v>
      </c>
      <c r="JK332">
        <v>27.86</v>
      </c>
      <c r="JL332">
        <v>27.81</v>
      </c>
      <c r="JM332">
        <v>27.934999999999999</v>
      </c>
      <c r="JN332">
        <v>24.649989999999999</v>
      </c>
      <c r="JO332">
        <v>24.75</v>
      </c>
      <c r="JP332">
        <v>25.25</v>
      </c>
      <c r="JQ332">
        <v>25.45</v>
      </c>
      <c r="JR332">
        <v>1.0992</v>
      </c>
      <c r="JS332">
        <v>1.1102000000000001</v>
      </c>
      <c r="JT332" s="2"/>
      <c r="JU332" s="2"/>
      <c r="JV332">
        <v>0.1484</v>
      </c>
      <c r="JW332">
        <v>0.14854999999999999</v>
      </c>
      <c r="JX332">
        <v>78.92</v>
      </c>
      <c r="JY332">
        <v>84.42</v>
      </c>
      <c r="JZ332">
        <v>1060</v>
      </c>
      <c r="KA332">
        <v>1075</v>
      </c>
      <c r="KB332" s="2"/>
      <c r="KC332" s="2"/>
      <c r="KD332">
        <v>1.86</v>
      </c>
      <c r="KE332">
        <v>1.861</v>
      </c>
      <c r="KF332" s="2"/>
      <c r="KG332" s="2"/>
      <c r="KH332">
        <v>3.6728000000000001</v>
      </c>
      <c r="KI332">
        <v>3.6730999999999998</v>
      </c>
      <c r="KJ332">
        <v>3.6726000000000001</v>
      </c>
      <c r="KK332">
        <v>3.6736</v>
      </c>
      <c r="KL332">
        <v>11663</v>
      </c>
      <c r="KM332">
        <v>11672</v>
      </c>
      <c r="KN332" s="2"/>
      <c r="KO332" s="2"/>
      <c r="KP332" s="2"/>
      <c r="KQ332" s="2"/>
      <c r="KR332" s="2"/>
      <c r="KS332" s="2"/>
    </row>
    <row r="333" spans="1:305" x14ac:dyDescent="0.3">
      <c r="A333" s="1">
        <v>35642</v>
      </c>
      <c r="B333" s="4">
        <v>2932.2759999999998</v>
      </c>
      <c r="C333">
        <v>2935.7049999999999</v>
      </c>
      <c r="D333">
        <v>2932.3</v>
      </c>
      <c r="E333">
        <v>2935.85</v>
      </c>
      <c r="F333">
        <v>0.61050000000000004</v>
      </c>
      <c r="G333">
        <v>0.61087000000000002</v>
      </c>
      <c r="H333">
        <v>-20</v>
      </c>
      <c r="I333">
        <v>-18</v>
      </c>
      <c r="J333">
        <v>1.0829</v>
      </c>
      <c r="K333">
        <v>1.083</v>
      </c>
      <c r="L333" s="2"/>
      <c r="M333" s="2"/>
      <c r="N333">
        <v>1.6367</v>
      </c>
      <c r="O333">
        <v>1.6376999999999999</v>
      </c>
      <c r="P333" s="2"/>
      <c r="Q333" s="2"/>
      <c r="R333">
        <v>0.748</v>
      </c>
      <c r="S333">
        <v>0.74850000000000005</v>
      </c>
      <c r="T333">
        <v>0.74836999999999998</v>
      </c>
      <c r="U333">
        <v>0.74892000000000003</v>
      </c>
      <c r="V333">
        <v>21.1538</v>
      </c>
      <c r="W333">
        <v>21.1738</v>
      </c>
      <c r="X333">
        <v>21.096789999999999</v>
      </c>
      <c r="Y333">
        <v>21.12199</v>
      </c>
      <c r="Z333">
        <v>0.61709999999999998</v>
      </c>
      <c r="AA333">
        <v>0.61750000000000005</v>
      </c>
      <c r="AB333" s="2"/>
      <c r="AC333" s="2"/>
      <c r="AD333">
        <v>62.239600000000003</v>
      </c>
      <c r="AE333">
        <v>62.2973</v>
      </c>
      <c r="AF333">
        <v>61.810989999999997</v>
      </c>
      <c r="AG333">
        <v>61.9908</v>
      </c>
      <c r="AH333">
        <v>1.8320000000000001</v>
      </c>
      <c r="AI333">
        <v>1.8380000000000001</v>
      </c>
      <c r="AJ333" s="2"/>
      <c r="AK333" s="2"/>
      <c r="AL333">
        <v>2.2622</v>
      </c>
      <c r="AM333">
        <v>2.2644000000000002</v>
      </c>
      <c r="AN333">
        <v>-26.5</v>
      </c>
      <c r="AO333">
        <v>-26</v>
      </c>
      <c r="AP333">
        <v>416.6001</v>
      </c>
      <c r="AQ333">
        <v>416.8999</v>
      </c>
      <c r="AR333" s="2"/>
      <c r="AS333" s="2"/>
      <c r="AT333">
        <v>8.6960999999999995</v>
      </c>
      <c r="AU333">
        <v>8.7297999999999991</v>
      </c>
      <c r="AV333" s="2"/>
      <c r="AW333" s="2"/>
      <c r="AX333">
        <v>1113.8</v>
      </c>
      <c r="AY333">
        <v>1114.4000000000001</v>
      </c>
      <c r="AZ333" s="2"/>
      <c r="BA333" s="2"/>
      <c r="BB333">
        <v>6.5122999999999998</v>
      </c>
      <c r="BC333">
        <v>6.5533999999999999</v>
      </c>
      <c r="BD333" s="2"/>
      <c r="BE333" s="2"/>
      <c r="BF333">
        <v>1.8580000000000001</v>
      </c>
      <c r="BG333">
        <v>1.8506</v>
      </c>
      <c r="BH333" s="2"/>
      <c r="BI333" s="2"/>
      <c r="BJ333">
        <v>34.392000000000003</v>
      </c>
      <c r="BK333">
        <v>34.451999999999998</v>
      </c>
      <c r="BL333">
        <v>34.65399</v>
      </c>
      <c r="BM333">
        <v>34.733989999999999</v>
      </c>
      <c r="BN333">
        <v>7.008</v>
      </c>
      <c r="BO333">
        <v>7.01</v>
      </c>
      <c r="BP333">
        <v>6.9958999999999998</v>
      </c>
      <c r="BQ333">
        <v>6.9981999999999998</v>
      </c>
      <c r="BR333">
        <v>3.3919999999999999</v>
      </c>
      <c r="BS333">
        <v>3.3944999999999999</v>
      </c>
      <c r="BV333">
        <v>14.7288</v>
      </c>
      <c r="BW333">
        <v>14.729200000000001</v>
      </c>
      <c r="BX333" s="2"/>
      <c r="BY333" s="2"/>
      <c r="BZ333">
        <v>1.0728</v>
      </c>
      <c r="CA333">
        <v>1.0738000000000001</v>
      </c>
      <c r="CB333">
        <v>1.07395</v>
      </c>
      <c r="CC333">
        <v>1.07501</v>
      </c>
      <c r="CD333">
        <v>5.4729000000000001</v>
      </c>
      <c r="CE333">
        <v>5.4781000000000004</v>
      </c>
      <c r="CF333">
        <v>5.4608999999999996</v>
      </c>
      <c r="CG333">
        <v>5.4664000000000001</v>
      </c>
      <c r="CH333">
        <v>10.135</v>
      </c>
      <c r="CI333">
        <v>10.145300000000001</v>
      </c>
      <c r="CJ333">
        <v>10.101000000000001</v>
      </c>
      <c r="CK333">
        <v>10.113300000000001</v>
      </c>
      <c r="CL333">
        <v>3.016</v>
      </c>
      <c r="CM333">
        <v>3.0194000000000001</v>
      </c>
      <c r="CN333">
        <v>2.9967000000000001</v>
      </c>
      <c r="CO333">
        <v>3</v>
      </c>
      <c r="CP333">
        <v>0.21049999999999999</v>
      </c>
      <c r="CQ333">
        <v>0.2155</v>
      </c>
      <c r="CR333" s="2"/>
      <c r="CS333" s="2"/>
      <c r="CT333">
        <v>285.601</v>
      </c>
      <c r="CU333">
        <v>287.31900000000002</v>
      </c>
      <c r="CV333">
        <v>288.07</v>
      </c>
      <c r="CW333">
        <v>288.36</v>
      </c>
      <c r="CX333">
        <v>12.6737</v>
      </c>
      <c r="CY333">
        <v>12.683</v>
      </c>
      <c r="CZ333">
        <v>7.7495000000000003</v>
      </c>
      <c r="DA333">
        <v>7.7515000000000001</v>
      </c>
      <c r="DB333">
        <v>196.66</v>
      </c>
      <c r="DC333">
        <v>196.71</v>
      </c>
      <c r="DD333">
        <v>246</v>
      </c>
      <c r="DE333">
        <v>253</v>
      </c>
      <c r="DF333">
        <v>71.799989999999994</v>
      </c>
      <c r="DG333">
        <v>72.2</v>
      </c>
      <c r="DH333" s="2"/>
      <c r="DI333" s="2"/>
      <c r="DJ333">
        <v>35.649990000000003</v>
      </c>
      <c r="DK333">
        <v>35.75</v>
      </c>
      <c r="DL333" s="2"/>
      <c r="DM333" s="2"/>
      <c r="DN333">
        <v>2610</v>
      </c>
      <c r="DO333">
        <v>2620</v>
      </c>
      <c r="DP333">
        <v>17</v>
      </c>
      <c r="DQ333">
        <v>17.5</v>
      </c>
      <c r="DR333">
        <v>1.1232</v>
      </c>
      <c r="DS333">
        <v>1.1262000000000001</v>
      </c>
      <c r="DT333">
        <v>1.1224000000000001</v>
      </c>
      <c r="DU333">
        <v>1.1259999999999999</v>
      </c>
      <c r="DV333">
        <v>3.5297999999999998</v>
      </c>
      <c r="DW333">
        <v>3.5444</v>
      </c>
      <c r="DX333" s="2"/>
      <c r="DY333" s="2"/>
      <c r="DZ333">
        <v>193.739</v>
      </c>
      <c r="EA333">
        <v>194.02109999999999</v>
      </c>
      <c r="EB333">
        <v>-52</v>
      </c>
      <c r="EC333">
        <v>-50</v>
      </c>
      <c r="ED333">
        <v>0.70799999999999996</v>
      </c>
      <c r="EE333">
        <v>0.71</v>
      </c>
      <c r="EF333" s="2"/>
      <c r="EG333" s="2"/>
      <c r="EH333">
        <v>75.67</v>
      </c>
      <c r="EI333">
        <v>75.769990000000007</v>
      </c>
      <c r="EJ333" s="2"/>
      <c r="EK333" s="2"/>
      <c r="EL333">
        <v>58.7</v>
      </c>
      <c r="EM333">
        <v>59.299990000000001</v>
      </c>
      <c r="EN333" s="2"/>
      <c r="EO333" s="2"/>
      <c r="EP333" s="2"/>
      <c r="EQ333" s="2"/>
      <c r="ER333">
        <v>0.30487999999999998</v>
      </c>
      <c r="ES333">
        <v>0.30508000000000002</v>
      </c>
      <c r="ET333">
        <v>0.58450000000000002</v>
      </c>
      <c r="EU333">
        <v>0.58499999999999996</v>
      </c>
      <c r="EV333" s="2"/>
      <c r="EW333" s="2"/>
      <c r="EX333">
        <v>4.0004999999999997</v>
      </c>
      <c r="EY333">
        <v>4.0025000000000004</v>
      </c>
      <c r="EZ333" s="2"/>
      <c r="FA333" s="2"/>
      <c r="FB333" s="2"/>
      <c r="FC333" s="2"/>
      <c r="FD333">
        <v>75</v>
      </c>
      <c r="FE333">
        <v>80</v>
      </c>
      <c r="FF333" s="2"/>
      <c r="FG333" s="2"/>
      <c r="FH333" s="2"/>
      <c r="FI333" s="2"/>
      <c r="FJ333">
        <v>7.8259999999999996</v>
      </c>
      <c r="FK333">
        <v>7.8310000000000004</v>
      </c>
      <c r="FL333">
        <v>7.9210000000000003</v>
      </c>
      <c r="FM333">
        <v>7.931</v>
      </c>
      <c r="FN333">
        <v>9.8989999999999991</v>
      </c>
      <c r="FO333">
        <v>9.9480000000000004</v>
      </c>
      <c r="FP333" s="2"/>
      <c r="FQ333" s="2"/>
      <c r="FR333" s="2"/>
      <c r="FS333" s="2"/>
      <c r="FT333">
        <v>2.0682999999999998</v>
      </c>
      <c r="FU333">
        <v>2.0703999999999998</v>
      </c>
      <c r="FV333">
        <v>0.64939999999999998</v>
      </c>
      <c r="FW333">
        <v>0.65010000000000001</v>
      </c>
      <c r="FX333">
        <v>0.64790000000000003</v>
      </c>
      <c r="FY333">
        <v>0.64870000000000005</v>
      </c>
      <c r="FZ333">
        <v>82.299989999999994</v>
      </c>
      <c r="GA333">
        <v>83.019990000000007</v>
      </c>
      <c r="GB333" s="2"/>
      <c r="GC333" s="2"/>
      <c r="GD333">
        <v>7.6256000000000004</v>
      </c>
      <c r="GE333">
        <v>7.6276000000000002</v>
      </c>
      <c r="GF333">
        <v>7.6130000000000004</v>
      </c>
      <c r="GG333">
        <v>7.6159999999999997</v>
      </c>
      <c r="GH333">
        <v>0.38500000000000001</v>
      </c>
      <c r="GI333">
        <v>0.3851</v>
      </c>
      <c r="GJ333" s="2"/>
      <c r="GK333" s="2"/>
      <c r="GL333">
        <v>40.479509999999998</v>
      </c>
      <c r="GM333">
        <v>0</v>
      </c>
      <c r="GN333" s="2"/>
      <c r="GO333" s="2"/>
      <c r="GP333">
        <v>2.6539999999999999</v>
      </c>
      <c r="GQ333">
        <v>2.6579999999999999</v>
      </c>
      <c r="GT333">
        <v>28.9</v>
      </c>
      <c r="GU333">
        <v>29.1</v>
      </c>
      <c r="GV333">
        <v>29.228999999999999</v>
      </c>
      <c r="GW333">
        <v>29.550999999999998</v>
      </c>
      <c r="GX333">
        <v>3.4630000000000001</v>
      </c>
      <c r="GY333">
        <v>3.468</v>
      </c>
      <c r="GZ333">
        <v>3.5185</v>
      </c>
      <c r="HA333">
        <v>3.5287999999999999</v>
      </c>
      <c r="HB333">
        <v>304.71190000000001</v>
      </c>
      <c r="HC333">
        <v>305.22609999999997</v>
      </c>
      <c r="HD333">
        <v>303.50170000000003</v>
      </c>
      <c r="HE333">
        <v>304.02640000000002</v>
      </c>
      <c r="HF333" s="2"/>
      <c r="HG333" s="2"/>
      <c r="HH333" s="2"/>
      <c r="HI333" s="2"/>
      <c r="HJ333">
        <v>0.73199999999999998</v>
      </c>
      <c r="HK333">
        <v>0.74299999999999999</v>
      </c>
      <c r="HL333" s="2"/>
      <c r="HM333" s="2"/>
      <c r="HN333">
        <v>5.8090000000000002</v>
      </c>
      <c r="HO333">
        <v>5.81</v>
      </c>
      <c r="HP333" s="2"/>
      <c r="HQ333" s="2"/>
      <c r="HR333">
        <v>3.7505000000000002</v>
      </c>
      <c r="HS333">
        <v>3.7507000000000001</v>
      </c>
      <c r="HT333">
        <v>3.7509000000000001</v>
      </c>
      <c r="HU333">
        <v>3.7515000000000001</v>
      </c>
      <c r="HV333" s="2"/>
      <c r="HW333" s="2"/>
      <c r="HX333" s="2"/>
      <c r="HY333" s="2"/>
      <c r="HZ333">
        <v>1.4703999999999999</v>
      </c>
      <c r="IA333">
        <v>1.4714</v>
      </c>
      <c r="IB333">
        <v>1.4665999999999999</v>
      </c>
      <c r="IC333">
        <v>1.4726999999999999</v>
      </c>
      <c r="ID333">
        <v>34.652000000000001</v>
      </c>
      <c r="IE333">
        <v>34.701000000000001</v>
      </c>
      <c r="IF333" s="2"/>
      <c r="IG333" s="2"/>
      <c r="IH333">
        <v>169.554</v>
      </c>
      <c r="II333">
        <v>170.11410000000001</v>
      </c>
      <c r="IJ333" s="2"/>
      <c r="IK333" s="2"/>
      <c r="IL333">
        <v>4.6109999999999998</v>
      </c>
      <c r="IM333">
        <v>4.6139999999999999</v>
      </c>
      <c r="IN333">
        <v>4.6500000000000004</v>
      </c>
      <c r="IO333">
        <v>4.6559999999999997</v>
      </c>
      <c r="IP333">
        <v>888</v>
      </c>
      <c r="IQ333">
        <v>892</v>
      </c>
      <c r="IR333" s="2"/>
      <c r="IS333" s="2"/>
      <c r="IT333">
        <v>254.72479999999999</v>
      </c>
      <c r="IU333">
        <v>255.06059999999999</v>
      </c>
      <c r="IV333">
        <v>253.46299999999999</v>
      </c>
      <c r="IW333">
        <v>253.77699999999999</v>
      </c>
      <c r="IX333">
        <v>58.799990000000001</v>
      </c>
      <c r="IY333">
        <v>58.899990000000003</v>
      </c>
      <c r="IZ333" s="2"/>
      <c r="JA333" s="2"/>
      <c r="JB333">
        <v>7.992</v>
      </c>
      <c r="JC333">
        <v>7.9969999999999999</v>
      </c>
      <c r="JD333">
        <v>7.9836999999999998</v>
      </c>
      <c r="JE333">
        <v>7.9889999999999999</v>
      </c>
      <c r="JF333">
        <v>2.4746999999999999</v>
      </c>
      <c r="JG333">
        <v>2.4775</v>
      </c>
      <c r="JH333">
        <v>-53.25</v>
      </c>
      <c r="JI333">
        <v>-52.75</v>
      </c>
      <c r="JJ333">
        <v>28.56</v>
      </c>
      <c r="JK333">
        <v>28.66</v>
      </c>
      <c r="JL333">
        <v>28.594999999999999</v>
      </c>
      <c r="JM333">
        <v>28.71</v>
      </c>
      <c r="JN333">
        <v>32</v>
      </c>
      <c r="JO333">
        <v>32.5</v>
      </c>
      <c r="JP333">
        <v>32.159990000000001</v>
      </c>
      <c r="JQ333">
        <v>32.709989999999998</v>
      </c>
      <c r="JR333">
        <v>1.1422000000000001</v>
      </c>
      <c r="JS333">
        <v>1.1501999999999999</v>
      </c>
      <c r="JT333" s="2"/>
      <c r="JU333" s="2"/>
      <c r="JV333">
        <v>0.15995000000000001</v>
      </c>
      <c r="JW333">
        <v>0.16009999999999999</v>
      </c>
      <c r="JX333">
        <v>78.849999999999994</v>
      </c>
      <c r="JY333">
        <v>86.04</v>
      </c>
      <c r="JZ333">
        <v>1065</v>
      </c>
      <c r="KA333">
        <v>1080</v>
      </c>
      <c r="KB333" s="2"/>
      <c r="KC333" s="2"/>
      <c r="KD333">
        <v>1.8564000000000001</v>
      </c>
      <c r="KE333">
        <v>1.8568</v>
      </c>
      <c r="KF333" s="2"/>
      <c r="KG333" s="2"/>
      <c r="KH333">
        <v>3.6705000000000001</v>
      </c>
      <c r="KI333">
        <v>3.6735000000000002</v>
      </c>
      <c r="KJ333">
        <v>3.6703000000000001</v>
      </c>
      <c r="KK333">
        <v>3.6739000000000002</v>
      </c>
      <c r="KL333">
        <v>11680</v>
      </c>
      <c r="KM333">
        <v>11685</v>
      </c>
      <c r="KN333" s="2"/>
      <c r="KO333" s="2"/>
      <c r="KP333" s="2"/>
      <c r="KQ333" s="2"/>
      <c r="KR333" s="2"/>
      <c r="KS333" s="2"/>
    </row>
    <row r="334" spans="1:305" x14ac:dyDescent="0.3">
      <c r="A334" s="1">
        <v>35671</v>
      </c>
      <c r="B334" s="4">
        <v>2854.5039999999999</v>
      </c>
      <c r="C334">
        <v>2856.518</v>
      </c>
      <c r="D334">
        <v>2854.52</v>
      </c>
      <c r="E334">
        <v>2856.66</v>
      </c>
      <c r="F334">
        <v>0.61648000000000003</v>
      </c>
      <c r="G334">
        <v>0.61670999999999998</v>
      </c>
      <c r="H334">
        <v>-20</v>
      </c>
      <c r="I334">
        <v>-19</v>
      </c>
      <c r="J334">
        <v>1.0914999999999999</v>
      </c>
      <c r="K334">
        <v>1.0918000000000001</v>
      </c>
      <c r="L334" s="2"/>
      <c r="M334" s="2"/>
      <c r="N334">
        <v>1.6212</v>
      </c>
      <c r="O334">
        <v>1.6217999999999999</v>
      </c>
      <c r="P334" s="2"/>
      <c r="Q334" s="2"/>
      <c r="R334">
        <v>0.73199999999999998</v>
      </c>
      <c r="S334">
        <v>0.73250000000000004</v>
      </c>
      <c r="T334">
        <v>0.73245000000000005</v>
      </c>
      <c r="U334">
        <v>0.73299999999999998</v>
      </c>
      <c r="V334">
        <v>20.538599999999999</v>
      </c>
      <c r="W334">
        <v>20.552800000000001</v>
      </c>
      <c r="X334">
        <v>20.4816</v>
      </c>
      <c r="Y334">
        <v>20.500990000000002</v>
      </c>
      <c r="Z334">
        <v>0.61129999999999995</v>
      </c>
      <c r="AA334">
        <v>0.61150000000000004</v>
      </c>
      <c r="AB334" s="2"/>
      <c r="AC334" s="2"/>
      <c r="AD334">
        <v>60.461599999999997</v>
      </c>
      <c r="AE334">
        <v>60.507100000000001</v>
      </c>
      <c r="AF334">
        <v>60.012500000000003</v>
      </c>
      <c r="AG334">
        <v>60.159700000000001</v>
      </c>
      <c r="AH334">
        <v>1.798</v>
      </c>
      <c r="AI334">
        <v>1.8009999999999999</v>
      </c>
      <c r="AJ334" s="2"/>
      <c r="AK334" s="2"/>
      <c r="AL334">
        <v>2.2509999999999999</v>
      </c>
      <c r="AM334">
        <v>2.2526000000000002</v>
      </c>
      <c r="AN334">
        <v>-25.4</v>
      </c>
      <c r="AO334">
        <v>-24.9</v>
      </c>
      <c r="AP334">
        <v>415</v>
      </c>
      <c r="AQ334">
        <v>415.3</v>
      </c>
      <c r="AR334" s="2"/>
      <c r="AS334" s="2"/>
      <c r="AT334">
        <v>8.6960999999999995</v>
      </c>
      <c r="AU334">
        <v>8.7297999999999991</v>
      </c>
      <c r="AV334" s="2"/>
      <c r="AW334" s="2"/>
      <c r="AX334">
        <v>1172.5</v>
      </c>
      <c r="AY334">
        <v>1174.5</v>
      </c>
      <c r="AZ334" s="2"/>
      <c r="BA334" s="2"/>
      <c r="BB334">
        <v>6.3319000000000001</v>
      </c>
      <c r="BC334">
        <v>6.3715000000000002</v>
      </c>
      <c r="BD334" s="2"/>
      <c r="BE334" s="2"/>
      <c r="BF334">
        <v>1.8877999999999999</v>
      </c>
      <c r="BG334">
        <v>1.8803000000000001</v>
      </c>
      <c r="BH334" s="2"/>
      <c r="BI334" s="2"/>
      <c r="BJ334">
        <v>33.627000000000002</v>
      </c>
      <c r="BK334">
        <v>33.656999999999996</v>
      </c>
      <c r="BL334">
        <v>33.866990000000001</v>
      </c>
      <c r="BM334">
        <v>33.924990000000001</v>
      </c>
      <c r="BN334">
        <v>6.8836000000000004</v>
      </c>
      <c r="BO334">
        <v>6.8856000000000002</v>
      </c>
      <c r="BP334">
        <v>6.8716999999999997</v>
      </c>
      <c r="BQ334">
        <v>6.8739999999999997</v>
      </c>
      <c r="BR334">
        <v>3.3959999999999999</v>
      </c>
      <c r="BS334">
        <v>3.4</v>
      </c>
      <c r="BV334">
        <v>14.476000000000001</v>
      </c>
      <c r="BW334">
        <v>14.477</v>
      </c>
      <c r="BX334" s="2"/>
      <c r="BY334" s="2"/>
      <c r="BZ334">
        <v>1.0872999999999999</v>
      </c>
      <c r="CA334">
        <v>1.0883</v>
      </c>
      <c r="CB334">
        <v>1.08853</v>
      </c>
      <c r="CC334">
        <v>1.0895699999999999</v>
      </c>
      <c r="CD334">
        <v>5.4173999999999998</v>
      </c>
      <c r="CE334">
        <v>5.4223999999999997</v>
      </c>
      <c r="CF334">
        <v>5.4055999999999997</v>
      </c>
      <c r="CG334">
        <v>5.4108999999999998</v>
      </c>
      <c r="CH334">
        <v>9.8344000000000005</v>
      </c>
      <c r="CI334">
        <v>9.8397000000000006</v>
      </c>
      <c r="CJ334">
        <v>9.8003999999999998</v>
      </c>
      <c r="CK334">
        <v>9.8077000000000005</v>
      </c>
      <c r="CL334">
        <v>2.9281000000000001</v>
      </c>
      <c r="CM334">
        <v>2.9308000000000001</v>
      </c>
      <c r="CN334">
        <v>2.9087999999999998</v>
      </c>
      <c r="CO334">
        <v>2.9114</v>
      </c>
      <c r="CP334">
        <v>0.217</v>
      </c>
      <c r="CQ334">
        <v>0.22</v>
      </c>
      <c r="CR334" s="2"/>
      <c r="CS334" s="2"/>
      <c r="CT334">
        <v>281.98200000000003</v>
      </c>
      <c r="CU334">
        <v>283.678</v>
      </c>
      <c r="CV334">
        <v>284.24</v>
      </c>
      <c r="CW334">
        <v>284.45999999999998</v>
      </c>
      <c r="CX334">
        <v>12.5642</v>
      </c>
      <c r="CY334">
        <v>12.570499999999999</v>
      </c>
      <c r="CZ334">
        <v>7.7610000000000001</v>
      </c>
      <c r="DA334">
        <v>7.782</v>
      </c>
      <c r="DB334">
        <v>196.41</v>
      </c>
      <c r="DC334">
        <v>196.46</v>
      </c>
      <c r="DD334">
        <v>240</v>
      </c>
      <c r="DE334">
        <v>246</v>
      </c>
      <c r="DF334">
        <v>71.53</v>
      </c>
      <c r="DG334">
        <v>71.929990000000004</v>
      </c>
      <c r="DH334" s="2"/>
      <c r="DI334" s="2"/>
      <c r="DJ334">
        <v>36.33</v>
      </c>
      <c r="DK334">
        <v>36.479999999999997</v>
      </c>
      <c r="DL334" s="2"/>
      <c r="DM334" s="2"/>
      <c r="DN334">
        <v>2920</v>
      </c>
      <c r="DO334">
        <v>2950</v>
      </c>
      <c r="DP334">
        <v>100</v>
      </c>
      <c r="DQ334">
        <v>130</v>
      </c>
      <c r="DR334">
        <v>1.0893999999999999</v>
      </c>
      <c r="DS334">
        <v>1.0916999999999999</v>
      </c>
      <c r="DT334">
        <v>1.0886</v>
      </c>
      <c r="DU334">
        <v>1.0914999999999999</v>
      </c>
      <c r="DV334">
        <v>3.5148999999999999</v>
      </c>
      <c r="DW334">
        <v>3.5230999999999999</v>
      </c>
      <c r="DX334" s="2"/>
      <c r="DY334" s="2"/>
      <c r="DZ334">
        <v>195.0016</v>
      </c>
      <c r="EA334">
        <v>195.1711</v>
      </c>
      <c r="EB334">
        <v>-51.2</v>
      </c>
      <c r="EC334">
        <v>-50.2</v>
      </c>
      <c r="ED334">
        <v>0.70799999999999996</v>
      </c>
      <c r="EE334">
        <v>0.71099999999999997</v>
      </c>
      <c r="EF334" s="2"/>
      <c r="EG334" s="2"/>
      <c r="EH334">
        <v>75.819990000000004</v>
      </c>
      <c r="EI334">
        <v>75.879990000000006</v>
      </c>
      <c r="EJ334" s="2"/>
      <c r="EK334" s="2"/>
      <c r="EL334">
        <v>65.5</v>
      </c>
      <c r="EM334">
        <v>67</v>
      </c>
      <c r="EN334" s="2"/>
      <c r="EO334" s="2"/>
      <c r="EP334" s="2"/>
      <c r="EQ334" s="2"/>
      <c r="ER334">
        <v>0.30418000000000001</v>
      </c>
      <c r="ES334">
        <v>0.30538999999999999</v>
      </c>
      <c r="ET334">
        <v>0.58220000000000005</v>
      </c>
      <c r="EU334">
        <v>0.5827</v>
      </c>
      <c r="EV334" s="2"/>
      <c r="EW334" s="2"/>
      <c r="EX334">
        <v>3.9986000000000002</v>
      </c>
      <c r="EY334">
        <v>4.0030999999999999</v>
      </c>
      <c r="EZ334" s="2"/>
      <c r="FA334" s="2"/>
      <c r="FB334" s="2"/>
      <c r="FC334" s="2"/>
      <c r="FD334">
        <v>100</v>
      </c>
      <c r="FE334">
        <v>130</v>
      </c>
      <c r="FF334" s="2"/>
      <c r="FG334" s="2"/>
      <c r="FH334" s="2"/>
      <c r="FI334" s="2"/>
      <c r="FJ334">
        <v>7.774</v>
      </c>
      <c r="FK334">
        <v>7.7839999999999998</v>
      </c>
      <c r="FL334">
        <v>7.8769999999999998</v>
      </c>
      <c r="FM334">
        <v>7.8920000000000003</v>
      </c>
      <c r="FN334">
        <v>9.76</v>
      </c>
      <c r="FO334">
        <v>9.8149999999999995</v>
      </c>
      <c r="FP334" s="2"/>
      <c r="FQ334" s="2"/>
      <c r="FR334" s="2"/>
      <c r="FS334" s="2"/>
      <c r="FT334">
        <v>2.0287999999999999</v>
      </c>
      <c r="FU334">
        <v>2.0308999999999999</v>
      </c>
      <c r="FV334">
        <v>0.63870000000000005</v>
      </c>
      <c r="FW334">
        <v>0.63939999999999997</v>
      </c>
      <c r="FX334">
        <v>0.63739999999999997</v>
      </c>
      <c r="FY334">
        <v>0.63819999999999999</v>
      </c>
      <c r="FZ334">
        <v>80.149990000000003</v>
      </c>
      <c r="GA334">
        <v>81.299989999999994</v>
      </c>
      <c r="GB334" s="2"/>
      <c r="GC334" s="2"/>
      <c r="GD334">
        <v>7.4813000000000001</v>
      </c>
      <c r="GE334">
        <v>7.4832999999999998</v>
      </c>
      <c r="GF334">
        <v>7.4683000000000002</v>
      </c>
      <c r="GG334">
        <v>7.4713000000000003</v>
      </c>
      <c r="GH334">
        <v>0.38500000000000001</v>
      </c>
      <c r="GI334">
        <v>0.38500000000000001</v>
      </c>
      <c r="GJ334" s="2"/>
      <c r="GK334" s="2"/>
      <c r="GL334">
        <v>40.479509999999998</v>
      </c>
      <c r="GM334">
        <v>0</v>
      </c>
      <c r="GN334" s="2"/>
      <c r="GO334" s="2"/>
      <c r="GP334">
        <v>2.6509999999999998</v>
      </c>
      <c r="GQ334">
        <v>2.6539999999999999</v>
      </c>
      <c r="GT334">
        <v>30.3</v>
      </c>
      <c r="GU334">
        <v>30.5</v>
      </c>
      <c r="GV334">
        <v>30.774999999999999</v>
      </c>
      <c r="GW334">
        <v>31.236000000000001</v>
      </c>
      <c r="GX334">
        <v>3.4740000000000002</v>
      </c>
      <c r="GY334">
        <v>3.4754999999999998</v>
      </c>
      <c r="GZ334">
        <v>3.5282</v>
      </c>
      <c r="HA334">
        <v>3.5331000000000001</v>
      </c>
      <c r="HB334">
        <v>296.94580000000002</v>
      </c>
      <c r="HC334">
        <v>297.29149999999998</v>
      </c>
      <c r="HD334">
        <v>296.03660000000002</v>
      </c>
      <c r="HE334">
        <v>296.32029999999997</v>
      </c>
      <c r="HF334" s="2"/>
      <c r="HG334" s="2"/>
      <c r="HH334" s="2"/>
      <c r="HI334" s="2"/>
      <c r="HJ334">
        <v>0.74299999999999999</v>
      </c>
      <c r="HK334">
        <v>0.749</v>
      </c>
      <c r="HL334" s="2"/>
      <c r="HM334" s="2"/>
      <c r="HN334">
        <v>5.84</v>
      </c>
      <c r="HO334">
        <v>5.8410000000000002</v>
      </c>
      <c r="HP334" s="2"/>
      <c r="HQ334" s="2"/>
      <c r="HR334">
        <v>3.7505000000000002</v>
      </c>
      <c r="HS334">
        <v>3.7507000000000001</v>
      </c>
      <c r="HT334">
        <v>3.7507000000000001</v>
      </c>
      <c r="HU334">
        <v>3.7511999999999999</v>
      </c>
      <c r="HV334" s="2"/>
      <c r="HW334" s="2"/>
      <c r="HX334" s="2"/>
      <c r="HY334" s="2"/>
      <c r="HZ334">
        <v>1.5144</v>
      </c>
      <c r="IA334">
        <v>1.5154000000000001</v>
      </c>
      <c r="IB334">
        <v>1.5133000000000001</v>
      </c>
      <c r="IC334">
        <v>1.5168999999999999</v>
      </c>
      <c r="ID334">
        <v>34.76</v>
      </c>
      <c r="IE334">
        <v>34.81</v>
      </c>
      <c r="IF334" s="2"/>
      <c r="IG334" s="2"/>
      <c r="IH334">
        <v>167.36150000000001</v>
      </c>
      <c r="II334">
        <v>168.1728</v>
      </c>
      <c r="IJ334" s="2"/>
      <c r="IK334" s="2"/>
      <c r="IL334">
        <v>4.6900000000000004</v>
      </c>
      <c r="IM334">
        <v>4.6929999999999996</v>
      </c>
      <c r="IN334">
        <v>4.7300000000000004</v>
      </c>
      <c r="IO334">
        <v>4.7359999999999998</v>
      </c>
      <c r="IP334">
        <v>900</v>
      </c>
      <c r="IQ334">
        <v>905</v>
      </c>
      <c r="IR334" s="2"/>
      <c r="IS334" s="2"/>
      <c r="IT334">
        <v>247.05</v>
      </c>
      <c r="IU334">
        <v>247.3646</v>
      </c>
      <c r="IV334">
        <v>246.066</v>
      </c>
      <c r="IW334">
        <v>246.429</v>
      </c>
      <c r="IX334">
        <v>59.259990000000002</v>
      </c>
      <c r="IY334">
        <v>59.31</v>
      </c>
      <c r="IZ334" s="2"/>
      <c r="JA334" s="2"/>
      <c r="JB334">
        <v>7.9010999999999996</v>
      </c>
      <c r="JC334">
        <v>7.9061000000000003</v>
      </c>
      <c r="JD334">
        <v>7.8924000000000003</v>
      </c>
      <c r="JE334">
        <v>7.8975999999999997</v>
      </c>
      <c r="JF334">
        <v>2.4056999999999999</v>
      </c>
      <c r="JG334">
        <v>2.4079999999999999</v>
      </c>
      <c r="JH334">
        <v>-54.8</v>
      </c>
      <c r="JI334">
        <v>-54.2</v>
      </c>
      <c r="JJ334">
        <v>28.635000000000002</v>
      </c>
      <c r="JK334">
        <v>28.734999999999999</v>
      </c>
      <c r="JL334">
        <v>28.695</v>
      </c>
      <c r="JM334">
        <v>28.824999999999999</v>
      </c>
      <c r="JN334">
        <v>34.099989999999998</v>
      </c>
      <c r="JO334">
        <v>34.399990000000003</v>
      </c>
      <c r="JP334">
        <v>34.549990000000001</v>
      </c>
      <c r="JQ334">
        <v>34.950000000000003</v>
      </c>
      <c r="JR334">
        <v>1.1299999999999999</v>
      </c>
      <c r="JS334">
        <v>1.1395</v>
      </c>
      <c r="JT334" s="2"/>
      <c r="JU334" s="2"/>
      <c r="JV334">
        <v>0.16750999999999999</v>
      </c>
      <c r="JW334">
        <v>0.16771</v>
      </c>
      <c r="JX334">
        <v>106.5</v>
      </c>
      <c r="JY334">
        <v>113.5</v>
      </c>
      <c r="JZ334">
        <v>1100</v>
      </c>
      <c r="KA334">
        <v>1125</v>
      </c>
      <c r="KB334" s="2"/>
      <c r="KC334" s="2"/>
      <c r="KD334">
        <v>1.8594999999999999</v>
      </c>
      <c r="KE334">
        <v>1.8625</v>
      </c>
      <c r="KF334" s="2"/>
      <c r="KG334" s="2"/>
      <c r="KH334">
        <v>3.6726000000000001</v>
      </c>
      <c r="KI334">
        <v>3.673</v>
      </c>
      <c r="KJ334">
        <v>3.6724999999999999</v>
      </c>
      <c r="KK334">
        <v>3.6735000000000002</v>
      </c>
      <c r="KL334">
        <v>11694</v>
      </c>
      <c r="KM334">
        <v>11700</v>
      </c>
      <c r="KN334" s="2"/>
      <c r="KO334" s="2"/>
      <c r="KP334" s="2"/>
      <c r="KQ334" s="2"/>
      <c r="KR334" s="2"/>
      <c r="KS334" s="2"/>
    </row>
    <row r="335" spans="1:305" x14ac:dyDescent="0.3">
      <c r="A335" s="1">
        <v>35703</v>
      </c>
      <c r="B335" s="4">
        <v>2785.7130000000002</v>
      </c>
      <c r="C335">
        <v>2789.5169999999998</v>
      </c>
      <c r="D335">
        <v>2785.73</v>
      </c>
      <c r="E335">
        <v>2789.66</v>
      </c>
      <c r="F335">
        <v>0.61889000000000005</v>
      </c>
      <c r="G335">
        <v>0.61919999999999997</v>
      </c>
      <c r="H335">
        <v>-20.5</v>
      </c>
      <c r="I335">
        <v>-19.5</v>
      </c>
      <c r="J335">
        <v>1.0959000000000001</v>
      </c>
      <c r="K335">
        <v>1.0961000000000001</v>
      </c>
      <c r="L335" s="2"/>
      <c r="M335" s="2"/>
      <c r="N335">
        <v>1.6147</v>
      </c>
      <c r="O335">
        <v>1.6154999999999999</v>
      </c>
      <c r="P335" s="2"/>
      <c r="Q335" s="2"/>
      <c r="R335">
        <v>0.72540000000000004</v>
      </c>
      <c r="S335">
        <v>0.72589999999999999</v>
      </c>
      <c r="T335">
        <v>0.72589999999999999</v>
      </c>
      <c r="U335">
        <v>0.72643000000000002</v>
      </c>
      <c r="V335">
        <v>20.069299999999998</v>
      </c>
      <c r="W335">
        <v>20.0884</v>
      </c>
      <c r="X335">
        <v>20.0123</v>
      </c>
      <c r="Y335">
        <v>20.03659</v>
      </c>
      <c r="Z335">
        <v>0.6089</v>
      </c>
      <c r="AA335">
        <v>0.60919999999999996</v>
      </c>
      <c r="AB335" s="2"/>
      <c r="AC335" s="2"/>
      <c r="AD335">
        <v>58.796500000000002</v>
      </c>
      <c r="AE335">
        <v>58.8523</v>
      </c>
      <c r="AF335">
        <v>58.60669</v>
      </c>
      <c r="AG335">
        <v>58.776600000000002</v>
      </c>
      <c r="AH335">
        <v>1.7490000000000001</v>
      </c>
      <c r="AI335">
        <v>1.7529999999999999</v>
      </c>
      <c r="AJ335" s="2"/>
      <c r="AK335" s="2"/>
      <c r="AL335">
        <v>2.2326999999999999</v>
      </c>
      <c r="AM335">
        <v>2.2347000000000001</v>
      </c>
      <c r="AN335">
        <v>-26.7</v>
      </c>
      <c r="AO335">
        <v>-26</v>
      </c>
      <c r="AP335">
        <v>414.1001</v>
      </c>
      <c r="AQ335">
        <v>414.3999</v>
      </c>
      <c r="AR335" s="2"/>
      <c r="AS335" s="2"/>
      <c r="AT335">
        <v>8.6960999999999995</v>
      </c>
      <c r="AU335">
        <v>8.7297999999999991</v>
      </c>
      <c r="AV335" s="2"/>
      <c r="AW335" s="2"/>
      <c r="AX335">
        <v>1242</v>
      </c>
      <c r="AY335">
        <v>1244</v>
      </c>
      <c r="AZ335" s="2"/>
      <c r="BA335" s="2"/>
      <c r="BB335">
        <v>6.2088999999999999</v>
      </c>
      <c r="BC335">
        <v>6.2404000000000002</v>
      </c>
      <c r="BD335" s="2"/>
      <c r="BE335" s="2"/>
      <c r="BF335">
        <v>1.915</v>
      </c>
      <c r="BG335">
        <v>1.9074</v>
      </c>
      <c r="BH335" s="2"/>
      <c r="BI335" s="2"/>
      <c r="BJ335">
        <v>32.701000000000001</v>
      </c>
      <c r="BK335">
        <v>32.741</v>
      </c>
      <c r="BL335">
        <v>32.950000000000003</v>
      </c>
      <c r="BM335">
        <v>33.004989999999999</v>
      </c>
      <c r="BN335">
        <v>6.7045000000000003</v>
      </c>
      <c r="BO335">
        <v>6.7074999999999996</v>
      </c>
      <c r="BP335">
        <v>6.6917</v>
      </c>
      <c r="BQ335">
        <v>6.6951000000000001</v>
      </c>
      <c r="BR335">
        <v>3.3875000000000002</v>
      </c>
      <c r="BS335">
        <v>3.4024999999999999</v>
      </c>
      <c r="BV335">
        <v>14.0884</v>
      </c>
      <c r="BW335">
        <v>14.0924</v>
      </c>
      <c r="BX335" s="2"/>
      <c r="BY335" s="2"/>
      <c r="BZ335">
        <v>1.1120000000000001</v>
      </c>
      <c r="CA335">
        <v>1.1125</v>
      </c>
      <c r="CB335">
        <v>1.1133599999999999</v>
      </c>
      <c r="CC335">
        <v>1.11389</v>
      </c>
      <c r="CD335">
        <v>5.2836999999999996</v>
      </c>
      <c r="CE335">
        <v>5.2891000000000004</v>
      </c>
      <c r="CF335">
        <v>5.2728000000000002</v>
      </c>
      <c r="CG335">
        <v>5.2786999999999997</v>
      </c>
      <c r="CH335">
        <v>9.5780999999999992</v>
      </c>
      <c r="CI335">
        <v>9.5876999999999999</v>
      </c>
      <c r="CJ335">
        <v>9.5441000000000003</v>
      </c>
      <c r="CK335">
        <v>9.5556999999999999</v>
      </c>
      <c r="CL335">
        <v>2.8469000000000002</v>
      </c>
      <c r="CM335">
        <v>2.8502000000000001</v>
      </c>
      <c r="CN335">
        <v>2.8420999999999998</v>
      </c>
      <c r="CO335">
        <v>2.8452999999999999</v>
      </c>
      <c r="CP335">
        <v>0.2205</v>
      </c>
      <c r="CQ335">
        <v>0.22450000000000001</v>
      </c>
      <c r="CR335" s="2"/>
      <c r="CS335" s="2"/>
      <c r="CT335">
        <v>278.07299999999998</v>
      </c>
      <c r="CU335">
        <v>279.74700000000001</v>
      </c>
      <c r="CV335">
        <v>280.04000000000002</v>
      </c>
      <c r="CW335">
        <v>280.31</v>
      </c>
      <c r="CX335">
        <v>12.4969</v>
      </c>
      <c r="CY335">
        <v>12.5047</v>
      </c>
      <c r="CZ335">
        <v>7.7454999999999998</v>
      </c>
      <c r="DA335">
        <v>7.7565</v>
      </c>
      <c r="DB335">
        <v>194.6</v>
      </c>
      <c r="DC335">
        <v>194.65</v>
      </c>
      <c r="DD335">
        <v>252</v>
      </c>
      <c r="DE335">
        <v>258</v>
      </c>
      <c r="DF335">
        <v>71.06</v>
      </c>
      <c r="DG335">
        <v>71.459990000000005</v>
      </c>
      <c r="DH335" s="2"/>
      <c r="DI335" s="2"/>
      <c r="DJ335">
        <v>36.100009999999997</v>
      </c>
      <c r="DK335">
        <v>36.25</v>
      </c>
      <c r="DL335" s="2"/>
      <c r="DM335" s="2"/>
      <c r="DN335">
        <v>3260</v>
      </c>
      <c r="DO335">
        <v>3280</v>
      </c>
      <c r="DP335">
        <v>30</v>
      </c>
      <c r="DQ335">
        <v>40</v>
      </c>
      <c r="DR335">
        <v>1.1088</v>
      </c>
      <c r="DS335">
        <v>1.1109</v>
      </c>
      <c r="DT335">
        <v>1.1080000000000001</v>
      </c>
      <c r="DU335">
        <v>1.1107</v>
      </c>
      <c r="DV335">
        <v>3.4937</v>
      </c>
      <c r="DW335">
        <v>3.5005999999999999</v>
      </c>
      <c r="DX335" s="2"/>
      <c r="DY335" s="2"/>
      <c r="DZ335">
        <v>194.93049999999999</v>
      </c>
      <c r="EA335">
        <v>195.124</v>
      </c>
      <c r="EB335">
        <v>-55</v>
      </c>
      <c r="EC335">
        <v>-54</v>
      </c>
      <c r="ED335">
        <v>0.70799999999999996</v>
      </c>
      <c r="EE335">
        <v>0.71199999999999997</v>
      </c>
      <c r="EF335" s="2"/>
      <c r="EG335" s="2"/>
      <c r="EH335">
        <v>75.769990000000007</v>
      </c>
      <c r="EI335">
        <v>75.799989999999994</v>
      </c>
      <c r="EJ335" s="2"/>
      <c r="EK335" s="2"/>
      <c r="EL335">
        <v>61.799990000000001</v>
      </c>
      <c r="EM335">
        <v>61.95</v>
      </c>
      <c r="EN335" s="2"/>
      <c r="EO335" s="2"/>
      <c r="EP335" s="2"/>
      <c r="EQ335" s="2"/>
      <c r="ER335">
        <v>0.30467</v>
      </c>
      <c r="ES335">
        <v>0.30481999999999998</v>
      </c>
      <c r="ET335">
        <v>0.5796</v>
      </c>
      <c r="EU335">
        <v>0.58009999999999995</v>
      </c>
      <c r="EV335" s="2"/>
      <c r="EW335" s="2"/>
      <c r="EX335">
        <v>3.9975999999999998</v>
      </c>
      <c r="EY335">
        <v>4.0021000000000004</v>
      </c>
      <c r="EZ335" s="2"/>
      <c r="FA335" s="2"/>
      <c r="FB335" s="2"/>
      <c r="FC335" s="2"/>
      <c r="FD335">
        <v>35</v>
      </c>
      <c r="FE335">
        <v>45</v>
      </c>
      <c r="FF335" s="2"/>
      <c r="FG335" s="2"/>
      <c r="FH335" s="2"/>
      <c r="FI335" s="2"/>
      <c r="FJ335">
        <v>7.7729999999999997</v>
      </c>
      <c r="FK335">
        <v>7.7779999999999996</v>
      </c>
      <c r="FL335">
        <v>7.8620000000000001</v>
      </c>
      <c r="FM335">
        <v>7.8719999999999999</v>
      </c>
      <c r="FN335">
        <v>9.6174999999999997</v>
      </c>
      <c r="FO335">
        <v>9.6511999999999993</v>
      </c>
      <c r="FP335" s="2"/>
      <c r="FQ335" s="2"/>
      <c r="FR335" s="2"/>
      <c r="FS335" s="2"/>
      <c r="FT335">
        <v>1.9847999999999999</v>
      </c>
      <c r="FU335">
        <v>1.9869000000000001</v>
      </c>
      <c r="FV335">
        <v>0.64190000000000003</v>
      </c>
      <c r="FW335">
        <v>0.64259999999999995</v>
      </c>
      <c r="FX335">
        <v>0.64078000000000002</v>
      </c>
      <c r="FY335">
        <v>0.64158000000000004</v>
      </c>
      <c r="FZ335">
        <v>81.53</v>
      </c>
      <c r="GA335">
        <v>82.239990000000006</v>
      </c>
      <c r="GB335" s="2"/>
      <c r="GC335" s="2"/>
      <c r="GD335">
        <v>7.0659999999999998</v>
      </c>
      <c r="GE335">
        <v>7.0709999999999997</v>
      </c>
      <c r="GF335">
        <v>7.0522999999999998</v>
      </c>
      <c r="GG335">
        <v>7.0583</v>
      </c>
      <c r="GH335">
        <v>0.38500000000000001</v>
      </c>
      <c r="GI335">
        <v>0.38500000000000001</v>
      </c>
      <c r="GJ335" s="2"/>
      <c r="GK335" s="2"/>
      <c r="GL335">
        <v>40.479509999999998</v>
      </c>
      <c r="GM335">
        <v>0</v>
      </c>
      <c r="GN335" s="2"/>
      <c r="GO335" s="2"/>
      <c r="GP335">
        <v>2.65</v>
      </c>
      <c r="GQ335">
        <v>2.653</v>
      </c>
      <c r="GT335">
        <v>34.200000000000003</v>
      </c>
      <c r="GU335">
        <v>34.5</v>
      </c>
      <c r="GV335">
        <v>34.451000000000001</v>
      </c>
      <c r="GW335">
        <v>34.871000000000002</v>
      </c>
      <c r="GX335">
        <v>3.415</v>
      </c>
      <c r="GY335">
        <v>3.4180000000000001</v>
      </c>
      <c r="GZ335">
        <v>3.4710000000000001</v>
      </c>
      <c r="HA335">
        <v>3.4775999999999998</v>
      </c>
      <c r="HB335">
        <v>290.26900000000001</v>
      </c>
      <c r="HC335">
        <v>290.77249999999998</v>
      </c>
      <c r="HD335">
        <v>290.26369999999997</v>
      </c>
      <c r="HE335">
        <v>290.58030000000002</v>
      </c>
      <c r="HF335" s="2"/>
      <c r="HG335" s="2"/>
      <c r="HH335" s="2"/>
      <c r="HI335" s="2"/>
      <c r="HJ335">
        <v>0.76</v>
      </c>
      <c r="HK335">
        <v>0.76549999999999996</v>
      </c>
      <c r="HL335" s="2"/>
      <c r="HM335" s="2"/>
      <c r="HN335">
        <v>5.8579999999999997</v>
      </c>
      <c r="HO335">
        <v>5.859</v>
      </c>
      <c r="HP335" s="2"/>
      <c r="HQ335" s="2"/>
      <c r="HR335">
        <v>3.7490000000000001</v>
      </c>
      <c r="HS335">
        <v>3.7519999999999998</v>
      </c>
      <c r="HT335">
        <v>3.7496</v>
      </c>
      <c r="HU335">
        <v>3.7528000000000001</v>
      </c>
      <c r="HV335" s="2"/>
      <c r="HW335" s="2"/>
      <c r="HX335" s="2"/>
      <c r="HY335" s="2"/>
      <c r="HZ335">
        <v>1.5298</v>
      </c>
      <c r="IA335">
        <v>1.5307999999999999</v>
      </c>
      <c r="IB335">
        <v>1.5083</v>
      </c>
      <c r="IC335">
        <v>1.5193000000000001</v>
      </c>
      <c r="ID335">
        <v>33.744</v>
      </c>
      <c r="IE335">
        <v>33.793999999999997</v>
      </c>
      <c r="IF335" s="2"/>
      <c r="IG335" s="2"/>
      <c r="IH335">
        <v>166.4796</v>
      </c>
      <c r="II335">
        <v>167.05090000000001</v>
      </c>
      <c r="IJ335" s="2"/>
      <c r="IK335" s="2"/>
      <c r="IL335">
        <v>4.6639999999999997</v>
      </c>
      <c r="IM335">
        <v>4.6669999999999998</v>
      </c>
      <c r="IN335">
        <v>4.7060000000000004</v>
      </c>
      <c r="IO335">
        <v>4.7104999999999997</v>
      </c>
      <c r="IP335">
        <v>913</v>
      </c>
      <c r="IQ335">
        <v>917</v>
      </c>
      <c r="IR335" s="2"/>
      <c r="IS335" s="2"/>
      <c r="IT335">
        <v>240.4348</v>
      </c>
      <c r="IU335">
        <v>240.74529999999999</v>
      </c>
      <c r="IV335">
        <v>240.47499999999999</v>
      </c>
      <c r="IW335">
        <v>240.834</v>
      </c>
      <c r="IX335">
        <v>59.7</v>
      </c>
      <c r="IY335">
        <v>59.799990000000001</v>
      </c>
      <c r="IZ335" s="2"/>
      <c r="JA335" s="2"/>
      <c r="JB335">
        <v>7.5614999999999997</v>
      </c>
      <c r="JC335">
        <v>7.5664999999999996</v>
      </c>
      <c r="JD335">
        <v>7.5522</v>
      </c>
      <c r="JE335">
        <v>7.5575000000000001</v>
      </c>
      <c r="JF335">
        <v>2.3451</v>
      </c>
      <c r="JG335">
        <v>2.3468</v>
      </c>
      <c r="JH335">
        <v>-54.9</v>
      </c>
      <c r="JI335">
        <v>-53.6</v>
      </c>
      <c r="JJ335">
        <v>28.550999999999998</v>
      </c>
      <c r="JK335">
        <v>28.651</v>
      </c>
      <c r="JL335">
        <v>28.585999999999999</v>
      </c>
      <c r="JM335">
        <v>28.716000000000001</v>
      </c>
      <c r="JN335">
        <v>35.700000000000003</v>
      </c>
      <c r="JO335">
        <v>35.899990000000003</v>
      </c>
      <c r="JP335">
        <v>35.89</v>
      </c>
      <c r="JQ335">
        <v>36.189990000000002</v>
      </c>
      <c r="JR335">
        <v>1.1174999999999999</v>
      </c>
      <c r="JS335">
        <v>1.1237999999999999</v>
      </c>
      <c r="JT335" s="2"/>
      <c r="JU335" s="2"/>
      <c r="JV335">
        <v>0.17415</v>
      </c>
      <c r="JW335">
        <v>0.17433000000000001</v>
      </c>
      <c r="JX335">
        <v>102.33</v>
      </c>
      <c r="JY335">
        <v>111.2</v>
      </c>
      <c r="JZ335">
        <v>1125</v>
      </c>
      <c r="KA335">
        <v>1140</v>
      </c>
      <c r="KB335" s="2"/>
      <c r="KC335" s="2"/>
      <c r="KD335">
        <v>1.8779999999999999</v>
      </c>
      <c r="KE335">
        <v>1.88</v>
      </c>
      <c r="KF335" s="2"/>
      <c r="KG335" s="2"/>
      <c r="KH335">
        <v>3.6705000000000001</v>
      </c>
      <c r="KI335">
        <v>3.6735000000000002</v>
      </c>
      <c r="KJ335">
        <v>3.6701000000000001</v>
      </c>
      <c r="KK335">
        <v>3.6739999999999999</v>
      </c>
      <c r="KL335">
        <v>11715</v>
      </c>
      <c r="KM335">
        <v>11722</v>
      </c>
      <c r="KN335" s="2"/>
      <c r="KO335" s="2"/>
      <c r="KP335" s="2"/>
      <c r="KQ335" s="2"/>
      <c r="KR335" s="2"/>
      <c r="KS335" s="2"/>
    </row>
    <row r="336" spans="1:305" x14ac:dyDescent="0.3">
      <c r="A336" s="1">
        <v>35734</v>
      </c>
      <c r="B336" s="4">
        <v>2832.28</v>
      </c>
      <c r="C336">
        <v>2836.15</v>
      </c>
      <c r="D336">
        <v>2831.28</v>
      </c>
      <c r="E336">
        <v>2835.3</v>
      </c>
      <c r="F336">
        <v>0.59619999999999995</v>
      </c>
      <c r="G336">
        <v>0.59648000000000001</v>
      </c>
      <c r="H336">
        <v>-22</v>
      </c>
      <c r="I336">
        <v>-21.7</v>
      </c>
      <c r="J336">
        <v>1.1025</v>
      </c>
      <c r="K336">
        <v>1.1027</v>
      </c>
      <c r="L336" s="2"/>
      <c r="M336" s="2"/>
      <c r="N336">
        <v>1.6755</v>
      </c>
      <c r="O336">
        <v>1.6762999999999999</v>
      </c>
      <c r="P336" s="2"/>
      <c r="Q336" s="2"/>
      <c r="R336">
        <v>0.70099999999999996</v>
      </c>
      <c r="S336">
        <v>0.70109999999999995</v>
      </c>
      <c r="T336">
        <v>0.70140000000000002</v>
      </c>
      <c r="U336">
        <v>0.70155000000000001</v>
      </c>
      <c r="V336">
        <v>20.303799999999999</v>
      </c>
      <c r="W336">
        <v>20.324000000000002</v>
      </c>
      <c r="X336">
        <v>20.241379999999999</v>
      </c>
      <c r="Y336">
        <v>20.263490000000001</v>
      </c>
      <c r="Z336">
        <v>0.63200000000000001</v>
      </c>
      <c r="AA336">
        <v>0.63229999999999997</v>
      </c>
      <c r="AB336" s="2"/>
      <c r="AC336" s="2"/>
      <c r="AD336">
        <v>59.496899999999997</v>
      </c>
      <c r="AE336">
        <v>59.572600000000001</v>
      </c>
      <c r="AF336">
        <v>59.335999999999999</v>
      </c>
      <c r="AG336">
        <v>59.411290000000001</v>
      </c>
      <c r="AH336">
        <v>1.7150000000000001</v>
      </c>
      <c r="AI336">
        <v>1.72</v>
      </c>
      <c r="AJ336" s="2"/>
      <c r="AK336" s="2"/>
      <c r="AL336">
        <v>2.3616999999999999</v>
      </c>
      <c r="AM336">
        <v>2.3637000000000001</v>
      </c>
      <c r="AN336">
        <v>-21.3</v>
      </c>
      <c r="AO336">
        <v>-20.8</v>
      </c>
      <c r="AP336">
        <v>421.5</v>
      </c>
      <c r="AQ336">
        <v>422.3999</v>
      </c>
      <c r="AR336" s="2"/>
      <c r="AS336" s="2"/>
      <c r="AT336">
        <v>8.6960999999999995</v>
      </c>
      <c r="AU336">
        <v>8.7297999999999991</v>
      </c>
      <c r="AV336" s="2"/>
      <c r="AW336" s="2"/>
      <c r="AX336">
        <v>1283.55</v>
      </c>
      <c r="AY336">
        <v>1285.5999999999999</v>
      </c>
      <c r="AZ336" s="2"/>
      <c r="BA336" s="2"/>
      <c r="BB336">
        <v>6.0629999999999997</v>
      </c>
      <c r="BC336">
        <v>6.0907999999999998</v>
      </c>
      <c r="BD336" s="2"/>
      <c r="BE336" s="2"/>
      <c r="BF336">
        <v>1.9698</v>
      </c>
      <c r="BG336">
        <v>1.9619</v>
      </c>
      <c r="BH336" s="2"/>
      <c r="BI336" s="2"/>
      <c r="BJ336">
        <v>33.065989999999999</v>
      </c>
      <c r="BK336">
        <v>33.116</v>
      </c>
      <c r="BL336">
        <v>33.453989999999997</v>
      </c>
      <c r="BM336">
        <v>33.593989999999998</v>
      </c>
      <c r="BN336">
        <v>6.5610999999999997</v>
      </c>
      <c r="BO336">
        <v>6.5631000000000004</v>
      </c>
      <c r="BP336">
        <v>6.5510000000000002</v>
      </c>
      <c r="BQ336">
        <v>6.5534999999999997</v>
      </c>
      <c r="BR336">
        <v>3.4</v>
      </c>
      <c r="BS336">
        <v>3.4049999999999998</v>
      </c>
      <c r="BV336">
        <v>13.785600000000001</v>
      </c>
      <c r="BW336">
        <v>13.7896</v>
      </c>
      <c r="BX336" s="2"/>
      <c r="BY336" s="2"/>
      <c r="BZ336">
        <v>1.1425000000000001</v>
      </c>
      <c r="CA336">
        <v>1.1435</v>
      </c>
      <c r="CB336">
        <v>1.1435</v>
      </c>
      <c r="CC336">
        <v>1.14453</v>
      </c>
      <c r="CD336">
        <v>5.1639999999999997</v>
      </c>
      <c r="CE336">
        <v>5.1704999999999997</v>
      </c>
      <c r="CF336">
        <v>5.1539000000000001</v>
      </c>
      <c r="CG336">
        <v>5.1608999999999998</v>
      </c>
      <c r="CH336">
        <v>9.6483000000000008</v>
      </c>
      <c r="CI336">
        <v>9.6562000000000001</v>
      </c>
      <c r="CJ336">
        <v>9.6172000000000004</v>
      </c>
      <c r="CK336">
        <v>9.6262000000000008</v>
      </c>
      <c r="CL336">
        <v>2.8843999999999999</v>
      </c>
      <c r="CM336">
        <v>2.8877999999999999</v>
      </c>
      <c r="CN336">
        <v>2.8757000000000001</v>
      </c>
      <c r="CO336">
        <v>2.8784999999999998</v>
      </c>
      <c r="CP336">
        <v>0.221</v>
      </c>
      <c r="CQ336">
        <v>0.22500000000000001</v>
      </c>
      <c r="CR336" s="2"/>
      <c r="CS336" s="2"/>
      <c r="CT336">
        <v>270.50599999999997</v>
      </c>
      <c r="CU336">
        <v>272.13400000000001</v>
      </c>
      <c r="CV336">
        <v>273.23</v>
      </c>
      <c r="CW336">
        <v>273.76</v>
      </c>
      <c r="CX336">
        <v>12.957700000000001</v>
      </c>
      <c r="CY336">
        <v>12.9655</v>
      </c>
      <c r="CZ336">
        <v>7.7640000000000002</v>
      </c>
      <c r="DA336">
        <v>7.7949999999999999</v>
      </c>
      <c r="DB336">
        <v>194.6</v>
      </c>
      <c r="DC336">
        <v>194.65</v>
      </c>
      <c r="DD336">
        <v>231</v>
      </c>
      <c r="DE336">
        <v>237</v>
      </c>
      <c r="DF336">
        <v>71.03</v>
      </c>
      <c r="DG336">
        <v>71.109989999999996</v>
      </c>
      <c r="DH336" s="2"/>
      <c r="DI336" s="2"/>
      <c r="DJ336">
        <v>36.299999999999997</v>
      </c>
      <c r="DK336">
        <v>36.399990000000003</v>
      </c>
      <c r="DL336">
        <v>36.350999999999999</v>
      </c>
      <c r="DM336">
        <v>36.404000000000003</v>
      </c>
      <c r="DN336">
        <v>3580</v>
      </c>
      <c r="DO336">
        <v>3620</v>
      </c>
      <c r="DP336">
        <v>25</v>
      </c>
      <c r="DQ336">
        <v>35</v>
      </c>
      <c r="DR336">
        <v>1.1129</v>
      </c>
      <c r="DS336">
        <v>1.1164000000000001</v>
      </c>
      <c r="DT336">
        <v>1.1120000000000001</v>
      </c>
      <c r="DU336">
        <v>1.1155999999999999</v>
      </c>
      <c r="DV336">
        <v>3.5312000000000001</v>
      </c>
      <c r="DW336">
        <v>3.5411999999999999</v>
      </c>
      <c r="DX336" s="2"/>
      <c r="DY336" s="2"/>
      <c r="DZ336">
        <v>201.5488</v>
      </c>
      <c r="EA336">
        <v>201.81270000000001</v>
      </c>
      <c r="EB336">
        <v>-51.7</v>
      </c>
      <c r="EC336">
        <v>-51.4</v>
      </c>
      <c r="ED336">
        <v>0.70799999999999996</v>
      </c>
      <c r="EE336">
        <v>0.71299999999999997</v>
      </c>
      <c r="EF336" s="2"/>
      <c r="EG336" s="2"/>
      <c r="EH336">
        <v>75.819990000000004</v>
      </c>
      <c r="EI336">
        <v>75.849990000000005</v>
      </c>
      <c r="EJ336" s="2"/>
      <c r="EK336" s="2"/>
      <c r="EL336">
        <v>63.819989999999997</v>
      </c>
      <c r="EM336">
        <v>64.219989999999996</v>
      </c>
      <c r="EN336" s="2"/>
      <c r="EO336" s="2"/>
      <c r="EP336" s="2"/>
      <c r="EQ336" s="2"/>
      <c r="ER336">
        <v>0.30287999999999998</v>
      </c>
      <c r="ES336">
        <v>0.30337999999999998</v>
      </c>
      <c r="ET336">
        <v>0.58199999999999996</v>
      </c>
      <c r="EU336">
        <v>0.58260000000000001</v>
      </c>
      <c r="EV336" s="2"/>
      <c r="EW336" s="2"/>
      <c r="EX336">
        <v>3.9984999999999999</v>
      </c>
      <c r="EY336">
        <v>4.0030000000000001</v>
      </c>
      <c r="EZ336" s="2"/>
      <c r="FA336" s="2"/>
      <c r="FB336" s="2"/>
      <c r="FC336" s="2"/>
      <c r="FD336">
        <v>80</v>
      </c>
      <c r="FE336">
        <v>110</v>
      </c>
      <c r="FF336" s="2"/>
      <c r="FG336" s="2"/>
      <c r="FH336" s="2"/>
      <c r="FI336" s="2"/>
      <c r="FJ336">
        <v>8.39</v>
      </c>
      <c r="FK336">
        <v>8.4499999999999993</v>
      </c>
      <c r="FL336">
        <v>8.5</v>
      </c>
      <c r="FM336">
        <v>8.6</v>
      </c>
      <c r="FN336">
        <v>9.4459999999999997</v>
      </c>
      <c r="FO336">
        <v>9.4710000000000001</v>
      </c>
      <c r="FP336" s="2"/>
      <c r="FQ336" s="2"/>
      <c r="FR336" s="2"/>
      <c r="FS336" s="2"/>
      <c r="FT336">
        <v>1.9402999999999999</v>
      </c>
      <c r="FU336">
        <v>1.9423999999999999</v>
      </c>
      <c r="FV336">
        <v>0.62180000000000002</v>
      </c>
      <c r="FW336">
        <v>0.62250000000000005</v>
      </c>
      <c r="FX336">
        <v>0.62060000000000004</v>
      </c>
      <c r="FY336">
        <v>0.62139999999999995</v>
      </c>
      <c r="FZ336">
        <v>81.609989999999996</v>
      </c>
      <c r="GA336">
        <v>82.219989999999996</v>
      </c>
      <c r="GB336" s="2"/>
      <c r="GC336" s="2"/>
      <c r="GD336">
        <v>7.0155000000000003</v>
      </c>
      <c r="GE336">
        <v>7.0175000000000001</v>
      </c>
      <c r="GF336">
        <v>7.0034000000000001</v>
      </c>
      <c r="GG336">
        <v>7.0064000000000002</v>
      </c>
      <c r="GH336">
        <v>0.38490000000000002</v>
      </c>
      <c r="GI336">
        <v>0.38500000000000001</v>
      </c>
      <c r="GJ336" s="2"/>
      <c r="GK336" s="2"/>
      <c r="GL336">
        <v>44.006</v>
      </c>
      <c r="GM336">
        <v>0</v>
      </c>
      <c r="GN336" s="2"/>
      <c r="GO336" s="2"/>
      <c r="GP336">
        <v>2.7050000000000001</v>
      </c>
      <c r="GQ336">
        <v>2.7149999999999999</v>
      </c>
      <c r="GT336">
        <v>35.299999999999997</v>
      </c>
      <c r="GU336">
        <v>35.450000000000003</v>
      </c>
      <c r="GV336">
        <v>35.543999999999997</v>
      </c>
      <c r="GW336">
        <v>35.966000000000001</v>
      </c>
      <c r="GX336">
        <v>3.48</v>
      </c>
      <c r="GY336">
        <v>3.49</v>
      </c>
      <c r="GZ336">
        <v>3.5329999999999999</v>
      </c>
      <c r="HA336">
        <v>3.5455000000000001</v>
      </c>
      <c r="HB336">
        <v>294.44799999999998</v>
      </c>
      <c r="HC336">
        <v>294.95870000000002</v>
      </c>
      <c r="HD336">
        <v>294.0942</v>
      </c>
      <c r="HE336">
        <v>294.41969999999998</v>
      </c>
      <c r="HF336" s="2"/>
      <c r="HG336" s="2"/>
      <c r="HH336" s="2"/>
      <c r="HI336" s="2"/>
      <c r="HJ336">
        <v>0.77400000000000002</v>
      </c>
      <c r="HK336">
        <v>0.77749999999999997</v>
      </c>
      <c r="HL336" s="2"/>
      <c r="HM336" s="2"/>
      <c r="HN336">
        <v>5.8959999999999999</v>
      </c>
      <c r="HO336">
        <v>5.8979999999999997</v>
      </c>
      <c r="HP336" s="2"/>
      <c r="HQ336" s="2"/>
      <c r="HR336">
        <v>3.7509999999999999</v>
      </c>
      <c r="HS336">
        <v>3.7517</v>
      </c>
      <c r="HT336">
        <v>3.7517999999999998</v>
      </c>
      <c r="HU336">
        <v>3.7530000000000001</v>
      </c>
      <c r="HV336" s="2"/>
      <c r="HW336" s="2"/>
      <c r="HX336" s="2"/>
      <c r="HY336" s="2"/>
      <c r="HZ336">
        <v>1.5760000000000001</v>
      </c>
      <c r="IA336">
        <v>1.577</v>
      </c>
      <c r="IB336">
        <v>1.5881000000000001</v>
      </c>
      <c r="IC336">
        <v>1.6042000000000001</v>
      </c>
      <c r="ID336">
        <v>33.271000000000001</v>
      </c>
      <c r="IE336">
        <v>33.320999999999998</v>
      </c>
      <c r="IF336" s="2"/>
      <c r="IG336" s="2"/>
      <c r="IH336">
        <v>162.15100000000001</v>
      </c>
      <c r="II336">
        <v>162.69900000000001</v>
      </c>
      <c r="IJ336" s="2"/>
      <c r="IK336" s="2"/>
      <c r="IL336">
        <v>4.8174000000000001</v>
      </c>
      <c r="IM336">
        <v>4.8204000000000002</v>
      </c>
      <c r="IN336">
        <v>4.8604000000000003</v>
      </c>
      <c r="IO336">
        <v>4.8684000000000003</v>
      </c>
      <c r="IP336">
        <v>960</v>
      </c>
      <c r="IQ336">
        <v>970</v>
      </c>
      <c r="IR336" s="2"/>
      <c r="IS336" s="2"/>
      <c r="IT336">
        <v>243.78960000000001</v>
      </c>
      <c r="IU336">
        <v>244.1362</v>
      </c>
      <c r="IV336">
        <v>243.1825</v>
      </c>
      <c r="IW336">
        <v>243.47489999999999</v>
      </c>
      <c r="IX336">
        <v>59.75</v>
      </c>
      <c r="IY336">
        <v>59.799990000000001</v>
      </c>
      <c r="IZ336" s="2"/>
      <c r="JA336" s="2"/>
      <c r="JB336">
        <v>7.5149999999999997</v>
      </c>
      <c r="JC336">
        <v>7.52</v>
      </c>
      <c r="JD336">
        <v>7.5071000000000003</v>
      </c>
      <c r="JE336">
        <v>7.5124000000000004</v>
      </c>
      <c r="JF336">
        <v>2.3401999999999998</v>
      </c>
      <c r="JG336">
        <v>2.3429000000000002</v>
      </c>
      <c r="JH336">
        <v>-47</v>
      </c>
      <c r="JI336">
        <v>-44</v>
      </c>
      <c r="JJ336">
        <v>30.9</v>
      </c>
      <c r="JK336">
        <v>31</v>
      </c>
      <c r="JL336">
        <v>30.83</v>
      </c>
      <c r="JM336">
        <v>31.15</v>
      </c>
      <c r="JN336">
        <v>40.099989999999998</v>
      </c>
      <c r="JO336">
        <v>40.5</v>
      </c>
      <c r="JP336">
        <v>40.450000000000003</v>
      </c>
      <c r="JQ336">
        <v>41</v>
      </c>
      <c r="JR336">
        <v>1.105</v>
      </c>
      <c r="JS336">
        <v>1.1087</v>
      </c>
      <c r="JT336" s="2"/>
      <c r="JU336" s="2"/>
      <c r="JV336">
        <v>0.184</v>
      </c>
      <c r="JW336">
        <v>0.1845</v>
      </c>
      <c r="JX336">
        <v>115.7</v>
      </c>
      <c r="JY336">
        <v>124.5</v>
      </c>
      <c r="JZ336">
        <v>1140</v>
      </c>
      <c r="KA336">
        <v>1155</v>
      </c>
      <c r="KB336" s="2"/>
      <c r="KC336" s="2"/>
      <c r="KD336">
        <v>1.8759999999999999</v>
      </c>
      <c r="KE336">
        <v>1.879</v>
      </c>
      <c r="KF336" s="2"/>
      <c r="KG336" s="2"/>
      <c r="KH336">
        <v>3.6728000000000001</v>
      </c>
      <c r="KI336">
        <v>3.673</v>
      </c>
      <c r="KJ336">
        <v>3.6724999999999999</v>
      </c>
      <c r="KK336">
        <v>3.6735000000000002</v>
      </c>
      <c r="KL336">
        <v>12240</v>
      </c>
      <c r="KM336">
        <v>12250</v>
      </c>
      <c r="KN336" s="2"/>
      <c r="KO336" s="2"/>
      <c r="KP336" s="2"/>
      <c r="KQ336" s="2"/>
      <c r="KR336" s="2"/>
      <c r="KS336" s="2"/>
    </row>
    <row r="337" spans="1:305" x14ac:dyDescent="0.3">
      <c r="A337" s="1">
        <v>35762</v>
      </c>
      <c r="B337" s="4">
        <v>2909.1289999999999</v>
      </c>
      <c r="C337">
        <v>2913.7089999999998</v>
      </c>
      <c r="D337">
        <v>2905.7</v>
      </c>
      <c r="E337">
        <v>2910.58</v>
      </c>
      <c r="F337">
        <v>0.59340000000000004</v>
      </c>
      <c r="G337">
        <v>0.59367999999999999</v>
      </c>
      <c r="H337">
        <v>-23</v>
      </c>
      <c r="I337">
        <v>-22</v>
      </c>
      <c r="J337">
        <v>1.109</v>
      </c>
      <c r="K337">
        <v>1.1091</v>
      </c>
      <c r="L337" s="2"/>
      <c r="M337" s="2"/>
      <c r="N337">
        <v>1.6837</v>
      </c>
      <c r="O337">
        <v>1.6845000000000001</v>
      </c>
      <c r="P337" s="2"/>
      <c r="Q337" s="2"/>
      <c r="R337">
        <v>0.68049999999999999</v>
      </c>
      <c r="S337">
        <v>0.68149999999999999</v>
      </c>
      <c r="T337">
        <v>0.68110000000000004</v>
      </c>
      <c r="U337">
        <v>0.68215000000000003</v>
      </c>
      <c r="V337">
        <v>20.9054</v>
      </c>
      <c r="W337">
        <v>20.9251</v>
      </c>
      <c r="X337">
        <v>20.837800000000001</v>
      </c>
      <c r="Y337">
        <v>20.860399999999998</v>
      </c>
      <c r="Z337">
        <v>0.63500000000000001</v>
      </c>
      <c r="AA337">
        <v>0.63529999999999998</v>
      </c>
      <c r="AB337" s="2"/>
      <c r="AC337" s="2"/>
      <c r="AD337">
        <v>61.454700000000003</v>
      </c>
      <c r="AE337">
        <v>61.511299999999999</v>
      </c>
      <c r="AF337">
        <v>61.043399999999998</v>
      </c>
      <c r="AG337">
        <v>61.16019</v>
      </c>
      <c r="AH337">
        <v>1.754</v>
      </c>
      <c r="AI337">
        <v>1.756</v>
      </c>
      <c r="AJ337" s="2"/>
      <c r="AK337" s="2"/>
      <c r="AL337">
        <v>2.3972000000000002</v>
      </c>
      <c r="AM337">
        <v>2.3992</v>
      </c>
      <c r="AN337">
        <v>-26.2</v>
      </c>
      <c r="AO337">
        <v>-25.7</v>
      </c>
      <c r="AP337">
        <v>436.5</v>
      </c>
      <c r="AQ337">
        <v>437.5</v>
      </c>
      <c r="AR337" s="2"/>
      <c r="AS337" s="2"/>
      <c r="AT337">
        <v>8.6960999999999995</v>
      </c>
      <c r="AU337">
        <v>8.7297999999999991</v>
      </c>
      <c r="AV337" s="2"/>
      <c r="AW337" s="2"/>
      <c r="AX337">
        <v>1308</v>
      </c>
      <c r="AY337">
        <v>1310</v>
      </c>
      <c r="AZ337" s="2"/>
      <c r="BA337" s="2"/>
      <c r="BB337">
        <v>6.1890000000000001</v>
      </c>
      <c r="BC337">
        <v>6.2290000000000001</v>
      </c>
      <c r="BD337" s="2"/>
      <c r="BE337" s="2"/>
      <c r="BF337">
        <v>1.9384999999999999</v>
      </c>
      <c r="BG337">
        <v>1.9316</v>
      </c>
      <c r="BH337" s="2"/>
      <c r="BI337" s="2"/>
      <c r="BJ337">
        <v>34.44</v>
      </c>
      <c r="BK337">
        <v>34.47</v>
      </c>
      <c r="BL337">
        <v>34.814990000000002</v>
      </c>
      <c r="BM337">
        <v>34.875</v>
      </c>
      <c r="BN337">
        <v>6.7164999999999999</v>
      </c>
      <c r="BO337">
        <v>6.7195</v>
      </c>
      <c r="BP337">
        <v>6.7043999999999997</v>
      </c>
      <c r="BQ337">
        <v>6.7077999999999998</v>
      </c>
      <c r="BR337">
        <v>3.3929999999999998</v>
      </c>
      <c r="BS337">
        <v>3.4079999999999999</v>
      </c>
      <c r="BV337">
        <v>14.122400000000001</v>
      </c>
      <c r="BW337">
        <v>14.1264</v>
      </c>
      <c r="BX337" s="2"/>
      <c r="BY337" s="2"/>
      <c r="BZ337">
        <v>1.1225000000000001</v>
      </c>
      <c r="CA337">
        <v>1.1234999999999999</v>
      </c>
      <c r="CB337">
        <v>1.12392</v>
      </c>
      <c r="CC337">
        <v>1.12496</v>
      </c>
      <c r="CD337">
        <v>5.3273000000000001</v>
      </c>
      <c r="CE337">
        <v>5.3348000000000004</v>
      </c>
      <c r="CF337">
        <v>5.3154000000000003</v>
      </c>
      <c r="CG337">
        <v>5.3231000000000002</v>
      </c>
      <c r="CH337">
        <v>9.9417000000000009</v>
      </c>
      <c r="CI337">
        <v>9.9505999999999997</v>
      </c>
      <c r="CJ337">
        <v>9.9074000000000009</v>
      </c>
      <c r="CK337">
        <v>9.9170999999999996</v>
      </c>
      <c r="CL337">
        <v>2.9777</v>
      </c>
      <c r="CM337">
        <v>2.9803000000000002</v>
      </c>
      <c r="CN337">
        <v>2.9605999999999999</v>
      </c>
      <c r="CO337">
        <v>2.9636</v>
      </c>
      <c r="CP337">
        <v>0.2225</v>
      </c>
      <c r="CQ337">
        <v>0.22550000000000001</v>
      </c>
      <c r="CR337" s="2"/>
      <c r="CS337" s="2"/>
      <c r="CT337">
        <v>276.21899999999999</v>
      </c>
      <c r="CU337">
        <v>277.88099999999997</v>
      </c>
      <c r="CV337">
        <v>277.74</v>
      </c>
      <c r="CW337">
        <v>279.35000000000002</v>
      </c>
      <c r="CX337">
        <v>13.020099999999999</v>
      </c>
      <c r="CY337">
        <v>13.027900000000001</v>
      </c>
      <c r="CZ337">
        <v>7.7409999999999997</v>
      </c>
      <c r="DA337">
        <v>7.7530000000000001</v>
      </c>
      <c r="DB337">
        <v>199.4</v>
      </c>
      <c r="DC337">
        <v>199.45</v>
      </c>
      <c r="DD337">
        <v>252</v>
      </c>
      <c r="DE337">
        <v>261</v>
      </c>
      <c r="DF337">
        <v>71.219989999999996</v>
      </c>
      <c r="DG337">
        <v>71.329989999999995</v>
      </c>
      <c r="DH337" s="2"/>
      <c r="DI337" s="2"/>
      <c r="DJ337">
        <v>38.5</v>
      </c>
      <c r="DK337">
        <v>39.100009999999997</v>
      </c>
      <c r="DL337">
        <v>38.578000000000003</v>
      </c>
      <c r="DM337">
        <v>38.631</v>
      </c>
      <c r="DN337">
        <v>3640</v>
      </c>
      <c r="DO337">
        <v>3680</v>
      </c>
      <c r="DP337">
        <v>30</v>
      </c>
      <c r="DQ337">
        <v>45</v>
      </c>
      <c r="DR337">
        <v>1.135</v>
      </c>
      <c r="DS337">
        <v>1.1371</v>
      </c>
      <c r="DT337">
        <v>1.1338999999999999</v>
      </c>
      <c r="DU337">
        <v>1.1362000000000001</v>
      </c>
      <c r="DV337">
        <v>3.5337000000000001</v>
      </c>
      <c r="DW337">
        <v>3.5440999999999998</v>
      </c>
      <c r="DX337" s="2"/>
      <c r="DY337" s="2"/>
      <c r="DZ337">
        <v>214.92939999999999</v>
      </c>
      <c r="EA337">
        <v>215.11580000000001</v>
      </c>
      <c r="EB337">
        <v>-71.3</v>
      </c>
      <c r="EC337">
        <v>-70.3</v>
      </c>
      <c r="ED337">
        <v>0.70850000000000002</v>
      </c>
      <c r="EE337">
        <v>0.71</v>
      </c>
      <c r="EF337" s="2"/>
      <c r="EG337" s="2"/>
      <c r="EH337">
        <v>75.789990000000003</v>
      </c>
      <c r="EI337">
        <v>75.84</v>
      </c>
      <c r="EJ337" s="2"/>
      <c r="EK337" s="2"/>
      <c r="EL337">
        <v>63.399990000000003</v>
      </c>
      <c r="EM337">
        <v>63.549990000000001</v>
      </c>
      <c r="EN337" s="2"/>
      <c r="EO337" s="2"/>
      <c r="EP337" s="2"/>
      <c r="EQ337" s="2"/>
      <c r="ER337">
        <v>0.30409000000000003</v>
      </c>
      <c r="ES337">
        <v>0.30438999999999999</v>
      </c>
      <c r="ET337">
        <v>0.58730000000000004</v>
      </c>
      <c r="EU337">
        <v>0.58830000000000005</v>
      </c>
      <c r="EV337" s="2"/>
      <c r="EW337" s="2"/>
      <c r="EX337">
        <v>3.9975000000000001</v>
      </c>
      <c r="EY337">
        <v>4.0030000000000001</v>
      </c>
      <c r="EZ337" s="2"/>
      <c r="FA337" s="2"/>
      <c r="FB337" s="2"/>
      <c r="FC337" s="2"/>
      <c r="FD337">
        <v>10</v>
      </c>
      <c r="FE337">
        <v>50</v>
      </c>
      <c r="FF337" s="2"/>
      <c r="FG337" s="2"/>
      <c r="FH337" s="2"/>
      <c r="FI337" s="2"/>
      <c r="FJ337">
        <v>8.2080000000000002</v>
      </c>
      <c r="FK337">
        <v>8.2129999999999992</v>
      </c>
      <c r="FL337">
        <v>8.31</v>
      </c>
      <c r="FM337">
        <v>8.3249999999999993</v>
      </c>
      <c r="FN337">
        <v>9.5670000000000002</v>
      </c>
      <c r="FO337">
        <v>9.5969999999999995</v>
      </c>
      <c r="FP337" s="2"/>
      <c r="FQ337" s="2"/>
      <c r="FR337" s="2"/>
      <c r="FS337" s="2"/>
      <c r="FT337">
        <v>1.9833000000000001</v>
      </c>
      <c r="FU337">
        <v>1.9854000000000001</v>
      </c>
      <c r="FV337">
        <v>0.61560000000000004</v>
      </c>
      <c r="FW337">
        <v>0.61660000000000004</v>
      </c>
      <c r="FX337">
        <v>0.61492999999999998</v>
      </c>
      <c r="FY337">
        <v>0.61607999999999996</v>
      </c>
      <c r="FZ337">
        <v>77.899990000000003</v>
      </c>
      <c r="GA337">
        <v>78.829989999999995</v>
      </c>
      <c r="GB337" s="2"/>
      <c r="GC337" s="2"/>
      <c r="GD337">
        <v>7.1933999999999996</v>
      </c>
      <c r="GE337">
        <v>7.1984000000000004</v>
      </c>
      <c r="GF337">
        <v>7.1779999999999999</v>
      </c>
      <c r="GG337">
        <v>7.1837</v>
      </c>
      <c r="GH337">
        <v>0.38500000000000001</v>
      </c>
      <c r="GI337">
        <v>0.38500000000000001</v>
      </c>
      <c r="GJ337" s="2"/>
      <c r="GK337" s="2"/>
      <c r="GL337">
        <v>44.006</v>
      </c>
      <c r="GM337">
        <v>0</v>
      </c>
      <c r="GN337" s="2"/>
      <c r="GO337" s="2"/>
      <c r="GP337">
        <v>2.72</v>
      </c>
      <c r="GQ337">
        <v>2.7240000000000002</v>
      </c>
      <c r="GT337">
        <v>34.78</v>
      </c>
      <c r="GU337">
        <v>34.880000000000003</v>
      </c>
      <c r="GV337">
        <v>35.118000000000002</v>
      </c>
      <c r="GW337">
        <v>35.405999999999999</v>
      </c>
      <c r="GX337">
        <v>3.528</v>
      </c>
      <c r="GY337">
        <v>3.5350000000000001</v>
      </c>
      <c r="GZ337">
        <v>3.5834999999999999</v>
      </c>
      <c r="HA337">
        <v>3.5939000000000001</v>
      </c>
      <c r="HB337">
        <v>304.21699999999998</v>
      </c>
      <c r="HC337">
        <v>304.56619999999998</v>
      </c>
      <c r="HD337">
        <v>302.79860000000002</v>
      </c>
      <c r="HE337">
        <v>303.14159999999998</v>
      </c>
      <c r="HF337" s="2"/>
      <c r="HG337" s="2"/>
      <c r="HH337" s="2"/>
      <c r="HI337" s="2"/>
      <c r="HJ337">
        <v>0.78800000000000003</v>
      </c>
      <c r="HK337">
        <v>0.79200000000000004</v>
      </c>
      <c r="HL337" s="2"/>
      <c r="HM337" s="2"/>
      <c r="HN337">
        <v>5.9320000000000004</v>
      </c>
      <c r="HO337">
        <v>5.9329999999999998</v>
      </c>
      <c r="HP337" s="2"/>
      <c r="HQ337" s="2"/>
      <c r="HR337">
        <v>3.7505000000000002</v>
      </c>
      <c r="HS337">
        <v>3.7507000000000001</v>
      </c>
      <c r="HT337">
        <v>3.7515999999999998</v>
      </c>
      <c r="HU337">
        <v>3.7522000000000002</v>
      </c>
      <c r="HV337" s="2"/>
      <c r="HW337" s="2"/>
      <c r="HX337" s="2"/>
      <c r="HY337" s="2"/>
      <c r="HZ337">
        <v>1.5944</v>
      </c>
      <c r="IA337">
        <v>1.5964</v>
      </c>
      <c r="IB337">
        <v>1.5939000000000001</v>
      </c>
      <c r="IC337">
        <v>1.6059000000000001</v>
      </c>
      <c r="ID337">
        <v>34.357999999999997</v>
      </c>
      <c r="IE337">
        <v>34.408000000000001</v>
      </c>
      <c r="IF337" s="2"/>
      <c r="IG337" s="2"/>
      <c r="IH337">
        <v>166.0806</v>
      </c>
      <c r="II337">
        <v>166.5335</v>
      </c>
      <c r="IJ337" s="2"/>
      <c r="IK337" s="2"/>
      <c r="IL337">
        <v>4.8559999999999999</v>
      </c>
      <c r="IM337">
        <v>4.859</v>
      </c>
      <c r="IN337">
        <v>4.8959999999999999</v>
      </c>
      <c r="IO337">
        <v>4.9089999999999998</v>
      </c>
      <c r="IP337">
        <v>1169.5</v>
      </c>
      <c r="IQ337">
        <v>1169.5</v>
      </c>
      <c r="IR337" s="2"/>
      <c r="IS337" s="2"/>
      <c r="IT337">
        <v>251.67089999999999</v>
      </c>
      <c r="IU337">
        <v>252.2423</v>
      </c>
      <c r="IV337">
        <v>250.62459999999999</v>
      </c>
      <c r="IW337">
        <v>250.81780000000001</v>
      </c>
      <c r="IX337">
        <v>60.709989999999998</v>
      </c>
      <c r="IY337">
        <v>60.789990000000003</v>
      </c>
      <c r="IZ337" s="2"/>
      <c r="JA337" s="2"/>
      <c r="JB337">
        <v>7.7237999999999998</v>
      </c>
      <c r="JC337">
        <v>7.7287999999999997</v>
      </c>
      <c r="JD337">
        <v>7.7134999999999998</v>
      </c>
      <c r="JE337">
        <v>7.7191999999999998</v>
      </c>
      <c r="JF337">
        <v>2.4005999999999998</v>
      </c>
      <c r="JG337">
        <v>2.4034</v>
      </c>
      <c r="JH337">
        <v>-56.4</v>
      </c>
      <c r="JI337">
        <v>-55.8</v>
      </c>
      <c r="JJ337">
        <v>32.07</v>
      </c>
      <c r="JK337">
        <v>32.17</v>
      </c>
      <c r="JL337">
        <v>32.07</v>
      </c>
      <c r="JM337">
        <v>32.31</v>
      </c>
      <c r="JN337">
        <v>40.599989999999998</v>
      </c>
      <c r="JO337">
        <v>40.799990000000001</v>
      </c>
      <c r="JP337">
        <v>40.950000000000003</v>
      </c>
      <c r="JQ337">
        <v>41.25</v>
      </c>
      <c r="JR337">
        <v>1.1169</v>
      </c>
      <c r="JS337">
        <v>1.1281000000000001</v>
      </c>
      <c r="JT337" s="2"/>
      <c r="JU337" s="2"/>
      <c r="JV337">
        <v>0.19555</v>
      </c>
      <c r="JW337">
        <v>0.19589999999999999</v>
      </c>
      <c r="JX337">
        <v>139</v>
      </c>
      <c r="JY337">
        <v>148.6</v>
      </c>
      <c r="JZ337">
        <v>1138</v>
      </c>
      <c r="KA337">
        <v>1150</v>
      </c>
      <c r="KB337" s="2"/>
      <c r="KC337" s="2"/>
      <c r="KD337">
        <v>1.8879999999999999</v>
      </c>
      <c r="KE337">
        <v>1.893</v>
      </c>
      <c r="KF337" s="2"/>
      <c r="KG337" s="2"/>
      <c r="KH337">
        <v>3.6726000000000001</v>
      </c>
      <c r="KI337">
        <v>3.6730999999999998</v>
      </c>
      <c r="KJ337">
        <v>3.6726000000000001</v>
      </c>
      <c r="KK337">
        <v>3.6737000000000002</v>
      </c>
      <c r="KL337">
        <v>12286</v>
      </c>
      <c r="KM337">
        <v>12287</v>
      </c>
      <c r="KN337" s="2"/>
      <c r="KO337" s="2"/>
      <c r="KP337" s="2"/>
      <c r="KQ337" s="2"/>
      <c r="KR337" s="2"/>
      <c r="KS337" s="2"/>
    </row>
    <row r="338" spans="1:305" x14ac:dyDescent="0.3">
      <c r="A338" s="1">
        <v>35795</v>
      </c>
      <c r="B338" s="4">
        <v>2908.2080000000001</v>
      </c>
      <c r="C338">
        <v>2909.9140000000002</v>
      </c>
      <c r="D338">
        <v>2904.35</v>
      </c>
      <c r="E338">
        <v>2906.57</v>
      </c>
      <c r="F338">
        <v>0.60768</v>
      </c>
      <c r="G338">
        <v>0.60787000000000002</v>
      </c>
      <c r="H338">
        <v>-24.5</v>
      </c>
      <c r="I338">
        <v>-23.5</v>
      </c>
      <c r="J338">
        <v>1.1160000000000001</v>
      </c>
      <c r="K338">
        <v>1.1161000000000001</v>
      </c>
      <c r="L338" s="2"/>
      <c r="M338" s="2"/>
      <c r="N338">
        <v>1.6448</v>
      </c>
      <c r="O338">
        <v>1.6453</v>
      </c>
      <c r="P338" s="2"/>
      <c r="Q338" s="2"/>
      <c r="R338">
        <v>0.65049999999999997</v>
      </c>
      <c r="S338">
        <v>0.65149999999999997</v>
      </c>
      <c r="T338">
        <v>0.65090000000000003</v>
      </c>
      <c r="U338">
        <v>0.65200000000000002</v>
      </c>
      <c r="V338">
        <v>20.808900000000001</v>
      </c>
      <c r="W338">
        <v>20.822399999999998</v>
      </c>
      <c r="X338">
        <v>20.738189999999999</v>
      </c>
      <c r="Y338">
        <v>20.75919</v>
      </c>
      <c r="Z338">
        <v>0.62019999999999997</v>
      </c>
      <c r="AA338">
        <v>0.62060000000000004</v>
      </c>
      <c r="AB338" s="2"/>
      <c r="AC338" s="2"/>
      <c r="AD338">
        <v>61.082299999999996</v>
      </c>
      <c r="AE338">
        <v>61.145699999999998</v>
      </c>
      <c r="AF338">
        <v>60.704389999999997</v>
      </c>
      <c r="AG338">
        <v>60.814900000000002</v>
      </c>
      <c r="AH338">
        <v>1.782</v>
      </c>
      <c r="AI338">
        <v>1.788</v>
      </c>
      <c r="AJ338" s="2"/>
      <c r="AK338" s="2"/>
      <c r="AL338">
        <v>2.3538000000000001</v>
      </c>
      <c r="AM338">
        <v>2.3553000000000002</v>
      </c>
      <c r="AN338">
        <v>-15.9</v>
      </c>
      <c r="AO338">
        <v>-15.4</v>
      </c>
      <c r="AP338">
        <v>438</v>
      </c>
      <c r="AQ338">
        <v>439</v>
      </c>
      <c r="AR338" s="2"/>
      <c r="AS338" s="2"/>
      <c r="AT338">
        <v>8.6960999999999995</v>
      </c>
      <c r="AU338">
        <v>8.7297999999999991</v>
      </c>
      <c r="AV338" s="2"/>
      <c r="AW338" s="2"/>
      <c r="AX338">
        <v>1295.5</v>
      </c>
      <c r="AY338">
        <v>1297.8</v>
      </c>
      <c r="AZ338" s="2"/>
      <c r="BA338" s="2"/>
      <c r="BB338">
        <v>6.2957000000000001</v>
      </c>
      <c r="BC338">
        <v>6.3482000000000003</v>
      </c>
      <c r="BD338" s="2"/>
      <c r="BE338" s="2"/>
      <c r="BF338">
        <v>1.8987000000000001</v>
      </c>
      <c r="BG338">
        <v>1.8912</v>
      </c>
      <c r="BH338" s="2"/>
      <c r="BI338" s="2"/>
      <c r="BJ338">
        <v>34.656999999999996</v>
      </c>
      <c r="BK338">
        <v>34.72099</v>
      </c>
      <c r="BL338">
        <v>34.935989999999997</v>
      </c>
      <c r="BM338">
        <v>35.034990000000001</v>
      </c>
      <c r="BN338">
        <v>6.8501000000000003</v>
      </c>
      <c r="BO338">
        <v>6.8521000000000001</v>
      </c>
      <c r="BP338">
        <v>6.8388</v>
      </c>
      <c r="BQ338">
        <v>6.8414000000000001</v>
      </c>
      <c r="BR338">
        <v>3.395</v>
      </c>
      <c r="BS338">
        <v>3.41</v>
      </c>
      <c r="BV338">
        <v>14.382400000000001</v>
      </c>
      <c r="BW338">
        <v>14.3864</v>
      </c>
      <c r="BX338" s="2"/>
      <c r="BY338" s="2"/>
      <c r="BZ338">
        <v>1.0986</v>
      </c>
      <c r="CA338">
        <v>1.0995999999999999</v>
      </c>
      <c r="CB338">
        <v>1.09992</v>
      </c>
      <c r="CC338">
        <v>1.1010200000000001</v>
      </c>
      <c r="CD338">
        <v>5.4423000000000004</v>
      </c>
      <c r="CE338">
        <v>5.4489999999999998</v>
      </c>
      <c r="CF338">
        <v>5.4313000000000002</v>
      </c>
      <c r="CG338">
        <v>5.4382999999999999</v>
      </c>
      <c r="CH338">
        <v>9.8961000000000006</v>
      </c>
      <c r="CI338">
        <v>9.9008000000000003</v>
      </c>
      <c r="CJ338">
        <v>9.8623999999999992</v>
      </c>
      <c r="CK338">
        <v>9.8689</v>
      </c>
      <c r="CL338">
        <v>2.9621</v>
      </c>
      <c r="CM338">
        <v>2.9647999999999999</v>
      </c>
      <c r="CN338">
        <v>2.9474999999999998</v>
      </c>
      <c r="CO338">
        <v>2.9496000000000002</v>
      </c>
      <c r="CP338">
        <v>0.224</v>
      </c>
      <c r="CQ338">
        <v>0.22800000000000001</v>
      </c>
      <c r="CR338" s="2"/>
      <c r="CS338" s="2"/>
      <c r="CT338">
        <v>281.762</v>
      </c>
      <c r="CU338">
        <v>283.45800000000003</v>
      </c>
      <c r="CV338">
        <v>285.36</v>
      </c>
      <c r="CW338">
        <v>285.62</v>
      </c>
      <c r="CX338">
        <v>12.7454</v>
      </c>
      <c r="CY338">
        <v>12.752599999999999</v>
      </c>
      <c r="CZ338">
        <v>7.7539999999999996</v>
      </c>
      <c r="DA338">
        <v>7.7709999999999999</v>
      </c>
      <c r="DB338">
        <v>204.47</v>
      </c>
      <c r="DC338">
        <v>204.52</v>
      </c>
      <c r="DD338">
        <v>245</v>
      </c>
      <c r="DE338">
        <v>251</v>
      </c>
      <c r="DF338">
        <v>72.349990000000005</v>
      </c>
      <c r="DG338">
        <v>72.45</v>
      </c>
      <c r="DH338" s="2"/>
      <c r="DI338" s="2"/>
      <c r="DJ338">
        <v>39.100009999999997</v>
      </c>
      <c r="DK338">
        <v>39.299999999999997</v>
      </c>
      <c r="DL338">
        <v>39.225000000000001</v>
      </c>
      <c r="DM338">
        <v>39.247999999999998</v>
      </c>
      <c r="DN338">
        <v>5400</v>
      </c>
      <c r="DO338">
        <v>5700</v>
      </c>
      <c r="DP338">
        <v>30</v>
      </c>
      <c r="DQ338">
        <v>60</v>
      </c>
      <c r="DR338">
        <v>1.1534</v>
      </c>
      <c r="DS338">
        <v>1.1554</v>
      </c>
      <c r="DT338">
        <v>1.1519999999999999</v>
      </c>
      <c r="DU338">
        <v>1.1545000000000001</v>
      </c>
      <c r="DV338">
        <v>3.5331000000000001</v>
      </c>
      <c r="DW338">
        <v>3.5415999999999999</v>
      </c>
      <c r="DX338" s="2"/>
      <c r="DY338" s="2"/>
      <c r="DZ338">
        <v>213.863</v>
      </c>
      <c r="EA338">
        <v>214.0103</v>
      </c>
      <c r="EB338">
        <v>-59</v>
      </c>
      <c r="EC338">
        <v>-58</v>
      </c>
      <c r="ED338">
        <v>0.70850000000000002</v>
      </c>
      <c r="EE338">
        <v>0.71</v>
      </c>
      <c r="EF338" s="2"/>
      <c r="EG338" s="2"/>
      <c r="EH338">
        <v>76</v>
      </c>
      <c r="EI338">
        <v>76.98</v>
      </c>
      <c r="EJ338" s="2"/>
      <c r="EK338" s="2"/>
      <c r="EL338">
        <v>62.799990000000001</v>
      </c>
      <c r="EM338">
        <v>63.299990000000001</v>
      </c>
      <c r="EN338" s="2"/>
      <c r="EO338" s="2"/>
      <c r="EP338" s="2"/>
      <c r="EQ338" s="2"/>
      <c r="ER338">
        <v>0.30504999999999999</v>
      </c>
      <c r="ES338">
        <v>0.30571999999999999</v>
      </c>
      <c r="ET338">
        <v>0.58850000000000002</v>
      </c>
      <c r="EU338">
        <v>0.58950000000000002</v>
      </c>
      <c r="EV338" s="2"/>
      <c r="EW338" s="2"/>
      <c r="EX338">
        <v>3.9990000000000001</v>
      </c>
      <c r="EY338">
        <v>4.0015000000000001</v>
      </c>
      <c r="EZ338" s="2"/>
      <c r="FA338" s="2"/>
      <c r="FB338" s="2"/>
      <c r="FC338" s="2"/>
      <c r="FD338">
        <v>-40</v>
      </c>
      <c r="FE338">
        <v>-10</v>
      </c>
      <c r="FF338" s="2"/>
      <c r="FG338" s="2"/>
      <c r="FH338" s="2"/>
      <c r="FI338" s="2"/>
      <c r="FJ338">
        <v>8.0570000000000004</v>
      </c>
      <c r="FK338">
        <v>8.0670000000000002</v>
      </c>
      <c r="FL338">
        <v>8.1519999999999992</v>
      </c>
      <c r="FM338">
        <v>8.1690000000000005</v>
      </c>
      <c r="FN338">
        <v>9.7330000000000005</v>
      </c>
      <c r="FO338">
        <v>9.7579999999999991</v>
      </c>
      <c r="FP338" s="2"/>
      <c r="FQ338" s="2"/>
      <c r="FR338" s="2"/>
      <c r="FS338" s="2"/>
      <c r="FT338">
        <v>2.0192999999999999</v>
      </c>
      <c r="FU338">
        <v>2.0213999999999999</v>
      </c>
      <c r="FV338">
        <v>0.58069999999999999</v>
      </c>
      <c r="FW338">
        <v>0.58140000000000003</v>
      </c>
      <c r="FX338">
        <v>0.57899999999999996</v>
      </c>
      <c r="FY338">
        <v>0.57994999999999997</v>
      </c>
      <c r="FZ338">
        <v>75.204989999999995</v>
      </c>
      <c r="GA338">
        <v>76.234989999999996</v>
      </c>
      <c r="GB338" s="2"/>
      <c r="GC338" s="2"/>
      <c r="GD338">
        <v>7.3731999999999998</v>
      </c>
      <c r="GE338">
        <v>7.3752000000000004</v>
      </c>
      <c r="GF338">
        <v>7.3590999999999998</v>
      </c>
      <c r="GG338">
        <v>7.3619000000000003</v>
      </c>
      <c r="GH338">
        <v>0.38490000000000002</v>
      </c>
      <c r="GI338">
        <v>0.38500000000000001</v>
      </c>
      <c r="GJ338" s="2"/>
      <c r="GK338" s="2"/>
      <c r="GL338">
        <v>44.006</v>
      </c>
      <c r="GM338">
        <v>0</v>
      </c>
      <c r="GN338" s="2"/>
      <c r="GO338" s="2"/>
      <c r="GP338">
        <v>2.7240000000000002</v>
      </c>
      <c r="GQ338">
        <v>2.7280000000000002</v>
      </c>
      <c r="GT338">
        <v>39.799999999999997</v>
      </c>
      <c r="GU338">
        <v>40</v>
      </c>
      <c r="GV338">
        <v>40.459000000000003</v>
      </c>
      <c r="GW338">
        <v>40.942</v>
      </c>
      <c r="GX338">
        <v>3.52</v>
      </c>
      <c r="GY338">
        <v>3.53</v>
      </c>
      <c r="GZ338">
        <v>3.5762999999999998</v>
      </c>
      <c r="HA338">
        <v>3.5928</v>
      </c>
      <c r="HB338">
        <v>302.96559999999999</v>
      </c>
      <c r="HC338">
        <v>303.31450000000001</v>
      </c>
      <c r="HD338">
        <v>301.72680000000003</v>
      </c>
      <c r="HE338">
        <v>302.03660000000002</v>
      </c>
      <c r="HF338" s="2"/>
      <c r="HG338" s="2"/>
      <c r="HH338" s="2"/>
      <c r="HI338" s="2"/>
      <c r="HJ338">
        <v>0.80200000000000005</v>
      </c>
      <c r="HK338">
        <v>0.81200000000000006</v>
      </c>
      <c r="HL338" s="2"/>
      <c r="HM338" s="2"/>
      <c r="HN338">
        <v>5.9969999999999999</v>
      </c>
      <c r="HO338">
        <v>5.9980000000000002</v>
      </c>
      <c r="HP338" s="2"/>
      <c r="HQ338" s="2"/>
      <c r="HR338">
        <v>3.7502</v>
      </c>
      <c r="HS338">
        <v>3.7507000000000001</v>
      </c>
      <c r="HT338">
        <v>3.7503000000000002</v>
      </c>
      <c r="HU338">
        <v>3.7511999999999999</v>
      </c>
      <c r="HV338" s="2"/>
      <c r="HW338" s="2"/>
      <c r="HX338" s="2"/>
      <c r="HY338" s="2"/>
      <c r="HZ338">
        <v>1.6823999999999999</v>
      </c>
      <c r="IA338">
        <v>1.6843999999999999</v>
      </c>
      <c r="IB338">
        <v>1.6899</v>
      </c>
      <c r="IC338">
        <v>1.6959</v>
      </c>
      <c r="ID338">
        <v>34.875</v>
      </c>
      <c r="IE338">
        <v>34.924999999999997</v>
      </c>
      <c r="IF338" s="2"/>
      <c r="IG338" s="2"/>
      <c r="IH338">
        <v>168.17359999999999</v>
      </c>
      <c r="II338">
        <v>168.74039999999999</v>
      </c>
      <c r="IJ338" s="2"/>
      <c r="IK338" s="2"/>
      <c r="IL338">
        <v>4.8604000000000003</v>
      </c>
      <c r="IM338">
        <v>4.8634000000000004</v>
      </c>
      <c r="IN338">
        <v>4.8974000000000002</v>
      </c>
      <c r="IO338">
        <v>4.9054000000000002</v>
      </c>
      <c r="IP338">
        <v>1695</v>
      </c>
      <c r="IQ338">
        <v>1695</v>
      </c>
      <c r="IR338" s="2"/>
      <c r="IS338" s="2"/>
      <c r="IT338">
        <v>251.00280000000001</v>
      </c>
      <c r="IU338">
        <v>251.23759999999999</v>
      </c>
      <c r="IV338">
        <v>250.07069999999999</v>
      </c>
      <c r="IW338">
        <v>250.37469999999999</v>
      </c>
      <c r="IX338">
        <v>61.7</v>
      </c>
      <c r="IY338">
        <v>61.799990000000001</v>
      </c>
      <c r="IZ338" s="2"/>
      <c r="JA338" s="2"/>
      <c r="JB338">
        <v>7.9316000000000004</v>
      </c>
      <c r="JC338">
        <v>7.9366000000000003</v>
      </c>
      <c r="JD338">
        <v>7.9242999999999997</v>
      </c>
      <c r="JE338">
        <v>7.93</v>
      </c>
      <c r="JF338">
        <v>2.3986999999999998</v>
      </c>
      <c r="JG338">
        <v>2.4011</v>
      </c>
      <c r="JH338">
        <v>-55.2</v>
      </c>
      <c r="JI338">
        <v>-54.7</v>
      </c>
      <c r="JJ338">
        <v>32.520000000000003</v>
      </c>
      <c r="JK338">
        <v>32.619999999999997</v>
      </c>
      <c r="JL338">
        <v>32.479999999999997</v>
      </c>
      <c r="JM338">
        <v>32.729999999999997</v>
      </c>
      <c r="JN338">
        <v>46.599989999999998</v>
      </c>
      <c r="JO338">
        <v>47.5</v>
      </c>
      <c r="JP338">
        <v>46.899990000000003</v>
      </c>
      <c r="JQ338">
        <v>48</v>
      </c>
      <c r="JR338">
        <v>1.1439999999999999</v>
      </c>
      <c r="JS338">
        <v>1.1535</v>
      </c>
      <c r="JT338" s="2"/>
      <c r="JU338" s="2"/>
      <c r="JV338">
        <v>0.20699999999999999</v>
      </c>
      <c r="JW338">
        <v>0.20799999999999999</v>
      </c>
      <c r="JX338">
        <v>131.4</v>
      </c>
      <c r="JY338">
        <v>131.41999999999999</v>
      </c>
      <c r="JZ338">
        <v>1135</v>
      </c>
      <c r="KA338">
        <v>1148</v>
      </c>
      <c r="KB338" s="2"/>
      <c r="KC338" s="2"/>
      <c r="KD338">
        <v>1.8996999999999999</v>
      </c>
      <c r="KE338">
        <v>1.8997999999999999</v>
      </c>
      <c r="KF338" s="2"/>
      <c r="KG338" s="2"/>
      <c r="KH338">
        <v>3.6724000000000001</v>
      </c>
      <c r="KI338">
        <v>3.6728999999999998</v>
      </c>
      <c r="KJ338">
        <v>3.6720000000000002</v>
      </c>
      <c r="KK338">
        <v>3.6734</v>
      </c>
      <c r="KL338">
        <v>12291</v>
      </c>
      <c r="KM338">
        <v>12293</v>
      </c>
      <c r="KN338" s="2"/>
      <c r="KO338" s="2"/>
      <c r="KP338" s="2"/>
      <c r="KQ338" s="2"/>
      <c r="KR338" s="2"/>
      <c r="KS338" s="2"/>
    </row>
    <row r="339" spans="1:305" x14ac:dyDescent="0.3">
      <c r="A339" s="1">
        <v>35825</v>
      </c>
      <c r="B339" s="4">
        <v>2946.51</v>
      </c>
      <c r="C339">
        <v>2950.11</v>
      </c>
      <c r="D339">
        <v>2943.71</v>
      </c>
      <c r="E339">
        <v>2947.48</v>
      </c>
      <c r="F339">
        <v>0.61143000000000003</v>
      </c>
      <c r="G339">
        <v>0.61180999999999996</v>
      </c>
      <c r="H339">
        <v>-23</v>
      </c>
      <c r="I339">
        <v>-21</v>
      </c>
      <c r="J339">
        <v>1.123</v>
      </c>
      <c r="K339">
        <v>1.1231</v>
      </c>
      <c r="L339" s="2"/>
      <c r="M339" s="2"/>
      <c r="N339">
        <v>1.6337999999999999</v>
      </c>
      <c r="O339">
        <v>1.6348</v>
      </c>
      <c r="P339" s="2"/>
      <c r="Q339" s="2"/>
      <c r="R339">
        <v>0.6845</v>
      </c>
      <c r="S339">
        <v>0.68500000000000005</v>
      </c>
      <c r="T339">
        <v>0.68479999999999996</v>
      </c>
      <c r="U339">
        <v>0.68532999999999999</v>
      </c>
      <c r="V339">
        <v>21.016200000000001</v>
      </c>
      <c r="W339">
        <v>21.041899999999998</v>
      </c>
      <c r="X339">
        <v>20.951889999999999</v>
      </c>
      <c r="Y339">
        <v>20.979489999999998</v>
      </c>
      <c r="Z339">
        <v>0.61619999999999997</v>
      </c>
      <c r="AA339">
        <v>0.61660000000000004</v>
      </c>
      <c r="AB339" s="2"/>
      <c r="AC339" s="2"/>
      <c r="AD339">
        <v>61.668599999999998</v>
      </c>
      <c r="AE339">
        <v>61.725999999999999</v>
      </c>
      <c r="AF339">
        <v>61.406390000000002</v>
      </c>
      <c r="AG339">
        <v>61.512079999999997</v>
      </c>
      <c r="AH339">
        <v>1.821</v>
      </c>
      <c r="AI339">
        <v>1.8260000000000001</v>
      </c>
      <c r="AJ339" s="2"/>
      <c r="AK339" s="2"/>
      <c r="AL339">
        <v>2.3887999999999998</v>
      </c>
      <c r="AM339">
        <v>2.3910999999999998</v>
      </c>
      <c r="AN339">
        <v>-9</v>
      </c>
      <c r="AO339">
        <v>-8.5</v>
      </c>
      <c r="AP339">
        <v>454.5</v>
      </c>
      <c r="AQ339">
        <v>455.5</v>
      </c>
      <c r="AR339" s="2"/>
      <c r="AS339" s="2"/>
      <c r="AT339">
        <v>8.6960999999999995</v>
      </c>
      <c r="AU339">
        <v>8.7297999999999991</v>
      </c>
      <c r="AV339" s="2"/>
      <c r="AW339" s="2"/>
      <c r="AX339">
        <v>1343.5</v>
      </c>
      <c r="AY339">
        <v>1344</v>
      </c>
      <c r="AZ339" s="2"/>
      <c r="BA339" s="2"/>
      <c r="BB339">
        <v>6.4241999999999999</v>
      </c>
      <c r="BC339">
        <v>6.4537000000000004</v>
      </c>
      <c r="BD339" s="2"/>
      <c r="BE339" s="2"/>
      <c r="BF339">
        <v>1.8676999999999999</v>
      </c>
      <c r="BG339">
        <v>1.8613999999999999</v>
      </c>
      <c r="BH339" s="2"/>
      <c r="BI339" s="2"/>
      <c r="BJ339">
        <v>35.319000000000003</v>
      </c>
      <c r="BK339">
        <v>35.42</v>
      </c>
      <c r="BL339">
        <v>35.585999999999999</v>
      </c>
      <c r="BM339">
        <v>35.710999999999999</v>
      </c>
      <c r="BN339">
        <v>6.9734999999999996</v>
      </c>
      <c r="BO339">
        <v>6.9755000000000003</v>
      </c>
      <c r="BP339">
        <v>6.9638</v>
      </c>
      <c r="BQ339">
        <v>6.9661999999999997</v>
      </c>
      <c r="BR339">
        <v>3.41</v>
      </c>
      <c r="BS339">
        <v>3.415</v>
      </c>
      <c r="BV339">
        <v>14.648</v>
      </c>
      <c r="BW339">
        <v>14.651999999999999</v>
      </c>
      <c r="BX339" s="2"/>
      <c r="BY339" s="2"/>
      <c r="BZ339">
        <v>1.0774999999999999</v>
      </c>
      <c r="CA339">
        <v>1.0805</v>
      </c>
      <c r="CB339">
        <v>1.0785</v>
      </c>
      <c r="CC339">
        <v>1.0815300000000001</v>
      </c>
      <c r="CD339">
        <v>5.5323000000000002</v>
      </c>
      <c r="CE339">
        <v>5.5382999999999996</v>
      </c>
      <c r="CF339">
        <v>5.5225999999999997</v>
      </c>
      <c r="CG339">
        <v>5.5289000000000001</v>
      </c>
      <c r="CH339">
        <v>10.005599999999999</v>
      </c>
      <c r="CI339">
        <v>10.013299999999999</v>
      </c>
      <c r="CJ339">
        <v>9.9750999999999994</v>
      </c>
      <c r="CK339">
        <v>9.9832000000000001</v>
      </c>
      <c r="CL339">
        <v>2.9883999999999999</v>
      </c>
      <c r="CM339">
        <v>2.9910000000000001</v>
      </c>
      <c r="CN339">
        <v>2.9779</v>
      </c>
      <c r="CO339">
        <v>2.9815</v>
      </c>
      <c r="CP339">
        <v>0.22800000000000001</v>
      </c>
      <c r="CQ339">
        <v>0.23</v>
      </c>
      <c r="CR339" s="2"/>
      <c r="CS339" s="2"/>
      <c r="CT339">
        <v>288.392</v>
      </c>
      <c r="CU339">
        <v>290.12799999999999</v>
      </c>
      <c r="CV339">
        <v>291.79000000000002</v>
      </c>
      <c r="CW339">
        <v>292.22000000000003</v>
      </c>
      <c r="CX339">
        <v>12.6478</v>
      </c>
      <c r="CY339">
        <v>12.6571</v>
      </c>
      <c r="CZ339">
        <v>7.7625000000000002</v>
      </c>
      <c r="DA339">
        <v>7.7744999999999997</v>
      </c>
      <c r="DB339">
        <v>208.22</v>
      </c>
      <c r="DC339">
        <v>208.27</v>
      </c>
      <c r="DD339">
        <v>242</v>
      </c>
      <c r="DE339">
        <v>247</v>
      </c>
      <c r="DF339">
        <v>73.28</v>
      </c>
      <c r="DG339">
        <v>73.379990000000006</v>
      </c>
      <c r="DH339" s="2"/>
      <c r="DI339" s="2"/>
      <c r="DJ339">
        <v>38.5</v>
      </c>
      <c r="DK339">
        <v>38.799999999999997</v>
      </c>
      <c r="DL339">
        <v>38.880000000000003</v>
      </c>
      <c r="DM339">
        <v>38.905999999999999</v>
      </c>
      <c r="DN339">
        <v>9800</v>
      </c>
      <c r="DO339">
        <v>10300</v>
      </c>
      <c r="DP339">
        <v>200</v>
      </c>
      <c r="DQ339">
        <v>300</v>
      </c>
      <c r="DR339">
        <v>1.1926000000000001</v>
      </c>
      <c r="DS339">
        <v>1.1947000000000001</v>
      </c>
      <c r="DT339">
        <v>1.1917</v>
      </c>
      <c r="DU339">
        <v>1.1939</v>
      </c>
      <c r="DV339">
        <v>3.5968</v>
      </c>
      <c r="DW339">
        <v>3.6038000000000001</v>
      </c>
      <c r="DX339" s="2"/>
      <c r="DY339" s="2"/>
      <c r="DZ339">
        <v>207.1729</v>
      </c>
      <c r="EA339">
        <v>207.4632</v>
      </c>
      <c r="EB339">
        <v>-50.2</v>
      </c>
      <c r="EC339">
        <v>-49.7</v>
      </c>
      <c r="ED339">
        <v>0.70899999999999996</v>
      </c>
      <c r="EE339">
        <v>0.71199999999999997</v>
      </c>
      <c r="EF339" s="2"/>
      <c r="EG339" s="2"/>
      <c r="EH339">
        <v>76.459990000000005</v>
      </c>
      <c r="EI339">
        <v>76.489990000000006</v>
      </c>
      <c r="EJ339" s="2"/>
      <c r="EK339" s="2"/>
      <c r="EL339">
        <v>59.549990000000001</v>
      </c>
      <c r="EM339">
        <v>60.549990000000001</v>
      </c>
      <c r="EN339" s="2"/>
      <c r="EO339" s="2"/>
      <c r="EP339" s="2"/>
      <c r="EQ339" s="2"/>
      <c r="ER339">
        <v>0.3049</v>
      </c>
      <c r="ES339">
        <v>0.3054</v>
      </c>
      <c r="ET339">
        <v>0.59</v>
      </c>
      <c r="EU339">
        <v>0.59050000000000002</v>
      </c>
      <c r="EV339" s="2"/>
      <c r="EW339" s="2"/>
      <c r="EX339">
        <v>4.0004999999999997</v>
      </c>
      <c r="EY339">
        <v>4.0025000000000004</v>
      </c>
      <c r="EZ339" s="2"/>
      <c r="FA339" s="2"/>
      <c r="FB339" s="2"/>
      <c r="FC339" s="2"/>
      <c r="FD339">
        <v>25</v>
      </c>
      <c r="FE339">
        <v>75</v>
      </c>
      <c r="FF339" s="2"/>
      <c r="FG339" s="2"/>
      <c r="FH339" s="2"/>
      <c r="FI339" s="2"/>
      <c r="FJ339">
        <v>8.4550000000000001</v>
      </c>
      <c r="FK339">
        <v>8.4649999999999999</v>
      </c>
      <c r="FL339">
        <v>8.5399999999999991</v>
      </c>
      <c r="FM339">
        <v>8.5570000000000004</v>
      </c>
      <c r="FN339">
        <v>9.86</v>
      </c>
      <c r="FO339">
        <v>9.8840000000000003</v>
      </c>
      <c r="FP339" s="2"/>
      <c r="FQ339" s="2"/>
      <c r="FR339" s="2"/>
      <c r="FS339" s="2"/>
      <c r="FT339">
        <v>2.0585</v>
      </c>
      <c r="FU339">
        <v>2.0606</v>
      </c>
      <c r="FV339">
        <v>0.58430000000000004</v>
      </c>
      <c r="FW339">
        <v>0.58499999999999996</v>
      </c>
      <c r="FX339">
        <v>0.58260000000000001</v>
      </c>
      <c r="FY339">
        <v>0.58340000000000003</v>
      </c>
      <c r="FZ339">
        <v>80.759990000000002</v>
      </c>
      <c r="GA339">
        <v>81.719989999999996</v>
      </c>
      <c r="GB339" s="2"/>
      <c r="GC339" s="2"/>
      <c r="GD339">
        <v>7.5937999999999999</v>
      </c>
      <c r="GE339">
        <v>7.5957999999999997</v>
      </c>
      <c r="GF339">
        <v>7.5816999999999997</v>
      </c>
      <c r="GG339">
        <v>7.5843999999999996</v>
      </c>
      <c r="GH339">
        <v>0.38500000000000001</v>
      </c>
      <c r="GI339">
        <v>0.38500000000000001</v>
      </c>
      <c r="GJ339" s="2"/>
      <c r="GK339" s="2"/>
      <c r="GL339">
        <v>44.006</v>
      </c>
      <c r="GM339">
        <v>0</v>
      </c>
      <c r="GN339" s="2"/>
      <c r="GO339" s="2"/>
      <c r="GP339">
        <v>2.77</v>
      </c>
      <c r="GQ339">
        <v>2.7730000000000001</v>
      </c>
      <c r="GT339">
        <v>42.55</v>
      </c>
      <c r="GU339">
        <v>42.75</v>
      </c>
      <c r="GV339">
        <v>42.917000000000002</v>
      </c>
      <c r="GW339">
        <v>43.371000000000002</v>
      </c>
      <c r="GX339">
        <v>3.544</v>
      </c>
      <c r="GY339">
        <v>3.5489999999999999</v>
      </c>
      <c r="GZ339">
        <v>3.5971000000000002</v>
      </c>
      <c r="HA339">
        <v>3.6063000000000001</v>
      </c>
      <c r="HB339">
        <v>305.66480000000001</v>
      </c>
      <c r="HC339">
        <v>305.93380000000002</v>
      </c>
      <c r="HD339">
        <v>305.02910000000003</v>
      </c>
      <c r="HE339">
        <v>305.39670000000001</v>
      </c>
      <c r="HF339" s="2"/>
      <c r="HG339" s="2"/>
      <c r="HH339" s="2"/>
      <c r="HI339" s="2"/>
      <c r="HJ339">
        <v>0.82899999999999996</v>
      </c>
      <c r="HK339">
        <v>0.83899999999999997</v>
      </c>
      <c r="HL339" s="2"/>
      <c r="HM339" s="2"/>
      <c r="HN339">
        <v>6.0415000000000001</v>
      </c>
      <c r="HO339">
        <v>6.0430000000000001</v>
      </c>
      <c r="HP339" s="2"/>
      <c r="HQ339" s="2"/>
      <c r="HR339">
        <v>3.7504</v>
      </c>
      <c r="HS339">
        <v>3.7507000000000001</v>
      </c>
      <c r="HT339">
        <v>3.7513000000000001</v>
      </c>
      <c r="HU339">
        <v>3.7521</v>
      </c>
      <c r="HV339" s="2"/>
      <c r="HW339" s="2"/>
      <c r="HX339" s="2"/>
      <c r="HY339" s="2"/>
      <c r="HZ339">
        <v>1.71</v>
      </c>
      <c r="IA339">
        <v>1.72</v>
      </c>
      <c r="IB339">
        <v>1.7130000000000001</v>
      </c>
      <c r="IC339">
        <v>1.73</v>
      </c>
      <c r="ID339">
        <v>35.481000000000002</v>
      </c>
      <c r="IE339">
        <v>35.527000000000001</v>
      </c>
      <c r="IF339" s="2"/>
      <c r="IG339" s="2"/>
      <c r="IH339">
        <v>172.2501</v>
      </c>
      <c r="II339">
        <v>172.8563</v>
      </c>
      <c r="IJ339" s="2"/>
      <c r="IK339" s="2"/>
      <c r="IL339">
        <v>4.9370000000000003</v>
      </c>
      <c r="IM339">
        <v>4.9400000000000004</v>
      </c>
      <c r="IN339">
        <v>4.9695</v>
      </c>
      <c r="IO339">
        <v>4.9775</v>
      </c>
      <c r="IP339">
        <v>1520</v>
      </c>
      <c r="IQ339">
        <v>1528</v>
      </c>
      <c r="IR339" s="2"/>
      <c r="IS339" s="2"/>
      <c r="IT339">
        <v>253.44159999999999</v>
      </c>
      <c r="IU339">
        <v>253.7602</v>
      </c>
      <c r="IV339">
        <v>252.80799999999999</v>
      </c>
      <c r="IW339">
        <v>253.03280000000001</v>
      </c>
      <c r="IX339">
        <v>62</v>
      </c>
      <c r="IY339">
        <v>62.5</v>
      </c>
      <c r="IZ339" s="2"/>
      <c r="JA339" s="2"/>
      <c r="JB339">
        <v>8.1085999999999991</v>
      </c>
      <c r="JC339">
        <v>8.1135999999999999</v>
      </c>
      <c r="JD339">
        <v>8.1026000000000007</v>
      </c>
      <c r="JE339">
        <v>8.1082000000000001</v>
      </c>
      <c r="JF339">
        <v>2.4110999999999998</v>
      </c>
      <c r="JG339">
        <v>2.4142000000000001</v>
      </c>
      <c r="JH339">
        <v>-51.4</v>
      </c>
      <c r="JI339">
        <v>-50.7</v>
      </c>
      <c r="JJ339">
        <v>33.869999999999997</v>
      </c>
      <c r="JK339">
        <v>33.97</v>
      </c>
      <c r="JL339">
        <v>33.86</v>
      </c>
      <c r="JM339">
        <v>34.159999999999997</v>
      </c>
      <c r="JN339">
        <v>52.7</v>
      </c>
      <c r="JO339">
        <v>53.2</v>
      </c>
      <c r="JP339">
        <v>53.099989999999998</v>
      </c>
      <c r="JQ339">
        <v>53.689990000000002</v>
      </c>
      <c r="JR339">
        <v>1.1640999999999999</v>
      </c>
      <c r="JS339">
        <v>1.1711</v>
      </c>
      <c r="JT339" s="2"/>
      <c r="JU339" s="2"/>
      <c r="JV339">
        <v>0.21859999999999999</v>
      </c>
      <c r="JW339">
        <v>0.21884999999999999</v>
      </c>
      <c r="JX339">
        <v>134</v>
      </c>
      <c r="JY339">
        <v>143.19999999999999</v>
      </c>
      <c r="JZ339">
        <v>1150</v>
      </c>
      <c r="KA339">
        <v>1165</v>
      </c>
      <c r="KB339" s="2"/>
      <c r="KC339" s="2"/>
      <c r="KD339">
        <v>1.9315</v>
      </c>
      <c r="KE339">
        <v>1.9365000000000001</v>
      </c>
      <c r="KF339" s="2"/>
      <c r="KG339" s="2"/>
      <c r="KH339">
        <v>3.6726999999999999</v>
      </c>
      <c r="KI339">
        <v>3.6732</v>
      </c>
      <c r="KJ339">
        <v>3.6724999999999999</v>
      </c>
      <c r="KK339">
        <v>3.6736</v>
      </c>
      <c r="KL339">
        <v>12288</v>
      </c>
      <c r="KM339">
        <v>12293</v>
      </c>
      <c r="KN339" s="2"/>
      <c r="KO339" s="2"/>
      <c r="KP339" s="2"/>
      <c r="KQ339" s="2"/>
      <c r="KR339" s="2"/>
      <c r="KS339" s="2"/>
    </row>
    <row r="340" spans="1:305" x14ac:dyDescent="0.3">
      <c r="A340" s="1">
        <v>35853</v>
      </c>
      <c r="B340" s="4">
        <v>2944.2</v>
      </c>
      <c r="C340">
        <v>2948.4589999999998</v>
      </c>
      <c r="D340">
        <v>2940.74</v>
      </c>
      <c r="E340">
        <v>2945.25</v>
      </c>
      <c r="F340">
        <v>0.60716000000000003</v>
      </c>
      <c r="G340">
        <v>0.60753000000000001</v>
      </c>
      <c r="H340">
        <v>-25.8</v>
      </c>
      <c r="I340">
        <v>-25.5</v>
      </c>
      <c r="J340">
        <v>1.1298999999999999</v>
      </c>
      <c r="K340">
        <v>1.1301000000000001</v>
      </c>
      <c r="L340" s="2"/>
      <c r="M340" s="2"/>
      <c r="N340">
        <v>1.6452</v>
      </c>
      <c r="O340">
        <v>1.6462000000000001</v>
      </c>
      <c r="P340" s="2"/>
      <c r="Q340" s="2"/>
      <c r="R340">
        <v>0.67849999999999999</v>
      </c>
      <c r="S340">
        <v>0.67900000000000005</v>
      </c>
      <c r="T340">
        <v>0.67888999999999999</v>
      </c>
      <c r="U340">
        <v>0.67942000000000002</v>
      </c>
      <c r="V340">
        <v>21.013000000000002</v>
      </c>
      <c r="W340">
        <v>21.032699999999998</v>
      </c>
      <c r="X340">
        <v>20.941389999999998</v>
      </c>
      <c r="Y340">
        <v>20.96339</v>
      </c>
      <c r="Z340">
        <v>0.62050000000000005</v>
      </c>
      <c r="AA340">
        <v>0.62090000000000001</v>
      </c>
      <c r="AB340" s="2"/>
      <c r="AC340" s="2"/>
      <c r="AD340">
        <v>61.566200000000002</v>
      </c>
      <c r="AE340">
        <v>61.603000000000002</v>
      </c>
      <c r="AF340">
        <v>61.421100000000003</v>
      </c>
      <c r="AG340">
        <v>61.531190000000002</v>
      </c>
      <c r="AH340">
        <v>1.806</v>
      </c>
      <c r="AI340">
        <v>1.8080000000000001</v>
      </c>
      <c r="AJ340" s="2"/>
      <c r="AK340" s="2"/>
      <c r="AL340">
        <v>2.3420999999999998</v>
      </c>
      <c r="AM340">
        <v>2.3443000000000001</v>
      </c>
      <c r="AN340">
        <v>-10.5</v>
      </c>
      <c r="AO340">
        <v>-10</v>
      </c>
      <c r="AP340">
        <v>449.2</v>
      </c>
      <c r="AQ340">
        <v>449.7</v>
      </c>
      <c r="AR340" s="2"/>
      <c r="AS340" s="2"/>
      <c r="AT340">
        <v>8.6960999999999995</v>
      </c>
      <c r="AU340">
        <v>8.7297999999999991</v>
      </c>
      <c r="AV340" s="2"/>
      <c r="AW340" s="2"/>
      <c r="AX340">
        <v>1343</v>
      </c>
      <c r="AY340">
        <v>1345</v>
      </c>
      <c r="AZ340" s="2"/>
      <c r="BA340" s="2"/>
      <c r="BB340">
        <v>6.3955000000000002</v>
      </c>
      <c r="BC340">
        <v>6.4246999999999996</v>
      </c>
      <c r="BD340" s="2"/>
      <c r="BE340" s="2"/>
      <c r="BF340">
        <v>1.8826000000000001</v>
      </c>
      <c r="BG340">
        <v>1.8751</v>
      </c>
      <c r="BH340" s="2"/>
      <c r="BI340" s="2"/>
      <c r="BJ340">
        <v>33.881999999999998</v>
      </c>
      <c r="BK340">
        <v>33.911999999999999</v>
      </c>
      <c r="BL340">
        <v>34.142000000000003</v>
      </c>
      <c r="BM340">
        <v>34.186999999999998</v>
      </c>
      <c r="BN340">
        <v>6.9195000000000002</v>
      </c>
      <c r="BO340">
        <v>6.9215</v>
      </c>
      <c r="BP340">
        <v>6.9085000000000001</v>
      </c>
      <c r="BQ340">
        <v>6.9108000000000001</v>
      </c>
      <c r="BR340">
        <v>3.3975</v>
      </c>
      <c r="BS340">
        <v>3.41</v>
      </c>
      <c r="BV340">
        <v>14.5288</v>
      </c>
      <c r="BW340">
        <v>14.5328</v>
      </c>
      <c r="BX340" s="2"/>
      <c r="BY340" s="2"/>
      <c r="BZ340">
        <v>1.0879000000000001</v>
      </c>
      <c r="CA340">
        <v>1.0889</v>
      </c>
      <c r="CB340">
        <v>1.08911</v>
      </c>
      <c r="CC340">
        <v>1.0901400000000001</v>
      </c>
      <c r="CD340">
        <v>5.5084999999999997</v>
      </c>
      <c r="CE340">
        <v>5.5121000000000002</v>
      </c>
      <c r="CF340">
        <v>5.4976000000000003</v>
      </c>
      <c r="CG340">
        <v>5.5015000000000001</v>
      </c>
      <c r="CH340">
        <v>10.021699999999999</v>
      </c>
      <c r="CI340">
        <v>10.030200000000001</v>
      </c>
      <c r="CJ340">
        <v>9.9877000000000002</v>
      </c>
      <c r="CK340">
        <v>9.9967000000000006</v>
      </c>
      <c r="CL340">
        <v>2.9845000000000002</v>
      </c>
      <c r="CM340">
        <v>2.9862000000000002</v>
      </c>
      <c r="CN340">
        <v>2.9765000000000001</v>
      </c>
      <c r="CO340">
        <v>2.9792000000000001</v>
      </c>
      <c r="CP340">
        <v>0.22800000000000001</v>
      </c>
      <c r="CQ340">
        <v>0.23200000000000001</v>
      </c>
      <c r="CR340" s="2"/>
      <c r="CS340" s="2"/>
      <c r="CT340">
        <v>285.81</v>
      </c>
      <c r="CU340">
        <v>287.52999999999997</v>
      </c>
      <c r="CV340">
        <v>289.86</v>
      </c>
      <c r="CW340">
        <v>290.39999999999998</v>
      </c>
      <c r="CX340">
        <v>12.7433</v>
      </c>
      <c r="CY340">
        <v>12.752700000000001</v>
      </c>
      <c r="CZ340">
        <v>7.7460000000000004</v>
      </c>
      <c r="DA340">
        <v>7.7510000000000003</v>
      </c>
      <c r="DB340">
        <v>208.72</v>
      </c>
      <c r="DC340">
        <v>208.77</v>
      </c>
      <c r="DD340">
        <v>241</v>
      </c>
      <c r="DE340">
        <v>250</v>
      </c>
      <c r="DF340">
        <v>72.12</v>
      </c>
      <c r="DG340">
        <v>72.219989999999996</v>
      </c>
      <c r="DH340" s="2"/>
      <c r="DI340" s="2"/>
      <c r="DJ340">
        <v>39.299999999999997</v>
      </c>
      <c r="DK340">
        <v>39.399990000000003</v>
      </c>
      <c r="DL340">
        <v>39.381</v>
      </c>
      <c r="DM340">
        <v>39.404000000000003</v>
      </c>
      <c r="DN340">
        <v>8850</v>
      </c>
      <c r="DO340">
        <v>9050</v>
      </c>
      <c r="DP340">
        <v>30</v>
      </c>
      <c r="DQ340">
        <v>60</v>
      </c>
      <c r="DR340">
        <v>1.2058</v>
      </c>
      <c r="DS340">
        <v>1.2093</v>
      </c>
      <c r="DT340">
        <v>1.2045999999999999</v>
      </c>
      <c r="DU340">
        <v>1.2081999999999999</v>
      </c>
      <c r="DV340">
        <v>3.5806</v>
      </c>
      <c r="DW340">
        <v>3.5867</v>
      </c>
      <c r="DX340" s="2"/>
      <c r="DY340" s="2"/>
      <c r="DZ340">
        <v>207.8569</v>
      </c>
      <c r="EA340">
        <v>208.14789999999999</v>
      </c>
      <c r="EB340">
        <v>-55.25</v>
      </c>
      <c r="EC340">
        <v>-54.25</v>
      </c>
      <c r="ED340">
        <v>0.70899999999999996</v>
      </c>
      <c r="EE340">
        <v>0.71299999999999997</v>
      </c>
      <c r="EF340" s="2"/>
      <c r="EG340" s="2"/>
      <c r="EH340">
        <v>76.39</v>
      </c>
      <c r="EI340">
        <v>76.409989999999993</v>
      </c>
      <c r="EJ340" s="2"/>
      <c r="EK340" s="2"/>
      <c r="EL340">
        <v>59.799990000000001</v>
      </c>
      <c r="EM340">
        <v>60.2</v>
      </c>
      <c r="EN340" s="2"/>
      <c r="EO340" s="2"/>
      <c r="EP340" s="2"/>
      <c r="EQ340" s="2"/>
      <c r="ER340">
        <v>0.30501</v>
      </c>
      <c r="ES340">
        <v>0.30560999999999999</v>
      </c>
      <c r="ET340">
        <v>0.58679999999999999</v>
      </c>
      <c r="EU340">
        <v>0.58779999999999999</v>
      </c>
      <c r="EV340" s="2"/>
      <c r="EW340" s="2"/>
      <c r="EX340">
        <v>4</v>
      </c>
      <c r="EY340">
        <v>4.0019999999999998</v>
      </c>
      <c r="EZ340" s="2"/>
      <c r="FA340" s="2"/>
      <c r="FB340" s="2"/>
      <c r="FC340" s="2"/>
      <c r="FD340">
        <v>50</v>
      </c>
      <c r="FE340">
        <v>70</v>
      </c>
      <c r="FF340" s="2"/>
      <c r="FG340" s="2"/>
      <c r="FH340" s="2"/>
      <c r="FI340" s="2"/>
      <c r="FJ340">
        <v>8.52</v>
      </c>
      <c r="FK340">
        <v>8.5269999999999992</v>
      </c>
      <c r="FL340">
        <v>8.6259999999999994</v>
      </c>
      <c r="FM340">
        <v>8.6364999999999998</v>
      </c>
      <c r="FN340">
        <v>9.7997999999999994</v>
      </c>
      <c r="FO340">
        <v>9.8316999999999997</v>
      </c>
      <c r="FP340" s="2"/>
      <c r="FQ340" s="2"/>
      <c r="FR340" s="2"/>
      <c r="FS340" s="2"/>
      <c r="FT340">
        <v>2.0396000000000001</v>
      </c>
      <c r="FU340">
        <v>2.0417000000000001</v>
      </c>
      <c r="FV340">
        <v>0.58499999999999996</v>
      </c>
      <c r="FW340">
        <v>0.5857</v>
      </c>
      <c r="FX340">
        <v>0.58343</v>
      </c>
      <c r="FY340">
        <v>0.58420000000000005</v>
      </c>
      <c r="FZ340">
        <v>84.399990000000003</v>
      </c>
      <c r="GA340">
        <v>85.359989999999996</v>
      </c>
      <c r="GB340" s="2"/>
      <c r="GC340" s="2"/>
      <c r="GD340">
        <v>7.5777000000000001</v>
      </c>
      <c r="GE340">
        <v>7.5796999999999999</v>
      </c>
      <c r="GF340">
        <v>7.5655000000000001</v>
      </c>
      <c r="GG340">
        <v>7.5685000000000002</v>
      </c>
      <c r="GH340">
        <v>0.38500000000000001</v>
      </c>
      <c r="GI340">
        <v>0.38500000000000001</v>
      </c>
      <c r="GJ340" s="2"/>
      <c r="GK340" s="2"/>
      <c r="GL340">
        <v>44.006</v>
      </c>
      <c r="GM340">
        <v>0</v>
      </c>
      <c r="GN340" s="2"/>
      <c r="GO340" s="2"/>
      <c r="GP340">
        <v>2.8119999999999998</v>
      </c>
      <c r="GQ340">
        <v>2.8159999999999998</v>
      </c>
      <c r="GT340">
        <v>39.75</v>
      </c>
      <c r="GU340">
        <v>40.049999999999997</v>
      </c>
      <c r="GV340">
        <v>40.106999999999999</v>
      </c>
      <c r="GW340">
        <v>40.5</v>
      </c>
      <c r="GX340">
        <v>3.4780000000000002</v>
      </c>
      <c r="GY340">
        <v>3.4830000000000001</v>
      </c>
      <c r="GZ340">
        <v>3.5348999999999999</v>
      </c>
      <c r="HA340">
        <v>3.5432000000000001</v>
      </c>
      <c r="HB340">
        <v>305.45510000000002</v>
      </c>
      <c r="HC340">
        <v>305.71260000000001</v>
      </c>
      <c r="HD340">
        <v>305.0027</v>
      </c>
      <c r="HE340">
        <v>305.41039999999998</v>
      </c>
      <c r="HF340" s="2"/>
      <c r="HG340" s="2"/>
      <c r="HH340" s="2"/>
      <c r="HI340" s="2"/>
      <c r="HJ340">
        <v>0.80600000000000005</v>
      </c>
      <c r="HK340">
        <v>0.81200000000000006</v>
      </c>
      <c r="HL340" s="2"/>
      <c r="HM340" s="2"/>
      <c r="HN340">
        <v>6.048</v>
      </c>
      <c r="HO340">
        <v>6.0490000000000004</v>
      </c>
      <c r="HP340" s="2"/>
      <c r="HQ340" s="2"/>
      <c r="HR340">
        <v>3.7505000000000002</v>
      </c>
      <c r="HS340">
        <v>3.7509999999999999</v>
      </c>
      <c r="HT340">
        <v>3.7519</v>
      </c>
      <c r="HU340">
        <v>3.7526999999999999</v>
      </c>
      <c r="HV340" s="2"/>
      <c r="HW340" s="2"/>
      <c r="HX340" s="2"/>
      <c r="HY340" s="2"/>
      <c r="HZ340">
        <v>1.6104000000000001</v>
      </c>
      <c r="IA340">
        <v>1.6204000000000001</v>
      </c>
      <c r="IB340">
        <v>1.6095999999999999</v>
      </c>
      <c r="IC340">
        <v>1.6207</v>
      </c>
      <c r="ID340">
        <v>34.981000000000002</v>
      </c>
      <c r="IE340">
        <v>35.030999999999999</v>
      </c>
      <c r="IF340" s="2"/>
      <c r="IG340" s="2"/>
      <c r="IH340">
        <v>170.93</v>
      </c>
      <c r="II340">
        <v>171.43109999999999</v>
      </c>
      <c r="IJ340" s="2"/>
      <c r="IK340" s="2"/>
      <c r="IL340">
        <v>4.9424000000000001</v>
      </c>
      <c r="IM340">
        <v>4.9454000000000002</v>
      </c>
      <c r="IN340">
        <v>4.9786000000000001</v>
      </c>
      <c r="IO340">
        <v>4.9832000000000001</v>
      </c>
      <c r="IP340">
        <v>1631</v>
      </c>
      <c r="IQ340">
        <v>1635</v>
      </c>
      <c r="IR340" s="2"/>
      <c r="IS340" s="2"/>
      <c r="IT340">
        <v>252.68279999999999</v>
      </c>
      <c r="IU340">
        <v>252.92410000000001</v>
      </c>
      <c r="IV340">
        <v>252.87469999999999</v>
      </c>
      <c r="IW340">
        <v>253.10159999999999</v>
      </c>
      <c r="IX340">
        <v>61.45</v>
      </c>
      <c r="IY340">
        <v>61.899990000000003</v>
      </c>
      <c r="IZ340" s="2"/>
      <c r="JA340" s="2"/>
      <c r="JB340">
        <v>8.0009999999999994</v>
      </c>
      <c r="JC340">
        <v>8.0109999999999992</v>
      </c>
      <c r="JD340">
        <v>7.9931999999999999</v>
      </c>
      <c r="JE340">
        <v>8.0037000000000003</v>
      </c>
      <c r="JF340">
        <v>2.415</v>
      </c>
      <c r="JG340">
        <v>2.4178000000000002</v>
      </c>
      <c r="JH340">
        <v>-60.2</v>
      </c>
      <c r="JI340">
        <v>-59.4</v>
      </c>
      <c r="JJ340">
        <v>31.94</v>
      </c>
      <c r="JK340">
        <v>32.04</v>
      </c>
      <c r="JL340">
        <v>31.905000000000001</v>
      </c>
      <c r="JM340">
        <v>32.159999999999997</v>
      </c>
      <c r="JN340">
        <v>42.899990000000003</v>
      </c>
      <c r="JO340">
        <v>43.2</v>
      </c>
      <c r="JP340">
        <v>43.159990000000001</v>
      </c>
      <c r="JQ340">
        <v>43.509990000000002</v>
      </c>
      <c r="JR340">
        <v>1.165</v>
      </c>
      <c r="JS340">
        <v>1.1697</v>
      </c>
      <c r="JT340" s="2"/>
      <c r="JU340" s="2"/>
      <c r="JV340">
        <v>0.23100000000000001</v>
      </c>
      <c r="JW340">
        <v>0.23125000000000001</v>
      </c>
      <c r="JX340">
        <v>133.5</v>
      </c>
      <c r="JY340">
        <v>145.69999999999999</v>
      </c>
      <c r="JZ340">
        <v>1145</v>
      </c>
      <c r="KA340">
        <v>1154</v>
      </c>
      <c r="KB340" s="2"/>
      <c r="KC340" s="2"/>
      <c r="KD340">
        <v>2.0249999999999999</v>
      </c>
      <c r="KE340">
        <v>2.0259</v>
      </c>
      <c r="KF340" s="2"/>
      <c r="KG340" s="2"/>
      <c r="KH340">
        <v>3.6726999999999999</v>
      </c>
      <c r="KI340">
        <v>3.6730999999999998</v>
      </c>
      <c r="KJ340">
        <v>3.6726000000000001</v>
      </c>
      <c r="KK340">
        <v>3.6736</v>
      </c>
      <c r="KL340">
        <v>12968</v>
      </c>
      <c r="KM340">
        <v>12978</v>
      </c>
      <c r="KN340" s="2"/>
      <c r="KO340" s="2"/>
      <c r="KP340" s="2"/>
      <c r="KQ340" s="2"/>
      <c r="KR340" s="2"/>
      <c r="KS340" s="2"/>
    </row>
    <row r="341" spans="1:305" x14ac:dyDescent="0.3">
      <c r="A341" s="1">
        <v>35885</v>
      </c>
      <c r="B341" s="4">
        <v>3050.6289999999999</v>
      </c>
      <c r="C341">
        <v>3054.53</v>
      </c>
      <c r="D341">
        <v>3045.66</v>
      </c>
      <c r="E341">
        <v>3049.64</v>
      </c>
      <c r="F341">
        <v>0.59702</v>
      </c>
      <c r="G341">
        <v>0.59733999999999998</v>
      </c>
      <c r="H341">
        <v>-28</v>
      </c>
      <c r="I341">
        <v>-26</v>
      </c>
      <c r="J341">
        <v>1.137</v>
      </c>
      <c r="K341">
        <v>1.1371</v>
      </c>
      <c r="L341" s="2"/>
      <c r="M341" s="2"/>
      <c r="N341">
        <v>1.6738</v>
      </c>
      <c r="O341">
        <v>1.6748000000000001</v>
      </c>
      <c r="P341" s="2"/>
      <c r="Q341" s="2"/>
      <c r="R341">
        <v>0.66210000000000002</v>
      </c>
      <c r="S341">
        <v>0.66259999999999997</v>
      </c>
      <c r="T341">
        <v>0.66246000000000005</v>
      </c>
      <c r="U341">
        <v>0.66298999999999997</v>
      </c>
      <c r="V341">
        <v>21.778400000000001</v>
      </c>
      <c r="W341">
        <v>21.7971</v>
      </c>
      <c r="X341">
        <v>21.701799999999999</v>
      </c>
      <c r="Y341">
        <v>21.723299999999998</v>
      </c>
      <c r="Z341">
        <v>0.63109999999999999</v>
      </c>
      <c r="AA341">
        <v>0.63149999999999995</v>
      </c>
      <c r="AB341" s="2"/>
      <c r="AC341" s="2"/>
      <c r="AD341">
        <v>63.726100000000002</v>
      </c>
      <c r="AE341">
        <v>63.766800000000003</v>
      </c>
      <c r="AF341">
        <v>63.621690000000001</v>
      </c>
      <c r="AG341">
        <v>63.726590000000002</v>
      </c>
      <c r="AH341">
        <v>1.8375999999999999</v>
      </c>
      <c r="AI341">
        <v>1.8392999999999999</v>
      </c>
      <c r="AJ341" s="2"/>
      <c r="AK341" s="2"/>
      <c r="AL341">
        <v>2.3803999999999998</v>
      </c>
      <c r="AM341">
        <v>2.3824999999999998</v>
      </c>
      <c r="AN341">
        <v>-10.9</v>
      </c>
      <c r="AO341">
        <v>-10.4</v>
      </c>
      <c r="AP341">
        <v>453.3</v>
      </c>
      <c r="AQ341">
        <v>453.6001</v>
      </c>
      <c r="AR341" s="2"/>
      <c r="AS341" s="2"/>
      <c r="AT341">
        <v>8.6960999999999995</v>
      </c>
      <c r="AU341">
        <v>8.7297999999999991</v>
      </c>
      <c r="AV341" s="2"/>
      <c r="AW341" s="2"/>
      <c r="AX341">
        <v>1361</v>
      </c>
      <c r="AY341">
        <v>1362.2</v>
      </c>
      <c r="AZ341" s="2"/>
      <c r="BA341" s="2"/>
      <c r="BB341">
        <v>6.5425000000000004</v>
      </c>
      <c r="BC341">
        <v>6.5964</v>
      </c>
      <c r="BD341" s="2"/>
      <c r="BE341" s="2"/>
      <c r="BF341">
        <v>1.8613999999999999</v>
      </c>
      <c r="BG341">
        <v>1.8540000000000001</v>
      </c>
      <c r="BH341" s="2"/>
      <c r="BI341" s="2"/>
      <c r="BJ341">
        <v>34.162990000000001</v>
      </c>
      <c r="BK341">
        <v>34.192990000000002</v>
      </c>
      <c r="BL341">
        <v>34.442990000000002</v>
      </c>
      <c r="BM341">
        <v>34.482990000000001</v>
      </c>
      <c r="BN341">
        <v>7.0423999999999998</v>
      </c>
      <c r="BO341">
        <v>7.0444000000000004</v>
      </c>
      <c r="BP341">
        <v>7.0308999999999999</v>
      </c>
      <c r="BQ341">
        <v>7.0332999999999997</v>
      </c>
      <c r="BR341">
        <v>3.4</v>
      </c>
      <c r="BS341">
        <v>3.415</v>
      </c>
      <c r="BV341">
        <v>14.8033</v>
      </c>
      <c r="BW341">
        <v>14.8073</v>
      </c>
      <c r="BX341" s="2"/>
      <c r="BY341" s="2"/>
      <c r="BZ341">
        <v>1.0765</v>
      </c>
      <c r="CA341">
        <v>1.077</v>
      </c>
      <c r="CB341">
        <v>1.0778700000000001</v>
      </c>
      <c r="CC341">
        <v>1.0784199999999999</v>
      </c>
      <c r="CD341">
        <v>5.6089000000000002</v>
      </c>
      <c r="CE341">
        <v>5.6163999999999996</v>
      </c>
      <c r="CF341">
        <v>5.5980999999999996</v>
      </c>
      <c r="CG341">
        <v>5.6059000000000001</v>
      </c>
      <c r="CH341">
        <v>10.3714</v>
      </c>
      <c r="CI341">
        <v>10.379099999999999</v>
      </c>
      <c r="CJ341">
        <v>10.3355</v>
      </c>
      <c r="CK341">
        <v>10.3436</v>
      </c>
      <c r="CL341">
        <v>3.0893000000000002</v>
      </c>
      <c r="CM341">
        <v>3.0918999999999999</v>
      </c>
      <c r="CN341">
        <v>3.085</v>
      </c>
      <c r="CO341">
        <v>3.0876000000000001</v>
      </c>
      <c r="CP341">
        <v>0.23</v>
      </c>
      <c r="CQ341">
        <v>0.23300000000000001</v>
      </c>
      <c r="CR341" s="2"/>
      <c r="CS341" s="2"/>
      <c r="CT341">
        <v>318.84100000000001</v>
      </c>
      <c r="CU341">
        <v>320.75900000000001</v>
      </c>
      <c r="CV341">
        <v>321.08</v>
      </c>
      <c r="CW341">
        <v>321.83</v>
      </c>
      <c r="CX341">
        <v>12.970599999999999</v>
      </c>
      <c r="CY341">
        <v>12.979200000000001</v>
      </c>
      <c r="CZ341">
        <v>7.7472000000000003</v>
      </c>
      <c r="DA341">
        <v>7.7522000000000002</v>
      </c>
      <c r="DB341">
        <v>213.09</v>
      </c>
      <c r="DC341">
        <v>213.14</v>
      </c>
      <c r="DD341">
        <v>298</v>
      </c>
      <c r="DE341">
        <v>308</v>
      </c>
      <c r="DF341">
        <v>72.739990000000006</v>
      </c>
      <c r="DG341">
        <v>72.84</v>
      </c>
      <c r="DH341" s="2"/>
      <c r="DI341" s="2"/>
      <c r="DJ341">
        <v>39.479999999999997</v>
      </c>
      <c r="DK341">
        <v>39.53</v>
      </c>
      <c r="DL341">
        <v>39.494</v>
      </c>
      <c r="DM341">
        <v>39.512999999999998</v>
      </c>
      <c r="DN341">
        <v>8600</v>
      </c>
      <c r="DO341">
        <v>8800</v>
      </c>
      <c r="DP341">
        <v>65</v>
      </c>
      <c r="DQ341">
        <v>85</v>
      </c>
      <c r="DR341">
        <v>1.2311000000000001</v>
      </c>
      <c r="DS341">
        <v>1.2336</v>
      </c>
      <c r="DT341">
        <v>1.2297</v>
      </c>
      <c r="DU341">
        <v>1.2323</v>
      </c>
      <c r="DV341">
        <v>3.5994000000000002</v>
      </c>
      <c r="DW341">
        <v>3.6053999999999999</v>
      </c>
      <c r="DX341" s="2"/>
      <c r="DY341" s="2"/>
      <c r="DZ341">
        <v>223.191</v>
      </c>
      <c r="EA341">
        <v>223.42830000000001</v>
      </c>
      <c r="EB341">
        <v>-62</v>
      </c>
      <c r="EC341">
        <v>-60</v>
      </c>
      <c r="ED341">
        <v>0.70899999999999996</v>
      </c>
      <c r="EE341">
        <v>0.71299999999999997</v>
      </c>
      <c r="EF341" s="2"/>
      <c r="EG341" s="2"/>
      <c r="EH341">
        <v>76.59</v>
      </c>
      <c r="EI341">
        <v>76.62</v>
      </c>
      <c r="EJ341" s="2"/>
      <c r="EK341" s="2"/>
      <c r="EL341">
        <v>59.75</v>
      </c>
      <c r="EM341">
        <v>59.95</v>
      </c>
      <c r="EN341" s="2"/>
      <c r="EO341" s="2"/>
      <c r="EP341" s="2"/>
      <c r="EQ341" s="2"/>
      <c r="ER341">
        <v>0.30607000000000001</v>
      </c>
      <c r="ES341">
        <v>0.30626999999999999</v>
      </c>
      <c r="ET341">
        <v>0.59279999999999999</v>
      </c>
      <c r="EU341">
        <v>0.59379999999999999</v>
      </c>
      <c r="EV341" s="2"/>
      <c r="EW341" s="2"/>
      <c r="EX341">
        <v>4</v>
      </c>
      <c r="EY341">
        <v>4.0019999999999998</v>
      </c>
      <c r="EZ341" s="2"/>
      <c r="FA341" s="2"/>
      <c r="FB341" s="2"/>
      <c r="FC341" s="2"/>
      <c r="FD341">
        <v>200</v>
      </c>
      <c r="FE341">
        <v>250</v>
      </c>
      <c r="FF341" s="2"/>
      <c r="FG341" s="2"/>
      <c r="FH341" s="2"/>
      <c r="FI341" s="2"/>
      <c r="FJ341">
        <v>8.5139999999999993</v>
      </c>
      <c r="FK341">
        <v>8.5220000000000002</v>
      </c>
      <c r="FL341">
        <v>8.6240000000000006</v>
      </c>
      <c r="FM341">
        <v>8.6359999999999992</v>
      </c>
      <c r="FN341">
        <v>9.8972999999999995</v>
      </c>
      <c r="FO341">
        <v>9.9179999999999993</v>
      </c>
      <c r="FP341" s="2"/>
      <c r="FQ341" s="2"/>
      <c r="FR341" s="2"/>
      <c r="FS341" s="2"/>
      <c r="FT341">
        <v>2.0775000000000001</v>
      </c>
      <c r="FU341">
        <v>2.0796000000000001</v>
      </c>
      <c r="FV341">
        <v>0.55200000000000005</v>
      </c>
      <c r="FW341">
        <v>0.55269999999999997</v>
      </c>
      <c r="FX341">
        <v>0.55000000000000004</v>
      </c>
      <c r="FY341">
        <v>0.55089999999999995</v>
      </c>
      <c r="FZ341">
        <v>85.399990000000003</v>
      </c>
      <c r="GA341">
        <v>86.399990000000003</v>
      </c>
      <c r="GB341" s="2"/>
      <c r="GC341" s="2"/>
      <c r="GD341">
        <v>7.6227</v>
      </c>
      <c r="GE341">
        <v>7.6246999999999998</v>
      </c>
      <c r="GF341">
        <v>7.6101999999999999</v>
      </c>
      <c r="GG341">
        <v>7.6132</v>
      </c>
      <c r="GH341">
        <v>0.38500000000000001</v>
      </c>
      <c r="GI341">
        <v>0.38500000000000001</v>
      </c>
      <c r="GJ341" s="2"/>
      <c r="GK341" s="2"/>
      <c r="GL341">
        <v>44.16</v>
      </c>
      <c r="GM341">
        <v>0</v>
      </c>
      <c r="GN341" s="2"/>
      <c r="GO341" s="2"/>
      <c r="GP341">
        <v>2.8069999999999999</v>
      </c>
      <c r="GQ341">
        <v>2.81</v>
      </c>
      <c r="GT341">
        <v>37.799999999999997</v>
      </c>
      <c r="GU341">
        <v>38</v>
      </c>
      <c r="GV341">
        <v>38.125</v>
      </c>
      <c r="GW341">
        <v>38.451000000000001</v>
      </c>
      <c r="GX341">
        <v>3.4489999999999998</v>
      </c>
      <c r="GY341">
        <v>3.4529999999999998</v>
      </c>
      <c r="GZ341">
        <v>3.5055000000000001</v>
      </c>
      <c r="HA341">
        <v>3.5116000000000001</v>
      </c>
      <c r="HB341">
        <v>316.28859999999997</v>
      </c>
      <c r="HC341">
        <v>316.71780000000001</v>
      </c>
      <c r="HD341">
        <v>316.16239999999999</v>
      </c>
      <c r="HE341">
        <v>316.53609999999998</v>
      </c>
      <c r="HF341" s="2"/>
      <c r="HG341" s="2"/>
      <c r="HH341" s="2"/>
      <c r="HI341" s="2"/>
      <c r="HJ341">
        <v>0.84650000000000003</v>
      </c>
      <c r="HK341">
        <v>0.85150000000000003</v>
      </c>
      <c r="HL341" s="2"/>
      <c r="HM341" s="2"/>
      <c r="HN341">
        <v>6.0975000000000001</v>
      </c>
      <c r="HO341">
        <v>6.0984999999999996</v>
      </c>
      <c r="HP341" s="2"/>
      <c r="HQ341" s="2"/>
      <c r="HR341">
        <v>3.75</v>
      </c>
      <c r="HS341">
        <v>3.7504</v>
      </c>
      <c r="HT341">
        <v>3.7517</v>
      </c>
      <c r="HU341">
        <v>3.7526000000000002</v>
      </c>
      <c r="HV341" s="2"/>
      <c r="HW341" s="2"/>
      <c r="HX341" s="2"/>
      <c r="HY341" s="2"/>
      <c r="HZ341">
        <v>1.6084000000000001</v>
      </c>
      <c r="IA341">
        <v>1.6184000000000001</v>
      </c>
      <c r="IB341">
        <v>1.6067</v>
      </c>
      <c r="IC341">
        <v>1.6196999999999999</v>
      </c>
      <c r="ID341">
        <v>35.511000000000003</v>
      </c>
      <c r="IE341">
        <v>35.561</v>
      </c>
      <c r="IF341" s="2"/>
      <c r="IG341" s="2"/>
      <c r="IH341">
        <v>171.66249999999999</v>
      </c>
      <c r="II341">
        <v>173.42</v>
      </c>
      <c r="IJ341" s="2"/>
      <c r="IK341" s="2"/>
      <c r="IL341">
        <v>5.032</v>
      </c>
      <c r="IM341">
        <v>5.0350000000000001</v>
      </c>
      <c r="IN341">
        <v>5.0659999999999998</v>
      </c>
      <c r="IO341">
        <v>5.0709999999999997</v>
      </c>
      <c r="IP341">
        <v>1384</v>
      </c>
      <c r="IQ341">
        <v>1386</v>
      </c>
      <c r="IR341" s="2"/>
      <c r="IS341" s="2"/>
      <c r="IT341">
        <v>262.26369999999997</v>
      </c>
      <c r="IU341">
        <v>262.5093</v>
      </c>
      <c r="IV341">
        <v>262.1497</v>
      </c>
      <c r="IW341">
        <v>262.42970000000003</v>
      </c>
      <c r="IX341">
        <v>62.149990000000003</v>
      </c>
      <c r="IY341">
        <v>62.599989999999998</v>
      </c>
      <c r="IZ341" s="2"/>
      <c r="JA341" s="2"/>
      <c r="JB341">
        <v>8.0039999999999996</v>
      </c>
      <c r="JC341">
        <v>8.0139999999999993</v>
      </c>
      <c r="JD341">
        <v>7.9957000000000003</v>
      </c>
      <c r="JE341">
        <v>8.0060000000000002</v>
      </c>
      <c r="JF341">
        <v>2.5512999999999999</v>
      </c>
      <c r="JG341">
        <v>2.5543999999999998</v>
      </c>
      <c r="JH341">
        <v>-57.1</v>
      </c>
      <c r="JI341">
        <v>-56.5</v>
      </c>
      <c r="JJ341">
        <v>32.75</v>
      </c>
      <c r="JK341">
        <v>32.85</v>
      </c>
      <c r="JL341">
        <v>32.71</v>
      </c>
      <c r="JM341">
        <v>32.97</v>
      </c>
      <c r="JN341">
        <v>39</v>
      </c>
      <c r="JO341">
        <v>39.25</v>
      </c>
      <c r="JP341">
        <v>39.28</v>
      </c>
      <c r="JQ341">
        <v>39.579990000000002</v>
      </c>
      <c r="JR341">
        <v>1.1839999999999999</v>
      </c>
      <c r="JS341">
        <v>1.1884999999999999</v>
      </c>
      <c r="JT341" s="2"/>
      <c r="JU341" s="2"/>
      <c r="JV341">
        <v>0.24299999999999999</v>
      </c>
      <c r="JW341">
        <v>0.24323</v>
      </c>
      <c r="JX341">
        <v>145</v>
      </c>
      <c r="JY341">
        <v>155.1</v>
      </c>
      <c r="JZ341">
        <v>1148</v>
      </c>
      <c r="KA341">
        <v>1160</v>
      </c>
      <c r="KB341" s="2"/>
      <c r="KC341" s="2"/>
      <c r="KD341">
        <v>2.0415000000000001</v>
      </c>
      <c r="KE341">
        <v>2.0425</v>
      </c>
      <c r="KF341" s="2"/>
      <c r="KG341" s="2"/>
      <c r="KH341">
        <v>3.6728999999999998</v>
      </c>
      <c r="KI341">
        <v>3.673</v>
      </c>
      <c r="KJ341">
        <v>3.673</v>
      </c>
      <c r="KK341">
        <v>3.6735000000000002</v>
      </c>
      <c r="KL341">
        <v>12974</v>
      </c>
      <c r="KM341">
        <v>12984</v>
      </c>
      <c r="KN341" s="2"/>
      <c r="KO341" s="2"/>
      <c r="KP341" s="2"/>
      <c r="KQ341" s="2"/>
      <c r="KR341" s="2"/>
      <c r="KS341" s="2"/>
    </row>
    <row r="342" spans="1:305" x14ac:dyDescent="0.3">
      <c r="A342" s="1">
        <v>35915</v>
      </c>
      <c r="B342" s="4">
        <v>2960.5610000000001</v>
      </c>
      <c r="C342">
        <v>2964.8409999999999</v>
      </c>
      <c r="D342">
        <v>2955.26</v>
      </c>
      <c r="E342">
        <v>2959.66</v>
      </c>
      <c r="F342">
        <v>0.59791000000000005</v>
      </c>
      <c r="G342">
        <v>0.59826999999999997</v>
      </c>
      <c r="H342">
        <v>-26</v>
      </c>
      <c r="I342">
        <v>-24</v>
      </c>
      <c r="J342">
        <v>1.1435</v>
      </c>
      <c r="K342">
        <v>1.1435999999999999</v>
      </c>
      <c r="L342" s="2"/>
      <c r="M342" s="2"/>
      <c r="N342">
        <v>1.6712</v>
      </c>
      <c r="O342">
        <v>1.6722999999999999</v>
      </c>
      <c r="P342" s="2"/>
      <c r="Q342" s="2"/>
      <c r="R342">
        <v>0.64900000000000002</v>
      </c>
      <c r="S342">
        <v>0.64949999999999997</v>
      </c>
      <c r="T342">
        <v>0.64931000000000005</v>
      </c>
      <c r="U342">
        <v>0.64983999999999997</v>
      </c>
      <c r="V342">
        <v>21.1037</v>
      </c>
      <c r="W342">
        <v>21.124500000000001</v>
      </c>
      <c r="X342">
        <v>21.0318</v>
      </c>
      <c r="Y342">
        <v>21.057790000000001</v>
      </c>
      <c r="Z342">
        <v>0.63019999999999998</v>
      </c>
      <c r="AA342">
        <v>0.63049999999999995</v>
      </c>
      <c r="AB342" s="2"/>
      <c r="AC342" s="2"/>
      <c r="AD342">
        <v>61.880299999999998</v>
      </c>
      <c r="AE342">
        <v>61.940800000000003</v>
      </c>
      <c r="AF342">
        <v>61.667189999999998</v>
      </c>
      <c r="AG342">
        <v>61.793289999999999</v>
      </c>
      <c r="AH342">
        <v>1.7861</v>
      </c>
      <c r="AI342">
        <v>1.7892999999999999</v>
      </c>
      <c r="AJ342" s="2"/>
      <c r="AK342" s="2"/>
      <c r="AL342">
        <v>2.3904000000000001</v>
      </c>
      <c r="AM342">
        <v>2.3927</v>
      </c>
      <c r="AN342">
        <v>-9.5</v>
      </c>
      <c r="AO342">
        <v>-9</v>
      </c>
      <c r="AP342">
        <v>452.7</v>
      </c>
      <c r="AQ342">
        <v>453</v>
      </c>
      <c r="AR342" s="2"/>
      <c r="AS342" s="2"/>
      <c r="AT342">
        <v>8.6960999999999995</v>
      </c>
      <c r="AU342">
        <v>8.7297999999999991</v>
      </c>
      <c r="AV342" s="2"/>
      <c r="AW342" s="2"/>
      <c r="AX342">
        <v>1364.2</v>
      </c>
      <c r="AY342">
        <v>1365</v>
      </c>
      <c r="AZ342" s="2"/>
      <c r="BA342" s="2"/>
      <c r="BB342">
        <v>6.4137000000000004</v>
      </c>
      <c r="BC342">
        <v>6.4569999999999999</v>
      </c>
      <c r="BD342" s="2"/>
      <c r="BE342" s="2"/>
      <c r="BF342">
        <v>1.9027000000000001</v>
      </c>
      <c r="BG342">
        <v>1.8963000000000001</v>
      </c>
      <c r="BH342" s="2"/>
      <c r="BI342" s="2"/>
      <c r="BJ342">
        <v>32.866</v>
      </c>
      <c r="BK342">
        <v>32.896000000000001</v>
      </c>
      <c r="BL342">
        <v>33.127989999999997</v>
      </c>
      <c r="BM342">
        <v>33.163989999999998</v>
      </c>
      <c r="BN342">
        <v>6.8429000000000002</v>
      </c>
      <c r="BO342">
        <v>6.8449</v>
      </c>
      <c r="BP342">
        <v>6.8324999999999996</v>
      </c>
      <c r="BQ342">
        <v>6.8346999999999998</v>
      </c>
      <c r="BR342">
        <v>3.4024999999999999</v>
      </c>
      <c r="BS342">
        <v>3.4175</v>
      </c>
      <c r="BV342">
        <v>14.356</v>
      </c>
      <c r="BW342">
        <v>14.36</v>
      </c>
      <c r="BX342" s="2"/>
      <c r="BY342" s="2"/>
      <c r="BZ342">
        <v>1.1014999999999999</v>
      </c>
      <c r="CA342">
        <v>1.1025</v>
      </c>
      <c r="CB342">
        <v>1.1027499999999999</v>
      </c>
      <c r="CC342">
        <v>1.10379</v>
      </c>
      <c r="CD342">
        <v>5.4450000000000003</v>
      </c>
      <c r="CE342">
        <v>5.4511000000000003</v>
      </c>
      <c r="CF342">
        <v>5.4352999999999998</v>
      </c>
      <c r="CG342">
        <v>5.4417</v>
      </c>
      <c r="CH342">
        <v>10.058299999999999</v>
      </c>
      <c r="CI342">
        <v>10.065099999999999</v>
      </c>
      <c r="CJ342">
        <v>10.0253</v>
      </c>
      <c r="CK342">
        <v>10.032299999999999</v>
      </c>
      <c r="CL342">
        <v>2.9971999999999999</v>
      </c>
      <c r="CM342">
        <v>2.9998</v>
      </c>
      <c r="CN342">
        <v>2.9891999999999999</v>
      </c>
      <c r="CO342">
        <v>2.9921000000000002</v>
      </c>
      <c r="CP342">
        <v>0.23050000000000001</v>
      </c>
      <c r="CQ342">
        <v>0.23400000000000001</v>
      </c>
      <c r="CR342" s="2"/>
      <c r="CS342" s="2"/>
      <c r="CT342">
        <v>315.08199999999999</v>
      </c>
      <c r="CU342">
        <v>316.97800000000001</v>
      </c>
      <c r="CV342">
        <v>315.91000000000003</v>
      </c>
      <c r="CW342">
        <v>316.44</v>
      </c>
      <c r="CX342">
        <v>12.9458</v>
      </c>
      <c r="CY342">
        <v>12.956899999999999</v>
      </c>
      <c r="CZ342">
        <v>7.7415000000000003</v>
      </c>
      <c r="DA342">
        <v>7.7554999999999996</v>
      </c>
      <c r="DB342">
        <v>210.91</v>
      </c>
      <c r="DC342">
        <v>210.96</v>
      </c>
      <c r="DD342">
        <v>217</v>
      </c>
      <c r="DE342">
        <v>232</v>
      </c>
      <c r="DF342">
        <v>71.64</v>
      </c>
      <c r="DG342">
        <v>71.739990000000006</v>
      </c>
      <c r="DH342">
        <v>2</v>
      </c>
      <c r="DI342">
        <v>15</v>
      </c>
      <c r="DJ342">
        <v>39.69</v>
      </c>
      <c r="DK342">
        <v>39.740009999999998</v>
      </c>
      <c r="DL342">
        <v>39.695999999999998</v>
      </c>
      <c r="DM342">
        <v>39.749000000000002</v>
      </c>
      <c r="DN342">
        <v>7900</v>
      </c>
      <c r="DO342">
        <v>8100</v>
      </c>
      <c r="DP342">
        <v>270</v>
      </c>
      <c r="DQ342">
        <v>320</v>
      </c>
      <c r="DR342">
        <v>1.1886000000000001</v>
      </c>
      <c r="DS342">
        <v>1.1922999999999999</v>
      </c>
      <c r="DT342">
        <v>1.1876</v>
      </c>
      <c r="DU342">
        <v>1.1914</v>
      </c>
      <c r="DV342">
        <v>3.6974</v>
      </c>
      <c r="DW342">
        <v>3.7103999999999999</v>
      </c>
      <c r="DX342" s="2"/>
      <c r="DY342" s="2"/>
      <c r="DZ342">
        <v>220.7884</v>
      </c>
      <c r="EA342">
        <v>221.05430000000001</v>
      </c>
      <c r="EB342">
        <v>-62</v>
      </c>
      <c r="EC342">
        <v>-60</v>
      </c>
      <c r="ED342">
        <v>0.70899999999999996</v>
      </c>
      <c r="EE342">
        <v>0.71399999999999997</v>
      </c>
      <c r="EF342" s="2"/>
      <c r="EG342" s="2"/>
      <c r="EH342">
        <v>76.629990000000006</v>
      </c>
      <c r="EI342">
        <v>76.659989999999993</v>
      </c>
      <c r="EJ342" s="2"/>
      <c r="EK342" s="2"/>
      <c r="EL342">
        <v>60.5</v>
      </c>
      <c r="EM342">
        <v>61</v>
      </c>
      <c r="EN342" s="2"/>
      <c r="EO342" s="2"/>
      <c r="EP342" s="2"/>
      <c r="EQ342" s="2"/>
      <c r="ER342">
        <v>0.30554999999999999</v>
      </c>
      <c r="ES342">
        <v>0.30574000000000001</v>
      </c>
      <c r="ET342">
        <v>0.58750000000000002</v>
      </c>
      <c r="EU342">
        <v>0.58850000000000002</v>
      </c>
      <c r="EV342" s="2"/>
      <c r="EW342" s="2"/>
      <c r="EX342">
        <v>4</v>
      </c>
      <c r="EY342">
        <v>4.0015000000000001</v>
      </c>
      <c r="EZ342" s="2"/>
      <c r="FA342" s="2"/>
      <c r="FB342" s="2"/>
      <c r="FC342" s="2"/>
      <c r="FD342">
        <v>260</v>
      </c>
      <c r="FE342">
        <v>310</v>
      </c>
      <c r="FF342" s="2"/>
      <c r="FG342" s="2"/>
      <c r="FH342" s="2"/>
      <c r="FI342" s="2"/>
      <c r="FJ342">
        <v>8.4870000000000001</v>
      </c>
      <c r="FK342">
        <v>8.4920000000000009</v>
      </c>
      <c r="FL342">
        <v>8.5890000000000004</v>
      </c>
      <c r="FM342">
        <v>8.6</v>
      </c>
      <c r="FN342">
        <v>9.718</v>
      </c>
      <c r="FO342">
        <v>9.7479999999999993</v>
      </c>
      <c r="FP342" s="2"/>
      <c r="FQ342" s="2"/>
      <c r="FR342" s="2"/>
      <c r="FS342" s="2"/>
      <c r="FT342">
        <v>2.0139</v>
      </c>
      <c r="FU342">
        <v>2.016</v>
      </c>
      <c r="FV342">
        <v>0.55289999999999995</v>
      </c>
      <c r="FW342">
        <v>0.55359999999999998</v>
      </c>
      <c r="FX342">
        <v>0.55135000000000001</v>
      </c>
      <c r="FY342">
        <v>0.55215000000000003</v>
      </c>
      <c r="FZ342">
        <v>84.759990000000002</v>
      </c>
      <c r="GA342">
        <v>85.359989999999996</v>
      </c>
      <c r="GB342" s="2"/>
      <c r="GC342" s="2"/>
      <c r="GD342">
        <v>7.4596</v>
      </c>
      <c r="GE342">
        <v>7.4615999999999998</v>
      </c>
      <c r="GF342">
        <v>7.4485999999999999</v>
      </c>
      <c r="GG342">
        <v>7.4511000000000003</v>
      </c>
      <c r="GH342">
        <v>0.38500000000000001</v>
      </c>
      <c r="GI342">
        <v>0.38500000000000001</v>
      </c>
      <c r="GJ342" s="2"/>
      <c r="GK342" s="2"/>
      <c r="GL342">
        <v>44.05</v>
      </c>
      <c r="GM342">
        <v>0</v>
      </c>
      <c r="GN342" s="2"/>
      <c r="GO342" s="2"/>
      <c r="GP342">
        <v>2.8210000000000002</v>
      </c>
      <c r="GQ342">
        <v>2.8250000000000002</v>
      </c>
      <c r="GT342">
        <v>40.049999999999997</v>
      </c>
      <c r="GU342">
        <v>40.25</v>
      </c>
      <c r="GV342">
        <v>40.414000000000001</v>
      </c>
      <c r="GW342">
        <v>40.652999999999999</v>
      </c>
      <c r="GX342">
        <v>3.3940000000000001</v>
      </c>
      <c r="GY342">
        <v>3.399</v>
      </c>
      <c r="GZ342">
        <v>3.4447000000000001</v>
      </c>
      <c r="HA342">
        <v>3.4510000000000001</v>
      </c>
      <c r="HB342">
        <v>307.18819999999999</v>
      </c>
      <c r="HC342">
        <v>307.53930000000003</v>
      </c>
      <c r="HD342">
        <v>306.61500000000001</v>
      </c>
      <c r="HE342">
        <v>306.97750000000002</v>
      </c>
      <c r="HF342" s="2"/>
      <c r="HG342" s="2"/>
      <c r="HH342" s="2"/>
      <c r="HI342" s="2"/>
      <c r="HJ342">
        <v>0.83050000000000002</v>
      </c>
      <c r="HK342">
        <v>0.83350000000000002</v>
      </c>
      <c r="HL342" s="2"/>
      <c r="HM342" s="2"/>
      <c r="HN342">
        <v>6.1289999999999996</v>
      </c>
      <c r="HO342">
        <v>6.13</v>
      </c>
      <c r="HP342" s="2"/>
      <c r="HQ342" s="2"/>
      <c r="HR342">
        <v>3.7502</v>
      </c>
      <c r="HS342">
        <v>3.7504</v>
      </c>
      <c r="HT342">
        <v>3.7515000000000001</v>
      </c>
      <c r="HU342">
        <v>3.7521</v>
      </c>
      <c r="HV342" s="2"/>
      <c r="HW342" s="2"/>
      <c r="HX342" s="2"/>
      <c r="HY342" s="2"/>
      <c r="HZ342">
        <v>1.5780000000000001</v>
      </c>
      <c r="IA342">
        <v>1.5880000000000001</v>
      </c>
      <c r="IB342">
        <v>1.5760000000000001</v>
      </c>
      <c r="IC342">
        <v>1.593</v>
      </c>
      <c r="ID342">
        <v>34.479999999999997</v>
      </c>
      <c r="IE342">
        <v>34.53</v>
      </c>
      <c r="IF342" s="2"/>
      <c r="IG342" s="2"/>
      <c r="IH342">
        <v>166.73689999999999</v>
      </c>
      <c r="II342">
        <v>167.90729999999999</v>
      </c>
      <c r="IJ342" s="2"/>
      <c r="IK342" s="2"/>
      <c r="IL342">
        <v>5.0533999999999999</v>
      </c>
      <c r="IM342">
        <v>5.0564</v>
      </c>
      <c r="IN342">
        <v>5.0909000000000004</v>
      </c>
      <c r="IO342">
        <v>5.0953999999999997</v>
      </c>
      <c r="IP342">
        <v>1335</v>
      </c>
      <c r="IQ342">
        <v>1338</v>
      </c>
      <c r="IR342" s="2"/>
      <c r="IS342" s="2"/>
      <c r="IT342">
        <v>254.71780000000001</v>
      </c>
      <c r="IU342">
        <v>254.9539</v>
      </c>
      <c r="IV342">
        <v>254.07310000000001</v>
      </c>
      <c r="IW342">
        <v>254.3211</v>
      </c>
      <c r="IX342">
        <v>63.28</v>
      </c>
      <c r="IY342">
        <v>63.329990000000002</v>
      </c>
      <c r="IZ342" s="2"/>
      <c r="JA342" s="2"/>
      <c r="JB342">
        <v>7.7445000000000004</v>
      </c>
      <c r="JC342">
        <v>7.7545000000000002</v>
      </c>
      <c r="JD342">
        <v>7.7374000000000001</v>
      </c>
      <c r="JE342">
        <v>7.7477</v>
      </c>
      <c r="JF342">
        <v>2.5064000000000002</v>
      </c>
      <c r="JG342">
        <v>2.5093000000000001</v>
      </c>
      <c r="JH342">
        <v>-53.9</v>
      </c>
      <c r="JI342">
        <v>-53.3</v>
      </c>
      <c r="JJ342">
        <v>32.92</v>
      </c>
      <c r="JK342">
        <v>33.020000000000003</v>
      </c>
      <c r="JL342">
        <v>32.917000000000002</v>
      </c>
      <c r="JM342">
        <v>33.090000000000003</v>
      </c>
      <c r="JN342">
        <v>38.399990000000003</v>
      </c>
      <c r="JO342">
        <v>38.700000000000003</v>
      </c>
      <c r="JP342">
        <v>39</v>
      </c>
      <c r="JQ342">
        <v>39.399990000000003</v>
      </c>
      <c r="JR342">
        <v>1.1584000000000001</v>
      </c>
      <c r="JS342">
        <v>1.1629</v>
      </c>
      <c r="JT342" s="2"/>
      <c r="JU342" s="2"/>
      <c r="JV342">
        <v>0.24979999999999999</v>
      </c>
      <c r="JW342">
        <v>0.25019999999999998</v>
      </c>
      <c r="JX342">
        <v>121.6</v>
      </c>
      <c r="JY342">
        <v>131.19999999999999</v>
      </c>
      <c r="JZ342">
        <v>1202</v>
      </c>
      <c r="KA342">
        <v>1235</v>
      </c>
      <c r="KB342" s="2"/>
      <c r="KC342" s="2"/>
      <c r="KD342">
        <v>2.0470000000000002</v>
      </c>
      <c r="KE342">
        <v>2.0482999999999998</v>
      </c>
      <c r="KF342" s="2"/>
      <c r="KG342" s="2"/>
      <c r="KH342">
        <v>3.6726999999999999</v>
      </c>
      <c r="KI342">
        <v>3.6730999999999998</v>
      </c>
      <c r="KJ342">
        <v>3.673</v>
      </c>
      <c r="KK342">
        <v>3.6739999999999999</v>
      </c>
      <c r="KL342">
        <v>12982</v>
      </c>
      <c r="KM342">
        <v>12987</v>
      </c>
      <c r="KN342" s="2"/>
      <c r="KO342" s="2"/>
      <c r="KP342" s="2"/>
      <c r="KQ342" s="2"/>
      <c r="KR342" s="2"/>
      <c r="KS342" s="2"/>
    </row>
    <row r="343" spans="1:305" x14ac:dyDescent="0.3">
      <c r="A343" s="1">
        <v>35944</v>
      </c>
      <c r="B343" s="4">
        <v>2862.9569999999999</v>
      </c>
      <c r="C343">
        <v>2866.6709999999998</v>
      </c>
      <c r="D343">
        <v>2858.34</v>
      </c>
      <c r="E343">
        <v>2862.18</v>
      </c>
      <c r="F343">
        <v>0.61304999999999998</v>
      </c>
      <c r="G343">
        <v>0.61341999999999997</v>
      </c>
      <c r="H343">
        <v>-23.9</v>
      </c>
      <c r="I343">
        <v>-23.4</v>
      </c>
      <c r="J343">
        <v>1.1504000000000001</v>
      </c>
      <c r="K343">
        <v>1.1505000000000001</v>
      </c>
      <c r="L343" s="2"/>
      <c r="M343" s="2"/>
      <c r="N343">
        <v>1.6294</v>
      </c>
      <c r="O343">
        <v>1.6304000000000001</v>
      </c>
      <c r="P343" s="2"/>
      <c r="Q343" s="2"/>
      <c r="R343">
        <v>0.62270000000000003</v>
      </c>
      <c r="S343">
        <v>0.62319999999999998</v>
      </c>
      <c r="T343">
        <v>0.623</v>
      </c>
      <c r="U343">
        <v>0.62356</v>
      </c>
      <c r="V343">
        <v>20.447800000000001</v>
      </c>
      <c r="W343">
        <v>20.466000000000001</v>
      </c>
      <c r="X343">
        <v>20.382100000000001</v>
      </c>
      <c r="Y343">
        <v>20.402999999999999</v>
      </c>
      <c r="Z343">
        <v>0.61460000000000004</v>
      </c>
      <c r="AA343">
        <v>0.61499999999999999</v>
      </c>
      <c r="AB343" s="2"/>
      <c r="AC343" s="2"/>
      <c r="AD343">
        <v>60.032899999999998</v>
      </c>
      <c r="AE343">
        <v>60.087699999999998</v>
      </c>
      <c r="AF343">
        <v>59.706389999999999</v>
      </c>
      <c r="AG343">
        <v>59.756790000000002</v>
      </c>
      <c r="AH343">
        <v>1.7756000000000001</v>
      </c>
      <c r="AI343">
        <v>1.778</v>
      </c>
      <c r="AJ343" s="2"/>
      <c r="AK343" s="2"/>
      <c r="AL343">
        <v>2.3715000000000002</v>
      </c>
      <c r="AM343">
        <v>2.3736999999999999</v>
      </c>
      <c r="AN343">
        <v>-9.6</v>
      </c>
      <c r="AO343">
        <v>-9.1</v>
      </c>
      <c r="AP343">
        <v>455.3</v>
      </c>
      <c r="AQ343">
        <v>455.6001</v>
      </c>
      <c r="AR343" s="2"/>
      <c r="AS343" s="2"/>
      <c r="AT343">
        <v>8.6960999999999995</v>
      </c>
      <c r="AU343">
        <v>8.7297999999999991</v>
      </c>
      <c r="AV343" s="2"/>
      <c r="AW343" s="2"/>
      <c r="AX343">
        <v>1397.95</v>
      </c>
      <c r="AY343">
        <v>1398.14</v>
      </c>
      <c r="AZ343" s="2"/>
      <c r="BA343" s="2"/>
      <c r="BB343">
        <v>6.4462999999999999</v>
      </c>
      <c r="BC343">
        <v>6.51</v>
      </c>
      <c r="BD343" s="2"/>
      <c r="BE343" s="2"/>
      <c r="BF343">
        <v>1.9092</v>
      </c>
      <c r="BG343">
        <v>1.9016</v>
      </c>
      <c r="BH343" s="2"/>
      <c r="BI343" s="2"/>
      <c r="BJ343">
        <v>33.052990000000001</v>
      </c>
      <c r="BK343">
        <v>33.082990000000002</v>
      </c>
      <c r="BL343">
        <v>33.319989999999997</v>
      </c>
      <c r="BM343">
        <v>33.357990000000001</v>
      </c>
      <c r="BN343">
        <v>6.8051000000000004</v>
      </c>
      <c r="BO343">
        <v>6.8071000000000002</v>
      </c>
      <c r="BP343">
        <v>6.7965</v>
      </c>
      <c r="BQ343">
        <v>6.7988</v>
      </c>
      <c r="BR343">
        <v>3.4024999999999999</v>
      </c>
      <c r="BS343">
        <v>3.42</v>
      </c>
      <c r="BV343">
        <v>14.2776</v>
      </c>
      <c r="BW343">
        <v>14.281599999999999</v>
      </c>
      <c r="BX343" s="2"/>
      <c r="BY343" s="2"/>
      <c r="BZ343">
        <v>1.1024</v>
      </c>
      <c r="CA343">
        <v>1.1033999999999999</v>
      </c>
      <c r="CB343">
        <v>1.10362</v>
      </c>
      <c r="CC343">
        <v>1.1047</v>
      </c>
      <c r="CD343">
        <v>5.4154999999999998</v>
      </c>
      <c r="CE343">
        <v>5.4204999999999997</v>
      </c>
      <c r="CF343">
        <v>5.4063999999999997</v>
      </c>
      <c r="CG343">
        <v>5.4119000000000002</v>
      </c>
      <c r="CH343">
        <v>9.7518999999999991</v>
      </c>
      <c r="CI343">
        <v>9.7603000000000009</v>
      </c>
      <c r="CJ343">
        <v>9.7204999999999995</v>
      </c>
      <c r="CK343">
        <v>9.7293000000000003</v>
      </c>
      <c r="CL343">
        <v>2.9117000000000002</v>
      </c>
      <c r="CM343">
        <v>2.9142999999999999</v>
      </c>
      <c r="CN343">
        <v>2.8965999999999998</v>
      </c>
      <c r="CO343">
        <v>2.8990999999999998</v>
      </c>
      <c r="CP343">
        <v>0.23150000000000001</v>
      </c>
      <c r="CQ343">
        <v>0.23449999999999999</v>
      </c>
      <c r="CR343" s="2"/>
      <c r="CS343" s="2"/>
      <c r="CT343">
        <v>304.44400000000002</v>
      </c>
      <c r="CU343">
        <v>306.27600000000001</v>
      </c>
      <c r="CV343">
        <v>306.01</v>
      </c>
      <c r="CW343">
        <v>306.39</v>
      </c>
      <c r="CX343">
        <v>12.631600000000001</v>
      </c>
      <c r="CY343">
        <v>12.641</v>
      </c>
      <c r="CZ343">
        <v>7.7619999999999996</v>
      </c>
      <c r="DA343">
        <v>7.7759999999999998</v>
      </c>
      <c r="DB343">
        <v>215.83</v>
      </c>
      <c r="DC343">
        <v>216.03</v>
      </c>
      <c r="DD343">
        <v>216</v>
      </c>
      <c r="DE343">
        <v>235</v>
      </c>
      <c r="DF343">
        <v>71.53</v>
      </c>
      <c r="DG343">
        <v>71.629990000000006</v>
      </c>
      <c r="DH343">
        <v>7</v>
      </c>
      <c r="DI343">
        <v>8</v>
      </c>
      <c r="DJ343">
        <v>41.5</v>
      </c>
      <c r="DK343">
        <v>41.8</v>
      </c>
      <c r="DL343">
        <v>41.68</v>
      </c>
      <c r="DM343">
        <v>41.732999999999997</v>
      </c>
      <c r="DN343">
        <v>11250</v>
      </c>
      <c r="DO343">
        <v>11650</v>
      </c>
      <c r="DP343">
        <v>200</v>
      </c>
      <c r="DQ343">
        <v>300</v>
      </c>
      <c r="DR343">
        <v>1.151</v>
      </c>
      <c r="DS343">
        <v>1.1534</v>
      </c>
      <c r="DT343">
        <v>1.1503000000000001</v>
      </c>
      <c r="DU343">
        <v>1.1528</v>
      </c>
      <c r="DV343">
        <v>3.6511999999999998</v>
      </c>
      <c r="DW343">
        <v>3.6576</v>
      </c>
      <c r="DX343" s="2"/>
      <c r="DY343" s="2"/>
      <c r="DZ343">
        <v>225.83160000000001</v>
      </c>
      <c r="EA343">
        <v>226.08430000000001</v>
      </c>
      <c r="EB343">
        <v>-59.3</v>
      </c>
      <c r="EC343">
        <v>-58.9</v>
      </c>
      <c r="ED343">
        <v>0.70899999999999996</v>
      </c>
      <c r="EE343">
        <v>0.71299999999999997</v>
      </c>
      <c r="EF343" s="2"/>
      <c r="EG343" s="2"/>
      <c r="EH343">
        <v>76.899990000000003</v>
      </c>
      <c r="EI343">
        <v>76.899990000000003</v>
      </c>
      <c r="EJ343" s="2"/>
      <c r="EK343" s="2"/>
      <c r="EL343">
        <v>62.599989999999998</v>
      </c>
      <c r="EM343">
        <v>62.95</v>
      </c>
      <c r="EN343" s="2"/>
      <c r="EO343" s="2"/>
      <c r="EP343" s="2"/>
      <c r="EQ343" s="2"/>
      <c r="ER343">
        <v>0.30626999999999999</v>
      </c>
      <c r="ES343">
        <v>0.30647000000000002</v>
      </c>
      <c r="ET343">
        <v>0.59299999999999997</v>
      </c>
      <c r="EU343">
        <v>0.59350000000000003</v>
      </c>
      <c r="EV343" s="2"/>
      <c r="EW343" s="2"/>
      <c r="EX343">
        <v>4.0004999999999997</v>
      </c>
      <c r="EY343">
        <v>4.0019999999999998</v>
      </c>
      <c r="EZ343" s="2"/>
      <c r="FA343" s="2"/>
      <c r="FB343" s="2"/>
      <c r="FC343" s="2"/>
      <c r="FD343">
        <v>475</v>
      </c>
      <c r="FE343">
        <v>575</v>
      </c>
      <c r="FF343" s="2"/>
      <c r="FG343" s="2"/>
      <c r="FH343" s="2"/>
      <c r="FI343" s="2"/>
      <c r="FJ343">
        <v>8.8109999999999999</v>
      </c>
      <c r="FK343">
        <v>8.8209999999999997</v>
      </c>
      <c r="FL343">
        <v>8.9209999999999994</v>
      </c>
      <c r="FM343">
        <v>8.9369999999999994</v>
      </c>
      <c r="FN343">
        <v>9.7089999999999996</v>
      </c>
      <c r="FO343">
        <v>9.7390000000000008</v>
      </c>
      <c r="FP343" s="2"/>
      <c r="FQ343" s="2"/>
      <c r="FR343" s="2"/>
      <c r="FS343" s="2"/>
      <c r="FT343">
        <v>2.0065</v>
      </c>
      <c r="FU343">
        <v>2.0085999999999999</v>
      </c>
      <c r="FV343">
        <v>0.53380000000000005</v>
      </c>
      <c r="FW343">
        <v>0.53449999999999998</v>
      </c>
      <c r="FX343">
        <v>0.53261999999999998</v>
      </c>
      <c r="FY343">
        <v>0.53337999999999997</v>
      </c>
      <c r="FZ343">
        <v>88.959990000000005</v>
      </c>
      <c r="GA343">
        <v>89.959990000000005</v>
      </c>
      <c r="GB343" s="2"/>
      <c r="GC343" s="2"/>
      <c r="GD343">
        <v>7.5563000000000002</v>
      </c>
      <c r="GE343">
        <v>7.5583</v>
      </c>
      <c r="GF343">
        <v>7.5488999999999997</v>
      </c>
      <c r="GG343">
        <v>7.5515999999999996</v>
      </c>
      <c r="GH343">
        <v>0.38500000000000001</v>
      </c>
      <c r="GI343">
        <v>0.38500000000000001</v>
      </c>
      <c r="GJ343" s="2"/>
      <c r="GK343" s="2"/>
      <c r="GL343">
        <v>44.399990000000003</v>
      </c>
      <c r="GM343">
        <v>0</v>
      </c>
      <c r="GN343" s="2"/>
      <c r="GO343" s="2"/>
      <c r="GP343">
        <v>2.86</v>
      </c>
      <c r="GQ343">
        <v>2.8635000000000002</v>
      </c>
      <c r="GT343">
        <v>38.85</v>
      </c>
      <c r="GU343">
        <v>39.049999999999997</v>
      </c>
      <c r="GV343">
        <v>39.110999999999997</v>
      </c>
      <c r="GW343">
        <v>39.387999999999998</v>
      </c>
      <c r="GX343">
        <v>3.4860000000000002</v>
      </c>
      <c r="GY343">
        <v>3.496</v>
      </c>
      <c r="GZ343">
        <v>3.5265</v>
      </c>
      <c r="HA343">
        <v>3.5375000000000001</v>
      </c>
      <c r="HB343">
        <v>297.96390000000002</v>
      </c>
      <c r="HC343">
        <v>298.47289999999998</v>
      </c>
      <c r="HD343">
        <v>296.60669999999999</v>
      </c>
      <c r="HE343">
        <v>296.99930000000001</v>
      </c>
      <c r="HF343" s="2"/>
      <c r="HG343" s="2"/>
      <c r="HH343" s="2"/>
      <c r="HI343" s="2"/>
      <c r="HJ343">
        <v>0.85</v>
      </c>
      <c r="HK343">
        <v>0.85199999999999998</v>
      </c>
      <c r="HL343" s="2"/>
      <c r="HM343" s="2"/>
      <c r="HN343">
        <v>6.1669999999999998</v>
      </c>
      <c r="HO343">
        <v>6.1719999999999997</v>
      </c>
      <c r="HP343" s="2"/>
      <c r="HQ343" s="2"/>
      <c r="HR343">
        <v>3.7507999999999999</v>
      </c>
      <c r="HS343">
        <v>3.7511000000000001</v>
      </c>
      <c r="HT343">
        <v>3.7519</v>
      </c>
      <c r="HU343">
        <v>3.7524999999999999</v>
      </c>
      <c r="HV343" s="2"/>
      <c r="HW343" s="2"/>
      <c r="HX343" s="2"/>
      <c r="HY343" s="2"/>
      <c r="HZ343">
        <v>1.6694</v>
      </c>
      <c r="IA343">
        <v>1.6794</v>
      </c>
      <c r="IB343">
        <v>1.6696</v>
      </c>
      <c r="IC343">
        <v>1.6866000000000001</v>
      </c>
      <c r="ID343">
        <v>34.47</v>
      </c>
      <c r="IE343">
        <v>34.520000000000003</v>
      </c>
      <c r="IF343" s="2"/>
      <c r="IG343" s="2"/>
      <c r="IH343">
        <v>166.38329999999999</v>
      </c>
      <c r="II343">
        <v>167.32</v>
      </c>
      <c r="IJ343" s="2"/>
      <c r="IK343" s="2"/>
      <c r="IL343">
        <v>5.1534000000000004</v>
      </c>
      <c r="IM343">
        <v>5.1563999999999997</v>
      </c>
      <c r="IN343">
        <v>5.2084000000000001</v>
      </c>
      <c r="IO343">
        <v>5.2263999999999999</v>
      </c>
      <c r="IP343">
        <v>1406</v>
      </c>
      <c r="IQ343">
        <v>1409</v>
      </c>
      <c r="IR343" s="2"/>
      <c r="IS343" s="2"/>
      <c r="IT343">
        <v>247.17320000000001</v>
      </c>
      <c r="IU343">
        <v>247.4879</v>
      </c>
      <c r="IV343">
        <v>245.98099999999999</v>
      </c>
      <c r="IW343">
        <v>246.298</v>
      </c>
      <c r="IX343">
        <v>64.549989999999994</v>
      </c>
      <c r="IY343">
        <v>65.45</v>
      </c>
      <c r="IZ343" s="2"/>
      <c r="JA343" s="2"/>
      <c r="JB343">
        <v>7.8498000000000001</v>
      </c>
      <c r="JC343">
        <v>7.8597999999999999</v>
      </c>
      <c r="JD343">
        <v>7.8426</v>
      </c>
      <c r="JE343">
        <v>7.8529</v>
      </c>
      <c r="JF343">
        <v>2.4096000000000002</v>
      </c>
      <c r="JG343">
        <v>2.4127000000000001</v>
      </c>
      <c r="JH343">
        <v>-48</v>
      </c>
      <c r="JI343">
        <v>-47.5</v>
      </c>
      <c r="JJ343">
        <v>33.950000000000003</v>
      </c>
      <c r="JK343">
        <v>34.049999999999997</v>
      </c>
      <c r="JL343">
        <v>33.97</v>
      </c>
      <c r="JM343">
        <v>34.11</v>
      </c>
      <c r="JN343">
        <v>40.340000000000003</v>
      </c>
      <c r="JO343">
        <v>40.439990000000002</v>
      </c>
      <c r="JP343">
        <v>41.14</v>
      </c>
      <c r="JQ343">
        <v>41.439990000000002</v>
      </c>
      <c r="JR343">
        <v>1.1499999999999999</v>
      </c>
      <c r="JS343">
        <v>1.1540999999999999</v>
      </c>
      <c r="JT343" s="2"/>
      <c r="JU343" s="2"/>
      <c r="JV343">
        <v>0.25819999999999999</v>
      </c>
      <c r="JW343">
        <v>0.25850000000000001</v>
      </c>
      <c r="JX343">
        <v>133.19999999999999</v>
      </c>
      <c r="JY343">
        <v>147.1</v>
      </c>
      <c r="JZ343">
        <v>1220</v>
      </c>
      <c r="KA343">
        <v>1235</v>
      </c>
      <c r="KB343" s="2"/>
      <c r="KC343" s="2"/>
      <c r="KD343">
        <v>2.0575000000000001</v>
      </c>
      <c r="KE343">
        <v>2.0594999999999999</v>
      </c>
      <c r="KF343" s="2"/>
      <c r="KG343" s="2"/>
      <c r="KH343">
        <v>3.673</v>
      </c>
      <c r="KI343">
        <v>3.6730999999999998</v>
      </c>
      <c r="KJ343">
        <v>3.6726000000000001</v>
      </c>
      <c r="KK343">
        <v>3.6734</v>
      </c>
      <c r="KL343">
        <v>12982</v>
      </c>
      <c r="KM343">
        <v>12984</v>
      </c>
      <c r="KN343" s="2"/>
      <c r="KO343" s="2"/>
      <c r="KP343" s="2"/>
      <c r="KQ343" s="2"/>
      <c r="KR343" s="2"/>
      <c r="KS343" s="2"/>
    </row>
    <row r="344" spans="1:305" x14ac:dyDescent="0.3">
      <c r="A344" s="1">
        <v>35976</v>
      </c>
      <c r="B344" s="4">
        <v>2964.2020000000002</v>
      </c>
      <c r="C344">
        <v>2967.482</v>
      </c>
      <c r="D344">
        <v>2958.52</v>
      </c>
      <c r="E344">
        <v>2961.95</v>
      </c>
      <c r="F344">
        <v>0.59916000000000003</v>
      </c>
      <c r="G344">
        <v>0.59952000000000005</v>
      </c>
      <c r="H344">
        <v>-28.1</v>
      </c>
      <c r="I344">
        <v>-27.9</v>
      </c>
      <c r="J344">
        <v>1.1565000000000001</v>
      </c>
      <c r="K344">
        <v>1.1566000000000001</v>
      </c>
      <c r="L344" s="2"/>
      <c r="M344" s="2"/>
      <c r="N344">
        <v>1.6677999999999999</v>
      </c>
      <c r="O344">
        <v>1.6688000000000001</v>
      </c>
      <c r="P344" s="2"/>
      <c r="Q344" s="2"/>
      <c r="R344">
        <v>0.62050000000000005</v>
      </c>
      <c r="S344">
        <v>0.621</v>
      </c>
      <c r="T344">
        <v>0.62075000000000002</v>
      </c>
      <c r="U344">
        <v>0.62129999999999996</v>
      </c>
      <c r="V344">
        <v>21.1753</v>
      </c>
      <c r="W344">
        <v>21.2013</v>
      </c>
      <c r="X344">
        <v>21.101790000000001</v>
      </c>
      <c r="Y344">
        <v>21.133089999999999</v>
      </c>
      <c r="Z344">
        <v>0.62880000000000003</v>
      </c>
      <c r="AA344">
        <v>0.62919999999999998</v>
      </c>
      <c r="AB344" s="2"/>
      <c r="AC344" s="2"/>
      <c r="AD344">
        <v>62.027700000000003</v>
      </c>
      <c r="AE344">
        <v>62.076500000000003</v>
      </c>
      <c r="AF344">
        <v>61.829700000000003</v>
      </c>
      <c r="AG344">
        <v>61.937899999999999</v>
      </c>
      <c r="AH344">
        <v>1.7968999999999999</v>
      </c>
      <c r="AI344">
        <v>1.7998000000000001</v>
      </c>
      <c r="AJ344" s="2"/>
      <c r="AK344" s="2"/>
      <c r="AL344">
        <v>2.4521000000000002</v>
      </c>
      <c r="AM344">
        <v>2.4550999999999998</v>
      </c>
      <c r="AN344">
        <v>-10.9</v>
      </c>
      <c r="AO344">
        <v>-10.4</v>
      </c>
      <c r="AP344">
        <v>469</v>
      </c>
      <c r="AQ344">
        <v>472</v>
      </c>
      <c r="AR344" s="2"/>
      <c r="AS344" s="2"/>
      <c r="AT344">
        <v>8.6960999999999995</v>
      </c>
      <c r="AU344">
        <v>8.7297999999999991</v>
      </c>
      <c r="AV344" s="2"/>
      <c r="AW344" s="2"/>
      <c r="AX344">
        <v>1363</v>
      </c>
      <c r="AY344">
        <v>1369</v>
      </c>
      <c r="AZ344" s="2"/>
      <c r="BA344" s="2"/>
      <c r="BB344">
        <v>6.5667</v>
      </c>
      <c r="BC344">
        <v>6.6322999999999999</v>
      </c>
      <c r="BD344" s="2"/>
      <c r="BE344" s="2"/>
      <c r="BF344">
        <v>1.8932</v>
      </c>
      <c r="BG344">
        <v>1.8856999999999999</v>
      </c>
      <c r="BH344" s="2"/>
      <c r="BI344" s="2"/>
      <c r="BJ344">
        <v>32.689</v>
      </c>
      <c r="BK344">
        <v>32.69</v>
      </c>
      <c r="BL344">
        <v>32.953989999999997</v>
      </c>
      <c r="BM344">
        <v>32.965000000000003</v>
      </c>
      <c r="BN344">
        <v>6.8840000000000003</v>
      </c>
      <c r="BO344">
        <v>6.8860000000000001</v>
      </c>
      <c r="BP344">
        <v>6.8753000000000002</v>
      </c>
      <c r="BQ344">
        <v>6.8776000000000002</v>
      </c>
      <c r="BR344">
        <v>3.4024999999999999</v>
      </c>
      <c r="BS344">
        <v>3.42</v>
      </c>
      <c r="BV344">
        <v>14.452</v>
      </c>
      <c r="BW344">
        <v>14.456</v>
      </c>
      <c r="BX344" s="2"/>
      <c r="BY344" s="2"/>
      <c r="BZ344">
        <v>1.0947</v>
      </c>
      <c r="CA344">
        <v>1.0956999999999999</v>
      </c>
      <c r="CB344">
        <v>1.09612</v>
      </c>
      <c r="CC344">
        <v>1.09718</v>
      </c>
      <c r="CD344">
        <v>5.4837999999999996</v>
      </c>
      <c r="CE344">
        <v>5.4890999999999996</v>
      </c>
      <c r="CF344">
        <v>5.4739000000000004</v>
      </c>
      <c r="CG344">
        <v>5.4794999999999998</v>
      </c>
      <c r="CH344">
        <v>10.0831</v>
      </c>
      <c r="CI344">
        <v>10.0924</v>
      </c>
      <c r="CJ344">
        <v>10.0486</v>
      </c>
      <c r="CK344">
        <v>10.058400000000001</v>
      </c>
      <c r="CL344">
        <v>3.0123000000000002</v>
      </c>
      <c r="CM344">
        <v>3.0158</v>
      </c>
      <c r="CN344">
        <v>2.9996</v>
      </c>
      <c r="CO344">
        <v>3.0032000000000001</v>
      </c>
      <c r="CP344">
        <v>0.23169999999999999</v>
      </c>
      <c r="CQ344">
        <v>0.23400000000000001</v>
      </c>
      <c r="CR344" s="2"/>
      <c r="CS344" s="2"/>
      <c r="CT344">
        <v>304.404</v>
      </c>
      <c r="CU344">
        <v>306.23599999999999</v>
      </c>
      <c r="CV344">
        <v>305.77999999999997</v>
      </c>
      <c r="CW344">
        <v>306.38</v>
      </c>
      <c r="CX344">
        <v>12.9238</v>
      </c>
      <c r="CY344">
        <v>12.933199999999999</v>
      </c>
      <c r="CZ344">
        <v>7.7279999999999998</v>
      </c>
      <c r="DA344">
        <v>7.83</v>
      </c>
      <c r="DB344">
        <v>219</v>
      </c>
      <c r="DC344">
        <v>219.2</v>
      </c>
      <c r="DD344">
        <v>214</v>
      </c>
      <c r="DE344">
        <v>233</v>
      </c>
      <c r="DF344">
        <v>71.439989999999995</v>
      </c>
      <c r="DG344">
        <v>71.539990000000003</v>
      </c>
      <c r="DH344">
        <v>7</v>
      </c>
      <c r="DI344">
        <v>8</v>
      </c>
      <c r="DJ344">
        <v>42.3</v>
      </c>
      <c r="DK344">
        <v>42.5</v>
      </c>
      <c r="DL344">
        <v>42.73</v>
      </c>
      <c r="DM344">
        <v>42.81</v>
      </c>
      <c r="DN344">
        <v>14650</v>
      </c>
      <c r="DO344">
        <v>14950</v>
      </c>
      <c r="DP344">
        <v>500</v>
      </c>
      <c r="DQ344">
        <v>600</v>
      </c>
      <c r="DR344">
        <v>1.1949000000000001</v>
      </c>
      <c r="DS344">
        <v>1.1974</v>
      </c>
      <c r="DT344">
        <v>1.1936</v>
      </c>
      <c r="DU344">
        <v>1.1961999999999999</v>
      </c>
      <c r="DV344">
        <v>3.6667999999999998</v>
      </c>
      <c r="DW344">
        <v>3.6749000000000001</v>
      </c>
      <c r="DX344" s="2"/>
      <c r="DY344" s="2"/>
      <c r="DZ344">
        <v>231.45169999999999</v>
      </c>
      <c r="EA344">
        <v>231.6739</v>
      </c>
      <c r="EB344">
        <v>-64.3</v>
      </c>
      <c r="EC344">
        <v>-64</v>
      </c>
      <c r="ED344">
        <v>0.70899999999999996</v>
      </c>
      <c r="EE344">
        <v>0.71299999999999997</v>
      </c>
      <c r="EF344" s="2"/>
      <c r="EG344" s="2"/>
      <c r="EH344">
        <v>77.209990000000005</v>
      </c>
      <c r="EI344">
        <v>77.25</v>
      </c>
      <c r="EJ344" s="2"/>
      <c r="EK344" s="2"/>
      <c r="EL344">
        <v>59.42</v>
      </c>
      <c r="EM344">
        <v>59.599989999999998</v>
      </c>
      <c r="EN344" s="2"/>
      <c r="EO344" s="2"/>
      <c r="EP344" s="2"/>
      <c r="EQ344" s="2"/>
      <c r="ER344">
        <v>0.30657000000000001</v>
      </c>
      <c r="ES344">
        <v>0.30697000000000002</v>
      </c>
      <c r="ET344">
        <v>0.59819999999999995</v>
      </c>
      <c r="EU344">
        <v>0.59870000000000001</v>
      </c>
      <c r="EV344" s="2"/>
      <c r="EW344" s="2"/>
      <c r="EX344">
        <v>4.0004999999999997</v>
      </c>
      <c r="EY344">
        <v>4.0019999999999998</v>
      </c>
      <c r="EZ344" s="2"/>
      <c r="FA344" s="2"/>
      <c r="FB344" s="2"/>
      <c r="FC344" s="2"/>
      <c r="FD344">
        <v>625</v>
      </c>
      <c r="FE344">
        <v>725</v>
      </c>
      <c r="FF344" s="2"/>
      <c r="FG344" s="2"/>
      <c r="FH344" s="2"/>
      <c r="FI344" s="2"/>
      <c r="FJ344">
        <v>8.984</v>
      </c>
      <c r="FK344">
        <v>8.9879999999999995</v>
      </c>
      <c r="FL344">
        <v>9.109</v>
      </c>
      <c r="FM344">
        <v>9.1210000000000004</v>
      </c>
      <c r="FN344">
        <v>9.7428000000000008</v>
      </c>
      <c r="FO344">
        <v>9.7676999999999996</v>
      </c>
      <c r="FP344" s="2"/>
      <c r="FQ344" s="2"/>
      <c r="FR344" s="2"/>
      <c r="FS344" s="2"/>
      <c r="FT344">
        <v>2.0278</v>
      </c>
      <c r="FU344">
        <v>2.0299</v>
      </c>
      <c r="FV344">
        <v>0.52010000000000001</v>
      </c>
      <c r="FW344">
        <v>0.52080000000000004</v>
      </c>
      <c r="FX344">
        <v>0.51910000000000001</v>
      </c>
      <c r="FY344">
        <v>0.52</v>
      </c>
      <c r="FZ344">
        <v>85.939989999999995</v>
      </c>
      <c r="GA344">
        <v>86.939989999999995</v>
      </c>
      <c r="GB344" s="2"/>
      <c r="GC344" s="2"/>
      <c r="GD344">
        <v>7.6589</v>
      </c>
      <c r="GE344">
        <v>7.6608999999999998</v>
      </c>
      <c r="GF344">
        <v>7.6527000000000003</v>
      </c>
      <c r="GG344">
        <v>7.6551999999999998</v>
      </c>
      <c r="GH344">
        <v>0.38500000000000001</v>
      </c>
      <c r="GI344">
        <v>0.3851</v>
      </c>
      <c r="GJ344" s="2"/>
      <c r="GK344" s="2"/>
      <c r="GL344">
        <v>46.08</v>
      </c>
      <c r="GM344">
        <v>0</v>
      </c>
      <c r="GN344" s="2"/>
      <c r="GO344" s="2"/>
      <c r="GP344">
        <v>2.9380000000000002</v>
      </c>
      <c r="GQ344">
        <v>2.9409999999999998</v>
      </c>
      <c r="GT344">
        <v>41.5</v>
      </c>
      <c r="GU344">
        <v>41.9</v>
      </c>
      <c r="GV344">
        <v>41.826999999999998</v>
      </c>
      <c r="GW344">
        <v>42.273000000000003</v>
      </c>
      <c r="GX344">
        <v>3.4845000000000002</v>
      </c>
      <c r="GY344">
        <v>3.4895</v>
      </c>
      <c r="GZ344">
        <v>3.5337000000000001</v>
      </c>
      <c r="HA344">
        <v>3.5405000000000002</v>
      </c>
      <c r="HB344">
        <v>307.9871</v>
      </c>
      <c r="HC344">
        <v>308.33890000000002</v>
      </c>
      <c r="HD344">
        <v>307.19189999999998</v>
      </c>
      <c r="HE344">
        <v>307.56130000000002</v>
      </c>
      <c r="HF344" s="2"/>
      <c r="HG344" s="2"/>
      <c r="HH344" s="2"/>
      <c r="HI344" s="2"/>
      <c r="HJ344">
        <v>0.86799999999999999</v>
      </c>
      <c r="HK344">
        <v>0.87009999999999998</v>
      </c>
      <c r="HL344" s="2"/>
      <c r="HM344" s="2"/>
      <c r="HN344">
        <v>6.2290000000000001</v>
      </c>
      <c r="HO344">
        <v>6.23</v>
      </c>
      <c r="HP344" s="2"/>
      <c r="HQ344" s="2"/>
      <c r="HR344">
        <v>3.7507000000000001</v>
      </c>
      <c r="HS344">
        <v>3.7509999999999999</v>
      </c>
      <c r="HT344">
        <v>3.7526999999999999</v>
      </c>
      <c r="HU344">
        <v>3.7534999999999998</v>
      </c>
      <c r="HV344" s="2"/>
      <c r="HW344" s="2"/>
      <c r="HX344" s="2"/>
      <c r="HY344" s="2"/>
      <c r="HZ344">
        <v>1.679</v>
      </c>
      <c r="IA344">
        <v>1.6890000000000001</v>
      </c>
      <c r="IB344">
        <v>1.6339999999999999</v>
      </c>
      <c r="IC344">
        <v>1.6739999999999999</v>
      </c>
      <c r="ID344">
        <v>35.109000000000002</v>
      </c>
      <c r="IE344">
        <v>35.158999999999999</v>
      </c>
      <c r="IF344" s="2"/>
      <c r="IG344" s="2"/>
      <c r="IH344">
        <v>169.9983</v>
      </c>
      <c r="II344">
        <v>170.70750000000001</v>
      </c>
      <c r="IJ344" s="2"/>
      <c r="IK344" s="2"/>
      <c r="IL344">
        <v>5.8924000000000003</v>
      </c>
      <c r="IM344">
        <v>5.9223999999999997</v>
      </c>
      <c r="IN344">
        <v>5.9824000000000002</v>
      </c>
      <c r="IO344">
        <v>6.0324</v>
      </c>
      <c r="IP344">
        <v>1370</v>
      </c>
      <c r="IQ344">
        <v>1376</v>
      </c>
      <c r="IR344" s="2"/>
      <c r="IS344" s="2"/>
      <c r="IT344">
        <v>255.8612</v>
      </c>
      <c r="IU344">
        <v>256.14789999999999</v>
      </c>
      <c r="IV344">
        <v>254.63810000000001</v>
      </c>
      <c r="IW344">
        <v>254.8724</v>
      </c>
      <c r="IX344">
        <v>65.349990000000005</v>
      </c>
      <c r="IY344">
        <v>65.45</v>
      </c>
      <c r="IZ344" s="2"/>
      <c r="JA344" s="2"/>
      <c r="JB344">
        <v>7.9847000000000001</v>
      </c>
      <c r="JC344">
        <v>7.9946999999999999</v>
      </c>
      <c r="JD344">
        <v>7.9749600000000003</v>
      </c>
      <c r="JE344">
        <v>7.9855900000000002</v>
      </c>
      <c r="JF344">
        <v>2.5291999999999999</v>
      </c>
      <c r="JG344">
        <v>2.5324</v>
      </c>
      <c r="JH344">
        <v>-47.6</v>
      </c>
      <c r="JI344">
        <v>-46.9</v>
      </c>
      <c r="JJ344">
        <v>34.409999999999997</v>
      </c>
      <c r="JK344">
        <v>34.51</v>
      </c>
      <c r="JL344">
        <v>34.44</v>
      </c>
      <c r="JM344">
        <v>34.58</v>
      </c>
      <c r="JN344">
        <v>42.099989999999998</v>
      </c>
      <c r="JO344">
        <v>42.299990000000001</v>
      </c>
      <c r="JP344">
        <v>42.899990000000003</v>
      </c>
      <c r="JQ344">
        <v>43.299990000000001</v>
      </c>
      <c r="JR344">
        <v>1.1581999999999999</v>
      </c>
      <c r="JS344">
        <v>1.1661999999999999</v>
      </c>
      <c r="JT344" s="2"/>
      <c r="JU344" s="2"/>
      <c r="JV344">
        <v>0.26621</v>
      </c>
      <c r="JW344">
        <v>0.26651000000000002</v>
      </c>
      <c r="JX344">
        <v>101</v>
      </c>
      <c r="JY344">
        <v>117</v>
      </c>
      <c r="JZ344">
        <v>1223</v>
      </c>
      <c r="KA344">
        <v>1240</v>
      </c>
      <c r="KB344" s="2"/>
      <c r="KC344" s="2"/>
      <c r="KD344">
        <v>2.0720000000000001</v>
      </c>
      <c r="KE344">
        <v>2.0750000000000002</v>
      </c>
      <c r="KF344" s="2"/>
      <c r="KG344" s="2"/>
      <c r="KH344">
        <v>3.6728000000000001</v>
      </c>
      <c r="KI344">
        <v>3.6732</v>
      </c>
      <c r="KJ344">
        <v>3.6726999999999999</v>
      </c>
      <c r="KK344">
        <v>3.6734</v>
      </c>
      <c r="KL344">
        <v>12983</v>
      </c>
      <c r="KM344">
        <v>12988</v>
      </c>
      <c r="KN344" s="2"/>
      <c r="KO344" s="2"/>
      <c r="KP344" s="2"/>
      <c r="KQ344" s="2"/>
      <c r="KR344" s="2"/>
      <c r="KS344" s="2"/>
    </row>
    <row r="345" spans="1:305" x14ac:dyDescent="0.3">
      <c r="A345" s="1">
        <v>36007</v>
      </c>
      <c r="B345" s="4">
        <v>2868.8420000000001</v>
      </c>
      <c r="C345">
        <v>2872.1970000000001</v>
      </c>
      <c r="D345">
        <v>2862.41</v>
      </c>
      <c r="E345">
        <v>2865.9</v>
      </c>
      <c r="F345">
        <v>0.61114000000000002</v>
      </c>
      <c r="G345">
        <v>0.61140000000000005</v>
      </c>
      <c r="H345">
        <v>-27.6</v>
      </c>
      <c r="I345">
        <v>-27.4</v>
      </c>
      <c r="J345">
        <v>1.1629</v>
      </c>
      <c r="K345">
        <v>1.163</v>
      </c>
      <c r="L345" s="2"/>
      <c r="M345" s="2"/>
      <c r="N345">
        <v>1.6348</v>
      </c>
      <c r="O345">
        <v>1.6355</v>
      </c>
      <c r="P345" s="2"/>
      <c r="Q345" s="2"/>
      <c r="R345">
        <v>0.60580000000000001</v>
      </c>
      <c r="S345">
        <v>0.60629999999999995</v>
      </c>
      <c r="T345">
        <v>0.60609999999999997</v>
      </c>
      <c r="U345">
        <v>0.60663</v>
      </c>
      <c r="V345">
        <v>20.464300000000001</v>
      </c>
      <c r="W345">
        <v>20.481400000000001</v>
      </c>
      <c r="X345">
        <v>20.392289999999999</v>
      </c>
      <c r="Y345">
        <v>20.411380000000001</v>
      </c>
      <c r="Z345">
        <v>0.61660000000000004</v>
      </c>
      <c r="AA345">
        <v>0.6169</v>
      </c>
      <c r="AB345" s="2"/>
      <c r="AC345" s="2"/>
      <c r="AD345">
        <v>59.960500000000003</v>
      </c>
      <c r="AE345">
        <v>59.995100000000001</v>
      </c>
      <c r="AF345">
        <v>59.736499999999999</v>
      </c>
      <c r="AG345">
        <v>59.832599999999999</v>
      </c>
      <c r="AH345">
        <v>1.7667999999999999</v>
      </c>
      <c r="AI345">
        <v>1.7685</v>
      </c>
      <c r="AJ345" s="2"/>
      <c r="AK345" s="2"/>
      <c r="AL345">
        <v>2.4647999999999999</v>
      </c>
      <c r="AM345">
        <v>2.4666999999999999</v>
      </c>
      <c r="AN345">
        <v>-8.3000000000000007</v>
      </c>
      <c r="AO345">
        <v>-7.8</v>
      </c>
      <c r="AP345">
        <v>466.5</v>
      </c>
      <c r="AQ345">
        <v>466.8</v>
      </c>
      <c r="AR345" s="2"/>
      <c r="AS345" s="2"/>
      <c r="AT345">
        <v>8.6960999999999995</v>
      </c>
      <c r="AU345">
        <v>8.7297999999999991</v>
      </c>
      <c r="AV345" s="2"/>
      <c r="AW345" s="2"/>
      <c r="AX345">
        <v>1370.5</v>
      </c>
      <c r="AY345">
        <v>1371.5</v>
      </c>
      <c r="AZ345" s="2"/>
      <c r="BA345" s="2"/>
      <c r="BB345">
        <v>6.4307999999999996</v>
      </c>
      <c r="BC345">
        <v>6.49</v>
      </c>
      <c r="BD345" s="2"/>
      <c r="BE345" s="2"/>
      <c r="BF345">
        <v>1.9138999999999999</v>
      </c>
      <c r="BG345">
        <v>1.9063000000000001</v>
      </c>
      <c r="BH345" s="2"/>
      <c r="BI345" s="2"/>
      <c r="BJ345">
        <v>30.783999999999999</v>
      </c>
      <c r="BK345">
        <v>30.814</v>
      </c>
      <c r="BL345">
        <v>31.004000000000001</v>
      </c>
      <c r="BM345">
        <v>31.047989999999999</v>
      </c>
      <c r="BN345">
        <v>6.7683</v>
      </c>
      <c r="BO345">
        <v>6.7714999999999996</v>
      </c>
      <c r="BP345">
        <v>6.7596999999999996</v>
      </c>
      <c r="BQ345">
        <v>6.7633000000000001</v>
      </c>
      <c r="BR345">
        <v>3.4220000000000002</v>
      </c>
      <c r="BS345">
        <v>3.427</v>
      </c>
      <c r="BV345">
        <v>14.230399999999999</v>
      </c>
      <c r="BW345">
        <v>14.234400000000001</v>
      </c>
      <c r="BX345" s="2"/>
      <c r="BY345" s="2"/>
      <c r="BZ345">
        <v>1.109</v>
      </c>
      <c r="CA345">
        <v>1.1100000000000001</v>
      </c>
      <c r="CB345">
        <v>1.1103700000000001</v>
      </c>
      <c r="CC345">
        <v>1.1113999999999999</v>
      </c>
      <c r="CD345">
        <v>5.4042000000000003</v>
      </c>
      <c r="CE345">
        <v>5.4095000000000004</v>
      </c>
      <c r="CF345">
        <v>5.3940999999999999</v>
      </c>
      <c r="CG345">
        <v>5.3997000000000002</v>
      </c>
      <c r="CH345">
        <v>9.7474000000000007</v>
      </c>
      <c r="CI345">
        <v>9.7531999999999996</v>
      </c>
      <c r="CJ345">
        <v>9.7132000000000005</v>
      </c>
      <c r="CK345">
        <v>9.7193000000000005</v>
      </c>
      <c r="CL345">
        <v>2.9016000000000002</v>
      </c>
      <c r="CM345">
        <v>2.9033000000000002</v>
      </c>
      <c r="CN345">
        <v>2.8982999999999999</v>
      </c>
      <c r="CO345">
        <v>2.9005999999999998</v>
      </c>
      <c r="CP345">
        <v>0.23200000000000001</v>
      </c>
      <c r="CQ345">
        <v>0.23749999999999999</v>
      </c>
      <c r="CR345" s="2"/>
      <c r="CS345" s="2"/>
      <c r="CT345">
        <v>295.46100000000001</v>
      </c>
      <c r="CU345">
        <v>297.23899999999998</v>
      </c>
      <c r="CV345">
        <v>296.98</v>
      </c>
      <c r="CW345">
        <v>297.31</v>
      </c>
      <c r="CX345">
        <v>12.6713</v>
      </c>
      <c r="CY345">
        <v>12.6784</v>
      </c>
      <c r="CZ345">
        <v>7.7169999999999996</v>
      </c>
      <c r="DA345">
        <v>7.8179999999999996</v>
      </c>
      <c r="DB345">
        <v>215.73</v>
      </c>
      <c r="DC345">
        <v>215.83</v>
      </c>
      <c r="DD345">
        <v>196</v>
      </c>
      <c r="DE345">
        <v>215</v>
      </c>
      <c r="DF345">
        <v>71.25</v>
      </c>
      <c r="DG345">
        <v>71.349990000000005</v>
      </c>
      <c r="DH345">
        <v>3</v>
      </c>
      <c r="DI345">
        <v>12</v>
      </c>
      <c r="DJ345">
        <v>42.5</v>
      </c>
      <c r="DK345">
        <v>42.600009999999997</v>
      </c>
      <c r="DL345">
        <v>42.6875</v>
      </c>
      <c r="DM345">
        <v>42.727499999999999</v>
      </c>
      <c r="DN345">
        <v>13000</v>
      </c>
      <c r="DO345">
        <v>13300</v>
      </c>
      <c r="DP345">
        <v>500</v>
      </c>
      <c r="DQ345">
        <v>600</v>
      </c>
      <c r="DR345">
        <v>1.1546000000000001</v>
      </c>
      <c r="DS345">
        <v>1.1592</v>
      </c>
      <c r="DT345">
        <v>1.1534</v>
      </c>
      <c r="DU345">
        <v>1.1580999999999999</v>
      </c>
      <c r="DV345">
        <v>3.6421000000000001</v>
      </c>
      <c r="DW345">
        <v>3.6494</v>
      </c>
      <c r="DX345" s="2"/>
      <c r="DY345" s="2"/>
      <c r="DZ345">
        <v>236.06610000000001</v>
      </c>
      <c r="EA345">
        <v>236.33080000000001</v>
      </c>
      <c r="EB345">
        <v>-63.7</v>
      </c>
      <c r="EC345">
        <v>-63.2</v>
      </c>
      <c r="ED345">
        <v>0.70899999999999996</v>
      </c>
      <c r="EE345">
        <v>0.71199999999999997</v>
      </c>
      <c r="EF345" s="2"/>
      <c r="EG345" s="2"/>
      <c r="EH345">
        <v>77.62</v>
      </c>
      <c r="EI345">
        <v>77.64</v>
      </c>
      <c r="EJ345" s="2"/>
      <c r="EK345" s="2"/>
      <c r="EL345">
        <v>59</v>
      </c>
      <c r="EM345">
        <v>59.5</v>
      </c>
      <c r="EN345" s="2"/>
      <c r="EO345" s="2"/>
      <c r="EP345" s="2"/>
      <c r="EQ345" s="2"/>
      <c r="ER345">
        <v>0.30668000000000001</v>
      </c>
      <c r="ES345">
        <v>0.30707000000000001</v>
      </c>
      <c r="ET345">
        <v>0.5998</v>
      </c>
      <c r="EU345">
        <v>0.60029999999999994</v>
      </c>
      <c r="EV345" s="2"/>
      <c r="EW345" s="2"/>
      <c r="EX345">
        <v>4.0011000000000001</v>
      </c>
      <c r="EY345">
        <v>4.0019</v>
      </c>
      <c r="EZ345" s="2"/>
      <c r="FA345" s="2"/>
      <c r="FB345" s="2"/>
      <c r="FC345" s="2"/>
      <c r="FD345">
        <v>525</v>
      </c>
      <c r="FE345">
        <v>625</v>
      </c>
      <c r="FF345" s="2"/>
      <c r="FG345" s="2"/>
      <c r="FH345" s="2"/>
      <c r="FI345" s="2"/>
      <c r="FJ345">
        <v>8.92</v>
      </c>
      <c r="FK345">
        <v>8.923</v>
      </c>
      <c r="FL345">
        <v>9.0380000000000003</v>
      </c>
      <c r="FM345">
        <v>9.0470000000000006</v>
      </c>
      <c r="FN345">
        <v>9.6593999999999998</v>
      </c>
      <c r="FO345">
        <v>9.6931999999999992</v>
      </c>
      <c r="FP345" s="2"/>
      <c r="FQ345" s="2"/>
      <c r="FR345" s="2"/>
      <c r="FS345" s="2"/>
      <c r="FT345">
        <v>2.0024000000000002</v>
      </c>
      <c r="FU345">
        <v>2.0045000000000002</v>
      </c>
      <c r="FV345">
        <v>0.51060000000000005</v>
      </c>
      <c r="FW345">
        <v>0.51129999999999998</v>
      </c>
      <c r="FX345">
        <v>0.50995000000000001</v>
      </c>
      <c r="FY345">
        <v>0.51073000000000002</v>
      </c>
      <c r="FZ345">
        <v>85.7</v>
      </c>
      <c r="GA345">
        <v>86.659989999999993</v>
      </c>
      <c r="GB345" s="2"/>
      <c r="GC345" s="2"/>
      <c r="GD345">
        <v>7.5403000000000002</v>
      </c>
      <c r="GE345">
        <v>7.5423</v>
      </c>
      <c r="GF345">
        <v>7.5376000000000003</v>
      </c>
      <c r="GG345">
        <v>7.5406000000000004</v>
      </c>
      <c r="GH345">
        <v>0.38500000000000001</v>
      </c>
      <c r="GI345">
        <v>0.38500000000000001</v>
      </c>
      <c r="GJ345" s="2"/>
      <c r="GK345" s="2"/>
      <c r="GL345">
        <v>52.399990000000003</v>
      </c>
      <c r="GM345">
        <v>0</v>
      </c>
      <c r="GN345" s="2"/>
      <c r="GO345" s="2"/>
      <c r="GP345">
        <v>2.927</v>
      </c>
      <c r="GQ345">
        <v>2.93</v>
      </c>
      <c r="GT345">
        <v>41.9</v>
      </c>
      <c r="GU345">
        <v>42.3</v>
      </c>
      <c r="GV345">
        <v>42.179000000000002</v>
      </c>
      <c r="GW345">
        <v>42.72</v>
      </c>
      <c r="GX345">
        <v>3.4319999999999999</v>
      </c>
      <c r="GY345">
        <v>3.4350000000000001</v>
      </c>
      <c r="GZ345">
        <v>3.4695999999999998</v>
      </c>
      <c r="HA345">
        <v>3.4746999999999999</v>
      </c>
      <c r="HB345">
        <v>296.8777</v>
      </c>
      <c r="HC345">
        <v>297.21390000000002</v>
      </c>
      <c r="HD345">
        <v>296.74</v>
      </c>
      <c r="HE345">
        <v>296.93799999999999</v>
      </c>
      <c r="HF345" s="2"/>
      <c r="HG345" s="2"/>
      <c r="HH345" s="2"/>
      <c r="HI345" s="2"/>
      <c r="HJ345">
        <v>0.87350000000000005</v>
      </c>
      <c r="HK345">
        <v>0.876</v>
      </c>
      <c r="HL345" s="2"/>
      <c r="HM345" s="2"/>
      <c r="HN345">
        <v>6.2805</v>
      </c>
      <c r="HO345">
        <v>6.2815000000000003</v>
      </c>
      <c r="HP345" s="2"/>
      <c r="HQ345" s="2"/>
      <c r="HR345">
        <v>3.7502</v>
      </c>
      <c r="HS345">
        <v>3.7511999999999999</v>
      </c>
      <c r="HT345">
        <v>3.7523</v>
      </c>
      <c r="HU345">
        <v>3.7538</v>
      </c>
      <c r="HV345" s="2"/>
      <c r="HW345" s="2"/>
      <c r="HX345" s="2"/>
      <c r="HY345" s="2"/>
      <c r="HZ345">
        <v>1.7250000000000001</v>
      </c>
      <c r="IA345">
        <v>1.728</v>
      </c>
      <c r="IB345">
        <v>1.7115</v>
      </c>
      <c r="IC345">
        <v>1.7444999999999999</v>
      </c>
      <c r="ID345">
        <v>34.694000000000003</v>
      </c>
      <c r="IE345">
        <v>34.744</v>
      </c>
      <c r="IF345" s="2"/>
      <c r="IG345" s="2"/>
      <c r="IH345">
        <v>167.14670000000001</v>
      </c>
      <c r="II345">
        <v>167.816</v>
      </c>
      <c r="IJ345" s="2"/>
      <c r="IK345" s="2"/>
      <c r="IL345">
        <v>6.0650000000000004</v>
      </c>
      <c r="IM345">
        <v>6.165</v>
      </c>
      <c r="IN345">
        <v>6.1349999999999998</v>
      </c>
      <c r="IO345">
        <v>6.2649999999999997</v>
      </c>
      <c r="IP345">
        <v>1229</v>
      </c>
      <c r="IQ345">
        <v>1232</v>
      </c>
      <c r="IR345" s="2"/>
      <c r="IS345" s="2"/>
      <c r="IT345">
        <v>246.34440000000001</v>
      </c>
      <c r="IU345">
        <v>246.58320000000001</v>
      </c>
      <c r="IV345">
        <v>246.2877</v>
      </c>
      <c r="IW345">
        <v>246.5667</v>
      </c>
      <c r="IX345">
        <v>65.849990000000005</v>
      </c>
      <c r="IY345">
        <v>66</v>
      </c>
      <c r="IZ345" s="2"/>
      <c r="JA345" s="2"/>
      <c r="JB345">
        <v>7.9316000000000004</v>
      </c>
      <c r="JC345">
        <v>7.9396000000000004</v>
      </c>
      <c r="JD345">
        <v>7.9219499999999998</v>
      </c>
      <c r="JE345">
        <v>7.9303499999999998</v>
      </c>
      <c r="JF345">
        <v>2.4369999999999998</v>
      </c>
      <c r="JG345">
        <v>2.4397000000000002</v>
      </c>
      <c r="JH345">
        <v>-48.3</v>
      </c>
      <c r="JI345">
        <v>-47.6</v>
      </c>
      <c r="JJ345">
        <v>34.31</v>
      </c>
      <c r="JK345">
        <v>34.409999999999997</v>
      </c>
      <c r="JL345">
        <v>34.341999999999999</v>
      </c>
      <c r="JM345">
        <v>34.454999999999998</v>
      </c>
      <c r="JN345">
        <v>40.700000000000003</v>
      </c>
      <c r="JO345">
        <v>40.899990000000003</v>
      </c>
      <c r="JP345">
        <v>41.149990000000003</v>
      </c>
      <c r="JQ345">
        <v>41.45</v>
      </c>
      <c r="JR345">
        <v>1.149</v>
      </c>
      <c r="JS345">
        <v>1.1531</v>
      </c>
      <c r="JT345" s="2"/>
      <c r="JU345" s="2"/>
      <c r="JV345">
        <v>0.27115</v>
      </c>
      <c r="JW345">
        <v>0.27145000000000002</v>
      </c>
      <c r="JX345">
        <v>120.9</v>
      </c>
      <c r="JY345">
        <v>132.30000000000001</v>
      </c>
      <c r="JZ345">
        <v>1227</v>
      </c>
      <c r="KA345">
        <v>1242</v>
      </c>
      <c r="KB345" s="2"/>
      <c r="KC345" s="2"/>
      <c r="KD345">
        <v>2.1404999999999998</v>
      </c>
      <c r="KE345">
        <v>2.1425000000000001</v>
      </c>
      <c r="KF345" s="2"/>
      <c r="KG345" s="2"/>
      <c r="KH345">
        <v>3.6728999999999998</v>
      </c>
      <c r="KI345">
        <v>3.6730999999999998</v>
      </c>
      <c r="KJ345">
        <v>3.6728000000000001</v>
      </c>
      <c r="KK345">
        <v>3.6735000000000002</v>
      </c>
      <c r="KL345">
        <v>12993</v>
      </c>
      <c r="KM345">
        <v>12995</v>
      </c>
      <c r="KN345" s="2"/>
      <c r="KO345" s="2"/>
      <c r="KP345" s="2"/>
      <c r="KQ345" s="2"/>
      <c r="KR345" s="2"/>
      <c r="KS345" s="2"/>
    </row>
    <row r="346" spans="1:305" x14ac:dyDescent="0.3">
      <c r="A346" s="1">
        <v>36038</v>
      </c>
      <c r="B346" s="4">
        <v>2917.28</v>
      </c>
      <c r="C346">
        <v>2919.5250000000001</v>
      </c>
      <c r="D346">
        <v>2911.42</v>
      </c>
      <c r="E346">
        <v>2913.92</v>
      </c>
      <c r="F346">
        <v>0.59702</v>
      </c>
      <c r="G346">
        <v>0.59736999999999996</v>
      </c>
      <c r="H346">
        <v>-27.8</v>
      </c>
      <c r="I346">
        <v>-26.8</v>
      </c>
      <c r="J346">
        <v>1.1765000000000001</v>
      </c>
      <c r="K346">
        <v>1.177</v>
      </c>
      <c r="L346" s="2"/>
      <c r="M346" s="2"/>
      <c r="N346">
        <v>1.6737</v>
      </c>
      <c r="O346">
        <v>1.6747000000000001</v>
      </c>
      <c r="P346" s="2"/>
      <c r="Q346" s="2"/>
      <c r="R346">
        <v>0.56799999999999995</v>
      </c>
      <c r="S346">
        <v>0.56850000000000001</v>
      </c>
      <c r="T346">
        <v>0.56816</v>
      </c>
      <c r="U346">
        <v>0.56877999999999995</v>
      </c>
      <c r="V346">
        <v>20.769500000000001</v>
      </c>
      <c r="W346">
        <v>20.787600000000001</v>
      </c>
      <c r="X346">
        <v>20.697890000000001</v>
      </c>
      <c r="Y346">
        <v>20.719090000000001</v>
      </c>
      <c r="Z346">
        <v>0.63109999999999999</v>
      </c>
      <c r="AA346">
        <v>0.63180000000000003</v>
      </c>
      <c r="AB346" s="2"/>
      <c r="AC346" s="2"/>
      <c r="AD346">
        <v>61.1693</v>
      </c>
      <c r="AE346">
        <v>61.222499999999997</v>
      </c>
      <c r="AF346">
        <v>60.661790000000003</v>
      </c>
      <c r="AG346">
        <v>60.733289999999997</v>
      </c>
      <c r="AH346">
        <v>1.7374000000000001</v>
      </c>
      <c r="AI346">
        <v>1.7403999999999999</v>
      </c>
      <c r="AJ346" s="2"/>
      <c r="AK346" s="2"/>
      <c r="AL346">
        <v>2.6177999999999999</v>
      </c>
      <c r="AM346">
        <v>2.6204999999999998</v>
      </c>
      <c r="AN346">
        <v>3.5</v>
      </c>
      <c r="AO346">
        <v>4</v>
      </c>
      <c r="AP346">
        <v>473.3999</v>
      </c>
      <c r="AQ346">
        <v>473.7</v>
      </c>
      <c r="AR346" s="2"/>
      <c r="AS346" s="2"/>
      <c r="AT346">
        <v>8.6960999999999995</v>
      </c>
      <c r="AU346">
        <v>8.7297999999999991</v>
      </c>
      <c r="AV346" s="2"/>
      <c r="AW346" s="2"/>
      <c r="AX346">
        <v>1442</v>
      </c>
      <c r="AY346">
        <v>1443</v>
      </c>
      <c r="AZ346" s="2"/>
      <c r="BA346" s="2"/>
      <c r="BB346">
        <v>6.3747999999999996</v>
      </c>
      <c r="BC346">
        <v>6.43</v>
      </c>
      <c r="BD346" s="2"/>
      <c r="BE346" s="2"/>
      <c r="BF346">
        <v>1.9315</v>
      </c>
      <c r="BG346">
        <v>1.9238999999999999</v>
      </c>
      <c r="BH346" s="2"/>
      <c r="BI346" s="2"/>
      <c r="BJ346">
        <v>32.130000000000003</v>
      </c>
      <c r="BK346">
        <v>32.14</v>
      </c>
      <c r="BL346">
        <v>32.355989999999998</v>
      </c>
      <c r="BM346">
        <v>32.383000000000003</v>
      </c>
      <c r="BN346">
        <v>6.6852999999999998</v>
      </c>
      <c r="BO346">
        <v>6.6872999999999996</v>
      </c>
      <c r="BP346">
        <v>6.6783000000000001</v>
      </c>
      <c r="BQ346">
        <v>6.6813000000000002</v>
      </c>
      <c r="BR346">
        <v>3.42</v>
      </c>
      <c r="BS346">
        <v>3.43</v>
      </c>
      <c r="BV346">
        <v>14.102</v>
      </c>
      <c r="BW346">
        <v>14.106</v>
      </c>
      <c r="BX346" s="2"/>
      <c r="BY346" s="2"/>
      <c r="BZ346">
        <v>1.1296999999999999</v>
      </c>
      <c r="CA346">
        <v>1.1307</v>
      </c>
      <c r="CB346">
        <v>1.13087</v>
      </c>
      <c r="CC346">
        <v>1.1319699999999999</v>
      </c>
      <c r="CD346">
        <v>5.3642000000000003</v>
      </c>
      <c r="CE346">
        <v>5.3693</v>
      </c>
      <c r="CF346">
        <v>5.3552</v>
      </c>
      <c r="CG346">
        <v>5.3605999999999998</v>
      </c>
      <c r="CH346">
        <v>9.8917000000000002</v>
      </c>
      <c r="CI346">
        <v>9.9009</v>
      </c>
      <c r="CJ346">
        <v>9.8580000000000005</v>
      </c>
      <c r="CK346">
        <v>9.8678000000000008</v>
      </c>
      <c r="CL346">
        <v>2.9382999999999999</v>
      </c>
      <c r="CM346">
        <v>2.9409000000000001</v>
      </c>
      <c r="CN346">
        <v>2.9416000000000002</v>
      </c>
      <c r="CO346">
        <v>2.9441000000000002</v>
      </c>
      <c r="CP346">
        <v>0.23100000000000001</v>
      </c>
      <c r="CQ346">
        <v>0.23400000000000001</v>
      </c>
      <c r="CR346" s="2"/>
      <c r="CS346" s="2"/>
      <c r="CT346">
        <v>305.61</v>
      </c>
      <c r="CU346">
        <v>307.45</v>
      </c>
      <c r="CV346">
        <v>306.14999999999998</v>
      </c>
      <c r="CW346">
        <v>306.55</v>
      </c>
      <c r="CX346">
        <v>12.971299999999999</v>
      </c>
      <c r="CY346">
        <v>12.980700000000001</v>
      </c>
      <c r="CZ346">
        <v>7.7640000000000002</v>
      </c>
      <c r="DA346">
        <v>7.8659999999999997</v>
      </c>
      <c r="DB346">
        <v>222.91</v>
      </c>
      <c r="DC346">
        <v>223.21</v>
      </c>
      <c r="DD346">
        <v>207</v>
      </c>
      <c r="DE346">
        <v>213</v>
      </c>
      <c r="DF346">
        <v>71.12</v>
      </c>
      <c r="DG346">
        <v>71.219989999999996</v>
      </c>
      <c r="DH346">
        <v>7</v>
      </c>
      <c r="DI346">
        <v>9</v>
      </c>
      <c r="DJ346">
        <v>42.399990000000003</v>
      </c>
      <c r="DK346">
        <v>42.649990000000003</v>
      </c>
      <c r="DL346">
        <v>42.99</v>
      </c>
      <c r="DM346">
        <v>43.06</v>
      </c>
      <c r="DN346">
        <v>10900</v>
      </c>
      <c r="DO346">
        <v>11200</v>
      </c>
      <c r="DP346">
        <v>580</v>
      </c>
      <c r="DQ346">
        <v>680</v>
      </c>
      <c r="DR346">
        <v>1.1772</v>
      </c>
      <c r="DS346">
        <v>1.1796</v>
      </c>
      <c r="DT346">
        <v>1.1759999999999999</v>
      </c>
      <c r="DU346">
        <v>1.1785000000000001</v>
      </c>
      <c r="DV346">
        <v>3.7867999999999999</v>
      </c>
      <c r="DW346">
        <v>3.8037999999999998</v>
      </c>
      <c r="DX346" s="2"/>
      <c r="DY346" s="2"/>
      <c r="DZ346">
        <v>236.2851</v>
      </c>
      <c r="EA346">
        <v>236.56030000000001</v>
      </c>
      <c r="EB346">
        <v>-60.8</v>
      </c>
      <c r="EC346">
        <v>-60</v>
      </c>
      <c r="ED346">
        <v>0.70899999999999996</v>
      </c>
      <c r="EE346">
        <v>0.71499999999999997</v>
      </c>
      <c r="EF346" s="2"/>
      <c r="EG346" s="2"/>
      <c r="EH346">
        <v>79</v>
      </c>
      <c r="EI346">
        <v>79.149990000000003</v>
      </c>
      <c r="EJ346" s="2"/>
      <c r="EK346" s="2"/>
      <c r="EL346">
        <v>59.7</v>
      </c>
      <c r="EM346">
        <v>60</v>
      </c>
      <c r="EN346" s="2"/>
      <c r="EO346" s="2"/>
      <c r="EP346" s="2"/>
      <c r="EQ346" s="2"/>
      <c r="ER346">
        <v>0.30586999999999998</v>
      </c>
      <c r="ES346">
        <v>0.30631000000000003</v>
      </c>
      <c r="ET346">
        <v>0.60250000000000004</v>
      </c>
      <c r="EU346">
        <v>0.60299999999999998</v>
      </c>
      <c r="EV346" s="2"/>
      <c r="EW346" s="2"/>
      <c r="EX346">
        <v>4</v>
      </c>
      <c r="EY346">
        <v>4.0019999999999998</v>
      </c>
      <c r="EZ346" s="2"/>
      <c r="FA346" s="2"/>
      <c r="FB346" s="2"/>
      <c r="FC346" s="2"/>
      <c r="FD346">
        <v>600</v>
      </c>
      <c r="FE346">
        <v>700</v>
      </c>
      <c r="FF346" s="2"/>
      <c r="FG346" s="2"/>
      <c r="FH346" s="2"/>
      <c r="FI346" s="2"/>
      <c r="FJ346">
        <v>9.9619999999999997</v>
      </c>
      <c r="FK346">
        <v>9.9770000000000003</v>
      </c>
      <c r="FL346">
        <v>10.231999999999999</v>
      </c>
      <c r="FM346">
        <v>10.266999999999999</v>
      </c>
      <c r="FN346">
        <v>9.5521999999999991</v>
      </c>
      <c r="FO346">
        <v>9.5713000000000008</v>
      </c>
      <c r="FP346" s="2"/>
      <c r="FQ346" s="2"/>
      <c r="FR346" s="2"/>
      <c r="FS346" s="2"/>
      <c r="FT346">
        <v>1.9948999999999999</v>
      </c>
      <c r="FU346">
        <v>1.9970000000000001</v>
      </c>
      <c r="FV346">
        <v>0.49459999999999998</v>
      </c>
      <c r="FW346">
        <v>0.49530000000000002</v>
      </c>
      <c r="FX346">
        <v>0.49440000000000001</v>
      </c>
      <c r="FY346">
        <v>0.49519999999999997</v>
      </c>
      <c r="FZ346">
        <v>89.259990000000002</v>
      </c>
      <c r="GA346">
        <v>90.259990000000002</v>
      </c>
      <c r="GB346" s="2"/>
      <c r="GC346" s="2"/>
      <c r="GD346">
        <v>7.7522000000000002</v>
      </c>
      <c r="GE346">
        <v>7.7542</v>
      </c>
      <c r="GF346">
        <v>7.7664999999999997</v>
      </c>
      <c r="GG346">
        <v>7.7728999999999999</v>
      </c>
      <c r="GH346">
        <v>0.38500000000000001</v>
      </c>
      <c r="GI346">
        <v>0.38500000000000001</v>
      </c>
      <c r="GJ346" s="2"/>
      <c r="GK346" s="2"/>
      <c r="GL346">
        <v>53.850009999999997</v>
      </c>
      <c r="GM346">
        <v>0</v>
      </c>
      <c r="GN346" s="2"/>
      <c r="GO346" s="2"/>
      <c r="GP346">
        <v>3.0129999999999999</v>
      </c>
      <c r="GQ346">
        <v>3.0150000000000001</v>
      </c>
      <c r="GT346">
        <v>43.7</v>
      </c>
      <c r="GU346">
        <v>43.9</v>
      </c>
      <c r="GV346">
        <v>44.070999999999998</v>
      </c>
      <c r="GW346">
        <v>44.31</v>
      </c>
      <c r="GX346">
        <v>3.69</v>
      </c>
      <c r="GY346">
        <v>3.72</v>
      </c>
      <c r="GZ346">
        <v>3.7317</v>
      </c>
      <c r="HA346">
        <v>3.7637</v>
      </c>
      <c r="HB346">
        <v>301.04419999999999</v>
      </c>
      <c r="HC346">
        <v>301.47579999999999</v>
      </c>
      <c r="HD346">
        <v>301.4785</v>
      </c>
      <c r="HE346">
        <v>301.84350000000001</v>
      </c>
      <c r="HF346" s="2"/>
      <c r="HG346" s="2"/>
      <c r="HH346" s="2"/>
      <c r="HI346" s="2"/>
      <c r="HJ346">
        <v>0.89200000000000002</v>
      </c>
      <c r="HK346">
        <v>0.89400000000000002</v>
      </c>
      <c r="HL346" s="2"/>
      <c r="HM346" s="2"/>
      <c r="HN346">
        <v>9.6999999999999993</v>
      </c>
      <c r="HO346">
        <v>10.199999999999999</v>
      </c>
      <c r="HP346" s="2"/>
      <c r="HQ346" s="2"/>
      <c r="HR346">
        <v>3.75</v>
      </c>
      <c r="HS346">
        <v>3.7504</v>
      </c>
      <c r="HT346">
        <v>3.754</v>
      </c>
      <c r="HU346">
        <v>3.7564000000000002</v>
      </c>
      <c r="HV346" s="2"/>
      <c r="HW346" s="2"/>
      <c r="HX346" s="2"/>
      <c r="HY346" s="2"/>
      <c r="HZ346">
        <v>1.7749999999999999</v>
      </c>
      <c r="IA346">
        <v>1.778</v>
      </c>
      <c r="IB346">
        <v>1.7615000000000001</v>
      </c>
      <c r="IC346">
        <v>1.7945</v>
      </c>
      <c r="ID346">
        <v>35.32</v>
      </c>
      <c r="IE346">
        <v>35.380000000000003</v>
      </c>
      <c r="IF346" s="2"/>
      <c r="IG346" s="2"/>
      <c r="IH346">
        <v>165.40819999999999</v>
      </c>
      <c r="II346">
        <v>166.1062</v>
      </c>
      <c r="IJ346" s="2"/>
      <c r="IK346" s="2"/>
      <c r="IL346">
        <v>6.44</v>
      </c>
      <c r="IM346">
        <v>6.5410000000000004</v>
      </c>
      <c r="IN346">
        <v>6.55</v>
      </c>
      <c r="IO346">
        <v>6.681</v>
      </c>
      <c r="IP346">
        <v>1348</v>
      </c>
      <c r="IQ346">
        <v>1352</v>
      </c>
      <c r="IR346" s="2"/>
      <c r="IS346" s="2"/>
      <c r="IT346">
        <v>249.44059999999999</v>
      </c>
      <c r="IU346">
        <v>249.75720000000001</v>
      </c>
      <c r="IV346">
        <v>250.01570000000001</v>
      </c>
      <c r="IW346">
        <v>250.28100000000001</v>
      </c>
      <c r="IX346">
        <v>66.099990000000005</v>
      </c>
      <c r="IY346">
        <v>66.95</v>
      </c>
      <c r="IZ346" s="2"/>
      <c r="JA346" s="2"/>
      <c r="JB346">
        <v>8.0050000000000008</v>
      </c>
      <c r="JC346">
        <v>8.0150000000000006</v>
      </c>
      <c r="JD346">
        <v>7.9962999999999997</v>
      </c>
      <c r="JE346">
        <v>8.0068000000000001</v>
      </c>
      <c r="JF346">
        <v>2.4203000000000001</v>
      </c>
      <c r="JG346">
        <v>2.4234</v>
      </c>
      <c r="JH346">
        <v>-48.9</v>
      </c>
      <c r="JI346">
        <v>-48.3</v>
      </c>
      <c r="JJ346">
        <v>34.79</v>
      </c>
      <c r="JK346">
        <v>34.89</v>
      </c>
      <c r="JL346">
        <v>34.817</v>
      </c>
      <c r="JM346">
        <v>34.930999999999997</v>
      </c>
      <c r="JN346">
        <v>41.799990000000001</v>
      </c>
      <c r="JO346">
        <v>42</v>
      </c>
      <c r="JP346">
        <v>42.26999</v>
      </c>
      <c r="JQ346">
        <v>42.67</v>
      </c>
      <c r="JR346">
        <v>1.139</v>
      </c>
      <c r="JS346">
        <v>1.1427</v>
      </c>
      <c r="JT346" s="2"/>
      <c r="JU346" s="2"/>
      <c r="JV346">
        <v>0.27705000000000002</v>
      </c>
      <c r="JW346">
        <v>0.27755000000000002</v>
      </c>
      <c r="JX346">
        <v>130</v>
      </c>
      <c r="JY346">
        <v>140</v>
      </c>
      <c r="JZ346">
        <v>1225</v>
      </c>
      <c r="KA346">
        <v>1255</v>
      </c>
      <c r="KB346" s="2"/>
      <c r="KC346" s="2"/>
      <c r="KD346">
        <v>2.66</v>
      </c>
      <c r="KE346">
        <v>2.76</v>
      </c>
      <c r="KF346" s="2"/>
      <c r="KG346" s="2"/>
      <c r="KH346">
        <v>3.6728000000000001</v>
      </c>
      <c r="KI346">
        <v>3.673</v>
      </c>
      <c r="KJ346">
        <v>3.6730999999999998</v>
      </c>
      <c r="KK346">
        <v>3.6735000000000002</v>
      </c>
      <c r="KL346">
        <v>13907</v>
      </c>
      <c r="KM346">
        <v>13908</v>
      </c>
      <c r="KN346" s="2"/>
      <c r="KO346" s="2"/>
      <c r="KP346" s="2"/>
      <c r="KQ346" s="2"/>
      <c r="KR346" s="2"/>
      <c r="KS346" s="2"/>
    </row>
    <row r="347" spans="1:305" x14ac:dyDescent="0.3">
      <c r="A347" s="1">
        <v>36068</v>
      </c>
      <c r="B347" s="4">
        <v>2806.922</v>
      </c>
      <c r="C347">
        <v>2809.4250000000002</v>
      </c>
      <c r="D347">
        <v>2801.08</v>
      </c>
      <c r="E347">
        <v>2803.83</v>
      </c>
      <c r="F347">
        <v>0.58826999999999996</v>
      </c>
      <c r="G347">
        <v>0.58862000000000003</v>
      </c>
      <c r="H347">
        <v>-29</v>
      </c>
      <c r="I347">
        <v>-27</v>
      </c>
      <c r="J347">
        <v>1.1839999999999999</v>
      </c>
      <c r="K347">
        <v>1.1845000000000001</v>
      </c>
      <c r="L347" s="2"/>
      <c r="M347" s="2"/>
      <c r="N347">
        <v>1.6987000000000001</v>
      </c>
      <c r="O347">
        <v>1.6997</v>
      </c>
      <c r="P347" s="2"/>
      <c r="Q347" s="2"/>
      <c r="R347">
        <v>0.59309999999999996</v>
      </c>
      <c r="S347">
        <v>0.59360000000000002</v>
      </c>
      <c r="T347">
        <v>0.59325000000000006</v>
      </c>
      <c r="U347">
        <v>0.59386000000000005</v>
      </c>
      <c r="V347">
        <v>19.974599999999999</v>
      </c>
      <c r="W347">
        <v>19.993200000000002</v>
      </c>
      <c r="X347">
        <v>19.907900000000001</v>
      </c>
      <c r="Y347">
        <v>19.929600000000001</v>
      </c>
      <c r="Z347">
        <v>0.64049999999999996</v>
      </c>
      <c r="AA347">
        <v>0.64090000000000003</v>
      </c>
      <c r="AB347" s="2"/>
      <c r="AC347" s="2"/>
      <c r="AD347">
        <v>58.482599999999998</v>
      </c>
      <c r="AE347">
        <v>58.574599999999997</v>
      </c>
      <c r="AF347">
        <v>58.36139</v>
      </c>
      <c r="AG347">
        <v>58.470489999999998</v>
      </c>
      <c r="AH347">
        <v>1.6579999999999999</v>
      </c>
      <c r="AI347">
        <v>1.6616</v>
      </c>
      <c r="AJ347" s="2"/>
      <c r="AK347" s="2"/>
      <c r="AL347">
        <v>2.5922000000000001</v>
      </c>
      <c r="AM347">
        <v>2.5951</v>
      </c>
      <c r="AN347">
        <v>0.9</v>
      </c>
      <c r="AO347">
        <v>1.4</v>
      </c>
      <c r="AP347">
        <v>466.7</v>
      </c>
      <c r="AQ347">
        <v>467</v>
      </c>
      <c r="AR347" s="2"/>
      <c r="AS347" s="2"/>
      <c r="AT347">
        <v>8.6960999999999995</v>
      </c>
      <c r="AU347">
        <v>8.7297999999999991</v>
      </c>
      <c r="AV347" s="2"/>
      <c r="AW347" s="2"/>
      <c r="AX347">
        <v>1557.5</v>
      </c>
      <c r="AY347">
        <v>1566</v>
      </c>
      <c r="AZ347" s="2"/>
      <c r="BA347" s="2"/>
      <c r="BB347">
        <v>6.1554000000000002</v>
      </c>
      <c r="BC347">
        <v>6.2169999999999996</v>
      </c>
      <c r="BD347" s="2"/>
      <c r="BE347" s="2"/>
      <c r="BF347">
        <v>2.0268000000000002</v>
      </c>
      <c r="BG347">
        <v>2.0188000000000001</v>
      </c>
      <c r="BH347" s="2"/>
      <c r="BI347" s="2"/>
      <c r="BJ347">
        <v>30.151990000000001</v>
      </c>
      <c r="BK347">
        <v>30.19</v>
      </c>
      <c r="BL347">
        <v>30.35999</v>
      </c>
      <c r="BM347">
        <v>30.407</v>
      </c>
      <c r="BN347">
        <v>6.3375000000000004</v>
      </c>
      <c r="BO347">
        <v>6.3425000000000002</v>
      </c>
      <c r="BP347">
        <v>6.3339999999999996</v>
      </c>
      <c r="BQ347">
        <v>6.3410000000000002</v>
      </c>
      <c r="BR347">
        <v>3.4009999999999998</v>
      </c>
      <c r="BS347">
        <v>3.415</v>
      </c>
      <c r="BV347">
        <v>13.360799999999999</v>
      </c>
      <c r="BW347">
        <v>13.364800000000001</v>
      </c>
      <c r="BX347" s="2"/>
      <c r="BY347" s="2"/>
      <c r="BZ347">
        <v>1.179</v>
      </c>
      <c r="CA347">
        <v>1.18</v>
      </c>
      <c r="CB347">
        <v>1.1801999999999999</v>
      </c>
      <c r="CC347">
        <v>1.18123</v>
      </c>
      <c r="CD347">
        <v>5.0861999999999998</v>
      </c>
      <c r="CE347">
        <v>5.0910000000000002</v>
      </c>
      <c r="CF347">
        <v>5.0781000000000001</v>
      </c>
      <c r="CG347">
        <v>5.0831</v>
      </c>
      <c r="CH347">
        <v>9.5211000000000006</v>
      </c>
      <c r="CI347">
        <v>9.5283999999999995</v>
      </c>
      <c r="CJ347">
        <v>9.4893000000000001</v>
      </c>
      <c r="CK347">
        <v>9.4969999999999999</v>
      </c>
      <c r="CL347">
        <v>2.8292000000000002</v>
      </c>
      <c r="CM347">
        <v>2.8309000000000002</v>
      </c>
      <c r="CN347">
        <v>2.8294000000000001</v>
      </c>
      <c r="CO347">
        <v>2.8323999999999998</v>
      </c>
      <c r="CP347">
        <v>0.23100000000000001</v>
      </c>
      <c r="CQ347">
        <v>0.23400000000000001</v>
      </c>
      <c r="CR347" s="2"/>
      <c r="CS347" s="2"/>
      <c r="CT347">
        <v>288.22300000000001</v>
      </c>
      <c r="CU347">
        <v>289.95699999999999</v>
      </c>
      <c r="CV347">
        <v>289.54000000000002</v>
      </c>
      <c r="CW347">
        <v>289.77</v>
      </c>
      <c r="CX347">
        <v>13.1631</v>
      </c>
      <c r="CY347">
        <v>13.172499999999999</v>
      </c>
      <c r="CZ347">
        <v>7.7554999999999996</v>
      </c>
      <c r="DA347">
        <v>7.7664999999999997</v>
      </c>
      <c r="DB347">
        <v>218.16</v>
      </c>
      <c r="DC347">
        <v>218.26</v>
      </c>
      <c r="DD347">
        <v>255</v>
      </c>
      <c r="DE347">
        <v>303</v>
      </c>
      <c r="DF347">
        <v>69.179990000000004</v>
      </c>
      <c r="DG347">
        <v>69.28</v>
      </c>
      <c r="DH347">
        <v>7</v>
      </c>
      <c r="DI347">
        <v>9</v>
      </c>
      <c r="DJ347">
        <v>42.38</v>
      </c>
      <c r="DK347">
        <v>42.48</v>
      </c>
      <c r="DL347">
        <v>42.64</v>
      </c>
      <c r="DM347">
        <v>42.665500000000002</v>
      </c>
      <c r="DN347">
        <v>10600</v>
      </c>
      <c r="DO347">
        <v>10800</v>
      </c>
      <c r="DP347">
        <v>450</v>
      </c>
      <c r="DQ347">
        <v>550</v>
      </c>
      <c r="DR347">
        <v>1.1359999999999999</v>
      </c>
      <c r="DS347">
        <v>1.1382000000000001</v>
      </c>
      <c r="DT347">
        <v>1.1347</v>
      </c>
      <c r="DU347">
        <v>1.1371</v>
      </c>
      <c r="DV347">
        <v>3.8397999999999999</v>
      </c>
      <c r="DW347">
        <v>3.8508</v>
      </c>
      <c r="DX347" s="2"/>
      <c r="DY347" s="2"/>
      <c r="DZ347">
        <v>231.2373</v>
      </c>
      <c r="EA347">
        <v>231.4074</v>
      </c>
      <c r="EB347">
        <v>-59.75</v>
      </c>
      <c r="EC347">
        <v>-58.75</v>
      </c>
      <c r="ED347">
        <v>0.70799999999999996</v>
      </c>
      <c r="EE347">
        <v>0.71399999999999997</v>
      </c>
      <c r="EF347" s="2"/>
      <c r="EG347" s="2"/>
      <c r="EH347">
        <v>80.599990000000005</v>
      </c>
      <c r="EI347">
        <v>80.7</v>
      </c>
      <c r="EJ347" s="2"/>
      <c r="EK347" s="2"/>
      <c r="EL347">
        <v>59.95</v>
      </c>
      <c r="EM347">
        <v>60.049990000000001</v>
      </c>
      <c r="EN347" s="2"/>
      <c r="EO347" s="2"/>
      <c r="EP347" s="2"/>
      <c r="EQ347" s="2"/>
      <c r="ER347">
        <v>0.30369000000000002</v>
      </c>
      <c r="ES347">
        <v>0.30403999999999998</v>
      </c>
      <c r="ET347">
        <v>0.58860000000000001</v>
      </c>
      <c r="EU347">
        <v>0.58909999999999996</v>
      </c>
      <c r="EV347" s="2"/>
      <c r="EW347" s="2"/>
      <c r="EX347">
        <v>3.9994999999999998</v>
      </c>
      <c r="EY347">
        <v>4.0015000000000001</v>
      </c>
      <c r="EZ347" s="2"/>
      <c r="FA347" s="2"/>
      <c r="FB347" s="2"/>
      <c r="FC347" s="2"/>
      <c r="FD347">
        <v>-45</v>
      </c>
      <c r="FE347">
        <v>-25</v>
      </c>
      <c r="FF347" s="2"/>
      <c r="FG347" s="2"/>
      <c r="FH347" s="2"/>
      <c r="FI347" s="2"/>
      <c r="FJ347">
        <v>10.18</v>
      </c>
      <c r="FK347">
        <v>10.199999999999999</v>
      </c>
      <c r="FL347">
        <v>10.43</v>
      </c>
      <c r="FM347">
        <v>10.48</v>
      </c>
      <c r="FN347">
        <v>9.2159999999999993</v>
      </c>
      <c r="FO347">
        <v>9.2460000000000004</v>
      </c>
      <c r="FP347" s="2"/>
      <c r="FQ347" s="2"/>
      <c r="FR347" s="2"/>
      <c r="FS347" s="2"/>
      <c r="FT347">
        <v>1.8807</v>
      </c>
      <c r="FU347">
        <v>1.8829</v>
      </c>
      <c r="FV347">
        <v>0.50039999999999996</v>
      </c>
      <c r="FW347">
        <v>0.50109999999999999</v>
      </c>
      <c r="FX347">
        <v>0.50051999999999996</v>
      </c>
      <c r="FY347">
        <v>0.50131999999999999</v>
      </c>
      <c r="FZ347">
        <v>89.5</v>
      </c>
      <c r="GA347">
        <v>90.5</v>
      </c>
      <c r="GB347" s="2"/>
      <c r="GC347" s="2"/>
      <c r="GD347">
        <v>7.38</v>
      </c>
      <c r="GE347">
        <v>7.3849999999999998</v>
      </c>
      <c r="GF347">
        <v>7.3959999999999999</v>
      </c>
      <c r="GG347">
        <v>7.4024999999999999</v>
      </c>
      <c r="GH347">
        <v>0.38500000000000001</v>
      </c>
      <c r="GI347">
        <v>0.38500000000000001</v>
      </c>
      <c r="GJ347" s="2"/>
      <c r="GK347" s="2"/>
      <c r="GL347">
        <v>54.12</v>
      </c>
      <c r="GM347">
        <v>0</v>
      </c>
      <c r="GN347" s="2"/>
      <c r="GO347" s="2"/>
      <c r="GP347">
        <v>3.052</v>
      </c>
      <c r="GQ347">
        <v>3.0550000000000002</v>
      </c>
      <c r="GT347">
        <v>43.5</v>
      </c>
      <c r="GU347">
        <v>44</v>
      </c>
      <c r="GV347">
        <v>43.857999999999997</v>
      </c>
      <c r="GW347">
        <v>44.4</v>
      </c>
      <c r="GX347">
        <v>3.57</v>
      </c>
      <c r="GY347">
        <v>3.5750000000000002</v>
      </c>
      <c r="GZ347">
        <v>3.6065999999999998</v>
      </c>
      <c r="HA347">
        <v>3.6153</v>
      </c>
      <c r="HB347">
        <v>290.375</v>
      </c>
      <c r="HC347">
        <v>290.74950000000001</v>
      </c>
      <c r="HD347">
        <v>290.53440000000001</v>
      </c>
      <c r="HE347">
        <v>290.97800000000001</v>
      </c>
      <c r="HF347" s="2"/>
      <c r="HG347" s="2"/>
      <c r="HH347" s="2"/>
      <c r="HI347" s="2"/>
      <c r="HJ347">
        <v>0.92600000000000005</v>
      </c>
      <c r="HK347">
        <v>0.93</v>
      </c>
      <c r="HL347" s="2"/>
      <c r="HM347" s="2"/>
      <c r="HN347">
        <v>15.9</v>
      </c>
      <c r="HO347">
        <v>16.149999999999999</v>
      </c>
      <c r="HP347" s="2"/>
      <c r="HQ347" s="2"/>
      <c r="HR347">
        <v>3.7507999999999999</v>
      </c>
      <c r="HS347">
        <v>3.7511000000000001</v>
      </c>
      <c r="HT347">
        <v>3.7545000000000002</v>
      </c>
      <c r="HU347">
        <v>3.7553000000000001</v>
      </c>
      <c r="HV347" s="2"/>
      <c r="HW347" s="2"/>
      <c r="HX347" s="2"/>
      <c r="HY347" s="2"/>
      <c r="HZ347">
        <v>1.6874</v>
      </c>
      <c r="IA347">
        <v>1.6903999999999999</v>
      </c>
      <c r="IB347">
        <v>1.6698999999999999</v>
      </c>
      <c r="IC347">
        <v>1.7029000000000001</v>
      </c>
      <c r="ID347">
        <v>34.738</v>
      </c>
      <c r="IE347">
        <v>34.787999999999997</v>
      </c>
      <c r="IF347" s="2"/>
      <c r="IG347" s="2"/>
      <c r="IH347">
        <v>158.7499</v>
      </c>
      <c r="II347">
        <v>159.39789999999999</v>
      </c>
      <c r="IJ347" s="2"/>
      <c r="IK347" s="2"/>
      <c r="IL347">
        <v>5.83</v>
      </c>
      <c r="IM347">
        <v>5.931</v>
      </c>
      <c r="IN347">
        <v>5.8849999999999998</v>
      </c>
      <c r="IO347">
        <v>6.016</v>
      </c>
      <c r="IP347">
        <v>1388.5</v>
      </c>
      <c r="IQ347">
        <v>1393</v>
      </c>
      <c r="IR347" s="2"/>
      <c r="IS347" s="2"/>
      <c r="IT347">
        <v>240.55279999999999</v>
      </c>
      <c r="IU347">
        <v>240.73689999999999</v>
      </c>
      <c r="IV347">
        <v>240.66749999999999</v>
      </c>
      <c r="IW347">
        <v>240.9708</v>
      </c>
      <c r="IX347">
        <v>65.959990000000005</v>
      </c>
      <c r="IY347">
        <v>66.009990000000002</v>
      </c>
      <c r="IZ347" s="2"/>
      <c r="JA347" s="2"/>
      <c r="JB347">
        <v>7.8494999999999999</v>
      </c>
      <c r="JC347">
        <v>7.8544999999999998</v>
      </c>
      <c r="JD347">
        <v>7.8418999999999999</v>
      </c>
      <c r="JE347">
        <v>7.8472</v>
      </c>
      <c r="JF347">
        <v>2.3509000000000002</v>
      </c>
      <c r="JG347">
        <v>2.3540000000000001</v>
      </c>
      <c r="JH347">
        <v>-48.5</v>
      </c>
      <c r="JI347">
        <v>-48</v>
      </c>
      <c r="JJ347">
        <v>34.479999999999997</v>
      </c>
      <c r="JK347">
        <v>34.58</v>
      </c>
      <c r="JL347">
        <v>34.506</v>
      </c>
      <c r="JM347">
        <v>34.625</v>
      </c>
      <c r="JN347">
        <v>39.450000000000003</v>
      </c>
      <c r="JO347">
        <v>39.649990000000003</v>
      </c>
      <c r="JP347">
        <v>39.549990000000001</v>
      </c>
      <c r="JQ347">
        <v>39.849989999999998</v>
      </c>
      <c r="JR347">
        <v>1.0871</v>
      </c>
      <c r="JS347">
        <v>1.0904</v>
      </c>
      <c r="JT347" s="2"/>
      <c r="JU347" s="2"/>
      <c r="JV347">
        <v>0.27733000000000002</v>
      </c>
      <c r="JW347">
        <v>0.27767999999999998</v>
      </c>
      <c r="JX347">
        <v>158.1</v>
      </c>
      <c r="JY347">
        <v>176.2</v>
      </c>
      <c r="JZ347">
        <v>1285</v>
      </c>
      <c r="KA347">
        <v>1303</v>
      </c>
      <c r="KB347" s="2"/>
      <c r="KC347" s="2"/>
      <c r="KD347">
        <v>4.2</v>
      </c>
      <c r="KE347">
        <v>4.21</v>
      </c>
      <c r="KF347" s="2"/>
      <c r="KG347" s="2"/>
      <c r="KH347">
        <v>3.6728000000000001</v>
      </c>
      <c r="KI347">
        <v>3.673</v>
      </c>
      <c r="KJ347">
        <v>3.6728999999999998</v>
      </c>
      <c r="KK347">
        <v>3.6736</v>
      </c>
      <c r="KL347">
        <v>13900</v>
      </c>
      <c r="KM347">
        <v>13908</v>
      </c>
      <c r="KN347" s="2"/>
      <c r="KO347" s="2"/>
      <c r="KP347" s="2"/>
      <c r="KQ347" s="2"/>
      <c r="KR347" s="2"/>
      <c r="KS347" s="2"/>
    </row>
    <row r="348" spans="1:305" x14ac:dyDescent="0.3">
      <c r="A348" s="1">
        <v>36098</v>
      </c>
      <c r="B348" s="4">
        <v>2742.6669999999999</v>
      </c>
      <c r="C348">
        <v>2744.3229999999999</v>
      </c>
      <c r="D348">
        <v>2736.36</v>
      </c>
      <c r="E348">
        <v>2738.52</v>
      </c>
      <c r="F348">
        <v>0.59704999999999997</v>
      </c>
      <c r="G348">
        <v>0.59723000000000004</v>
      </c>
      <c r="H348">
        <v>-28.3</v>
      </c>
      <c r="I348">
        <v>-27.3</v>
      </c>
      <c r="J348">
        <v>1.1929000000000001</v>
      </c>
      <c r="K348">
        <v>1.1930000000000001</v>
      </c>
      <c r="L348" s="2"/>
      <c r="M348" s="2"/>
      <c r="N348">
        <v>1.6738999999999999</v>
      </c>
      <c r="O348">
        <v>1.6744000000000001</v>
      </c>
      <c r="P348" s="2"/>
      <c r="Q348" s="2"/>
      <c r="R348">
        <v>0.62329999999999997</v>
      </c>
      <c r="S348">
        <v>0.624</v>
      </c>
      <c r="T348">
        <v>0.62353000000000003</v>
      </c>
      <c r="U348">
        <v>0.62426000000000004</v>
      </c>
      <c r="V348">
        <v>19.506900000000002</v>
      </c>
      <c r="W348">
        <v>19.520600000000002</v>
      </c>
      <c r="X348">
        <v>19.443300000000001</v>
      </c>
      <c r="Y348">
        <v>19.4619</v>
      </c>
      <c r="Z348">
        <v>0.63119999999999998</v>
      </c>
      <c r="AA348">
        <v>0.63139999999999996</v>
      </c>
      <c r="AB348" s="2"/>
      <c r="AC348" s="2"/>
      <c r="AD348">
        <v>57.258000000000003</v>
      </c>
      <c r="AE348">
        <v>57.342100000000002</v>
      </c>
      <c r="AF348">
        <v>56.982089999999999</v>
      </c>
      <c r="AG348">
        <v>57.078189999999999</v>
      </c>
      <c r="AH348">
        <v>1.6464000000000001</v>
      </c>
      <c r="AI348">
        <v>1.6475</v>
      </c>
      <c r="AJ348" s="2"/>
      <c r="AK348" s="2"/>
      <c r="AL348">
        <v>2.5895000000000001</v>
      </c>
      <c r="AM348">
        <v>2.5918999999999999</v>
      </c>
      <c r="AN348">
        <v>-0.1</v>
      </c>
      <c r="AO348">
        <v>0.4</v>
      </c>
      <c r="AP348">
        <v>462.45</v>
      </c>
      <c r="AQ348">
        <v>462.75</v>
      </c>
      <c r="AR348" s="2"/>
      <c r="AS348" s="2"/>
      <c r="AT348">
        <v>8.6960999999999995</v>
      </c>
      <c r="AU348">
        <v>8.7297999999999991</v>
      </c>
      <c r="AV348" s="2"/>
      <c r="AW348" s="2"/>
      <c r="AX348">
        <v>1567</v>
      </c>
      <c r="AY348">
        <v>1572</v>
      </c>
      <c r="AZ348" s="2"/>
      <c r="BA348" s="2"/>
      <c r="BB348">
        <v>6.1390000000000002</v>
      </c>
      <c r="BC348">
        <v>6.2004000000000001</v>
      </c>
      <c r="BD348" s="2"/>
      <c r="BE348" s="2"/>
      <c r="BF348">
        <v>2.0432999999999999</v>
      </c>
      <c r="BG348">
        <v>2.0352000000000001</v>
      </c>
      <c r="BH348" s="2"/>
      <c r="BI348" s="2"/>
      <c r="BJ348">
        <v>28.957000000000001</v>
      </c>
      <c r="BK348">
        <v>28.998989999999999</v>
      </c>
      <c r="BL348">
        <v>29.125</v>
      </c>
      <c r="BM348">
        <v>29.178989999999999</v>
      </c>
      <c r="BN348">
        <v>6.2824999999999998</v>
      </c>
      <c r="BO348">
        <v>6.2874999999999996</v>
      </c>
      <c r="BP348">
        <v>6.2785000000000002</v>
      </c>
      <c r="BQ348">
        <v>6.2842000000000002</v>
      </c>
      <c r="BR348">
        <v>3.4249999999999998</v>
      </c>
      <c r="BS348">
        <v>3.4350000000000001</v>
      </c>
      <c r="BV348">
        <v>13.25</v>
      </c>
      <c r="BW348">
        <v>13.254</v>
      </c>
      <c r="BX348" s="2"/>
      <c r="BY348" s="2"/>
      <c r="BZ348">
        <v>1.1881999999999999</v>
      </c>
      <c r="CA348">
        <v>1.1892</v>
      </c>
      <c r="CB348">
        <v>1.1894400000000001</v>
      </c>
      <c r="CC348">
        <v>1.1904600000000001</v>
      </c>
      <c r="CD348">
        <v>5.0359999999999996</v>
      </c>
      <c r="CE348">
        <v>5.0410000000000004</v>
      </c>
      <c r="CF348">
        <v>5.0289000000000001</v>
      </c>
      <c r="CG348">
        <v>5.0342000000000002</v>
      </c>
      <c r="CH348">
        <v>9.3030000000000008</v>
      </c>
      <c r="CI348">
        <v>9.3091000000000008</v>
      </c>
      <c r="CJ348">
        <v>9.2735000000000003</v>
      </c>
      <c r="CK348">
        <v>9.2807999999999993</v>
      </c>
      <c r="CL348">
        <v>2.7679</v>
      </c>
      <c r="CM348">
        <v>2.7696000000000001</v>
      </c>
      <c r="CN348">
        <v>2.7637999999999998</v>
      </c>
      <c r="CO348">
        <v>2.7660999999999998</v>
      </c>
      <c r="CP348">
        <v>0.23180000000000001</v>
      </c>
      <c r="CQ348">
        <v>0.23619999999999999</v>
      </c>
      <c r="CR348" s="2"/>
      <c r="CS348" s="2"/>
      <c r="CT348">
        <v>280.16699999999997</v>
      </c>
      <c r="CU348">
        <v>281.85300000000001</v>
      </c>
      <c r="CV348">
        <v>282.8</v>
      </c>
      <c r="CW348">
        <v>283.10000000000002</v>
      </c>
      <c r="CX348">
        <v>12.969099999999999</v>
      </c>
      <c r="CY348">
        <v>12.974600000000001</v>
      </c>
      <c r="CZ348">
        <v>7.7460000000000004</v>
      </c>
      <c r="DA348">
        <v>7.7569999999999997</v>
      </c>
      <c r="DB348">
        <v>216.06</v>
      </c>
      <c r="DC348">
        <v>216.36</v>
      </c>
      <c r="DD348">
        <v>225</v>
      </c>
      <c r="DE348">
        <v>233</v>
      </c>
      <c r="DF348">
        <v>69.399990000000003</v>
      </c>
      <c r="DG348">
        <v>69.5</v>
      </c>
      <c r="DH348">
        <v>12</v>
      </c>
      <c r="DI348">
        <v>14</v>
      </c>
      <c r="DJ348">
        <v>42.3</v>
      </c>
      <c r="DK348">
        <v>42.45</v>
      </c>
      <c r="DL348">
        <v>42.52</v>
      </c>
      <c r="DM348">
        <v>42.57</v>
      </c>
      <c r="DN348">
        <v>7500</v>
      </c>
      <c r="DO348">
        <v>7700</v>
      </c>
      <c r="DP348">
        <v>280</v>
      </c>
      <c r="DQ348">
        <v>330</v>
      </c>
      <c r="DR348">
        <v>1.1140000000000001</v>
      </c>
      <c r="DS348">
        <v>1.1151</v>
      </c>
      <c r="DT348">
        <v>1.1112</v>
      </c>
      <c r="DU348">
        <v>1.1127</v>
      </c>
      <c r="DV348">
        <v>4.2633999999999999</v>
      </c>
      <c r="DW348">
        <v>4.2945000000000002</v>
      </c>
      <c r="DX348" s="2"/>
      <c r="DY348" s="2"/>
      <c r="DZ348">
        <v>195.0676</v>
      </c>
      <c r="EA348">
        <v>195.22630000000001</v>
      </c>
      <c r="EB348">
        <v>-49.8</v>
      </c>
      <c r="EC348">
        <v>-49.3</v>
      </c>
      <c r="ED348">
        <v>0.70899999999999996</v>
      </c>
      <c r="EE348">
        <v>0.71499999999999997</v>
      </c>
      <c r="EF348" s="2"/>
      <c r="EG348" s="2"/>
      <c r="EH348">
        <v>82</v>
      </c>
      <c r="EI348">
        <v>82.2</v>
      </c>
      <c r="EJ348" s="2"/>
      <c r="EK348" s="2"/>
      <c r="EL348">
        <v>59.599989999999998</v>
      </c>
      <c r="EM348">
        <v>59.7</v>
      </c>
      <c r="EN348" s="2"/>
      <c r="EO348" s="2"/>
      <c r="EP348" s="2"/>
      <c r="EQ348" s="2"/>
      <c r="ER348">
        <v>0.30170000000000002</v>
      </c>
      <c r="ES348">
        <v>0.30210999999999999</v>
      </c>
      <c r="ET348">
        <v>0.57369999999999999</v>
      </c>
      <c r="EU348">
        <v>0.57420000000000004</v>
      </c>
      <c r="EV348" s="2"/>
      <c r="EW348" s="2"/>
      <c r="EX348">
        <v>4</v>
      </c>
      <c r="EY348">
        <v>4.0021000000000004</v>
      </c>
      <c r="EZ348" s="2"/>
      <c r="FA348" s="2"/>
      <c r="FB348" s="2"/>
      <c r="FC348" s="2"/>
      <c r="FD348">
        <v>-35</v>
      </c>
      <c r="FE348">
        <v>-20</v>
      </c>
      <c r="FF348" s="2"/>
      <c r="FG348" s="2"/>
      <c r="FH348" s="2"/>
      <c r="FI348" s="2"/>
      <c r="FJ348">
        <v>10.118</v>
      </c>
      <c r="FK348">
        <v>10.128</v>
      </c>
      <c r="FL348">
        <v>10.337999999999999</v>
      </c>
      <c r="FM348">
        <v>10.372999999999999</v>
      </c>
      <c r="FN348">
        <v>9.1807999999999996</v>
      </c>
      <c r="FO348">
        <v>9.2222000000000008</v>
      </c>
      <c r="FP348" s="2"/>
      <c r="FQ348" s="2"/>
      <c r="FR348" s="2"/>
      <c r="FS348" s="2"/>
      <c r="FT348">
        <v>1.8657999999999999</v>
      </c>
      <c r="FU348">
        <v>1.8678999999999999</v>
      </c>
      <c r="FV348">
        <v>0.52900000000000003</v>
      </c>
      <c r="FW348">
        <v>0.52969999999999995</v>
      </c>
      <c r="FX348">
        <v>0.52939000000000003</v>
      </c>
      <c r="FY348">
        <v>0.53015000000000001</v>
      </c>
      <c r="FZ348">
        <v>89</v>
      </c>
      <c r="GA348">
        <v>90</v>
      </c>
      <c r="GB348" s="2"/>
      <c r="GC348" s="2"/>
      <c r="GD348">
        <v>7.3</v>
      </c>
      <c r="GE348">
        <v>7.3049999999999997</v>
      </c>
      <c r="GF348">
        <v>7.3164999999999996</v>
      </c>
      <c r="GG348">
        <v>7.3224999999999998</v>
      </c>
      <c r="GH348">
        <v>0.38500000000000001</v>
      </c>
      <c r="GI348">
        <v>0.38500000000000001</v>
      </c>
      <c r="GJ348" s="2"/>
      <c r="GK348" s="2"/>
      <c r="GL348">
        <v>55.649990000000003</v>
      </c>
      <c r="GM348">
        <v>0</v>
      </c>
      <c r="GN348" s="2"/>
      <c r="GO348" s="2"/>
      <c r="GP348">
        <v>3.0670000000000002</v>
      </c>
      <c r="GQ348">
        <v>3.069</v>
      </c>
      <c r="GT348">
        <v>40.200000000000003</v>
      </c>
      <c r="GU348">
        <v>40.5</v>
      </c>
      <c r="GV348">
        <v>40.500999999999998</v>
      </c>
      <c r="GW348">
        <v>40.847999999999999</v>
      </c>
      <c r="GX348">
        <v>3.4220000000000002</v>
      </c>
      <c r="GY348">
        <v>3.4289999999999998</v>
      </c>
      <c r="GZ348">
        <v>3.4544999999999999</v>
      </c>
      <c r="HA348">
        <v>3.4636999999999998</v>
      </c>
      <c r="HB348">
        <v>284.02910000000003</v>
      </c>
      <c r="HC348">
        <v>284.28149999999999</v>
      </c>
      <c r="HD348">
        <v>283.28910000000002</v>
      </c>
      <c r="HE348">
        <v>283.71039999999999</v>
      </c>
      <c r="HF348" s="2"/>
      <c r="HG348" s="2"/>
      <c r="HH348" s="2"/>
      <c r="HI348" s="2"/>
      <c r="HJ348">
        <v>0.96209999999999996</v>
      </c>
      <c r="HK348">
        <v>0.96289999999999998</v>
      </c>
      <c r="HL348" s="2"/>
      <c r="HM348" s="2"/>
      <c r="HN348">
        <v>16.649999999999999</v>
      </c>
      <c r="HO348">
        <v>16.75</v>
      </c>
      <c r="HP348" s="2"/>
      <c r="HQ348" s="2"/>
      <c r="HR348">
        <v>3.7505000000000002</v>
      </c>
      <c r="HS348">
        <v>3.7507999999999999</v>
      </c>
      <c r="HT348">
        <v>3.7524999999999999</v>
      </c>
      <c r="HU348">
        <v>3.7532999999999999</v>
      </c>
      <c r="HV348" s="2"/>
      <c r="HW348" s="2"/>
      <c r="HX348" s="2"/>
      <c r="HY348" s="2"/>
      <c r="HZ348">
        <v>1.623</v>
      </c>
      <c r="IA348">
        <v>1.6259999999999999</v>
      </c>
      <c r="IB348">
        <v>1.6140000000000001</v>
      </c>
      <c r="IC348">
        <v>1.627</v>
      </c>
      <c r="ID348">
        <v>34.997999999999998</v>
      </c>
      <c r="IE348">
        <v>35.158000000000001</v>
      </c>
      <c r="IF348" s="2"/>
      <c r="IG348" s="2"/>
      <c r="IH348">
        <v>157.81989999999999</v>
      </c>
      <c r="II348">
        <v>158.56</v>
      </c>
      <c r="IJ348" s="2"/>
      <c r="IK348" s="2"/>
      <c r="IL348">
        <v>5.6</v>
      </c>
      <c r="IM348">
        <v>5.7</v>
      </c>
      <c r="IN348">
        <v>5.6550000000000002</v>
      </c>
      <c r="IO348">
        <v>5.7750000000000004</v>
      </c>
      <c r="IP348">
        <v>1318</v>
      </c>
      <c r="IQ348">
        <v>1321</v>
      </c>
      <c r="IR348" s="2"/>
      <c r="IS348" s="2"/>
      <c r="IT348">
        <v>235.54660000000001</v>
      </c>
      <c r="IU348">
        <v>235.78440000000001</v>
      </c>
      <c r="IV348">
        <v>235.60929999999999</v>
      </c>
      <c r="IW348">
        <v>235.78399999999999</v>
      </c>
      <c r="IX348">
        <v>67.049989999999994</v>
      </c>
      <c r="IY348">
        <v>67.099990000000005</v>
      </c>
      <c r="IZ348" s="2"/>
      <c r="JA348" s="2"/>
      <c r="JB348">
        <v>7.7694999999999999</v>
      </c>
      <c r="JC348">
        <v>7.7744999999999997</v>
      </c>
      <c r="JD348">
        <v>7.7615999999999996</v>
      </c>
      <c r="JE348">
        <v>7.7668999999999997</v>
      </c>
      <c r="JF348">
        <v>2.2665999999999999</v>
      </c>
      <c r="JG348">
        <v>2.2688000000000001</v>
      </c>
      <c r="JH348">
        <v>-46.3</v>
      </c>
      <c r="JI348">
        <v>-45.8</v>
      </c>
      <c r="JJ348">
        <v>32.484999999999999</v>
      </c>
      <c r="JK348">
        <v>32.585000000000001</v>
      </c>
      <c r="JL348">
        <v>32.497999999999998</v>
      </c>
      <c r="JM348">
        <v>32.613999999999997</v>
      </c>
      <c r="JN348">
        <v>36.700000000000003</v>
      </c>
      <c r="JO348">
        <v>36.899990000000003</v>
      </c>
      <c r="JP348">
        <v>36.719990000000003</v>
      </c>
      <c r="JQ348">
        <v>36.969990000000003</v>
      </c>
      <c r="JR348">
        <v>1.0831</v>
      </c>
      <c r="JS348">
        <v>1.0857000000000001</v>
      </c>
      <c r="JT348" s="2"/>
      <c r="JU348" s="2"/>
      <c r="JV348">
        <v>0.28788999999999998</v>
      </c>
      <c r="JW348">
        <v>0.28824</v>
      </c>
      <c r="JX348">
        <v>172</v>
      </c>
      <c r="JY348">
        <v>186.5</v>
      </c>
      <c r="JZ348">
        <v>1320</v>
      </c>
      <c r="KA348">
        <v>1340</v>
      </c>
      <c r="KB348" s="2"/>
      <c r="KC348" s="2"/>
      <c r="KD348">
        <v>3.5</v>
      </c>
      <c r="KE348">
        <v>3.55</v>
      </c>
      <c r="KF348" s="2"/>
      <c r="KG348" s="2"/>
      <c r="KH348">
        <v>3.6726999999999999</v>
      </c>
      <c r="KI348">
        <v>3.6730999999999998</v>
      </c>
      <c r="KJ348">
        <v>3.6728999999999998</v>
      </c>
      <c r="KK348">
        <v>3.6739999999999999</v>
      </c>
      <c r="KL348">
        <v>13904</v>
      </c>
      <c r="KM348">
        <v>13908</v>
      </c>
      <c r="KN348" s="2"/>
      <c r="KO348" s="2"/>
      <c r="KP348" s="2"/>
      <c r="KQ348" s="2"/>
      <c r="KR348" s="2"/>
      <c r="KS348" s="2"/>
    </row>
    <row r="349" spans="1:305" x14ac:dyDescent="0.3">
      <c r="A349" s="1">
        <v>36129</v>
      </c>
      <c r="B349" s="4">
        <v>2762.27</v>
      </c>
      <c r="C349">
        <v>2764.4340000000002</v>
      </c>
      <c r="D349">
        <v>2754.53</v>
      </c>
      <c r="E349">
        <v>2756.87</v>
      </c>
      <c r="F349">
        <v>0.60568999999999995</v>
      </c>
      <c r="G349">
        <v>0.60599000000000003</v>
      </c>
      <c r="H349">
        <v>-20</v>
      </c>
      <c r="I349">
        <v>-19</v>
      </c>
      <c r="J349">
        <v>1.2014</v>
      </c>
      <c r="K349">
        <v>1.2016</v>
      </c>
      <c r="L349" s="2"/>
      <c r="M349" s="2"/>
      <c r="N349">
        <v>1.6498999999999999</v>
      </c>
      <c r="O349">
        <v>1.6507000000000001</v>
      </c>
      <c r="P349" s="2"/>
      <c r="Q349" s="2"/>
      <c r="R349">
        <v>0.62829999999999997</v>
      </c>
      <c r="S349">
        <v>0.62880000000000003</v>
      </c>
      <c r="T349">
        <v>0.62863999999999998</v>
      </c>
      <c r="U349">
        <v>0.62917000000000001</v>
      </c>
      <c r="V349">
        <v>19.627199999999998</v>
      </c>
      <c r="W349">
        <v>19.643699999999999</v>
      </c>
      <c r="X349">
        <v>19.568390000000001</v>
      </c>
      <c r="Y349">
        <v>19.587890000000002</v>
      </c>
      <c r="Z349">
        <v>0.62209999999999999</v>
      </c>
      <c r="AA349">
        <v>0.62239999999999995</v>
      </c>
      <c r="AB349" s="2"/>
      <c r="AC349" s="2"/>
      <c r="AD349">
        <v>57.594099999999997</v>
      </c>
      <c r="AE349">
        <v>57.677500000000002</v>
      </c>
      <c r="AF349">
        <v>57.369190000000003</v>
      </c>
      <c r="AG349">
        <v>57.467590000000001</v>
      </c>
      <c r="AH349">
        <v>1.6898</v>
      </c>
      <c r="AI349">
        <v>1.6915</v>
      </c>
      <c r="AJ349" s="2"/>
      <c r="AK349" s="2"/>
      <c r="AL349">
        <v>2.5232000000000001</v>
      </c>
      <c r="AM349">
        <v>2.5259999999999998</v>
      </c>
      <c r="AN349">
        <v>-8</v>
      </c>
      <c r="AO349">
        <v>-7.5</v>
      </c>
      <c r="AP349">
        <v>467.8</v>
      </c>
      <c r="AQ349">
        <v>468.1001</v>
      </c>
      <c r="AR349" s="2"/>
      <c r="AS349" s="2"/>
      <c r="AT349">
        <v>8.6960999999999995</v>
      </c>
      <c r="AU349">
        <v>8.7297999999999991</v>
      </c>
      <c r="AV349" s="2"/>
      <c r="AW349" s="2"/>
      <c r="AX349">
        <v>1547</v>
      </c>
      <c r="AY349">
        <v>1550</v>
      </c>
      <c r="AZ349" s="2"/>
      <c r="BA349" s="2"/>
      <c r="BB349">
        <v>6.2809999999999997</v>
      </c>
      <c r="BC349">
        <v>6.3437999999999999</v>
      </c>
      <c r="BD349" s="2"/>
      <c r="BE349" s="2"/>
      <c r="BF349">
        <v>1.9997</v>
      </c>
      <c r="BG349">
        <v>1.9918</v>
      </c>
      <c r="BH349" s="2"/>
      <c r="BI349" s="2"/>
      <c r="BJ349">
        <v>30.478000000000002</v>
      </c>
      <c r="BK349">
        <v>30.511990000000001</v>
      </c>
      <c r="BL349">
        <v>30.617999999999999</v>
      </c>
      <c r="BM349">
        <v>30.657</v>
      </c>
      <c r="BN349">
        <v>6.4359000000000002</v>
      </c>
      <c r="BO349">
        <v>6.4379</v>
      </c>
      <c r="BP349">
        <v>6.4288999999999996</v>
      </c>
      <c r="BQ349">
        <v>6.4314</v>
      </c>
      <c r="BR349">
        <v>3.3980999999999999</v>
      </c>
      <c r="BS349">
        <v>3.4108999999999998</v>
      </c>
      <c r="BV349">
        <v>13.65</v>
      </c>
      <c r="BW349">
        <v>13.654</v>
      </c>
      <c r="BX349" s="2"/>
      <c r="BY349" s="2"/>
      <c r="BZ349">
        <v>1.1597</v>
      </c>
      <c r="CA349">
        <v>1.1605000000000001</v>
      </c>
      <c r="CB349">
        <v>1.16133</v>
      </c>
      <c r="CC349">
        <v>1.16218</v>
      </c>
      <c r="CD349">
        <v>5.1395</v>
      </c>
      <c r="CE349">
        <v>5.1440000000000001</v>
      </c>
      <c r="CF349">
        <v>5.1303999999999998</v>
      </c>
      <c r="CG349">
        <v>5.1352000000000002</v>
      </c>
      <c r="CH349">
        <v>9.3575999999999997</v>
      </c>
      <c r="CI349">
        <v>9.3641000000000005</v>
      </c>
      <c r="CJ349">
        <v>9.33</v>
      </c>
      <c r="CK349">
        <v>9.3369</v>
      </c>
      <c r="CL349">
        <v>2.7890999999999999</v>
      </c>
      <c r="CM349">
        <v>2.7915999999999999</v>
      </c>
      <c r="CN349">
        <v>2.7814000000000001</v>
      </c>
      <c r="CO349">
        <v>2.7835999999999999</v>
      </c>
      <c r="CP349">
        <v>0.23300000000000001</v>
      </c>
      <c r="CQ349">
        <v>0.23699999999999999</v>
      </c>
      <c r="CR349" s="2"/>
      <c r="CS349" s="2"/>
      <c r="CT349">
        <v>285.32100000000003</v>
      </c>
      <c r="CU349">
        <v>287.03899999999999</v>
      </c>
      <c r="CV349">
        <v>285.14999999999998</v>
      </c>
      <c r="CW349">
        <v>285.38</v>
      </c>
      <c r="CX349">
        <v>12.7767</v>
      </c>
      <c r="CY349">
        <v>12.7845</v>
      </c>
      <c r="CZ349">
        <v>7.7389999999999999</v>
      </c>
      <c r="DA349">
        <v>7.7510000000000003</v>
      </c>
      <c r="DB349">
        <v>219.66</v>
      </c>
      <c r="DC349">
        <v>219.76</v>
      </c>
      <c r="DD349">
        <v>221</v>
      </c>
      <c r="DE349">
        <v>240</v>
      </c>
      <c r="DF349">
        <v>70.67</v>
      </c>
      <c r="DG349">
        <v>70.769990000000007</v>
      </c>
      <c r="DH349">
        <v>12</v>
      </c>
      <c r="DI349">
        <v>19</v>
      </c>
      <c r="DJ349">
        <v>42.509990000000002</v>
      </c>
      <c r="DK349">
        <v>42.61</v>
      </c>
      <c r="DL349">
        <v>42.76</v>
      </c>
      <c r="DM349">
        <v>42.82</v>
      </c>
      <c r="DN349">
        <v>7400</v>
      </c>
      <c r="DO349">
        <v>7475</v>
      </c>
      <c r="DP349">
        <v>285</v>
      </c>
      <c r="DQ349">
        <v>335</v>
      </c>
      <c r="DR349">
        <v>1.1224000000000001</v>
      </c>
      <c r="DS349">
        <v>1.1245000000000001</v>
      </c>
      <c r="DT349">
        <v>1.1193</v>
      </c>
      <c r="DU349">
        <v>1.1215999999999999</v>
      </c>
      <c r="DV349">
        <v>4.1824000000000003</v>
      </c>
      <c r="DW349">
        <v>4.2007000000000003</v>
      </c>
      <c r="DX349" s="2"/>
      <c r="DY349" s="2"/>
      <c r="DZ349">
        <v>202.79310000000001</v>
      </c>
      <c r="EA349">
        <v>202.9905</v>
      </c>
      <c r="EB349">
        <v>-62.7</v>
      </c>
      <c r="EC349">
        <v>-62.2</v>
      </c>
      <c r="ED349">
        <v>0.70899999999999996</v>
      </c>
      <c r="EE349">
        <v>0.71499999999999997</v>
      </c>
      <c r="EF349" s="2"/>
      <c r="EG349" s="2"/>
      <c r="EH349">
        <v>83.039990000000003</v>
      </c>
      <c r="EI349">
        <v>83.12</v>
      </c>
      <c r="EJ349" s="2"/>
      <c r="EK349" s="2"/>
      <c r="EL349">
        <v>60.149990000000003</v>
      </c>
      <c r="EM349">
        <v>60.349989999999998</v>
      </c>
      <c r="EN349" s="2"/>
      <c r="EO349" s="2"/>
      <c r="EP349" s="2"/>
      <c r="EQ349" s="2"/>
      <c r="ER349">
        <v>0.30363000000000001</v>
      </c>
      <c r="ES349">
        <v>0.30423</v>
      </c>
      <c r="ET349">
        <v>0.58360000000000001</v>
      </c>
      <c r="EU349">
        <v>0.58409999999999995</v>
      </c>
      <c r="EV349" s="2"/>
      <c r="EW349" s="2"/>
      <c r="EX349">
        <v>4</v>
      </c>
      <c r="EY349">
        <v>4.0021000000000004</v>
      </c>
      <c r="EZ349" s="2"/>
      <c r="FA349" s="2"/>
      <c r="FB349" s="2"/>
      <c r="FC349" s="2"/>
      <c r="FD349">
        <v>-75</v>
      </c>
      <c r="FE349">
        <v>-70</v>
      </c>
      <c r="FF349" s="2"/>
      <c r="FG349" s="2"/>
      <c r="FH349" s="2"/>
      <c r="FI349" s="2"/>
      <c r="FJ349">
        <v>10.005000000000001</v>
      </c>
      <c r="FK349">
        <v>10.013999999999999</v>
      </c>
      <c r="FL349">
        <v>10.285</v>
      </c>
      <c r="FM349">
        <v>10.304</v>
      </c>
      <c r="FN349">
        <v>9.3501999999999992</v>
      </c>
      <c r="FO349">
        <v>9.3773999999999997</v>
      </c>
      <c r="FP349" s="2"/>
      <c r="FQ349" s="2"/>
      <c r="FR349" s="2"/>
      <c r="FS349" s="2"/>
      <c r="FT349">
        <v>1.9075</v>
      </c>
      <c r="FU349">
        <v>1.9096</v>
      </c>
      <c r="FV349">
        <v>0.52500000000000002</v>
      </c>
      <c r="FW349">
        <v>0.52569999999999995</v>
      </c>
      <c r="FX349">
        <v>0.52586999999999995</v>
      </c>
      <c r="FY349">
        <v>0.52666999999999997</v>
      </c>
      <c r="FZ349">
        <v>90.2</v>
      </c>
      <c r="GA349">
        <v>91.299989999999994</v>
      </c>
      <c r="GB349" s="2"/>
      <c r="GC349" s="2"/>
      <c r="GD349">
        <v>7.5031999999999996</v>
      </c>
      <c r="GE349">
        <v>7.5052000000000003</v>
      </c>
      <c r="GF349">
        <v>7.5218999999999996</v>
      </c>
      <c r="GG349">
        <v>7.5248999999999997</v>
      </c>
      <c r="GH349">
        <v>0.38500000000000001</v>
      </c>
      <c r="GI349">
        <v>0.38500000000000001</v>
      </c>
      <c r="GJ349" s="2"/>
      <c r="GK349" s="2"/>
      <c r="GL349">
        <v>53.850009999999997</v>
      </c>
      <c r="GM349">
        <v>0</v>
      </c>
      <c r="GN349" s="2"/>
      <c r="GO349" s="2"/>
      <c r="GP349">
        <v>3.1219999999999999</v>
      </c>
      <c r="GQ349">
        <v>3.125</v>
      </c>
      <c r="GT349">
        <v>39.25</v>
      </c>
      <c r="GU349">
        <v>39.549999999999997</v>
      </c>
      <c r="GV349">
        <v>39.57</v>
      </c>
      <c r="GW349">
        <v>39.933</v>
      </c>
      <c r="GX349">
        <v>3.4820000000000002</v>
      </c>
      <c r="GY349">
        <v>3.4860000000000002</v>
      </c>
      <c r="GZ349">
        <v>3.5175000000000001</v>
      </c>
      <c r="HA349">
        <v>3.5230999999999999</v>
      </c>
      <c r="HB349">
        <v>286.15769999999998</v>
      </c>
      <c r="HC349">
        <v>286.49189999999999</v>
      </c>
      <c r="HD349">
        <v>285.22239999999999</v>
      </c>
      <c r="HE349">
        <v>285.62740000000002</v>
      </c>
      <c r="HF349" s="2"/>
      <c r="HG349" s="2"/>
      <c r="HH349" s="2"/>
      <c r="HI349" s="2"/>
      <c r="HJ349">
        <v>1.008</v>
      </c>
      <c r="HK349">
        <v>1.01</v>
      </c>
      <c r="HL349" s="2"/>
      <c r="HM349" s="2"/>
      <c r="HN349">
        <v>18.399999999999999</v>
      </c>
      <c r="HO349">
        <v>18.5</v>
      </c>
      <c r="HP349" s="2"/>
      <c r="HQ349" s="2"/>
      <c r="HR349">
        <v>3.7505000000000002</v>
      </c>
      <c r="HS349">
        <v>3.7507000000000001</v>
      </c>
      <c r="HT349">
        <v>3.7522000000000002</v>
      </c>
      <c r="HU349">
        <v>3.7528999999999999</v>
      </c>
      <c r="HV349" s="2"/>
      <c r="HW349" s="2"/>
      <c r="HX349" s="2"/>
      <c r="HY349" s="2"/>
      <c r="HZ349">
        <v>1.6454</v>
      </c>
      <c r="IA349">
        <v>1.6484000000000001</v>
      </c>
      <c r="IB349">
        <v>1.6358999999999999</v>
      </c>
      <c r="IC349">
        <v>1.6489</v>
      </c>
      <c r="ID349">
        <v>36.381</v>
      </c>
      <c r="IE349">
        <v>36.47</v>
      </c>
      <c r="IF349" s="2"/>
      <c r="IG349" s="2"/>
      <c r="IH349">
        <v>163.9152</v>
      </c>
      <c r="II349">
        <v>164.64500000000001</v>
      </c>
      <c r="IJ349" s="2"/>
      <c r="IK349" s="2"/>
      <c r="IL349">
        <v>5.67</v>
      </c>
      <c r="IM349">
        <v>5.77</v>
      </c>
      <c r="IN349">
        <v>5.7249999999999996</v>
      </c>
      <c r="IO349">
        <v>5.8449999999999998</v>
      </c>
      <c r="IP349">
        <v>1245</v>
      </c>
      <c r="IQ349">
        <v>1247</v>
      </c>
      <c r="IR349" s="2"/>
      <c r="IS349" s="2"/>
      <c r="IT349">
        <v>237.42939999999999</v>
      </c>
      <c r="IU349">
        <v>237.66630000000001</v>
      </c>
      <c r="IV349">
        <v>236.71780000000001</v>
      </c>
      <c r="IW349">
        <v>237.01</v>
      </c>
      <c r="IX349">
        <v>67.849990000000005</v>
      </c>
      <c r="IY349">
        <v>67.95</v>
      </c>
      <c r="IZ349" s="2"/>
      <c r="JA349" s="2"/>
      <c r="JB349">
        <v>8.1382999999999992</v>
      </c>
      <c r="JC349">
        <v>8.1483000000000008</v>
      </c>
      <c r="JD349">
        <v>8.1221999999999994</v>
      </c>
      <c r="JE349">
        <v>8.1326999999999998</v>
      </c>
      <c r="JF349">
        <v>2.2953999999999999</v>
      </c>
      <c r="JG349">
        <v>2.2982</v>
      </c>
      <c r="JH349">
        <v>-49.4</v>
      </c>
      <c r="JI349">
        <v>-48.8</v>
      </c>
      <c r="JJ349">
        <v>32.375</v>
      </c>
      <c r="JK349">
        <v>32.475000000000001</v>
      </c>
      <c r="JL349">
        <v>32.371000000000002</v>
      </c>
      <c r="JM349">
        <v>32.5</v>
      </c>
      <c r="JN349">
        <v>36.099989999999998</v>
      </c>
      <c r="JO349">
        <v>36.200000000000003</v>
      </c>
      <c r="JP349">
        <v>36.099989999999998</v>
      </c>
      <c r="JQ349">
        <v>36.25</v>
      </c>
      <c r="JR349">
        <v>1.1053999999999999</v>
      </c>
      <c r="JS349">
        <v>1.1093</v>
      </c>
      <c r="JT349" s="2"/>
      <c r="JU349" s="2"/>
      <c r="JV349">
        <v>0.30354999999999999</v>
      </c>
      <c r="JW349">
        <v>0.30385000000000001</v>
      </c>
      <c r="JX349">
        <v>182.8</v>
      </c>
      <c r="JY349">
        <v>205.1</v>
      </c>
      <c r="JZ349">
        <v>1365</v>
      </c>
      <c r="KA349">
        <v>1383</v>
      </c>
      <c r="KB349" s="2"/>
      <c r="KC349" s="2"/>
      <c r="KD349">
        <v>3.8</v>
      </c>
      <c r="KE349">
        <v>3.87</v>
      </c>
      <c r="KF349" s="2"/>
      <c r="KG349" s="2"/>
      <c r="KH349">
        <v>3.6728000000000001</v>
      </c>
      <c r="KI349">
        <v>3.6730999999999998</v>
      </c>
      <c r="KJ349">
        <v>3.6728999999999998</v>
      </c>
      <c r="KK349">
        <v>3.6741999999999999</v>
      </c>
      <c r="KL349">
        <v>13875</v>
      </c>
      <c r="KM349">
        <v>13895</v>
      </c>
      <c r="KN349" s="2"/>
      <c r="KO349" s="2"/>
      <c r="KP349" s="2"/>
      <c r="KQ349" s="2"/>
      <c r="KR349" s="2"/>
      <c r="KS349" s="2"/>
    </row>
    <row r="350" spans="1:305" x14ac:dyDescent="0.3">
      <c r="A350" s="1">
        <v>36160</v>
      </c>
      <c r="B350" s="4">
        <v>2742.431</v>
      </c>
      <c r="C350">
        <v>2744.424</v>
      </c>
      <c r="D350">
        <v>2735.24</v>
      </c>
      <c r="E350">
        <v>2737.6</v>
      </c>
      <c r="F350">
        <v>0.60096000000000005</v>
      </c>
      <c r="G350">
        <v>0.60114000000000001</v>
      </c>
      <c r="H350">
        <v>-17.8</v>
      </c>
      <c r="I350">
        <v>-16.8</v>
      </c>
      <c r="J350">
        <v>1.208</v>
      </c>
      <c r="K350">
        <v>1.2084999999999999</v>
      </c>
      <c r="L350" s="2"/>
      <c r="M350" s="2"/>
      <c r="N350">
        <v>1.6619999999999999</v>
      </c>
      <c r="O350">
        <v>1.6625000000000001</v>
      </c>
      <c r="P350" s="2"/>
      <c r="Q350" s="2"/>
      <c r="R350">
        <v>0.61150000000000004</v>
      </c>
      <c r="S350">
        <v>0.61350000000000005</v>
      </c>
      <c r="T350">
        <v>0.61168</v>
      </c>
      <c r="U350">
        <v>0.61370999999999998</v>
      </c>
      <c r="V350">
        <v>19.4894</v>
      </c>
      <c r="W350">
        <v>19.503499999999999</v>
      </c>
      <c r="X350">
        <v>19.438189999999999</v>
      </c>
      <c r="Y350">
        <v>19.454989999999999</v>
      </c>
      <c r="Z350">
        <v>0.62709999999999999</v>
      </c>
      <c r="AA350">
        <v>0.62729999999999997</v>
      </c>
      <c r="AB350" s="2"/>
      <c r="AC350" s="2"/>
      <c r="AD350">
        <v>56.9024</v>
      </c>
      <c r="AE350">
        <v>56.937800000000003</v>
      </c>
      <c r="AF350">
        <v>56.985489999999999</v>
      </c>
      <c r="AG350">
        <v>57.034700000000001</v>
      </c>
      <c r="AH350">
        <v>1.6626000000000001</v>
      </c>
      <c r="AI350">
        <v>1.6653</v>
      </c>
      <c r="AJ350" s="2"/>
      <c r="AK350" s="2"/>
      <c r="AL350">
        <v>2.5543</v>
      </c>
      <c r="AM350">
        <v>2.5567000000000002</v>
      </c>
      <c r="AN350">
        <v>-1.2</v>
      </c>
      <c r="AO350">
        <v>-0.7</v>
      </c>
      <c r="AP350">
        <v>473</v>
      </c>
      <c r="AQ350">
        <v>473.5</v>
      </c>
      <c r="AR350" s="2"/>
      <c r="AS350" s="2"/>
      <c r="AT350">
        <v>8.6960999999999995</v>
      </c>
      <c r="AU350">
        <v>8.7297999999999991</v>
      </c>
      <c r="AV350" s="2"/>
      <c r="AW350" s="2"/>
      <c r="AX350">
        <v>1550</v>
      </c>
      <c r="AY350">
        <v>1558</v>
      </c>
      <c r="AZ350" s="2"/>
      <c r="BA350" s="2"/>
      <c r="BB350">
        <v>6.2093999999999996</v>
      </c>
      <c r="BC350">
        <v>6.2714999999999996</v>
      </c>
      <c r="BD350" s="2"/>
      <c r="BE350" s="2"/>
      <c r="BF350">
        <v>2.0203000000000002</v>
      </c>
      <c r="BG350">
        <v>2.0123000000000002</v>
      </c>
      <c r="BH350" s="2"/>
      <c r="BI350" s="2"/>
      <c r="BJ350">
        <v>29.957000000000001</v>
      </c>
      <c r="BK350">
        <v>30</v>
      </c>
      <c r="BL350">
        <v>30.066990000000001</v>
      </c>
      <c r="BM350">
        <v>30.122990000000001</v>
      </c>
      <c r="BN350">
        <v>6.3879999999999999</v>
      </c>
      <c r="BO350">
        <v>6.3929999999999998</v>
      </c>
      <c r="BP350">
        <v>6.3822000000000001</v>
      </c>
      <c r="BQ350">
        <v>6.3879999999999999</v>
      </c>
      <c r="BR350">
        <v>3.4049999999999998</v>
      </c>
      <c r="BS350">
        <v>3.415</v>
      </c>
      <c r="BV350">
        <v>13.3368</v>
      </c>
      <c r="BW350">
        <v>13.3408</v>
      </c>
      <c r="BX350" s="2"/>
      <c r="BY350" s="2"/>
      <c r="BZ350">
        <v>1.1720999999999999</v>
      </c>
      <c r="CA350">
        <v>1.1725000000000001</v>
      </c>
      <c r="CB350">
        <v>1.17388</v>
      </c>
      <c r="CC350">
        <v>1.17438</v>
      </c>
      <c r="CD350">
        <v>5.0622999999999996</v>
      </c>
      <c r="CE350">
        <v>5.0644999999999998</v>
      </c>
      <c r="CF350">
        <v>5.0543899999999997</v>
      </c>
      <c r="CG350">
        <v>5.0569699999999997</v>
      </c>
      <c r="CH350">
        <v>9.2905999999999995</v>
      </c>
      <c r="CI350">
        <v>9.2973999999999997</v>
      </c>
      <c r="CJ350">
        <v>9.2661999999999995</v>
      </c>
      <c r="CK350">
        <v>9.2742000000000004</v>
      </c>
      <c r="CL350">
        <v>2.7526000000000002</v>
      </c>
      <c r="CM350">
        <v>2.7542</v>
      </c>
      <c r="CN350">
        <v>2.7629000000000001</v>
      </c>
      <c r="CO350">
        <v>2.7650999999999999</v>
      </c>
      <c r="CP350">
        <v>0.23250000000000001</v>
      </c>
      <c r="CQ350">
        <v>0.23549999999999999</v>
      </c>
      <c r="CR350" s="2"/>
      <c r="CS350" s="2"/>
      <c r="CT350">
        <v>281.72199999999998</v>
      </c>
      <c r="CU350">
        <v>283.41800000000001</v>
      </c>
      <c r="CV350">
        <v>281.33</v>
      </c>
      <c r="CW350">
        <v>281.67</v>
      </c>
      <c r="CX350">
        <v>12.887</v>
      </c>
      <c r="CY350">
        <v>12.891999999999999</v>
      </c>
      <c r="CZ350">
        <v>7.7435</v>
      </c>
      <c r="DA350">
        <v>7.7545000000000002</v>
      </c>
      <c r="DB350">
        <v>215.84</v>
      </c>
      <c r="DC350">
        <v>216.04</v>
      </c>
      <c r="DD350">
        <v>210</v>
      </c>
      <c r="DE350">
        <v>221</v>
      </c>
      <c r="DF350">
        <v>69.34</v>
      </c>
      <c r="DG350">
        <v>69.439989999999995</v>
      </c>
      <c r="DH350">
        <v>14</v>
      </c>
      <c r="DI350">
        <v>16</v>
      </c>
      <c r="DJ350">
        <v>42.42</v>
      </c>
      <c r="DK350">
        <v>42.52</v>
      </c>
      <c r="DL350">
        <v>42.664999999999999</v>
      </c>
      <c r="DM350">
        <v>42.692500000000003</v>
      </c>
      <c r="DN350">
        <v>7800</v>
      </c>
      <c r="DO350">
        <v>8200</v>
      </c>
      <c r="DP350">
        <v>210</v>
      </c>
      <c r="DQ350">
        <v>260</v>
      </c>
      <c r="DR350">
        <v>1.1154999999999999</v>
      </c>
      <c r="DS350">
        <v>1.1163000000000001</v>
      </c>
      <c r="DT350">
        <v>1.1126</v>
      </c>
      <c r="DU350">
        <v>1.1134999999999999</v>
      </c>
      <c r="DV350">
        <v>4.1551</v>
      </c>
      <c r="DW350">
        <v>4.1650999999999998</v>
      </c>
      <c r="DX350" s="2"/>
      <c r="DY350" s="2"/>
      <c r="DZ350">
        <v>187.55959999999999</v>
      </c>
      <c r="EA350">
        <v>187.7824</v>
      </c>
      <c r="EB350">
        <v>-46.7</v>
      </c>
      <c r="EC350">
        <v>-45.7</v>
      </c>
      <c r="ED350">
        <v>0.70899999999999996</v>
      </c>
      <c r="EE350">
        <v>0.71499999999999997</v>
      </c>
      <c r="EF350" s="2"/>
      <c r="EG350" s="2"/>
      <c r="EH350">
        <v>84</v>
      </c>
      <c r="EI350">
        <v>85</v>
      </c>
      <c r="EJ350" s="2"/>
      <c r="EK350" s="2"/>
      <c r="EL350">
        <v>61.549990000000001</v>
      </c>
      <c r="EM350">
        <v>62</v>
      </c>
      <c r="EN350" s="2"/>
      <c r="EO350" s="2"/>
      <c r="EP350" s="2"/>
      <c r="EQ350" s="2"/>
      <c r="ER350">
        <v>0.30169000000000001</v>
      </c>
      <c r="ES350">
        <v>0.30198999999999998</v>
      </c>
      <c r="ET350">
        <v>0.56679999999999997</v>
      </c>
      <c r="EU350">
        <v>0.56730000000000003</v>
      </c>
      <c r="EV350" s="2"/>
      <c r="EW350" s="2"/>
      <c r="EX350">
        <v>3.9994999999999998</v>
      </c>
      <c r="EY350">
        <v>4.0015000000000001</v>
      </c>
      <c r="EZ350" s="2"/>
      <c r="FA350" s="2"/>
      <c r="FB350" s="2"/>
      <c r="FC350" s="2"/>
      <c r="FD350">
        <v>-40</v>
      </c>
      <c r="FE350">
        <v>-25</v>
      </c>
      <c r="FF350">
        <v>0.3755</v>
      </c>
      <c r="FG350">
        <v>0.37830000000000003</v>
      </c>
      <c r="FH350" s="2"/>
      <c r="FI350" s="2"/>
      <c r="FJ350">
        <v>9.8849999999999998</v>
      </c>
      <c r="FK350">
        <v>9.8949999999999996</v>
      </c>
      <c r="FL350">
        <v>10.125</v>
      </c>
      <c r="FM350">
        <v>10.145</v>
      </c>
      <c r="FN350">
        <v>9.2593999999999994</v>
      </c>
      <c r="FO350">
        <v>9.2873000000000001</v>
      </c>
      <c r="FP350" s="2"/>
      <c r="FQ350" s="2"/>
      <c r="FR350" s="2"/>
      <c r="FS350" s="2"/>
      <c r="FT350">
        <v>1.8851</v>
      </c>
      <c r="FU350">
        <v>1.8872</v>
      </c>
      <c r="FV350">
        <v>0.52569999999999995</v>
      </c>
      <c r="FW350">
        <v>0.52669999999999995</v>
      </c>
      <c r="FX350">
        <v>0.52593999999999996</v>
      </c>
      <c r="FY350">
        <v>0.52700000000000002</v>
      </c>
      <c r="FZ350">
        <v>91.5</v>
      </c>
      <c r="GA350">
        <v>92</v>
      </c>
      <c r="GB350" s="2"/>
      <c r="GC350" s="2"/>
      <c r="GD350">
        <v>7.63</v>
      </c>
      <c r="GE350">
        <v>7.6349999999999998</v>
      </c>
      <c r="GF350">
        <v>7.65</v>
      </c>
      <c r="GG350">
        <v>7.657</v>
      </c>
      <c r="GH350">
        <v>0.38500000000000001</v>
      </c>
      <c r="GI350">
        <v>0.38500000000000001</v>
      </c>
      <c r="GJ350" s="2"/>
      <c r="GK350" s="2"/>
      <c r="GL350">
        <v>49.7</v>
      </c>
      <c r="GM350">
        <v>0</v>
      </c>
      <c r="GN350" s="2"/>
      <c r="GO350" s="2"/>
      <c r="GP350">
        <v>3.1549999999999998</v>
      </c>
      <c r="GQ350">
        <v>3.157</v>
      </c>
      <c r="GT350">
        <v>38.75</v>
      </c>
      <c r="GU350">
        <v>39.049999999999997</v>
      </c>
      <c r="GV350">
        <v>39.156999999999996</v>
      </c>
      <c r="GW350">
        <v>39.514000000000003</v>
      </c>
      <c r="GX350">
        <v>3.5049999999999999</v>
      </c>
      <c r="GY350">
        <v>3.5150000000000001</v>
      </c>
      <c r="GZ350">
        <v>3.5333999999999999</v>
      </c>
      <c r="HA350">
        <v>3.5472000000000001</v>
      </c>
      <c r="HB350">
        <v>282.18819999999999</v>
      </c>
      <c r="HC350">
        <v>282.43920000000003</v>
      </c>
      <c r="HD350">
        <v>283.20699999999999</v>
      </c>
      <c r="HE350">
        <v>283.4529</v>
      </c>
      <c r="HF350">
        <v>3.6395</v>
      </c>
      <c r="HG350">
        <v>3.641</v>
      </c>
      <c r="HH350" s="2"/>
      <c r="HI350" s="2"/>
      <c r="HJ350">
        <v>1.095</v>
      </c>
      <c r="HK350">
        <v>1.0951</v>
      </c>
      <c r="HL350" s="2"/>
      <c r="HM350" s="2"/>
      <c r="HN350">
        <v>20.9</v>
      </c>
      <c r="HO350">
        <v>22.2</v>
      </c>
      <c r="HP350" s="2"/>
      <c r="HQ350" s="2"/>
      <c r="HR350">
        <v>3.7505000000000002</v>
      </c>
      <c r="HS350">
        <v>3.7515000000000001</v>
      </c>
      <c r="HT350">
        <v>3.7555000000000001</v>
      </c>
      <c r="HU350">
        <v>3.7585000000000002</v>
      </c>
      <c r="HV350" s="2"/>
      <c r="HW350" s="2"/>
      <c r="HX350" s="2"/>
      <c r="HY350" s="2"/>
      <c r="HZ350">
        <v>1.6504000000000001</v>
      </c>
      <c r="IA350">
        <v>1.6534</v>
      </c>
      <c r="IB350">
        <v>1.6389</v>
      </c>
      <c r="IC350">
        <v>1.6518999999999999</v>
      </c>
      <c r="ID350">
        <v>36.774999999999999</v>
      </c>
      <c r="IE350">
        <v>36.875</v>
      </c>
      <c r="IF350" s="2"/>
      <c r="IG350" s="2"/>
      <c r="IH350">
        <v>161.4401</v>
      </c>
      <c r="II350">
        <v>162.2097</v>
      </c>
      <c r="IJ350" s="2"/>
      <c r="IK350" s="2"/>
      <c r="IL350">
        <v>5.8319999999999999</v>
      </c>
      <c r="IM350">
        <v>5.9329999999999998</v>
      </c>
      <c r="IN350">
        <v>5.86</v>
      </c>
      <c r="IO350">
        <v>5.9749999999999996</v>
      </c>
      <c r="IP350">
        <v>1200</v>
      </c>
      <c r="IQ350">
        <v>1206</v>
      </c>
      <c r="IR350" s="2"/>
      <c r="IS350" s="2"/>
      <c r="IT350">
        <v>234.70490000000001</v>
      </c>
      <c r="IU350">
        <v>234.8586</v>
      </c>
      <c r="IV350">
        <v>235.04179999999999</v>
      </c>
      <c r="IW350">
        <v>235.24610000000001</v>
      </c>
      <c r="IX350">
        <v>68.399990000000003</v>
      </c>
      <c r="IY350">
        <v>68.459990000000005</v>
      </c>
      <c r="IZ350" s="2"/>
      <c r="JA350" s="2"/>
      <c r="JB350">
        <v>8.1140000000000008</v>
      </c>
      <c r="JC350">
        <v>8.1189999999999998</v>
      </c>
      <c r="JD350">
        <v>8.1028000000000002</v>
      </c>
      <c r="JE350">
        <v>8.1083999999999996</v>
      </c>
      <c r="JF350">
        <v>2.2839999999999998</v>
      </c>
      <c r="JG350">
        <v>2.2863000000000002</v>
      </c>
      <c r="JH350">
        <v>-45.8</v>
      </c>
      <c r="JI350">
        <v>-45.3</v>
      </c>
      <c r="JJ350">
        <v>32.159999999999997</v>
      </c>
      <c r="JK350">
        <v>32.26</v>
      </c>
      <c r="JL350">
        <v>32.137999999999998</v>
      </c>
      <c r="JM350">
        <v>32.265000000000001</v>
      </c>
      <c r="JN350">
        <v>36.200000000000003</v>
      </c>
      <c r="JO350">
        <v>36.5</v>
      </c>
      <c r="JP350">
        <v>36.25</v>
      </c>
      <c r="JQ350">
        <v>36.599989999999998</v>
      </c>
      <c r="JR350">
        <v>1.0920000000000001</v>
      </c>
      <c r="JS350">
        <v>1.0968</v>
      </c>
      <c r="JT350" s="2"/>
      <c r="JU350" s="2"/>
      <c r="JV350">
        <v>0.31514999999999999</v>
      </c>
      <c r="JW350">
        <v>0.31564999999999999</v>
      </c>
      <c r="JX350">
        <v>208</v>
      </c>
      <c r="JY350">
        <v>225</v>
      </c>
      <c r="JZ350">
        <v>1353</v>
      </c>
      <c r="KA350">
        <v>1354</v>
      </c>
      <c r="KB350" s="2"/>
      <c r="KC350" s="2"/>
      <c r="KD350">
        <v>3.98</v>
      </c>
      <c r="KE350">
        <v>4.08</v>
      </c>
      <c r="KF350" s="2"/>
      <c r="KG350" s="2"/>
      <c r="KH350">
        <v>3.6726999999999999</v>
      </c>
      <c r="KI350">
        <v>3.6730999999999998</v>
      </c>
      <c r="KJ350">
        <v>3.6726000000000001</v>
      </c>
      <c r="KK350">
        <v>3.6745000000000001</v>
      </c>
      <c r="KL350">
        <v>13892</v>
      </c>
      <c r="KM350">
        <v>13894</v>
      </c>
      <c r="KN350" s="2"/>
      <c r="KO350" s="2"/>
      <c r="KP350" s="2"/>
      <c r="KQ350" s="2"/>
      <c r="KR350" s="2"/>
      <c r="KS350" s="2"/>
    </row>
    <row r="351" spans="1:305" x14ac:dyDescent="0.3">
      <c r="A351" s="1">
        <v>36189</v>
      </c>
      <c r="B351" s="4">
        <v>2799.4859999999999</v>
      </c>
      <c r="C351">
        <v>2802.424</v>
      </c>
      <c r="D351" s="2"/>
      <c r="E351" s="2"/>
      <c r="F351">
        <v>0.60853000000000002</v>
      </c>
      <c r="G351">
        <v>0.6089</v>
      </c>
      <c r="H351">
        <v>-12.9</v>
      </c>
      <c r="I351">
        <v>-11.9</v>
      </c>
      <c r="J351">
        <v>2.0699999999999998</v>
      </c>
      <c r="K351">
        <v>2.1</v>
      </c>
      <c r="L351" s="2"/>
      <c r="M351" s="2"/>
      <c r="N351">
        <v>1.6415999999999999</v>
      </c>
      <c r="O351">
        <v>1.6426000000000001</v>
      </c>
      <c r="P351" s="2"/>
      <c r="Q351" s="2"/>
      <c r="R351">
        <v>0.63029999999999997</v>
      </c>
      <c r="S351">
        <v>0.63080000000000003</v>
      </c>
      <c r="T351">
        <v>0.63034999999999997</v>
      </c>
      <c r="U351">
        <v>0.63090000000000002</v>
      </c>
      <c r="V351">
        <v>19.8948</v>
      </c>
      <c r="W351">
        <v>19.915700000000001</v>
      </c>
      <c r="X351" s="2"/>
      <c r="Y351" s="2"/>
      <c r="Z351">
        <v>0.61899999999999999</v>
      </c>
      <c r="AA351">
        <v>0.61950000000000005</v>
      </c>
      <c r="AB351" s="2"/>
      <c r="AC351" s="2"/>
      <c r="AD351">
        <v>58.390599999999999</v>
      </c>
      <c r="AE351">
        <v>58.434600000000003</v>
      </c>
      <c r="AF351" s="2"/>
      <c r="AG351" s="2"/>
      <c r="AH351">
        <v>1.7197</v>
      </c>
      <c r="AI351">
        <v>1.7209000000000001</v>
      </c>
      <c r="AJ351" s="2"/>
      <c r="AK351" s="2"/>
      <c r="AL351">
        <v>2.4802</v>
      </c>
      <c r="AM351">
        <v>2.4834000000000001</v>
      </c>
      <c r="AN351">
        <v>1</v>
      </c>
      <c r="AO351">
        <v>1.5</v>
      </c>
      <c r="AP351">
        <v>488.8</v>
      </c>
      <c r="AQ351">
        <v>489.3</v>
      </c>
      <c r="AR351" s="2"/>
      <c r="AS351" s="2"/>
      <c r="AT351">
        <v>8.6960999999999995</v>
      </c>
      <c r="AU351">
        <v>8.7297999999999991</v>
      </c>
      <c r="AV351" s="2"/>
      <c r="AW351" s="2"/>
      <c r="AX351">
        <v>1580</v>
      </c>
      <c r="AY351">
        <v>1582</v>
      </c>
      <c r="AZ351" s="2"/>
      <c r="BA351" s="2"/>
      <c r="BB351">
        <v>6.4782999999999999</v>
      </c>
      <c r="BC351">
        <v>6.5351999999999997</v>
      </c>
      <c r="BD351" s="2"/>
      <c r="BE351" s="2"/>
      <c r="BF351">
        <v>1.9583999999999999</v>
      </c>
      <c r="BG351">
        <v>1.9509000000000001</v>
      </c>
      <c r="BH351" s="2"/>
      <c r="BI351" s="2"/>
      <c r="BJ351">
        <v>32.348010000000002</v>
      </c>
      <c r="BK351">
        <v>32.378010000000003</v>
      </c>
      <c r="BL351">
        <v>32.433990000000001</v>
      </c>
      <c r="BM351">
        <v>32.468989999999998</v>
      </c>
      <c r="BN351">
        <v>6.5426000000000002</v>
      </c>
      <c r="BO351">
        <v>6.5446</v>
      </c>
      <c r="BP351">
        <v>6.5358999999999998</v>
      </c>
      <c r="BQ351">
        <v>6.5381999999999998</v>
      </c>
      <c r="BR351">
        <v>3.4064999999999999</v>
      </c>
      <c r="BS351">
        <v>3.419</v>
      </c>
      <c r="BV351">
        <v>13.7791</v>
      </c>
      <c r="BW351">
        <v>13.7805</v>
      </c>
      <c r="BX351" s="2"/>
      <c r="BY351" s="2"/>
      <c r="BZ351">
        <v>1.1363000000000001</v>
      </c>
      <c r="CA351">
        <v>1.1368</v>
      </c>
      <c r="CB351">
        <v>1.1377999999999999</v>
      </c>
      <c r="CC351">
        <v>1.1385000000000001</v>
      </c>
      <c r="CD351">
        <v>5.2343999999999999</v>
      </c>
      <c r="CE351">
        <v>5.2366999999999999</v>
      </c>
      <c r="CF351">
        <v>5.2270599999999998</v>
      </c>
      <c r="CG351">
        <v>5.2294499999999999</v>
      </c>
      <c r="CH351">
        <v>9.4839000000000002</v>
      </c>
      <c r="CI351">
        <v>9.4939</v>
      </c>
      <c r="CJ351" s="2"/>
      <c r="CK351" s="2"/>
      <c r="CL351">
        <v>2.8311000000000002</v>
      </c>
      <c r="CM351">
        <v>2.8331</v>
      </c>
      <c r="CN351" s="2"/>
      <c r="CO351" s="2"/>
      <c r="CP351">
        <v>0.23400000000000001</v>
      </c>
      <c r="CQ351">
        <v>0.23699999999999999</v>
      </c>
      <c r="CR351" s="2"/>
      <c r="CS351" s="2"/>
      <c r="CT351">
        <v>280.62599999999998</v>
      </c>
      <c r="CU351">
        <v>282.31400000000002</v>
      </c>
      <c r="CV351">
        <v>283.8</v>
      </c>
      <c r="CW351">
        <v>284.14999999999998</v>
      </c>
      <c r="CX351">
        <v>12.7254</v>
      </c>
      <c r="CY351">
        <v>12.7339</v>
      </c>
      <c r="CZ351">
        <v>7.7549999999999999</v>
      </c>
      <c r="DA351">
        <v>7.7584999999999997</v>
      </c>
      <c r="DB351">
        <v>219.1</v>
      </c>
      <c r="DC351">
        <v>219.3</v>
      </c>
      <c r="DD351">
        <v>202</v>
      </c>
      <c r="DE351">
        <v>217</v>
      </c>
      <c r="DF351">
        <v>70.009990000000002</v>
      </c>
      <c r="DG351">
        <v>70.109989999999996</v>
      </c>
      <c r="DH351">
        <v>12</v>
      </c>
      <c r="DI351">
        <v>15</v>
      </c>
      <c r="DJ351">
        <v>42.44</v>
      </c>
      <c r="DK351">
        <v>42.539990000000003</v>
      </c>
      <c r="DL351">
        <v>42.66</v>
      </c>
      <c r="DM351">
        <v>42.7</v>
      </c>
      <c r="DN351">
        <v>8800</v>
      </c>
      <c r="DO351">
        <v>8900</v>
      </c>
      <c r="DP351">
        <v>240</v>
      </c>
      <c r="DQ351">
        <v>270</v>
      </c>
      <c r="DR351">
        <v>1.1387</v>
      </c>
      <c r="DS351">
        <v>1.1398999999999999</v>
      </c>
      <c r="DV351">
        <v>4.1017999999999999</v>
      </c>
      <c r="DW351">
        <v>4.1116999999999999</v>
      </c>
      <c r="DX351" s="2"/>
      <c r="DY351" s="2"/>
      <c r="DZ351">
        <v>190.90100000000001</v>
      </c>
      <c r="EA351">
        <v>191.14869999999999</v>
      </c>
      <c r="EB351">
        <v>-40.700000000000003</v>
      </c>
      <c r="EC351">
        <v>-40.200000000000003</v>
      </c>
      <c r="ED351">
        <v>0.70899999999999996</v>
      </c>
      <c r="EE351">
        <v>0.71499999999999997</v>
      </c>
      <c r="EF351" s="2"/>
      <c r="EG351" s="2"/>
      <c r="EH351">
        <v>85.109989999999996</v>
      </c>
      <c r="EI351">
        <v>85.159989999999993</v>
      </c>
      <c r="EJ351" s="2"/>
      <c r="EK351" s="2"/>
      <c r="EL351">
        <v>61.7</v>
      </c>
      <c r="EM351">
        <v>61.899990000000003</v>
      </c>
      <c r="EN351" s="2"/>
      <c r="EO351" s="2"/>
      <c r="EP351" s="2"/>
      <c r="EQ351" s="2"/>
      <c r="ER351">
        <v>0.30286000000000002</v>
      </c>
      <c r="ES351">
        <v>0.30306</v>
      </c>
      <c r="ET351">
        <v>0.57489999999999997</v>
      </c>
      <c r="EU351">
        <v>0.57540000000000002</v>
      </c>
      <c r="EV351" s="2"/>
      <c r="EW351" s="2"/>
      <c r="EX351">
        <v>3.9980000000000002</v>
      </c>
      <c r="EY351">
        <v>4</v>
      </c>
      <c r="EZ351" s="2"/>
      <c r="FA351" s="2"/>
      <c r="FB351" s="2"/>
      <c r="FC351" s="2"/>
      <c r="FD351">
        <v>-10</v>
      </c>
      <c r="FE351">
        <v>-2</v>
      </c>
      <c r="FF351">
        <v>0.38329999999999997</v>
      </c>
      <c r="FG351">
        <v>0.3861</v>
      </c>
      <c r="FH351" s="2"/>
      <c r="FI351" s="2"/>
      <c r="FJ351">
        <v>10.15</v>
      </c>
      <c r="FK351">
        <v>10.17</v>
      </c>
      <c r="FL351">
        <v>10.39</v>
      </c>
      <c r="FM351">
        <v>10.42</v>
      </c>
      <c r="FN351">
        <v>9.4253999999999998</v>
      </c>
      <c r="FO351">
        <v>9.4536999999999995</v>
      </c>
      <c r="FP351" s="2"/>
      <c r="FQ351" s="2"/>
      <c r="FR351" s="2"/>
      <c r="FS351" s="2"/>
      <c r="FT351" s="2"/>
      <c r="FU351" s="2"/>
      <c r="FV351">
        <v>0.53920000000000001</v>
      </c>
      <c r="FW351">
        <v>0.53990000000000005</v>
      </c>
      <c r="FX351">
        <v>0.53973000000000004</v>
      </c>
      <c r="FY351">
        <v>0.54052999999999995</v>
      </c>
      <c r="FZ351">
        <v>94.5</v>
      </c>
      <c r="GA351">
        <v>95.5</v>
      </c>
      <c r="GB351" s="2"/>
      <c r="GC351" s="2"/>
      <c r="GD351">
        <v>7.5134999999999996</v>
      </c>
      <c r="GE351">
        <v>7.5229999999999997</v>
      </c>
      <c r="GF351">
        <v>7.5289999999999999</v>
      </c>
      <c r="GG351">
        <v>7.54</v>
      </c>
      <c r="GH351">
        <v>0.38500000000000001</v>
      </c>
      <c r="GI351">
        <v>0.38500000000000001</v>
      </c>
      <c r="GJ351" s="2"/>
      <c r="GK351" s="2"/>
      <c r="GL351">
        <v>50.969990000000003</v>
      </c>
      <c r="GM351">
        <v>51.069989999999997</v>
      </c>
      <c r="GN351" s="2"/>
      <c r="GO351" s="2"/>
      <c r="GP351">
        <v>3.359</v>
      </c>
      <c r="GQ351">
        <v>3.3620000000000001</v>
      </c>
      <c r="GT351">
        <v>38.35</v>
      </c>
      <c r="GU351">
        <v>38.65</v>
      </c>
      <c r="GV351">
        <v>38.619</v>
      </c>
      <c r="GW351">
        <v>38.96</v>
      </c>
      <c r="GX351">
        <v>3.665</v>
      </c>
      <c r="GY351">
        <v>3.673</v>
      </c>
      <c r="GZ351">
        <v>3.6867000000000001</v>
      </c>
      <c r="HA351">
        <v>3.6972</v>
      </c>
      <c r="HB351">
        <v>290.2002</v>
      </c>
      <c r="HC351">
        <v>290.40379999999999</v>
      </c>
      <c r="HD351" s="2"/>
      <c r="HE351" s="2"/>
      <c r="HF351">
        <v>3.6402000000000001</v>
      </c>
      <c r="HG351">
        <v>3.6412</v>
      </c>
      <c r="HH351" s="2"/>
      <c r="HI351" s="2"/>
      <c r="HJ351">
        <v>1.167</v>
      </c>
      <c r="HK351">
        <v>1.1677</v>
      </c>
      <c r="HL351" s="2"/>
      <c r="HM351" s="2"/>
      <c r="HN351">
        <v>23.12</v>
      </c>
      <c r="HO351">
        <v>23.22</v>
      </c>
      <c r="HP351" s="2"/>
      <c r="HQ351" s="2"/>
      <c r="HR351">
        <v>3.75</v>
      </c>
      <c r="HS351">
        <v>3.7509999999999999</v>
      </c>
      <c r="HT351">
        <v>3.7542</v>
      </c>
      <c r="HU351">
        <v>3.7562000000000002</v>
      </c>
      <c r="HV351" s="2"/>
      <c r="HW351" s="2"/>
      <c r="HX351" s="2"/>
      <c r="HY351" s="2"/>
      <c r="HZ351">
        <v>1.6883999999999999</v>
      </c>
      <c r="IA351">
        <v>1.6914</v>
      </c>
      <c r="IB351">
        <v>1.6789000000000001</v>
      </c>
      <c r="IC351">
        <v>1.6919</v>
      </c>
      <c r="ID351">
        <v>37.75</v>
      </c>
      <c r="IE351">
        <v>37.808999999999997</v>
      </c>
      <c r="IF351" s="2"/>
      <c r="IG351" s="2"/>
      <c r="IH351">
        <v>165.024</v>
      </c>
      <c r="II351">
        <v>166.12799999999999</v>
      </c>
      <c r="IJ351" s="2"/>
      <c r="IK351" s="2"/>
      <c r="IL351">
        <v>6.0250000000000004</v>
      </c>
      <c r="IM351">
        <v>6.085</v>
      </c>
      <c r="IN351">
        <v>6.07</v>
      </c>
      <c r="IO351">
        <v>6.15</v>
      </c>
      <c r="IP351">
        <v>1174</v>
      </c>
      <c r="IQ351">
        <v>1176</v>
      </c>
      <c r="IR351" s="2"/>
      <c r="IS351" s="2"/>
      <c r="IT351">
        <v>240.83539999999999</v>
      </c>
      <c r="IU351">
        <v>241.02379999999999</v>
      </c>
      <c r="IV351" s="2"/>
      <c r="IW351" s="2"/>
      <c r="IX351">
        <v>68.599990000000005</v>
      </c>
      <c r="IY351">
        <v>69.049989999999994</v>
      </c>
      <c r="IZ351" s="2"/>
      <c r="JA351" s="2"/>
      <c r="JB351">
        <v>7.7934999999999999</v>
      </c>
      <c r="JC351">
        <v>7.8029999999999999</v>
      </c>
      <c r="JD351">
        <v>7.7839</v>
      </c>
      <c r="JE351">
        <v>7.7937000000000003</v>
      </c>
      <c r="JF351">
        <v>2.3302999999999998</v>
      </c>
      <c r="JG351">
        <v>2.3330000000000002</v>
      </c>
      <c r="JH351">
        <v>-41.4</v>
      </c>
      <c r="JI351">
        <v>-40.9</v>
      </c>
      <c r="JJ351">
        <v>32.28</v>
      </c>
      <c r="JK351">
        <v>32.380000000000003</v>
      </c>
      <c r="JL351">
        <v>32.295000000000002</v>
      </c>
      <c r="JM351">
        <v>32.383000000000003</v>
      </c>
      <c r="JN351">
        <v>36.799990000000001</v>
      </c>
      <c r="JO351">
        <v>36.899990000000003</v>
      </c>
      <c r="JP351">
        <v>36.879989999999999</v>
      </c>
      <c r="JQ351">
        <v>37.03</v>
      </c>
      <c r="JR351">
        <v>1.1169</v>
      </c>
      <c r="JS351">
        <v>1.1192</v>
      </c>
      <c r="JT351" s="2"/>
      <c r="JU351" s="2"/>
      <c r="JV351">
        <v>0.33339999999999997</v>
      </c>
      <c r="JW351">
        <v>0.33379999999999999</v>
      </c>
      <c r="JX351">
        <v>184.8</v>
      </c>
      <c r="JY351">
        <v>207.2</v>
      </c>
      <c r="JZ351">
        <v>1372</v>
      </c>
      <c r="KA351">
        <v>1382</v>
      </c>
      <c r="KB351" s="2"/>
      <c r="KC351" s="2"/>
      <c r="KD351">
        <v>3.91</v>
      </c>
      <c r="KE351">
        <v>3.99</v>
      </c>
      <c r="KF351" s="2"/>
      <c r="KG351" s="2"/>
      <c r="KH351">
        <v>3.6726999999999999</v>
      </c>
      <c r="KI351">
        <v>3.673</v>
      </c>
      <c r="KJ351">
        <v>3.673</v>
      </c>
      <c r="KK351">
        <v>3.6738</v>
      </c>
      <c r="KL351">
        <v>13877</v>
      </c>
      <c r="KM351">
        <v>13883</v>
      </c>
      <c r="KN351" s="2"/>
      <c r="KO351" s="2"/>
      <c r="KP351" s="2"/>
      <c r="KQ351" s="2"/>
      <c r="KR351" s="2"/>
      <c r="KS351" s="2"/>
    </row>
    <row r="352" spans="1:305" x14ac:dyDescent="0.3">
      <c r="A352" s="1">
        <v>36217</v>
      </c>
      <c r="B352" s="4">
        <v>2824.1680000000001</v>
      </c>
      <c r="C352">
        <v>2827.2190000000001</v>
      </c>
      <c r="D352" s="2"/>
      <c r="E352" s="2"/>
      <c r="F352">
        <v>0.62402000000000002</v>
      </c>
      <c r="G352">
        <v>0.62441000000000002</v>
      </c>
      <c r="H352">
        <v>-9.4</v>
      </c>
      <c r="I352">
        <v>-9.1</v>
      </c>
      <c r="J352">
        <v>2.0299999999999998</v>
      </c>
      <c r="K352">
        <v>2.04</v>
      </c>
      <c r="L352" s="2"/>
      <c r="M352" s="2"/>
      <c r="N352">
        <v>1.6009</v>
      </c>
      <c r="O352">
        <v>1.6019000000000001</v>
      </c>
      <c r="P352" s="2"/>
      <c r="Q352" s="2"/>
      <c r="R352">
        <v>0.61850000000000005</v>
      </c>
      <c r="S352">
        <v>0.61899999999999999</v>
      </c>
      <c r="T352">
        <v>0.61856999999999995</v>
      </c>
      <c r="U352">
        <v>0.61912</v>
      </c>
      <c r="V352">
        <v>20.0702</v>
      </c>
      <c r="W352">
        <v>20.091899999999999</v>
      </c>
      <c r="X352" s="2"/>
      <c r="Y352" s="2"/>
      <c r="Z352">
        <v>0.6038</v>
      </c>
      <c r="AA352">
        <v>0.60409999999999997</v>
      </c>
      <c r="AB352" s="2"/>
      <c r="AC352" s="2"/>
      <c r="AD352">
        <v>58.624299999999998</v>
      </c>
      <c r="AE352">
        <v>58.681699999999999</v>
      </c>
      <c r="AF352" s="2"/>
      <c r="AG352" s="2"/>
      <c r="AH352">
        <v>1.7647999999999999</v>
      </c>
      <c r="AI352">
        <v>1.768</v>
      </c>
      <c r="AJ352" s="2"/>
      <c r="AK352" s="2"/>
      <c r="AL352">
        <v>2.4167000000000001</v>
      </c>
      <c r="AM352">
        <v>2.4198</v>
      </c>
      <c r="AN352">
        <v>1.3</v>
      </c>
      <c r="AO352">
        <v>1.8</v>
      </c>
      <c r="AP352">
        <v>501.5</v>
      </c>
      <c r="AQ352">
        <v>502.5</v>
      </c>
      <c r="AR352" s="2"/>
      <c r="AS352" s="2"/>
      <c r="AT352">
        <v>8.6960999999999995</v>
      </c>
      <c r="AU352">
        <v>8.7297999999999991</v>
      </c>
      <c r="AV352" s="2"/>
      <c r="AW352" s="2"/>
      <c r="AX352">
        <v>1565</v>
      </c>
      <c r="AY352">
        <v>1568</v>
      </c>
      <c r="AZ352" s="2"/>
      <c r="BA352" s="2"/>
      <c r="BB352">
        <v>6.8663999999999996</v>
      </c>
      <c r="BC352">
        <v>6.9314</v>
      </c>
      <c r="BD352" s="2"/>
      <c r="BE352" s="2"/>
      <c r="BF352">
        <v>1.8964000000000001</v>
      </c>
      <c r="BG352">
        <v>1.8894</v>
      </c>
      <c r="BH352" s="2"/>
      <c r="BI352" s="2"/>
      <c r="BJ352">
        <v>34.287990000000001</v>
      </c>
      <c r="BK352">
        <v>34.317990000000002</v>
      </c>
      <c r="BL352">
        <v>34.379989999999999</v>
      </c>
      <c r="BM352">
        <v>34.411990000000003</v>
      </c>
      <c r="BN352">
        <v>6.7426000000000004</v>
      </c>
      <c r="BO352">
        <v>6.7446000000000002</v>
      </c>
      <c r="BP352">
        <v>6.7332999999999998</v>
      </c>
      <c r="BQ352">
        <v>6.7355999999999998</v>
      </c>
      <c r="BR352">
        <v>3.4125000000000001</v>
      </c>
      <c r="BS352">
        <v>3.4249999999999998</v>
      </c>
      <c r="BV352">
        <v>14.1983</v>
      </c>
      <c r="BW352">
        <v>14.202299999999999</v>
      </c>
      <c r="BX352" s="2"/>
      <c r="BY352" s="2"/>
      <c r="BZ352">
        <v>1.1023000000000001</v>
      </c>
      <c r="CA352">
        <v>1.1027</v>
      </c>
      <c r="CB352">
        <v>1.1039600000000001</v>
      </c>
      <c r="CC352">
        <v>1.10439</v>
      </c>
      <c r="CD352">
        <v>5.4150999999999998</v>
      </c>
      <c r="CE352">
        <v>5.4175000000000004</v>
      </c>
      <c r="CF352">
        <v>5.4066799999999997</v>
      </c>
      <c r="CG352">
        <v>5.40944</v>
      </c>
      <c r="CH352">
        <v>9.5675000000000008</v>
      </c>
      <c r="CI352">
        <v>9.5778999999999996</v>
      </c>
      <c r="CJ352" s="2"/>
      <c r="CK352" s="2"/>
      <c r="CL352">
        <v>2.8424</v>
      </c>
      <c r="CM352">
        <v>2.8451</v>
      </c>
      <c r="CN352" s="2"/>
      <c r="CO352" s="2"/>
      <c r="CP352">
        <v>0.23499999999999999</v>
      </c>
      <c r="CQ352">
        <v>0.23799999999999999</v>
      </c>
      <c r="CR352" s="2"/>
      <c r="CS352" s="2"/>
      <c r="CT352">
        <v>291.17399999999998</v>
      </c>
      <c r="CU352">
        <v>292.92599999999999</v>
      </c>
      <c r="CV352">
        <v>294.12</v>
      </c>
      <c r="CW352">
        <v>294.48</v>
      </c>
      <c r="CX352">
        <v>12.4076</v>
      </c>
      <c r="CY352">
        <v>12.4162</v>
      </c>
      <c r="CZ352">
        <v>7.7525000000000004</v>
      </c>
      <c r="DA352">
        <v>7.7560000000000002</v>
      </c>
      <c r="DB352">
        <v>230.24</v>
      </c>
      <c r="DC352">
        <v>231.24</v>
      </c>
      <c r="DD352">
        <v>207</v>
      </c>
      <c r="DE352">
        <v>213</v>
      </c>
      <c r="DF352">
        <v>71.879990000000006</v>
      </c>
      <c r="DG352">
        <v>71.98</v>
      </c>
      <c r="DH352">
        <v>20</v>
      </c>
      <c r="DI352">
        <v>25</v>
      </c>
      <c r="DJ352">
        <v>42.53</v>
      </c>
      <c r="DK352">
        <v>42.83</v>
      </c>
      <c r="DL352">
        <v>42.91</v>
      </c>
      <c r="DM352">
        <v>42.99</v>
      </c>
      <c r="DN352">
        <v>8750</v>
      </c>
      <c r="DO352">
        <v>8850</v>
      </c>
      <c r="DP352">
        <v>205</v>
      </c>
      <c r="DQ352">
        <v>235</v>
      </c>
      <c r="DR352">
        <v>1.1487000000000001</v>
      </c>
      <c r="DS352">
        <v>1.1499999999999999</v>
      </c>
      <c r="DV352">
        <v>4.0411000000000001</v>
      </c>
      <c r="DW352">
        <v>4.0507999999999997</v>
      </c>
      <c r="DX352" s="2"/>
      <c r="DY352" s="2"/>
      <c r="DZ352">
        <v>189.93790000000001</v>
      </c>
      <c r="EA352">
        <v>190.21680000000001</v>
      </c>
      <c r="EB352">
        <v>-48.6</v>
      </c>
      <c r="EC352">
        <v>-48</v>
      </c>
      <c r="ED352">
        <v>0.70899999999999996</v>
      </c>
      <c r="EE352">
        <v>0.71399999999999997</v>
      </c>
      <c r="EF352" s="2"/>
      <c r="EG352" s="2"/>
      <c r="EH352">
        <v>86.53</v>
      </c>
      <c r="EI352">
        <v>86.629990000000006</v>
      </c>
      <c r="EJ352" s="2"/>
      <c r="EK352" s="2"/>
      <c r="EL352">
        <v>63.599989999999998</v>
      </c>
      <c r="EM352">
        <v>64</v>
      </c>
      <c r="EN352" s="2"/>
      <c r="EO352" s="2"/>
      <c r="EP352" s="2"/>
      <c r="EQ352" s="2"/>
      <c r="ER352">
        <v>0.30499999999999999</v>
      </c>
      <c r="ES352">
        <v>0.3054</v>
      </c>
      <c r="ET352">
        <v>0.58409999999999995</v>
      </c>
      <c r="EU352">
        <v>0.58460000000000001</v>
      </c>
      <c r="EV352" s="2"/>
      <c r="EW352" s="2"/>
      <c r="EX352">
        <v>4.0015000000000001</v>
      </c>
      <c r="EY352">
        <v>4.0021000000000004</v>
      </c>
      <c r="EZ352" s="2"/>
      <c r="FA352" s="2"/>
      <c r="FB352" s="2"/>
      <c r="FC352" s="2"/>
      <c r="FD352">
        <v>2</v>
      </c>
      <c r="FE352">
        <v>7</v>
      </c>
      <c r="FF352">
        <v>0.39319999999999999</v>
      </c>
      <c r="FG352">
        <v>0.3957</v>
      </c>
      <c r="FH352" s="2"/>
      <c r="FI352" s="2"/>
      <c r="FJ352">
        <v>9.9499999999999993</v>
      </c>
      <c r="FK352">
        <v>9.9600000000000009</v>
      </c>
      <c r="FL352">
        <v>10.16</v>
      </c>
      <c r="FM352">
        <v>10.18</v>
      </c>
      <c r="FN352">
        <v>9.6038999999999994</v>
      </c>
      <c r="FO352">
        <v>9.6231000000000009</v>
      </c>
      <c r="FP352" s="2"/>
      <c r="FQ352" s="2"/>
      <c r="FR352" s="2"/>
      <c r="FS352" s="2"/>
      <c r="FT352" s="2"/>
      <c r="FU352" s="2"/>
      <c r="FV352">
        <v>0.52229999999999999</v>
      </c>
      <c r="FW352">
        <v>0.52280000000000004</v>
      </c>
      <c r="FX352">
        <v>0.52246999999999999</v>
      </c>
      <c r="FY352">
        <v>0.52302000000000004</v>
      </c>
      <c r="FZ352">
        <v>86.5</v>
      </c>
      <c r="GA352">
        <v>87.5</v>
      </c>
      <c r="GB352" s="2"/>
      <c r="GC352" s="2"/>
      <c r="GD352">
        <v>7.8893000000000004</v>
      </c>
      <c r="GE352">
        <v>7.8913000000000002</v>
      </c>
      <c r="GF352">
        <v>7.9103000000000003</v>
      </c>
      <c r="GG352">
        <v>7.9132999999999996</v>
      </c>
      <c r="GH352">
        <v>0.38500000000000001</v>
      </c>
      <c r="GI352">
        <v>0.38500000000000001</v>
      </c>
      <c r="GJ352" s="2"/>
      <c r="GK352" s="2"/>
      <c r="GL352">
        <v>51.2</v>
      </c>
      <c r="GM352">
        <v>51.25</v>
      </c>
      <c r="GN352" s="2"/>
      <c r="GO352" s="2"/>
      <c r="GP352">
        <v>3.43</v>
      </c>
      <c r="GQ352">
        <v>3.46</v>
      </c>
      <c r="GT352">
        <v>38.799999999999997</v>
      </c>
      <c r="GU352">
        <v>39.1</v>
      </c>
      <c r="GV352">
        <v>39.061</v>
      </c>
      <c r="GW352">
        <v>39.42</v>
      </c>
      <c r="GX352">
        <v>3.94</v>
      </c>
      <c r="GY352">
        <v>3.95</v>
      </c>
      <c r="GZ352">
        <v>3.9672000000000001</v>
      </c>
      <c r="HA352">
        <v>3.9782000000000002</v>
      </c>
      <c r="HB352">
        <v>291.3503</v>
      </c>
      <c r="HC352">
        <v>291.64449999999999</v>
      </c>
      <c r="HD352" s="2"/>
      <c r="HE352" s="2"/>
      <c r="HF352">
        <v>3.6404999999999998</v>
      </c>
      <c r="HG352">
        <v>3.6415000000000002</v>
      </c>
      <c r="HH352" s="2"/>
      <c r="HI352" s="2"/>
      <c r="HJ352">
        <v>1.27</v>
      </c>
      <c r="HK352">
        <v>1.282</v>
      </c>
      <c r="HL352" s="2"/>
      <c r="HM352" s="2"/>
      <c r="HN352">
        <v>22.97</v>
      </c>
      <c r="HO352">
        <v>23.24</v>
      </c>
      <c r="HP352" s="2"/>
      <c r="HQ352" s="2"/>
      <c r="HR352">
        <v>3.7519999999999998</v>
      </c>
      <c r="HS352">
        <v>3.7530000000000001</v>
      </c>
      <c r="HT352">
        <v>3.76</v>
      </c>
      <c r="HU352">
        <v>3.7629999999999999</v>
      </c>
      <c r="HV352" s="2"/>
      <c r="HW352" s="2"/>
      <c r="HX352" s="2"/>
      <c r="HY352" s="2"/>
      <c r="HZ352">
        <v>1.7252000000000001</v>
      </c>
      <c r="IA352">
        <v>1.7282</v>
      </c>
      <c r="IB352">
        <v>1.7172000000000001</v>
      </c>
      <c r="IC352">
        <v>1.7302</v>
      </c>
      <c r="ID352">
        <v>39.962000000000003</v>
      </c>
      <c r="IE352">
        <v>40.064</v>
      </c>
      <c r="IF352" s="2"/>
      <c r="IG352" s="2"/>
      <c r="IH352">
        <v>173.1498</v>
      </c>
      <c r="II352">
        <v>173.95310000000001</v>
      </c>
      <c r="IJ352" s="2"/>
      <c r="IK352" s="2"/>
      <c r="IL352">
        <v>6.16</v>
      </c>
      <c r="IM352">
        <v>6.22</v>
      </c>
      <c r="IN352">
        <v>6.2</v>
      </c>
      <c r="IO352">
        <v>6.28</v>
      </c>
      <c r="IP352">
        <v>1222.5</v>
      </c>
      <c r="IQ352">
        <v>1224.5</v>
      </c>
      <c r="IR352" s="2"/>
      <c r="IS352" s="2"/>
      <c r="IT352">
        <v>241.80119999999999</v>
      </c>
      <c r="IU352">
        <v>242.03229999999999</v>
      </c>
      <c r="IV352" s="2"/>
      <c r="IW352" s="2"/>
      <c r="IX352">
        <v>69.5</v>
      </c>
      <c r="IY352">
        <v>69.56</v>
      </c>
      <c r="IZ352">
        <v>69.92</v>
      </c>
      <c r="JA352">
        <v>70.02</v>
      </c>
      <c r="JB352">
        <v>8.1537000000000006</v>
      </c>
      <c r="JC352">
        <v>8.1637000000000004</v>
      </c>
      <c r="JD352">
        <v>8.1407000000000007</v>
      </c>
      <c r="JE352">
        <v>8.1509</v>
      </c>
      <c r="JF352">
        <v>2.3203</v>
      </c>
      <c r="JG352">
        <v>2.3224999999999998</v>
      </c>
      <c r="JH352">
        <v>-51.4</v>
      </c>
      <c r="JI352">
        <v>-50.9</v>
      </c>
      <c r="JJ352">
        <v>32.96</v>
      </c>
      <c r="JK352">
        <v>33.06</v>
      </c>
      <c r="JL352">
        <v>32.96</v>
      </c>
      <c r="JM352">
        <v>33.058999999999997</v>
      </c>
      <c r="JN352">
        <v>37.299990000000001</v>
      </c>
      <c r="JO352">
        <v>37.349989999999998</v>
      </c>
      <c r="JP352">
        <v>37.634990000000002</v>
      </c>
      <c r="JQ352">
        <v>37.715000000000003</v>
      </c>
      <c r="JR352">
        <v>1.1574</v>
      </c>
      <c r="JS352">
        <v>1.1615</v>
      </c>
      <c r="JT352" s="2"/>
      <c r="JU352" s="2"/>
      <c r="JV352">
        <v>0.35364000000000001</v>
      </c>
      <c r="JW352">
        <v>0.35414000000000001</v>
      </c>
      <c r="JX352">
        <v>174.5</v>
      </c>
      <c r="JY352">
        <v>194.1</v>
      </c>
      <c r="JZ352">
        <v>1370</v>
      </c>
      <c r="KA352">
        <v>1380</v>
      </c>
      <c r="KB352" s="2"/>
      <c r="KC352" s="2"/>
      <c r="KD352">
        <v>3.83</v>
      </c>
      <c r="KE352">
        <v>3.9</v>
      </c>
      <c r="KF352" s="2"/>
      <c r="KG352" s="2"/>
      <c r="KH352">
        <v>3.6728000000000001</v>
      </c>
      <c r="KI352">
        <v>3.6732999999999998</v>
      </c>
      <c r="KJ352">
        <v>3.673</v>
      </c>
      <c r="KK352">
        <v>3.6741999999999999</v>
      </c>
      <c r="KL352">
        <v>13890</v>
      </c>
      <c r="KM352">
        <v>13894</v>
      </c>
      <c r="KN352" s="2"/>
      <c r="KO352" s="2"/>
      <c r="KP352" s="2"/>
      <c r="KQ352" s="2"/>
      <c r="KR352" s="2"/>
      <c r="KS352" s="2"/>
    </row>
    <row r="353" spans="1:305" x14ac:dyDescent="0.3">
      <c r="A353" s="1">
        <v>36250</v>
      </c>
      <c r="B353" s="4">
        <v>2893.5569999999998</v>
      </c>
      <c r="C353">
        <v>2896.96</v>
      </c>
      <c r="D353" s="2"/>
      <c r="E353" s="2"/>
      <c r="F353">
        <v>0.61926999999999999</v>
      </c>
      <c r="G353">
        <v>0.61965999999999999</v>
      </c>
      <c r="H353">
        <v>-5.0999999999999996</v>
      </c>
      <c r="I353">
        <v>-4.9000000000000004</v>
      </c>
      <c r="J353">
        <v>1.7150000000000001</v>
      </c>
      <c r="K353">
        <v>1.72</v>
      </c>
      <c r="L353" s="2"/>
      <c r="M353" s="2"/>
      <c r="N353">
        <v>1.6135999999999999</v>
      </c>
      <c r="O353">
        <v>1.6148</v>
      </c>
      <c r="P353" s="2"/>
      <c r="Q353" s="2"/>
      <c r="R353">
        <v>0.63449999999999995</v>
      </c>
      <c r="S353">
        <v>0.63500000000000001</v>
      </c>
      <c r="T353">
        <v>0.63454999999999995</v>
      </c>
      <c r="U353">
        <v>0.63507000000000002</v>
      </c>
      <c r="V353">
        <v>20.563400000000001</v>
      </c>
      <c r="W353">
        <v>20.587499999999999</v>
      </c>
      <c r="X353" s="2"/>
      <c r="Y353" s="2"/>
      <c r="Z353">
        <v>0.60819999999999996</v>
      </c>
      <c r="AA353">
        <v>0.60880000000000001</v>
      </c>
      <c r="AB353" s="2"/>
      <c r="AC353" s="2"/>
      <c r="AD353">
        <v>60.322899999999997</v>
      </c>
      <c r="AE353">
        <v>60.398000000000003</v>
      </c>
      <c r="AF353" s="2"/>
      <c r="AG353" s="2"/>
      <c r="AH353">
        <v>1.806</v>
      </c>
      <c r="AI353">
        <v>1.8079000000000001</v>
      </c>
      <c r="AJ353" s="2"/>
      <c r="AK353" s="2"/>
      <c r="AL353">
        <v>2.4405000000000001</v>
      </c>
      <c r="AM353">
        <v>2.4437000000000002</v>
      </c>
      <c r="AN353">
        <v>-1.7</v>
      </c>
      <c r="AO353">
        <v>-1.2</v>
      </c>
      <c r="AP353">
        <v>485</v>
      </c>
      <c r="AQ353">
        <v>485.5</v>
      </c>
      <c r="AR353" s="2"/>
      <c r="AS353" s="2"/>
      <c r="AT353">
        <v>8.6960999999999995</v>
      </c>
      <c r="AU353">
        <v>8.7297999999999991</v>
      </c>
      <c r="AV353" s="2"/>
      <c r="AW353" s="2"/>
      <c r="AX353">
        <v>1527</v>
      </c>
      <c r="AY353">
        <v>1533</v>
      </c>
      <c r="AZ353" s="2"/>
      <c r="BA353" s="2"/>
      <c r="BB353">
        <v>7.0190000000000001</v>
      </c>
      <c r="BC353">
        <v>7.1067999999999998</v>
      </c>
      <c r="BD353" s="2"/>
      <c r="BE353" s="2"/>
      <c r="BF353">
        <v>1.8671</v>
      </c>
      <c r="BG353">
        <v>1.8596999999999999</v>
      </c>
      <c r="BH353" s="2"/>
      <c r="BI353" s="2"/>
      <c r="BJ353">
        <v>35.689</v>
      </c>
      <c r="BK353">
        <v>35.718989999999998</v>
      </c>
      <c r="BL353">
        <v>35.758989999999997</v>
      </c>
      <c r="BM353">
        <v>35.791989999999998</v>
      </c>
      <c r="BN353">
        <v>6.9055</v>
      </c>
      <c r="BO353">
        <v>6.9074999999999998</v>
      </c>
      <c r="BP353">
        <v>6.8960999999999997</v>
      </c>
      <c r="BQ353">
        <v>6.8985000000000003</v>
      </c>
      <c r="BR353">
        <v>3.41</v>
      </c>
      <c r="BS353">
        <v>3.4159999999999999</v>
      </c>
      <c r="BV353">
        <v>14.484299999999999</v>
      </c>
      <c r="BW353">
        <v>14.491</v>
      </c>
      <c r="BX353" s="2"/>
      <c r="BY353" s="2"/>
      <c r="BZ353">
        <v>1.0765</v>
      </c>
      <c r="CA353">
        <v>1.0774999999999999</v>
      </c>
      <c r="CB353">
        <v>1.0783</v>
      </c>
      <c r="CC353">
        <v>1.0793699999999999</v>
      </c>
      <c r="CD353">
        <v>5.5057999999999998</v>
      </c>
      <c r="CE353">
        <v>5.5088999999999997</v>
      </c>
      <c r="CF353">
        <v>5.4963499999999996</v>
      </c>
      <c r="CG353">
        <v>5.4995500000000002</v>
      </c>
      <c r="CH353">
        <v>9.8026</v>
      </c>
      <c r="CI353">
        <v>9.8140999999999998</v>
      </c>
      <c r="CJ353" s="2"/>
      <c r="CK353" s="2"/>
      <c r="CL353">
        <v>2.9234</v>
      </c>
      <c r="CM353">
        <v>2.9268999999999998</v>
      </c>
      <c r="CN353" s="2"/>
      <c r="CO353" s="2"/>
      <c r="CP353">
        <v>0.24030000000000001</v>
      </c>
      <c r="CQ353">
        <v>0.24329999999999999</v>
      </c>
      <c r="CR353" s="2"/>
      <c r="CS353" s="2"/>
      <c r="CT353">
        <v>302.988</v>
      </c>
      <c r="CU353">
        <v>304.81200000000001</v>
      </c>
      <c r="CV353">
        <v>303.57</v>
      </c>
      <c r="CW353">
        <v>303.92</v>
      </c>
      <c r="CX353">
        <v>12.505800000000001</v>
      </c>
      <c r="CY353">
        <v>12.5144</v>
      </c>
      <c r="CZ353">
        <v>7.7525000000000004</v>
      </c>
      <c r="DA353">
        <v>7.7560000000000002</v>
      </c>
      <c r="DB353">
        <v>236.07</v>
      </c>
      <c r="DC353">
        <v>236.27</v>
      </c>
      <c r="DD353">
        <v>213</v>
      </c>
      <c r="DE353">
        <v>221</v>
      </c>
      <c r="DF353">
        <v>72.579989999999995</v>
      </c>
      <c r="DG353">
        <v>72.679990000000004</v>
      </c>
      <c r="DH353">
        <v>17</v>
      </c>
      <c r="DI353">
        <v>24</v>
      </c>
      <c r="DJ353">
        <v>42.34</v>
      </c>
      <c r="DK353">
        <v>42.47</v>
      </c>
      <c r="DL353">
        <v>42.6</v>
      </c>
      <c r="DM353">
        <v>42.625</v>
      </c>
      <c r="DN353">
        <v>8600</v>
      </c>
      <c r="DO353">
        <v>8700</v>
      </c>
      <c r="DP353">
        <v>195</v>
      </c>
      <c r="DQ353">
        <v>225</v>
      </c>
      <c r="DR353">
        <v>1.1769000000000001</v>
      </c>
      <c r="DS353">
        <v>1.1782999999999999</v>
      </c>
      <c r="DV353">
        <v>4.0217999999999998</v>
      </c>
      <c r="DW353">
        <v>4.0298999999999996</v>
      </c>
      <c r="DX353" s="2"/>
      <c r="DY353" s="2"/>
      <c r="DZ353">
        <v>191.05779999999999</v>
      </c>
      <c r="EA353">
        <v>191.30539999999999</v>
      </c>
      <c r="EB353">
        <v>-53</v>
      </c>
      <c r="EC353">
        <v>-52.5</v>
      </c>
      <c r="ED353">
        <v>0.70899999999999996</v>
      </c>
      <c r="EE353">
        <v>0.71399999999999997</v>
      </c>
      <c r="EF353" s="2"/>
      <c r="EG353" s="2"/>
      <c r="EH353">
        <v>88.099990000000005</v>
      </c>
      <c r="EI353">
        <v>88.25</v>
      </c>
      <c r="EJ353" s="2"/>
      <c r="EK353" s="2"/>
      <c r="EL353">
        <v>64.899990000000003</v>
      </c>
      <c r="EM353">
        <v>65.099990000000005</v>
      </c>
      <c r="EN353" s="2"/>
      <c r="EO353" s="2"/>
      <c r="EP353" s="2"/>
      <c r="EQ353" s="2"/>
      <c r="ER353">
        <v>0.30525000000000002</v>
      </c>
      <c r="ES353">
        <v>0.30564000000000002</v>
      </c>
      <c r="ET353">
        <v>0.58840000000000003</v>
      </c>
      <c r="EU353">
        <v>0.58889999999999998</v>
      </c>
      <c r="EV353" s="2"/>
      <c r="EW353" s="2"/>
      <c r="EX353">
        <v>4.0016999999999996</v>
      </c>
      <c r="EY353">
        <v>4.0022000000000002</v>
      </c>
      <c r="EZ353" s="2"/>
      <c r="FA353" s="2"/>
      <c r="FB353" s="2"/>
      <c r="FC353" s="2"/>
      <c r="FD353">
        <v>-40</v>
      </c>
      <c r="FE353">
        <v>-20</v>
      </c>
      <c r="FF353">
        <v>0.39610000000000001</v>
      </c>
      <c r="FG353">
        <v>0.3987</v>
      </c>
      <c r="FH353" s="2"/>
      <c r="FI353" s="2"/>
      <c r="FJ353">
        <v>9.5210000000000008</v>
      </c>
      <c r="FK353">
        <v>9.5310000000000006</v>
      </c>
      <c r="FL353">
        <v>9.6760000000000002</v>
      </c>
      <c r="FM353">
        <v>9.6959999999999997</v>
      </c>
      <c r="FN353">
        <v>9.7520000000000007</v>
      </c>
      <c r="FO353">
        <v>9.7958999999999996</v>
      </c>
      <c r="FP353" s="2"/>
      <c r="FQ353" s="2"/>
      <c r="FR353" s="2"/>
      <c r="FS353" s="2"/>
      <c r="FT353" s="2"/>
      <c r="FU353" s="2"/>
      <c r="FV353">
        <v>0.53459999999999996</v>
      </c>
      <c r="FW353">
        <v>0.5353</v>
      </c>
      <c r="FX353">
        <v>0.53474999999999995</v>
      </c>
      <c r="FY353">
        <v>0.53549999999999998</v>
      </c>
      <c r="FZ353">
        <v>93.17</v>
      </c>
      <c r="GA353">
        <v>94.17</v>
      </c>
      <c r="GB353" s="2"/>
      <c r="GC353" s="2"/>
      <c r="GD353">
        <v>7.7481</v>
      </c>
      <c r="GE353">
        <v>7.7580999999999998</v>
      </c>
      <c r="GF353">
        <v>7.7610999999999999</v>
      </c>
      <c r="GG353">
        <v>7.7721</v>
      </c>
      <c r="GH353">
        <v>0.38500000000000001</v>
      </c>
      <c r="GI353">
        <v>0.38500000000000001</v>
      </c>
      <c r="GJ353" s="2"/>
      <c r="GK353" s="2"/>
      <c r="GL353">
        <v>49.899990000000003</v>
      </c>
      <c r="GM353">
        <v>50</v>
      </c>
      <c r="GN353" s="2"/>
      <c r="GO353" s="2"/>
      <c r="GP353">
        <v>3.33</v>
      </c>
      <c r="GQ353">
        <v>3.3340000000000001</v>
      </c>
      <c r="GT353">
        <v>38.65</v>
      </c>
      <c r="GU353">
        <v>38.85</v>
      </c>
      <c r="GV353">
        <v>38.862000000000002</v>
      </c>
      <c r="GW353">
        <v>39.097999999999999</v>
      </c>
      <c r="GX353">
        <v>3.99</v>
      </c>
      <c r="GY353">
        <v>4</v>
      </c>
      <c r="GZ353">
        <v>4.0172999999999996</v>
      </c>
      <c r="HA353">
        <v>4.0297000000000001</v>
      </c>
      <c r="HB353">
        <v>299.52080000000001</v>
      </c>
      <c r="HC353">
        <v>299.8877</v>
      </c>
      <c r="HD353" s="2"/>
      <c r="HE353" s="2"/>
      <c r="HF353">
        <v>3.6404999999999998</v>
      </c>
      <c r="HG353">
        <v>3.6415000000000002</v>
      </c>
      <c r="HH353" s="2"/>
      <c r="HI353" s="2"/>
      <c r="HJ353">
        <v>1.4750000000000001</v>
      </c>
      <c r="HK353">
        <v>1.51</v>
      </c>
      <c r="HL353" s="2"/>
      <c r="HM353" s="2"/>
      <c r="HN353">
        <v>24.95</v>
      </c>
      <c r="HO353">
        <v>25.059899999999999</v>
      </c>
      <c r="HP353" s="2"/>
      <c r="HQ353" s="2"/>
      <c r="HR353">
        <v>3.75</v>
      </c>
      <c r="HS353">
        <v>3.7505000000000002</v>
      </c>
      <c r="HT353">
        <v>3.7534999999999998</v>
      </c>
      <c r="HU353">
        <v>3.7549999999999999</v>
      </c>
      <c r="HV353" s="2"/>
      <c r="HW353" s="2"/>
      <c r="HX353" s="2"/>
      <c r="HY353" s="2"/>
      <c r="HZ353">
        <v>1.7292000000000001</v>
      </c>
      <c r="IA353">
        <v>1.7322</v>
      </c>
      <c r="IB353">
        <v>1.7192000000000001</v>
      </c>
      <c r="IC353">
        <v>1.7322</v>
      </c>
      <c r="ID353">
        <v>41.634999999999998</v>
      </c>
      <c r="IE353">
        <v>41.744</v>
      </c>
      <c r="IF353" s="2"/>
      <c r="IG353" s="2"/>
      <c r="IH353">
        <v>177.36760000000001</v>
      </c>
      <c r="II353">
        <v>178.17490000000001</v>
      </c>
      <c r="IJ353" s="2"/>
      <c r="IK353" s="2"/>
      <c r="IL353">
        <v>6.125</v>
      </c>
      <c r="IM353">
        <v>6.1849999999999996</v>
      </c>
      <c r="IN353">
        <v>6.17</v>
      </c>
      <c r="IO353">
        <v>6.25</v>
      </c>
      <c r="IP353">
        <v>1226</v>
      </c>
      <c r="IQ353">
        <v>1228</v>
      </c>
      <c r="IR353" s="2"/>
      <c r="IS353" s="2"/>
      <c r="IT353">
        <v>248.6934</v>
      </c>
      <c r="IU353">
        <v>248.99619999999999</v>
      </c>
      <c r="IV353" s="2"/>
      <c r="IW353" s="2"/>
      <c r="IX353">
        <v>69.399990000000003</v>
      </c>
      <c r="IY353">
        <v>69.45</v>
      </c>
      <c r="IZ353">
        <v>53</v>
      </c>
      <c r="JA353">
        <v>55</v>
      </c>
      <c r="JB353">
        <v>8.2498000000000005</v>
      </c>
      <c r="JC353">
        <v>8.2598000000000003</v>
      </c>
      <c r="JD353">
        <v>8.2364999999999995</v>
      </c>
      <c r="JE353">
        <v>8.2469000000000001</v>
      </c>
      <c r="JF353">
        <v>2.3877999999999999</v>
      </c>
      <c r="JG353">
        <v>2.3908999999999998</v>
      </c>
      <c r="JH353">
        <v>-46.5</v>
      </c>
      <c r="JI353">
        <v>-45.7</v>
      </c>
      <c r="JJ353">
        <v>33.1</v>
      </c>
      <c r="JK353">
        <v>33.200000000000003</v>
      </c>
      <c r="JL353">
        <v>33.07</v>
      </c>
      <c r="JM353">
        <v>33.232999999999997</v>
      </c>
      <c r="JN353">
        <v>37.549990000000001</v>
      </c>
      <c r="JO353">
        <v>37.619999999999997</v>
      </c>
      <c r="JP353">
        <v>37.56</v>
      </c>
      <c r="JQ353">
        <v>37.64</v>
      </c>
      <c r="JR353">
        <v>1.1749000000000001</v>
      </c>
      <c r="JS353">
        <v>1.179</v>
      </c>
      <c r="JT353" s="2"/>
      <c r="JU353" s="2"/>
      <c r="JV353">
        <v>0.37243999999999999</v>
      </c>
      <c r="JW353">
        <v>0.37343999999999999</v>
      </c>
      <c r="JX353">
        <v>206</v>
      </c>
      <c r="JY353">
        <v>228</v>
      </c>
      <c r="JZ353">
        <v>1390</v>
      </c>
      <c r="KA353">
        <v>1404</v>
      </c>
      <c r="KB353" s="2"/>
      <c r="KC353" s="2"/>
      <c r="KD353">
        <v>4.1500000000000004</v>
      </c>
      <c r="KE353">
        <v>4.1849999999999996</v>
      </c>
      <c r="KF353" s="2"/>
      <c r="KG353" s="2"/>
      <c r="KH353">
        <v>3.6726999999999999</v>
      </c>
      <c r="KI353">
        <v>3.6730999999999998</v>
      </c>
      <c r="KJ353">
        <v>3.673</v>
      </c>
      <c r="KK353">
        <v>3.6741999999999999</v>
      </c>
      <c r="KL353">
        <v>13901</v>
      </c>
      <c r="KM353">
        <v>13903</v>
      </c>
      <c r="KN353" s="2"/>
      <c r="KO353" s="2"/>
      <c r="KP353" s="2"/>
      <c r="KQ353" s="2"/>
      <c r="KR353" s="2"/>
      <c r="KS353" s="2"/>
    </row>
    <row r="354" spans="1:305" x14ac:dyDescent="0.3">
      <c r="A354" s="1">
        <v>36280</v>
      </c>
      <c r="B354" s="4">
        <v>2945.2089999999998</v>
      </c>
      <c r="C354">
        <v>2948.2489999999998</v>
      </c>
      <c r="D354" s="2"/>
      <c r="E354" s="2"/>
      <c r="F354">
        <v>0.62092999999999998</v>
      </c>
      <c r="G354">
        <v>0.62126999999999999</v>
      </c>
      <c r="H354">
        <v>-6.1</v>
      </c>
      <c r="I354">
        <v>-5.7</v>
      </c>
      <c r="J354">
        <v>1.6639999999999999</v>
      </c>
      <c r="K354">
        <v>1.667</v>
      </c>
      <c r="L354" s="2"/>
      <c r="M354" s="2"/>
      <c r="N354">
        <v>1.609</v>
      </c>
      <c r="O354">
        <v>1.6099000000000001</v>
      </c>
      <c r="P354" s="2"/>
      <c r="Q354" s="2"/>
      <c r="R354">
        <v>0.66100000000000003</v>
      </c>
      <c r="S354">
        <v>0.66200000000000003</v>
      </c>
      <c r="T354">
        <v>0.66100999999999999</v>
      </c>
      <c r="U354">
        <v>0.66205999999999998</v>
      </c>
      <c r="V354">
        <v>20.930399999999999</v>
      </c>
      <c r="W354">
        <v>20.952000000000002</v>
      </c>
      <c r="X354" s="2"/>
      <c r="Y354" s="2"/>
      <c r="Z354">
        <v>0.60680000000000001</v>
      </c>
      <c r="AA354">
        <v>0.60719999999999996</v>
      </c>
      <c r="AB354" s="2"/>
      <c r="AC354" s="2"/>
      <c r="AD354">
        <v>61.376899999999999</v>
      </c>
      <c r="AE354">
        <v>61.474600000000002</v>
      </c>
      <c r="AF354" s="2"/>
      <c r="AG354" s="2"/>
      <c r="AH354">
        <v>1.8473999999999999</v>
      </c>
      <c r="AI354">
        <v>1.8499000000000001</v>
      </c>
      <c r="AJ354" s="2"/>
      <c r="AK354" s="2"/>
      <c r="AL354">
        <v>2.3433000000000002</v>
      </c>
      <c r="AM354">
        <v>2.3462000000000001</v>
      </c>
      <c r="AN354">
        <v>-1.4</v>
      </c>
      <c r="AO354">
        <v>-0.9</v>
      </c>
      <c r="AP354">
        <v>484</v>
      </c>
      <c r="AQ354">
        <v>484.5</v>
      </c>
      <c r="AR354" s="2"/>
      <c r="AS354" s="2"/>
      <c r="AT354">
        <v>8.6960999999999995</v>
      </c>
      <c r="AU354">
        <v>8.7297999999999991</v>
      </c>
      <c r="AV354" s="2"/>
      <c r="AW354" s="2"/>
      <c r="AX354">
        <v>1616</v>
      </c>
      <c r="AY354">
        <v>1624</v>
      </c>
      <c r="AZ354" s="2"/>
      <c r="BA354" s="2"/>
      <c r="BB354">
        <v>7.1562999999999999</v>
      </c>
      <c r="BC354">
        <v>7.2061999999999999</v>
      </c>
      <c r="BD354" s="2"/>
      <c r="BE354" s="2"/>
      <c r="BF354">
        <v>1.8335999999999999</v>
      </c>
      <c r="BG354">
        <v>1.8263</v>
      </c>
      <c r="BH354" s="2"/>
      <c r="BI354" s="2"/>
      <c r="BJ354">
        <v>35.578989999999997</v>
      </c>
      <c r="BK354">
        <v>35.608989999999999</v>
      </c>
      <c r="BL354">
        <v>35.642989999999998</v>
      </c>
      <c r="BM354">
        <v>35.677990000000001</v>
      </c>
      <c r="BN354">
        <v>7.0301999999999998</v>
      </c>
      <c r="BO354">
        <v>7.0342000000000002</v>
      </c>
      <c r="BP354">
        <v>7.0194000000000001</v>
      </c>
      <c r="BQ354">
        <v>7.0236000000000001</v>
      </c>
      <c r="BR354">
        <v>3.4275000000000002</v>
      </c>
      <c r="BS354">
        <v>3.4575</v>
      </c>
      <c r="BV354">
        <v>14.7799</v>
      </c>
      <c r="BW354">
        <v>14.783899999999999</v>
      </c>
      <c r="BX354" s="2"/>
      <c r="BY354" s="2"/>
      <c r="BZ354">
        <v>1.0565</v>
      </c>
      <c r="CA354">
        <v>1.0575000000000001</v>
      </c>
      <c r="CB354">
        <v>1.0585800000000001</v>
      </c>
      <c r="CC354">
        <v>1.0596000000000001</v>
      </c>
      <c r="CD354">
        <v>5.6186999999999996</v>
      </c>
      <c r="CE354">
        <v>5.6214000000000004</v>
      </c>
      <c r="CF354">
        <v>5.6074900000000003</v>
      </c>
      <c r="CG354">
        <v>5.6102400000000001</v>
      </c>
      <c r="CH354">
        <v>9.9776000000000007</v>
      </c>
      <c r="CI354">
        <v>9.9878999999999998</v>
      </c>
      <c r="CJ354" s="2"/>
      <c r="CK354" s="2"/>
      <c r="CL354">
        <v>2.9758</v>
      </c>
      <c r="CM354">
        <v>2.9803999999999999</v>
      </c>
      <c r="CN354" s="2"/>
      <c r="CO354" s="2"/>
      <c r="CP354">
        <v>0.248</v>
      </c>
      <c r="CQ354">
        <v>0.255</v>
      </c>
      <c r="CR354" s="2"/>
      <c r="CS354" s="2"/>
      <c r="CT354">
        <v>306.488</v>
      </c>
      <c r="CU354">
        <v>308.33199999999999</v>
      </c>
      <c r="CV354">
        <v>308.32</v>
      </c>
      <c r="CW354">
        <v>308.69</v>
      </c>
      <c r="CX354">
        <v>12.474399999999999</v>
      </c>
      <c r="CY354">
        <v>12.482799999999999</v>
      </c>
      <c r="CZ354">
        <v>7.7487000000000004</v>
      </c>
      <c r="DA354">
        <v>7.7522000000000002</v>
      </c>
      <c r="DB354">
        <v>236.54</v>
      </c>
      <c r="DC354">
        <v>236.74</v>
      </c>
      <c r="DD354">
        <v>205</v>
      </c>
      <c r="DE354">
        <v>214</v>
      </c>
      <c r="DF354">
        <v>73.649990000000003</v>
      </c>
      <c r="DG354">
        <v>73.75</v>
      </c>
      <c r="DH354">
        <v>17</v>
      </c>
      <c r="DI354">
        <v>23</v>
      </c>
      <c r="DJ354">
        <v>42.759990000000002</v>
      </c>
      <c r="DK354">
        <v>42.86</v>
      </c>
      <c r="DL354">
        <v>42.91</v>
      </c>
      <c r="DM354">
        <v>42.97</v>
      </c>
      <c r="DN354">
        <v>7980</v>
      </c>
      <c r="DO354">
        <v>8055</v>
      </c>
      <c r="DP354">
        <v>130</v>
      </c>
      <c r="DQ354">
        <v>150</v>
      </c>
      <c r="DR354">
        <v>1.1979</v>
      </c>
      <c r="DS354">
        <v>1.1992</v>
      </c>
      <c r="DV354">
        <v>4.1459000000000001</v>
      </c>
      <c r="DW354">
        <v>4.1662999999999997</v>
      </c>
      <c r="DX354" s="2"/>
      <c r="DY354" s="2"/>
      <c r="DZ354">
        <v>192.08969999999999</v>
      </c>
      <c r="EA354">
        <v>192.27760000000001</v>
      </c>
      <c r="EB354">
        <v>-49.5</v>
      </c>
      <c r="EC354">
        <v>-49</v>
      </c>
      <c r="ED354">
        <v>0.70899999999999996</v>
      </c>
      <c r="EE354">
        <v>0.71399999999999997</v>
      </c>
      <c r="EF354" s="2"/>
      <c r="EG354" s="2"/>
      <c r="EH354">
        <v>114.5</v>
      </c>
      <c r="EI354">
        <v>116.5</v>
      </c>
      <c r="EJ354" s="2"/>
      <c r="EK354" s="2"/>
      <c r="EL354">
        <v>67.599990000000005</v>
      </c>
      <c r="EM354">
        <v>67.799989999999994</v>
      </c>
      <c r="EN354" s="2"/>
      <c r="EO354" s="2"/>
      <c r="EP354" s="2"/>
      <c r="EQ354" s="2"/>
      <c r="ER354">
        <v>0.30547999999999997</v>
      </c>
      <c r="ES354">
        <v>0.30587999999999999</v>
      </c>
      <c r="ET354">
        <v>0.59150000000000003</v>
      </c>
      <c r="EU354">
        <v>0.59199999999999997</v>
      </c>
      <c r="EV354" s="2"/>
      <c r="EW354" s="2"/>
      <c r="EX354">
        <v>4</v>
      </c>
      <c r="EY354">
        <v>4.0019999999999998</v>
      </c>
      <c r="EZ354" s="2"/>
      <c r="FA354" s="2"/>
      <c r="FB354" s="2"/>
      <c r="FC354" s="2"/>
      <c r="FD354">
        <v>-70</v>
      </c>
      <c r="FE354">
        <v>-50</v>
      </c>
      <c r="FF354">
        <v>0.4002</v>
      </c>
      <c r="FG354">
        <v>0.4032</v>
      </c>
      <c r="FH354" s="2"/>
      <c r="FI354" s="2"/>
      <c r="FJ354">
        <v>9.2349999999999994</v>
      </c>
      <c r="FK354">
        <v>9.2449999999999992</v>
      </c>
      <c r="FL354">
        <v>9.36</v>
      </c>
      <c r="FM354">
        <v>9.3800000000000008</v>
      </c>
      <c r="FN354">
        <v>9.8510000000000009</v>
      </c>
      <c r="FO354">
        <v>9.8808000000000007</v>
      </c>
      <c r="FP354" s="2"/>
      <c r="FQ354" s="2"/>
      <c r="FR354" s="2"/>
      <c r="FS354" s="2"/>
      <c r="FT354" s="2"/>
      <c r="FU354" s="2"/>
      <c r="FV354">
        <v>0.5585</v>
      </c>
      <c r="FW354">
        <v>0.55920000000000003</v>
      </c>
      <c r="FX354">
        <v>0.55864999999999998</v>
      </c>
      <c r="FY354">
        <v>0.55937999999999999</v>
      </c>
      <c r="FZ354">
        <v>94.019990000000007</v>
      </c>
      <c r="GA354">
        <v>94.969989999999996</v>
      </c>
      <c r="GB354" s="2"/>
      <c r="GC354" s="2"/>
      <c r="GD354">
        <v>7.8083999999999998</v>
      </c>
      <c r="GE354">
        <v>7.8103999999999996</v>
      </c>
      <c r="GF354">
        <v>7.8224</v>
      </c>
      <c r="GG354">
        <v>7.8254000000000001</v>
      </c>
      <c r="GH354">
        <v>0.38500000000000001</v>
      </c>
      <c r="GI354">
        <v>0.38500000000000001</v>
      </c>
      <c r="GJ354" s="2"/>
      <c r="GK354" s="2"/>
      <c r="GL354">
        <v>50.689990000000002</v>
      </c>
      <c r="GM354">
        <v>50.739989999999999</v>
      </c>
      <c r="GN354" s="2"/>
      <c r="GO354" s="2"/>
      <c r="GP354">
        <v>3.3370000000000002</v>
      </c>
      <c r="GQ354">
        <v>3.339</v>
      </c>
      <c r="GT354">
        <v>37.9</v>
      </c>
      <c r="GU354">
        <v>38.15</v>
      </c>
      <c r="GV354">
        <v>38.079000000000001</v>
      </c>
      <c r="GW354">
        <v>38.338999999999999</v>
      </c>
      <c r="GX354">
        <v>3.9510000000000001</v>
      </c>
      <c r="GY354">
        <v>3.9590000000000001</v>
      </c>
      <c r="GZ354">
        <v>3.9786000000000001</v>
      </c>
      <c r="HA354">
        <v>3.9876</v>
      </c>
      <c r="HB354">
        <v>305.0342</v>
      </c>
      <c r="HC354">
        <v>305.51369999999997</v>
      </c>
      <c r="HD354" s="2"/>
      <c r="HE354" s="2"/>
      <c r="HF354">
        <v>3.6495000000000002</v>
      </c>
      <c r="HG354">
        <v>3.6509999999999998</v>
      </c>
      <c r="HH354" s="2"/>
      <c r="HI354" s="2"/>
      <c r="HJ354">
        <v>1.4850000000000001</v>
      </c>
      <c r="HK354">
        <v>1.4950000000000001</v>
      </c>
      <c r="HL354" s="2"/>
      <c r="HM354" s="2"/>
      <c r="HN354">
        <v>24.66</v>
      </c>
      <c r="HO354">
        <v>24.75</v>
      </c>
      <c r="HP354" s="2"/>
      <c r="HQ354" s="2"/>
      <c r="HR354">
        <v>3.7501000000000002</v>
      </c>
      <c r="HS354">
        <v>3.7505000000000002</v>
      </c>
      <c r="HT354">
        <v>3.7517999999999998</v>
      </c>
      <c r="HU354">
        <v>3.7526999999999999</v>
      </c>
      <c r="HV354" s="2"/>
      <c r="HW354" s="2"/>
      <c r="HX354" s="2"/>
      <c r="HY354" s="2"/>
      <c r="HZ354">
        <v>1.7001999999999999</v>
      </c>
      <c r="IA354">
        <v>1.7032</v>
      </c>
      <c r="IB354">
        <v>1.69</v>
      </c>
      <c r="IC354">
        <v>1.7030000000000001</v>
      </c>
      <c r="ID354">
        <v>42.378</v>
      </c>
      <c r="IE354">
        <v>42.475000000000001</v>
      </c>
      <c r="IF354" s="2"/>
      <c r="IG354" s="2"/>
      <c r="IH354">
        <v>181.70930000000001</v>
      </c>
      <c r="II354">
        <v>182.98560000000001</v>
      </c>
      <c r="IJ354" s="2"/>
      <c r="IK354" s="2"/>
      <c r="IL354">
        <v>6.048</v>
      </c>
      <c r="IM354">
        <v>6.109</v>
      </c>
      <c r="IN354">
        <v>6.0830000000000002</v>
      </c>
      <c r="IO354">
        <v>6.1639999999999997</v>
      </c>
      <c r="IP354">
        <v>1188</v>
      </c>
      <c r="IQ354">
        <v>1189</v>
      </c>
      <c r="IR354" s="2"/>
      <c r="IS354" s="2"/>
      <c r="IT354">
        <v>253.16</v>
      </c>
      <c r="IU354">
        <v>253.55889999999999</v>
      </c>
      <c r="IV354" s="2"/>
      <c r="IW354" s="2"/>
      <c r="IX354">
        <v>69.599990000000005</v>
      </c>
      <c r="IY354">
        <v>69.649990000000003</v>
      </c>
      <c r="IZ354">
        <v>49</v>
      </c>
      <c r="JA354">
        <v>53</v>
      </c>
      <c r="JB354">
        <v>8.4198000000000004</v>
      </c>
      <c r="JC354">
        <v>8.4298000000000002</v>
      </c>
      <c r="JD354">
        <v>8.4063999999999997</v>
      </c>
      <c r="JE354">
        <v>8.4166000000000007</v>
      </c>
      <c r="JF354">
        <v>2.4498000000000002</v>
      </c>
      <c r="JG354">
        <v>2.4527999999999999</v>
      </c>
      <c r="JH354">
        <v>-51.7</v>
      </c>
      <c r="JI354">
        <v>-50.7</v>
      </c>
      <c r="JJ354">
        <v>32.655000000000001</v>
      </c>
      <c r="JK354">
        <v>32.755000000000003</v>
      </c>
      <c r="JL354">
        <v>32.615000000000002</v>
      </c>
      <c r="JM354">
        <v>32.779000000000003</v>
      </c>
      <c r="JN354">
        <v>37.049990000000001</v>
      </c>
      <c r="JO354">
        <v>37.149990000000003</v>
      </c>
      <c r="JP354">
        <v>37.01999</v>
      </c>
      <c r="JQ354">
        <v>37.14</v>
      </c>
      <c r="JR354">
        <v>1.1830000000000001</v>
      </c>
      <c r="JS354">
        <v>1.1880999999999999</v>
      </c>
      <c r="JT354" s="2"/>
      <c r="JU354" s="2"/>
      <c r="JV354">
        <v>0.39193</v>
      </c>
      <c r="JW354">
        <v>0.39262999999999998</v>
      </c>
      <c r="JX354">
        <v>158.4</v>
      </c>
      <c r="JY354">
        <v>183.1</v>
      </c>
      <c r="JZ354">
        <v>1517</v>
      </c>
      <c r="KA354">
        <v>1545</v>
      </c>
      <c r="KB354" s="2"/>
      <c r="KC354" s="2"/>
      <c r="KD354">
        <v>3.9180000000000001</v>
      </c>
      <c r="KE354">
        <v>3.9249999999999998</v>
      </c>
      <c r="KF354" s="2"/>
      <c r="KG354" s="2"/>
      <c r="KH354">
        <v>3.6728000000000001</v>
      </c>
      <c r="KI354">
        <v>3.6730999999999998</v>
      </c>
      <c r="KJ354">
        <v>3.6732</v>
      </c>
      <c r="KK354">
        <v>3.6739999999999999</v>
      </c>
      <c r="KL354">
        <v>13907</v>
      </c>
      <c r="KM354">
        <v>13910</v>
      </c>
      <c r="KN354" s="2"/>
      <c r="KO354" s="2"/>
      <c r="KP354" s="2"/>
      <c r="KQ354" s="2"/>
      <c r="KR354" s="2"/>
      <c r="KS354" s="2"/>
    </row>
    <row r="355" spans="1:305" x14ac:dyDescent="0.3">
      <c r="A355" s="1">
        <v>36311</v>
      </c>
      <c r="B355" s="4">
        <v>2975.3069999999998</v>
      </c>
      <c r="C355">
        <v>2978.2339999999999</v>
      </c>
      <c r="D355" s="2"/>
      <c r="E355" s="2"/>
      <c r="F355">
        <v>0.62363999999999997</v>
      </c>
      <c r="G355">
        <v>0.62383</v>
      </c>
      <c r="H355">
        <v>-5.2</v>
      </c>
      <c r="I355">
        <v>-4.7</v>
      </c>
      <c r="J355">
        <v>1.7190000000000001</v>
      </c>
      <c r="K355">
        <v>1.7210000000000001</v>
      </c>
      <c r="L355" s="2"/>
      <c r="M355" s="2"/>
      <c r="N355">
        <v>1.6027</v>
      </c>
      <c r="O355">
        <v>1.6032</v>
      </c>
      <c r="P355" s="2"/>
      <c r="Q355" s="2"/>
      <c r="R355">
        <v>0.64859999999999995</v>
      </c>
      <c r="S355">
        <v>0.64910000000000001</v>
      </c>
      <c r="T355">
        <v>0.64863000000000004</v>
      </c>
      <c r="U355">
        <v>0.64915999999999996</v>
      </c>
      <c r="V355">
        <v>21.144300000000001</v>
      </c>
      <c r="W355">
        <v>21.165099999999999</v>
      </c>
      <c r="X355" s="2"/>
      <c r="Y355" s="2"/>
      <c r="Z355">
        <v>0.60429999999999995</v>
      </c>
      <c r="AA355">
        <v>0.60450000000000004</v>
      </c>
      <c r="AB355" s="2"/>
      <c r="AC355" s="2"/>
      <c r="AD355">
        <v>62.008699999999997</v>
      </c>
      <c r="AE355">
        <v>62.0779</v>
      </c>
      <c r="AF355" s="2"/>
      <c r="AG355" s="2"/>
      <c r="AH355">
        <v>1.8694999999999999</v>
      </c>
      <c r="AI355">
        <v>1.8733</v>
      </c>
      <c r="AJ355" s="2"/>
      <c r="AK355" s="2"/>
      <c r="AL355">
        <v>2.3662999999999998</v>
      </c>
      <c r="AM355">
        <v>2.3687</v>
      </c>
      <c r="AN355">
        <v>-3</v>
      </c>
      <c r="AO355">
        <v>-2.5</v>
      </c>
      <c r="AP355">
        <v>490.5</v>
      </c>
      <c r="AQ355">
        <v>491</v>
      </c>
      <c r="AR355" s="2"/>
      <c r="AS355" s="2"/>
      <c r="AT355">
        <v>8.6960999999999995</v>
      </c>
      <c r="AU355">
        <v>8.7297999999999991</v>
      </c>
      <c r="AV355" s="2"/>
      <c r="AW355" s="2"/>
      <c r="AX355">
        <v>1660</v>
      </c>
      <c r="AY355">
        <v>1663</v>
      </c>
      <c r="AZ355" s="2"/>
      <c r="BA355" s="2"/>
      <c r="BB355">
        <v>7.2590000000000003</v>
      </c>
      <c r="BC355">
        <v>7.3316999999999997</v>
      </c>
      <c r="BD355" s="2"/>
      <c r="BE355" s="2"/>
      <c r="BF355">
        <v>1.8075000000000001</v>
      </c>
      <c r="BG355">
        <v>1.8003</v>
      </c>
      <c r="BH355" s="2"/>
      <c r="BI355" s="2"/>
      <c r="BJ355">
        <v>36.061</v>
      </c>
      <c r="BK355">
        <v>36.091000000000001</v>
      </c>
      <c r="BL355">
        <v>36.119999999999997</v>
      </c>
      <c r="BM355">
        <v>36.15399</v>
      </c>
      <c r="BN355">
        <v>7.1116000000000001</v>
      </c>
      <c r="BO355">
        <v>7.1155999999999997</v>
      </c>
      <c r="BP355">
        <v>7.1002000000000001</v>
      </c>
      <c r="BQ355">
        <v>7.1045999999999996</v>
      </c>
      <c r="BR355">
        <v>3.4</v>
      </c>
      <c r="BS355">
        <v>3.415</v>
      </c>
      <c r="BV355">
        <v>15.0039</v>
      </c>
      <c r="BW355">
        <v>15.007899999999999</v>
      </c>
      <c r="BX355" s="2"/>
      <c r="BY355" s="2"/>
      <c r="BZ355">
        <v>1.042</v>
      </c>
      <c r="CA355">
        <v>1.0425</v>
      </c>
      <c r="CB355">
        <v>1.0442499999999999</v>
      </c>
      <c r="CC355">
        <v>1.04478</v>
      </c>
      <c r="CD355">
        <v>5.6994999999999996</v>
      </c>
      <c r="CE355">
        <v>5.7032999999999996</v>
      </c>
      <c r="CF355">
        <v>5.6882799999999998</v>
      </c>
      <c r="CG355">
        <v>5.6921999999999997</v>
      </c>
      <c r="CH355">
        <v>10.079599999999999</v>
      </c>
      <c r="CI355">
        <v>10.089499999999999</v>
      </c>
      <c r="CJ355" s="2"/>
      <c r="CK355" s="2"/>
      <c r="CL355">
        <v>3.0064000000000002</v>
      </c>
      <c r="CM355">
        <v>3.0097999999999998</v>
      </c>
      <c r="CN355" s="2"/>
      <c r="CO355" s="2"/>
      <c r="CP355">
        <v>0.2351</v>
      </c>
      <c r="CQ355">
        <v>0.2515</v>
      </c>
      <c r="CR355" s="2"/>
      <c r="CS355" s="2"/>
      <c r="CT355">
        <v>309.26900000000001</v>
      </c>
      <c r="CU355">
        <v>311.13099999999997</v>
      </c>
      <c r="CV355">
        <v>312.5</v>
      </c>
      <c r="CW355">
        <v>312.86</v>
      </c>
      <c r="CX355">
        <v>12.4308</v>
      </c>
      <c r="CY355">
        <v>12.435499999999999</v>
      </c>
      <c r="CZ355">
        <v>7.7544000000000004</v>
      </c>
      <c r="DA355">
        <v>7.7579000000000002</v>
      </c>
      <c r="DB355">
        <v>238.96</v>
      </c>
      <c r="DC355">
        <v>239.16</v>
      </c>
      <c r="DD355">
        <v>204</v>
      </c>
      <c r="DE355">
        <v>208</v>
      </c>
      <c r="DF355">
        <v>74.629990000000006</v>
      </c>
      <c r="DG355">
        <v>74.73</v>
      </c>
      <c r="DH355">
        <v>13</v>
      </c>
      <c r="DI355">
        <v>22</v>
      </c>
      <c r="DJ355">
        <v>42.8</v>
      </c>
      <c r="DK355">
        <v>42.899990000000003</v>
      </c>
      <c r="DL355">
        <v>43.002499999999998</v>
      </c>
      <c r="DM355">
        <v>43.042499999999997</v>
      </c>
      <c r="DN355">
        <v>8090</v>
      </c>
      <c r="DO355">
        <v>8140</v>
      </c>
      <c r="DP355">
        <v>131.69999999999999</v>
      </c>
      <c r="DQ355">
        <v>143</v>
      </c>
      <c r="DR355">
        <v>1.2101999999999999</v>
      </c>
      <c r="DS355">
        <v>1.2114</v>
      </c>
      <c r="DV355">
        <v>4.1029</v>
      </c>
      <c r="DW355">
        <v>4.1124000000000001</v>
      </c>
      <c r="DX355" s="2"/>
      <c r="DY355" s="2"/>
      <c r="DZ355">
        <v>195.18129999999999</v>
      </c>
      <c r="EA355">
        <v>195.3544</v>
      </c>
      <c r="EB355">
        <v>-49.2</v>
      </c>
      <c r="EC355">
        <v>-48.5</v>
      </c>
      <c r="ED355">
        <v>0.70899999999999996</v>
      </c>
      <c r="EE355">
        <v>0.71399999999999997</v>
      </c>
      <c r="EF355" s="2"/>
      <c r="EG355" s="2"/>
      <c r="EH355">
        <v>129.1</v>
      </c>
      <c r="EI355">
        <v>129.5</v>
      </c>
      <c r="EJ355" s="2"/>
      <c r="EK355" s="2"/>
      <c r="EL355">
        <v>71.299989999999994</v>
      </c>
      <c r="EM355">
        <v>71.799989999999994</v>
      </c>
      <c r="EN355" s="2"/>
      <c r="EO355" s="2"/>
      <c r="EP355" s="2"/>
      <c r="EQ355" s="2"/>
      <c r="ER355">
        <v>0.30645</v>
      </c>
      <c r="ES355">
        <v>0.30665999999999999</v>
      </c>
      <c r="ET355">
        <v>0.59409999999999996</v>
      </c>
      <c r="EU355">
        <v>0.59460000000000002</v>
      </c>
      <c r="EV355" s="2"/>
      <c r="EW355" s="2"/>
      <c r="EX355">
        <v>4.0015999999999998</v>
      </c>
      <c r="EY355">
        <v>4.0021000000000004</v>
      </c>
      <c r="EZ355" s="2"/>
      <c r="FA355" s="2"/>
      <c r="FB355" s="2"/>
      <c r="FC355" s="2"/>
      <c r="FD355">
        <v>-75</v>
      </c>
      <c r="FE355">
        <v>-65</v>
      </c>
      <c r="FF355">
        <v>0.4037</v>
      </c>
      <c r="FG355">
        <v>0.40679999999999999</v>
      </c>
      <c r="FH355" s="2"/>
      <c r="FI355" s="2"/>
      <c r="FJ355">
        <v>9.6850000000000005</v>
      </c>
      <c r="FK355">
        <v>9.7050000000000001</v>
      </c>
      <c r="FL355">
        <v>9.8330000000000002</v>
      </c>
      <c r="FM355">
        <v>9.8629999999999995</v>
      </c>
      <c r="FN355">
        <v>9.9459</v>
      </c>
      <c r="FO355">
        <v>9.9756999999999998</v>
      </c>
      <c r="FP355" s="2"/>
      <c r="FQ355" s="2"/>
      <c r="FR355" s="2"/>
      <c r="FS355" s="2"/>
      <c r="FT355" s="2"/>
      <c r="FU355" s="2"/>
      <c r="FV355">
        <v>0.53400000000000003</v>
      </c>
      <c r="FW355">
        <v>0.53469999999999995</v>
      </c>
      <c r="FX355">
        <v>0.53410999999999997</v>
      </c>
      <c r="FY355">
        <v>0.53491</v>
      </c>
      <c r="FZ355">
        <v>96.39</v>
      </c>
      <c r="GA355">
        <v>97.379990000000006</v>
      </c>
      <c r="GB355" s="2"/>
      <c r="GC355" s="2"/>
      <c r="GD355">
        <v>7.8879999999999999</v>
      </c>
      <c r="GE355">
        <v>7.8929999999999998</v>
      </c>
      <c r="GF355">
        <v>7.8994</v>
      </c>
      <c r="GG355">
        <v>7.9058999999999999</v>
      </c>
      <c r="GH355">
        <v>0.38500000000000001</v>
      </c>
      <c r="GI355">
        <v>0.38500000000000001</v>
      </c>
      <c r="GJ355" s="2"/>
      <c r="GK355" s="2"/>
      <c r="GL355">
        <v>51.899990000000003</v>
      </c>
      <c r="GM355">
        <v>52</v>
      </c>
      <c r="GN355" s="2"/>
      <c r="GO355" s="2"/>
      <c r="GP355">
        <v>3.3319999999999999</v>
      </c>
      <c r="GQ355">
        <v>3.3340000000000001</v>
      </c>
      <c r="GT355">
        <v>37.9</v>
      </c>
      <c r="GU355">
        <v>38.049999999999997</v>
      </c>
      <c r="GV355">
        <v>38.055999999999997</v>
      </c>
      <c r="GW355">
        <v>38.241</v>
      </c>
      <c r="GX355">
        <v>3.9649999999999999</v>
      </c>
      <c r="GY355">
        <v>3.9710000000000001</v>
      </c>
      <c r="GZ355">
        <v>3.992</v>
      </c>
      <c r="HA355">
        <v>3.9984999999999999</v>
      </c>
      <c r="HB355">
        <v>308.17680000000001</v>
      </c>
      <c r="HC355">
        <v>308.51339999999999</v>
      </c>
      <c r="HD355" s="2"/>
      <c r="HE355" s="2"/>
      <c r="HF355">
        <v>3.64</v>
      </c>
      <c r="HG355">
        <v>3.6415000000000002</v>
      </c>
      <c r="HH355" s="2"/>
      <c r="HI355" s="2"/>
      <c r="HJ355">
        <v>1.56</v>
      </c>
      <c r="HK355">
        <v>1.5620000000000001</v>
      </c>
      <c r="HL355" s="2"/>
      <c r="HM355" s="2"/>
      <c r="HN355">
        <v>24.69</v>
      </c>
      <c r="HO355">
        <v>24.75</v>
      </c>
      <c r="HP355" s="2"/>
      <c r="HQ355" s="2"/>
      <c r="HR355">
        <v>3.7504</v>
      </c>
      <c r="HS355">
        <v>3.7505999999999999</v>
      </c>
      <c r="HT355">
        <v>3.7517999999999998</v>
      </c>
      <c r="HU355">
        <v>3.7528000000000001</v>
      </c>
      <c r="HV355" s="2"/>
      <c r="HW355" s="2"/>
      <c r="HX355" s="2"/>
      <c r="HY355" s="2"/>
      <c r="HZ355">
        <v>1.724</v>
      </c>
      <c r="IA355">
        <v>1.7270000000000001</v>
      </c>
      <c r="IB355">
        <v>1.7141999999999999</v>
      </c>
      <c r="IC355">
        <v>1.7272000000000001</v>
      </c>
      <c r="ID355">
        <v>43.493000000000002</v>
      </c>
      <c r="IE355">
        <v>43.655000000000001</v>
      </c>
      <c r="IF355" s="2"/>
      <c r="IG355" s="2"/>
      <c r="IH355">
        <v>184.81</v>
      </c>
      <c r="II355">
        <v>186.0461</v>
      </c>
      <c r="IJ355" s="2"/>
      <c r="IK355" s="2"/>
      <c r="IL355">
        <v>6.1920000000000002</v>
      </c>
      <c r="IM355">
        <v>6.2530000000000001</v>
      </c>
      <c r="IN355">
        <v>6.242</v>
      </c>
      <c r="IO355">
        <v>6.3230000000000004</v>
      </c>
      <c r="IP355">
        <v>1186.2</v>
      </c>
      <c r="IQ355">
        <v>1186.5</v>
      </c>
      <c r="IR355" s="2"/>
      <c r="IS355" s="2"/>
      <c r="IT355">
        <v>255.75899999999999</v>
      </c>
      <c r="IU355">
        <v>256.04689999999999</v>
      </c>
      <c r="IV355" s="2"/>
      <c r="IW355" s="2"/>
      <c r="IX355">
        <v>70.799989999999994</v>
      </c>
      <c r="IY355">
        <v>70.899990000000003</v>
      </c>
      <c r="IZ355">
        <v>47</v>
      </c>
      <c r="JA355">
        <v>50</v>
      </c>
      <c r="JB355">
        <v>8.5946999999999996</v>
      </c>
      <c r="JC355">
        <v>8.6046999999999993</v>
      </c>
      <c r="JD355">
        <v>8.5799000000000003</v>
      </c>
      <c r="JE355">
        <v>8.5905100000000001</v>
      </c>
      <c r="JF355">
        <v>2.4449000000000001</v>
      </c>
      <c r="JG355">
        <v>2.4472999999999998</v>
      </c>
      <c r="JH355">
        <v>-50.4</v>
      </c>
      <c r="JI355">
        <v>-49.4</v>
      </c>
      <c r="JJ355">
        <v>32.685000000000002</v>
      </c>
      <c r="JK355">
        <v>32.784999999999997</v>
      </c>
      <c r="JL355">
        <v>32.652000000000001</v>
      </c>
      <c r="JM355">
        <v>32.807000000000002</v>
      </c>
      <c r="JN355">
        <v>37.109990000000003</v>
      </c>
      <c r="JO355">
        <v>37.159990000000001</v>
      </c>
      <c r="JP355">
        <v>37.116</v>
      </c>
      <c r="JQ355">
        <v>37.187989999999999</v>
      </c>
      <c r="JR355">
        <v>1.2025999999999999</v>
      </c>
      <c r="JS355">
        <v>1.2065999999999999</v>
      </c>
      <c r="JT355" s="2"/>
      <c r="JU355" s="2"/>
      <c r="JV355">
        <v>0.40660000000000002</v>
      </c>
      <c r="JW355">
        <v>0.40699999999999997</v>
      </c>
      <c r="JX355">
        <v>182.3</v>
      </c>
      <c r="JY355">
        <v>203.6</v>
      </c>
      <c r="JZ355">
        <v>1420</v>
      </c>
      <c r="KA355">
        <v>1470</v>
      </c>
      <c r="KB355" s="2"/>
      <c r="KC355" s="2"/>
      <c r="KD355">
        <v>3.98</v>
      </c>
      <c r="KE355">
        <v>4.0199999999999996</v>
      </c>
      <c r="KF355" s="2"/>
      <c r="KG355" s="2"/>
      <c r="KH355">
        <v>3.6728000000000001</v>
      </c>
      <c r="KI355">
        <v>3.6730999999999998</v>
      </c>
      <c r="KJ355">
        <v>3.6732</v>
      </c>
      <c r="KK355">
        <v>3.6739999999999999</v>
      </c>
      <c r="KL355">
        <v>13910</v>
      </c>
      <c r="KM355">
        <v>13915</v>
      </c>
      <c r="KN355" s="2"/>
      <c r="KO355" s="2"/>
      <c r="KP355" s="2"/>
      <c r="KQ355" s="2"/>
      <c r="KR355" s="2"/>
      <c r="KS355" s="2"/>
    </row>
    <row r="356" spans="1:305" x14ac:dyDescent="0.3">
      <c r="A356" s="1">
        <v>36341</v>
      </c>
      <c r="B356" s="4">
        <v>2958.6590000000001</v>
      </c>
      <c r="C356">
        <v>2960.4589999999998</v>
      </c>
      <c r="D356" s="2"/>
      <c r="E356" s="2"/>
      <c r="F356">
        <v>0.63431999999999999</v>
      </c>
      <c r="G356">
        <v>0.63451999999999997</v>
      </c>
      <c r="H356">
        <v>1.9</v>
      </c>
      <c r="I356">
        <v>2.5</v>
      </c>
      <c r="J356">
        <v>1.752</v>
      </c>
      <c r="K356">
        <v>1.754</v>
      </c>
      <c r="L356" s="2"/>
      <c r="M356" s="2"/>
      <c r="N356">
        <v>1.5758000000000001</v>
      </c>
      <c r="O356">
        <v>1.5763</v>
      </c>
      <c r="P356" s="2"/>
      <c r="Q356" s="2"/>
      <c r="R356">
        <v>0.66800000000000004</v>
      </c>
      <c r="S356">
        <v>0.66849999999999998</v>
      </c>
      <c r="T356">
        <v>0.66813</v>
      </c>
      <c r="U356">
        <v>0.66869999999999996</v>
      </c>
      <c r="V356">
        <v>21.026</v>
      </c>
      <c r="W356">
        <v>21.038799999999998</v>
      </c>
      <c r="X356" s="2"/>
      <c r="Y356" s="2"/>
      <c r="Z356">
        <v>0.59419999999999995</v>
      </c>
      <c r="AA356">
        <v>0.59430000000000005</v>
      </c>
      <c r="AB356" s="2"/>
      <c r="AC356" s="2"/>
      <c r="AD356">
        <v>61.394199999999998</v>
      </c>
      <c r="AE356">
        <v>61.491500000000002</v>
      </c>
      <c r="AF356" s="2"/>
      <c r="AG356" s="2"/>
      <c r="AH356">
        <v>1.8792</v>
      </c>
      <c r="AI356">
        <v>1.8826000000000001</v>
      </c>
      <c r="AJ356" s="2"/>
      <c r="AK356" s="2"/>
      <c r="AL356">
        <v>2.3317999999999999</v>
      </c>
      <c r="AM356">
        <v>2.3342000000000001</v>
      </c>
      <c r="AN356">
        <v>-6.6</v>
      </c>
      <c r="AO356">
        <v>-6.1</v>
      </c>
      <c r="AP356">
        <v>518.5</v>
      </c>
      <c r="AQ356">
        <v>519</v>
      </c>
      <c r="AR356" s="2"/>
      <c r="AS356" s="2"/>
      <c r="AT356">
        <v>8.6960999999999995</v>
      </c>
      <c r="AU356">
        <v>8.7297999999999991</v>
      </c>
      <c r="AV356" s="2"/>
      <c r="AW356" s="2"/>
      <c r="AX356">
        <v>1747</v>
      </c>
      <c r="AY356">
        <v>1760</v>
      </c>
      <c r="AZ356" s="2"/>
      <c r="BA356" s="2"/>
      <c r="BB356">
        <v>7.3807999999999998</v>
      </c>
      <c r="BC356">
        <v>7.4104999999999999</v>
      </c>
      <c r="BD356" s="2"/>
      <c r="BE356" s="2"/>
      <c r="BF356">
        <v>1.7884</v>
      </c>
      <c r="BG356">
        <v>1.7811999999999999</v>
      </c>
      <c r="BH356" s="2"/>
      <c r="BI356" s="2"/>
      <c r="BJ356">
        <v>35.072009999999999</v>
      </c>
      <c r="BK356">
        <v>35.10201</v>
      </c>
      <c r="BL356">
        <v>35.108989999999999</v>
      </c>
      <c r="BM356">
        <v>35.142000000000003</v>
      </c>
      <c r="BN356">
        <v>7.2145000000000001</v>
      </c>
      <c r="BO356">
        <v>7.2195</v>
      </c>
      <c r="BP356">
        <v>7.2005999999999997</v>
      </c>
      <c r="BQ356">
        <v>7.2061000000000002</v>
      </c>
      <c r="BR356">
        <v>3.4079000000000002</v>
      </c>
      <c r="BS356">
        <v>3.4178999999999999</v>
      </c>
      <c r="BV356">
        <v>15.109</v>
      </c>
      <c r="BW356">
        <v>15.1922</v>
      </c>
      <c r="BX356" s="2"/>
      <c r="BY356" s="2"/>
      <c r="BZ356">
        <v>1.0351999999999999</v>
      </c>
      <c r="CA356">
        <v>1.0362</v>
      </c>
      <c r="CB356">
        <v>1.03746</v>
      </c>
      <c r="CC356">
        <v>1.03853</v>
      </c>
      <c r="CD356">
        <v>5.7647000000000004</v>
      </c>
      <c r="CE356">
        <v>5.7664</v>
      </c>
      <c r="CF356">
        <v>5.7516699999999998</v>
      </c>
      <c r="CG356">
        <v>5.75345</v>
      </c>
      <c r="CH356">
        <v>10.023199999999999</v>
      </c>
      <c r="CI356">
        <v>10.029299999999999</v>
      </c>
      <c r="CJ356" s="2"/>
      <c r="CK356" s="2"/>
      <c r="CL356">
        <v>2.9765999999999999</v>
      </c>
      <c r="CM356">
        <v>2.9813000000000001</v>
      </c>
      <c r="CN356" s="2"/>
      <c r="CO356" s="2"/>
      <c r="CP356">
        <v>0.25280000000000002</v>
      </c>
      <c r="CQ356">
        <v>0.25740000000000002</v>
      </c>
      <c r="CR356" s="2"/>
      <c r="CS356" s="2"/>
      <c r="CT356">
        <v>313.49700000000001</v>
      </c>
      <c r="CU356">
        <v>315.38299999999998</v>
      </c>
      <c r="CV356">
        <v>315.81</v>
      </c>
      <c r="CW356">
        <v>316.16000000000003</v>
      </c>
      <c r="CX356">
        <v>12.227600000000001</v>
      </c>
      <c r="CY356">
        <v>12.232200000000001</v>
      </c>
      <c r="CZ356">
        <v>7.7622</v>
      </c>
      <c r="DA356">
        <v>7.7682000000000002</v>
      </c>
      <c r="DB356">
        <v>240.96</v>
      </c>
      <c r="DC356">
        <v>241.36</v>
      </c>
      <c r="DD356">
        <v>192</v>
      </c>
      <c r="DE356">
        <v>197</v>
      </c>
      <c r="DF356">
        <v>74.239990000000006</v>
      </c>
      <c r="DG356">
        <v>74.34</v>
      </c>
      <c r="DH356">
        <v>16</v>
      </c>
      <c r="DI356">
        <v>30</v>
      </c>
      <c r="DJ356">
        <v>43.31</v>
      </c>
      <c r="DK356">
        <v>43.45</v>
      </c>
      <c r="DL356">
        <v>43.53</v>
      </c>
      <c r="DM356">
        <v>43.547499999999999</v>
      </c>
      <c r="DN356">
        <v>6680</v>
      </c>
      <c r="DO356">
        <v>6730</v>
      </c>
      <c r="DP356">
        <v>68.599999999999994</v>
      </c>
      <c r="DQ356">
        <v>89.4</v>
      </c>
      <c r="DR356">
        <v>1.2034</v>
      </c>
      <c r="DS356">
        <v>1.2040999999999999</v>
      </c>
      <c r="DV356">
        <v>4.0769000000000002</v>
      </c>
      <c r="DW356">
        <v>4.0932000000000004</v>
      </c>
      <c r="DX356" s="2"/>
      <c r="DY356" s="2"/>
      <c r="DZ356">
        <v>190.68020000000001</v>
      </c>
      <c r="EA356">
        <v>190.89840000000001</v>
      </c>
      <c r="EB356">
        <v>-53.5</v>
      </c>
      <c r="EC356">
        <v>-52.7</v>
      </c>
      <c r="ED356">
        <v>0.70899999999999996</v>
      </c>
      <c r="EE356">
        <v>0.71399999999999997</v>
      </c>
      <c r="EF356" s="2"/>
      <c r="EG356" s="2"/>
      <c r="EH356">
        <v>132.28</v>
      </c>
      <c r="EI356">
        <v>132.36000000000001</v>
      </c>
      <c r="EJ356" s="2"/>
      <c r="EK356" s="2"/>
      <c r="EL356">
        <v>72.799989999999994</v>
      </c>
      <c r="EM356">
        <v>73</v>
      </c>
      <c r="EN356" s="2"/>
      <c r="EO356" s="2"/>
      <c r="EP356" s="2"/>
      <c r="EQ356" s="2"/>
      <c r="ER356">
        <v>0.30674000000000001</v>
      </c>
      <c r="ES356">
        <v>0.30693999999999999</v>
      </c>
      <c r="ET356">
        <v>0.60119999999999996</v>
      </c>
      <c r="EU356">
        <v>0.60170000000000001</v>
      </c>
      <c r="EV356" s="2"/>
      <c r="EW356" s="2"/>
      <c r="EX356">
        <v>4.0007000000000001</v>
      </c>
      <c r="EY356">
        <v>4.0019999999999998</v>
      </c>
      <c r="EZ356" s="2"/>
      <c r="FA356" s="2"/>
      <c r="FB356" s="2"/>
      <c r="FC356" s="2"/>
      <c r="FD356">
        <v>-80</v>
      </c>
      <c r="FE356">
        <v>-75</v>
      </c>
      <c r="FF356">
        <v>0.4078</v>
      </c>
      <c r="FG356">
        <v>0.41089999999999999</v>
      </c>
      <c r="FH356" s="2"/>
      <c r="FI356" s="2"/>
      <c r="FJ356">
        <v>9.4380000000000006</v>
      </c>
      <c r="FK356">
        <v>9.4580000000000002</v>
      </c>
      <c r="FL356">
        <v>9.57</v>
      </c>
      <c r="FM356">
        <v>9.5950000000000006</v>
      </c>
      <c r="FN356">
        <v>10.021000000000001</v>
      </c>
      <c r="FO356">
        <v>10.031000000000001</v>
      </c>
      <c r="FP356" s="2"/>
      <c r="FQ356" s="2"/>
      <c r="FR356" s="2"/>
      <c r="FS356" s="2"/>
      <c r="FT356" s="2"/>
      <c r="FU356" s="2"/>
      <c r="FV356">
        <v>0.53610000000000002</v>
      </c>
      <c r="FW356">
        <v>0.53680000000000005</v>
      </c>
      <c r="FX356">
        <v>0.53637000000000001</v>
      </c>
      <c r="FY356">
        <v>0.53710999999999998</v>
      </c>
      <c r="FZ356">
        <v>99.53</v>
      </c>
      <c r="GA356">
        <v>100.53</v>
      </c>
      <c r="GB356" s="2"/>
      <c r="GC356" s="2"/>
      <c r="GD356">
        <v>7.8650000000000002</v>
      </c>
      <c r="GE356">
        <v>7.8745000000000003</v>
      </c>
      <c r="GF356">
        <v>7.8724999999999996</v>
      </c>
      <c r="GG356">
        <v>7.8834999999999997</v>
      </c>
      <c r="GH356">
        <v>0.38500000000000001</v>
      </c>
      <c r="GI356">
        <v>0.38500000000000001</v>
      </c>
      <c r="GJ356" s="2"/>
      <c r="GK356" s="2"/>
      <c r="GL356">
        <v>51.549990000000001</v>
      </c>
      <c r="GM356">
        <v>51.649990000000003</v>
      </c>
      <c r="GN356" s="2"/>
      <c r="GO356" s="2"/>
      <c r="GP356">
        <v>3.335</v>
      </c>
      <c r="GQ356">
        <v>3.3359999999999999</v>
      </c>
      <c r="GT356">
        <v>37.950000000000003</v>
      </c>
      <c r="GU356">
        <v>38.15</v>
      </c>
      <c r="GV356">
        <v>38.07</v>
      </c>
      <c r="GW356">
        <v>38.283000000000001</v>
      </c>
      <c r="GX356">
        <v>3.91</v>
      </c>
      <c r="GY356">
        <v>3.92</v>
      </c>
      <c r="GZ356">
        <v>3.9373</v>
      </c>
      <c r="HA356">
        <v>3.9476</v>
      </c>
      <c r="HB356">
        <v>305.11790000000002</v>
      </c>
      <c r="HC356">
        <v>305.59550000000002</v>
      </c>
      <c r="HD356" s="2"/>
      <c r="HE356" s="2"/>
      <c r="HF356">
        <v>3.6395</v>
      </c>
      <c r="HG356">
        <v>3.6404999999999998</v>
      </c>
      <c r="HH356" s="2"/>
      <c r="HI356" s="2"/>
      <c r="HJ356">
        <v>1.58</v>
      </c>
      <c r="HK356">
        <v>1.5825</v>
      </c>
      <c r="HL356" s="2"/>
      <c r="HM356" s="2"/>
      <c r="HN356">
        <v>24.24</v>
      </c>
      <c r="HO356">
        <v>24.27</v>
      </c>
      <c r="HP356" s="2"/>
      <c r="HQ356" s="2"/>
      <c r="HR356">
        <v>3.7505000000000002</v>
      </c>
      <c r="HS356">
        <v>3.7507000000000001</v>
      </c>
      <c r="HT356">
        <v>3.7509999999999999</v>
      </c>
      <c r="HU356">
        <v>3.7515999999999998</v>
      </c>
      <c r="HV356" s="2"/>
      <c r="HW356" s="2"/>
      <c r="HX356" s="2"/>
      <c r="HY356" s="2"/>
      <c r="HZ356">
        <v>1.7014</v>
      </c>
      <c r="IA356">
        <v>1.7043999999999999</v>
      </c>
      <c r="IB356">
        <v>1.6915</v>
      </c>
      <c r="IC356">
        <v>1.7044999999999999</v>
      </c>
      <c r="ID356">
        <v>43.831000000000003</v>
      </c>
      <c r="IE356">
        <v>44.023000000000003</v>
      </c>
      <c r="IF356" s="2"/>
      <c r="IG356" s="2"/>
      <c r="IH356">
        <v>189.2166</v>
      </c>
      <c r="II356">
        <v>190.5394</v>
      </c>
      <c r="IJ356" s="2"/>
      <c r="IK356" s="2"/>
      <c r="IL356">
        <v>6.0039999999999996</v>
      </c>
      <c r="IM356">
        <v>6.0640000000000001</v>
      </c>
      <c r="IN356">
        <v>6.0410000000000004</v>
      </c>
      <c r="IO356">
        <v>6.1120000000000001</v>
      </c>
      <c r="IP356">
        <v>1157.5</v>
      </c>
      <c r="IQ356">
        <v>1157.5</v>
      </c>
      <c r="IR356" s="2"/>
      <c r="IS356" s="2"/>
      <c r="IT356">
        <v>253.2662</v>
      </c>
      <c r="IU356">
        <v>253.67930000000001</v>
      </c>
      <c r="IV356" s="2"/>
      <c r="IW356" s="2"/>
      <c r="IX356">
        <v>71.509990000000002</v>
      </c>
      <c r="IY356">
        <v>71.59</v>
      </c>
      <c r="IZ356">
        <v>42</v>
      </c>
      <c r="JA356">
        <v>48</v>
      </c>
      <c r="JB356">
        <v>8.4395000000000007</v>
      </c>
      <c r="JC356">
        <v>8.4489999999999998</v>
      </c>
      <c r="JD356">
        <v>8.4237000000000002</v>
      </c>
      <c r="JE356">
        <v>8.4338999999999995</v>
      </c>
      <c r="JF356">
        <v>2.4491000000000001</v>
      </c>
      <c r="JG356">
        <v>2.4518</v>
      </c>
      <c r="JH356">
        <v>-54</v>
      </c>
      <c r="JI356">
        <v>-53.2</v>
      </c>
      <c r="JJ356">
        <v>32.265000000000001</v>
      </c>
      <c r="JK356">
        <v>32.365000000000002</v>
      </c>
      <c r="JL356">
        <v>32.22</v>
      </c>
      <c r="JM356">
        <v>32.375</v>
      </c>
      <c r="JN356">
        <v>36.819989999999997</v>
      </c>
      <c r="JO356">
        <v>36.869999999999997</v>
      </c>
      <c r="JP356">
        <v>36.739989999999999</v>
      </c>
      <c r="JQ356">
        <v>36.819989999999997</v>
      </c>
      <c r="JR356">
        <v>1.2216</v>
      </c>
      <c r="JS356">
        <v>1.2243999999999999</v>
      </c>
      <c r="JT356" s="2"/>
      <c r="JU356" s="2"/>
      <c r="JV356">
        <v>0.42181000000000002</v>
      </c>
      <c r="JW356">
        <v>0.42241000000000001</v>
      </c>
      <c r="JX356">
        <v>164.4</v>
      </c>
      <c r="JY356">
        <v>185.7</v>
      </c>
      <c r="JZ356">
        <v>1450</v>
      </c>
      <c r="KA356">
        <v>1465</v>
      </c>
      <c r="KB356" s="2"/>
      <c r="KC356" s="2"/>
      <c r="KD356">
        <v>3.96</v>
      </c>
      <c r="KE356">
        <v>3.99</v>
      </c>
      <c r="KF356" s="2"/>
      <c r="KG356" s="2"/>
      <c r="KH356">
        <v>3.6728000000000001</v>
      </c>
      <c r="KI356">
        <v>3.6730999999999998</v>
      </c>
      <c r="KJ356">
        <v>3.6732</v>
      </c>
      <c r="KK356">
        <v>3.6739999999999999</v>
      </c>
      <c r="KL356">
        <v>13930</v>
      </c>
      <c r="KM356">
        <v>13935</v>
      </c>
      <c r="KN356" s="2"/>
      <c r="KO356" s="2"/>
      <c r="KP356" s="2"/>
      <c r="KQ356" s="2"/>
      <c r="KR356" s="2"/>
      <c r="KS356" s="2"/>
    </row>
    <row r="357" spans="1:305" x14ac:dyDescent="0.3">
      <c r="A357" s="1">
        <v>36371</v>
      </c>
      <c r="B357" s="4">
        <v>2929.2750000000001</v>
      </c>
      <c r="C357">
        <v>2932.2730000000001</v>
      </c>
      <c r="D357" s="2"/>
      <c r="E357" s="2"/>
      <c r="F357">
        <v>0.61712999999999996</v>
      </c>
      <c r="G357">
        <v>0.61746999999999996</v>
      </c>
      <c r="H357">
        <v>1</v>
      </c>
      <c r="I357">
        <v>1.3</v>
      </c>
      <c r="J357">
        <v>1.802</v>
      </c>
      <c r="K357">
        <v>1.804</v>
      </c>
      <c r="L357" s="2"/>
      <c r="M357" s="2"/>
      <c r="N357">
        <v>1.6189</v>
      </c>
      <c r="O357">
        <v>1.6198999999999999</v>
      </c>
      <c r="P357" s="2"/>
      <c r="Q357" s="2"/>
      <c r="R357">
        <v>0.65059999999999996</v>
      </c>
      <c r="S357">
        <v>0.65110000000000001</v>
      </c>
      <c r="T357">
        <v>0.65085999999999999</v>
      </c>
      <c r="U357">
        <v>0.65139000000000002</v>
      </c>
      <c r="V357">
        <v>20.8172</v>
      </c>
      <c r="W357">
        <v>20.8385</v>
      </c>
      <c r="X357" s="2"/>
      <c r="Y357" s="2"/>
      <c r="Z357">
        <v>0.61060000000000003</v>
      </c>
      <c r="AA357">
        <v>0.6109</v>
      </c>
      <c r="AB357" s="2"/>
      <c r="AC357" s="2"/>
      <c r="AD357">
        <v>61.056600000000003</v>
      </c>
      <c r="AE357">
        <v>61.1218</v>
      </c>
      <c r="AF357" s="2"/>
      <c r="AG357" s="2"/>
      <c r="AH357">
        <v>1.8170999999999999</v>
      </c>
      <c r="AI357">
        <v>1.8186</v>
      </c>
      <c r="AJ357" s="2"/>
      <c r="AK357" s="2"/>
      <c r="AL357">
        <v>2.4296000000000002</v>
      </c>
      <c r="AM357">
        <v>2.4325000000000001</v>
      </c>
      <c r="AN357">
        <v>-6.3</v>
      </c>
      <c r="AO357">
        <v>-5.8</v>
      </c>
      <c r="AP357">
        <v>512.5</v>
      </c>
      <c r="AQ357">
        <v>513</v>
      </c>
      <c r="AR357" s="2"/>
      <c r="AS357" s="2"/>
      <c r="AT357">
        <v>8.6960999999999995</v>
      </c>
      <c r="AU357">
        <v>8.7297999999999991</v>
      </c>
      <c r="AV357" s="2"/>
      <c r="AW357" s="2"/>
      <c r="AX357">
        <v>1811</v>
      </c>
      <c r="AY357">
        <v>1823</v>
      </c>
      <c r="AZ357" s="2"/>
      <c r="BA357" s="2"/>
      <c r="BB357">
        <v>7.0749000000000004</v>
      </c>
      <c r="BC357">
        <v>7.1448999999999998</v>
      </c>
      <c r="BD357" s="2"/>
      <c r="BE357" s="2"/>
      <c r="BF357">
        <v>1.8516999999999999</v>
      </c>
      <c r="BG357">
        <v>1.8444</v>
      </c>
      <c r="BH357" s="2"/>
      <c r="BI357" s="2"/>
      <c r="BJ357">
        <v>34.223999999999997</v>
      </c>
      <c r="BK357">
        <v>34.253999999999998</v>
      </c>
      <c r="BL357">
        <v>34.258000000000003</v>
      </c>
      <c r="BM357">
        <v>34.289990000000003</v>
      </c>
      <c r="BN357">
        <v>6.9494999999999996</v>
      </c>
      <c r="BO357">
        <v>6.9545000000000003</v>
      </c>
      <c r="BP357">
        <v>6.9356999999999998</v>
      </c>
      <c r="BQ357">
        <v>6.9413</v>
      </c>
      <c r="BR357">
        <v>3.41</v>
      </c>
      <c r="BS357">
        <v>3.4195000000000002</v>
      </c>
      <c r="BV357">
        <v>14.606</v>
      </c>
      <c r="BW357">
        <v>14.61</v>
      </c>
      <c r="BX357" s="2"/>
      <c r="BY357" s="2"/>
      <c r="BZ357">
        <v>1.0705</v>
      </c>
      <c r="CA357">
        <v>1.071</v>
      </c>
      <c r="CB357">
        <v>1.07284</v>
      </c>
      <c r="CC357">
        <v>1.0733699999999999</v>
      </c>
      <c r="CD357">
        <v>5.5541999999999998</v>
      </c>
      <c r="CE357">
        <v>5.5568</v>
      </c>
      <c r="CF357">
        <v>5.5418900000000004</v>
      </c>
      <c r="CG357">
        <v>5.5446299999999997</v>
      </c>
      <c r="CH357">
        <v>9.9236000000000004</v>
      </c>
      <c r="CI357">
        <v>9.9337999999999997</v>
      </c>
      <c r="CJ357" s="2"/>
      <c r="CK357" s="2"/>
      <c r="CL357">
        <v>2.9603000000000002</v>
      </c>
      <c r="CM357">
        <v>2.9634</v>
      </c>
      <c r="CN357" s="2"/>
      <c r="CO357" s="2"/>
      <c r="CP357">
        <v>0.2576</v>
      </c>
      <c r="CQ357">
        <v>0.26279999999999998</v>
      </c>
      <c r="CR357" s="2"/>
      <c r="CS357" s="2"/>
      <c r="CT357">
        <v>302.96800000000002</v>
      </c>
      <c r="CU357">
        <v>304.79199999999997</v>
      </c>
      <c r="CV357">
        <v>304.89999999999998</v>
      </c>
      <c r="CW357">
        <v>305.26</v>
      </c>
      <c r="CX357">
        <v>12.569900000000001</v>
      </c>
      <c r="CY357">
        <v>12.577199999999999</v>
      </c>
      <c r="CZ357">
        <v>7.7637</v>
      </c>
      <c r="DA357">
        <v>7.7697000000000003</v>
      </c>
      <c r="DB357">
        <v>236.82</v>
      </c>
      <c r="DC357">
        <v>236.87</v>
      </c>
      <c r="DD357">
        <v>190</v>
      </c>
      <c r="DE357">
        <v>195</v>
      </c>
      <c r="DF357">
        <v>72.609989999999996</v>
      </c>
      <c r="DG357">
        <v>72.709990000000005</v>
      </c>
      <c r="DH357">
        <v>17</v>
      </c>
      <c r="DI357">
        <v>24</v>
      </c>
      <c r="DJ357">
        <v>43.25</v>
      </c>
      <c r="DK357">
        <v>43.45</v>
      </c>
      <c r="DL357">
        <v>43.435000000000002</v>
      </c>
      <c r="DM357">
        <v>43.465000000000003</v>
      </c>
      <c r="DN357">
        <v>6855</v>
      </c>
      <c r="DO357">
        <v>6905</v>
      </c>
      <c r="DP357">
        <v>43</v>
      </c>
      <c r="DQ357">
        <v>53</v>
      </c>
      <c r="DR357">
        <v>1.1915</v>
      </c>
      <c r="DS357">
        <v>1.1927000000000001</v>
      </c>
      <c r="DV357">
        <v>4.1555</v>
      </c>
      <c r="DW357">
        <v>4.1639999999999997</v>
      </c>
      <c r="DX357" s="2"/>
      <c r="DY357" s="2"/>
      <c r="DZ357">
        <v>185.80520000000001</v>
      </c>
      <c r="EA357">
        <v>186.02189999999999</v>
      </c>
      <c r="EB357">
        <v>-50.9</v>
      </c>
      <c r="EC357">
        <v>-50.5</v>
      </c>
      <c r="ED357">
        <v>0.70899999999999996</v>
      </c>
      <c r="EE357">
        <v>0.71399999999999997</v>
      </c>
      <c r="EF357" s="2"/>
      <c r="EG357" s="2"/>
      <c r="EH357">
        <v>131.94</v>
      </c>
      <c r="EI357">
        <v>132</v>
      </c>
      <c r="EJ357" s="2"/>
      <c r="EK357" s="2"/>
      <c r="EL357">
        <v>74.049989999999994</v>
      </c>
      <c r="EM357">
        <v>74.25</v>
      </c>
      <c r="EN357" s="2"/>
      <c r="EO357" s="2"/>
      <c r="EP357" s="2"/>
      <c r="EQ357" s="2"/>
      <c r="ER357">
        <v>0.30506</v>
      </c>
      <c r="ES357">
        <v>0.30524000000000001</v>
      </c>
      <c r="ET357">
        <v>0.59050000000000002</v>
      </c>
      <c r="EU357">
        <v>0.59099999999999997</v>
      </c>
      <c r="EV357" s="2"/>
      <c r="EW357" s="2"/>
      <c r="EX357">
        <v>4.0000999999999998</v>
      </c>
      <c r="EY357">
        <v>4.0021000000000004</v>
      </c>
      <c r="EZ357" s="2"/>
      <c r="FA357" s="2"/>
      <c r="FB357" s="2"/>
      <c r="FC357" s="2"/>
      <c r="FD357">
        <v>-85</v>
      </c>
      <c r="FE357">
        <v>-75</v>
      </c>
      <c r="FF357">
        <v>0.39760000000000001</v>
      </c>
      <c r="FG357">
        <v>0.40060000000000001</v>
      </c>
      <c r="FH357" s="2"/>
      <c r="FI357" s="2"/>
      <c r="FJ357">
        <v>9.3870000000000005</v>
      </c>
      <c r="FK357">
        <v>9.3970000000000002</v>
      </c>
      <c r="FL357">
        <v>9.5229999999999997</v>
      </c>
      <c r="FM357">
        <v>9.5380000000000003</v>
      </c>
      <c r="FN357">
        <v>9.7439999999999998</v>
      </c>
      <c r="FO357">
        <v>9.7769999999999992</v>
      </c>
      <c r="FP357" s="2"/>
      <c r="FQ357" s="2"/>
      <c r="FR357" s="2"/>
      <c r="FS357" s="2"/>
      <c r="FT357" s="2"/>
      <c r="FU357" s="2"/>
      <c r="FV357">
        <v>0.52990000000000004</v>
      </c>
      <c r="FW357">
        <v>0.53059999999999996</v>
      </c>
      <c r="FX357">
        <v>0.53017000000000003</v>
      </c>
      <c r="FY357">
        <v>0.53090000000000004</v>
      </c>
      <c r="FZ357">
        <v>99.399990000000003</v>
      </c>
      <c r="GA357">
        <v>100.39</v>
      </c>
      <c r="GB357" s="2"/>
      <c r="GC357" s="2"/>
      <c r="GD357">
        <v>7.7709999999999999</v>
      </c>
      <c r="GE357">
        <v>7.7805</v>
      </c>
      <c r="GF357">
        <v>7.7782999999999998</v>
      </c>
      <c r="GG357">
        <v>7.7892999999999999</v>
      </c>
      <c r="GH357">
        <v>0.38500000000000001</v>
      </c>
      <c r="GI357">
        <v>0.38500000000000001</v>
      </c>
      <c r="GJ357" s="2"/>
      <c r="GK357" s="2"/>
      <c r="GL357">
        <v>51.2</v>
      </c>
      <c r="GM357">
        <v>51.23</v>
      </c>
      <c r="GN357" s="2"/>
      <c r="GO357" s="2"/>
      <c r="GP357">
        <v>3.3330000000000002</v>
      </c>
      <c r="GQ357">
        <v>3.335</v>
      </c>
      <c r="GT357">
        <v>38.35</v>
      </c>
      <c r="GU357">
        <v>38.65</v>
      </c>
      <c r="GV357">
        <v>38.468000000000004</v>
      </c>
      <c r="GW357">
        <v>38.783999999999999</v>
      </c>
      <c r="GX357">
        <v>3.8519999999999999</v>
      </c>
      <c r="GY357">
        <v>3.8570000000000002</v>
      </c>
      <c r="GZ357">
        <v>3.8778999999999999</v>
      </c>
      <c r="HA357">
        <v>3.8839000000000001</v>
      </c>
      <c r="HB357">
        <v>303.4348</v>
      </c>
      <c r="HC357">
        <v>303.7681</v>
      </c>
      <c r="HD357" s="2"/>
      <c r="HE357" s="2"/>
      <c r="HF357">
        <v>3.6402999999999999</v>
      </c>
      <c r="HG357">
        <v>3.6413000000000002</v>
      </c>
      <c r="HH357" s="2"/>
      <c r="HI357" s="2"/>
      <c r="HJ357">
        <v>1.603</v>
      </c>
      <c r="HK357">
        <v>1.6074999999999999</v>
      </c>
      <c r="HL357" s="2"/>
      <c r="HM357" s="2"/>
      <c r="HN357">
        <v>24.24</v>
      </c>
      <c r="HO357">
        <v>24.25</v>
      </c>
      <c r="HP357" s="2"/>
      <c r="HQ357" s="2"/>
      <c r="HR357">
        <v>3.7503000000000002</v>
      </c>
      <c r="HS357">
        <v>3.7505000000000002</v>
      </c>
      <c r="HT357">
        <v>3.7511999999999999</v>
      </c>
      <c r="HU357">
        <v>3.7517999999999998</v>
      </c>
      <c r="HV357" s="2"/>
      <c r="HW357" s="2"/>
      <c r="HX357" s="2"/>
      <c r="HY357" s="2"/>
      <c r="HZ357">
        <v>1.6816</v>
      </c>
      <c r="IA357">
        <v>1.6846000000000001</v>
      </c>
      <c r="IB357">
        <v>1.6726000000000001</v>
      </c>
      <c r="IC357">
        <v>1.6856</v>
      </c>
      <c r="ID357">
        <v>41.884999999999998</v>
      </c>
      <c r="IE357">
        <v>41.99</v>
      </c>
      <c r="IF357" s="2"/>
      <c r="IG357" s="2"/>
      <c r="IH357">
        <v>184.07599999999999</v>
      </c>
      <c r="II357">
        <v>185.34350000000001</v>
      </c>
      <c r="IJ357" s="2"/>
      <c r="IK357" s="2"/>
      <c r="IL357">
        <v>6.13</v>
      </c>
      <c r="IM357">
        <v>6.23</v>
      </c>
      <c r="IN357">
        <v>6.17</v>
      </c>
      <c r="IO357">
        <v>6.28</v>
      </c>
      <c r="IP357">
        <v>1203</v>
      </c>
      <c r="IQ357">
        <v>1204</v>
      </c>
      <c r="IR357" s="2"/>
      <c r="IS357" s="2"/>
      <c r="IT357">
        <v>251.83850000000001</v>
      </c>
      <c r="IU357">
        <v>252.10749999999999</v>
      </c>
      <c r="IV357" s="2"/>
      <c r="IW357" s="2"/>
      <c r="IX357">
        <v>71.399990000000003</v>
      </c>
      <c r="IY357">
        <v>71.799989999999994</v>
      </c>
      <c r="IZ357">
        <v>46</v>
      </c>
      <c r="JA357">
        <v>51</v>
      </c>
      <c r="JB357">
        <v>8.2065000000000001</v>
      </c>
      <c r="JC357">
        <v>8.2159999999999993</v>
      </c>
      <c r="JD357">
        <v>8.1913</v>
      </c>
      <c r="JE357">
        <v>8.2012999999999998</v>
      </c>
      <c r="JF357">
        <v>2.4169</v>
      </c>
      <c r="JG357">
        <v>2.4201999999999999</v>
      </c>
      <c r="JH357">
        <v>-55.8</v>
      </c>
      <c r="JI357">
        <v>-55.3</v>
      </c>
      <c r="JJ357">
        <v>32.14</v>
      </c>
      <c r="JK357">
        <v>32.24</v>
      </c>
      <c r="JL357">
        <v>32.110999999999997</v>
      </c>
      <c r="JM357">
        <v>32.271000000000001</v>
      </c>
      <c r="JN357">
        <v>37.149990000000003</v>
      </c>
      <c r="JO357">
        <v>37.25</v>
      </c>
      <c r="JP357">
        <v>37.159990000000001</v>
      </c>
      <c r="JQ357">
        <v>37.28</v>
      </c>
      <c r="JR357">
        <v>1.1858</v>
      </c>
      <c r="JS357">
        <v>1.1898</v>
      </c>
      <c r="JT357" s="2"/>
      <c r="JU357" s="2"/>
      <c r="JV357">
        <v>0.42892000000000002</v>
      </c>
      <c r="JW357">
        <v>0.42952000000000001</v>
      </c>
      <c r="JX357">
        <v>164</v>
      </c>
      <c r="JY357">
        <v>186.9</v>
      </c>
      <c r="JZ357">
        <v>1455</v>
      </c>
      <c r="KA357">
        <v>1468</v>
      </c>
      <c r="KB357" s="2"/>
      <c r="KC357" s="2"/>
      <c r="KD357">
        <v>4.4000000000000004</v>
      </c>
      <c r="KE357">
        <v>4.5</v>
      </c>
      <c r="KF357" s="2"/>
      <c r="KG357" s="2"/>
      <c r="KH357">
        <v>3.6728000000000001</v>
      </c>
      <c r="KI357">
        <v>3.673</v>
      </c>
      <c r="KJ357">
        <v>3.6732999999999998</v>
      </c>
      <c r="KK357">
        <v>3.6739000000000002</v>
      </c>
      <c r="KL357">
        <v>13946</v>
      </c>
      <c r="KM357">
        <v>13950</v>
      </c>
      <c r="KN357" s="2"/>
      <c r="KO357" s="2"/>
      <c r="KP357" s="2"/>
      <c r="KQ357" s="2"/>
      <c r="KR357" s="2"/>
      <c r="KS357" s="2"/>
    </row>
    <row r="358" spans="1:305" x14ac:dyDescent="0.3">
      <c r="A358" s="1">
        <v>36403</v>
      </c>
      <c r="B358" s="4">
        <v>2946.3780000000002</v>
      </c>
      <c r="C358">
        <v>2948.8649999999998</v>
      </c>
      <c r="D358" s="2"/>
      <c r="E358" s="2"/>
      <c r="F358">
        <v>0.62173999999999996</v>
      </c>
      <c r="G358">
        <v>0.62207999999999997</v>
      </c>
      <c r="H358">
        <v>4.9000000000000004</v>
      </c>
      <c r="I358">
        <v>5.5</v>
      </c>
      <c r="J358">
        <v>1.917</v>
      </c>
      <c r="K358">
        <v>1.919</v>
      </c>
      <c r="L358" s="2"/>
      <c r="M358" s="2"/>
      <c r="N358">
        <v>1.6073</v>
      </c>
      <c r="O358">
        <v>1.6082000000000001</v>
      </c>
      <c r="P358" s="2"/>
      <c r="Q358" s="2"/>
      <c r="R358">
        <v>0.63919999999999999</v>
      </c>
      <c r="S358">
        <v>0.63970000000000005</v>
      </c>
      <c r="T358">
        <v>0.63949</v>
      </c>
      <c r="U358">
        <v>0.64002000000000003</v>
      </c>
      <c r="V358">
        <v>20.938700000000001</v>
      </c>
      <c r="W358">
        <v>20.956399999999999</v>
      </c>
      <c r="X358" s="2"/>
      <c r="Y358" s="2"/>
      <c r="Z358">
        <v>0.60599999999999998</v>
      </c>
      <c r="AA358">
        <v>0.60640000000000005</v>
      </c>
      <c r="AB358" s="2"/>
      <c r="AC358" s="2"/>
      <c r="AD358">
        <v>61.202199999999998</v>
      </c>
      <c r="AE358">
        <v>61.269199999999998</v>
      </c>
      <c r="AF358" s="2"/>
      <c r="AG358" s="2"/>
      <c r="AH358">
        <v>1.8415999999999999</v>
      </c>
      <c r="AI358">
        <v>1.8428</v>
      </c>
      <c r="AJ358" s="2"/>
      <c r="AK358" s="2"/>
      <c r="AL358">
        <v>2.3978999999999999</v>
      </c>
      <c r="AM358">
        <v>2.4009</v>
      </c>
      <c r="AN358">
        <v>-8</v>
      </c>
      <c r="AO358">
        <v>-7.5</v>
      </c>
      <c r="AP358">
        <v>516.70000000000005</v>
      </c>
      <c r="AQ358">
        <v>517</v>
      </c>
      <c r="AR358" s="2"/>
      <c r="AS358" s="2"/>
      <c r="AT358">
        <v>8.6960999999999995</v>
      </c>
      <c r="AU358">
        <v>8.7297999999999991</v>
      </c>
      <c r="AV358" s="2"/>
      <c r="AW358" s="2"/>
      <c r="AX358">
        <v>1934</v>
      </c>
      <c r="AY358">
        <v>1945</v>
      </c>
      <c r="AZ358" s="2"/>
      <c r="BA358" s="2"/>
      <c r="BB358">
        <v>7.1787999999999998</v>
      </c>
      <c r="BC358">
        <v>7.2241999999999997</v>
      </c>
      <c r="BD358" s="2"/>
      <c r="BE358" s="2"/>
      <c r="BF358">
        <v>1.8297000000000001</v>
      </c>
      <c r="BG358">
        <v>1.8225</v>
      </c>
      <c r="BH358" s="2"/>
      <c r="BI358" s="2"/>
      <c r="BJ358">
        <v>34.639009999999999</v>
      </c>
      <c r="BK358">
        <v>34.66901</v>
      </c>
      <c r="BL358">
        <v>34.661990000000003</v>
      </c>
      <c r="BM358">
        <v>34.694989999999997</v>
      </c>
      <c r="BN358">
        <v>7.024</v>
      </c>
      <c r="BO358">
        <v>7.0279999999999996</v>
      </c>
      <c r="BP358">
        <v>7.0080999999999998</v>
      </c>
      <c r="BQ358">
        <v>7.0125000000000002</v>
      </c>
      <c r="BR358">
        <v>3.41</v>
      </c>
      <c r="BS358">
        <v>3.4195000000000002</v>
      </c>
      <c r="BV358">
        <v>14.7967</v>
      </c>
      <c r="BW358">
        <v>14.800700000000001</v>
      </c>
      <c r="BX358" s="2"/>
      <c r="BY358" s="2"/>
      <c r="BZ358">
        <v>1.0562</v>
      </c>
      <c r="CA358">
        <v>1.0567</v>
      </c>
      <c r="CB358">
        <v>1.05871</v>
      </c>
      <c r="CC358">
        <v>1.0592299999999999</v>
      </c>
      <c r="CD358">
        <v>5.6283000000000003</v>
      </c>
      <c r="CE358">
        <v>5.6299000000000001</v>
      </c>
      <c r="CF358">
        <v>5.61442</v>
      </c>
      <c r="CG358">
        <v>5.6161199999999996</v>
      </c>
      <c r="CH358">
        <v>9.9815000000000005</v>
      </c>
      <c r="CI358">
        <v>9.99</v>
      </c>
      <c r="CJ358" s="2"/>
      <c r="CK358" s="2"/>
      <c r="CL358">
        <v>2.9674</v>
      </c>
      <c r="CM358">
        <v>2.9706999999999999</v>
      </c>
      <c r="CN358" s="2"/>
      <c r="CO358" s="2"/>
      <c r="CP358">
        <v>0.26250000000000001</v>
      </c>
      <c r="CQ358">
        <v>0.26690000000000003</v>
      </c>
      <c r="CR358" s="2"/>
      <c r="CS358" s="2"/>
      <c r="CT358">
        <v>308.87099999999998</v>
      </c>
      <c r="CU358">
        <v>310.72899999999998</v>
      </c>
      <c r="CV358">
        <v>309.91000000000003</v>
      </c>
      <c r="CW358">
        <v>310.27999999999997</v>
      </c>
      <c r="CX358">
        <v>12.482100000000001</v>
      </c>
      <c r="CY358">
        <v>12.4899</v>
      </c>
      <c r="CZ358">
        <v>7.7676999999999996</v>
      </c>
      <c r="DA358">
        <v>7.7736999999999998</v>
      </c>
      <c r="DB358">
        <v>240.2</v>
      </c>
      <c r="DC358">
        <v>240.35</v>
      </c>
      <c r="DD358">
        <v>182</v>
      </c>
      <c r="DE358">
        <v>188</v>
      </c>
      <c r="DF358">
        <v>72.709990000000005</v>
      </c>
      <c r="DG358">
        <v>72.81</v>
      </c>
      <c r="DH358">
        <v>18</v>
      </c>
      <c r="DI358">
        <v>27</v>
      </c>
      <c r="DJ358">
        <v>43.48</v>
      </c>
      <c r="DK358">
        <v>43.509990000000002</v>
      </c>
      <c r="DL358">
        <v>43.64</v>
      </c>
      <c r="DM358">
        <v>43.664999999999999</v>
      </c>
      <c r="DN358">
        <v>7650</v>
      </c>
      <c r="DO358">
        <v>7700</v>
      </c>
      <c r="DP358">
        <v>35</v>
      </c>
      <c r="DQ358">
        <v>45</v>
      </c>
      <c r="DR358">
        <v>1.1983999999999999</v>
      </c>
      <c r="DS358">
        <v>1.1994</v>
      </c>
      <c r="DV358">
        <v>4.2382</v>
      </c>
      <c r="DW358">
        <v>4.2454999999999998</v>
      </c>
      <c r="DX358" s="2"/>
      <c r="DY358" s="2"/>
      <c r="DZ358">
        <v>176.21420000000001</v>
      </c>
      <c r="EA358">
        <v>176.39320000000001</v>
      </c>
      <c r="EB358">
        <v>-49.9</v>
      </c>
      <c r="EC358">
        <v>-49.5</v>
      </c>
      <c r="ED358">
        <v>0.70899999999999996</v>
      </c>
      <c r="EE358">
        <v>0.71299999999999997</v>
      </c>
      <c r="EF358" s="2"/>
      <c r="EG358" s="2"/>
      <c r="EH358">
        <v>132.05000000000001</v>
      </c>
      <c r="EI358">
        <v>132.55000000000001</v>
      </c>
      <c r="EJ358" s="2"/>
      <c r="EK358" s="2"/>
      <c r="EL358">
        <v>75.25</v>
      </c>
      <c r="EM358">
        <v>75.349990000000005</v>
      </c>
      <c r="EN358" s="2"/>
      <c r="EO358" s="2"/>
      <c r="EP358" s="2"/>
      <c r="EQ358" s="2"/>
      <c r="ER358">
        <v>0.30486999999999997</v>
      </c>
      <c r="ES358">
        <v>0.30507000000000001</v>
      </c>
      <c r="ET358">
        <v>0.58879999999999999</v>
      </c>
      <c r="EU358">
        <v>0.58930000000000005</v>
      </c>
      <c r="EV358" s="2"/>
      <c r="EW358" s="2"/>
      <c r="EX358">
        <v>4.0010000000000003</v>
      </c>
      <c r="EY358">
        <v>4.0019999999999998</v>
      </c>
      <c r="EZ358" s="2"/>
      <c r="FA358" s="2"/>
      <c r="FB358" s="2"/>
      <c r="FC358" s="2"/>
      <c r="FD358">
        <v>-97</v>
      </c>
      <c r="FE358">
        <v>-87</v>
      </c>
      <c r="FF358">
        <v>0.40079999999999999</v>
      </c>
      <c r="FG358">
        <v>0.40379999999999999</v>
      </c>
      <c r="FH358" s="2"/>
      <c r="FI358" s="2"/>
      <c r="FJ358">
        <v>9.3740000000000006</v>
      </c>
      <c r="FK358">
        <v>9.3840000000000003</v>
      </c>
      <c r="FL358">
        <v>9.5090000000000003</v>
      </c>
      <c r="FM358">
        <v>9.5239999999999991</v>
      </c>
      <c r="FN358">
        <v>9.8086000000000002</v>
      </c>
      <c r="FO358">
        <v>9.8381000000000007</v>
      </c>
      <c r="FP358" s="2"/>
      <c r="FQ358" s="2"/>
      <c r="FR358" s="2"/>
      <c r="FS358" s="2"/>
      <c r="FT358" s="2"/>
      <c r="FU358" s="2"/>
      <c r="FV358">
        <v>0.51700000000000002</v>
      </c>
      <c r="FW358">
        <v>0.51770000000000005</v>
      </c>
      <c r="FX358">
        <v>0.51729999999999998</v>
      </c>
      <c r="FY358">
        <v>0.51803999999999994</v>
      </c>
      <c r="FZ358">
        <v>97.989990000000006</v>
      </c>
      <c r="GA358">
        <v>98.859989999999996</v>
      </c>
      <c r="GB358" s="2"/>
      <c r="GC358" s="2"/>
      <c r="GD358">
        <v>7.8414999999999999</v>
      </c>
      <c r="GE358">
        <v>7.851</v>
      </c>
      <c r="GF358">
        <v>7.8461999999999996</v>
      </c>
      <c r="GG358">
        <v>7.8571999999999997</v>
      </c>
      <c r="GH358">
        <v>0.38500000000000001</v>
      </c>
      <c r="GI358">
        <v>0.38500000000000001</v>
      </c>
      <c r="GJ358" s="2"/>
      <c r="GK358" s="2"/>
      <c r="GL358">
        <v>51.849989999999998</v>
      </c>
      <c r="GM358">
        <v>51.899990000000003</v>
      </c>
      <c r="GN358" s="2"/>
      <c r="GO358" s="2"/>
      <c r="GP358">
        <v>3.379</v>
      </c>
      <c r="GQ358">
        <v>3.383</v>
      </c>
      <c r="GT358">
        <v>39.6</v>
      </c>
      <c r="GU358">
        <v>39.75</v>
      </c>
      <c r="GV358">
        <v>39.694000000000003</v>
      </c>
      <c r="GW358">
        <v>39.866999999999997</v>
      </c>
      <c r="GX358">
        <v>3.97</v>
      </c>
      <c r="GY358">
        <v>3.9750000000000001</v>
      </c>
      <c r="GZ358">
        <v>3.99729</v>
      </c>
      <c r="HA358">
        <v>4.00291</v>
      </c>
      <c r="HB358">
        <v>304.15890000000002</v>
      </c>
      <c r="HC358">
        <v>304.4932</v>
      </c>
      <c r="HD358" s="2"/>
      <c r="HE358" s="2"/>
      <c r="HF358">
        <v>3.6408999999999998</v>
      </c>
      <c r="HG358">
        <v>3.6415999999999999</v>
      </c>
      <c r="HH358" s="2"/>
      <c r="HI358" s="2"/>
      <c r="HJ358">
        <v>1.621</v>
      </c>
      <c r="HK358">
        <v>1.6220000000000001</v>
      </c>
      <c r="HL358" s="2"/>
      <c r="HM358" s="2"/>
      <c r="HN358">
        <v>25.08</v>
      </c>
      <c r="HO358">
        <v>25.09</v>
      </c>
      <c r="HP358" s="2"/>
      <c r="HQ358" s="2"/>
      <c r="HR358">
        <v>3.7503000000000002</v>
      </c>
      <c r="HS358">
        <v>3.7505000000000002</v>
      </c>
      <c r="HT358">
        <v>3.7503000000000002</v>
      </c>
      <c r="HU358">
        <v>3.7507999999999999</v>
      </c>
      <c r="HV358" s="2"/>
      <c r="HW358" s="2"/>
      <c r="HX358" s="2"/>
      <c r="HY358" s="2"/>
      <c r="HZ358">
        <v>1.6803999999999999</v>
      </c>
      <c r="IA358">
        <v>1.6834</v>
      </c>
      <c r="IB358">
        <v>1.6711</v>
      </c>
      <c r="IC358">
        <v>1.6840999999999999</v>
      </c>
      <c r="ID358">
        <v>41.607999999999997</v>
      </c>
      <c r="IE358">
        <v>41.707999999999998</v>
      </c>
      <c r="IF358" s="2"/>
      <c r="IG358" s="2"/>
      <c r="IH358">
        <v>185.5386</v>
      </c>
      <c r="II358">
        <v>186.51769999999999</v>
      </c>
      <c r="IJ358" s="2"/>
      <c r="IK358" s="2"/>
      <c r="IL358">
        <v>6.06</v>
      </c>
      <c r="IM358">
        <v>6.11</v>
      </c>
      <c r="IN358">
        <v>6.0839999999999996</v>
      </c>
      <c r="IO358">
        <v>6.1449999999999996</v>
      </c>
      <c r="IP358">
        <v>1180</v>
      </c>
      <c r="IQ358">
        <v>1181</v>
      </c>
      <c r="IR358" s="2"/>
      <c r="IS358" s="2"/>
      <c r="IT358">
        <v>252.43989999999999</v>
      </c>
      <c r="IU358">
        <v>252.70959999999999</v>
      </c>
      <c r="IV358" s="2"/>
      <c r="IW358" s="2"/>
      <c r="IX358">
        <v>71.549989999999994</v>
      </c>
      <c r="IY358">
        <v>72.049989999999994</v>
      </c>
      <c r="IZ358">
        <v>40</v>
      </c>
      <c r="JA358">
        <v>48</v>
      </c>
      <c r="JB358">
        <v>8.2393000000000001</v>
      </c>
      <c r="JC358">
        <v>8.2492999999999999</v>
      </c>
      <c r="JD358">
        <v>8.2216000000000005</v>
      </c>
      <c r="JE358">
        <v>8.2319999999999993</v>
      </c>
      <c r="JF358">
        <v>2.4346999999999999</v>
      </c>
      <c r="JG358">
        <v>2.4377</v>
      </c>
      <c r="JH358">
        <v>-59.9</v>
      </c>
      <c r="JI358">
        <v>-59.4</v>
      </c>
      <c r="JJ358">
        <v>31.79</v>
      </c>
      <c r="JK358">
        <v>31.89</v>
      </c>
      <c r="JL358">
        <v>31.751000000000001</v>
      </c>
      <c r="JM358">
        <v>31.902000000000001</v>
      </c>
      <c r="JN358">
        <v>38.329990000000002</v>
      </c>
      <c r="JO358">
        <v>38.359990000000003</v>
      </c>
      <c r="JP358">
        <v>38.31</v>
      </c>
      <c r="JQ358">
        <v>38.349989999999998</v>
      </c>
      <c r="JR358">
        <v>1.1935</v>
      </c>
      <c r="JS358">
        <v>1.1973</v>
      </c>
      <c r="JT358" s="2"/>
      <c r="JU358" s="2"/>
      <c r="JV358">
        <v>0.44517000000000001</v>
      </c>
      <c r="JW358">
        <v>0.44577</v>
      </c>
      <c r="JX358">
        <v>203.8</v>
      </c>
      <c r="JY358">
        <v>230.9</v>
      </c>
      <c r="JZ358">
        <v>1470</v>
      </c>
      <c r="KA358">
        <v>1490</v>
      </c>
      <c r="KB358" s="2"/>
      <c r="KC358" s="2"/>
      <c r="KD358">
        <v>4.3860000000000001</v>
      </c>
      <c r="KE358">
        <v>4.399</v>
      </c>
      <c r="KF358" s="2"/>
      <c r="KG358" s="2"/>
      <c r="KH358">
        <v>3.6726999999999999</v>
      </c>
      <c r="KI358">
        <v>3.6730999999999998</v>
      </c>
      <c r="KJ358">
        <v>3.6726999999999999</v>
      </c>
      <c r="KK358">
        <v>3.6738</v>
      </c>
      <c r="KL358">
        <v>13960</v>
      </c>
      <c r="KM358">
        <v>13964</v>
      </c>
      <c r="KN358" s="2"/>
      <c r="KO358" s="2"/>
      <c r="KP358" s="2"/>
      <c r="KQ358" s="2"/>
      <c r="KR358" s="2"/>
      <c r="KS358" s="2"/>
    </row>
    <row r="359" spans="1:305" x14ac:dyDescent="0.3">
      <c r="A359" s="1">
        <v>36433</v>
      </c>
      <c r="B359" s="4">
        <v>2992.9290000000001</v>
      </c>
      <c r="C359">
        <v>2995.6080000000002</v>
      </c>
      <c r="D359" s="2"/>
      <c r="E359" s="2"/>
      <c r="F359">
        <v>0.60709000000000002</v>
      </c>
      <c r="G359">
        <v>0.60734999999999995</v>
      </c>
      <c r="H359">
        <v>0.5</v>
      </c>
      <c r="I359">
        <v>1</v>
      </c>
      <c r="J359">
        <v>1.9359999999999999</v>
      </c>
      <c r="K359">
        <v>1.9379999999999999</v>
      </c>
      <c r="L359" s="2"/>
      <c r="M359" s="2"/>
      <c r="N359">
        <v>1.6462000000000001</v>
      </c>
      <c r="O359">
        <v>1.6469</v>
      </c>
      <c r="P359" s="2"/>
      <c r="Q359" s="2"/>
      <c r="R359">
        <v>0.65229999999999999</v>
      </c>
      <c r="S359">
        <v>0.65300000000000002</v>
      </c>
      <c r="T359">
        <v>0.65259999999999996</v>
      </c>
      <c r="U359">
        <v>0.65336000000000005</v>
      </c>
      <c r="V359">
        <v>21.269600000000001</v>
      </c>
      <c r="W359">
        <v>21.288599999999999</v>
      </c>
      <c r="X359" s="2"/>
      <c r="Y359" s="2"/>
      <c r="Z359">
        <v>0.62070000000000003</v>
      </c>
      <c r="AA359">
        <v>0.621</v>
      </c>
      <c r="AB359" s="2"/>
      <c r="AC359" s="2"/>
      <c r="AD359">
        <v>62.176900000000003</v>
      </c>
      <c r="AE359">
        <v>62.235100000000003</v>
      </c>
      <c r="AF359" s="2"/>
      <c r="AG359" s="2"/>
      <c r="AH359">
        <v>1.8225</v>
      </c>
      <c r="AI359">
        <v>1.8241000000000001</v>
      </c>
      <c r="AJ359" s="2"/>
      <c r="AK359" s="2"/>
      <c r="AL359">
        <v>2.4186999999999999</v>
      </c>
      <c r="AM359">
        <v>2.4214000000000002</v>
      </c>
      <c r="AN359">
        <v>-9.6</v>
      </c>
      <c r="AO359">
        <v>-9.1</v>
      </c>
      <c r="AP359">
        <v>529.8999</v>
      </c>
      <c r="AQ359">
        <v>530.20000000000005</v>
      </c>
      <c r="AR359" s="2"/>
      <c r="AS359" s="2"/>
      <c r="AT359">
        <v>8.6960999999999995</v>
      </c>
      <c r="AU359">
        <v>8.7297999999999991</v>
      </c>
      <c r="AV359" s="2"/>
      <c r="AW359" s="2"/>
      <c r="AX359">
        <v>2005</v>
      </c>
      <c r="AY359">
        <v>2010</v>
      </c>
      <c r="AZ359" s="2"/>
      <c r="BA359" s="2"/>
      <c r="BB359">
        <v>7.1626000000000003</v>
      </c>
      <c r="BC359">
        <v>7.1848000000000001</v>
      </c>
      <c r="BD359" s="2"/>
      <c r="BE359" s="2"/>
      <c r="BF359">
        <v>1.8432999999999999</v>
      </c>
      <c r="BG359">
        <v>1.8360000000000001</v>
      </c>
      <c r="BH359" s="2"/>
      <c r="BI359" s="2"/>
      <c r="BJ359">
        <v>33.473999999999997</v>
      </c>
      <c r="BK359">
        <v>33.524000000000001</v>
      </c>
      <c r="BL359">
        <v>33.491</v>
      </c>
      <c r="BM359">
        <v>33.542999999999999</v>
      </c>
      <c r="BN359">
        <v>6.9710000000000001</v>
      </c>
      <c r="BO359">
        <v>6.976</v>
      </c>
      <c r="BP359">
        <v>6.9557000000000002</v>
      </c>
      <c r="BQ359">
        <v>6.9611999999999998</v>
      </c>
      <c r="BR359">
        <v>3.4129999999999998</v>
      </c>
      <c r="BS359">
        <v>3.4195000000000002</v>
      </c>
      <c r="BV359">
        <v>14.6821</v>
      </c>
      <c r="BW359">
        <v>14.6861</v>
      </c>
      <c r="BX359" s="2"/>
      <c r="BY359" s="2"/>
      <c r="BZ359">
        <v>1.0682</v>
      </c>
      <c r="CA359">
        <v>1.0686</v>
      </c>
      <c r="CB359">
        <v>1.07074</v>
      </c>
      <c r="CC359">
        <v>1.07118</v>
      </c>
      <c r="CD359">
        <v>5.5818000000000003</v>
      </c>
      <c r="CE359">
        <v>5.5843999999999996</v>
      </c>
      <c r="CF359">
        <v>5.5682600000000004</v>
      </c>
      <c r="CG359">
        <v>5.57097</v>
      </c>
      <c r="CH359">
        <v>10.1393</v>
      </c>
      <c r="CI359">
        <v>10.148300000000001</v>
      </c>
      <c r="CJ359" s="2"/>
      <c r="CK359" s="2"/>
      <c r="CL359">
        <v>3.0145</v>
      </c>
      <c r="CM359">
        <v>3.0175000000000001</v>
      </c>
      <c r="CN359" s="2"/>
      <c r="CO359" s="2"/>
      <c r="CP359">
        <v>0.26840000000000003</v>
      </c>
      <c r="CQ359">
        <v>0.2727</v>
      </c>
      <c r="CR359" s="2"/>
      <c r="CS359" s="2"/>
      <c r="CT359">
        <v>307.34500000000003</v>
      </c>
      <c r="CU359">
        <v>309.19499999999999</v>
      </c>
      <c r="CV359">
        <v>309.41000000000003</v>
      </c>
      <c r="CW359">
        <v>309.77999999999997</v>
      </c>
      <c r="CX359">
        <v>12.7895</v>
      </c>
      <c r="CY359">
        <v>12.795299999999999</v>
      </c>
      <c r="CZ359">
        <v>7.7660999999999998</v>
      </c>
      <c r="DA359">
        <v>7.7721999999999998</v>
      </c>
      <c r="DB359">
        <v>241.24</v>
      </c>
      <c r="DC359">
        <v>241.49</v>
      </c>
      <c r="DD359">
        <v>182</v>
      </c>
      <c r="DE359">
        <v>191</v>
      </c>
      <c r="DF359">
        <v>71.31</v>
      </c>
      <c r="DG359">
        <v>71.409989999999993</v>
      </c>
      <c r="DH359">
        <v>19</v>
      </c>
      <c r="DI359">
        <v>27</v>
      </c>
      <c r="DJ359">
        <v>43.53</v>
      </c>
      <c r="DK359">
        <v>43.73</v>
      </c>
      <c r="DL359">
        <v>43.77</v>
      </c>
      <c r="DM359">
        <v>43.817500000000003</v>
      </c>
      <c r="DN359">
        <v>8275</v>
      </c>
      <c r="DO359">
        <v>8325</v>
      </c>
      <c r="DP359">
        <v>44.8</v>
      </c>
      <c r="DQ359">
        <v>55.6</v>
      </c>
      <c r="DR359">
        <v>1.2174</v>
      </c>
      <c r="DS359">
        <v>1.2183999999999999</v>
      </c>
      <c r="DV359">
        <v>4.2763</v>
      </c>
      <c r="DW359">
        <v>4.2824999999999998</v>
      </c>
      <c r="DX359" s="2"/>
      <c r="DY359" s="2"/>
      <c r="DZ359">
        <v>175.22049999999999</v>
      </c>
      <c r="EA359">
        <v>175.4597</v>
      </c>
      <c r="EB359">
        <v>-49.1</v>
      </c>
      <c r="EC359">
        <v>-48.7</v>
      </c>
      <c r="ED359">
        <v>0.70989999999999998</v>
      </c>
      <c r="EE359">
        <v>0.71250000000000002</v>
      </c>
      <c r="EF359" s="2"/>
      <c r="EG359" s="2"/>
      <c r="EH359">
        <v>140.19999999999999</v>
      </c>
      <c r="EI359">
        <v>140.4</v>
      </c>
      <c r="EJ359" s="2"/>
      <c r="EK359" s="2"/>
      <c r="EL359">
        <v>77</v>
      </c>
      <c r="EM359">
        <v>77.5</v>
      </c>
      <c r="EN359" s="2"/>
      <c r="EO359" s="2"/>
      <c r="EP359" s="2"/>
      <c r="EQ359" s="2"/>
      <c r="ER359">
        <v>0.30356</v>
      </c>
      <c r="ES359">
        <v>0.30375999999999997</v>
      </c>
      <c r="ET359">
        <v>0.58020000000000005</v>
      </c>
      <c r="EU359">
        <v>0.58069999999999999</v>
      </c>
      <c r="EV359" s="2"/>
      <c r="EW359" s="2"/>
      <c r="EX359">
        <v>3.9980000000000002</v>
      </c>
      <c r="EY359">
        <v>4</v>
      </c>
      <c r="EZ359" s="2"/>
      <c r="FA359" s="2"/>
      <c r="FB359" s="2"/>
      <c r="FC359" s="2"/>
      <c r="FD359">
        <v>-90</v>
      </c>
      <c r="FE359">
        <v>-80</v>
      </c>
      <c r="FF359">
        <v>0.39689999999999998</v>
      </c>
      <c r="FG359">
        <v>0.39979999999999999</v>
      </c>
      <c r="FH359" s="2"/>
      <c r="FI359" s="2"/>
      <c r="FJ359">
        <v>9.3439999999999994</v>
      </c>
      <c r="FK359">
        <v>9.3490000000000002</v>
      </c>
      <c r="FL359">
        <v>9.4740000000000002</v>
      </c>
      <c r="FM359">
        <v>9.484</v>
      </c>
      <c r="FN359">
        <v>9.7188999999999997</v>
      </c>
      <c r="FO359">
        <v>9.7626000000000008</v>
      </c>
      <c r="FP359" s="2"/>
      <c r="FQ359" s="2"/>
      <c r="FR359" s="2"/>
      <c r="FS359" s="2"/>
      <c r="FT359" s="2"/>
      <c r="FU359" s="2"/>
      <c r="FV359">
        <v>0.51819999999999999</v>
      </c>
      <c r="FW359">
        <v>0.51890000000000003</v>
      </c>
      <c r="FX359">
        <v>0.51858000000000004</v>
      </c>
      <c r="FY359">
        <v>0.51932999999999996</v>
      </c>
      <c r="FZ359">
        <v>94.799989999999994</v>
      </c>
      <c r="GA359">
        <v>95.799989999999994</v>
      </c>
      <c r="GB359" s="2"/>
      <c r="GC359" s="2"/>
      <c r="GD359">
        <v>7.6788999999999996</v>
      </c>
      <c r="GE359">
        <v>7.6809000000000003</v>
      </c>
      <c r="GF359">
        <v>7.6803999999999997</v>
      </c>
      <c r="GG359">
        <v>7.6833999999999998</v>
      </c>
      <c r="GH359">
        <v>0.38500000000000001</v>
      </c>
      <c r="GI359">
        <v>0.38500000000000001</v>
      </c>
      <c r="GJ359" s="2"/>
      <c r="GK359" s="2"/>
      <c r="GL359">
        <v>51.76999</v>
      </c>
      <c r="GM359">
        <v>51.81</v>
      </c>
      <c r="GN359" s="2"/>
      <c r="GO359" s="2"/>
      <c r="GP359">
        <v>3.4580000000000002</v>
      </c>
      <c r="GQ359">
        <v>3.4594999999999998</v>
      </c>
      <c r="GT359">
        <v>40.799999999999997</v>
      </c>
      <c r="GU359">
        <v>41</v>
      </c>
      <c r="GV359">
        <v>40.906999999999996</v>
      </c>
      <c r="GW359">
        <v>41.131999999999998</v>
      </c>
      <c r="GX359">
        <v>4.0972</v>
      </c>
      <c r="GY359">
        <v>4.1032000000000002</v>
      </c>
      <c r="GZ359">
        <v>4.1281999999999996</v>
      </c>
      <c r="HA359">
        <v>4.1371000000000002</v>
      </c>
      <c r="HB359">
        <v>309.03100000000001</v>
      </c>
      <c r="HC359">
        <v>309.29660000000001</v>
      </c>
      <c r="HD359" s="2"/>
      <c r="HE359" s="2"/>
      <c r="HF359">
        <v>3.6406000000000001</v>
      </c>
      <c r="HG359">
        <v>3.6414</v>
      </c>
      <c r="HH359" s="2"/>
      <c r="HI359" s="2"/>
      <c r="HJ359">
        <v>1.6475</v>
      </c>
      <c r="HK359">
        <v>1.65</v>
      </c>
      <c r="HL359" s="2"/>
      <c r="HM359" s="2"/>
      <c r="HN359">
        <v>25.21</v>
      </c>
      <c r="HO359">
        <v>25.26</v>
      </c>
      <c r="HP359" s="2"/>
      <c r="HQ359" s="2"/>
      <c r="HR359">
        <v>3.75</v>
      </c>
      <c r="HS359">
        <v>3.7505000000000002</v>
      </c>
      <c r="HT359">
        <v>3.7505500000000001</v>
      </c>
      <c r="HU359">
        <v>3.7513000000000001</v>
      </c>
      <c r="HV359" s="2"/>
      <c r="HW359" s="2"/>
      <c r="HX359" s="2"/>
      <c r="HY359" s="2"/>
      <c r="HZ359">
        <v>1.7</v>
      </c>
      <c r="IA359">
        <v>1.7030000000000001</v>
      </c>
      <c r="IB359">
        <v>1.6917</v>
      </c>
      <c r="IC359">
        <v>1.7047000000000001</v>
      </c>
      <c r="ID359">
        <v>40.612000000000002</v>
      </c>
      <c r="IE359">
        <v>40.686999999999998</v>
      </c>
      <c r="IF359" s="2"/>
      <c r="IG359" s="2"/>
      <c r="IH359">
        <v>183.59469999999999</v>
      </c>
      <c r="II359">
        <v>184.5865</v>
      </c>
      <c r="IJ359" s="2"/>
      <c r="IK359" s="2"/>
      <c r="IL359">
        <v>5.9610000000000003</v>
      </c>
      <c r="IM359">
        <v>6.0110000000000001</v>
      </c>
      <c r="IN359">
        <v>6.008</v>
      </c>
      <c r="IO359">
        <v>6.0679999999999996</v>
      </c>
      <c r="IP359">
        <v>1216</v>
      </c>
      <c r="IQ359">
        <v>1217</v>
      </c>
      <c r="IR359" s="2"/>
      <c r="IS359" s="2"/>
      <c r="IT359">
        <v>256.43599999999998</v>
      </c>
      <c r="IU359">
        <v>256.64280000000002</v>
      </c>
      <c r="IV359" s="2"/>
      <c r="IW359" s="2"/>
      <c r="IX359">
        <v>71.679990000000004</v>
      </c>
      <c r="IY359">
        <v>71.78</v>
      </c>
      <c r="IZ359">
        <v>42</v>
      </c>
      <c r="JA359">
        <v>48</v>
      </c>
      <c r="JB359">
        <v>8.1452000000000009</v>
      </c>
      <c r="JC359">
        <v>8.1552000000000007</v>
      </c>
      <c r="JD359">
        <v>8.1290200000000006</v>
      </c>
      <c r="JE359">
        <v>8.1395300000000006</v>
      </c>
      <c r="JF359">
        <v>2.4701</v>
      </c>
      <c r="JG359">
        <v>2.4723999999999999</v>
      </c>
      <c r="JH359">
        <v>-54.25</v>
      </c>
      <c r="JI359">
        <v>-53.55</v>
      </c>
      <c r="JJ359">
        <v>31.73</v>
      </c>
      <c r="JK359">
        <v>31.83</v>
      </c>
      <c r="JL359">
        <v>31.696000000000002</v>
      </c>
      <c r="JM359">
        <v>31.843</v>
      </c>
      <c r="JN359">
        <v>40.849989999999998</v>
      </c>
      <c r="JO359">
        <v>40.950000000000003</v>
      </c>
      <c r="JP359">
        <v>40.870989999999999</v>
      </c>
      <c r="JQ359">
        <v>41.006</v>
      </c>
      <c r="JR359">
        <v>1.1860999999999999</v>
      </c>
      <c r="JS359">
        <v>1.19</v>
      </c>
      <c r="JT359" s="2"/>
      <c r="JU359" s="2"/>
      <c r="JV359">
        <v>0.46072000000000002</v>
      </c>
      <c r="JW359">
        <v>0.46132000000000001</v>
      </c>
      <c r="JX359">
        <v>204</v>
      </c>
      <c r="JY359">
        <v>250</v>
      </c>
      <c r="JZ359">
        <v>1495</v>
      </c>
      <c r="KA359">
        <v>1515</v>
      </c>
      <c r="KB359" s="2"/>
      <c r="KC359" s="2"/>
      <c r="KD359">
        <v>4.45</v>
      </c>
      <c r="KE359">
        <v>4.47</v>
      </c>
      <c r="KF359" s="2"/>
      <c r="KG359" s="2"/>
      <c r="KH359">
        <v>3.6728000000000001</v>
      </c>
      <c r="KI359">
        <v>3.6730999999999998</v>
      </c>
      <c r="KJ359">
        <v>3.6730999999999998</v>
      </c>
      <c r="KK359">
        <v>3.6739000000000002</v>
      </c>
      <c r="KL359">
        <v>13993</v>
      </c>
      <c r="KM359">
        <v>13995</v>
      </c>
      <c r="KN359" s="2"/>
      <c r="KO359" s="2"/>
      <c r="KP359" s="2"/>
      <c r="KQ359" s="2"/>
      <c r="KR359" s="2"/>
      <c r="KS359" s="2"/>
    </row>
    <row r="360" spans="1:305" x14ac:dyDescent="0.3">
      <c r="A360" s="1">
        <v>36462</v>
      </c>
      <c r="B360" s="4">
        <v>3021.2660000000001</v>
      </c>
      <c r="C360">
        <v>3024.5459999999998</v>
      </c>
      <c r="D360" s="2"/>
      <c r="E360" s="2"/>
      <c r="F360">
        <v>0.60924</v>
      </c>
      <c r="G360">
        <v>0.60960999999999999</v>
      </c>
      <c r="H360">
        <v>0.5</v>
      </c>
      <c r="I360">
        <v>1</v>
      </c>
      <c r="J360">
        <v>1.9470000000000001</v>
      </c>
      <c r="K360">
        <v>1.9490000000000001</v>
      </c>
      <c r="L360" s="2"/>
      <c r="M360" s="2"/>
      <c r="N360">
        <v>1.6395999999999999</v>
      </c>
      <c r="O360">
        <v>1.6406000000000001</v>
      </c>
      <c r="P360" s="2"/>
      <c r="Q360" s="2"/>
      <c r="R360">
        <v>0.63839999999999997</v>
      </c>
      <c r="S360">
        <v>0.63890000000000002</v>
      </c>
      <c r="T360">
        <v>0.63861999999999997</v>
      </c>
      <c r="U360">
        <v>0.63914000000000004</v>
      </c>
      <c r="V360">
        <v>21.4709</v>
      </c>
      <c r="W360">
        <v>21.494199999999999</v>
      </c>
      <c r="X360" s="2"/>
      <c r="Y360" s="2"/>
      <c r="Z360">
        <v>0.61839999999999995</v>
      </c>
      <c r="AA360">
        <v>0.61880000000000002</v>
      </c>
      <c r="AB360" s="2"/>
      <c r="AC360" s="2"/>
      <c r="AD360">
        <v>62.828299999999999</v>
      </c>
      <c r="AE360">
        <v>62.897799999999997</v>
      </c>
      <c r="AF360" s="2"/>
      <c r="AG360" s="2"/>
      <c r="AH360">
        <v>1.8444</v>
      </c>
      <c r="AI360">
        <v>1.8464</v>
      </c>
      <c r="AJ360" s="2"/>
      <c r="AK360" s="2"/>
      <c r="AL360">
        <v>2.4119999999999999</v>
      </c>
      <c r="AM360">
        <v>2.4152</v>
      </c>
      <c r="AN360">
        <v>-9</v>
      </c>
      <c r="AO360">
        <v>-8.5</v>
      </c>
      <c r="AP360">
        <v>547.29999999999995</v>
      </c>
      <c r="AQ360">
        <v>547.6001</v>
      </c>
      <c r="AR360" s="2"/>
      <c r="AS360" s="2"/>
      <c r="AT360">
        <v>8.6960999999999995</v>
      </c>
      <c r="AU360">
        <v>8.7297999999999991</v>
      </c>
      <c r="AV360" s="2"/>
      <c r="AW360" s="2"/>
      <c r="AX360">
        <v>1969</v>
      </c>
      <c r="AY360">
        <v>1971.5</v>
      </c>
      <c r="AZ360" s="2"/>
      <c r="BA360" s="2"/>
      <c r="BB360">
        <v>7.2561999999999998</v>
      </c>
      <c r="BC360">
        <v>7.2912999999999997</v>
      </c>
      <c r="BD360" s="2"/>
      <c r="BE360" s="2"/>
      <c r="BF360">
        <v>1.8213999999999999</v>
      </c>
      <c r="BG360">
        <v>1.8142</v>
      </c>
      <c r="BH360" s="2"/>
      <c r="BI360" s="2"/>
      <c r="BJ360">
        <v>34.814</v>
      </c>
      <c r="BK360">
        <v>34.834000000000003</v>
      </c>
      <c r="BL360">
        <v>34.814</v>
      </c>
      <c r="BM360">
        <v>34.838000000000001</v>
      </c>
      <c r="BN360">
        <v>7.0476999999999999</v>
      </c>
      <c r="BO360">
        <v>7.0492999999999997</v>
      </c>
      <c r="BP360">
        <v>7.0339999999999998</v>
      </c>
      <c r="BQ360">
        <v>7.0361000000000002</v>
      </c>
      <c r="BR360">
        <v>3.42</v>
      </c>
      <c r="BS360">
        <v>3.44</v>
      </c>
      <c r="BV360">
        <v>14.838100000000001</v>
      </c>
      <c r="BW360">
        <v>14.8421</v>
      </c>
      <c r="BX360" s="2"/>
      <c r="BY360" s="2"/>
      <c r="BZ360">
        <v>1.0548</v>
      </c>
      <c r="CA360">
        <v>1.0552999999999999</v>
      </c>
      <c r="CB360">
        <v>1.0569999999999999</v>
      </c>
      <c r="CC360">
        <v>1.05752</v>
      </c>
      <c r="CD360">
        <v>5.6555999999999997</v>
      </c>
      <c r="CE360">
        <v>5.6582999999999997</v>
      </c>
      <c r="CF360">
        <v>5.6435199999999996</v>
      </c>
      <c r="CG360">
        <v>5.6464699999999999</v>
      </c>
      <c r="CH360">
        <v>10.235300000000001</v>
      </c>
      <c r="CI360">
        <v>10.2464</v>
      </c>
      <c r="CJ360" s="2"/>
      <c r="CK360" s="2"/>
      <c r="CL360">
        <v>3.0465</v>
      </c>
      <c r="CM360">
        <v>3.0489999999999999</v>
      </c>
      <c r="CN360" s="2"/>
      <c r="CO360" s="2"/>
      <c r="CP360">
        <v>0.29649999999999999</v>
      </c>
      <c r="CQ360">
        <v>0.30449999999999999</v>
      </c>
      <c r="CR360" s="2"/>
      <c r="CS360" s="2"/>
      <c r="CT360">
        <v>315.09199999999998</v>
      </c>
      <c r="CU360">
        <v>316.988</v>
      </c>
      <c r="CV360">
        <v>315.14999999999998</v>
      </c>
      <c r="CW360">
        <v>315.39999999999998</v>
      </c>
      <c r="CX360">
        <v>12.744300000000001</v>
      </c>
      <c r="CY360">
        <v>12.7537</v>
      </c>
      <c r="CZ360">
        <v>7.7717000000000001</v>
      </c>
      <c r="DA360">
        <v>7.7777000000000003</v>
      </c>
      <c r="DB360">
        <v>242.93</v>
      </c>
      <c r="DC360">
        <v>243.13</v>
      </c>
      <c r="DD360">
        <v>177.1</v>
      </c>
      <c r="DE360">
        <v>188.9</v>
      </c>
      <c r="DF360">
        <v>70.799989999999994</v>
      </c>
      <c r="DG360">
        <v>70.899990000000003</v>
      </c>
      <c r="DH360">
        <v>20</v>
      </c>
      <c r="DI360">
        <v>28</v>
      </c>
      <c r="DJ360">
        <v>43.320010000000003</v>
      </c>
      <c r="DK360">
        <v>43.52</v>
      </c>
      <c r="DL360">
        <v>43.545000000000002</v>
      </c>
      <c r="DM360">
        <v>43.575000000000003</v>
      </c>
      <c r="DN360">
        <v>6800</v>
      </c>
      <c r="DO360">
        <v>6850</v>
      </c>
      <c r="DP360">
        <v>33</v>
      </c>
      <c r="DQ360">
        <v>43</v>
      </c>
      <c r="DR360">
        <v>1.2289000000000001</v>
      </c>
      <c r="DS360">
        <v>1.2302</v>
      </c>
      <c r="DV360">
        <v>4.2431999999999999</v>
      </c>
      <c r="DW360">
        <v>4.2531999999999996</v>
      </c>
      <c r="DX360" s="2"/>
      <c r="DY360" s="2"/>
      <c r="DZ360">
        <v>171.12649999999999</v>
      </c>
      <c r="EA360">
        <v>171.3622</v>
      </c>
      <c r="EB360">
        <v>-46.35</v>
      </c>
      <c r="EC360">
        <v>-46</v>
      </c>
      <c r="ED360">
        <v>0.70979999999999999</v>
      </c>
      <c r="EE360">
        <v>0.71199999999999997</v>
      </c>
      <c r="EF360" s="2"/>
      <c r="EG360" s="2"/>
      <c r="EH360">
        <v>140</v>
      </c>
      <c r="EI360">
        <v>140.5</v>
      </c>
      <c r="EJ360" s="2"/>
      <c r="EK360" s="2"/>
      <c r="EL360">
        <v>75.099990000000005</v>
      </c>
      <c r="EM360">
        <v>75.2</v>
      </c>
      <c r="EN360" s="2"/>
      <c r="EO360" s="2"/>
      <c r="EP360" s="2"/>
      <c r="EQ360" s="2"/>
      <c r="ER360">
        <v>0.30329</v>
      </c>
      <c r="ES360">
        <v>0.30359000000000003</v>
      </c>
      <c r="ET360">
        <v>0.58250000000000002</v>
      </c>
      <c r="EU360">
        <v>0.58299999999999996</v>
      </c>
      <c r="EV360" s="2"/>
      <c r="EW360" s="2"/>
      <c r="EX360">
        <v>4</v>
      </c>
      <c r="EY360">
        <v>4.0019999999999998</v>
      </c>
      <c r="EZ360" s="2"/>
      <c r="FA360" s="2"/>
      <c r="FB360" s="2"/>
      <c r="FC360" s="2"/>
      <c r="FD360">
        <v>-90</v>
      </c>
      <c r="FE360">
        <v>-80</v>
      </c>
      <c r="FF360">
        <v>0.40039999999999998</v>
      </c>
      <c r="FG360">
        <v>0.40239999999999998</v>
      </c>
      <c r="FH360" s="2"/>
      <c r="FI360" s="2"/>
      <c r="FJ360">
        <v>9.6300000000000008</v>
      </c>
      <c r="FK360">
        <v>9.6349999999999998</v>
      </c>
      <c r="FL360">
        <v>9.7420000000000009</v>
      </c>
      <c r="FM360">
        <v>9.7520000000000007</v>
      </c>
      <c r="FN360">
        <v>9.7720000000000002</v>
      </c>
      <c r="FO360">
        <v>9.8000000000000007</v>
      </c>
      <c r="FP360" s="2"/>
      <c r="FQ360" s="2"/>
      <c r="FR360" s="2"/>
      <c r="FS360" s="2"/>
      <c r="FT360" s="2"/>
      <c r="FU360" s="2"/>
      <c r="FV360">
        <v>0.50829999999999997</v>
      </c>
      <c r="FW360">
        <v>0.50900000000000001</v>
      </c>
      <c r="FX360">
        <v>0.50861999999999996</v>
      </c>
      <c r="FY360">
        <v>0.50936999999999999</v>
      </c>
      <c r="FZ360">
        <v>94.819990000000004</v>
      </c>
      <c r="GA360">
        <v>95.679990000000004</v>
      </c>
      <c r="GB360" s="2"/>
      <c r="GC360" s="2"/>
      <c r="GD360">
        <v>7.8209</v>
      </c>
      <c r="GE360">
        <v>7.8228999999999997</v>
      </c>
      <c r="GF360">
        <v>7.8227000000000002</v>
      </c>
      <c r="GG360">
        <v>7.8251999999999997</v>
      </c>
      <c r="GH360">
        <v>0.38500000000000001</v>
      </c>
      <c r="GI360">
        <v>0.38500000000000001</v>
      </c>
      <c r="GJ360" s="2"/>
      <c r="GK360" s="2"/>
      <c r="GL360">
        <v>51.879989999999999</v>
      </c>
      <c r="GM360">
        <v>51.899990000000003</v>
      </c>
      <c r="GN360" s="2"/>
      <c r="GO360" s="2"/>
      <c r="GP360">
        <v>3.4950000000000001</v>
      </c>
      <c r="GQ360">
        <v>3.4975000000000001</v>
      </c>
      <c r="GT360">
        <v>40.049999999999997</v>
      </c>
      <c r="GU360">
        <v>40.25</v>
      </c>
      <c r="GV360">
        <v>40.136000000000003</v>
      </c>
      <c r="GW360">
        <v>40.362000000000002</v>
      </c>
      <c r="GX360">
        <v>4.2169999999999996</v>
      </c>
      <c r="GY360">
        <v>4.2220000000000004</v>
      </c>
      <c r="GZ360">
        <v>4.25</v>
      </c>
      <c r="HA360">
        <v>4.2577999999999996</v>
      </c>
      <c r="HB360">
        <v>312.07130000000001</v>
      </c>
      <c r="HC360">
        <v>312.37650000000002</v>
      </c>
      <c r="HD360" s="2"/>
      <c r="HE360" s="2"/>
      <c r="HF360">
        <v>3.6404999999999998</v>
      </c>
      <c r="HG360">
        <v>3.6415000000000002</v>
      </c>
      <c r="HH360" s="2"/>
      <c r="HI360" s="2"/>
      <c r="HJ360">
        <v>1.6875</v>
      </c>
      <c r="HK360">
        <v>1.6884999999999999</v>
      </c>
      <c r="HL360" s="2"/>
      <c r="HM360" s="2"/>
      <c r="HN360">
        <v>26.1</v>
      </c>
      <c r="HO360">
        <v>26.11</v>
      </c>
      <c r="HP360" s="2"/>
      <c r="HQ360" s="2"/>
      <c r="HR360">
        <v>3.7498</v>
      </c>
      <c r="HS360">
        <v>3.7507999999999999</v>
      </c>
      <c r="HT360">
        <v>3.7509000000000001</v>
      </c>
      <c r="HU360">
        <v>3.7524000000000002</v>
      </c>
      <c r="HV360" s="2"/>
      <c r="HW360" s="2"/>
      <c r="HX360" s="2"/>
      <c r="HY360" s="2"/>
      <c r="HZ360">
        <v>1.6668000000000001</v>
      </c>
      <c r="IA360">
        <v>1.6698</v>
      </c>
      <c r="IB360">
        <v>1.6576</v>
      </c>
      <c r="IC360">
        <v>1.6706000000000001</v>
      </c>
      <c r="ID360">
        <v>41.53</v>
      </c>
      <c r="IE360">
        <v>41.619</v>
      </c>
      <c r="IF360" s="2"/>
      <c r="IG360" s="2"/>
      <c r="IH360">
        <v>186.75</v>
      </c>
      <c r="II360">
        <v>187.38</v>
      </c>
      <c r="IJ360" s="2"/>
      <c r="IK360" s="2"/>
      <c r="IL360">
        <v>6.1120000000000001</v>
      </c>
      <c r="IM360">
        <v>6.1619999999999999</v>
      </c>
      <c r="IN360">
        <v>6.1420000000000003</v>
      </c>
      <c r="IO360">
        <v>6.202</v>
      </c>
      <c r="IP360">
        <v>1199</v>
      </c>
      <c r="IQ360">
        <v>1200</v>
      </c>
      <c r="IR360" s="2"/>
      <c r="IS360" s="2"/>
      <c r="IT360">
        <v>259.05180000000001</v>
      </c>
      <c r="IU360">
        <v>259.3245</v>
      </c>
      <c r="IV360" s="2"/>
      <c r="IW360" s="2"/>
      <c r="IX360">
        <v>71.299989999999994</v>
      </c>
      <c r="IY360">
        <v>71.799989999999994</v>
      </c>
      <c r="IZ360">
        <v>46</v>
      </c>
      <c r="JA360">
        <v>53</v>
      </c>
      <c r="JB360">
        <v>8.1893999999999991</v>
      </c>
      <c r="JC360">
        <v>8.1994000000000007</v>
      </c>
      <c r="JD360">
        <v>8.1740999999999993</v>
      </c>
      <c r="JE360">
        <v>8.1844000000000001</v>
      </c>
      <c r="JF360">
        <v>2.4986999999999999</v>
      </c>
      <c r="JG360">
        <v>2.5017999999999998</v>
      </c>
      <c r="JH360">
        <v>-54</v>
      </c>
      <c r="JI360">
        <v>-53</v>
      </c>
      <c r="JJ360">
        <v>31.69</v>
      </c>
      <c r="JK360">
        <v>31.79</v>
      </c>
      <c r="JL360">
        <v>31.654</v>
      </c>
      <c r="JM360">
        <v>31.8</v>
      </c>
      <c r="JN360">
        <v>38.599989999999998</v>
      </c>
      <c r="JO360">
        <v>38.649990000000003</v>
      </c>
      <c r="JP360">
        <v>38.609990000000003</v>
      </c>
      <c r="JQ360">
        <v>38.679989999999997</v>
      </c>
      <c r="JR360">
        <v>1.1890000000000001</v>
      </c>
      <c r="JS360">
        <v>1.1939</v>
      </c>
      <c r="JT360" s="2"/>
      <c r="JU360" s="2"/>
      <c r="JV360">
        <v>0.48071999999999998</v>
      </c>
      <c r="JW360">
        <v>0.48082000000000003</v>
      </c>
      <c r="JX360">
        <v>235</v>
      </c>
      <c r="JY360">
        <v>281</v>
      </c>
      <c r="JZ360">
        <v>1500</v>
      </c>
      <c r="KA360">
        <v>1520</v>
      </c>
      <c r="KB360" s="2"/>
      <c r="KC360" s="2"/>
      <c r="KD360">
        <v>4.51</v>
      </c>
      <c r="KE360">
        <v>4.53</v>
      </c>
      <c r="KF360" s="2"/>
      <c r="KG360" s="2"/>
      <c r="KH360">
        <v>3.6726999999999999</v>
      </c>
      <c r="KI360">
        <v>3.6730999999999998</v>
      </c>
      <c r="KJ360">
        <v>3.6730999999999998</v>
      </c>
      <c r="KK360">
        <v>3.6739999999999999</v>
      </c>
      <c r="KL360">
        <v>14008</v>
      </c>
      <c r="KM360">
        <v>14011</v>
      </c>
      <c r="KN360" s="2"/>
      <c r="KO360" s="2"/>
      <c r="KP360" s="2"/>
      <c r="KQ360" s="2"/>
      <c r="KR360" s="2"/>
      <c r="KS360" s="2"/>
    </row>
    <row r="361" spans="1:305" x14ac:dyDescent="0.3">
      <c r="A361" s="1">
        <v>36494</v>
      </c>
      <c r="B361" s="4">
        <v>3061.5790000000002</v>
      </c>
      <c r="C361">
        <v>3063.9490000000001</v>
      </c>
      <c r="D361" s="2"/>
      <c r="E361" s="2"/>
      <c r="F361">
        <v>0.62775000000000003</v>
      </c>
      <c r="G361">
        <v>0.62797999999999998</v>
      </c>
      <c r="H361">
        <v>8.3000000000000007</v>
      </c>
      <c r="I361">
        <v>9.3000000000000007</v>
      </c>
      <c r="J361">
        <v>1.9219999999999999</v>
      </c>
      <c r="K361">
        <v>1.9239999999999999</v>
      </c>
      <c r="L361" s="2"/>
      <c r="M361" s="2"/>
      <c r="N361">
        <v>1.5921000000000001</v>
      </c>
      <c r="O361">
        <v>1.5928</v>
      </c>
      <c r="P361" s="2"/>
      <c r="Q361" s="2"/>
      <c r="R361">
        <v>0.6351</v>
      </c>
      <c r="S361">
        <v>0.63560000000000005</v>
      </c>
      <c r="T361">
        <v>0.63580999999999999</v>
      </c>
      <c r="U361">
        <v>0.63637999999999995</v>
      </c>
      <c r="V361">
        <v>21.757400000000001</v>
      </c>
      <c r="W361">
        <v>21.7743</v>
      </c>
      <c r="X361" s="2"/>
      <c r="Y361" s="2"/>
      <c r="Z361">
        <v>0.60029999999999994</v>
      </c>
      <c r="AA361">
        <v>0.60060000000000002</v>
      </c>
      <c r="AB361" s="2"/>
      <c r="AC361" s="2"/>
      <c r="AD361">
        <v>63.878500000000003</v>
      </c>
      <c r="AE361">
        <v>63.942399999999999</v>
      </c>
      <c r="AF361" s="2"/>
      <c r="AG361" s="2"/>
      <c r="AH361">
        <v>1.9278999999999999</v>
      </c>
      <c r="AI361">
        <v>1.9292</v>
      </c>
      <c r="AJ361" s="2"/>
      <c r="AK361" s="2"/>
      <c r="AL361">
        <v>2.3450000000000002</v>
      </c>
      <c r="AM361">
        <v>2.3473999999999999</v>
      </c>
      <c r="AN361">
        <v>-22</v>
      </c>
      <c r="AO361">
        <v>-21</v>
      </c>
      <c r="AP361">
        <v>545</v>
      </c>
      <c r="AQ361">
        <v>545.5</v>
      </c>
      <c r="AR361" s="2"/>
      <c r="AS361" s="2"/>
      <c r="AT361">
        <v>8.6960999999999995</v>
      </c>
      <c r="AU361">
        <v>8.7297999999999991</v>
      </c>
      <c r="AV361" s="2"/>
      <c r="AW361" s="2"/>
      <c r="AX361">
        <v>1918</v>
      </c>
      <c r="AY361">
        <v>1923</v>
      </c>
      <c r="AZ361" s="2"/>
      <c r="BA361" s="2"/>
      <c r="BB361">
        <v>7.5972</v>
      </c>
      <c r="BC361">
        <v>7.6231</v>
      </c>
      <c r="BD361" s="2"/>
      <c r="BE361" s="2"/>
      <c r="BF361">
        <v>1.7485999999999999</v>
      </c>
      <c r="BG361">
        <v>1.7416</v>
      </c>
      <c r="BH361" s="2"/>
      <c r="BI361" s="2"/>
      <c r="BJ361">
        <v>35.771000000000001</v>
      </c>
      <c r="BK361">
        <v>35.800989999999999</v>
      </c>
      <c r="BL361">
        <v>35.734990000000003</v>
      </c>
      <c r="BM361">
        <v>35.77299</v>
      </c>
      <c r="BN361">
        <v>7.3769999999999998</v>
      </c>
      <c r="BO361">
        <v>7.3804999999999996</v>
      </c>
      <c r="BP361">
        <v>7.3567</v>
      </c>
      <c r="BQ361">
        <v>7.3606999999999996</v>
      </c>
      <c r="BR361">
        <v>3.4077000000000002</v>
      </c>
      <c r="BS361">
        <v>3.4251</v>
      </c>
      <c r="BV361">
        <v>15.529400000000001</v>
      </c>
      <c r="BW361">
        <v>15.537100000000001</v>
      </c>
      <c r="BX361" s="2"/>
      <c r="BY361" s="2"/>
      <c r="BZ361">
        <v>1.0088999999999999</v>
      </c>
      <c r="CA361">
        <v>1.0094000000000001</v>
      </c>
      <c r="CB361">
        <v>1.0116000000000001</v>
      </c>
      <c r="CC361">
        <v>1.0122</v>
      </c>
      <c r="CD361">
        <v>5.9038000000000004</v>
      </c>
      <c r="CE361">
        <v>5.9062000000000001</v>
      </c>
      <c r="CF361">
        <v>5.8881699999999997</v>
      </c>
      <c r="CG361">
        <v>5.8907999999999996</v>
      </c>
      <c r="CH361">
        <v>10.3718</v>
      </c>
      <c r="CI361">
        <v>10.379899999999999</v>
      </c>
      <c r="CJ361" s="2"/>
      <c r="CK361" s="2"/>
      <c r="CL361">
        <v>3.0971000000000002</v>
      </c>
      <c r="CM361">
        <v>3.0998999999999999</v>
      </c>
      <c r="CN361" s="2"/>
      <c r="CO361" s="2"/>
      <c r="CP361">
        <v>0.33329999999999999</v>
      </c>
      <c r="CQ361">
        <v>0.34389999999999998</v>
      </c>
      <c r="CR361" s="2"/>
      <c r="CS361" s="2"/>
      <c r="CT361">
        <v>324.01499999999999</v>
      </c>
      <c r="CU361">
        <v>325.96499999999997</v>
      </c>
      <c r="CV361">
        <v>327.18</v>
      </c>
      <c r="CW361">
        <v>327.68</v>
      </c>
      <c r="CX361">
        <v>12.366400000000001</v>
      </c>
      <c r="CY361">
        <v>12.3727</v>
      </c>
      <c r="CZ361">
        <v>7.7633999999999999</v>
      </c>
      <c r="DA361">
        <v>7.7694999999999999</v>
      </c>
      <c r="DB361">
        <v>251.6</v>
      </c>
      <c r="DC361">
        <v>251.8</v>
      </c>
      <c r="DD361">
        <v>145</v>
      </c>
      <c r="DE361">
        <v>151</v>
      </c>
      <c r="DF361">
        <v>72.769990000000007</v>
      </c>
      <c r="DG361">
        <v>72.87</v>
      </c>
      <c r="DH361">
        <v>20</v>
      </c>
      <c r="DI361">
        <v>28</v>
      </c>
      <c r="DJ361">
        <v>43.33</v>
      </c>
      <c r="DK361">
        <v>43.48</v>
      </c>
      <c r="DL361">
        <v>43.524999999999999</v>
      </c>
      <c r="DM361">
        <v>43.564999999999998</v>
      </c>
      <c r="DN361">
        <v>7290</v>
      </c>
      <c r="DO361">
        <v>7340</v>
      </c>
      <c r="DP361">
        <v>38</v>
      </c>
      <c r="DQ361">
        <v>43</v>
      </c>
      <c r="DR361">
        <v>1.2453000000000001</v>
      </c>
      <c r="DS361">
        <v>1.2462</v>
      </c>
      <c r="DV361">
        <v>4.226</v>
      </c>
      <c r="DW361">
        <v>4.2319000000000004</v>
      </c>
      <c r="DX361" s="2"/>
      <c r="DY361" s="2"/>
      <c r="DZ361">
        <v>162.67959999999999</v>
      </c>
      <c r="EA361">
        <v>162.82050000000001</v>
      </c>
      <c r="EB361">
        <v>-56</v>
      </c>
      <c r="EC361">
        <v>-55.5</v>
      </c>
      <c r="ED361">
        <v>0.70799999999999996</v>
      </c>
      <c r="EE361">
        <v>0.71299999999999997</v>
      </c>
      <c r="EF361" s="2"/>
      <c r="EG361" s="2"/>
      <c r="EH361">
        <v>137.80000000000001</v>
      </c>
      <c r="EI361">
        <v>138.80000000000001</v>
      </c>
      <c r="EJ361" s="2"/>
      <c r="EK361" s="2"/>
      <c r="EL361">
        <v>74.599990000000005</v>
      </c>
      <c r="EM361">
        <v>74.75</v>
      </c>
      <c r="EN361" s="2"/>
      <c r="EO361" s="2"/>
      <c r="EP361" s="2"/>
      <c r="EQ361" s="2"/>
      <c r="ER361">
        <v>0.30431000000000002</v>
      </c>
      <c r="ES361">
        <v>0.30456</v>
      </c>
      <c r="ET361">
        <v>0.58889999999999998</v>
      </c>
      <c r="EU361">
        <v>0.58940000000000003</v>
      </c>
      <c r="EV361" s="2"/>
      <c r="EW361" s="2"/>
      <c r="EX361">
        <v>4.0007999999999999</v>
      </c>
      <c r="EY361">
        <v>4.0027999999999997</v>
      </c>
      <c r="EZ361" s="2"/>
      <c r="FA361" s="2"/>
      <c r="FB361" s="2"/>
      <c r="FC361" s="2"/>
      <c r="FD361">
        <v>-160</v>
      </c>
      <c r="FE361">
        <v>-155</v>
      </c>
      <c r="FF361">
        <v>0.41260000000000002</v>
      </c>
      <c r="FG361">
        <v>0.41470000000000001</v>
      </c>
      <c r="FH361" s="2"/>
      <c r="FI361" s="2"/>
      <c r="FJ361">
        <v>9.4320000000000004</v>
      </c>
      <c r="FK361">
        <v>9.4420000000000002</v>
      </c>
      <c r="FL361">
        <v>9.5459999999999994</v>
      </c>
      <c r="FM361">
        <v>9.5609999999999999</v>
      </c>
      <c r="FN361">
        <v>10.0267</v>
      </c>
      <c r="FO361">
        <v>10.056699999999999</v>
      </c>
      <c r="FP361" s="2"/>
      <c r="FQ361" s="2"/>
      <c r="FR361" s="2"/>
      <c r="FS361" s="2"/>
      <c r="FT361" s="2"/>
      <c r="FU361" s="2"/>
      <c r="FV361">
        <v>0.50880000000000003</v>
      </c>
      <c r="FW361">
        <v>0.50949999999999995</v>
      </c>
      <c r="FX361">
        <v>0.50939999999999996</v>
      </c>
      <c r="FY361">
        <v>0.51014999999999999</v>
      </c>
      <c r="FZ361">
        <v>96.799989999999994</v>
      </c>
      <c r="GA361">
        <v>97.349990000000005</v>
      </c>
      <c r="GB361" s="2"/>
      <c r="GC361" s="2"/>
      <c r="GD361">
        <v>8.0571000000000002</v>
      </c>
      <c r="GE361">
        <v>8.0620999999999992</v>
      </c>
      <c r="GF361">
        <v>8.0533000000000001</v>
      </c>
      <c r="GG361">
        <v>8.0593000000000004</v>
      </c>
      <c r="GH361">
        <v>0.38500000000000001</v>
      </c>
      <c r="GI361">
        <v>0.38500000000000001</v>
      </c>
      <c r="GJ361" s="2"/>
      <c r="GK361" s="2"/>
      <c r="GL361">
        <v>51.75</v>
      </c>
      <c r="GM361">
        <v>52.149990000000003</v>
      </c>
      <c r="GN361" s="2"/>
      <c r="GO361" s="2"/>
      <c r="GP361">
        <v>3.4889999999999999</v>
      </c>
      <c r="GQ361">
        <v>3.4910000000000001</v>
      </c>
      <c r="GT361">
        <v>40.9</v>
      </c>
      <c r="GU361">
        <v>41.1</v>
      </c>
      <c r="GV361">
        <v>41.018999999999998</v>
      </c>
      <c r="GW361">
        <v>41.253999999999998</v>
      </c>
      <c r="GX361">
        <v>4.2300000000000004</v>
      </c>
      <c r="GY361">
        <v>4.25</v>
      </c>
      <c r="GZ361">
        <v>4.2667999999999999</v>
      </c>
      <c r="HA361">
        <v>4.2945000000000002</v>
      </c>
      <c r="HB361">
        <v>317.49</v>
      </c>
      <c r="HC361">
        <v>317.77710000000002</v>
      </c>
      <c r="HD361" s="2"/>
      <c r="HE361" s="2"/>
      <c r="HF361">
        <v>3.64</v>
      </c>
      <c r="HG361">
        <v>3.641</v>
      </c>
      <c r="HH361" s="2"/>
      <c r="HI361" s="2"/>
      <c r="HJ361">
        <v>1.7869999999999999</v>
      </c>
      <c r="HK361">
        <v>1.7889999999999999</v>
      </c>
      <c r="HL361" s="2"/>
      <c r="HM361" s="2"/>
      <c r="HN361">
        <v>26.684999999999999</v>
      </c>
      <c r="HO361">
        <v>26.715</v>
      </c>
      <c r="HP361" s="2"/>
      <c r="HQ361" s="2"/>
      <c r="HR361">
        <v>3.7504</v>
      </c>
      <c r="HS361">
        <v>3.7507000000000001</v>
      </c>
      <c r="HT361">
        <v>3.7498</v>
      </c>
      <c r="HU361">
        <v>3.7505999999999999</v>
      </c>
      <c r="HV361" s="2"/>
      <c r="HW361" s="2"/>
      <c r="HX361" s="2"/>
      <c r="HY361" s="2"/>
      <c r="HZ361">
        <v>1.6812</v>
      </c>
      <c r="IA361">
        <v>1.6841999999999999</v>
      </c>
      <c r="IB361">
        <v>1.6697</v>
      </c>
      <c r="IC361">
        <v>1.6827000000000001</v>
      </c>
      <c r="ID361">
        <v>42.676000000000002</v>
      </c>
      <c r="IE361">
        <v>42.774999999999999</v>
      </c>
      <c r="IF361" s="2"/>
      <c r="IG361" s="2"/>
      <c r="IH361">
        <v>195.01</v>
      </c>
      <c r="II361">
        <v>195.72</v>
      </c>
      <c r="IJ361" s="2"/>
      <c r="IK361" s="2"/>
      <c r="IL361">
        <v>6.1459999999999999</v>
      </c>
      <c r="IM361">
        <v>6.1959999999999997</v>
      </c>
      <c r="IN361">
        <v>6.1760000000000002</v>
      </c>
      <c r="IO361">
        <v>6.2320000000000002</v>
      </c>
      <c r="IP361">
        <v>1159</v>
      </c>
      <c r="IQ361">
        <v>1159.5</v>
      </c>
      <c r="IR361" s="2"/>
      <c r="IS361" s="2"/>
      <c r="IT361">
        <v>263.48020000000002</v>
      </c>
      <c r="IU361">
        <v>263.70800000000003</v>
      </c>
      <c r="IV361" s="2"/>
      <c r="IW361" s="2"/>
      <c r="IX361">
        <v>71.849990000000005</v>
      </c>
      <c r="IY361">
        <v>72.349990000000005</v>
      </c>
      <c r="IZ361">
        <v>40</v>
      </c>
      <c r="JA361">
        <v>45</v>
      </c>
      <c r="JB361">
        <v>8.5030000000000001</v>
      </c>
      <c r="JC361">
        <v>8.5079999999999991</v>
      </c>
      <c r="JD361">
        <v>8.4760000000000009</v>
      </c>
      <c r="JE361">
        <v>8.4815000000000005</v>
      </c>
      <c r="JF361">
        <v>2.5326</v>
      </c>
      <c r="JG361">
        <v>2.5348999999999999</v>
      </c>
      <c r="JH361">
        <v>-64.099999999999994</v>
      </c>
      <c r="JI361">
        <v>-63.4</v>
      </c>
      <c r="JJ361">
        <v>31.614999999999998</v>
      </c>
      <c r="JK361">
        <v>31.715</v>
      </c>
      <c r="JL361">
        <v>31.530999999999999</v>
      </c>
      <c r="JM361">
        <v>31.692</v>
      </c>
      <c r="JN361">
        <v>39.009990000000002</v>
      </c>
      <c r="JO361">
        <v>39.06</v>
      </c>
      <c r="JP361">
        <v>39.010590000000001</v>
      </c>
      <c r="JQ361">
        <v>39.061100000000003</v>
      </c>
      <c r="JR361">
        <v>1.2453000000000001</v>
      </c>
      <c r="JS361">
        <v>1.2478</v>
      </c>
      <c r="JT361" s="2"/>
      <c r="JU361" s="2"/>
      <c r="JV361">
        <v>0.51780000000000004</v>
      </c>
      <c r="JW361">
        <v>0.51824999999999999</v>
      </c>
      <c r="JX361">
        <v>251.9</v>
      </c>
      <c r="JY361">
        <v>282.5</v>
      </c>
      <c r="JZ361">
        <v>1499</v>
      </c>
      <c r="KA361">
        <v>1515</v>
      </c>
      <c r="KB361" s="2"/>
      <c r="KC361" s="2"/>
      <c r="KD361">
        <v>5.15</v>
      </c>
      <c r="KE361">
        <v>5.2</v>
      </c>
      <c r="KF361" s="2"/>
      <c r="KG361" s="2"/>
      <c r="KH361">
        <v>3.6728000000000001</v>
      </c>
      <c r="KI361">
        <v>3.6730999999999998</v>
      </c>
      <c r="KJ361">
        <v>3.6728999999999998</v>
      </c>
      <c r="KK361">
        <v>3.6737000000000002</v>
      </c>
      <c r="KL361">
        <v>14014</v>
      </c>
      <c r="KM361">
        <v>14018</v>
      </c>
      <c r="KN361" s="2"/>
      <c r="KO361" s="2"/>
      <c r="KP361" s="2"/>
      <c r="KQ361" s="2"/>
      <c r="KR361" s="2"/>
      <c r="KS361" s="2"/>
    </row>
    <row r="362" spans="1:305" x14ac:dyDescent="0.3">
      <c r="A362" s="1">
        <v>36525</v>
      </c>
      <c r="B362" s="4">
        <v>3111.7040000000002</v>
      </c>
      <c r="C362">
        <v>3115.0369999999998</v>
      </c>
      <c r="D362" s="2"/>
      <c r="E362" s="2"/>
      <c r="F362">
        <v>0.62034999999999996</v>
      </c>
      <c r="G362">
        <v>0.62058000000000002</v>
      </c>
      <c r="H362">
        <v>1.75</v>
      </c>
      <c r="I362">
        <v>3.25</v>
      </c>
      <c r="J362">
        <v>1.804</v>
      </c>
      <c r="K362">
        <v>1.8069999999999999</v>
      </c>
      <c r="L362" s="2"/>
      <c r="M362" s="2"/>
      <c r="N362">
        <v>1.6112</v>
      </c>
      <c r="O362">
        <v>1.6117999999999999</v>
      </c>
      <c r="P362" s="2"/>
      <c r="Q362" s="2"/>
      <c r="R362">
        <v>0.65629999999999999</v>
      </c>
      <c r="S362">
        <v>0.65700000000000003</v>
      </c>
      <c r="T362">
        <v>0.65661000000000003</v>
      </c>
      <c r="U362">
        <v>0.65736000000000006</v>
      </c>
      <c r="V362">
        <v>22.113600000000002</v>
      </c>
      <c r="W362">
        <v>22.1373</v>
      </c>
      <c r="X362" s="2"/>
      <c r="Y362" s="2"/>
      <c r="Z362">
        <v>0.60750000000000004</v>
      </c>
      <c r="AA362">
        <v>0.6079</v>
      </c>
      <c r="AB362" s="2"/>
      <c r="AC362" s="2"/>
      <c r="AD362">
        <v>64.736400000000003</v>
      </c>
      <c r="AE362">
        <v>64.839500000000001</v>
      </c>
      <c r="AF362" s="2"/>
      <c r="AG362" s="2"/>
      <c r="AH362">
        <v>1.9335</v>
      </c>
      <c r="AI362">
        <v>1.9369000000000001</v>
      </c>
      <c r="AJ362" s="2"/>
      <c r="AK362" s="2"/>
      <c r="AL362">
        <v>2.3378000000000001</v>
      </c>
      <c r="AM362">
        <v>2.3403</v>
      </c>
      <c r="AN362">
        <v>-11</v>
      </c>
      <c r="AO362">
        <v>-10</v>
      </c>
      <c r="AP362">
        <v>529.25</v>
      </c>
      <c r="AQ362">
        <v>530.25</v>
      </c>
      <c r="AR362" s="2"/>
      <c r="AS362" s="2"/>
      <c r="AT362">
        <v>8.6960999999999995</v>
      </c>
      <c r="AU362">
        <v>8.7297999999999991</v>
      </c>
      <c r="AV362" s="2"/>
      <c r="AW362" s="2"/>
      <c r="AX362">
        <v>1870</v>
      </c>
      <c r="AY362">
        <v>1880</v>
      </c>
      <c r="AZ362" s="2"/>
      <c r="BA362" s="2"/>
      <c r="BB362">
        <v>7.6441999999999997</v>
      </c>
      <c r="BC362">
        <v>7.6816000000000004</v>
      </c>
      <c r="BD362" s="2"/>
      <c r="BE362" s="2"/>
      <c r="BF362">
        <v>1.742</v>
      </c>
      <c r="BG362">
        <v>1.7351000000000001</v>
      </c>
      <c r="BH362" s="2"/>
      <c r="BI362" s="2"/>
      <c r="BJ362">
        <v>35.789990000000003</v>
      </c>
      <c r="BK362">
        <v>35.820010000000003</v>
      </c>
      <c r="BL362">
        <v>35.765000000000001</v>
      </c>
      <c r="BM362">
        <v>35.81</v>
      </c>
      <c r="BN362">
        <v>7.3907999999999996</v>
      </c>
      <c r="BO362">
        <v>7.3928000000000003</v>
      </c>
      <c r="BP362">
        <v>7.3753000000000002</v>
      </c>
      <c r="BQ362">
        <v>7.3780000000000001</v>
      </c>
      <c r="BR362">
        <v>3.4169999999999998</v>
      </c>
      <c r="BS362">
        <v>3.4245000000000001</v>
      </c>
      <c r="BV362">
        <v>15.539400000000001</v>
      </c>
      <c r="BW362">
        <v>15.5471</v>
      </c>
      <c r="BX362" s="2"/>
      <c r="BY362" s="2"/>
      <c r="BZ362">
        <v>1.0069999999999999</v>
      </c>
      <c r="CA362">
        <v>1.008</v>
      </c>
      <c r="CB362">
        <v>1.00929</v>
      </c>
      <c r="CC362">
        <v>1.01034</v>
      </c>
      <c r="CD362">
        <v>5.9297000000000004</v>
      </c>
      <c r="CE362">
        <v>5.9339000000000004</v>
      </c>
      <c r="CF362">
        <v>5.9160000000000004</v>
      </c>
      <c r="CG362">
        <v>5.92042</v>
      </c>
      <c r="CH362">
        <v>10.541600000000001</v>
      </c>
      <c r="CI362">
        <v>10.552899999999999</v>
      </c>
      <c r="CJ362" s="2"/>
      <c r="CK362" s="2"/>
      <c r="CL362">
        <v>3.1385999999999998</v>
      </c>
      <c r="CM362">
        <v>3.1436000000000002</v>
      </c>
      <c r="CN362" s="2"/>
      <c r="CO362" s="2"/>
      <c r="CP362">
        <v>0.33879999999999999</v>
      </c>
      <c r="CQ362">
        <v>0.35170000000000001</v>
      </c>
      <c r="CR362" s="2"/>
      <c r="CS362" s="2"/>
      <c r="CT362">
        <v>327.45499999999998</v>
      </c>
      <c r="CU362">
        <v>329.42500000000001</v>
      </c>
      <c r="CV362">
        <v>330.21</v>
      </c>
      <c r="CW362">
        <v>330.61</v>
      </c>
      <c r="CX362">
        <v>12.525399999999999</v>
      </c>
      <c r="CY362">
        <v>12.531700000000001</v>
      </c>
      <c r="CZ362">
        <v>7.7682000000000002</v>
      </c>
      <c r="DA362">
        <v>7.7743000000000002</v>
      </c>
      <c r="DB362">
        <v>252.43</v>
      </c>
      <c r="DC362">
        <v>252.53</v>
      </c>
      <c r="DD362">
        <v>174</v>
      </c>
      <c r="DE362">
        <v>184</v>
      </c>
      <c r="DF362">
        <v>72.289990000000003</v>
      </c>
      <c r="DG362">
        <v>72.39</v>
      </c>
      <c r="DH362">
        <v>23</v>
      </c>
      <c r="DI362">
        <v>32</v>
      </c>
      <c r="DJ362">
        <v>43.494999999999997</v>
      </c>
      <c r="DK362">
        <v>43.505000000000003</v>
      </c>
      <c r="DL362">
        <v>43.627499999999998</v>
      </c>
      <c r="DM362">
        <v>43.662500000000001</v>
      </c>
      <c r="DN362">
        <v>6975</v>
      </c>
      <c r="DO362">
        <v>7000</v>
      </c>
      <c r="DP362">
        <v>19.899999999999999</v>
      </c>
      <c r="DQ362">
        <v>26</v>
      </c>
      <c r="DR362">
        <v>1.2657</v>
      </c>
      <c r="DS362">
        <v>1.2669999999999999</v>
      </c>
      <c r="DV362">
        <v>4.1547999999999998</v>
      </c>
      <c r="DW362">
        <v>4.1647999999999996</v>
      </c>
      <c r="DX362" s="2"/>
      <c r="DY362" s="2"/>
      <c r="DZ362">
        <v>164.8946</v>
      </c>
      <c r="EA362">
        <v>165.03659999999999</v>
      </c>
      <c r="EB362">
        <v>-54</v>
      </c>
      <c r="EC362">
        <v>-52</v>
      </c>
      <c r="ED362">
        <v>0.70799999999999996</v>
      </c>
      <c r="EE362">
        <v>0.71199999999999997</v>
      </c>
      <c r="EF362" s="2"/>
      <c r="EG362" s="2"/>
      <c r="EH362">
        <v>137.9</v>
      </c>
      <c r="EI362">
        <v>138.9</v>
      </c>
      <c r="EJ362" s="2"/>
      <c r="EK362" s="2"/>
      <c r="EL362">
        <v>72.7</v>
      </c>
      <c r="EM362">
        <v>72.899990000000003</v>
      </c>
      <c r="EN362" s="2"/>
      <c r="EO362" s="2"/>
      <c r="EP362" s="2"/>
      <c r="EQ362" s="2"/>
      <c r="ER362">
        <v>0.30403999999999998</v>
      </c>
      <c r="ES362">
        <v>0.30458000000000002</v>
      </c>
      <c r="ET362">
        <v>0.58579999999999999</v>
      </c>
      <c r="EU362">
        <v>0.58679999999999999</v>
      </c>
      <c r="EV362" s="2"/>
      <c r="EW362" s="2"/>
      <c r="EX362">
        <v>4</v>
      </c>
      <c r="EY362">
        <v>4.0021000000000004</v>
      </c>
      <c r="EZ362" s="2"/>
      <c r="FA362" s="2"/>
      <c r="FB362" s="2"/>
      <c r="FC362" s="2"/>
      <c r="FD362">
        <v>-110</v>
      </c>
      <c r="FE362">
        <v>-100</v>
      </c>
      <c r="FF362">
        <v>0.41220000000000001</v>
      </c>
      <c r="FG362">
        <v>0.4143</v>
      </c>
      <c r="FH362" s="2"/>
      <c r="FI362" s="2"/>
      <c r="FJ362">
        <v>9.4700000000000006</v>
      </c>
      <c r="FK362">
        <v>9.49</v>
      </c>
      <c r="FL362">
        <v>9.5719999999999992</v>
      </c>
      <c r="FM362">
        <v>9.5969999999999995</v>
      </c>
      <c r="FN362">
        <v>10.047700000000001</v>
      </c>
      <c r="FO362">
        <v>10.0929</v>
      </c>
      <c r="FP362" s="2"/>
      <c r="FQ362" s="2"/>
      <c r="FR362" s="2"/>
      <c r="FS362" s="2"/>
      <c r="FT362" s="2"/>
      <c r="FU362" s="2"/>
      <c r="FV362">
        <v>0.5232</v>
      </c>
      <c r="FW362">
        <v>0.5242</v>
      </c>
      <c r="FX362">
        <v>0.52346999999999999</v>
      </c>
      <c r="FY362">
        <v>0.52454999999999996</v>
      </c>
      <c r="FZ362">
        <v>99.399990000000003</v>
      </c>
      <c r="GA362">
        <v>100.4</v>
      </c>
      <c r="GB362" s="2"/>
      <c r="GC362" s="2"/>
      <c r="GD362">
        <v>8.0151000000000003</v>
      </c>
      <c r="GE362">
        <v>8.0200999999999993</v>
      </c>
      <c r="GF362">
        <v>8.0140999999999991</v>
      </c>
      <c r="GG362">
        <v>8.0200999999999993</v>
      </c>
      <c r="GH362">
        <v>0.38500000000000001</v>
      </c>
      <c r="GI362">
        <v>0.3851</v>
      </c>
      <c r="GJ362" s="2"/>
      <c r="GK362" s="2"/>
      <c r="GL362">
        <v>51.789990000000003</v>
      </c>
      <c r="GM362">
        <v>51.84</v>
      </c>
      <c r="GN362" s="2"/>
      <c r="GO362" s="2"/>
      <c r="GP362">
        <v>3.5110000000000001</v>
      </c>
      <c r="GQ362">
        <v>3.5129999999999999</v>
      </c>
      <c r="GT362">
        <v>40.200000000000003</v>
      </c>
      <c r="GU362">
        <v>40.4</v>
      </c>
      <c r="GV362">
        <v>40.335999999999999</v>
      </c>
      <c r="GW362">
        <v>40.564</v>
      </c>
      <c r="GX362">
        <v>4.13</v>
      </c>
      <c r="GY362">
        <v>4.1399999999999997</v>
      </c>
      <c r="GZ362">
        <v>4.173</v>
      </c>
      <c r="HA362">
        <v>4.1900000000000004</v>
      </c>
      <c r="HB362">
        <v>321.7244</v>
      </c>
      <c r="HC362">
        <v>322.24709999999999</v>
      </c>
      <c r="HD362" s="2"/>
      <c r="HE362" s="2"/>
      <c r="HF362">
        <v>3.64</v>
      </c>
      <c r="HG362">
        <v>3.6415000000000002</v>
      </c>
      <c r="HH362" s="2"/>
      <c r="HI362" s="2"/>
      <c r="HJ362">
        <v>1.82</v>
      </c>
      <c r="HK362">
        <v>1.83</v>
      </c>
      <c r="HL362" s="2"/>
      <c r="HM362" s="2"/>
      <c r="HN362">
        <v>27.4</v>
      </c>
      <c r="HO362">
        <v>27.7</v>
      </c>
      <c r="HP362" s="2"/>
      <c r="HQ362" s="2"/>
      <c r="HR362">
        <v>3.75</v>
      </c>
      <c r="HS362">
        <v>3.7509999999999999</v>
      </c>
      <c r="HT362">
        <v>3.7501000000000002</v>
      </c>
      <c r="HU362">
        <v>3.7511000000000001</v>
      </c>
      <c r="HV362" s="2"/>
      <c r="HW362" s="2"/>
      <c r="HX362" s="2"/>
      <c r="HY362" s="2"/>
      <c r="HZ362">
        <v>1.6656</v>
      </c>
      <c r="IA362">
        <v>1.6686000000000001</v>
      </c>
      <c r="IB362">
        <v>1.6591</v>
      </c>
      <c r="IC362">
        <v>1.6720999999999999</v>
      </c>
      <c r="ID362">
        <v>42.284999999999997</v>
      </c>
      <c r="IE362">
        <v>42.369</v>
      </c>
      <c r="IF362" s="2"/>
      <c r="IG362" s="2"/>
      <c r="IH362">
        <v>197.95</v>
      </c>
      <c r="II362">
        <v>199.01</v>
      </c>
      <c r="IJ362" s="2"/>
      <c r="IK362" s="2"/>
      <c r="IL362">
        <v>6.125</v>
      </c>
      <c r="IM362">
        <v>6.1749999999999998</v>
      </c>
      <c r="IN362">
        <v>6.1520000000000001</v>
      </c>
      <c r="IO362">
        <v>6.2080000000000002</v>
      </c>
      <c r="IP362">
        <v>1135</v>
      </c>
      <c r="IQ362">
        <v>1136</v>
      </c>
      <c r="IR362" s="2"/>
      <c r="IS362" s="2"/>
      <c r="IT362">
        <v>267.01710000000003</v>
      </c>
      <c r="IU362">
        <v>267.44119999999998</v>
      </c>
      <c r="IV362" s="2"/>
      <c r="IW362" s="2"/>
      <c r="IX362">
        <v>71.25</v>
      </c>
      <c r="IY362">
        <v>71.75</v>
      </c>
      <c r="IZ362">
        <v>42</v>
      </c>
      <c r="JA362">
        <v>50</v>
      </c>
      <c r="JB362">
        <v>8.5074000000000005</v>
      </c>
      <c r="JC362">
        <v>8.5123999999999995</v>
      </c>
      <c r="JD362">
        <v>8.4894999999999996</v>
      </c>
      <c r="JE362">
        <v>8.4952000000000005</v>
      </c>
      <c r="JF362">
        <v>2.5785999999999998</v>
      </c>
      <c r="JG362">
        <v>2.5811000000000002</v>
      </c>
      <c r="JH362">
        <v>-62.2</v>
      </c>
      <c r="JI362">
        <v>-61.4</v>
      </c>
      <c r="JJ362">
        <v>31.445</v>
      </c>
      <c r="JK362">
        <v>31.545000000000002</v>
      </c>
      <c r="JL362">
        <v>31.361000000000001</v>
      </c>
      <c r="JM362">
        <v>31.52</v>
      </c>
      <c r="JN362">
        <v>37.450000000000003</v>
      </c>
      <c r="JO362">
        <v>37.549990000000001</v>
      </c>
      <c r="JP362">
        <v>37.450000000000003</v>
      </c>
      <c r="JQ362">
        <v>37.569989999999997</v>
      </c>
      <c r="JR362">
        <v>1.2586999999999999</v>
      </c>
      <c r="JS362">
        <v>1.2625999999999999</v>
      </c>
      <c r="JT362" s="2"/>
      <c r="JU362" s="2"/>
      <c r="JV362">
        <v>0.54210000000000003</v>
      </c>
      <c r="JW362">
        <v>0.54269999999999996</v>
      </c>
      <c r="JX362">
        <v>200</v>
      </c>
      <c r="JY362">
        <v>240</v>
      </c>
      <c r="JZ362">
        <v>1500</v>
      </c>
      <c r="KA362">
        <v>1510</v>
      </c>
      <c r="KB362" s="2"/>
      <c r="KC362" s="2"/>
      <c r="KD362">
        <v>5.2</v>
      </c>
      <c r="KE362">
        <v>5.22</v>
      </c>
      <c r="KF362" s="2"/>
      <c r="KG362" s="2"/>
      <c r="KH362">
        <v>3.6726999999999999</v>
      </c>
      <c r="KI362">
        <v>3.6732</v>
      </c>
      <c r="KJ362">
        <v>3.6728000000000001</v>
      </c>
      <c r="KK362">
        <v>3.6737000000000002</v>
      </c>
      <c r="KL362">
        <v>14027</v>
      </c>
      <c r="KM362">
        <v>14030</v>
      </c>
      <c r="KN362" s="2"/>
      <c r="KO362" s="2"/>
      <c r="KP362" s="2"/>
      <c r="KQ362" s="2"/>
      <c r="KR362" s="2"/>
      <c r="KS362" s="2"/>
    </row>
    <row r="363" spans="1:305" x14ac:dyDescent="0.3">
      <c r="A363" s="1">
        <v>36556</v>
      </c>
      <c r="B363" s="4">
        <v>3206.5390000000002</v>
      </c>
      <c r="C363">
        <v>3209.1680000000001</v>
      </c>
      <c r="D363" s="2"/>
      <c r="E363" s="2"/>
      <c r="F363">
        <v>0.61687000000000003</v>
      </c>
      <c r="G363">
        <v>0.61706000000000005</v>
      </c>
      <c r="H363">
        <v>-1</v>
      </c>
      <c r="I363">
        <v>0</v>
      </c>
      <c r="J363">
        <v>1.7829999999999999</v>
      </c>
      <c r="K363">
        <v>1.7849999999999999</v>
      </c>
      <c r="L363" s="2"/>
      <c r="M363" s="2"/>
      <c r="N363">
        <v>1.6203000000000001</v>
      </c>
      <c r="O363">
        <v>1.6209</v>
      </c>
      <c r="P363" s="2"/>
      <c r="Q363" s="2"/>
      <c r="R363">
        <v>0.63660000000000005</v>
      </c>
      <c r="S363">
        <v>0.6371</v>
      </c>
      <c r="T363">
        <v>0.63690999999999998</v>
      </c>
      <c r="U363">
        <v>0.63744999999999996</v>
      </c>
      <c r="V363">
        <v>22.787600000000001</v>
      </c>
      <c r="W363">
        <v>22.8063</v>
      </c>
      <c r="X363" s="2"/>
      <c r="Y363" s="2"/>
      <c r="Z363">
        <v>0.61099999999999999</v>
      </c>
      <c r="AA363">
        <v>0.61119999999999997</v>
      </c>
      <c r="AB363" s="2"/>
      <c r="AC363" s="2"/>
      <c r="AD363">
        <v>67.187700000000007</v>
      </c>
      <c r="AE363">
        <v>67.242000000000004</v>
      </c>
      <c r="AF363" s="2"/>
      <c r="AG363" s="2"/>
      <c r="AH363">
        <v>2.0127000000000002</v>
      </c>
      <c r="AI363">
        <v>2.0150000000000001</v>
      </c>
      <c r="AJ363" s="2"/>
      <c r="AK363" s="2"/>
      <c r="AL363">
        <v>2.3473000000000002</v>
      </c>
      <c r="AM363">
        <v>2.3496000000000001</v>
      </c>
      <c r="AN363">
        <v>-9.8000000000000007</v>
      </c>
      <c r="AO363">
        <v>-9.3000000000000007</v>
      </c>
      <c r="AP363">
        <v>517.79999999999995</v>
      </c>
      <c r="AQ363">
        <v>518.1001</v>
      </c>
      <c r="AR363" s="2"/>
      <c r="AS363" s="2"/>
      <c r="AT363">
        <v>8.6960999999999995</v>
      </c>
      <c r="AU363">
        <v>8.7297999999999991</v>
      </c>
      <c r="AV363" s="2"/>
      <c r="AW363" s="2"/>
      <c r="AX363">
        <v>1973</v>
      </c>
      <c r="AY363">
        <v>1980</v>
      </c>
      <c r="AZ363" s="2"/>
      <c r="BA363" s="2"/>
      <c r="BB363">
        <v>7.8974000000000002</v>
      </c>
      <c r="BC363">
        <v>7.9485000000000001</v>
      </c>
      <c r="BD363" s="2"/>
      <c r="BE363" s="2"/>
      <c r="BF363">
        <v>1.7033</v>
      </c>
      <c r="BG363">
        <v>1.6966000000000001</v>
      </c>
      <c r="BH363" s="2"/>
      <c r="BI363" s="2"/>
      <c r="BJ363">
        <v>36.701999999999998</v>
      </c>
      <c r="BK363">
        <v>36.729999999999997</v>
      </c>
      <c r="BL363">
        <v>36.683990000000001</v>
      </c>
      <c r="BM363">
        <v>36.713000000000001</v>
      </c>
      <c r="BN363">
        <v>7.6368999999999998</v>
      </c>
      <c r="BO363">
        <v>7.6409000000000002</v>
      </c>
      <c r="BP363">
        <v>7.6212999999999997</v>
      </c>
      <c r="BQ363">
        <v>7.6258999999999997</v>
      </c>
      <c r="BR363">
        <v>3.42</v>
      </c>
      <c r="BS363">
        <v>3.4295</v>
      </c>
      <c r="BV363">
        <v>16.131900000000002</v>
      </c>
      <c r="BW363">
        <v>16.13589</v>
      </c>
      <c r="BX363" s="2"/>
      <c r="BY363" s="2"/>
      <c r="BZ363">
        <v>0.96930000000000005</v>
      </c>
      <c r="CA363">
        <v>0.96970000000000001</v>
      </c>
      <c r="CB363">
        <v>0.97133999999999998</v>
      </c>
      <c r="CC363">
        <v>0.97179000000000004</v>
      </c>
      <c r="CD363">
        <v>6.0758000000000001</v>
      </c>
      <c r="CE363">
        <v>6.0789</v>
      </c>
      <c r="CF363">
        <v>6.0629</v>
      </c>
      <c r="CG363">
        <v>6.0661699999999996</v>
      </c>
      <c r="CH363">
        <v>10.8629</v>
      </c>
      <c r="CI363">
        <v>10.8718</v>
      </c>
      <c r="CJ363" s="2"/>
      <c r="CK363" s="2"/>
      <c r="CL363">
        <v>3.2581000000000002</v>
      </c>
      <c r="CM363">
        <v>3.2612000000000001</v>
      </c>
      <c r="CN363" s="2"/>
      <c r="CO363" s="2"/>
      <c r="CP363">
        <v>0.3463</v>
      </c>
      <c r="CQ363">
        <v>0.35949999999999999</v>
      </c>
      <c r="CR363" s="2"/>
      <c r="CS363" s="2"/>
      <c r="CT363">
        <v>336.88600000000002</v>
      </c>
      <c r="CU363">
        <v>338.91399999999999</v>
      </c>
      <c r="CV363">
        <v>339.88</v>
      </c>
      <c r="CW363">
        <v>340.33</v>
      </c>
      <c r="CX363">
        <v>12.6083</v>
      </c>
      <c r="CY363">
        <v>12.613799999999999</v>
      </c>
      <c r="CZ363">
        <v>7.7771999999999997</v>
      </c>
      <c r="DA363">
        <v>7.7832999999999997</v>
      </c>
      <c r="DB363">
        <v>263.26979999999998</v>
      </c>
      <c r="DC363">
        <v>263.37990000000002</v>
      </c>
      <c r="DD363">
        <v>129</v>
      </c>
      <c r="DE363">
        <v>138</v>
      </c>
      <c r="DF363">
        <v>73.909989999999993</v>
      </c>
      <c r="DG363">
        <v>74.009990000000002</v>
      </c>
      <c r="DH363">
        <v>21</v>
      </c>
      <c r="DI363">
        <v>29</v>
      </c>
      <c r="DJ363">
        <v>43.600009999999997</v>
      </c>
      <c r="DK363">
        <v>43.649990000000003</v>
      </c>
      <c r="DL363">
        <v>43.744999999999997</v>
      </c>
      <c r="DM363">
        <v>43.752499999999998</v>
      </c>
      <c r="DN363">
        <v>7420</v>
      </c>
      <c r="DO363">
        <v>7470</v>
      </c>
      <c r="DP363">
        <v>21</v>
      </c>
      <c r="DQ363">
        <v>26</v>
      </c>
      <c r="DR363">
        <v>1.3042</v>
      </c>
      <c r="DS363">
        <v>1.3052999999999999</v>
      </c>
      <c r="DV363">
        <v>4.0860000000000003</v>
      </c>
      <c r="DW363">
        <v>4.0918000000000001</v>
      </c>
      <c r="DX363" s="2"/>
      <c r="DY363" s="2"/>
      <c r="DZ363">
        <v>173.4366</v>
      </c>
      <c r="EA363">
        <v>173.5712</v>
      </c>
      <c r="EB363">
        <v>-50</v>
      </c>
      <c r="EC363">
        <v>-49</v>
      </c>
      <c r="ED363">
        <v>0.70799999999999996</v>
      </c>
      <c r="EE363">
        <v>0.71199999999999997</v>
      </c>
      <c r="EF363" s="2"/>
      <c r="EG363" s="2"/>
      <c r="EH363">
        <v>139</v>
      </c>
      <c r="EI363">
        <v>139.94999999999999</v>
      </c>
      <c r="EJ363" s="2"/>
      <c r="EK363" s="2"/>
      <c r="EL363">
        <v>72</v>
      </c>
      <c r="EM363">
        <v>72.5</v>
      </c>
      <c r="EN363" s="2"/>
      <c r="EO363" s="2"/>
      <c r="EP363" s="2"/>
      <c r="EQ363" s="2"/>
      <c r="ER363">
        <v>0.30563000000000001</v>
      </c>
      <c r="ES363">
        <v>0.30591000000000002</v>
      </c>
      <c r="ET363">
        <v>0.59530000000000005</v>
      </c>
      <c r="EU363">
        <v>0.5958</v>
      </c>
      <c r="EV363" s="2"/>
      <c r="EW363" s="2"/>
      <c r="EX363">
        <v>4.0010000000000003</v>
      </c>
      <c r="EY363">
        <v>4.0019999999999998</v>
      </c>
      <c r="EZ363" s="2"/>
      <c r="FA363" s="2"/>
      <c r="FB363" s="2"/>
      <c r="FC363" s="2"/>
      <c r="FD363">
        <v>-98</v>
      </c>
      <c r="FE363">
        <v>-93</v>
      </c>
      <c r="FF363">
        <v>0.41720000000000002</v>
      </c>
      <c r="FG363">
        <v>0.41930000000000001</v>
      </c>
      <c r="FH363" s="2"/>
      <c r="FI363" s="2"/>
      <c r="FJ363">
        <v>9.6270000000000007</v>
      </c>
      <c r="FK363">
        <v>9.6370000000000005</v>
      </c>
      <c r="FL363">
        <v>9.7309999999999999</v>
      </c>
      <c r="FM363">
        <v>9.7460000000000004</v>
      </c>
      <c r="FN363">
        <v>10.291399999999999</v>
      </c>
      <c r="FO363">
        <v>10.3378</v>
      </c>
      <c r="FP363" s="2"/>
      <c r="FQ363" s="2"/>
      <c r="FR363" s="2"/>
      <c r="FS363" s="2"/>
      <c r="FT363" s="2"/>
      <c r="FU363" s="2"/>
      <c r="FV363">
        <v>0.49519999999999997</v>
      </c>
      <c r="FW363">
        <v>0.49590000000000001</v>
      </c>
      <c r="FX363">
        <v>0.49536000000000002</v>
      </c>
      <c r="FY363">
        <v>0.49614999999999998</v>
      </c>
      <c r="FZ363">
        <v>99.099990000000005</v>
      </c>
      <c r="GA363">
        <v>99.599990000000005</v>
      </c>
      <c r="GB363" s="2"/>
      <c r="GC363" s="2"/>
      <c r="GD363">
        <v>8.3290000000000006</v>
      </c>
      <c r="GE363">
        <v>8.3384999999999998</v>
      </c>
      <c r="GF363">
        <v>8.3268000000000004</v>
      </c>
      <c r="GG363">
        <v>8.3373000000000008</v>
      </c>
      <c r="GH363">
        <v>0.38500000000000001</v>
      </c>
      <c r="GI363">
        <v>0.38500000000000001</v>
      </c>
      <c r="GJ363" s="2"/>
      <c r="GK363" s="2"/>
      <c r="GL363">
        <v>51.859990000000003</v>
      </c>
      <c r="GM363">
        <v>51.909990000000001</v>
      </c>
      <c r="GN363" s="2"/>
      <c r="GO363" s="2"/>
      <c r="GP363">
        <v>3.4889999999999999</v>
      </c>
      <c r="GQ363">
        <v>3.492</v>
      </c>
      <c r="GT363">
        <v>40.450000000000003</v>
      </c>
      <c r="GU363">
        <v>40.65</v>
      </c>
      <c r="GV363">
        <v>40.545000000000002</v>
      </c>
      <c r="GW363">
        <v>40.761000000000003</v>
      </c>
      <c r="GX363">
        <v>4.2060000000000004</v>
      </c>
      <c r="GY363">
        <v>4.21</v>
      </c>
      <c r="GZ363">
        <v>4.242</v>
      </c>
      <c r="HA363">
        <v>4.2484999999999999</v>
      </c>
      <c r="HB363">
        <v>333.95139999999998</v>
      </c>
      <c r="HC363">
        <v>334.24630000000002</v>
      </c>
      <c r="HD363" s="2"/>
      <c r="HE363" s="2"/>
      <c r="HF363">
        <v>3.64</v>
      </c>
      <c r="HG363">
        <v>3.6412</v>
      </c>
      <c r="HH363" s="2"/>
      <c r="HI363" s="2"/>
      <c r="HJ363">
        <v>1.8460000000000001</v>
      </c>
      <c r="HK363">
        <v>1.849</v>
      </c>
      <c r="HL363" s="2"/>
      <c r="HM363" s="2"/>
      <c r="HN363">
        <v>28.625</v>
      </c>
      <c r="HO363">
        <v>28.645</v>
      </c>
      <c r="HP363" s="2"/>
      <c r="HQ363" s="2"/>
      <c r="HR363">
        <v>3.7502</v>
      </c>
      <c r="HS363">
        <v>3.7505000000000002</v>
      </c>
      <c r="HT363">
        <v>3.7505999999999999</v>
      </c>
      <c r="HU363">
        <v>3.7513000000000001</v>
      </c>
      <c r="HV363" s="2"/>
      <c r="HW363" s="2"/>
      <c r="HX363" s="2"/>
      <c r="HY363" s="2"/>
      <c r="HZ363">
        <v>1.698</v>
      </c>
      <c r="IA363">
        <v>1.7010000000000001</v>
      </c>
      <c r="IB363">
        <v>1.69</v>
      </c>
      <c r="IC363">
        <v>1.7030000000000001</v>
      </c>
      <c r="ID363">
        <v>43.192999999999998</v>
      </c>
      <c r="IE363">
        <v>43.26</v>
      </c>
      <c r="IF363" s="2"/>
      <c r="IG363" s="2"/>
      <c r="IH363">
        <v>204.21</v>
      </c>
      <c r="II363">
        <v>205.07</v>
      </c>
      <c r="IJ363" s="2"/>
      <c r="IK363" s="2"/>
      <c r="IL363">
        <v>6.28</v>
      </c>
      <c r="IM363">
        <v>6.33</v>
      </c>
      <c r="IN363">
        <v>6.3029999999999999</v>
      </c>
      <c r="IO363">
        <v>6.3579999999999997</v>
      </c>
      <c r="IP363">
        <v>1123</v>
      </c>
      <c r="IQ363">
        <v>1124</v>
      </c>
      <c r="IR363" s="2"/>
      <c r="IS363" s="2"/>
      <c r="IT363">
        <v>277.15410000000003</v>
      </c>
      <c r="IU363">
        <v>277.40449999999998</v>
      </c>
      <c r="IV363" s="2"/>
      <c r="IW363" s="2"/>
      <c r="IX363">
        <v>73.099990000000005</v>
      </c>
      <c r="IY363">
        <v>73.2</v>
      </c>
      <c r="IZ363">
        <v>32</v>
      </c>
      <c r="JA363">
        <v>38</v>
      </c>
      <c r="JB363">
        <v>8.8614999999999995</v>
      </c>
      <c r="JC363">
        <v>8.8710000000000004</v>
      </c>
      <c r="JD363">
        <v>8.8455999999999992</v>
      </c>
      <c r="JE363">
        <v>8.8553999999999995</v>
      </c>
      <c r="JF363">
        <v>2.6631</v>
      </c>
      <c r="JG363">
        <v>2.6654</v>
      </c>
      <c r="JH363">
        <v>-51.1</v>
      </c>
      <c r="JI363">
        <v>-50.3</v>
      </c>
      <c r="JJ363">
        <v>30.66</v>
      </c>
      <c r="JK363">
        <v>30.76</v>
      </c>
      <c r="JL363">
        <v>30.59</v>
      </c>
      <c r="JM363">
        <v>30.757999999999999</v>
      </c>
      <c r="JN363">
        <v>37.51999</v>
      </c>
      <c r="JO363">
        <v>37.569989999999997</v>
      </c>
      <c r="JP363">
        <v>37.459989999999998</v>
      </c>
      <c r="JQ363">
        <v>37.53</v>
      </c>
      <c r="JR363">
        <v>1.2747999999999999</v>
      </c>
      <c r="JS363">
        <v>1.2779</v>
      </c>
      <c r="JT363" s="2"/>
      <c r="JU363" s="2"/>
      <c r="JV363">
        <v>0.55930999999999997</v>
      </c>
      <c r="JW363">
        <v>0.56001000000000001</v>
      </c>
      <c r="JX363">
        <v>115.3</v>
      </c>
      <c r="JY363">
        <v>134</v>
      </c>
      <c r="JZ363">
        <v>1530</v>
      </c>
      <c r="KA363">
        <v>1545</v>
      </c>
      <c r="KB363" s="2"/>
      <c r="KC363" s="2"/>
      <c r="KD363">
        <v>5.52</v>
      </c>
      <c r="KE363">
        <v>5.57</v>
      </c>
      <c r="KF363" s="2"/>
      <c r="KG363" s="2"/>
      <c r="KH363">
        <v>3.6728000000000001</v>
      </c>
      <c r="KI363">
        <v>3.6730999999999998</v>
      </c>
      <c r="KJ363">
        <v>3.673</v>
      </c>
      <c r="KK363">
        <v>3.6738</v>
      </c>
      <c r="KL363">
        <v>14050</v>
      </c>
      <c r="KM363">
        <v>14054</v>
      </c>
      <c r="KN363" s="2"/>
      <c r="KO363" s="2"/>
      <c r="KP363" s="2"/>
      <c r="KQ363" s="2"/>
      <c r="KR363" s="2"/>
      <c r="KS363" s="2"/>
    </row>
    <row r="364" spans="1:305" x14ac:dyDescent="0.3">
      <c r="A364" s="1">
        <v>36585</v>
      </c>
      <c r="B364" s="4">
        <v>3173.2310000000002</v>
      </c>
      <c r="C364">
        <v>3176.69</v>
      </c>
      <c r="D364" s="2"/>
      <c r="E364" s="2"/>
      <c r="F364">
        <v>0.63327</v>
      </c>
      <c r="G364">
        <v>0.63363000000000003</v>
      </c>
      <c r="H364">
        <v>-2</v>
      </c>
      <c r="I364">
        <v>-1.6</v>
      </c>
      <c r="J364">
        <v>1.7669999999999999</v>
      </c>
      <c r="K364">
        <v>1.7689999999999999</v>
      </c>
      <c r="L364" s="2"/>
      <c r="M364" s="2"/>
      <c r="N364">
        <v>1.5779000000000001</v>
      </c>
      <c r="O364">
        <v>1.5789</v>
      </c>
      <c r="P364" s="2"/>
      <c r="Q364" s="2"/>
      <c r="R364">
        <v>0.61860000000000004</v>
      </c>
      <c r="S364">
        <v>0.61909999999999998</v>
      </c>
      <c r="T364">
        <v>0.61878</v>
      </c>
      <c r="U364">
        <v>0.61929999999999996</v>
      </c>
      <c r="V364">
        <v>22.550899999999999</v>
      </c>
      <c r="W364">
        <v>22.575500000000002</v>
      </c>
      <c r="X364" s="2"/>
      <c r="Y364" s="2"/>
      <c r="Z364">
        <v>0.5948</v>
      </c>
      <c r="AA364">
        <v>0.59530000000000005</v>
      </c>
      <c r="AB364" s="2"/>
      <c r="AC364" s="2"/>
      <c r="AD364">
        <v>65.988200000000006</v>
      </c>
      <c r="AE364">
        <v>66.05</v>
      </c>
      <c r="AF364" s="2"/>
      <c r="AG364" s="2"/>
      <c r="AH364">
        <v>2.0196000000000001</v>
      </c>
      <c r="AI364">
        <v>2.0209999999999999</v>
      </c>
      <c r="AJ364" s="2"/>
      <c r="AK364" s="2"/>
      <c r="AL364">
        <v>2.2892000000000001</v>
      </c>
      <c r="AM364">
        <v>2.2921</v>
      </c>
      <c r="AN364">
        <v>-11.2</v>
      </c>
      <c r="AO364">
        <v>-10.7</v>
      </c>
      <c r="AP364">
        <v>502.3501</v>
      </c>
      <c r="AQ364">
        <v>502.6499</v>
      </c>
      <c r="AR364" s="2"/>
      <c r="AS364" s="2"/>
      <c r="AT364">
        <v>8.6960999999999995</v>
      </c>
      <c r="AU364">
        <v>8.7297999999999991</v>
      </c>
      <c r="AV364" s="2"/>
      <c r="AW364" s="2"/>
      <c r="AX364">
        <v>1947</v>
      </c>
      <c r="AY364">
        <v>1948</v>
      </c>
      <c r="AZ364" s="2"/>
      <c r="BA364" s="2"/>
      <c r="BB364">
        <v>8.0305</v>
      </c>
      <c r="BC364">
        <v>8.0798000000000005</v>
      </c>
      <c r="BD364" s="2"/>
      <c r="BE364" s="2"/>
      <c r="BF364">
        <v>1.6776</v>
      </c>
      <c r="BG364">
        <v>1.671</v>
      </c>
      <c r="BH364" s="2"/>
      <c r="BI364" s="2"/>
      <c r="BJ364">
        <v>36.863999999999997</v>
      </c>
      <c r="BK364">
        <v>36.893999999999998</v>
      </c>
      <c r="BL364">
        <v>36.843989999999998</v>
      </c>
      <c r="BM364">
        <v>36.877989999999997</v>
      </c>
      <c r="BN364">
        <v>7.6962000000000002</v>
      </c>
      <c r="BO364">
        <v>7.7001999999999997</v>
      </c>
      <c r="BP364">
        <v>7.6818</v>
      </c>
      <c r="BQ364">
        <v>7.6863000000000001</v>
      </c>
      <c r="BR364">
        <v>3.4245000000000001</v>
      </c>
      <c r="BS364">
        <v>3.4295</v>
      </c>
      <c r="BV364">
        <v>16.169689999999999</v>
      </c>
      <c r="BW364">
        <v>16.178090000000001</v>
      </c>
      <c r="BX364" s="2"/>
      <c r="BY364" s="2"/>
      <c r="BZ364">
        <v>0.96460000000000001</v>
      </c>
      <c r="CA364">
        <v>0.96479999999999999</v>
      </c>
      <c r="CB364">
        <v>0.96660000000000001</v>
      </c>
      <c r="CC364">
        <v>0.96684999999999999</v>
      </c>
      <c r="CD364">
        <v>6.1741999999999999</v>
      </c>
      <c r="CE364">
        <v>6.1773999999999996</v>
      </c>
      <c r="CF364">
        <v>6.1606800000000002</v>
      </c>
      <c r="CG364">
        <v>6.1640600000000001</v>
      </c>
      <c r="CH364">
        <v>10.7501</v>
      </c>
      <c r="CI364">
        <v>10.761799999999999</v>
      </c>
      <c r="CJ364" s="2"/>
      <c r="CK364" s="2"/>
      <c r="CL364">
        <v>3.1991000000000001</v>
      </c>
      <c r="CM364">
        <v>3.202</v>
      </c>
      <c r="CN364" s="2"/>
      <c r="CO364" s="2"/>
      <c r="CP364">
        <v>0.37290000000000001</v>
      </c>
      <c r="CQ364">
        <v>0.38140000000000002</v>
      </c>
      <c r="CR364" s="2"/>
      <c r="CS364" s="2"/>
      <c r="CT364">
        <v>341.35300000000001</v>
      </c>
      <c r="CU364">
        <v>343.40699999999998</v>
      </c>
      <c r="CV364">
        <v>347.5</v>
      </c>
      <c r="CW364">
        <v>347.96</v>
      </c>
      <c r="CX364">
        <v>12.282</v>
      </c>
      <c r="CY364">
        <v>12.2906</v>
      </c>
      <c r="CZ364">
        <v>7.7801999999999998</v>
      </c>
      <c r="DA364">
        <v>7.7862999999999998</v>
      </c>
      <c r="DB364">
        <v>266.0598</v>
      </c>
      <c r="DC364">
        <v>266.25979999999998</v>
      </c>
      <c r="DD364">
        <v>127</v>
      </c>
      <c r="DE364">
        <v>138</v>
      </c>
      <c r="DF364">
        <v>73.48</v>
      </c>
      <c r="DG364">
        <v>73.579989999999995</v>
      </c>
      <c r="DH364">
        <v>29</v>
      </c>
      <c r="DI364">
        <v>33</v>
      </c>
      <c r="DJ364">
        <v>43.61</v>
      </c>
      <c r="DK364">
        <v>43.616999999999997</v>
      </c>
      <c r="DL364">
        <v>43.722499999999997</v>
      </c>
      <c r="DM364">
        <v>43.75</v>
      </c>
      <c r="DN364">
        <v>7420</v>
      </c>
      <c r="DO364">
        <v>7450</v>
      </c>
      <c r="DP364">
        <v>17</v>
      </c>
      <c r="DQ364">
        <v>22</v>
      </c>
      <c r="DR364">
        <v>1.2907</v>
      </c>
      <c r="DS364">
        <v>1.2921</v>
      </c>
      <c r="DV364">
        <v>4.0414000000000003</v>
      </c>
      <c r="DW364">
        <v>4.0494000000000003</v>
      </c>
      <c r="DX364" s="2"/>
      <c r="DY364" s="2"/>
      <c r="DZ364">
        <v>173.33369999999999</v>
      </c>
      <c r="EA364">
        <v>173.51150000000001</v>
      </c>
      <c r="EB364">
        <v>-56.1</v>
      </c>
      <c r="EC364">
        <v>-55.7</v>
      </c>
      <c r="ED364">
        <v>0.70799999999999996</v>
      </c>
      <c r="EE364">
        <v>0.71199999999999997</v>
      </c>
      <c r="EF364" s="2"/>
      <c r="EG364" s="2"/>
      <c r="EH364">
        <v>140</v>
      </c>
      <c r="EI364">
        <v>141</v>
      </c>
      <c r="EJ364" s="2"/>
      <c r="EK364" s="2"/>
      <c r="EL364">
        <v>73.099990000000005</v>
      </c>
      <c r="EM364">
        <v>73.599990000000005</v>
      </c>
      <c r="EN364" s="2"/>
      <c r="EO364" s="2"/>
      <c r="EP364" s="2"/>
      <c r="EQ364" s="2"/>
      <c r="ER364">
        <v>0.30668000000000001</v>
      </c>
      <c r="ES364">
        <v>0.30697999999999998</v>
      </c>
      <c r="ET364">
        <v>0.5978</v>
      </c>
      <c r="EU364">
        <v>0.59830000000000005</v>
      </c>
      <c r="EV364" s="2"/>
      <c r="EW364" s="2"/>
      <c r="EX364">
        <v>3.9984999999999999</v>
      </c>
      <c r="EY364">
        <v>4.0004999999999997</v>
      </c>
      <c r="EZ364" s="2"/>
      <c r="FA364" s="2"/>
      <c r="FB364" s="2"/>
      <c r="FC364" s="2"/>
      <c r="FD364">
        <v>-110</v>
      </c>
      <c r="FE364">
        <v>-105</v>
      </c>
      <c r="FF364">
        <v>0.42320000000000002</v>
      </c>
      <c r="FG364">
        <v>0.4254</v>
      </c>
      <c r="FH364" s="2"/>
      <c r="FI364" s="2"/>
      <c r="FJ364">
        <v>9.3629999999999995</v>
      </c>
      <c r="FK364">
        <v>9.3729999999999993</v>
      </c>
      <c r="FL364">
        <v>9.4640000000000004</v>
      </c>
      <c r="FM364">
        <v>9.4789999999999992</v>
      </c>
      <c r="FN364">
        <v>10.346500000000001</v>
      </c>
      <c r="FO364">
        <v>10.3865</v>
      </c>
      <c r="FP364" s="2"/>
      <c r="FQ364" s="2"/>
      <c r="FR364" s="2"/>
      <c r="FS364" s="2"/>
      <c r="FT364" s="2"/>
      <c r="FU364" s="2"/>
      <c r="FV364">
        <v>0.49009999999999998</v>
      </c>
      <c r="FW364">
        <v>0.49080000000000001</v>
      </c>
      <c r="FX364">
        <v>0.49021999999999999</v>
      </c>
      <c r="FY364">
        <v>0.49096000000000001</v>
      </c>
      <c r="FZ364">
        <v>101.6</v>
      </c>
      <c r="GA364">
        <v>102.6</v>
      </c>
      <c r="GB364" s="2"/>
      <c r="GC364" s="2"/>
      <c r="GD364">
        <v>8.3795000000000002</v>
      </c>
      <c r="GE364">
        <v>8.3844999999999992</v>
      </c>
      <c r="GF364">
        <v>8.3780000000000001</v>
      </c>
      <c r="GG364">
        <v>8.3834999999999997</v>
      </c>
      <c r="GH364">
        <v>0.38500000000000001</v>
      </c>
      <c r="GI364">
        <v>0.38500000000000001</v>
      </c>
      <c r="GJ364" s="2"/>
      <c r="GK364" s="2"/>
      <c r="GL364">
        <v>51.7</v>
      </c>
      <c r="GM364">
        <v>52.25</v>
      </c>
      <c r="GN364" s="2"/>
      <c r="GO364" s="2"/>
      <c r="GP364">
        <v>3.44</v>
      </c>
      <c r="GQ364">
        <v>3.444</v>
      </c>
      <c r="GT364">
        <v>40.880000000000003</v>
      </c>
      <c r="GU364">
        <v>41.08</v>
      </c>
      <c r="GV364">
        <v>40.988</v>
      </c>
      <c r="GW364">
        <v>41.201999999999998</v>
      </c>
      <c r="GX364">
        <v>4.16</v>
      </c>
      <c r="GY364">
        <v>4.17</v>
      </c>
      <c r="GZ364">
        <v>4.2051999999999996</v>
      </c>
      <c r="HA364">
        <v>4.2161</v>
      </c>
      <c r="HB364">
        <v>327.9126</v>
      </c>
      <c r="HC364">
        <v>328.22089999999997</v>
      </c>
      <c r="HD364" s="2"/>
      <c r="HE364" s="2"/>
      <c r="HF364">
        <v>3.6389999999999998</v>
      </c>
      <c r="HG364">
        <v>3.6404999999999998</v>
      </c>
      <c r="HH364" s="2"/>
      <c r="HI364" s="2"/>
      <c r="HJ364">
        <v>1.8885000000000001</v>
      </c>
      <c r="HK364">
        <v>1.8895</v>
      </c>
      <c r="HL364" s="2"/>
      <c r="HM364" s="2"/>
      <c r="HN364">
        <v>28.69</v>
      </c>
      <c r="HO364">
        <v>28.71</v>
      </c>
      <c r="HP364" s="2"/>
      <c r="HQ364" s="2"/>
      <c r="HR364">
        <v>3.7503000000000002</v>
      </c>
      <c r="HS364">
        <v>3.7505999999999999</v>
      </c>
      <c r="HT364">
        <v>3.7505999999999999</v>
      </c>
      <c r="HU364">
        <v>3.7511999999999999</v>
      </c>
      <c r="HV364" s="2"/>
      <c r="HW364" s="2"/>
      <c r="HX364" s="2"/>
      <c r="HY364" s="2"/>
      <c r="HZ364">
        <v>1.7222</v>
      </c>
      <c r="IA364">
        <v>1.7252000000000001</v>
      </c>
      <c r="IB364">
        <v>1.7126999999999999</v>
      </c>
      <c r="IC364">
        <v>1.7257</v>
      </c>
      <c r="ID364">
        <v>43.505000000000003</v>
      </c>
      <c r="IE364">
        <v>43.564999999999998</v>
      </c>
      <c r="IF364" s="2"/>
      <c r="IG364" s="2"/>
      <c r="IH364">
        <v>209.56</v>
      </c>
      <c r="II364">
        <v>210.35</v>
      </c>
      <c r="IJ364" s="2"/>
      <c r="IK364" s="2"/>
      <c r="IL364">
        <v>6.3070000000000004</v>
      </c>
      <c r="IM364">
        <v>6.3570000000000002</v>
      </c>
      <c r="IN364">
        <v>6.327</v>
      </c>
      <c r="IO364">
        <v>6.3819999999999997</v>
      </c>
      <c r="IP364">
        <v>1130.9000000000001</v>
      </c>
      <c r="IQ364">
        <v>1131.31</v>
      </c>
      <c r="IR364" s="2"/>
      <c r="IS364" s="2"/>
      <c r="IT364">
        <v>272.14769999999999</v>
      </c>
      <c r="IU364">
        <v>272.39600000000002</v>
      </c>
      <c r="IV364" s="2"/>
      <c r="IW364" s="2"/>
      <c r="IX364">
        <v>73.2</v>
      </c>
      <c r="IY364">
        <v>73.75</v>
      </c>
      <c r="IZ364">
        <v>32</v>
      </c>
      <c r="JA364">
        <v>38</v>
      </c>
      <c r="JB364">
        <v>8.7454999999999998</v>
      </c>
      <c r="JC364">
        <v>8.7550000000000008</v>
      </c>
      <c r="JD364">
        <v>8.7302</v>
      </c>
      <c r="JE364">
        <v>8.74</v>
      </c>
      <c r="JF364">
        <v>2.6324000000000001</v>
      </c>
      <c r="JG364">
        <v>2.6352000000000002</v>
      </c>
      <c r="JH364">
        <v>-55.6</v>
      </c>
      <c r="JI364">
        <v>-55.1</v>
      </c>
      <c r="JJ364">
        <v>30.695</v>
      </c>
      <c r="JK364">
        <v>30.795000000000002</v>
      </c>
      <c r="JL364">
        <v>30.628</v>
      </c>
      <c r="JM364">
        <v>30.773</v>
      </c>
      <c r="JN364">
        <v>38.099989999999998</v>
      </c>
      <c r="JO364">
        <v>38.149990000000003</v>
      </c>
      <c r="JP364">
        <v>38.119999999999997</v>
      </c>
      <c r="JQ364">
        <v>38.200000000000003</v>
      </c>
      <c r="JR364">
        <v>1.2979000000000001</v>
      </c>
      <c r="JS364">
        <v>1.3028999999999999</v>
      </c>
      <c r="JT364" s="2"/>
      <c r="JU364" s="2"/>
      <c r="JV364">
        <v>0.57393000000000005</v>
      </c>
      <c r="JW364">
        <v>0.57457999999999998</v>
      </c>
      <c r="JX364">
        <v>156.6</v>
      </c>
      <c r="JY364">
        <v>180.6</v>
      </c>
      <c r="JZ364">
        <v>1500</v>
      </c>
      <c r="KA364">
        <v>1560</v>
      </c>
      <c r="KB364" s="2"/>
      <c r="KC364" s="2"/>
      <c r="KD364">
        <v>5.61</v>
      </c>
      <c r="KE364">
        <v>5.68</v>
      </c>
      <c r="KF364" s="2"/>
      <c r="KG364" s="2"/>
      <c r="KH364">
        <v>3.6726000000000001</v>
      </c>
      <c r="KI364">
        <v>3.6728999999999998</v>
      </c>
      <c r="KJ364">
        <v>3.673</v>
      </c>
      <c r="KK364">
        <v>3.6738</v>
      </c>
      <c r="KL364">
        <v>14055</v>
      </c>
      <c r="KM364">
        <v>14059</v>
      </c>
      <c r="KN364" s="2"/>
      <c r="KO364" s="2"/>
      <c r="KP364" s="2"/>
      <c r="KQ364" s="2"/>
      <c r="KR364" s="2"/>
      <c r="KS364" s="2"/>
    </row>
    <row r="365" spans="1:305" x14ac:dyDescent="0.3">
      <c r="A365" s="1">
        <v>36616</v>
      </c>
      <c r="B365" s="4">
        <v>3226.779</v>
      </c>
      <c r="C365">
        <v>3229.3429999999998</v>
      </c>
      <c r="D365" s="2"/>
      <c r="E365" s="2"/>
      <c r="F365">
        <v>0.62672000000000005</v>
      </c>
      <c r="G365">
        <v>0.62695999999999996</v>
      </c>
      <c r="H365">
        <v>2.2000000000000002</v>
      </c>
      <c r="I365">
        <v>2.9</v>
      </c>
      <c r="J365">
        <v>1.7390000000000001</v>
      </c>
      <c r="K365">
        <v>1.74</v>
      </c>
      <c r="L365" s="2"/>
      <c r="M365" s="2"/>
      <c r="N365">
        <v>1.5942000000000001</v>
      </c>
      <c r="O365">
        <v>1.595</v>
      </c>
      <c r="P365" s="2"/>
      <c r="Q365" s="2"/>
      <c r="R365">
        <v>0.60729999999999995</v>
      </c>
      <c r="S365">
        <v>0.60780000000000001</v>
      </c>
      <c r="T365">
        <v>0.60748999999999997</v>
      </c>
      <c r="U365">
        <v>0.60802999999999996</v>
      </c>
      <c r="V365">
        <v>22.9314</v>
      </c>
      <c r="W365">
        <v>22.9497</v>
      </c>
      <c r="X365" s="2"/>
      <c r="Y365" s="2"/>
      <c r="Z365">
        <v>0.60129999999999995</v>
      </c>
      <c r="AA365">
        <v>0.60150000000000003</v>
      </c>
      <c r="AB365" s="2"/>
      <c r="AC365" s="2"/>
      <c r="AD365">
        <v>67.138499999999993</v>
      </c>
      <c r="AE365">
        <v>67.2029</v>
      </c>
      <c r="AF365" s="2"/>
      <c r="AG365" s="2"/>
      <c r="AH365">
        <v>2.0348999999999999</v>
      </c>
      <c r="AI365">
        <v>2.0360999999999998</v>
      </c>
      <c r="AJ365" s="2"/>
      <c r="AK365" s="2"/>
      <c r="AL365">
        <v>2.3148</v>
      </c>
      <c r="AM365">
        <v>2.3172999999999999</v>
      </c>
      <c r="AN365">
        <v>-10.7</v>
      </c>
      <c r="AO365">
        <v>-10.199999999999999</v>
      </c>
      <c r="AP365">
        <v>503.1001</v>
      </c>
      <c r="AQ365">
        <v>503.3999</v>
      </c>
      <c r="AR365" s="2"/>
      <c r="AS365" s="2"/>
      <c r="AT365">
        <v>8.6960999999999995</v>
      </c>
      <c r="AU365">
        <v>8.7297999999999991</v>
      </c>
      <c r="AV365" s="2"/>
      <c r="AW365" s="2"/>
      <c r="AX365">
        <v>1958</v>
      </c>
      <c r="AY365">
        <v>1964</v>
      </c>
      <c r="AZ365" s="2"/>
      <c r="BA365" s="2"/>
      <c r="BB365">
        <v>8.0824999999999996</v>
      </c>
      <c r="BC365">
        <v>8.1173000000000002</v>
      </c>
      <c r="BD365" s="2"/>
      <c r="BE365" s="2"/>
      <c r="BF365">
        <v>1.6677999999999999</v>
      </c>
      <c r="BG365">
        <v>1.6611</v>
      </c>
      <c r="BH365" s="2"/>
      <c r="BI365" s="2"/>
      <c r="BJ365">
        <v>37.802</v>
      </c>
      <c r="BK365">
        <v>37.832000000000001</v>
      </c>
      <c r="BL365">
        <v>37.77299</v>
      </c>
      <c r="BM365">
        <v>37.804989999999997</v>
      </c>
      <c r="BN365">
        <v>7.7851999999999997</v>
      </c>
      <c r="BO365">
        <v>7.7872000000000003</v>
      </c>
      <c r="BP365">
        <v>7.7706</v>
      </c>
      <c r="BQ365">
        <v>7.7731000000000003</v>
      </c>
      <c r="BR365">
        <v>3.4249999999999998</v>
      </c>
      <c r="BS365">
        <v>3.4375</v>
      </c>
      <c r="BV365">
        <v>16.333189999999998</v>
      </c>
      <c r="BW365">
        <v>16.33719</v>
      </c>
      <c r="BX365" s="2"/>
      <c r="BY365" s="2"/>
      <c r="BZ365">
        <v>0.95599999999999996</v>
      </c>
      <c r="CA365">
        <v>0.95630000000000004</v>
      </c>
      <c r="CB365">
        <v>0.95791999999999999</v>
      </c>
      <c r="CC365">
        <v>0.95826</v>
      </c>
      <c r="CD365">
        <v>6.2122000000000002</v>
      </c>
      <c r="CE365">
        <v>6.2148000000000003</v>
      </c>
      <c r="CF365">
        <v>6.1994699999999998</v>
      </c>
      <c r="CG365">
        <v>6.2022599999999999</v>
      </c>
      <c r="CH365">
        <v>10.9315</v>
      </c>
      <c r="CI365">
        <v>10.940200000000001</v>
      </c>
      <c r="CJ365" s="2"/>
      <c r="CK365" s="2"/>
      <c r="CL365">
        <v>3.2547999999999999</v>
      </c>
      <c r="CM365">
        <v>3.2602000000000002</v>
      </c>
      <c r="CN365" s="2"/>
      <c r="CO365" s="2"/>
      <c r="CP365">
        <v>0.39810000000000001</v>
      </c>
      <c r="CQ365">
        <v>0.4133</v>
      </c>
      <c r="CR365" s="2"/>
      <c r="CS365" s="2"/>
      <c r="CT365">
        <v>349.279</v>
      </c>
      <c r="CU365">
        <v>351.38099999999997</v>
      </c>
      <c r="CV365">
        <v>350.45</v>
      </c>
      <c r="CW365">
        <v>350.79</v>
      </c>
      <c r="CX365">
        <v>12.4193</v>
      </c>
      <c r="CY365">
        <v>12.424300000000001</v>
      </c>
      <c r="CZ365">
        <v>7.7819000000000003</v>
      </c>
      <c r="DA365">
        <v>7.7880000000000003</v>
      </c>
      <c r="DB365">
        <v>270.06979999999999</v>
      </c>
      <c r="DC365">
        <v>270.3098</v>
      </c>
      <c r="DD365">
        <v>105</v>
      </c>
      <c r="DE365">
        <v>117</v>
      </c>
      <c r="DF365">
        <v>73.5</v>
      </c>
      <c r="DG365">
        <v>73.599990000000005</v>
      </c>
      <c r="DH365">
        <v>26</v>
      </c>
      <c r="DI365">
        <v>31</v>
      </c>
      <c r="DJ365">
        <v>43.55</v>
      </c>
      <c r="DK365">
        <v>43.649990000000003</v>
      </c>
      <c r="DL365">
        <v>43.732500000000002</v>
      </c>
      <c r="DM365">
        <v>43.752499999999998</v>
      </c>
      <c r="DN365">
        <v>7555</v>
      </c>
      <c r="DO365">
        <v>7585</v>
      </c>
      <c r="DP365">
        <v>19</v>
      </c>
      <c r="DQ365">
        <v>22</v>
      </c>
      <c r="DR365">
        <v>1.3125</v>
      </c>
      <c r="DS365">
        <v>1.3134999999999999</v>
      </c>
      <c r="DV365">
        <v>4.0106000000000002</v>
      </c>
      <c r="DW365">
        <v>4.0202999999999998</v>
      </c>
      <c r="DX365" s="2"/>
      <c r="DY365" s="2"/>
      <c r="DZ365">
        <v>163.5513</v>
      </c>
      <c r="EA365">
        <v>163.6926</v>
      </c>
      <c r="EB365">
        <v>-58.5</v>
      </c>
      <c r="EC365">
        <v>-58</v>
      </c>
      <c r="ED365">
        <v>0.70799999999999996</v>
      </c>
      <c r="EE365">
        <v>0.71199999999999997</v>
      </c>
      <c r="EF365" s="2"/>
      <c r="EG365" s="2"/>
      <c r="EH365">
        <v>141.88</v>
      </c>
      <c r="EI365">
        <v>142.28</v>
      </c>
      <c r="EJ365" s="2"/>
      <c r="EK365" s="2"/>
      <c r="EL365">
        <v>74.7</v>
      </c>
      <c r="EM365">
        <v>75</v>
      </c>
      <c r="EN365" s="2"/>
      <c r="EO365" s="2"/>
      <c r="EP365" s="2"/>
      <c r="EQ365" s="2"/>
      <c r="ER365">
        <v>0.30657000000000001</v>
      </c>
      <c r="ES365">
        <v>0.30685000000000001</v>
      </c>
      <c r="ET365">
        <v>0.59009999999999996</v>
      </c>
      <c r="EU365">
        <v>0.59060000000000001</v>
      </c>
      <c r="EV365" s="2"/>
      <c r="EW365" s="2"/>
      <c r="EX365">
        <v>4.0006000000000004</v>
      </c>
      <c r="EY365">
        <v>4.0021000000000004</v>
      </c>
      <c r="EZ365" s="2"/>
      <c r="FA365" s="2"/>
      <c r="FB365" s="2"/>
      <c r="FC365" s="2"/>
      <c r="FD365">
        <v>-105</v>
      </c>
      <c r="FE365">
        <v>-100</v>
      </c>
      <c r="FF365">
        <v>0.42380000000000001</v>
      </c>
      <c r="FG365">
        <v>0.42599999999999999</v>
      </c>
      <c r="FH365" s="2"/>
      <c r="FI365" s="2"/>
      <c r="FJ365">
        <v>9.2780000000000005</v>
      </c>
      <c r="FK365">
        <v>9.2840000000000007</v>
      </c>
      <c r="FL365">
        <v>9.3390000000000004</v>
      </c>
      <c r="FM365">
        <v>9.3480000000000008</v>
      </c>
      <c r="FN365">
        <v>10.366</v>
      </c>
      <c r="FO365">
        <v>10.406000000000001</v>
      </c>
      <c r="FP365" s="2"/>
      <c r="FQ365" s="2"/>
      <c r="FR365" s="2"/>
      <c r="FS365" s="2"/>
      <c r="FT365" s="2"/>
      <c r="FU365" s="2"/>
      <c r="FV365">
        <v>0.49609999999999999</v>
      </c>
      <c r="FW365">
        <v>0.49680000000000002</v>
      </c>
      <c r="FX365">
        <v>0.49617</v>
      </c>
      <c r="FY365">
        <v>0.49691999999999997</v>
      </c>
      <c r="FZ365">
        <v>101.3</v>
      </c>
      <c r="GA365">
        <v>102.3</v>
      </c>
      <c r="GB365" s="2"/>
      <c r="GC365" s="2"/>
      <c r="GD365">
        <v>8.4612999999999996</v>
      </c>
      <c r="GE365">
        <v>8.4633000000000003</v>
      </c>
      <c r="GF365">
        <v>8.4588000000000001</v>
      </c>
      <c r="GG365">
        <v>8.4612999999999996</v>
      </c>
      <c r="GH365">
        <v>0.38500000000000001</v>
      </c>
      <c r="GI365">
        <v>0.38500000000000001</v>
      </c>
      <c r="GJ365" s="2"/>
      <c r="GK365" s="2"/>
      <c r="GL365">
        <v>51.7</v>
      </c>
      <c r="GM365">
        <v>52.099989999999998</v>
      </c>
      <c r="GN365" s="2"/>
      <c r="GO365" s="2"/>
      <c r="GP365">
        <v>3.4910000000000001</v>
      </c>
      <c r="GQ365">
        <v>3.4940000000000002</v>
      </c>
      <c r="GT365">
        <v>41.08</v>
      </c>
      <c r="GU365">
        <v>41.18</v>
      </c>
      <c r="GV365">
        <v>41.167000000000002</v>
      </c>
      <c r="GW365">
        <v>41.287999999999997</v>
      </c>
      <c r="GX365">
        <v>4.1269999999999998</v>
      </c>
      <c r="GY365">
        <v>4.1319999999999997</v>
      </c>
      <c r="GZ365">
        <v>4.1662999999999997</v>
      </c>
      <c r="HA365">
        <v>4.173</v>
      </c>
      <c r="HB365">
        <v>333.6311</v>
      </c>
      <c r="HC365">
        <v>333.95240000000001</v>
      </c>
      <c r="HD365" s="2"/>
      <c r="HE365" s="2"/>
      <c r="HF365">
        <v>3.64</v>
      </c>
      <c r="HG365">
        <v>3.641</v>
      </c>
      <c r="HH365" s="2"/>
      <c r="HI365" s="2"/>
      <c r="HJ365">
        <v>1.948</v>
      </c>
      <c r="HK365">
        <v>1.9492</v>
      </c>
      <c r="HL365" s="2"/>
      <c r="HM365" s="2"/>
      <c r="HN365">
        <v>28.65</v>
      </c>
      <c r="HO365">
        <v>28.67</v>
      </c>
      <c r="HP365" s="2"/>
      <c r="HQ365" s="2"/>
      <c r="HR365">
        <v>3.7501000000000002</v>
      </c>
      <c r="HS365">
        <v>3.7504</v>
      </c>
      <c r="HT365">
        <v>3.7501000000000002</v>
      </c>
      <c r="HU365">
        <v>3.7507000000000001</v>
      </c>
      <c r="HV365" s="2"/>
      <c r="HW365" s="2"/>
      <c r="HX365" s="2"/>
      <c r="HY365" s="2"/>
      <c r="HZ365">
        <v>1.7090000000000001</v>
      </c>
      <c r="IA365">
        <v>1.712</v>
      </c>
      <c r="IB365">
        <v>1.7054</v>
      </c>
      <c r="IC365">
        <v>1.7183999999999999</v>
      </c>
      <c r="ID365">
        <v>43.545000000000002</v>
      </c>
      <c r="IE365">
        <v>43.603000000000002</v>
      </c>
      <c r="IF365" s="2"/>
      <c r="IG365" s="2"/>
      <c r="IH365">
        <v>212.11</v>
      </c>
      <c r="II365">
        <v>212.98</v>
      </c>
      <c r="IJ365" s="2"/>
      <c r="IK365" s="2"/>
      <c r="IL365">
        <v>6.5039999999999996</v>
      </c>
      <c r="IM365">
        <v>6.5540000000000003</v>
      </c>
      <c r="IN365">
        <v>6.5730000000000004</v>
      </c>
      <c r="IO365">
        <v>6.6260000000000003</v>
      </c>
      <c r="IP365">
        <v>1105</v>
      </c>
      <c r="IQ365">
        <v>1105.5</v>
      </c>
      <c r="IR365" s="2"/>
      <c r="IS365" s="2"/>
      <c r="IT365">
        <v>276.92239999999998</v>
      </c>
      <c r="IU365">
        <v>277.17599999999999</v>
      </c>
      <c r="IV365" s="2"/>
      <c r="IW365" s="2"/>
      <c r="IX365">
        <v>73.649990000000003</v>
      </c>
      <c r="IY365">
        <v>73.849990000000005</v>
      </c>
      <c r="IZ365">
        <v>38</v>
      </c>
      <c r="JA365">
        <v>43</v>
      </c>
      <c r="JB365">
        <v>8.6349999999999998</v>
      </c>
      <c r="JC365">
        <v>8.6449999999999996</v>
      </c>
      <c r="JD365">
        <v>8.6187000000000005</v>
      </c>
      <c r="JE365">
        <v>8.6289999999999996</v>
      </c>
      <c r="JF365">
        <v>2.6514000000000002</v>
      </c>
      <c r="JG365">
        <v>2.6536</v>
      </c>
      <c r="JH365">
        <v>-48.5</v>
      </c>
      <c r="JI365">
        <v>-48</v>
      </c>
      <c r="JJ365">
        <v>30.43</v>
      </c>
      <c r="JK365">
        <v>30.53</v>
      </c>
      <c r="JL365">
        <v>30.356000000000002</v>
      </c>
      <c r="JM365">
        <v>30.504999999999999</v>
      </c>
      <c r="JN365">
        <v>37.799990000000001</v>
      </c>
      <c r="JO365">
        <v>37.829990000000002</v>
      </c>
      <c r="JP365">
        <v>37.76999</v>
      </c>
      <c r="JQ365">
        <v>37.829990000000002</v>
      </c>
      <c r="JR365">
        <v>1.3129</v>
      </c>
      <c r="JS365">
        <v>1.3169</v>
      </c>
      <c r="JT365" s="2"/>
      <c r="JU365" s="2"/>
      <c r="JV365">
        <v>0.58880999999999994</v>
      </c>
      <c r="JW365">
        <v>0.58945999999999998</v>
      </c>
      <c r="JX365">
        <v>113</v>
      </c>
      <c r="JY365">
        <v>162</v>
      </c>
      <c r="JZ365">
        <v>1515</v>
      </c>
      <c r="KA365">
        <v>1530</v>
      </c>
      <c r="KB365" s="2"/>
      <c r="KC365" s="2"/>
      <c r="KD365">
        <v>5.52</v>
      </c>
      <c r="KE365">
        <v>5.55</v>
      </c>
      <c r="KF365" s="2"/>
      <c r="KG365" s="2"/>
      <c r="KH365">
        <v>3.6728000000000001</v>
      </c>
      <c r="KI365">
        <v>3.673</v>
      </c>
      <c r="KJ365">
        <v>3.6728999999999998</v>
      </c>
      <c r="KK365">
        <v>3.6736</v>
      </c>
      <c r="KL365">
        <v>14059</v>
      </c>
      <c r="KM365">
        <v>14063</v>
      </c>
      <c r="KN365" s="2"/>
      <c r="KO365" s="2"/>
      <c r="KP365" s="2"/>
      <c r="KQ365" s="2"/>
      <c r="KR365" s="2"/>
      <c r="KS365" s="2"/>
    </row>
    <row r="366" spans="1:305" x14ac:dyDescent="0.3">
      <c r="A366" s="1">
        <v>36644</v>
      </c>
      <c r="B366" s="4">
        <v>3323.7809999999999</v>
      </c>
      <c r="C366">
        <v>3325.9380000000001</v>
      </c>
      <c r="D366" s="2"/>
      <c r="E366" s="2"/>
      <c r="F366">
        <v>0.63897999999999999</v>
      </c>
      <c r="G366">
        <v>0.63917999999999997</v>
      </c>
      <c r="H366">
        <v>2.6</v>
      </c>
      <c r="I366">
        <v>3</v>
      </c>
      <c r="J366">
        <v>1.804</v>
      </c>
      <c r="K366">
        <v>1.806</v>
      </c>
      <c r="L366" s="2"/>
      <c r="M366" s="2"/>
      <c r="N366">
        <v>1.5633999999999999</v>
      </c>
      <c r="O366">
        <v>1.5639000000000001</v>
      </c>
      <c r="P366" s="2"/>
      <c r="Q366" s="2"/>
      <c r="R366">
        <v>0.58360000000000001</v>
      </c>
      <c r="S366">
        <v>0.58409999999999995</v>
      </c>
      <c r="T366">
        <v>0.58370999999999995</v>
      </c>
      <c r="U366">
        <v>0.58423999999999998</v>
      </c>
      <c r="V366">
        <v>23.620799999999999</v>
      </c>
      <c r="W366">
        <v>23.636099999999999</v>
      </c>
      <c r="X366" s="2"/>
      <c r="Y366" s="2"/>
      <c r="Z366">
        <v>0.58979999999999999</v>
      </c>
      <c r="AA366">
        <v>0.59</v>
      </c>
      <c r="AB366">
        <v>0.37689</v>
      </c>
      <c r="AC366">
        <v>0.37703999999999999</v>
      </c>
      <c r="AD366">
        <v>68.593100000000007</v>
      </c>
      <c r="AE366">
        <v>68.665800000000004</v>
      </c>
      <c r="AF366" s="2"/>
      <c r="AG366" s="2"/>
      <c r="AH366">
        <v>2.1324999999999998</v>
      </c>
      <c r="AI366">
        <v>2.1341999999999999</v>
      </c>
      <c r="AJ366" s="2"/>
      <c r="AK366" s="2"/>
      <c r="AL366">
        <v>2.3172999999999999</v>
      </c>
      <c r="AM366">
        <v>2.3195999999999999</v>
      </c>
      <c r="AN366">
        <v>-11.1</v>
      </c>
      <c r="AO366">
        <v>-10.6</v>
      </c>
      <c r="AP366">
        <v>515.1001</v>
      </c>
      <c r="AQ366">
        <v>515.3999</v>
      </c>
      <c r="AR366" s="2"/>
      <c r="AS366" s="2"/>
      <c r="AT366">
        <v>8.6960999999999995</v>
      </c>
      <c r="AU366">
        <v>8.7297999999999991</v>
      </c>
      <c r="AV366" s="2"/>
      <c r="AW366" s="2"/>
      <c r="AX366">
        <v>2006</v>
      </c>
      <c r="AY366">
        <v>2010.7</v>
      </c>
      <c r="AZ366" s="2"/>
      <c r="BA366" s="2"/>
      <c r="BB366">
        <v>8.4442000000000004</v>
      </c>
      <c r="BC366">
        <v>8.4816000000000003</v>
      </c>
      <c r="BD366" s="2"/>
      <c r="BE366" s="2"/>
      <c r="BF366">
        <v>1.5919000000000001</v>
      </c>
      <c r="BG366">
        <v>1.5858000000000001</v>
      </c>
      <c r="BH366" s="2"/>
      <c r="BI366" s="2"/>
      <c r="BJ366">
        <v>39.966999999999999</v>
      </c>
      <c r="BK366">
        <v>39.996989999999997</v>
      </c>
      <c r="BL366">
        <v>39.927990000000001</v>
      </c>
      <c r="BM366">
        <v>39.959989999999998</v>
      </c>
      <c r="BN366">
        <v>8.1882999999999999</v>
      </c>
      <c r="BO366">
        <v>8.1922999999999995</v>
      </c>
      <c r="BP366">
        <v>8.1737000000000002</v>
      </c>
      <c r="BQ366">
        <v>8.1782000000000004</v>
      </c>
      <c r="BR366">
        <v>3.43</v>
      </c>
      <c r="BS366">
        <v>3.4424999999999999</v>
      </c>
      <c r="BV366">
        <v>17.202500000000001</v>
      </c>
      <c r="BW366">
        <v>17.206499999999998</v>
      </c>
      <c r="BX366" s="2"/>
      <c r="BY366" s="2"/>
      <c r="BZ366">
        <v>0.91200000000000003</v>
      </c>
      <c r="CA366">
        <v>0.91249999999999998</v>
      </c>
      <c r="CB366">
        <v>0.91396999999999995</v>
      </c>
      <c r="CC366">
        <v>0.91449000000000003</v>
      </c>
      <c r="CD366">
        <v>6.5236999999999998</v>
      </c>
      <c r="CE366">
        <v>6.5259</v>
      </c>
      <c r="CF366">
        <v>6.5093800000000002</v>
      </c>
      <c r="CG366">
        <v>6.5118</v>
      </c>
      <c r="CH366">
        <v>11.2601</v>
      </c>
      <c r="CI366">
        <v>11.2674</v>
      </c>
      <c r="CJ366" s="2"/>
      <c r="CK366" s="2"/>
      <c r="CL366">
        <v>3.3262999999999998</v>
      </c>
      <c r="CM366">
        <v>3.3296000000000001</v>
      </c>
      <c r="CN366" s="2"/>
      <c r="CO366" s="2"/>
      <c r="CP366">
        <v>0.47299999999999998</v>
      </c>
      <c r="CQ366">
        <v>0.49299999999999999</v>
      </c>
      <c r="CR366" s="2"/>
      <c r="CS366" s="2"/>
      <c r="CT366">
        <v>364.30399999999997</v>
      </c>
      <c r="CU366">
        <v>366.49599999999998</v>
      </c>
      <c r="CV366">
        <v>369.73</v>
      </c>
      <c r="CW366">
        <v>370.08</v>
      </c>
      <c r="CX366">
        <v>12.1854</v>
      </c>
      <c r="CY366">
        <v>12.190899999999999</v>
      </c>
      <c r="CZ366">
        <v>7.7892000000000001</v>
      </c>
      <c r="DA366">
        <v>7.7942</v>
      </c>
      <c r="DB366">
        <v>283.00979999999998</v>
      </c>
      <c r="DC366">
        <v>283.38990000000001</v>
      </c>
      <c r="DD366">
        <v>112</v>
      </c>
      <c r="DE366">
        <v>126</v>
      </c>
      <c r="DF366">
        <v>75.59</v>
      </c>
      <c r="DG366">
        <v>75.64</v>
      </c>
      <c r="DH366">
        <v>22</v>
      </c>
      <c r="DI366">
        <v>30</v>
      </c>
      <c r="DJ366">
        <v>43.600009999999997</v>
      </c>
      <c r="DK366">
        <v>43.7</v>
      </c>
      <c r="DL366">
        <v>43.717500000000001</v>
      </c>
      <c r="DM366">
        <v>43.73</v>
      </c>
      <c r="DN366">
        <v>7900</v>
      </c>
      <c r="DO366">
        <v>7950</v>
      </c>
      <c r="DP366">
        <v>22</v>
      </c>
      <c r="DQ366">
        <v>25</v>
      </c>
      <c r="DR366">
        <v>1.3519000000000001</v>
      </c>
      <c r="DS366">
        <v>1.3528</v>
      </c>
      <c r="DV366">
        <v>4.0312000000000001</v>
      </c>
      <c r="DW366">
        <v>4.0416999999999996</v>
      </c>
      <c r="DX366" s="2"/>
      <c r="DY366" s="2"/>
      <c r="DZ366">
        <v>169.02860000000001</v>
      </c>
      <c r="EA366">
        <v>169.19220000000001</v>
      </c>
      <c r="EB366">
        <v>-57.8</v>
      </c>
      <c r="EC366">
        <v>-57.3</v>
      </c>
      <c r="ED366">
        <v>0.70799999999999996</v>
      </c>
      <c r="EE366">
        <v>0.71199999999999997</v>
      </c>
      <c r="EF366" s="2"/>
      <c r="EG366" s="2"/>
      <c r="EH366">
        <v>141.91999999999999</v>
      </c>
      <c r="EI366">
        <v>142.12</v>
      </c>
      <c r="EJ366" s="2"/>
      <c r="EK366" s="2"/>
      <c r="EL366">
        <v>74.599990000000005</v>
      </c>
      <c r="EM366">
        <v>74.799989999999994</v>
      </c>
      <c r="EN366" s="2"/>
      <c r="EO366" s="2"/>
      <c r="EP366" s="2"/>
      <c r="EQ366" s="2"/>
      <c r="ER366">
        <v>0.30792999999999998</v>
      </c>
      <c r="ES366">
        <v>0.30813000000000001</v>
      </c>
      <c r="ET366">
        <v>0.60060000000000002</v>
      </c>
      <c r="EU366">
        <v>0.60109999999999997</v>
      </c>
      <c r="EV366" s="2"/>
      <c r="EW366" s="2"/>
      <c r="EX366">
        <v>3.9998999999999998</v>
      </c>
      <c r="EY366">
        <v>4.0019</v>
      </c>
      <c r="EZ366" s="2"/>
      <c r="FA366" s="2"/>
      <c r="FB366" s="2"/>
      <c r="FC366" s="2"/>
      <c r="FD366">
        <v>-118</v>
      </c>
      <c r="FE366">
        <v>-113</v>
      </c>
      <c r="FF366">
        <v>0.4365</v>
      </c>
      <c r="FG366">
        <v>0.43880000000000002</v>
      </c>
      <c r="FH366" s="2"/>
      <c r="FI366" s="2"/>
      <c r="FJ366">
        <v>9.4109999999999996</v>
      </c>
      <c r="FK366">
        <v>9.4160000000000004</v>
      </c>
      <c r="FL366">
        <v>9.484</v>
      </c>
      <c r="FM366">
        <v>9.4909999999999997</v>
      </c>
      <c r="FN366">
        <v>10.672000000000001</v>
      </c>
      <c r="FO366">
        <v>10.7254</v>
      </c>
      <c r="FP366" s="2"/>
      <c r="FQ366" s="2"/>
      <c r="FR366" s="2"/>
      <c r="FS366" s="2"/>
      <c r="FT366" s="2"/>
      <c r="FU366" s="2"/>
      <c r="FV366">
        <v>0.4849</v>
      </c>
      <c r="FW366">
        <v>0.48559999999999998</v>
      </c>
      <c r="FX366">
        <v>0.48487000000000002</v>
      </c>
      <c r="FY366">
        <v>0.48559999999999998</v>
      </c>
      <c r="FZ366">
        <v>100.5</v>
      </c>
      <c r="GA366">
        <v>101.1</v>
      </c>
      <c r="GB366" s="2"/>
      <c r="GC366" s="2"/>
      <c r="GD366">
        <v>8.9209999999999994</v>
      </c>
      <c r="GE366">
        <v>8.9305000000000003</v>
      </c>
      <c r="GF366">
        <v>8.9205000000000005</v>
      </c>
      <c r="GG366">
        <v>8.9305000000000003</v>
      </c>
      <c r="GH366">
        <v>0.38500000000000001</v>
      </c>
      <c r="GI366">
        <v>0.38500000000000001</v>
      </c>
      <c r="GJ366" s="2"/>
      <c r="GK366" s="2"/>
      <c r="GL366">
        <v>51.7</v>
      </c>
      <c r="GM366">
        <v>52.2</v>
      </c>
      <c r="GN366" s="2"/>
      <c r="GO366" s="2"/>
      <c r="GP366">
        <v>3.4775</v>
      </c>
      <c r="GQ366">
        <v>3.48</v>
      </c>
      <c r="GT366">
        <v>41.26</v>
      </c>
      <c r="GU366">
        <v>41.31</v>
      </c>
      <c r="GV366">
        <v>41.36</v>
      </c>
      <c r="GW366">
        <v>41.418999999999997</v>
      </c>
      <c r="GX366">
        <v>4.4649999999999999</v>
      </c>
      <c r="GY366">
        <v>4.4749999999999996</v>
      </c>
      <c r="GZ366">
        <v>4.5101000000000004</v>
      </c>
      <c r="HA366">
        <v>4.5217000000000001</v>
      </c>
      <c r="HB366">
        <v>340.90190000000001</v>
      </c>
      <c r="HC366">
        <v>341.26420000000002</v>
      </c>
      <c r="HD366" s="2"/>
      <c r="HE366" s="2"/>
      <c r="HF366">
        <v>3.6402000000000001</v>
      </c>
      <c r="HG366">
        <v>3.6412</v>
      </c>
      <c r="HH366" s="2"/>
      <c r="HI366" s="2"/>
      <c r="HJ366">
        <v>2.0085000000000002</v>
      </c>
      <c r="HK366">
        <v>2.0105</v>
      </c>
      <c r="HL366" s="2"/>
      <c r="HM366" s="2"/>
      <c r="HN366">
        <v>28.42</v>
      </c>
      <c r="HO366">
        <v>28.44</v>
      </c>
      <c r="HP366" s="2"/>
      <c r="HQ366" s="2"/>
      <c r="HR366">
        <v>3.7505000000000002</v>
      </c>
      <c r="HS366">
        <v>3.7507999999999999</v>
      </c>
      <c r="HT366">
        <v>3.7503000000000002</v>
      </c>
      <c r="HU366">
        <v>3.7509000000000001</v>
      </c>
      <c r="HV366" s="2"/>
      <c r="HW366" s="2"/>
      <c r="HX366" s="2"/>
      <c r="HY366" s="2"/>
      <c r="HZ366">
        <v>1.706</v>
      </c>
      <c r="IA366">
        <v>1.7090000000000001</v>
      </c>
      <c r="IB366">
        <v>1.6954</v>
      </c>
      <c r="IC366">
        <v>1.7083999999999999</v>
      </c>
      <c r="ID366">
        <v>45.61</v>
      </c>
      <c r="IE366">
        <v>45.658000000000001</v>
      </c>
      <c r="IF366" s="2"/>
      <c r="IG366" s="2"/>
      <c r="IH366">
        <v>223.99</v>
      </c>
      <c r="II366">
        <v>224.91</v>
      </c>
      <c r="IJ366" s="2"/>
      <c r="IK366" s="2"/>
      <c r="IL366">
        <v>6.7880000000000003</v>
      </c>
      <c r="IM366">
        <v>6.8380000000000001</v>
      </c>
      <c r="IN366">
        <v>6.7990000000000004</v>
      </c>
      <c r="IO366">
        <v>6.8520000000000003</v>
      </c>
      <c r="IP366">
        <v>1109.5</v>
      </c>
      <c r="IQ366">
        <v>1110</v>
      </c>
      <c r="IR366" s="2"/>
      <c r="IS366" s="2"/>
      <c r="IT366">
        <v>282.9187</v>
      </c>
      <c r="IU366">
        <v>283.21969999999999</v>
      </c>
      <c r="IV366" s="2"/>
      <c r="IW366" s="2"/>
      <c r="IX366">
        <v>74.049989999999994</v>
      </c>
      <c r="IY366">
        <v>74.549989999999994</v>
      </c>
      <c r="IZ366">
        <v>38</v>
      </c>
      <c r="JA366">
        <v>48</v>
      </c>
      <c r="JB366">
        <v>8.9135000000000009</v>
      </c>
      <c r="JC366">
        <v>8.923</v>
      </c>
      <c r="JD366">
        <v>8.8945000000000007</v>
      </c>
      <c r="JE366">
        <v>8.9042999999999992</v>
      </c>
      <c r="JF366">
        <v>2.6909000000000001</v>
      </c>
      <c r="JG366">
        <v>2.6934</v>
      </c>
      <c r="JH366">
        <v>-52</v>
      </c>
      <c r="JI366">
        <v>-50.5</v>
      </c>
      <c r="JJ366">
        <v>30.565000000000001</v>
      </c>
      <c r="JK366">
        <v>30.664999999999999</v>
      </c>
      <c r="JL366">
        <v>30.491</v>
      </c>
      <c r="JM366">
        <v>30.638999999999999</v>
      </c>
      <c r="JN366">
        <v>38.06</v>
      </c>
      <c r="JO366">
        <v>38.109990000000003</v>
      </c>
      <c r="JP366">
        <v>38.01999</v>
      </c>
      <c r="JQ366">
        <v>38.090000000000003</v>
      </c>
      <c r="JR366">
        <v>1.3683000000000001</v>
      </c>
      <c r="JS366">
        <v>1.3724000000000001</v>
      </c>
      <c r="JT366" s="2"/>
      <c r="JU366" s="2"/>
      <c r="JV366">
        <v>0.6109</v>
      </c>
      <c r="JW366">
        <v>0.61160000000000003</v>
      </c>
      <c r="JX366">
        <v>126.1</v>
      </c>
      <c r="JY366">
        <v>141.4</v>
      </c>
      <c r="JZ366">
        <v>1525</v>
      </c>
      <c r="KA366">
        <v>1545</v>
      </c>
      <c r="KB366" s="2"/>
      <c r="KC366" s="2"/>
      <c r="KD366">
        <v>5.5</v>
      </c>
      <c r="KE366">
        <v>5.55</v>
      </c>
      <c r="KF366" s="2"/>
      <c r="KG366" s="2"/>
      <c r="KH366">
        <v>3.6728000000000001</v>
      </c>
      <c r="KI366">
        <v>3.6730999999999998</v>
      </c>
      <c r="KJ366">
        <v>3.673</v>
      </c>
      <c r="KK366">
        <v>3.6738</v>
      </c>
      <c r="KL366">
        <v>14065</v>
      </c>
      <c r="KM366">
        <v>14071</v>
      </c>
      <c r="KN366" s="2"/>
      <c r="KO366" s="2"/>
      <c r="KP366" s="2"/>
      <c r="KQ366" s="2"/>
      <c r="KR366" s="2"/>
      <c r="KS366" s="2"/>
    </row>
    <row r="367" spans="1:305" x14ac:dyDescent="0.3">
      <c r="A367" s="1">
        <v>36677</v>
      </c>
      <c r="B367" s="4">
        <v>3119.326</v>
      </c>
      <c r="C367">
        <v>3122.0859999999998</v>
      </c>
      <c r="D367" s="2"/>
      <c r="E367" s="2"/>
      <c r="F367">
        <v>0.66881000000000002</v>
      </c>
      <c r="G367">
        <v>0.66925000000000001</v>
      </c>
      <c r="H367">
        <v>7.4</v>
      </c>
      <c r="I367">
        <v>7.8</v>
      </c>
      <c r="J367">
        <v>1.823</v>
      </c>
      <c r="K367">
        <v>1.825</v>
      </c>
      <c r="L367" s="2"/>
      <c r="M367" s="2"/>
      <c r="N367">
        <v>1.4941</v>
      </c>
      <c r="O367">
        <v>1.4951000000000001</v>
      </c>
      <c r="P367" s="2"/>
      <c r="Q367" s="2"/>
      <c r="R367">
        <v>0.57220000000000004</v>
      </c>
      <c r="S367">
        <v>0.57269999999999999</v>
      </c>
      <c r="T367">
        <v>0.57245999999999997</v>
      </c>
      <c r="U367">
        <v>0.57299999999999995</v>
      </c>
      <c r="V367">
        <v>22.1678</v>
      </c>
      <c r="W367">
        <v>22.1874</v>
      </c>
      <c r="X367" s="2"/>
      <c r="Y367" s="2"/>
      <c r="Z367">
        <v>0.56330000000000002</v>
      </c>
      <c r="AA367">
        <v>0.56369999999999998</v>
      </c>
      <c r="AB367">
        <v>0.377</v>
      </c>
      <c r="AC367">
        <v>0.37716</v>
      </c>
      <c r="AD367">
        <v>64.546000000000006</v>
      </c>
      <c r="AE367">
        <v>64.607399999999998</v>
      </c>
      <c r="AF367" s="2"/>
      <c r="AG367" s="2"/>
      <c r="AH367">
        <v>2.0760000000000001</v>
      </c>
      <c r="AI367">
        <v>2.0769000000000002</v>
      </c>
      <c r="AJ367" s="2"/>
      <c r="AK367" s="2"/>
      <c r="AL367">
        <v>2.2370999999999999</v>
      </c>
      <c r="AM367">
        <v>2.2401</v>
      </c>
      <c r="AN367">
        <v>-11.2</v>
      </c>
      <c r="AO367">
        <v>-10.7</v>
      </c>
      <c r="AP367">
        <v>524.1001</v>
      </c>
      <c r="AQ367">
        <v>524.3999</v>
      </c>
      <c r="AR367" s="2"/>
      <c r="AS367" s="2"/>
      <c r="AT367">
        <v>8.6960999999999995</v>
      </c>
      <c r="AU367">
        <v>8.7297999999999991</v>
      </c>
      <c r="AV367" s="2"/>
      <c r="AW367" s="2"/>
      <c r="AX367">
        <v>2097</v>
      </c>
      <c r="AY367">
        <v>2107.5</v>
      </c>
      <c r="AZ367" s="2"/>
      <c r="BA367" s="2"/>
      <c r="BB367">
        <v>8.2538999999999998</v>
      </c>
      <c r="BC367">
        <v>8.2947000000000006</v>
      </c>
      <c r="BD367" s="2"/>
      <c r="BE367" s="2"/>
      <c r="BF367">
        <v>1.619</v>
      </c>
      <c r="BG367">
        <v>1.6125</v>
      </c>
      <c r="BH367" s="2"/>
      <c r="BI367" s="2"/>
      <c r="BJ367">
        <v>38.619</v>
      </c>
      <c r="BK367">
        <v>38.649000000000001</v>
      </c>
      <c r="BL367">
        <v>38.571689999999997</v>
      </c>
      <c r="BM367">
        <v>38.603700000000003</v>
      </c>
      <c r="BN367">
        <v>7.9569999999999999</v>
      </c>
      <c r="BO367">
        <v>7.9619999999999997</v>
      </c>
      <c r="BP367">
        <v>7.9419000000000004</v>
      </c>
      <c r="BQ367">
        <v>7.9473000000000003</v>
      </c>
      <c r="BR367">
        <v>3.4445000000000001</v>
      </c>
      <c r="BS367">
        <v>3.4495</v>
      </c>
      <c r="BV367">
        <v>16.727889999999999</v>
      </c>
      <c r="BW367">
        <v>16.73189</v>
      </c>
      <c r="BX367" s="2"/>
      <c r="BY367" s="2"/>
      <c r="BZ367">
        <v>0.93769999999999998</v>
      </c>
      <c r="CA367">
        <v>0.93810000000000004</v>
      </c>
      <c r="CB367">
        <v>0.93952999999999998</v>
      </c>
      <c r="CC367">
        <v>0.93996999999999997</v>
      </c>
      <c r="CD367">
        <v>6.4104999999999999</v>
      </c>
      <c r="CE367">
        <v>6.4119000000000002</v>
      </c>
      <c r="CF367">
        <v>6.3971799999999996</v>
      </c>
      <c r="CG367">
        <v>6.3987600000000002</v>
      </c>
      <c r="CH367">
        <v>10.567399999999999</v>
      </c>
      <c r="CI367">
        <v>10.5768</v>
      </c>
      <c r="CJ367" s="2"/>
      <c r="CK367" s="2"/>
      <c r="CL367">
        <v>3.1291000000000002</v>
      </c>
      <c r="CM367">
        <v>3.1322000000000001</v>
      </c>
      <c r="CN367" s="2"/>
      <c r="CO367" s="2"/>
      <c r="CP367">
        <v>0.46500000000000002</v>
      </c>
      <c r="CQ367">
        <v>0.48</v>
      </c>
      <c r="CR367" s="2"/>
      <c r="CS367" s="2"/>
      <c r="CT367">
        <v>361.04399999999998</v>
      </c>
      <c r="CU367">
        <v>363.21600000000001</v>
      </c>
      <c r="CV367">
        <v>363.71</v>
      </c>
      <c r="CW367">
        <v>364.08</v>
      </c>
      <c r="CX367">
        <v>11.6424</v>
      </c>
      <c r="CY367">
        <v>11.6509</v>
      </c>
      <c r="CZ367">
        <v>7.7897999999999996</v>
      </c>
      <c r="DA367">
        <v>7.7948000000000004</v>
      </c>
      <c r="DB367">
        <v>276.31979999999999</v>
      </c>
      <c r="DC367">
        <v>276.6499</v>
      </c>
      <c r="DD367">
        <v>94</v>
      </c>
      <c r="DE367">
        <v>107</v>
      </c>
      <c r="DF367">
        <v>75.23</v>
      </c>
      <c r="DG367">
        <v>75.28</v>
      </c>
      <c r="DH367">
        <v>23</v>
      </c>
      <c r="DI367">
        <v>27</v>
      </c>
      <c r="DJ367">
        <v>44.5</v>
      </c>
      <c r="DK367">
        <v>44.649990000000003</v>
      </c>
      <c r="DL367">
        <v>44.637</v>
      </c>
      <c r="DM367">
        <v>44.655000000000001</v>
      </c>
      <c r="DN367">
        <v>8620</v>
      </c>
      <c r="DO367">
        <v>8670</v>
      </c>
      <c r="DP367">
        <v>30</v>
      </c>
      <c r="DQ367">
        <v>40</v>
      </c>
      <c r="DR367">
        <v>1.2687999999999999</v>
      </c>
      <c r="DS367">
        <v>1.2699</v>
      </c>
      <c r="DV367">
        <v>4.1714000000000002</v>
      </c>
      <c r="DW367">
        <v>4.1821999999999999</v>
      </c>
      <c r="DX367" s="2"/>
      <c r="DY367" s="2"/>
      <c r="DZ367">
        <v>160.8357</v>
      </c>
      <c r="EA367">
        <v>161.048</v>
      </c>
      <c r="EB367">
        <v>-59.1</v>
      </c>
      <c r="EC367">
        <v>-58.6</v>
      </c>
      <c r="ED367">
        <v>0.70899999999999996</v>
      </c>
      <c r="EE367">
        <v>0.71299999999999997</v>
      </c>
      <c r="EF367" s="2"/>
      <c r="EG367" s="2"/>
      <c r="EH367">
        <v>142.19999999999999</v>
      </c>
      <c r="EI367">
        <v>142.6</v>
      </c>
      <c r="EJ367" s="2"/>
      <c r="EK367" s="2"/>
      <c r="EL367">
        <v>76.599990000000005</v>
      </c>
      <c r="EM367">
        <v>76.799989999999994</v>
      </c>
      <c r="EN367" s="2"/>
      <c r="EO367" s="2"/>
      <c r="EP367" s="2"/>
      <c r="EQ367" s="2"/>
      <c r="ER367">
        <v>0.30670999999999998</v>
      </c>
      <c r="ES367">
        <v>0.30689</v>
      </c>
      <c r="ET367">
        <v>0.60419999999999996</v>
      </c>
      <c r="EU367">
        <v>0.60470000000000002</v>
      </c>
      <c r="EV367" s="2"/>
      <c r="EW367" s="2"/>
      <c r="EX367">
        <v>3.9981</v>
      </c>
      <c r="EY367">
        <v>4.0000999999999998</v>
      </c>
      <c r="EZ367" s="2"/>
      <c r="FA367" s="2"/>
      <c r="FB367" s="2"/>
      <c r="FC367" s="2"/>
      <c r="FD367">
        <v>-130</v>
      </c>
      <c r="FE367">
        <v>-125</v>
      </c>
      <c r="FF367">
        <v>0.43730000000000002</v>
      </c>
      <c r="FG367">
        <v>0.4395</v>
      </c>
      <c r="FH367" s="2"/>
      <c r="FI367" s="2"/>
      <c r="FJ367">
        <v>9.5030000000000001</v>
      </c>
      <c r="FK367">
        <v>9.5120000000000005</v>
      </c>
      <c r="FL367">
        <v>9.5839999999999996</v>
      </c>
      <c r="FM367">
        <v>9.5980000000000008</v>
      </c>
      <c r="FN367">
        <v>10.5116</v>
      </c>
      <c r="FO367">
        <v>10.551600000000001</v>
      </c>
      <c r="FP367" s="2"/>
      <c r="FQ367" s="2"/>
      <c r="FR367" s="2"/>
      <c r="FS367" s="2"/>
      <c r="FT367" s="2"/>
      <c r="FU367" s="2"/>
      <c r="FV367">
        <v>0.45760000000000001</v>
      </c>
      <c r="FW367">
        <v>0.45829999999999999</v>
      </c>
      <c r="FX367">
        <v>0.45762000000000003</v>
      </c>
      <c r="FY367">
        <v>0.45837</v>
      </c>
      <c r="FZ367">
        <v>101.75</v>
      </c>
      <c r="GA367">
        <v>102.15</v>
      </c>
      <c r="GB367" s="2"/>
      <c r="GC367" s="2"/>
      <c r="GD367">
        <v>8.8598999999999997</v>
      </c>
      <c r="GE367">
        <v>8.8649000000000004</v>
      </c>
      <c r="GF367">
        <v>8.8560999999999996</v>
      </c>
      <c r="GG367">
        <v>8.8618000000000006</v>
      </c>
      <c r="GH367">
        <v>0.38500000000000001</v>
      </c>
      <c r="GI367">
        <v>0.38500000000000001</v>
      </c>
      <c r="GJ367" s="2"/>
      <c r="GK367" s="2"/>
      <c r="GL367">
        <v>51.649990000000003</v>
      </c>
      <c r="GM367">
        <v>52.099989999999998</v>
      </c>
      <c r="GN367" s="2"/>
      <c r="GO367" s="2"/>
      <c r="GP367">
        <v>3.508</v>
      </c>
      <c r="GQ367">
        <v>3.512</v>
      </c>
      <c r="GT367">
        <v>42.6</v>
      </c>
      <c r="GU367">
        <v>42.7</v>
      </c>
      <c r="GV367">
        <v>42.7</v>
      </c>
      <c r="GW367">
        <v>42.808999999999997</v>
      </c>
      <c r="GX367">
        <v>4.3899999999999997</v>
      </c>
      <c r="GY367">
        <v>4.4000000000000004</v>
      </c>
      <c r="GZ367">
        <v>4.4305000000000003</v>
      </c>
      <c r="HA367">
        <v>4.4421999999999997</v>
      </c>
      <c r="HB367">
        <v>320.77859999999998</v>
      </c>
      <c r="HC367">
        <v>321.08499999999998</v>
      </c>
      <c r="HD367" s="2"/>
      <c r="HE367" s="2"/>
      <c r="HF367">
        <v>3.6402000000000001</v>
      </c>
      <c r="HG367">
        <v>3.6412</v>
      </c>
      <c r="HH367" s="2"/>
      <c r="HI367" s="2"/>
      <c r="HJ367">
        <v>2.0697000000000001</v>
      </c>
      <c r="HK367">
        <v>2.0707</v>
      </c>
      <c r="HL367" s="2"/>
      <c r="HM367" s="2"/>
      <c r="HN367">
        <v>28.2425</v>
      </c>
      <c r="HO367">
        <v>28.262499999999999</v>
      </c>
      <c r="HP367" s="2"/>
      <c r="HQ367" s="2"/>
      <c r="HR367">
        <v>3.7505000000000002</v>
      </c>
      <c r="HS367">
        <v>3.7507999999999999</v>
      </c>
      <c r="HT367">
        <v>3.7513000000000001</v>
      </c>
      <c r="HU367">
        <v>3.7521</v>
      </c>
      <c r="HV367" s="2"/>
      <c r="HW367" s="2"/>
      <c r="HX367" s="2"/>
      <c r="HY367" s="2"/>
      <c r="HZ367">
        <v>1.7332000000000001</v>
      </c>
      <c r="IA367">
        <v>1.7362</v>
      </c>
      <c r="IB367">
        <v>1.7223999999999999</v>
      </c>
      <c r="IC367">
        <v>1.7354000000000001</v>
      </c>
      <c r="ID367">
        <v>45.991</v>
      </c>
      <c r="IE367">
        <v>46.098999999999997</v>
      </c>
      <c r="IF367" s="2"/>
      <c r="IG367" s="2"/>
      <c r="IH367">
        <v>221.26</v>
      </c>
      <c r="II367">
        <v>221.96</v>
      </c>
      <c r="IJ367" s="2"/>
      <c r="IK367" s="2"/>
      <c r="IL367">
        <v>6.9630000000000001</v>
      </c>
      <c r="IM367">
        <v>6.9880000000000004</v>
      </c>
      <c r="IN367">
        <v>6.99</v>
      </c>
      <c r="IO367">
        <v>7.0179999999999998</v>
      </c>
      <c r="IP367">
        <v>1129</v>
      </c>
      <c r="IQ367">
        <v>1130</v>
      </c>
      <c r="IR367" s="2"/>
      <c r="IS367" s="2"/>
      <c r="IT367">
        <v>266.20209999999997</v>
      </c>
      <c r="IU367">
        <v>266.44920000000002</v>
      </c>
      <c r="IV367" s="2"/>
      <c r="IW367" s="2"/>
      <c r="IX367">
        <v>74.7</v>
      </c>
      <c r="IY367">
        <v>74.769990000000007</v>
      </c>
      <c r="IZ367">
        <v>45</v>
      </c>
      <c r="JA367">
        <v>50</v>
      </c>
      <c r="JB367">
        <v>8.9365000000000006</v>
      </c>
      <c r="JC367">
        <v>8.9459999999999997</v>
      </c>
      <c r="JD367">
        <v>8.9154</v>
      </c>
      <c r="JE367">
        <v>8.9252000000000002</v>
      </c>
      <c r="JF367">
        <v>2.5318999999999998</v>
      </c>
      <c r="JG367">
        <v>2.5350999999999999</v>
      </c>
      <c r="JH367">
        <v>-55</v>
      </c>
      <c r="JI367">
        <v>-54.5</v>
      </c>
      <c r="JJ367">
        <v>30.725000000000001</v>
      </c>
      <c r="JK367">
        <v>30.824999999999999</v>
      </c>
      <c r="JL367">
        <v>30.638999999999999</v>
      </c>
      <c r="JM367">
        <v>30.792000000000002</v>
      </c>
      <c r="JN367">
        <v>39.159990000000001</v>
      </c>
      <c r="JO367">
        <v>39.189990000000002</v>
      </c>
      <c r="JP367">
        <v>39.289990000000003</v>
      </c>
      <c r="JQ367">
        <v>39.369999999999997</v>
      </c>
      <c r="JR367">
        <v>1.3774</v>
      </c>
      <c r="JS367">
        <v>1.3831</v>
      </c>
      <c r="JT367" s="2"/>
      <c r="JU367" s="2"/>
      <c r="JV367">
        <v>0.61529999999999996</v>
      </c>
      <c r="JW367">
        <v>0.61599999999999999</v>
      </c>
      <c r="JX367">
        <v>114</v>
      </c>
      <c r="JY367">
        <v>160</v>
      </c>
      <c r="JZ367">
        <v>1490</v>
      </c>
      <c r="KA367">
        <v>1560</v>
      </c>
      <c r="KB367" s="2"/>
      <c r="KC367" s="2"/>
      <c r="KD367">
        <v>5.53</v>
      </c>
      <c r="KE367">
        <v>5.58</v>
      </c>
      <c r="KF367" s="2"/>
      <c r="KG367" s="2"/>
      <c r="KH367">
        <v>3.6728000000000001</v>
      </c>
      <c r="KI367">
        <v>3.6730999999999998</v>
      </c>
      <c r="KJ367">
        <v>3.6730999999999998</v>
      </c>
      <c r="KK367">
        <v>3.6738</v>
      </c>
      <c r="KL367">
        <v>14082</v>
      </c>
      <c r="KM367">
        <v>14086</v>
      </c>
      <c r="KN367" s="2"/>
      <c r="KO367" s="2"/>
      <c r="KP367" s="2"/>
      <c r="KQ367" s="2"/>
      <c r="KR367" s="2"/>
      <c r="KS367" s="2"/>
    </row>
    <row r="368" spans="1:305" x14ac:dyDescent="0.3">
      <c r="A368" s="1">
        <v>36707</v>
      </c>
      <c r="B368" s="4">
        <v>3056.79</v>
      </c>
      <c r="C368">
        <v>3059.1610000000001</v>
      </c>
      <c r="D368" s="2"/>
      <c r="E368" s="2"/>
      <c r="F368">
        <v>0.66041000000000005</v>
      </c>
      <c r="G368">
        <v>0.66071999999999997</v>
      </c>
      <c r="H368">
        <v>9</v>
      </c>
      <c r="I368">
        <v>9.5</v>
      </c>
      <c r="J368">
        <v>1.806</v>
      </c>
      <c r="K368">
        <v>1.8080000000000001</v>
      </c>
      <c r="L368" s="2"/>
      <c r="M368" s="2"/>
      <c r="N368">
        <v>1.5132000000000001</v>
      </c>
      <c r="O368">
        <v>1.5139</v>
      </c>
      <c r="P368" s="2"/>
      <c r="Q368" s="2"/>
      <c r="R368">
        <v>0.59640000000000004</v>
      </c>
      <c r="S368">
        <v>0.59689999999999999</v>
      </c>
      <c r="T368">
        <v>0.59669000000000005</v>
      </c>
      <c r="U368">
        <v>0.59721000000000002</v>
      </c>
      <c r="V368">
        <v>21.723400000000002</v>
      </c>
      <c r="W368">
        <v>21.740200000000002</v>
      </c>
      <c r="X368" s="2"/>
      <c r="Y368" s="2"/>
      <c r="Z368">
        <v>0.5706</v>
      </c>
      <c r="AA368">
        <v>0.57089999999999996</v>
      </c>
      <c r="AB368">
        <v>0.37697999999999998</v>
      </c>
      <c r="AC368">
        <v>0.37713000000000002</v>
      </c>
      <c r="AD368">
        <v>64.214100000000002</v>
      </c>
      <c r="AE368">
        <v>64.2898</v>
      </c>
      <c r="AF368" s="2"/>
      <c r="AG368" s="2"/>
      <c r="AH368">
        <v>2.0358000000000001</v>
      </c>
      <c r="AI368">
        <v>2.0367000000000002</v>
      </c>
      <c r="AJ368" s="2"/>
      <c r="AK368" s="2"/>
      <c r="AL368">
        <v>2.2418</v>
      </c>
      <c r="AM368">
        <v>2.2443</v>
      </c>
      <c r="AN368">
        <v>-12</v>
      </c>
      <c r="AO368">
        <v>-11</v>
      </c>
      <c r="AP368">
        <v>539.6001</v>
      </c>
      <c r="AQ368">
        <v>539.8999</v>
      </c>
      <c r="AR368" s="2"/>
      <c r="AS368" s="2"/>
      <c r="AT368">
        <v>8.6960999999999995</v>
      </c>
      <c r="AU368">
        <v>8.7297999999999991</v>
      </c>
      <c r="AV368" s="2"/>
      <c r="AW368" s="2"/>
      <c r="AX368">
        <v>2152</v>
      </c>
      <c r="AY368">
        <v>2160</v>
      </c>
      <c r="AZ368" s="2"/>
      <c r="BA368" s="2"/>
      <c r="BB368">
        <v>7.9386999999999999</v>
      </c>
      <c r="BC368">
        <v>7.9804000000000004</v>
      </c>
      <c r="BD368" s="2"/>
      <c r="BE368" s="2"/>
      <c r="BF368">
        <v>1.671</v>
      </c>
      <c r="BG368">
        <v>1.6644000000000001</v>
      </c>
      <c r="BH368" s="2"/>
      <c r="BI368" s="2"/>
      <c r="BJ368">
        <v>37.348010000000002</v>
      </c>
      <c r="BK368">
        <v>37.378010000000003</v>
      </c>
      <c r="BL368">
        <v>37.302990000000001</v>
      </c>
      <c r="BM368">
        <v>37.335999999999999</v>
      </c>
      <c r="BN368">
        <v>7.8311000000000002</v>
      </c>
      <c r="BO368">
        <v>7.8356000000000003</v>
      </c>
      <c r="BP368">
        <v>7.819</v>
      </c>
      <c r="BQ368">
        <v>7.8239000000000001</v>
      </c>
      <c r="BR368">
        <v>3.4643999999999999</v>
      </c>
      <c r="BS368">
        <v>3.48</v>
      </c>
      <c r="BV368">
        <v>16.36159</v>
      </c>
      <c r="BW368">
        <v>16.370190000000001</v>
      </c>
      <c r="BX368" s="2"/>
      <c r="BY368" s="2"/>
      <c r="BZ368">
        <v>0.95230000000000004</v>
      </c>
      <c r="CA368">
        <v>0.95279999999999998</v>
      </c>
      <c r="CB368">
        <v>0.95421999999999996</v>
      </c>
      <c r="CC368">
        <v>0.95476000000000005</v>
      </c>
      <c r="CD368">
        <v>6.2019000000000002</v>
      </c>
      <c r="CE368">
        <v>6.2038000000000002</v>
      </c>
      <c r="CF368">
        <v>6.18912</v>
      </c>
      <c r="CG368">
        <v>6.1911800000000001</v>
      </c>
      <c r="CH368">
        <v>10.355600000000001</v>
      </c>
      <c r="CI368">
        <v>10.3636</v>
      </c>
      <c r="CJ368" s="2"/>
      <c r="CK368" s="2"/>
      <c r="CL368">
        <v>3.1133000000000002</v>
      </c>
      <c r="CM368">
        <v>3.1171000000000002</v>
      </c>
      <c r="CN368" s="2"/>
      <c r="CO368" s="2"/>
      <c r="CP368">
        <v>0.52500000000000002</v>
      </c>
      <c r="CQ368">
        <v>0.55500000000000005</v>
      </c>
      <c r="CR368" s="2"/>
      <c r="CS368" s="2"/>
      <c r="CT368">
        <v>356.67700000000002</v>
      </c>
      <c r="CU368">
        <v>358.82299999999998</v>
      </c>
      <c r="CV368">
        <v>351.73</v>
      </c>
      <c r="CW368">
        <v>352.08</v>
      </c>
      <c r="CX368">
        <v>11.7974</v>
      </c>
      <c r="CY368">
        <v>11.804399999999999</v>
      </c>
      <c r="CZ368">
        <v>7.7882999999999996</v>
      </c>
      <c r="DA368">
        <v>7.7933000000000003</v>
      </c>
      <c r="DB368">
        <v>272.99</v>
      </c>
      <c r="DC368">
        <v>273.13990000000001</v>
      </c>
      <c r="DD368">
        <v>84.3</v>
      </c>
      <c r="DE368">
        <v>98.4</v>
      </c>
      <c r="DF368">
        <v>76.379990000000006</v>
      </c>
      <c r="DG368">
        <v>76.48</v>
      </c>
      <c r="DH368">
        <v>23</v>
      </c>
      <c r="DI368">
        <v>27</v>
      </c>
      <c r="DJ368">
        <v>44.600009999999997</v>
      </c>
      <c r="DK368">
        <v>44.7</v>
      </c>
      <c r="DL368">
        <v>44.807499999999997</v>
      </c>
      <c r="DM368">
        <v>44.822499999999998</v>
      </c>
      <c r="DN368">
        <v>8745</v>
      </c>
      <c r="DO368">
        <v>8775</v>
      </c>
      <c r="DP368">
        <v>35</v>
      </c>
      <c r="DQ368">
        <v>45</v>
      </c>
      <c r="DR368">
        <v>1.2433000000000001</v>
      </c>
      <c r="DS368">
        <v>1.2443</v>
      </c>
      <c r="DV368">
        <v>4.0780000000000003</v>
      </c>
      <c r="DW368">
        <v>4.0880000000000001</v>
      </c>
      <c r="DX368" s="2"/>
      <c r="DY368" s="2"/>
      <c r="DZ368">
        <v>160.09800000000001</v>
      </c>
      <c r="EA368">
        <v>160.24780000000001</v>
      </c>
      <c r="EB368">
        <v>-62.8</v>
      </c>
      <c r="EC368">
        <v>-62.5</v>
      </c>
      <c r="ED368">
        <v>0.70799999999999996</v>
      </c>
      <c r="EE368">
        <v>0.71199999999999997</v>
      </c>
      <c r="EF368" s="2"/>
      <c r="EG368" s="2"/>
      <c r="EH368">
        <v>142.75</v>
      </c>
      <c r="EI368">
        <v>143.15</v>
      </c>
      <c r="EJ368" s="2"/>
      <c r="EK368" s="2"/>
      <c r="EL368">
        <v>77.599990000000005</v>
      </c>
      <c r="EM368">
        <v>77.899990000000003</v>
      </c>
      <c r="EN368" s="2"/>
      <c r="EO368" s="2"/>
      <c r="EP368" s="2"/>
      <c r="EQ368" s="2"/>
      <c r="ER368">
        <v>0.30612</v>
      </c>
      <c r="ES368">
        <v>0.30630000000000002</v>
      </c>
      <c r="ET368">
        <v>0.59640000000000004</v>
      </c>
      <c r="EU368">
        <v>0.59689999999999999</v>
      </c>
      <c r="EV368" s="2"/>
      <c r="EW368" s="2"/>
      <c r="EX368">
        <v>3.9980000000000002</v>
      </c>
      <c r="EY368">
        <v>4</v>
      </c>
      <c r="EZ368" s="2"/>
      <c r="FA368" s="2"/>
      <c r="FB368" s="2"/>
      <c r="FC368" s="2"/>
      <c r="FD368">
        <v>-135</v>
      </c>
      <c r="FE368">
        <v>-125</v>
      </c>
      <c r="FF368">
        <v>0.4284</v>
      </c>
      <c r="FG368">
        <v>0.43049999999999999</v>
      </c>
      <c r="FH368" s="2"/>
      <c r="FI368" s="2"/>
      <c r="FJ368">
        <v>9.8379999999999992</v>
      </c>
      <c r="FK368">
        <v>9.8490000000000002</v>
      </c>
      <c r="FL368">
        <v>9.9350000000000005</v>
      </c>
      <c r="FM368">
        <v>9.9480000000000004</v>
      </c>
      <c r="FN368">
        <v>10.416</v>
      </c>
      <c r="FO368">
        <v>10.446</v>
      </c>
      <c r="FP368" s="2"/>
      <c r="FQ368" s="2"/>
      <c r="FR368" s="2"/>
      <c r="FS368" s="2"/>
      <c r="FT368" s="2"/>
      <c r="FU368" s="2"/>
      <c r="FV368">
        <v>0.46839999999999998</v>
      </c>
      <c r="FW368">
        <v>0.46889999999999998</v>
      </c>
      <c r="FX368">
        <v>0.46843000000000001</v>
      </c>
      <c r="FY368">
        <v>0.46895999999999999</v>
      </c>
      <c r="FZ368">
        <v>104.75</v>
      </c>
      <c r="GA368">
        <v>105.45</v>
      </c>
      <c r="GB368" s="2"/>
      <c r="GC368" s="2"/>
      <c r="GD368">
        <v>8.5981000000000005</v>
      </c>
      <c r="GE368">
        <v>8.6030999999999995</v>
      </c>
      <c r="GF368">
        <v>8.5968999999999998</v>
      </c>
      <c r="GG368">
        <v>8.6023999999999994</v>
      </c>
      <c r="GH368">
        <v>0.38500000000000001</v>
      </c>
      <c r="GI368">
        <v>0.38500000000000001</v>
      </c>
      <c r="GJ368" s="2"/>
      <c r="GK368" s="2"/>
      <c r="GL368">
        <v>52.149990000000003</v>
      </c>
      <c r="GM368">
        <v>52.5</v>
      </c>
      <c r="GN368" s="2"/>
      <c r="GO368" s="2"/>
      <c r="GP368">
        <v>3.4864999999999999</v>
      </c>
      <c r="GQ368">
        <v>3.4889999999999999</v>
      </c>
      <c r="GT368">
        <v>43.18</v>
      </c>
      <c r="GU368">
        <v>43.28</v>
      </c>
      <c r="GV368">
        <v>43.250999999999998</v>
      </c>
      <c r="GW368">
        <v>43.37</v>
      </c>
      <c r="GX368">
        <v>4.3499999999999996</v>
      </c>
      <c r="GY368">
        <v>4.3600000000000003</v>
      </c>
      <c r="GZ368">
        <v>4.3925000000000001</v>
      </c>
      <c r="HA368">
        <v>4.4042000000000003</v>
      </c>
      <c r="HB368">
        <v>319.12869999999998</v>
      </c>
      <c r="HC368">
        <v>319.5061</v>
      </c>
      <c r="HD368" s="2"/>
      <c r="HE368" s="2"/>
      <c r="HF368">
        <v>3.64</v>
      </c>
      <c r="HG368">
        <v>3.641</v>
      </c>
      <c r="HH368" s="2"/>
      <c r="HI368" s="2"/>
      <c r="HJ368">
        <v>2.1360000000000001</v>
      </c>
      <c r="HK368">
        <v>2.137</v>
      </c>
      <c r="HL368" s="2"/>
      <c r="HM368" s="2"/>
      <c r="HN368">
        <v>28.06</v>
      </c>
      <c r="HO368">
        <v>28.08</v>
      </c>
      <c r="HP368" s="2"/>
      <c r="HQ368" s="2"/>
      <c r="HR368">
        <v>3.7503000000000002</v>
      </c>
      <c r="HS368">
        <v>3.7505999999999999</v>
      </c>
      <c r="HT368">
        <v>3.7511000000000001</v>
      </c>
      <c r="HU368">
        <v>3.7517999999999998</v>
      </c>
      <c r="HV368" s="2"/>
      <c r="HW368" s="2"/>
      <c r="HX368" s="2"/>
      <c r="HY368" s="2"/>
      <c r="HZ368">
        <v>1.7276</v>
      </c>
      <c r="IA368">
        <v>1.7305999999999999</v>
      </c>
      <c r="IB368">
        <v>1.7166999999999999</v>
      </c>
      <c r="IC368">
        <v>1.7297</v>
      </c>
      <c r="ID368">
        <v>44.41</v>
      </c>
      <c r="IE368">
        <v>44.514000000000003</v>
      </c>
      <c r="IF368" s="2"/>
      <c r="IG368" s="2"/>
      <c r="IH368">
        <v>215.88</v>
      </c>
      <c r="II368">
        <v>216.75</v>
      </c>
      <c r="IJ368" s="2"/>
      <c r="IK368" s="2"/>
      <c r="IL368">
        <v>6.7640000000000002</v>
      </c>
      <c r="IM368">
        <v>6.7889999999999997</v>
      </c>
      <c r="IN368">
        <v>6.782</v>
      </c>
      <c r="IO368">
        <v>6.81</v>
      </c>
      <c r="IP368">
        <v>1114.9000000000001</v>
      </c>
      <c r="IQ368">
        <v>1115.1500000000001</v>
      </c>
      <c r="IR368" s="2"/>
      <c r="IS368" s="2"/>
      <c r="IT368">
        <v>264.86110000000002</v>
      </c>
      <c r="IU368">
        <v>265.17239999999998</v>
      </c>
      <c r="IV368" s="2"/>
      <c r="IW368" s="2"/>
      <c r="IX368">
        <v>78.599990000000005</v>
      </c>
      <c r="IY368">
        <v>79.2</v>
      </c>
      <c r="IZ368">
        <v>58</v>
      </c>
      <c r="JA368">
        <v>62</v>
      </c>
      <c r="JB368">
        <v>8.7850000000000001</v>
      </c>
      <c r="JC368">
        <v>8.7944999999999993</v>
      </c>
      <c r="JD368">
        <v>8.7631999999999994</v>
      </c>
      <c r="JE368">
        <v>8.7729999999999997</v>
      </c>
      <c r="JF368">
        <v>2.4603000000000002</v>
      </c>
      <c r="JG368">
        <v>2.4630000000000001</v>
      </c>
      <c r="JH368">
        <v>-51</v>
      </c>
      <c r="JI368">
        <v>-50</v>
      </c>
      <c r="JJ368">
        <v>30.76</v>
      </c>
      <c r="JK368">
        <v>30.86</v>
      </c>
      <c r="JL368">
        <v>30.678999999999998</v>
      </c>
      <c r="JM368">
        <v>30.821000000000002</v>
      </c>
      <c r="JN368">
        <v>39.17</v>
      </c>
      <c r="JO368">
        <v>39.219990000000003</v>
      </c>
      <c r="JP368">
        <v>39.119999999999997</v>
      </c>
      <c r="JQ368">
        <v>39.209989999999998</v>
      </c>
      <c r="JR368">
        <v>1.3295999999999999</v>
      </c>
      <c r="JS368">
        <v>1.3338000000000001</v>
      </c>
      <c r="JT368" s="2"/>
      <c r="JU368" s="2"/>
      <c r="JV368">
        <v>0.62</v>
      </c>
      <c r="JW368">
        <v>0.62078999999999995</v>
      </c>
      <c r="JX368">
        <v>127.8</v>
      </c>
      <c r="JY368">
        <v>155.1</v>
      </c>
      <c r="JZ368">
        <v>1560</v>
      </c>
      <c r="KA368">
        <v>1580</v>
      </c>
      <c r="KB368" s="2"/>
      <c r="KC368" s="2"/>
      <c r="KD368">
        <v>5.5</v>
      </c>
      <c r="KE368">
        <v>5.6</v>
      </c>
      <c r="KF368" s="2"/>
      <c r="KG368" s="2"/>
      <c r="KH368">
        <v>3.6728000000000001</v>
      </c>
      <c r="KI368">
        <v>3.673</v>
      </c>
      <c r="KJ368">
        <v>3.6726999999999999</v>
      </c>
      <c r="KK368">
        <v>3.6735000000000002</v>
      </c>
      <c r="KL368">
        <v>14081</v>
      </c>
      <c r="KM368">
        <v>14085</v>
      </c>
      <c r="KN368" s="2"/>
      <c r="KO368" s="2"/>
      <c r="KP368" s="2"/>
      <c r="KQ368" s="2"/>
      <c r="KR368" s="2"/>
      <c r="KS368" s="2"/>
    </row>
    <row r="369" spans="1:305" x14ac:dyDescent="0.3">
      <c r="A369" s="1">
        <v>36738</v>
      </c>
      <c r="B369" s="4">
        <v>3128.3670000000002</v>
      </c>
      <c r="C369">
        <v>3130.7629999999999</v>
      </c>
      <c r="D369" s="2"/>
      <c r="E369" s="2"/>
      <c r="F369">
        <v>0.66759999999999997</v>
      </c>
      <c r="G369">
        <v>0.66781999999999997</v>
      </c>
      <c r="H369">
        <v>8.1999999999999993</v>
      </c>
      <c r="I369">
        <v>8.5</v>
      </c>
      <c r="J369">
        <v>1.7829999999999999</v>
      </c>
      <c r="K369">
        <v>1.784</v>
      </c>
      <c r="L369">
        <v>1.7915000000000001</v>
      </c>
      <c r="M369">
        <v>1.7935000000000001</v>
      </c>
      <c r="N369">
        <v>1.4971000000000001</v>
      </c>
      <c r="O369">
        <v>1.4976</v>
      </c>
      <c r="P369" s="2"/>
      <c r="Q369" s="2"/>
      <c r="R369">
        <v>0.58030000000000004</v>
      </c>
      <c r="S369">
        <v>0.58079999999999998</v>
      </c>
      <c r="T369">
        <v>0.58055000000000001</v>
      </c>
      <c r="U369">
        <v>0.58108000000000004</v>
      </c>
      <c r="V369">
        <v>22.232099999999999</v>
      </c>
      <c r="W369">
        <v>22.249099999999999</v>
      </c>
      <c r="X369" s="2"/>
      <c r="Y369" s="2"/>
      <c r="Z369">
        <v>0.5645</v>
      </c>
      <c r="AA369">
        <v>0.56469999999999998</v>
      </c>
      <c r="AB369">
        <v>0.37696000000000002</v>
      </c>
      <c r="AC369">
        <v>0.37711</v>
      </c>
      <c r="AD369">
        <v>65.259</v>
      </c>
      <c r="AE369">
        <v>65.352000000000004</v>
      </c>
      <c r="AF369" s="2"/>
      <c r="AG369" s="2"/>
      <c r="AH369">
        <v>2.0991</v>
      </c>
      <c r="AI369">
        <v>2.1000999999999999</v>
      </c>
      <c r="AJ369" s="2"/>
      <c r="AK369" s="2"/>
      <c r="AL369">
        <v>2.2244000000000002</v>
      </c>
      <c r="AM369">
        <v>2.2259000000000002</v>
      </c>
      <c r="AN369">
        <v>-12</v>
      </c>
      <c r="AO369">
        <v>-11.5</v>
      </c>
      <c r="AP369">
        <v>555.3999</v>
      </c>
      <c r="AQ369">
        <v>555.70000000000005</v>
      </c>
      <c r="AR369" s="2"/>
      <c r="AS369" s="2"/>
      <c r="AT369">
        <v>8.6960999999999995</v>
      </c>
      <c r="AU369">
        <v>8.7297999999999991</v>
      </c>
      <c r="AV369" s="2"/>
      <c r="AW369" s="2"/>
      <c r="AX369">
        <v>2172</v>
      </c>
      <c r="AY369">
        <v>2178</v>
      </c>
      <c r="AZ369" s="2"/>
      <c r="BA369" s="2"/>
      <c r="BB369">
        <v>8.1850000000000005</v>
      </c>
      <c r="BC369">
        <v>8.2067999999999994</v>
      </c>
      <c r="BD369" s="2"/>
      <c r="BE369" s="2"/>
      <c r="BF369">
        <v>1.6184000000000001</v>
      </c>
      <c r="BG369">
        <v>1.6120000000000001</v>
      </c>
      <c r="BH369" s="2"/>
      <c r="BI369" s="2"/>
      <c r="BJ369">
        <v>38.199010000000001</v>
      </c>
      <c r="BK369">
        <v>38.228999999999999</v>
      </c>
      <c r="BL369">
        <v>38.149990000000003</v>
      </c>
      <c r="BM369">
        <v>38.183</v>
      </c>
      <c r="BN369">
        <v>8.0485000000000007</v>
      </c>
      <c r="BO369">
        <v>8.0534999999999997</v>
      </c>
      <c r="BP369">
        <v>8.0359999999999996</v>
      </c>
      <c r="BQ369">
        <v>8.0414999999999992</v>
      </c>
      <c r="BR369">
        <v>3.4849999999999999</v>
      </c>
      <c r="BS369">
        <v>3.4998999999999998</v>
      </c>
      <c r="BV369">
        <v>16.8779</v>
      </c>
      <c r="BW369">
        <v>16.886990000000001</v>
      </c>
      <c r="BX369" s="2"/>
      <c r="BY369" s="2"/>
      <c r="BZ369">
        <v>0.92589999999999995</v>
      </c>
      <c r="CA369">
        <v>0.92659999999999998</v>
      </c>
      <c r="CB369">
        <v>0.92774000000000001</v>
      </c>
      <c r="CC369">
        <v>0.92845999999999995</v>
      </c>
      <c r="CD369">
        <v>6.4153000000000002</v>
      </c>
      <c r="CE369">
        <v>6.4180999999999999</v>
      </c>
      <c r="CF369">
        <v>6.4021400000000002</v>
      </c>
      <c r="CG369">
        <v>6.4050399999999996</v>
      </c>
      <c r="CH369">
        <v>10.598100000000001</v>
      </c>
      <c r="CI369">
        <v>10.606199999999999</v>
      </c>
      <c r="CJ369" s="2"/>
      <c r="CK369" s="2"/>
      <c r="CL369">
        <v>3.1640999999999999</v>
      </c>
      <c r="CM369">
        <v>3.1686000000000001</v>
      </c>
      <c r="CN369" s="2"/>
      <c r="CO369" s="2"/>
      <c r="CP369">
        <v>0.59960000000000002</v>
      </c>
      <c r="CQ369">
        <v>0.61529999999999996</v>
      </c>
      <c r="CR369" s="2"/>
      <c r="CS369" s="2"/>
      <c r="CT369">
        <v>363.92500000000001</v>
      </c>
      <c r="CU369">
        <v>366.11500000000001</v>
      </c>
      <c r="CV369">
        <v>364.24</v>
      </c>
      <c r="CW369">
        <v>364.66</v>
      </c>
      <c r="CX369">
        <v>11.677199999999999</v>
      </c>
      <c r="CY369">
        <v>11.6815</v>
      </c>
      <c r="CZ369">
        <v>7.7901999999999996</v>
      </c>
      <c r="DA369">
        <v>7.7952000000000004</v>
      </c>
      <c r="DB369">
        <v>281.02980000000002</v>
      </c>
      <c r="DC369">
        <v>281.2998</v>
      </c>
      <c r="DD369">
        <v>93.3</v>
      </c>
      <c r="DE369">
        <v>101.9</v>
      </c>
      <c r="DF369">
        <v>78.349990000000005</v>
      </c>
      <c r="DG369">
        <v>78.399990000000003</v>
      </c>
      <c r="DH369">
        <v>23</v>
      </c>
      <c r="DI369">
        <v>27</v>
      </c>
      <c r="DJ369">
        <v>44.95</v>
      </c>
      <c r="DK369">
        <v>45.149990000000003</v>
      </c>
      <c r="DL369">
        <v>45.1875</v>
      </c>
      <c r="DM369">
        <v>45.217500000000001</v>
      </c>
      <c r="DN369">
        <v>8900</v>
      </c>
      <c r="DO369">
        <v>8950</v>
      </c>
      <c r="DP369">
        <v>42.8</v>
      </c>
      <c r="DQ369">
        <v>46.2</v>
      </c>
      <c r="DR369">
        <v>1.2724</v>
      </c>
      <c r="DS369">
        <v>1.2734000000000001</v>
      </c>
      <c r="DV369">
        <v>4.085</v>
      </c>
      <c r="DW369">
        <v>4.0949999999999998</v>
      </c>
      <c r="DX369" s="2"/>
      <c r="DY369" s="2"/>
      <c r="DZ369">
        <v>164.0402</v>
      </c>
      <c r="EA369">
        <v>164.1848</v>
      </c>
      <c r="EB369">
        <v>-65.099999999999994</v>
      </c>
      <c r="EC369">
        <v>-64.8</v>
      </c>
      <c r="ED369">
        <v>0.70899999999999996</v>
      </c>
      <c r="EE369">
        <v>0.71299999999999997</v>
      </c>
      <c r="EF369" s="2"/>
      <c r="EG369" s="2"/>
      <c r="EH369">
        <v>142.62</v>
      </c>
      <c r="EI369">
        <v>142.65</v>
      </c>
      <c r="EJ369" s="2"/>
      <c r="EK369" s="2"/>
      <c r="EL369">
        <v>75.299989999999994</v>
      </c>
      <c r="EM369">
        <v>75.599990000000005</v>
      </c>
      <c r="EN369">
        <v>-5</v>
      </c>
      <c r="EO369">
        <v>25</v>
      </c>
      <c r="EP369" s="2"/>
      <c r="EQ369" s="2"/>
      <c r="ER369">
        <v>0.30743999999999999</v>
      </c>
      <c r="ES369">
        <v>0.30763000000000001</v>
      </c>
      <c r="ET369">
        <v>0.60460000000000003</v>
      </c>
      <c r="EU369">
        <v>0.60509999999999997</v>
      </c>
      <c r="EV369" s="2"/>
      <c r="EW369" s="2"/>
      <c r="EX369">
        <v>4</v>
      </c>
      <c r="EY369">
        <v>4.0019999999999998</v>
      </c>
      <c r="EZ369" s="2"/>
      <c r="FA369" s="2"/>
      <c r="FB369" s="2"/>
      <c r="FC369" s="2"/>
      <c r="FD369">
        <v>-115</v>
      </c>
      <c r="FE369">
        <v>-110</v>
      </c>
      <c r="FF369">
        <v>0.43730000000000002</v>
      </c>
      <c r="FG369">
        <v>0.4395</v>
      </c>
      <c r="FH369" s="2"/>
      <c r="FI369" s="2"/>
      <c r="FJ369">
        <v>9.3650000000000002</v>
      </c>
      <c r="FK369">
        <v>9.3740000000000006</v>
      </c>
      <c r="FL369">
        <v>9.4380000000000006</v>
      </c>
      <c r="FM369">
        <v>9.4499999999999993</v>
      </c>
      <c r="FN369">
        <v>10.6112</v>
      </c>
      <c r="FO369">
        <v>10.650499999999999</v>
      </c>
      <c r="FP369" s="2"/>
      <c r="FQ369" s="2"/>
      <c r="FR369" s="2"/>
      <c r="FS369" s="2"/>
      <c r="FT369" s="2"/>
      <c r="FU369" s="2"/>
      <c r="FV369">
        <v>0.45419999999999999</v>
      </c>
      <c r="FW369">
        <v>0.45490000000000003</v>
      </c>
      <c r="FX369">
        <v>0.45417999999999997</v>
      </c>
      <c r="FY369">
        <v>0.45495999999999998</v>
      </c>
      <c r="FZ369">
        <v>105</v>
      </c>
      <c r="GA369">
        <v>105.6</v>
      </c>
      <c r="GB369" s="2"/>
      <c r="GC369" s="2"/>
      <c r="GD369">
        <v>8.8520000000000003</v>
      </c>
      <c r="GE369">
        <v>8.8614999999999995</v>
      </c>
      <c r="GF369">
        <v>8.8514999999999997</v>
      </c>
      <c r="GG369">
        <v>8.8625000000000007</v>
      </c>
      <c r="GH369">
        <v>0.38500000000000001</v>
      </c>
      <c r="GI369">
        <v>0.38500000000000001</v>
      </c>
      <c r="GJ369" s="2"/>
      <c r="GK369" s="2"/>
      <c r="GL369">
        <v>53.349989999999998</v>
      </c>
      <c r="GM369">
        <v>53.399990000000003</v>
      </c>
      <c r="GN369" s="2"/>
      <c r="GO369" s="2"/>
      <c r="GP369">
        <v>3.4729999999999999</v>
      </c>
      <c r="GQ369">
        <v>3.4740000000000002</v>
      </c>
      <c r="GT369">
        <v>44.85</v>
      </c>
      <c r="GU369">
        <v>45.05</v>
      </c>
      <c r="GV369">
        <v>44.956000000000003</v>
      </c>
      <c r="GW369">
        <v>45.173000000000002</v>
      </c>
      <c r="GX369">
        <v>4.3354999999999997</v>
      </c>
      <c r="GY369">
        <v>4.34</v>
      </c>
      <c r="GZ369">
        <v>4.3806900000000004</v>
      </c>
      <c r="HA369">
        <v>4.3859899999999996</v>
      </c>
      <c r="HB369">
        <v>324.32350000000002</v>
      </c>
      <c r="HC369">
        <v>324.79489999999998</v>
      </c>
      <c r="HD369" s="2"/>
      <c r="HE369" s="2"/>
      <c r="HF369">
        <v>3.6387999999999998</v>
      </c>
      <c r="HG369">
        <v>3.6402999999999999</v>
      </c>
      <c r="HH369" s="2"/>
      <c r="HI369" s="2"/>
      <c r="HJ369">
        <v>2.1890000000000001</v>
      </c>
      <c r="HK369">
        <v>2.19</v>
      </c>
      <c r="HL369" s="2"/>
      <c r="HM369" s="2"/>
      <c r="HN369">
        <v>27.85</v>
      </c>
      <c r="HO369">
        <v>27.87</v>
      </c>
      <c r="HP369" s="2"/>
      <c r="HQ369" s="2"/>
      <c r="HR369">
        <v>3.7505000000000002</v>
      </c>
      <c r="HS369">
        <v>3.7507999999999999</v>
      </c>
      <c r="HT369">
        <v>3.7519999999999998</v>
      </c>
      <c r="HU369">
        <v>3.7524999999999999</v>
      </c>
      <c r="HV369" s="2"/>
      <c r="HW369" s="2"/>
      <c r="HX369" s="2"/>
      <c r="HY369" s="2"/>
      <c r="HZ369">
        <v>1.7323999999999999</v>
      </c>
      <c r="IA369">
        <v>1.7354000000000001</v>
      </c>
      <c r="IB369">
        <v>1.7214</v>
      </c>
      <c r="IC369">
        <v>1.7343999999999999</v>
      </c>
      <c r="ID369">
        <v>45.774999999999999</v>
      </c>
      <c r="IE369">
        <v>45.862000000000002</v>
      </c>
      <c r="IF369" s="2"/>
      <c r="IG369" s="2"/>
      <c r="IH369">
        <v>224.39</v>
      </c>
      <c r="II369">
        <v>225.46</v>
      </c>
      <c r="IJ369" s="2"/>
      <c r="IK369" s="2"/>
      <c r="IL369">
        <v>6.9489999999999998</v>
      </c>
      <c r="IM369">
        <v>6.9740000000000002</v>
      </c>
      <c r="IN369">
        <v>6.9690000000000003</v>
      </c>
      <c r="IO369">
        <v>6.9969999999999999</v>
      </c>
      <c r="IP369">
        <v>1116.5999999999999</v>
      </c>
      <c r="IQ369">
        <v>1116.9000000000001</v>
      </c>
      <c r="IR369" s="2"/>
      <c r="IS369" s="2"/>
      <c r="IT369">
        <v>269.17529999999999</v>
      </c>
      <c r="IU369">
        <v>269.5498</v>
      </c>
      <c r="IV369" s="2"/>
      <c r="IW369" s="2"/>
      <c r="IX369">
        <v>78.299989999999994</v>
      </c>
      <c r="IY369">
        <v>78.399990000000003</v>
      </c>
      <c r="IZ369">
        <v>50</v>
      </c>
      <c r="JA369">
        <v>57</v>
      </c>
      <c r="JB369">
        <v>9.1620000000000008</v>
      </c>
      <c r="JC369">
        <v>9.1715</v>
      </c>
      <c r="JD369">
        <v>9.14</v>
      </c>
      <c r="JE369">
        <v>9.1499000000000006</v>
      </c>
      <c r="JF369">
        <v>2.4986999999999999</v>
      </c>
      <c r="JG369">
        <v>2.5007000000000001</v>
      </c>
      <c r="JH369">
        <v>-52.6</v>
      </c>
      <c r="JI369">
        <v>-52.1</v>
      </c>
      <c r="JJ369">
        <v>31.015000000000001</v>
      </c>
      <c r="JK369">
        <v>31.114999999999998</v>
      </c>
      <c r="JL369">
        <v>30.931999999999999</v>
      </c>
      <c r="JM369">
        <v>31.088000000000001</v>
      </c>
      <c r="JN369">
        <v>41.28</v>
      </c>
      <c r="JO369">
        <v>41.329990000000002</v>
      </c>
      <c r="JP369">
        <v>41.213000000000001</v>
      </c>
      <c r="JQ369">
        <v>41.295000000000002</v>
      </c>
      <c r="JR369">
        <v>1.3697999999999999</v>
      </c>
      <c r="JS369">
        <v>1.3734</v>
      </c>
      <c r="JT369" s="2"/>
      <c r="JU369" s="2"/>
      <c r="JV369">
        <v>0.63485999999999998</v>
      </c>
      <c r="JW369">
        <v>0.63556000000000001</v>
      </c>
      <c r="JX369">
        <v>81</v>
      </c>
      <c r="JY369">
        <v>114</v>
      </c>
      <c r="JZ369">
        <v>1610</v>
      </c>
      <c r="KA369">
        <v>1630</v>
      </c>
      <c r="KB369" s="2"/>
      <c r="KC369" s="2"/>
      <c r="KD369">
        <v>5.41</v>
      </c>
      <c r="KE369">
        <v>5.44</v>
      </c>
      <c r="KF369" s="2"/>
      <c r="KG369" s="2"/>
      <c r="KH369">
        <v>3.6726000000000001</v>
      </c>
      <c r="KI369">
        <v>3.6728999999999998</v>
      </c>
      <c r="KJ369">
        <v>3.6728000000000001</v>
      </c>
      <c r="KK369">
        <v>3.6735000000000002</v>
      </c>
      <c r="KL369">
        <v>14090</v>
      </c>
      <c r="KM369">
        <v>14094</v>
      </c>
      <c r="KN369" s="2"/>
      <c r="KO369" s="2"/>
      <c r="KP369" s="2"/>
      <c r="KQ369" s="2"/>
      <c r="KR369" s="2"/>
      <c r="KS369" s="2"/>
    </row>
    <row r="370" spans="1:305" x14ac:dyDescent="0.3">
      <c r="A370" s="1">
        <v>36769</v>
      </c>
      <c r="B370" s="4">
        <v>3167.096</v>
      </c>
      <c r="C370">
        <v>3170.402</v>
      </c>
      <c r="D370" s="2"/>
      <c r="E370" s="2"/>
      <c r="F370">
        <v>0.68713999999999997</v>
      </c>
      <c r="G370">
        <v>0.68747000000000003</v>
      </c>
      <c r="H370">
        <v>7.2</v>
      </c>
      <c r="I370">
        <v>7.5</v>
      </c>
      <c r="J370">
        <v>1.823</v>
      </c>
      <c r="K370">
        <v>1.8240000000000001</v>
      </c>
      <c r="L370">
        <v>1.84</v>
      </c>
      <c r="M370">
        <v>1.841</v>
      </c>
      <c r="N370">
        <v>1.4542999999999999</v>
      </c>
      <c r="O370">
        <v>1.4550000000000001</v>
      </c>
      <c r="P370" s="2"/>
      <c r="Q370" s="2"/>
      <c r="R370">
        <v>0.57669999999999999</v>
      </c>
      <c r="S370">
        <v>0.57720000000000005</v>
      </c>
      <c r="T370">
        <v>0.57682999999999995</v>
      </c>
      <c r="U370">
        <v>0.57735000000000003</v>
      </c>
      <c r="V370">
        <v>22.507300000000001</v>
      </c>
      <c r="W370">
        <v>22.530799999999999</v>
      </c>
      <c r="X370" s="2"/>
      <c r="Y370" s="2"/>
      <c r="Z370">
        <v>0.5484</v>
      </c>
      <c r="AA370">
        <v>0.54859999999999998</v>
      </c>
      <c r="AB370">
        <v>0.37697000000000003</v>
      </c>
      <c r="AC370">
        <v>0.37713999999999998</v>
      </c>
      <c r="AD370">
        <v>65.688599999999994</v>
      </c>
      <c r="AE370">
        <v>65.770200000000003</v>
      </c>
      <c r="AF370" s="2"/>
      <c r="AG370" s="2"/>
      <c r="AH370">
        <v>2.1897000000000002</v>
      </c>
      <c r="AI370">
        <v>2.1911999999999998</v>
      </c>
      <c r="AJ370" s="2"/>
      <c r="AK370" s="2"/>
      <c r="AL370">
        <v>2.1444999999999999</v>
      </c>
      <c r="AM370">
        <v>2.1465999999999998</v>
      </c>
      <c r="AN370">
        <v>-10.8</v>
      </c>
      <c r="AO370">
        <v>-10.3</v>
      </c>
      <c r="AP370">
        <v>561.8999</v>
      </c>
      <c r="AQ370">
        <v>562.20000000000005</v>
      </c>
      <c r="AR370" s="2"/>
      <c r="AS370" s="2"/>
      <c r="AT370">
        <v>8.6960999999999995</v>
      </c>
      <c r="AU370">
        <v>8.7297999999999991</v>
      </c>
      <c r="AV370" s="2"/>
      <c r="AW370" s="2"/>
      <c r="AX370">
        <v>2215.0500000000002</v>
      </c>
      <c r="AY370">
        <v>2219</v>
      </c>
      <c r="AZ370" s="2"/>
      <c r="BA370" s="2"/>
      <c r="BB370">
        <v>8.4748999999999999</v>
      </c>
      <c r="BC370">
        <v>8.5059000000000005</v>
      </c>
      <c r="BD370" s="2"/>
      <c r="BE370" s="2"/>
      <c r="BF370">
        <v>1.5569</v>
      </c>
      <c r="BG370">
        <v>1.5501</v>
      </c>
      <c r="BH370" s="2"/>
      <c r="BI370" s="2"/>
      <c r="BJ370">
        <v>39.826999999999998</v>
      </c>
      <c r="BK370">
        <v>39.838999999999999</v>
      </c>
      <c r="BL370">
        <v>39.782989999999998</v>
      </c>
      <c r="BM370">
        <v>39.796999999999997</v>
      </c>
      <c r="BN370">
        <v>8.3955000000000002</v>
      </c>
      <c r="BO370">
        <v>8.3994999999999997</v>
      </c>
      <c r="BP370">
        <v>8.3854000000000006</v>
      </c>
      <c r="BQ370">
        <v>8.3899000000000008</v>
      </c>
      <c r="BR370">
        <v>3.5049999999999999</v>
      </c>
      <c r="BS370">
        <v>3.53</v>
      </c>
      <c r="BV370">
        <v>17.62799</v>
      </c>
      <c r="BW370">
        <v>17.632999999999999</v>
      </c>
      <c r="BX370" s="2"/>
      <c r="BY370" s="2"/>
      <c r="BZ370">
        <v>0.88859999999999995</v>
      </c>
      <c r="CA370">
        <v>0.88900000000000001</v>
      </c>
      <c r="CB370">
        <v>0.89</v>
      </c>
      <c r="CC370">
        <v>0.89041000000000003</v>
      </c>
      <c r="CD370">
        <v>6.6859000000000002</v>
      </c>
      <c r="CE370">
        <v>6.6896000000000004</v>
      </c>
      <c r="CF370">
        <v>6.6752000000000002</v>
      </c>
      <c r="CG370">
        <v>6.6790900000000004</v>
      </c>
      <c r="CH370">
        <v>10.7293</v>
      </c>
      <c r="CI370">
        <v>10.740500000000001</v>
      </c>
      <c r="CJ370" s="2"/>
      <c r="CK370" s="2"/>
      <c r="CL370">
        <v>3.1848000000000001</v>
      </c>
      <c r="CM370">
        <v>3.1888999999999998</v>
      </c>
      <c r="CN370" s="2"/>
      <c r="CO370" s="2"/>
      <c r="CP370">
        <v>0.69499999999999995</v>
      </c>
      <c r="CQ370">
        <v>0.71499999999999997</v>
      </c>
      <c r="CR370" s="2"/>
      <c r="CS370" s="2"/>
      <c r="CT370">
        <v>376.15800000000002</v>
      </c>
      <c r="CU370">
        <v>378.42200000000003</v>
      </c>
      <c r="CV370">
        <v>380.1</v>
      </c>
      <c r="CW370">
        <v>380.51</v>
      </c>
      <c r="CX370">
        <v>11.3446</v>
      </c>
      <c r="CY370">
        <v>11.3506</v>
      </c>
      <c r="CZ370">
        <v>7.7931999999999997</v>
      </c>
      <c r="DA370">
        <v>7.7981999999999996</v>
      </c>
      <c r="DB370">
        <v>293.91989999999998</v>
      </c>
      <c r="DC370">
        <v>294.10989999999998</v>
      </c>
      <c r="DD370">
        <v>91.6</v>
      </c>
      <c r="DE370">
        <v>103.7</v>
      </c>
      <c r="DF370">
        <v>80.989990000000006</v>
      </c>
      <c r="DG370">
        <v>81.09</v>
      </c>
      <c r="DH370">
        <v>30</v>
      </c>
      <c r="DI370">
        <v>33</v>
      </c>
      <c r="DJ370">
        <v>45.710009999999997</v>
      </c>
      <c r="DK370">
        <v>45.899990000000003</v>
      </c>
      <c r="DL370">
        <v>45.967500000000001</v>
      </c>
      <c r="DM370">
        <v>45.997500000000002</v>
      </c>
      <c r="DN370">
        <v>8300</v>
      </c>
      <c r="DO370">
        <v>8350</v>
      </c>
      <c r="DP370">
        <v>37</v>
      </c>
      <c r="DQ370">
        <v>42</v>
      </c>
      <c r="DR370">
        <v>1.2882</v>
      </c>
      <c r="DS370">
        <v>1.2895000000000001</v>
      </c>
      <c r="DV370">
        <v>4.0149999999999997</v>
      </c>
      <c r="DW370">
        <v>4.0190000000000001</v>
      </c>
      <c r="DX370" s="2"/>
      <c r="DY370" s="2"/>
      <c r="DZ370">
        <v>155.07490000000001</v>
      </c>
      <c r="EA370">
        <v>155.23689999999999</v>
      </c>
      <c r="EB370">
        <v>-54.8</v>
      </c>
      <c r="EC370">
        <v>-54.55</v>
      </c>
      <c r="ED370">
        <v>0.70899999999999996</v>
      </c>
      <c r="EE370">
        <v>0.71299999999999997</v>
      </c>
      <c r="EF370" s="2"/>
      <c r="EG370" s="2"/>
      <c r="EH370">
        <v>142.4</v>
      </c>
      <c r="EI370">
        <v>142.6</v>
      </c>
      <c r="EJ370" s="2"/>
      <c r="EK370" s="2"/>
      <c r="EL370">
        <v>77</v>
      </c>
      <c r="EM370">
        <v>77.299989999999994</v>
      </c>
      <c r="EN370">
        <v>11.26</v>
      </c>
      <c r="EO370">
        <v>23.31</v>
      </c>
      <c r="EP370" s="2"/>
      <c r="EQ370" s="2"/>
      <c r="ER370">
        <v>0.30812</v>
      </c>
      <c r="ES370">
        <v>0.30841000000000002</v>
      </c>
      <c r="ET370">
        <v>0.60980000000000001</v>
      </c>
      <c r="EU370">
        <v>0.61029999999999995</v>
      </c>
      <c r="EV370" s="2"/>
      <c r="EW370" s="2"/>
      <c r="EX370">
        <v>4</v>
      </c>
      <c r="EY370">
        <v>4.0019999999999998</v>
      </c>
      <c r="EZ370" s="2"/>
      <c r="FA370" s="2"/>
      <c r="FB370" s="2"/>
      <c r="FC370" s="2"/>
      <c r="FD370">
        <v>-108</v>
      </c>
      <c r="FE370">
        <v>-103</v>
      </c>
      <c r="FF370">
        <v>0.44969999999999999</v>
      </c>
      <c r="FG370">
        <v>0.45179999999999998</v>
      </c>
      <c r="FH370" s="2"/>
      <c r="FI370" s="2"/>
      <c r="FJ370">
        <v>9.2029999999999994</v>
      </c>
      <c r="FK370">
        <v>9.2080000000000002</v>
      </c>
      <c r="FL370">
        <v>9.2759999999999998</v>
      </c>
      <c r="FM370">
        <v>9.2840000000000007</v>
      </c>
      <c r="FN370">
        <v>10.8294</v>
      </c>
      <c r="FO370">
        <v>10.8781</v>
      </c>
      <c r="FP370" s="2"/>
      <c r="FQ370" s="2"/>
      <c r="FR370" s="2"/>
      <c r="FS370" s="2"/>
      <c r="FT370" s="2"/>
      <c r="FU370" s="2"/>
      <c r="FV370">
        <v>0.42699999999999999</v>
      </c>
      <c r="FW370">
        <v>0.42770000000000002</v>
      </c>
      <c r="FX370">
        <v>0.42702000000000001</v>
      </c>
      <c r="FY370">
        <v>0.42775000000000002</v>
      </c>
      <c r="FZ370">
        <v>103.1</v>
      </c>
      <c r="GA370">
        <v>103.6</v>
      </c>
      <c r="GB370" s="2"/>
      <c r="GC370" s="2"/>
      <c r="GD370">
        <v>9.0716000000000001</v>
      </c>
      <c r="GE370">
        <v>9.0785999999999998</v>
      </c>
      <c r="GF370">
        <v>9.0737000000000005</v>
      </c>
      <c r="GG370">
        <v>9.0812000000000008</v>
      </c>
      <c r="GH370">
        <v>0.38500000000000001</v>
      </c>
      <c r="GI370">
        <v>0.38500000000000001</v>
      </c>
      <c r="GJ370" s="2"/>
      <c r="GK370" s="2"/>
      <c r="GL370">
        <v>54.349989999999998</v>
      </c>
      <c r="GM370">
        <v>54.799990000000001</v>
      </c>
      <c r="GN370" s="2"/>
      <c r="GO370" s="2"/>
      <c r="GP370">
        <v>3.4735</v>
      </c>
      <c r="GQ370">
        <v>3.4744999999999999</v>
      </c>
      <c r="GT370">
        <v>45.05</v>
      </c>
      <c r="GU370">
        <v>45.2</v>
      </c>
      <c r="GV370">
        <v>45.155000000000001</v>
      </c>
      <c r="GW370">
        <v>45.323999999999998</v>
      </c>
      <c r="GX370">
        <v>4.3689999999999998</v>
      </c>
      <c r="GY370">
        <v>4.3789999999999996</v>
      </c>
      <c r="GZ370">
        <v>4.4139999999999997</v>
      </c>
      <c r="HA370">
        <v>4.4249999999999998</v>
      </c>
      <c r="HB370">
        <v>326.38060000000002</v>
      </c>
      <c r="HC370">
        <v>326.7944</v>
      </c>
      <c r="HD370" s="2"/>
      <c r="HE370" s="2"/>
      <c r="HF370">
        <v>3.6395</v>
      </c>
      <c r="HG370">
        <v>3.641</v>
      </c>
      <c r="HH370" s="2"/>
      <c r="HI370" s="2"/>
      <c r="HJ370">
        <v>2.2999999999999998</v>
      </c>
      <c r="HK370">
        <v>2.302</v>
      </c>
      <c r="HL370" s="2"/>
      <c r="HM370" s="2"/>
      <c r="HN370">
        <v>27.765000000000001</v>
      </c>
      <c r="HO370">
        <v>27.785</v>
      </c>
      <c r="HP370" s="2"/>
      <c r="HQ370" s="2"/>
      <c r="HR370">
        <v>3.7505999999999999</v>
      </c>
      <c r="HS370">
        <v>3.7509000000000001</v>
      </c>
      <c r="HT370">
        <v>3.7517</v>
      </c>
      <c r="HU370">
        <v>3.7523</v>
      </c>
      <c r="HV370" s="2"/>
      <c r="HW370" s="2"/>
      <c r="HX370" s="2"/>
      <c r="HY370" s="2"/>
      <c r="HZ370">
        <v>1.7185999999999999</v>
      </c>
      <c r="IA370">
        <v>1.7216</v>
      </c>
      <c r="IB370">
        <v>1.7076</v>
      </c>
      <c r="IC370">
        <v>1.7205999999999999</v>
      </c>
      <c r="ID370">
        <v>47.899000000000001</v>
      </c>
      <c r="IE370">
        <v>47.988999999999997</v>
      </c>
      <c r="IF370" s="2"/>
      <c r="IG370" s="2"/>
      <c r="IH370">
        <v>234.6</v>
      </c>
      <c r="II370">
        <v>235.54</v>
      </c>
      <c r="IJ370" s="2"/>
      <c r="IK370" s="2"/>
      <c r="IL370">
        <v>6.9619999999999997</v>
      </c>
      <c r="IM370">
        <v>6.9870000000000001</v>
      </c>
      <c r="IN370">
        <v>6.984</v>
      </c>
      <c r="IO370">
        <v>7.0119999999999996</v>
      </c>
      <c r="IP370">
        <v>1108.7</v>
      </c>
      <c r="IQ370">
        <v>1108.8</v>
      </c>
      <c r="IR370" s="2"/>
      <c r="IS370" s="2"/>
      <c r="IT370">
        <v>270.93430000000001</v>
      </c>
      <c r="IU370">
        <v>271.28100000000001</v>
      </c>
      <c r="IV370" s="2"/>
      <c r="IW370" s="2"/>
      <c r="IX370">
        <v>78</v>
      </c>
      <c r="IY370">
        <v>78.099990000000005</v>
      </c>
      <c r="IZ370">
        <v>51</v>
      </c>
      <c r="JA370">
        <v>58</v>
      </c>
      <c r="JB370">
        <v>9.4209999999999994</v>
      </c>
      <c r="JC370">
        <v>9.4309999999999992</v>
      </c>
      <c r="JD370">
        <v>9.3996999999999993</v>
      </c>
      <c r="JE370">
        <v>9.41</v>
      </c>
      <c r="JF370">
        <v>2.5341999999999998</v>
      </c>
      <c r="JG370">
        <v>2.5364</v>
      </c>
      <c r="JH370">
        <v>-48.7</v>
      </c>
      <c r="JI370">
        <v>-48.2</v>
      </c>
      <c r="JJ370">
        <v>31.02</v>
      </c>
      <c r="JK370">
        <v>31.12</v>
      </c>
      <c r="JL370">
        <v>30.943999999999999</v>
      </c>
      <c r="JM370">
        <v>31.09</v>
      </c>
      <c r="JN370">
        <v>40.869999999999997</v>
      </c>
      <c r="JO370">
        <v>40.92</v>
      </c>
      <c r="JP370">
        <v>40.789990000000003</v>
      </c>
      <c r="JQ370">
        <v>40.869999999999997</v>
      </c>
      <c r="JR370">
        <v>1.4135</v>
      </c>
      <c r="JS370">
        <v>1.4179999999999999</v>
      </c>
      <c r="JT370" s="2"/>
      <c r="JU370" s="2"/>
      <c r="JV370">
        <v>0.65475000000000005</v>
      </c>
      <c r="JW370">
        <v>0.65549000000000002</v>
      </c>
      <c r="JX370">
        <v>128.69999999999999</v>
      </c>
      <c r="JY370">
        <v>154.80000000000001</v>
      </c>
      <c r="JZ370">
        <v>1715</v>
      </c>
      <c r="KA370">
        <v>1735</v>
      </c>
      <c r="KB370" s="2"/>
      <c r="KC370" s="2"/>
      <c r="KD370">
        <v>5.4429999999999996</v>
      </c>
      <c r="KE370">
        <v>5.4450000000000003</v>
      </c>
      <c r="KF370" s="2"/>
      <c r="KG370" s="2"/>
      <c r="KH370">
        <v>3.6728000000000001</v>
      </c>
      <c r="KI370">
        <v>3.6730999999999998</v>
      </c>
      <c r="KJ370">
        <v>3.6728000000000001</v>
      </c>
      <c r="KK370">
        <v>3.6735000000000002</v>
      </c>
      <c r="KL370">
        <v>14118</v>
      </c>
      <c r="KM370">
        <v>14122</v>
      </c>
      <c r="KN370" s="2"/>
      <c r="KO370" s="2"/>
      <c r="KP370" s="2"/>
      <c r="KQ370" s="2"/>
      <c r="KR370" s="2"/>
      <c r="KS370" s="2"/>
    </row>
    <row r="371" spans="1:305" x14ac:dyDescent="0.3">
      <c r="A371" s="1">
        <v>36798</v>
      </c>
      <c r="B371" s="4">
        <v>3242.1060000000002</v>
      </c>
      <c r="C371">
        <v>3246.1379999999999</v>
      </c>
      <c r="D371" s="2"/>
      <c r="E371" s="2"/>
      <c r="F371">
        <v>0.67613000000000001</v>
      </c>
      <c r="G371">
        <v>0.67659000000000002</v>
      </c>
      <c r="H371">
        <v>8</v>
      </c>
      <c r="I371">
        <v>8.3000000000000007</v>
      </c>
      <c r="J371">
        <v>1.843</v>
      </c>
      <c r="K371">
        <v>1.8440000000000001</v>
      </c>
      <c r="L371">
        <v>1.8560000000000001</v>
      </c>
      <c r="M371">
        <v>1.8580000000000001</v>
      </c>
      <c r="N371">
        <v>1.4771000000000001</v>
      </c>
      <c r="O371">
        <v>1.4781</v>
      </c>
      <c r="P371" s="2"/>
      <c r="Q371" s="2"/>
      <c r="R371">
        <v>0.54249999999999998</v>
      </c>
      <c r="S371">
        <v>0.54300000000000004</v>
      </c>
      <c r="T371">
        <v>0.54257</v>
      </c>
      <c r="U371">
        <v>0.54308999999999996</v>
      </c>
      <c r="V371">
        <v>23.040400000000002</v>
      </c>
      <c r="W371">
        <v>23.068999999999999</v>
      </c>
      <c r="X371" s="2"/>
      <c r="Y371" s="2"/>
      <c r="Z371">
        <v>0.55720000000000003</v>
      </c>
      <c r="AA371">
        <v>0.55759999999999998</v>
      </c>
      <c r="AB371">
        <v>0.37696000000000002</v>
      </c>
      <c r="AC371">
        <v>0.37709999999999999</v>
      </c>
      <c r="AD371">
        <v>67.337800000000001</v>
      </c>
      <c r="AE371">
        <v>67.414400000000001</v>
      </c>
      <c r="AF371" s="2"/>
      <c r="AG371" s="2"/>
      <c r="AH371">
        <v>2.2029000000000001</v>
      </c>
      <c r="AI371">
        <v>2.2042999999999999</v>
      </c>
      <c r="AJ371" s="2"/>
      <c r="AK371" s="2"/>
      <c r="AL371">
        <v>2.2231000000000001</v>
      </c>
      <c r="AM371">
        <v>2.226</v>
      </c>
      <c r="AN371">
        <v>-10.6</v>
      </c>
      <c r="AO371">
        <v>-10.4</v>
      </c>
      <c r="AP371">
        <v>563.6001</v>
      </c>
      <c r="AQ371">
        <v>563.8999</v>
      </c>
      <c r="AR371" s="2"/>
      <c r="AS371" s="2"/>
      <c r="AT371">
        <v>8.6960999999999995</v>
      </c>
      <c r="AU371">
        <v>8.7297999999999991</v>
      </c>
      <c r="AV371" s="2"/>
      <c r="AW371" s="2"/>
      <c r="AX371">
        <v>2210.5</v>
      </c>
      <c r="AY371">
        <v>2211.5</v>
      </c>
      <c r="AZ371" s="2"/>
      <c r="BA371" s="2"/>
      <c r="BB371">
        <v>8.4990000000000006</v>
      </c>
      <c r="BC371">
        <v>8.5533999999999999</v>
      </c>
      <c r="BD371" s="2"/>
      <c r="BE371" s="2"/>
      <c r="BF371">
        <v>1.5447</v>
      </c>
      <c r="BG371">
        <v>1.5386</v>
      </c>
      <c r="BH371" s="2"/>
      <c r="BI371" s="2"/>
      <c r="BJ371">
        <v>40.165999999999997</v>
      </c>
      <c r="BK371">
        <v>40.195999999999998</v>
      </c>
      <c r="BL371">
        <v>40.119999999999997</v>
      </c>
      <c r="BM371">
        <v>40.151989999999998</v>
      </c>
      <c r="BN371">
        <v>8.4428000000000001</v>
      </c>
      <c r="BO371">
        <v>8.4468999999999994</v>
      </c>
      <c r="BP371">
        <v>8.4362999999999992</v>
      </c>
      <c r="BQ371">
        <v>8.4419000000000004</v>
      </c>
      <c r="BR371">
        <v>3.556</v>
      </c>
      <c r="BS371">
        <v>3.57</v>
      </c>
      <c r="BV371">
        <v>17.71078</v>
      </c>
      <c r="BW371">
        <v>17.7148</v>
      </c>
      <c r="BX371" s="2"/>
      <c r="BY371" s="2"/>
      <c r="BZ371">
        <v>0.88370000000000004</v>
      </c>
      <c r="CA371">
        <v>0.8841</v>
      </c>
      <c r="CB371">
        <v>0.88514000000000004</v>
      </c>
      <c r="CC371">
        <v>0.88556000000000001</v>
      </c>
      <c r="CD371">
        <v>6.7358000000000002</v>
      </c>
      <c r="CE371">
        <v>6.7397</v>
      </c>
      <c r="CF371">
        <v>6.7252900000000002</v>
      </c>
      <c r="CG371">
        <v>6.72933</v>
      </c>
      <c r="CH371">
        <v>10.9834</v>
      </c>
      <c r="CI371">
        <v>10.9971</v>
      </c>
      <c r="CJ371" s="2"/>
      <c r="CK371" s="2"/>
      <c r="CL371">
        <v>3.2648000000000001</v>
      </c>
      <c r="CM371">
        <v>3.2685</v>
      </c>
      <c r="CN371" s="2"/>
      <c r="CO371" s="2"/>
      <c r="CP371">
        <v>0.64259999999999995</v>
      </c>
      <c r="CQ371">
        <v>0.66420000000000001</v>
      </c>
      <c r="CR371" s="2"/>
      <c r="CS371" s="2"/>
      <c r="CT371">
        <v>384.40300000000002</v>
      </c>
      <c r="CU371">
        <v>386.71699999999998</v>
      </c>
      <c r="CV371">
        <v>384.54</v>
      </c>
      <c r="CW371">
        <v>385.01</v>
      </c>
      <c r="CX371">
        <v>11.5235</v>
      </c>
      <c r="CY371">
        <v>11.5318</v>
      </c>
      <c r="CZ371">
        <v>7.7923</v>
      </c>
      <c r="DA371">
        <v>7.7972999999999999</v>
      </c>
      <c r="DB371">
        <v>298.7998</v>
      </c>
      <c r="DC371">
        <v>299.09989999999999</v>
      </c>
      <c r="DD371">
        <v>100</v>
      </c>
      <c r="DE371">
        <v>114</v>
      </c>
      <c r="DF371">
        <v>82.62</v>
      </c>
      <c r="DG371">
        <v>82.719989999999996</v>
      </c>
      <c r="DH371">
        <v>27</v>
      </c>
      <c r="DI371">
        <v>30</v>
      </c>
      <c r="DJ371">
        <v>45.899990000000003</v>
      </c>
      <c r="DK371">
        <v>46.06</v>
      </c>
      <c r="DL371">
        <v>46.225000000000001</v>
      </c>
      <c r="DM371">
        <v>46.244999999999997</v>
      </c>
      <c r="DN371">
        <v>8740</v>
      </c>
      <c r="DO371">
        <v>8780</v>
      </c>
      <c r="DP371">
        <v>44.5</v>
      </c>
      <c r="DQ371">
        <v>48.5</v>
      </c>
      <c r="DR371">
        <v>1.3187</v>
      </c>
      <c r="DS371">
        <v>1.3203</v>
      </c>
      <c r="DV371">
        <v>4.0190000000000001</v>
      </c>
      <c r="DW371">
        <v>4.0289999999999999</v>
      </c>
      <c r="DX371" s="2"/>
      <c r="DY371" s="2"/>
      <c r="DZ371">
        <v>159.66829999999999</v>
      </c>
      <c r="EA371">
        <v>159.86510000000001</v>
      </c>
      <c r="EB371">
        <v>-61.5</v>
      </c>
      <c r="EC371">
        <v>-61.2</v>
      </c>
      <c r="ED371">
        <v>0.70899999999999996</v>
      </c>
      <c r="EE371">
        <v>0.71299999999999997</v>
      </c>
      <c r="EF371" s="2"/>
      <c r="EG371" s="2"/>
      <c r="EH371">
        <v>142.53</v>
      </c>
      <c r="EI371">
        <v>142.58000000000001</v>
      </c>
      <c r="EJ371" s="2"/>
      <c r="EK371" s="2"/>
      <c r="EL371">
        <v>78.95</v>
      </c>
      <c r="EM371">
        <v>79.149990000000003</v>
      </c>
      <c r="EN371">
        <v>15.56</v>
      </c>
      <c r="EO371">
        <v>26.08</v>
      </c>
      <c r="EP371" s="2"/>
      <c r="EQ371" s="2"/>
      <c r="ER371">
        <v>0.30668000000000001</v>
      </c>
      <c r="ES371">
        <v>0.30696000000000001</v>
      </c>
      <c r="ET371">
        <v>0.6149</v>
      </c>
      <c r="EU371">
        <v>0.61539999999999995</v>
      </c>
      <c r="EV371" s="2"/>
      <c r="EW371" s="2"/>
      <c r="EX371">
        <v>4</v>
      </c>
      <c r="EY371">
        <v>4.0019999999999998</v>
      </c>
      <c r="EZ371" s="2"/>
      <c r="FA371" s="2"/>
      <c r="FB371" s="2"/>
      <c r="FC371" s="2"/>
      <c r="FD371">
        <v>-115</v>
      </c>
      <c r="FE371">
        <v>-110</v>
      </c>
      <c r="FF371">
        <v>0.44969999999999999</v>
      </c>
      <c r="FG371">
        <v>0.45190000000000002</v>
      </c>
      <c r="FH371" s="2"/>
      <c r="FI371" s="2"/>
      <c r="FJ371">
        <v>9.4410000000000007</v>
      </c>
      <c r="FK371">
        <v>9.4469999999999992</v>
      </c>
      <c r="FL371">
        <v>9.5269999999999992</v>
      </c>
      <c r="FM371">
        <v>9.5359999999999996</v>
      </c>
      <c r="FN371">
        <v>10.858700000000001</v>
      </c>
      <c r="FO371">
        <v>10.8887</v>
      </c>
      <c r="FP371" s="2"/>
      <c r="FQ371" s="2"/>
      <c r="FR371" s="2"/>
      <c r="FS371" s="2"/>
      <c r="FT371" s="2"/>
      <c r="FU371" s="2"/>
      <c r="FV371">
        <v>0.40720000000000001</v>
      </c>
      <c r="FW371">
        <v>0.40789999999999998</v>
      </c>
      <c r="FX371">
        <v>0.40723999999999999</v>
      </c>
      <c r="FY371">
        <v>0.40797</v>
      </c>
      <c r="FZ371">
        <v>108.2</v>
      </c>
      <c r="GA371">
        <v>109.2</v>
      </c>
      <c r="GB371" s="2"/>
      <c r="GC371" s="2"/>
      <c r="GD371">
        <v>9.0549999999999997</v>
      </c>
      <c r="GE371">
        <v>9.06</v>
      </c>
      <c r="GF371">
        <v>9.0593000000000004</v>
      </c>
      <c r="GG371">
        <v>9.0649999999999995</v>
      </c>
      <c r="GH371">
        <v>0.38500000000000001</v>
      </c>
      <c r="GI371">
        <v>0.38500000000000001</v>
      </c>
      <c r="GJ371" s="2"/>
      <c r="GK371" s="2"/>
      <c r="GL371">
        <v>58</v>
      </c>
      <c r="GM371">
        <v>58.5</v>
      </c>
      <c r="GN371" s="2"/>
      <c r="GO371" s="2"/>
      <c r="GP371">
        <v>3.5095000000000001</v>
      </c>
      <c r="GQ371">
        <v>3.5114999999999998</v>
      </c>
      <c r="GT371">
        <v>46.1</v>
      </c>
      <c r="GU371">
        <v>46.3</v>
      </c>
      <c r="GV371">
        <v>46.274000000000001</v>
      </c>
      <c r="GW371">
        <v>46.488999999999997</v>
      </c>
      <c r="GX371">
        <v>4.5250000000000004</v>
      </c>
      <c r="GY371">
        <v>4.5324999999999998</v>
      </c>
      <c r="GZ371">
        <v>4.5724999999999998</v>
      </c>
      <c r="HA371">
        <v>4.5811999999999999</v>
      </c>
      <c r="HB371">
        <v>334.65230000000003</v>
      </c>
      <c r="HC371">
        <v>335.04149999999998</v>
      </c>
      <c r="HD371" s="2"/>
      <c r="HE371" s="2"/>
      <c r="HF371">
        <v>3.6404999999999998</v>
      </c>
      <c r="HG371">
        <v>3.6410999999999998</v>
      </c>
      <c r="HH371" s="2"/>
      <c r="HI371" s="2"/>
      <c r="HJ371">
        <v>2.4165000000000001</v>
      </c>
      <c r="HK371">
        <v>2.4180000000000001</v>
      </c>
      <c r="HL371" s="2"/>
      <c r="HM371" s="2"/>
      <c r="HN371">
        <v>27.771999999999998</v>
      </c>
      <c r="HO371">
        <v>27.792000000000002</v>
      </c>
      <c r="HP371" s="2"/>
      <c r="HQ371" s="2"/>
      <c r="HR371">
        <v>3.7505000000000002</v>
      </c>
      <c r="HS371">
        <v>3.7507999999999999</v>
      </c>
      <c r="HT371">
        <v>3.7507999999999999</v>
      </c>
      <c r="HU371">
        <v>3.7513000000000001</v>
      </c>
      <c r="HV371" s="2"/>
      <c r="HW371" s="2"/>
      <c r="HX371" s="2"/>
      <c r="HY371" s="2"/>
      <c r="HZ371">
        <v>1.7396</v>
      </c>
      <c r="IA371">
        <v>1.7425999999999999</v>
      </c>
      <c r="IB371">
        <v>1.7282999999999999</v>
      </c>
      <c r="IC371">
        <v>1.7413000000000001</v>
      </c>
      <c r="ID371">
        <v>49.521000000000001</v>
      </c>
      <c r="IE371">
        <v>49.612000000000002</v>
      </c>
      <c r="IF371" s="2"/>
      <c r="IG371" s="2"/>
      <c r="IH371">
        <v>236.89</v>
      </c>
      <c r="II371">
        <v>237.74</v>
      </c>
      <c r="IJ371" s="2"/>
      <c r="IK371" s="2"/>
      <c r="IL371">
        <v>7.1959999999999997</v>
      </c>
      <c r="IM371">
        <v>7.2210000000000001</v>
      </c>
      <c r="IN371">
        <v>7.2169999999999996</v>
      </c>
      <c r="IO371">
        <v>7.2450000000000001</v>
      </c>
      <c r="IP371">
        <v>1115</v>
      </c>
      <c r="IQ371">
        <v>1115.3</v>
      </c>
      <c r="IR371" s="2"/>
      <c r="IS371" s="2"/>
      <c r="IT371">
        <v>277.74540000000002</v>
      </c>
      <c r="IU371">
        <v>278.05180000000001</v>
      </c>
      <c r="IV371" s="2"/>
      <c r="IW371" s="2"/>
      <c r="IX371">
        <v>79.099990000000005</v>
      </c>
      <c r="IY371">
        <v>79.2</v>
      </c>
      <c r="IZ371">
        <v>57</v>
      </c>
      <c r="JA371">
        <v>64</v>
      </c>
      <c r="JB371">
        <v>9.6397999999999993</v>
      </c>
      <c r="JC371">
        <v>9.6498000000000008</v>
      </c>
      <c r="JD371">
        <v>9.6160899999999998</v>
      </c>
      <c r="JE371">
        <v>9.6262899999999991</v>
      </c>
      <c r="JF371">
        <v>2.5539999999999998</v>
      </c>
      <c r="JG371">
        <v>2.5569000000000002</v>
      </c>
      <c r="JH371">
        <v>-49.8</v>
      </c>
      <c r="JI371">
        <v>-49.3</v>
      </c>
      <c r="JJ371">
        <v>31.27</v>
      </c>
      <c r="JK371">
        <v>31.37</v>
      </c>
      <c r="JL371">
        <v>31.196999999999999</v>
      </c>
      <c r="JM371">
        <v>31.347999999999999</v>
      </c>
      <c r="JN371">
        <v>42.12</v>
      </c>
      <c r="JO371">
        <v>42.17</v>
      </c>
      <c r="JP371">
        <v>42.017000000000003</v>
      </c>
      <c r="JQ371">
        <v>42.08699</v>
      </c>
      <c r="JR371">
        <v>1.4235</v>
      </c>
      <c r="JS371">
        <v>1.4275</v>
      </c>
      <c r="JT371" s="2"/>
      <c r="JU371" s="2"/>
      <c r="JV371">
        <v>0.66413</v>
      </c>
      <c r="JW371">
        <v>0.66512000000000004</v>
      </c>
      <c r="JX371">
        <v>133</v>
      </c>
      <c r="JY371">
        <v>168</v>
      </c>
      <c r="JZ371">
        <v>1820</v>
      </c>
      <c r="KA371">
        <v>1840</v>
      </c>
      <c r="KB371" s="2"/>
      <c r="KC371" s="2"/>
      <c r="KD371">
        <v>5.47</v>
      </c>
      <c r="KE371">
        <v>5.5</v>
      </c>
      <c r="KF371" s="2"/>
      <c r="KG371" s="2"/>
      <c r="KH371">
        <v>3.6726999999999999</v>
      </c>
      <c r="KI371">
        <v>3.673</v>
      </c>
      <c r="KJ371">
        <v>3.6726000000000001</v>
      </c>
      <c r="KK371">
        <v>3.6732999999999998</v>
      </c>
      <c r="KL371">
        <v>14212</v>
      </c>
      <c r="KM371">
        <v>14216</v>
      </c>
      <c r="KN371" s="2"/>
      <c r="KO371" s="2"/>
      <c r="KP371" s="2"/>
      <c r="KQ371" s="2"/>
      <c r="KR371" s="2"/>
      <c r="KS371" s="2"/>
    </row>
    <row r="372" spans="1:305" x14ac:dyDescent="0.3">
      <c r="A372" s="1">
        <v>36830</v>
      </c>
      <c r="B372" s="4">
        <v>3316.1219999999998</v>
      </c>
      <c r="C372">
        <v>3318.047</v>
      </c>
      <c r="D372" s="2"/>
      <c r="E372" s="2"/>
      <c r="F372">
        <v>0.68855999999999995</v>
      </c>
      <c r="G372">
        <v>0.68879999999999997</v>
      </c>
      <c r="H372">
        <v>7.9</v>
      </c>
      <c r="I372">
        <v>8.1</v>
      </c>
      <c r="J372">
        <v>1.899</v>
      </c>
      <c r="K372">
        <v>1.901</v>
      </c>
      <c r="L372">
        <v>1.9079999999999999</v>
      </c>
      <c r="M372">
        <v>1.91</v>
      </c>
      <c r="N372">
        <v>1.4515</v>
      </c>
      <c r="O372">
        <v>1.452</v>
      </c>
      <c r="P372" s="2"/>
      <c r="Q372" s="2"/>
      <c r="R372">
        <v>0.52010000000000001</v>
      </c>
      <c r="S372">
        <v>0.52059999999999995</v>
      </c>
      <c r="T372">
        <v>0.52024000000000004</v>
      </c>
      <c r="U372">
        <v>0.52076999999999996</v>
      </c>
      <c r="V372">
        <v>23.566400000000002</v>
      </c>
      <c r="W372">
        <v>23.58</v>
      </c>
      <c r="X372" s="2"/>
      <c r="Y372" s="2"/>
      <c r="Z372">
        <v>0.54730000000000001</v>
      </c>
      <c r="AA372">
        <v>0.54749999999999999</v>
      </c>
      <c r="AB372">
        <v>0.37696000000000002</v>
      </c>
      <c r="AC372">
        <v>0.37713999999999998</v>
      </c>
      <c r="AD372">
        <v>68.781899999999993</v>
      </c>
      <c r="AE372">
        <v>68.857299999999995</v>
      </c>
      <c r="AF372" s="2"/>
      <c r="AG372" s="2"/>
      <c r="AH372">
        <v>2.2921999999999998</v>
      </c>
      <c r="AI372">
        <v>2.2930999999999999</v>
      </c>
      <c r="AJ372" s="2"/>
      <c r="AK372" s="2"/>
      <c r="AL372">
        <v>2.2166000000000001</v>
      </c>
      <c r="AM372">
        <v>2.2187999999999999</v>
      </c>
      <c r="AN372">
        <v>-10.3</v>
      </c>
      <c r="AO372">
        <v>-9.8000000000000007</v>
      </c>
      <c r="AP372">
        <v>570.20000000000005</v>
      </c>
      <c r="AQ372">
        <v>570.5</v>
      </c>
      <c r="AR372" s="2"/>
      <c r="AS372" s="2"/>
      <c r="AT372">
        <v>8.6960999999999995</v>
      </c>
      <c r="AU372">
        <v>8.7297999999999991</v>
      </c>
      <c r="AV372" s="2"/>
      <c r="AW372" s="2"/>
      <c r="AX372">
        <v>2135</v>
      </c>
      <c r="AY372">
        <v>2139</v>
      </c>
      <c r="AZ372" s="2"/>
      <c r="BA372" s="2"/>
      <c r="BB372">
        <v>8.9075000000000006</v>
      </c>
      <c r="BC372">
        <v>8.9331999999999994</v>
      </c>
      <c r="BD372" s="2"/>
      <c r="BE372" s="2"/>
      <c r="BF372">
        <v>1.4837</v>
      </c>
      <c r="BG372">
        <v>1.4778</v>
      </c>
      <c r="BH372" s="2"/>
      <c r="BI372" s="2"/>
      <c r="BJ372">
        <v>41.052990000000001</v>
      </c>
      <c r="BK372">
        <v>41.082990000000002</v>
      </c>
      <c r="BL372">
        <v>41.003999999999998</v>
      </c>
      <c r="BM372">
        <v>41.037990000000001</v>
      </c>
      <c r="BN372">
        <v>8.7638999999999996</v>
      </c>
      <c r="BO372">
        <v>8.7685999999999993</v>
      </c>
      <c r="BP372">
        <v>8.7542000000000009</v>
      </c>
      <c r="BQ372">
        <v>8.7594999999999992</v>
      </c>
      <c r="BR372">
        <v>3.75</v>
      </c>
      <c r="BS372">
        <v>3.77</v>
      </c>
      <c r="BV372">
        <v>18.437989999999999</v>
      </c>
      <c r="BW372">
        <v>18.442990000000002</v>
      </c>
      <c r="BX372" s="2"/>
      <c r="BY372" s="2"/>
      <c r="BZ372">
        <v>0.84899999999999998</v>
      </c>
      <c r="CA372">
        <v>0.84950000000000003</v>
      </c>
      <c r="CB372">
        <v>0.85021000000000002</v>
      </c>
      <c r="CC372">
        <v>0.85072999999999999</v>
      </c>
      <c r="CD372">
        <v>7.0140000000000002</v>
      </c>
      <c r="CE372">
        <v>7.0156000000000001</v>
      </c>
      <c r="CF372">
        <v>7.0036300000000002</v>
      </c>
      <c r="CG372">
        <v>7.0056099999999999</v>
      </c>
      <c r="CH372">
        <v>11.2341</v>
      </c>
      <c r="CI372">
        <v>11.2407</v>
      </c>
      <c r="CJ372" s="2"/>
      <c r="CK372" s="2"/>
      <c r="CL372">
        <v>3.3344</v>
      </c>
      <c r="CM372">
        <v>3.3372999999999999</v>
      </c>
      <c r="CN372" s="2"/>
      <c r="CO372" s="2"/>
      <c r="CP372">
        <v>0.71</v>
      </c>
      <c r="CQ372">
        <v>0.74</v>
      </c>
      <c r="CR372" s="2"/>
      <c r="CS372" s="2"/>
      <c r="CT372">
        <v>388.28199999999998</v>
      </c>
      <c r="CU372">
        <v>390.61799999999999</v>
      </c>
      <c r="CV372">
        <v>400.81</v>
      </c>
      <c r="CW372">
        <v>401.15</v>
      </c>
      <c r="CX372">
        <v>11.3226</v>
      </c>
      <c r="CY372">
        <v>11.3268</v>
      </c>
      <c r="CZ372">
        <v>7.7927</v>
      </c>
      <c r="DA372">
        <v>7.7976999999999999</v>
      </c>
      <c r="DB372">
        <v>310.17989999999998</v>
      </c>
      <c r="DC372">
        <v>310.48</v>
      </c>
      <c r="DD372">
        <v>131.9</v>
      </c>
      <c r="DE372">
        <v>145.19999999999999</v>
      </c>
      <c r="DF372">
        <v>86.649990000000003</v>
      </c>
      <c r="DG372">
        <v>86.7</v>
      </c>
      <c r="DH372">
        <v>30</v>
      </c>
      <c r="DI372">
        <v>33</v>
      </c>
      <c r="DJ372">
        <v>46.789990000000003</v>
      </c>
      <c r="DK372">
        <v>46.899990000000003</v>
      </c>
      <c r="DL372">
        <v>46.94</v>
      </c>
      <c r="DM372">
        <v>46.99</v>
      </c>
      <c r="DN372">
        <v>9325</v>
      </c>
      <c r="DO372">
        <v>9370</v>
      </c>
      <c r="DP372">
        <v>60</v>
      </c>
      <c r="DQ372">
        <v>70</v>
      </c>
      <c r="DR372">
        <v>1.3488</v>
      </c>
      <c r="DS372">
        <v>1.3495999999999999</v>
      </c>
      <c r="DV372">
        <v>4.1345000000000001</v>
      </c>
      <c r="DW372">
        <v>4.1414999999999997</v>
      </c>
      <c r="DX372" s="2"/>
      <c r="DY372" s="2"/>
      <c r="DZ372">
        <v>158.50749999999999</v>
      </c>
      <c r="EA372">
        <v>158.59119999999999</v>
      </c>
      <c r="EB372">
        <v>-60.4</v>
      </c>
      <c r="EC372">
        <v>-60.1</v>
      </c>
      <c r="ED372">
        <v>0.70899999999999996</v>
      </c>
      <c r="EE372">
        <v>0.71</v>
      </c>
      <c r="EF372" s="2"/>
      <c r="EG372" s="2"/>
      <c r="EH372">
        <v>142.56</v>
      </c>
      <c r="EI372">
        <v>142.6</v>
      </c>
      <c r="EJ372" s="2"/>
      <c r="EK372" s="2"/>
      <c r="EL372">
        <v>79.2</v>
      </c>
      <c r="EM372">
        <v>79.5</v>
      </c>
      <c r="EN372">
        <v>15.43</v>
      </c>
      <c r="EO372">
        <v>29.92</v>
      </c>
      <c r="EP372" s="2"/>
      <c r="EQ372" s="2"/>
      <c r="ER372">
        <v>0.30793999999999999</v>
      </c>
      <c r="ES372">
        <v>0.30820999999999998</v>
      </c>
      <c r="ET372">
        <v>0.62729999999999997</v>
      </c>
      <c r="EU372">
        <v>0.62770000000000004</v>
      </c>
      <c r="EV372" s="2"/>
      <c r="EW372" s="2"/>
      <c r="EX372">
        <v>4.0008999999999997</v>
      </c>
      <c r="EY372">
        <v>4.0019999999999998</v>
      </c>
      <c r="EZ372" s="2"/>
      <c r="FA372" s="2"/>
      <c r="FB372" s="2"/>
      <c r="FC372" s="2"/>
      <c r="FD372">
        <v>-118</v>
      </c>
      <c r="FE372">
        <v>-113</v>
      </c>
      <c r="FF372">
        <v>0.46079999999999999</v>
      </c>
      <c r="FG372">
        <v>0.46310000000000001</v>
      </c>
      <c r="FH372" s="2"/>
      <c r="FI372" s="2"/>
      <c r="FJ372">
        <v>9.5690000000000008</v>
      </c>
      <c r="FK372">
        <v>9.5719999999999992</v>
      </c>
      <c r="FL372">
        <v>9.6660000000000004</v>
      </c>
      <c r="FM372">
        <v>9.6739999999999995</v>
      </c>
      <c r="FN372">
        <v>11.111000000000001</v>
      </c>
      <c r="FO372">
        <v>11.144</v>
      </c>
      <c r="FP372" s="2"/>
      <c r="FQ372" s="2"/>
      <c r="FR372" s="2"/>
      <c r="FS372" s="2"/>
      <c r="FT372" s="2"/>
      <c r="FU372" s="2"/>
      <c r="FV372">
        <v>0.39639999999999997</v>
      </c>
      <c r="FW372">
        <v>0.39710000000000001</v>
      </c>
      <c r="FX372">
        <v>0.39639999999999997</v>
      </c>
      <c r="FY372">
        <v>0.39717999999999998</v>
      </c>
      <c r="FZ372">
        <v>109.1</v>
      </c>
      <c r="GA372">
        <v>110.1</v>
      </c>
      <c r="GB372" s="2"/>
      <c r="GC372" s="2"/>
      <c r="GD372">
        <v>9.2873000000000001</v>
      </c>
      <c r="GE372">
        <v>9.2922999999999991</v>
      </c>
      <c r="GF372">
        <v>9.2926000000000002</v>
      </c>
      <c r="GG372">
        <v>9.2981999999999996</v>
      </c>
      <c r="GH372">
        <v>0.38500000000000001</v>
      </c>
      <c r="GI372">
        <v>0.38500000000000001</v>
      </c>
      <c r="GJ372" s="2"/>
      <c r="GK372" s="2"/>
      <c r="GL372">
        <v>56.649990000000003</v>
      </c>
      <c r="GM372">
        <v>57.5</v>
      </c>
      <c r="GN372" s="2"/>
      <c r="GO372" s="2"/>
      <c r="GP372">
        <v>3.5114999999999998</v>
      </c>
      <c r="GQ372">
        <v>3.5129999999999999</v>
      </c>
      <c r="GT372">
        <v>50.95</v>
      </c>
      <c r="GU372">
        <v>51.35</v>
      </c>
      <c r="GV372">
        <v>51.494999999999997</v>
      </c>
      <c r="GW372">
        <v>52.036000000000001</v>
      </c>
      <c r="GX372">
        <v>4.6440000000000001</v>
      </c>
      <c r="GY372">
        <v>4.649</v>
      </c>
      <c r="GZ372">
        <v>4.694</v>
      </c>
      <c r="HA372">
        <v>4.7004999999999999</v>
      </c>
      <c r="HB372">
        <v>341.95409999999998</v>
      </c>
      <c r="HC372">
        <v>342.25150000000002</v>
      </c>
      <c r="HD372" s="2"/>
      <c r="HE372" s="2"/>
      <c r="HF372">
        <v>3.6404000000000001</v>
      </c>
      <c r="HG372">
        <v>3.6410999999999998</v>
      </c>
      <c r="HH372" s="2"/>
      <c r="HI372" s="2"/>
      <c r="HJ372">
        <v>2.484</v>
      </c>
      <c r="HK372">
        <v>2.4860000000000002</v>
      </c>
      <c r="HL372" s="2"/>
      <c r="HM372" s="2"/>
      <c r="HN372">
        <v>27.872</v>
      </c>
      <c r="HO372">
        <v>27.891999999999999</v>
      </c>
      <c r="HP372" s="2"/>
      <c r="HQ372" s="2"/>
      <c r="HR372">
        <v>3.7505999999999999</v>
      </c>
      <c r="HS372">
        <v>3.7509999999999999</v>
      </c>
      <c r="HT372">
        <v>3.7515999999999998</v>
      </c>
      <c r="HU372">
        <v>3.7523</v>
      </c>
      <c r="HV372" s="2"/>
      <c r="HW372" s="2"/>
      <c r="HX372" s="2"/>
      <c r="HY372" s="2"/>
      <c r="HZ372">
        <v>1.7547999999999999</v>
      </c>
      <c r="IA372">
        <v>1.7578</v>
      </c>
      <c r="IB372">
        <v>1.744</v>
      </c>
      <c r="IC372">
        <v>1.7569999999999999</v>
      </c>
      <c r="ID372">
        <v>51.366</v>
      </c>
      <c r="IE372">
        <v>51.46</v>
      </c>
      <c r="IF372" s="2"/>
      <c r="IG372" s="2"/>
      <c r="IH372">
        <v>247.72</v>
      </c>
      <c r="II372">
        <v>248.57</v>
      </c>
      <c r="IJ372" s="2"/>
      <c r="IK372" s="2"/>
      <c r="IL372">
        <v>7.5439999999999996</v>
      </c>
      <c r="IM372">
        <v>7.569</v>
      </c>
      <c r="IN372">
        <v>7.5679999999999996</v>
      </c>
      <c r="IO372">
        <v>7.5960000000000001</v>
      </c>
      <c r="IP372">
        <v>1136</v>
      </c>
      <c r="IQ372">
        <v>1139</v>
      </c>
      <c r="IR372" s="2"/>
      <c r="IS372" s="2"/>
      <c r="IT372">
        <v>283.69729999999998</v>
      </c>
      <c r="IU372">
        <v>284.00729999999999</v>
      </c>
      <c r="IV372" s="2"/>
      <c r="IW372" s="2"/>
      <c r="IX372">
        <v>79.359989999999996</v>
      </c>
      <c r="IY372">
        <v>79.459990000000005</v>
      </c>
      <c r="IZ372">
        <v>73</v>
      </c>
      <c r="JA372">
        <v>80</v>
      </c>
      <c r="JB372">
        <v>9.9809000000000001</v>
      </c>
      <c r="JC372">
        <v>9.9908999999999999</v>
      </c>
      <c r="JD372">
        <v>9.9556000000000004</v>
      </c>
      <c r="JE372">
        <v>9.9658999999999995</v>
      </c>
      <c r="JF372">
        <v>2.6097999999999999</v>
      </c>
      <c r="JG372">
        <v>2.6120999999999999</v>
      </c>
      <c r="JH372">
        <v>-54.3</v>
      </c>
      <c r="JI372">
        <v>-53.9</v>
      </c>
      <c r="JJ372">
        <v>32.31</v>
      </c>
      <c r="JK372">
        <v>32.409999999999997</v>
      </c>
      <c r="JL372">
        <v>32.136000000000003</v>
      </c>
      <c r="JM372">
        <v>32.234999999999999</v>
      </c>
      <c r="JN372">
        <v>43.899990000000003</v>
      </c>
      <c r="JO372">
        <v>44</v>
      </c>
      <c r="JP372">
        <v>43.819989999999997</v>
      </c>
      <c r="JQ372">
        <v>43.95</v>
      </c>
      <c r="JR372">
        <v>1.472</v>
      </c>
      <c r="JS372">
        <v>1.4755</v>
      </c>
      <c r="JT372" s="2"/>
      <c r="JU372" s="2"/>
      <c r="JV372">
        <v>0.68198000000000003</v>
      </c>
      <c r="JW372">
        <v>0.68257999999999996</v>
      </c>
      <c r="JX372">
        <v>105</v>
      </c>
      <c r="JY372">
        <v>150</v>
      </c>
      <c r="JZ372">
        <v>1770</v>
      </c>
      <c r="KA372">
        <v>1840</v>
      </c>
      <c r="KB372" s="2"/>
      <c r="KC372" s="2"/>
      <c r="KD372">
        <v>5.4370000000000003</v>
      </c>
      <c r="KE372">
        <v>5.4379999999999997</v>
      </c>
      <c r="KF372" s="2"/>
      <c r="KG372" s="2"/>
      <c r="KH372">
        <v>3.6726000000000001</v>
      </c>
      <c r="KI372">
        <v>3.673</v>
      </c>
      <c r="KJ372">
        <v>3.6726999999999999</v>
      </c>
      <c r="KK372">
        <v>3.6734</v>
      </c>
      <c r="KL372">
        <v>14375</v>
      </c>
      <c r="KM372">
        <v>14429</v>
      </c>
      <c r="KN372" s="2"/>
      <c r="KO372" s="2"/>
      <c r="KP372" s="2"/>
      <c r="KQ372" s="2"/>
      <c r="KR372" s="2"/>
      <c r="KS372" s="2"/>
    </row>
    <row r="373" spans="1:305" x14ac:dyDescent="0.3">
      <c r="A373" s="1">
        <v>36860</v>
      </c>
      <c r="B373" s="4">
        <v>3152.0259999999998</v>
      </c>
      <c r="C373">
        <v>3154.1419999999998</v>
      </c>
      <c r="D373" s="2"/>
      <c r="E373" s="2"/>
      <c r="F373">
        <v>0.70537000000000005</v>
      </c>
      <c r="G373">
        <v>0.70552000000000004</v>
      </c>
      <c r="H373">
        <v>10.4</v>
      </c>
      <c r="I373">
        <v>10.7</v>
      </c>
      <c r="J373">
        <v>1.9790000000000001</v>
      </c>
      <c r="K373">
        <v>1.98</v>
      </c>
      <c r="L373">
        <v>1.9925999999999999</v>
      </c>
      <c r="M373">
        <v>1.9945999999999999</v>
      </c>
      <c r="N373">
        <v>1.4171</v>
      </c>
      <c r="O373">
        <v>1.4174</v>
      </c>
      <c r="P373" s="2"/>
      <c r="Q373" s="2"/>
      <c r="R373">
        <v>0.52829999999999999</v>
      </c>
      <c r="S373">
        <v>0.52880000000000005</v>
      </c>
      <c r="T373">
        <v>0.52854999999999996</v>
      </c>
      <c r="U373">
        <v>0.52907000000000004</v>
      </c>
      <c r="V373">
        <v>22.400200000000002</v>
      </c>
      <c r="W373">
        <v>22.415199999999999</v>
      </c>
      <c r="X373" s="2"/>
      <c r="Y373" s="2"/>
      <c r="Z373">
        <v>0.53439999999999999</v>
      </c>
      <c r="AA373">
        <v>0.53449999999999998</v>
      </c>
      <c r="AB373">
        <v>0.37695000000000001</v>
      </c>
      <c r="AC373">
        <v>0.37708999999999998</v>
      </c>
      <c r="AD373">
        <v>65.919399999999996</v>
      </c>
      <c r="AE373">
        <v>65.9863</v>
      </c>
      <c r="AF373" s="2"/>
      <c r="AG373" s="2"/>
      <c r="AH373">
        <v>2.2332999999999998</v>
      </c>
      <c r="AI373">
        <v>2.2343999999999999</v>
      </c>
      <c r="AJ373" s="2"/>
      <c r="AK373" s="2"/>
      <c r="AL373">
        <v>2.1777000000000002</v>
      </c>
      <c r="AM373">
        <v>2.1796000000000002</v>
      </c>
      <c r="AN373">
        <v>-12.9</v>
      </c>
      <c r="AO373">
        <v>-12.7</v>
      </c>
      <c r="AP373">
        <v>578</v>
      </c>
      <c r="AQ373">
        <v>578.29999999999995</v>
      </c>
      <c r="AR373" s="2"/>
      <c r="AS373" s="2"/>
      <c r="AT373">
        <v>8.6960999999999995</v>
      </c>
      <c r="AU373">
        <v>8.7297999999999991</v>
      </c>
      <c r="AV373" s="2"/>
      <c r="AW373" s="2"/>
      <c r="AX373">
        <v>2163</v>
      </c>
      <c r="AY373">
        <v>2167</v>
      </c>
      <c r="AZ373" s="2"/>
      <c r="BA373" s="2"/>
      <c r="BB373">
        <v>8.7040000000000006</v>
      </c>
      <c r="BC373">
        <v>8.7261000000000006</v>
      </c>
      <c r="BD373" s="2"/>
      <c r="BE373" s="2"/>
      <c r="BF373">
        <v>1.5234000000000001</v>
      </c>
      <c r="BG373">
        <v>1.5174000000000001</v>
      </c>
      <c r="BH373" s="2"/>
      <c r="BI373" s="2"/>
      <c r="BJ373">
        <v>39.664990000000003</v>
      </c>
      <c r="BK373">
        <v>39.695010000000003</v>
      </c>
      <c r="BL373">
        <v>39.616</v>
      </c>
      <c r="BM373">
        <v>39.646990000000002</v>
      </c>
      <c r="BN373">
        <v>8.5530000000000008</v>
      </c>
      <c r="BO373">
        <v>8.5579999999999998</v>
      </c>
      <c r="BP373">
        <v>8.5426000000000002</v>
      </c>
      <c r="BQ373">
        <v>8.5480999999999998</v>
      </c>
      <c r="BR373">
        <v>3.7749999999999999</v>
      </c>
      <c r="BS373">
        <v>3.7875000000000001</v>
      </c>
      <c r="BV373">
        <v>17.950700000000001</v>
      </c>
      <c r="BW373">
        <v>17.96069</v>
      </c>
      <c r="BX373" s="2"/>
      <c r="BY373" s="2"/>
      <c r="BZ373">
        <v>0.87219999999999998</v>
      </c>
      <c r="CA373">
        <v>0.87260000000000004</v>
      </c>
      <c r="CB373">
        <v>0.87346000000000001</v>
      </c>
      <c r="CC373">
        <v>0.87390999999999996</v>
      </c>
      <c r="CD373">
        <v>6.8287000000000004</v>
      </c>
      <c r="CE373">
        <v>6.8318000000000003</v>
      </c>
      <c r="CF373">
        <v>6.8184199999999997</v>
      </c>
      <c r="CG373">
        <v>6.82186</v>
      </c>
      <c r="CH373">
        <v>10.6782</v>
      </c>
      <c r="CI373">
        <v>10.6854</v>
      </c>
      <c r="CJ373" s="2"/>
      <c r="CK373" s="2"/>
      <c r="CL373">
        <v>3.1960000000000002</v>
      </c>
      <c r="CM373">
        <v>3.1991999999999998</v>
      </c>
      <c r="CN373" s="2"/>
      <c r="CO373" s="2"/>
      <c r="CP373">
        <v>0.70299999999999996</v>
      </c>
      <c r="CQ373">
        <v>0.72499999999999998</v>
      </c>
      <c r="CR373" s="2"/>
      <c r="CS373" s="2"/>
      <c r="CT373">
        <v>391.25299999999999</v>
      </c>
      <c r="CU373">
        <v>393.60700000000003</v>
      </c>
      <c r="CV373">
        <v>390.99</v>
      </c>
      <c r="CW373">
        <v>391.36</v>
      </c>
      <c r="CX373">
        <v>11.0547</v>
      </c>
      <c r="CY373">
        <v>11.058299999999999</v>
      </c>
      <c r="CZ373">
        <v>7.7912999999999997</v>
      </c>
      <c r="DA373">
        <v>7.7962999999999996</v>
      </c>
      <c r="DB373">
        <v>303.60989999999998</v>
      </c>
      <c r="DC373">
        <v>303.70999999999998</v>
      </c>
      <c r="DD373">
        <v>125.8</v>
      </c>
      <c r="DE373">
        <v>137.80000000000001</v>
      </c>
      <c r="DF373">
        <v>87.06</v>
      </c>
      <c r="DG373">
        <v>87.159989999999993</v>
      </c>
      <c r="DH373">
        <v>34</v>
      </c>
      <c r="DI373">
        <v>38</v>
      </c>
      <c r="DJ373">
        <v>46.789990000000003</v>
      </c>
      <c r="DK373">
        <v>46.95</v>
      </c>
      <c r="DL373">
        <v>46.97</v>
      </c>
      <c r="DM373">
        <v>47</v>
      </c>
      <c r="DN373">
        <v>9510</v>
      </c>
      <c r="DO373">
        <v>9550</v>
      </c>
      <c r="DP373">
        <v>50</v>
      </c>
      <c r="DQ373">
        <v>60</v>
      </c>
      <c r="DR373">
        <v>1.2821</v>
      </c>
      <c r="DS373">
        <v>1.2828999999999999</v>
      </c>
      <c r="DV373">
        <v>4.0919999999999996</v>
      </c>
      <c r="DW373">
        <v>4.1020000000000003</v>
      </c>
      <c r="DX373" s="2"/>
      <c r="DY373" s="2"/>
      <c r="DZ373">
        <v>156.97710000000001</v>
      </c>
      <c r="EA373">
        <v>157.0812</v>
      </c>
      <c r="EB373">
        <v>-57.4</v>
      </c>
      <c r="EC373">
        <v>-56.4</v>
      </c>
      <c r="ED373">
        <v>0.70899999999999996</v>
      </c>
      <c r="EE373">
        <v>0.71299999999999997</v>
      </c>
      <c r="EF373" s="2"/>
      <c r="EG373" s="2"/>
      <c r="EH373">
        <v>144.07</v>
      </c>
      <c r="EI373">
        <v>144.13</v>
      </c>
      <c r="EJ373">
        <v>-47.85</v>
      </c>
      <c r="EK373">
        <v>29</v>
      </c>
      <c r="EL373">
        <v>78.7</v>
      </c>
      <c r="EM373">
        <v>78.899990000000003</v>
      </c>
      <c r="EN373">
        <v>25.25</v>
      </c>
      <c r="EO373">
        <v>39.78</v>
      </c>
      <c r="EP373">
        <v>0.30709999999999998</v>
      </c>
      <c r="EQ373">
        <v>0.30759999999999998</v>
      </c>
      <c r="ER373">
        <v>0.30678</v>
      </c>
      <c r="ES373">
        <v>0.30704999999999999</v>
      </c>
      <c r="ET373">
        <v>0.62929999999999997</v>
      </c>
      <c r="EU373">
        <v>0.62980000000000003</v>
      </c>
      <c r="EV373" s="2"/>
      <c r="EW373" s="2"/>
      <c r="EX373">
        <v>3.9980000000000002</v>
      </c>
      <c r="EY373">
        <v>4</v>
      </c>
      <c r="EZ373" s="2"/>
      <c r="FA373" s="2"/>
      <c r="FB373">
        <v>3.8</v>
      </c>
      <c r="FC373">
        <v>3.8010000000000002</v>
      </c>
      <c r="FD373">
        <v>-109</v>
      </c>
      <c r="FE373">
        <v>-104</v>
      </c>
      <c r="FF373">
        <v>0.45739999999999997</v>
      </c>
      <c r="FG373">
        <v>0.4597</v>
      </c>
      <c r="FH373" s="2"/>
      <c r="FI373" s="2"/>
      <c r="FJ373">
        <v>9.4060000000000006</v>
      </c>
      <c r="FK373">
        <v>9.4149999999999991</v>
      </c>
      <c r="FL373">
        <v>9.5</v>
      </c>
      <c r="FM373">
        <v>9.5120000000000005</v>
      </c>
      <c r="FN373">
        <v>10.972</v>
      </c>
      <c r="FO373">
        <v>11.005000000000001</v>
      </c>
      <c r="FP373" s="2"/>
      <c r="FQ373" s="2"/>
      <c r="FR373" s="2"/>
      <c r="FS373" s="2"/>
      <c r="FT373" s="2"/>
      <c r="FU373" s="2"/>
      <c r="FV373">
        <v>0.4118</v>
      </c>
      <c r="FW373">
        <v>0.41249999999999998</v>
      </c>
      <c r="FX373">
        <v>0.41184999999999999</v>
      </c>
      <c r="FY373">
        <v>0.41260000000000002</v>
      </c>
      <c r="FZ373">
        <v>115.75</v>
      </c>
      <c r="GA373">
        <v>116.25</v>
      </c>
      <c r="GB373" s="2"/>
      <c r="GC373" s="2"/>
      <c r="GD373">
        <v>9.2604000000000006</v>
      </c>
      <c r="GE373">
        <v>9.2653999999999996</v>
      </c>
      <c r="GF373">
        <v>9.2649000000000008</v>
      </c>
      <c r="GG373">
        <v>9.2704000000000004</v>
      </c>
      <c r="GH373">
        <v>0.38500000000000001</v>
      </c>
      <c r="GI373">
        <v>0.38500000000000001</v>
      </c>
      <c r="GJ373" s="2"/>
      <c r="GK373" s="2"/>
      <c r="GL373">
        <v>57.399990000000003</v>
      </c>
      <c r="GM373">
        <v>57.7</v>
      </c>
      <c r="GN373" s="2"/>
      <c r="GO373" s="2"/>
      <c r="GP373">
        <v>3.5289999999999999</v>
      </c>
      <c r="GQ373">
        <v>3.5295000000000001</v>
      </c>
      <c r="GT373">
        <v>49.5</v>
      </c>
      <c r="GU373">
        <v>49.75</v>
      </c>
      <c r="GV373">
        <v>49.837000000000003</v>
      </c>
      <c r="GW373">
        <v>50.17</v>
      </c>
      <c r="GX373">
        <v>4.4835000000000003</v>
      </c>
      <c r="GY373">
        <v>4.4885000000000002</v>
      </c>
      <c r="GZ373">
        <v>4.5324999999999998</v>
      </c>
      <c r="HA373">
        <v>4.54</v>
      </c>
      <c r="HB373">
        <v>327.6003</v>
      </c>
      <c r="HC373">
        <v>327.94119999999998</v>
      </c>
      <c r="HD373" s="2"/>
      <c r="HE373" s="2"/>
      <c r="HF373">
        <v>3.6396000000000002</v>
      </c>
      <c r="HG373">
        <v>3.6406000000000001</v>
      </c>
      <c r="HH373" s="2"/>
      <c r="HI373" s="2"/>
      <c r="HJ373">
        <v>2.5367999999999999</v>
      </c>
      <c r="HK373">
        <v>2.5377999999999998</v>
      </c>
      <c r="HL373" s="2"/>
      <c r="HM373" s="2"/>
      <c r="HN373">
        <v>27.923999999999999</v>
      </c>
      <c r="HO373">
        <v>27.943999999999999</v>
      </c>
      <c r="HP373" s="2"/>
      <c r="HQ373" s="2"/>
      <c r="HR373">
        <v>3.7507999999999999</v>
      </c>
      <c r="HS373">
        <v>3.7509999999999999</v>
      </c>
      <c r="HT373">
        <v>3.7517999999999998</v>
      </c>
      <c r="HU373">
        <v>3.7524000000000002</v>
      </c>
      <c r="HV373" s="2"/>
      <c r="HW373" s="2"/>
      <c r="HX373" s="2"/>
      <c r="HY373" s="2"/>
      <c r="HZ373">
        <v>1.7529999999999999</v>
      </c>
      <c r="IA373">
        <v>1.754</v>
      </c>
      <c r="IB373">
        <v>1.7450000000000001</v>
      </c>
      <c r="IC373">
        <v>1.756</v>
      </c>
      <c r="ID373">
        <v>49.578000000000003</v>
      </c>
      <c r="IE373">
        <v>49.680999999999997</v>
      </c>
      <c r="IF373" s="2"/>
      <c r="IG373" s="2"/>
      <c r="IH373">
        <v>243.83</v>
      </c>
      <c r="II373">
        <v>244.28</v>
      </c>
      <c r="IJ373" s="2"/>
      <c r="IK373" s="2"/>
      <c r="IL373">
        <v>7.7350000000000003</v>
      </c>
      <c r="IM373">
        <v>7.76</v>
      </c>
      <c r="IN373">
        <v>7.7344999999999997</v>
      </c>
      <c r="IO373">
        <v>7.7614999999999998</v>
      </c>
      <c r="IP373">
        <v>1214</v>
      </c>
      <c r="IQ373">
        <v>1217</v>
      </c>
      <c r="IR373" s="2"/>
      <c r="IS373" s="2"/>
      <c r="IT373">
        <v>271.8904</v>
      </c>
      <c r="IU373">
        <v>272.17140000000001</v>
      </c>
      <c r="IV373" s="2"/>
      <c r="IW373" s="2"/>
      <c r="IX373">
        <v>81.399990000000003</v>
      </c>
      <c r="IY373">
        <v>81.5</v>
      </c>
      <c r="IZ373">
        <v>135</v>
      </c>
      <c r="JA373">
        <v>150</v>
      </c>
      <c r="JB373">
        <v>10.01</v>
      </c>
      <c r="JC373">
        <v>10.02</v>
      </c>
      <c r="JD373">
        <v>9.9860000000000007</v>
      </c>
      <c r="JE373">
        <v>9.9966000000000008</v>
      </c>
      <c r="JF373">
        <v>2.4598</v>
      </c>
      <c r="JG373">
        <v>2.4613999999999998</v>
      </c>
      <c r="JH373">
        <v>-49.5</v>
      </c>
      <c r="JI373">
        <v>-49</v>
      </c>
      <c r="JJ373">
        <v>32.979999999999997</v>
      </c>
      <c r="JK373">
        <v>33.08</v>
      </c>
      <c r="JL373">
        <v>32.921999999999997</v>
      </c>
      <c r="JM373">
        <v>33.094000000000001</v>
      </c>
      <c r="JN373">
        <v>43.75</v>
      </c>
      <c r="JO373">
        <v>43.81</v>
      </c>
      <c r="JP373">
        <v>43.789990000000003</v>
      </c>
      <c r="JQ373">
        <v>43.89</v>
      </c>
      <c r="JR373">
        <v>1.4532</v>
      </c>
      <c r="JS373">
        <v>1.4575</v>
      </c>
      <c r="JT373" s="2"/>
      <c r="JU373" s="2"/>
      <c r="JV373">
        <v>0.68225000000000002</v>
      </c>
      <c r="JW373">
        <v>0.68325000000000002</v>
      </c>
      <c r="JX373">
        <v>339.1</v>
      </c>
      <c r="JY373">
        <v>454.7</v>
      </c>
      <c r="JZ373">
        <v>1760</v>
      </c>
      <c r="KA373">
        <v>1830</v>
      </c>
      <c r="KB373" s="2"/>
      <c r="KC373" s="2"/>
      <c r="KD373">
        <v>5.4360999999999997</v>
      </c>
      <c r="KE373">
        <v>5.4366000000000003</v>
      </c>
      <c r="KF373" s="2"/>
      <c r="KG373" s="2"/>
      <c r="KH373">
        <v>3.6728000000000001</v>
      </c>
      <c r="KI373">
        <v>3.673</v>
      </c>
      <c r="KJ373">
        <v>3.6726999999999999</v>
      </c>
      <c r="KK373">
        <v>3.6734</v>
      </c>
      <c r="KL373">
        <v>14496</v>
      </c>
      <c r="KM373">
        <v>14550</v>
      </c>
      <c r="KN373" s="2"/>
      <c r="KO373" s="2"/>
      <c r="KP373" s="2"/>
      <c r="KQ373" s="2"/>
      <c r="KR373" s="2"/>
      <c r="KS373" s="2"/>
    </row>
    <row r="374" spans="1:305" x14ac:dyDescent="0.3">
      <c r="A374" s="1">
        <v>36889</v>
      </c>
      <c r="B374" s="4">
        <v>3079.3519999999999</v>
      </c>
      <c r="C374">
        <v>3082.23</v>
      </c>
      <c r="D374" s="2"/>
      <c r="E374" s="2"/>
      <c r="F374">
        <v>0.66930000000000001</v>
      </c>
      <c r="G374">
        <v>0.66957</v>
      </c>
      <c r="H374">
        <v>9.4</v>
      </c>
      <c r="I374">
        <v>9.6999999999999993</v>
      </c>
      <c r="J374">
        <v>1.9490000000000001</v>
      </c>
      <c r="K374">
        <v>1.9510000000000001</v>
      </c>
      <c r="L374">
        <v>1.984</v>
      </c>
      <c r="M374">
        <v>1.988</v>
      </c>
      <c r="N374">
        <v>1.4911000000000001</v>
      </c>
      <c r="O374">
        <v>1.4917</v>
      </c>
      <c r="P374" s="2"/>
      <c r="Q374" s="2"/>
      <c r="R374">
        <v>0.5585</v>
      </c>
      <c r="S374">
        <v>0.55900000000000005</v>
      </c>
      <c r="T374">
        <v>0.55867</v>
      </c>
      <c r="U374">
        <v>0.55922000000000005</v>
      </c>
      <c r="V374">
        <v>21.883700000000001</v>
      </c>
      <c r="W374">
        <v>21.904199999999999</v>
      </c>
      <c r="X374" s="2"/>
      <c r="Y374" s="2"/>
      <c r="Z374">
        <v>0.56289999999999996</v>
      </c>
      <c r="AA374">
        <v>0.56340000000000001</v>
      </c>
      <c r="AB374">
        <v>0.37690000000000001</v>
      </c>
      <c r="AC374">
        <v>0.37719999999999998</v>
      </c>
      <c r="AD374">
        <v>64.004000000000005</v>
      </c>
      <c r="AE374">
        <v>64.069000000000003</v>
      </c>
      <c r="AF374" s="2"/>
      <c r="AG374" s="2"/>
      <c r="AH374">
        <v>2.0781000000000001</v>
      </c>
      <c r="AI374">
        <v>2.0800999999999998</v>
      </c>
      <c r="AJ374" s="2"/>
      <c r="AK374" s="2"/>
      <c r="AL374">
        <v>2.2425000000000002</v>
      </c>
      <c r="AM374">
        <v>2.2448999999999999</v>
      </c>
      <c r="AN374">
        <v>-10.5</v>
      </c>
      <c r="AO374">
        <v>-10.1</v>
      </c>
      <c r="AP374">
        <v>573.6001</v>
      </c>
      <c r="AQ374">
        <v>573.8999</v>
      </c>
      <c r="AR374" s="2"/>
      <c r="AS374" s="2"/>
      <c r="AT374">
        <v>8.6960999999999995</v>
      </c>
      <c r="AU374">
        <v>8.7297999999999991</v>
      </c>
      <c r="AV374" s="2"/>
      <c r="AW374" s="2"/>
      <c r="AX374">
        <v>2232</v>
      </c>
      <c r="AY374">
        <v>2240</v>
      </c>
      <c r="AZ374" s="2"/>
      <c r="BA374" s="2"/>
      <c r="BB374">
        <v>8.0764999999999993</v>
      </c>
      <c r="BC374">
        <v>8.0978999999999992</v>
      </c>
      <c r="BD374" s="2"/>
      <c r="BE374" s="2"/>
      <c r="BF374">
        <v>1.6383000000000001</v>
      </c>
      <c r="BG374">
        <v>1.6317999999999999</v>
      </c>
      <c r="BH374" s="2"/>
      <c r="BI374" s="2"/>
      <c r="BJ374">
        <v>37.60201</v>
      </c>
      <c r="BK374">
        <v>37.651000000000003</v>
      </c>
      <c r="BL374">
        <v>37.553989999999999</v>
      </c>
      <c r="BM374">
        <v>37.604999999999997</v>
      </c>
      <c r="BN374">
        <v>7.9134000000000002</v>
      </c>
      <c r="BO374">
        <v>7.9173</v>
      </c>
      <c r="BP374">
        <v>7.9043000000000001</v>
      </c>
      <c r="BQ374">
        <v>7.9085999999999999</v>
      </c>
      <c r="BR374">
        <v>3.88</v>
      </c>
      <c r="BS374">
        <v>3.9</v>
      </c>
      <c r="BV374">
        <v>16.658100000000001</v>
      </c>
      <c r="BW374">
        <v>16.668089999999999</v>
      </c>
      <c r="BX374" s="2"/>
      <c r="BY374" s="2"/>
      <c r="BZ374">
        <v>0.94220000000000004</v>
      </c>
      <c r="CA374">
        <v>0.94259999999999999</v>
      </c>
      <c r="CB374">
        <v>0.94359000000000004</v>
      </c>
      <c r="CC374">
        <v>0.94403999999999999</v>
      </c>
      <c r="CD374">
        <v>6.3312999999999997</v>
      </c>
      <c r="CE374">
        <v>6.3346999999999998</v>
      </c>
      <c r="CF374">
        <v>6.3215500000000002</v>
      </c>
      <c r="CG374">
        <v>6.3251799999999996</v>
      </c>
      <c r="CH374">
        <v>10.432</v>
      </c>
      <c r="CI374">
        <v>10.441800000000001</v>
      </c>
      <c r="CJ374" s="2"/>
      <c r="CK374" s="2"/>
      <c r="CL374">
        <v>3.1034000000000002</v>
      </c>
      <c r="CM374">
        <v>3.1055999999999999</v>
      </c>
      <c r="CN374" s="2"/>
      <c r="CO374" s="2"/>
      <c r="CP374">
        <v>0.66500000000000004</v>
      </c>
      <c r="CQ374">
        <v>0.7</v>
      </c>
      <c r="CR374" s="2"/>
      <c r="CS374" s="2"/>
      <c r="CT374">
        <v>366.67700000000002</v>
      </c>
      <c r="CU374">
        <v>368.88299999999998</v>
      </c>
      <c r="CV374">
        <v>362.28800000000001</v>
      </c>
      <c r="CW374">
        <v>362.49599999999998</v>
      </c>
      <c r="CX374">
        <v>11.648400000000001</v>
      </c>
      <c r="CY374">
        <v>11.6546</v>
      </c>
      <c r="CZ374">
        <v>7.7949000000000002</v>
      </c>
      <c r="DA374">
        <v>7.7999000000000001</v>
      </c>
      <c r="DB374">
        <v>280.8999</v>
      </c>
      <c r="DC374">
        <v>281.2998</v>
      </c>
      <c r="DD374">
        <v>121</v>
      </c>
      <c r="DE374">
        <v>133.5</v>
      </c>
      <c r="DF374">
        <v>84.509990000000002</v>
      </c>
      <c r="DG374">
        <v>84.609989999999996</v>
      </c>
      <c r="DH374">
        <v>42</v>
      </c>
      <c r="DI374">
        <v>45</v>
      </c>
      <c r="DJ374">
        <v>46.61</v>
      </c>
      <c r="DK374">
        <v>46.75</v>
      </c>
      <c r="DL374">
        <v>46.825000000000003</v>
      </c>
      <c r="DM374">
        <v>46.844999999999999</v>
      </c>
      <c r="DN374">
        <v>9625</v>
      </c>
      <c r="DO374">
        <v>9725</v>
      </c>
      <c r="DP374">
        <v>56</v>
      </c>
      <c r="DQ374">
        <v>61</v>
      </c>
      <c r="DR374">
        <v>1.2524999999999999</v>
      </c>
      <c r="DS374">
        <v>1.2537</v>
      </c>
      <c r="DV374">
        <v>4.0410000000000004</v>
      </c>
      <c r="DW374">
        <v>4.0460000000000003</v>
      </c>
      <c r="DX374" s="2"/>
      <c r="DY374" s="2"/>
      <c r="DZ374">
        <v>170.483</v>
      </c>
      <c r="EA374">
        <v>170.70089999999999</v>
      </c>
      <c r="EB374">
        <v>-59.5</v>
      </c>
      <c r="EC374">
        <v>-59</v>
      </c>
      <c r="ED374">
        <v>0.70799999999999996</v>
      </c>
      <c r="EE374">
        <v>0.71199999999999997</v>
      </c>
      <c r="EF374" s="2"/>
      <c r="EG374" s="2"/>
      <c r="EH374">
        <v>145.55000000000001</v>
      </c>
      <c r="EI374">
        <v>145.56</v>
      </c>
      <c r="EJ374">
        <v>-42.99</v>
      </c>
      <c r="EK374">
        <v>24</v>
      </c>
      <c r="EL374">
        <v>77.95</v>
      </c>
      <c r="EM374">
        <v>78.149990000000003</v>
      </c>
      <c r="EN374">
        <v>40.64</v>
      </c>
      <c r="EO374">
        <v>48.72</v>
      </c>
      <c r="EP374">
        <v>0.30399999999999999</v>
      </c>
      <c r="EQ374">
        <v>0.307</v>
      </c>
      <c r="ER374">
        <v>0.30537999999999998</v>
      </c>
      <c r="ES374">
        <v>0.30568000000000001</v>
      </c>
      <c r="ET374">
        <v>0.61760000000000004</v>
      </c>
      <c r="EU374">
        <v>0.61799999999999999</v>
      </c>
      <c r="EV374" s="2"/>
      <c r="EW374" s="2"/>
      <c r="EX374">
        <v>3.9980000000000002</v>
      </c>
      <c r="EY374">
        <v>4</v>
      </c>
      <c r="EZ374" s="2"/>
      <c r="FA374" s="2"/>
      <c r="FB374">
        <v>3.7995000000000001</v>
      </c>
      <c r="FC374">
        <v>3.8005</v>
      </c>
      <c r="FD374">
        <v>-100</v>
      </c>
      <c r="FE374">
        <v>-95</v>
      </c>
      <c r="FF374">
        <v>0.43459999999999999</v>
      </c>
      <c r="FG374">
        <v>0.43680000000000002</v>
      </c>
      <c r="FH374" s="2"/>
      <c r="FI374" s="2"/>
      <c r="FJ374">
        <v>9.6010000000000009</v>
      </c>
      <c r="FK374">
        <v>9.6159999999999997</v>
      </c>
      <c r="FL374">
        <v>9.7129999999999992</v>
      </c>
      <c r="FM374">
        <v>9.7309999999999999</v>
      </c>
      <c r="FN374">
        <v>10.523</v>
      </c>
      <c r="FO374">
        <v>10.555999999999999</v>
      </c>
      <c r="FP374" s="2"/>
      <c r="FQ374" s="2"/>
      <c r="FR374" s="2"/>
      <c r="FS374" s="2"/>
      <c r="FT374" s="2"/>
      <c r="FU374" s="2"/>
      <c r="FV374">
        <v>0.443</v>
      </c>
      <c r="FW374">
        <v>0.44400000000000001</v>
      </c>
      <c r="FX374">
        <v>0.44297999999999998</v>
      </c>
      <c r="FY374">
        <v>0.44402999999999998</v>
      </c>
      <c r="FZ374">
        <v>109.5</v>
      </c>
      <c r="GA374">
        <v>110.5</v>
      </c>
      <c r="GB374" s="2"/>
      <c r="GC374" s="2"/>
      <c r="GD374">
        <v>8.7683</v>
      </c>
      <c r="GE374">
        <v>8.7731999999999992</v>
      </c>
      <c r="GF374">
        <v>8.7752999999999997</v>
      </c>
      <c r="GG374">
        <v>8.7809000000000008</v>
      </c>
      <c r="GH374">
        <v>0.38479999999999998</v>
      </c>
      <c r="GI374">
        <v>0.38529999999999998</v>
      </c>
      <c r="GJ374" s="2"/>
      <c r="GK374" s="2"/>
      <c r="GL374">
        <v>57.799990000000001</v>
      </c>
      <c r="GM374">
        <v>58.5</v>
      </c>
      <c r="GN374" s="2"/>
      <c r="GO374" s="2"/>
      <c r="GP374">
        <v>3.5259999999999998</v>
      </c>
      <c r="GQ374">
        <v>3.5274999999999999</v>
      </c>
      <c r="GT374">
        <v>49.9</v>
      </c>
      <c r="GU374">
        <v>50.1</v>
      </c>
      <c r="GV374">
        <v>50.216999999999999</v>
      </c>
      <c r="GW374">
        <v>50.527999999999999</v>
      </c>
      <c r="GX374">
        <v>4.1280000000000001</v>
      </c>
      <c r="GY374">
        <v>4.1369999999999996</v>
      </c>
      <c r="GZ374">
        <v>4.1746999999999996</v>
      </c>
      <c r="HA374">
        <v>4.1856999999999998</v>
      </c>
      <c r="HB374">
        <v>318.12040000000002</v>
      </c>
      <c r="HC374">
        <v>318.34010000000001</v>
      </c>
      <c r="HD374" s="2"/>
      <c r="HE374" s="2"/>
      <c r="HF374">
        <v>3.6385000000000001</v>
      </c>
      <c r="HG374">
        <v>3.64</v>
      </c>
      <c r="HH374" s="2"/>
      <c r="HI374" s="2"/>
      <c r="HJ374">
        <v>2.5910000000000002</v>
      </c>
      <c r="HK374">
        <v>2.5939999999999999</v>
      </c>
      <c r="HL374" s="2"/>
      <c r="HM374" s="2"/>
      <c r="HN374">
        <v>28.643999999999998</v>
      </c>
      <c r="HO374">
        <v>28.664000000000001</v>
      </c>
      <c r="HP374" s="2"/>
      <c r="HQ374" s="2"/>
      <c r="HR374">
        <v>3.75</v>
      </c>
      <c r="HS374">
        <v>3.7509999999999999</v>
      </c>
      <c r="HT374">
        <v>3.7505000000000002</v>
      </c>
      <c r="HU374">
        <v>3.7517999999999998</v>
      </c>
      <c r="HV374" s="2"/>
      <c r="HW374" s="2"/>
      <c r="HX374" s="2"/>
      <c r="HY374" s="2"/>
      <c r="HZ374">
        <v>1.7325999999999999</v>
      </c>
      <c r="IA374">
        <v>1.7336</v>
      </c>
      <c r="IB374">
        <v>1.7221</v>
      </c>
      <c r="IC374">
        <v>1.7331000000000001</v>
      </c>
      <c r="ID374">
        <v>46.82</v>
      </c>
      <c r="IE374">
        <v>46.93</v>
      </c>
      <c r="IF374" s="2"/>
      <c r="IG374" s="2"/>
      <c r="IH374">
        <v>227.15</v>
      </c>
      <c r="II374">
        <v>227.8</v>
      </c>
      <c r="IJ374" s="2"/>
      <c r="IK374" s="2"/>
      <c r="IL374">
        <v>7.5637999999999996</v>
      </c>
      <c r="IM374">
        <v>7.5888</v>
      </c>
      <c r="IN374">
        <v>7.5883000000000003</v>
      </c>
      <c r="IO374">
        <v>7.6153000000000004</v>
      </c>
      <c r="IP374">
        <v>1263</v>
      </c>
      <c r="IQ374">
        <v>1267</v>
      </c>
      <c r="IR374" s="2"/>
      <c r="IS374" s="2"/>
      <c r="IT374">
        <v>264.0806</v>
      </c>
      <c r="IU374">
        <v>264.2561</v>
      </c>
      <c r="IV374" s="2"/>
      <c r="IW374" s="2"/>
      <c r="IX374">
        <v>82.649990000000003</v>
      </c>
      <c r="IY374">
        <v>82.75</v>
      </c>
      <c r="IZ374">
        <v>0</v>
      </c>
      <c r="JA374">
        <v>35</v>
      </c>
      <c r="JB374">
        <v>9.4120000000000008</v>
      </c>
      <c r="JC374">
        <v>9.4220000000000006</v>
      </c>
      <c r="JD374">
        <v>9.3908500000000004</v>
      </c>
      <c r="JE374">
        <v>9.4010499999999997</v>
      </c>
      <c r="JF374">
        <v>2.4195000000000002</v>
      </c>
      <c r="JG374">
        <v>2.4218999999999999</v>
      </c>
      <c r="JH374">
        <v>-46.3</v>
      </c>
      <c r="JI374">
        <v>-45.3</v>
      </c>
      <c r="JJ374">
        <v>33.1</v>
      </c>
      <c r="JK374">
        <v>33.200000000000003</v>
      </c>
      <c r="JL374">
        <v>33.043999999999997</v>
      </c>
      <c r="JM374">
        <v>33.201999999999998</v>
      </c>
      <c r="JN374">
        <v>43.349989999999998</v>
      </c>
      <c r="JO374">
        <v>43.45</v>
      </c>
      <c r="JP374">
        <v>43.349989999999998</v>
      </c>
      <c r="JQ374">
        <v>43.5</v>
      </c>
      <c r="JR374">
        <v>1.3786</v>
      </c>
      <c r="JS374">
        <v>1.3900999999999999</v>
      </c>
      <c r="JT374" s="2"/>
      <c r="JU374" s="2"/>
      <c r="JV374">
        <v>0.66979999999999995</v>
      </c>
      <c r="JW374">
        <v>0.67079999999999995</v>
      </c>
      <c r="JX374">
        <v>214.9</v>
      </c>
      <c r="JY374">
        <v>395.6</v>
      </c>
      <c r="JZ374">
        <v>1690</v>
      </c>
      <c r="KA374">
        <v>1760</v>
      </c>
      <c r="KB374" s="2"/>
      <c r="KC374" s="2"/>
      <c r="KD374">
        <v>5.4344000000000001</v>
      </c>
      <c r="KE374">
        <v>5.4344999999999999</v>
      </c>
      <c r="KF374" s="2"/>
      <c r="KG374" s="2"/>
      <c r="KH374">
        <v>3.6724999999999999</v>
      </c>
      <c r="KI374">
        <v>3.6735000000000002</v>
      </c>
      <c r="KJ374">
        <v>3.6724000000000001</v>
      </c>
      <c r="KK374">
        <v>3.6738</v>
      </c>
      <c r="KL374">
        <v>14512</v>
      </c>
      <c r="KM374">
        <v>14566</v>
      </c>
      <c r="KN374" s="2"/>
      <c r="KO374" s="2"/>
      <c r="KP374" s="2"/>
      <c r="KQ374" s="2"/>
      <c r="KR374" s="2"/>
      <c r="KS374" s="2"/>
    </row>
    <row r="375" spans="1:305" x14ac:dyDescent="0.3">
      <c r="A375" s="1">
        <v>36922</v>
      </c>
      <c r="B375" s="4">
        <v>3040.5390000000002</v>
      </c>
      <c r="C375">
        <v>3043.8409999999999</v>
      </c>
      <c r="D375" s="2"/>
      <c r="E375" s="2"/>
      <c r="F375">
        <v>0.68423</v>
      </c>
      <c r="G375">
        <v>0.68459999999999999</v>
      </c>
      <c r="H375">
        <v>-2.8</v>
      </c>
      <c r="I375">
        <v>-2.2000000000000002</v>
      </c>
      <c r="J375">
        <v>1.97</v>
      </c>
      <c r="K375">
        <v>1.972</v>
      </c>
      <c r="L375">
        <v>1.98</v>
      </c>
      <c r="M375">
        <v>1.982</v>
      </c>
      <c r="N375">
        <v>1.4603999999999999</v>
      </c>
      <c r="O375">
        <v>1.4612000000000001</v>
      </c>
      <c r="P375" s="2"/>
      <c r="Q375" s="2"/>
      <c r="R375">
        <v>0.55089999999999995</v>
      </c>
      <c r="S375">
        <v>0.5514</v>
      </c>
      <c r="T375">
        <v>0.55078000000000005</v>
      </c>
      <c r="U375">
        <v>0.55132999999999999</v>
      </c>
      <c r="V375">
        <v>21.607900000000001</v>
      </c>
      <c r="W375">
        <v>21.631399999999999</v>
      </c>
      <c r="X375" s="2"/>
      <c r="Y375" s="2"/>
      <c r="Z375">
        <v>0.55069999999999997</v>
      </c>
      <c r="AA375">
        <v>0.55100000000000005</v>
      </c>
      <c r="AB375">
        <v>0.37692999999999999</v>
      </c>
      <c r="AC375">
        <v>0.37708999999999998</v>
      </c>
      <c r="AD375">
        <v>63.0139</v>
      </c>
      <c r="AE375">
        <v>63.064799999999998</v>
      </c>
      <c r="AF375" s="2"/>
      <c r="AG375" s="2"/>
      <c r="AH375">
        <v>2.0990000000000002</v>
      </c>
      <c r="AI375">
        <v>2.0996999999999999</v>
      </c>
      <c r="AJ375" s="2"/>
      <c r="AK375" s="2"/>
      <c r="AL375">
        <v>2.1924999999999999</v>
      </c>
      <c r="AM375">
        <v>2.1951999999999998</v>
      </c>
      <c r="AN375">
        <v>-1</v>
      </c>
      <c r="AO375">
        <v>-0.5</v>
      </c>
      <c r="AP375">
        <v>561.20000000000005</v>
      </c>
      <c r="AQ375">
        <v>561.5</v>
      </c>
      <c r="AR375" s="2"/>
      <c r="AS375" s="2"/>
      <c r="AT375">
        <v>8.6960999999999995</v>
      </c>
      <c r="AU375">
        <v>8.7297999999999991</v>
      </c>
      <c r="AV375" s="2"/>
      <c r="AW375" s="2"/>
      <c r="AX375">
        <v>2240</v>
      </c>
      <c r="AY375">
        <v>2243.5</v>
      </c>
      <c r="AZ375" s="2"/>
      <c r="BA375" s="2"/>
      <c r="BB375">
        <v>8.2988999999999997</v>
      </c>
      <c r="BC375">
        <v>8.3239999999999998</v>
      </c>
      <c r="BD375" s="2"/>
      <c r="BE375" s="2"/>
      <c r="BF375">
        <v>1.6088</v>
      </c>
      <c r="BG375">
        <v>1.6039000000000001</v>
      </c>
      <c r="BH375" s="2"/>
      <c r="BI375" s="2"/>
      <c r="BJ375">
        <v>37.061</v>
      </c>
      <c r="BK375">
        <v>37.091000000000001</v>
      </c>
      <c r="BL375">
        <v>37.045990000000003</v>
      </c>
      <c r="BM375">
        <v>37.078989999999997</v>
      </c>
      <c r="BN375">
        <v>7.9889999999999999</v>
      </c>
      <c r="BO375">
        <v>7.9890999999999996</v>
      </c>
      <c r="BP375">
        <v>7.9877000000000002</v>
      </c>
      <c r="BQ375">
        <v>7.9884000000000004</v>
      </c>
      <c r="BR375">
        <v>3.855</v>
      </c>
      <c r="BS375">
        <v>3.8849999999999998</v>
      </c>
      <c r="BV375">
        <v>16.81119</v>
      </c>
      <c r="BW375">
        <v>16.821200000000001</v>
      </c>
      <c r="BX375" s="2"/>
      <c r="BY375" s="2"/>
      <c r="BZ375">
        <v>0.93620000000000003</v>
      </c>
      <c r="CA375">
        <v>0.93669999999999998</v>
      </c>
      <c r="CB375">
        <v>0.93677999999999995</v>
      </c>
      <c r="CC375">
        <v>0.93728999999999996</v>
      </c>
      <c r="CD375">
        <v>6.3918999999999997</v>
      </c>
      <c r="CE375">
        <v>6.3952999999999998</v>
      </c>
      <c r="CF375">
        <v>6.3881100000000002</v>
      </c>
      <c r="CG375">
        <v>6.3917099999999998</v>
      </c>
      <c r="CH375">
        <v>10.3005</v>
      </c>
      <c r="CI375">
        <v>10.3117</v>
      </c>
      <c r="CJ375" s="2"/>
      <c r="CK375" s="2"/>
      <c r="CL375">
        <v>3.0558000000000001</v>
      </c>
      <c r="CM375">
        <v>3.0590000000000002</v>
      </c>
      <c r="CN375" s="2"/>
      <c r="CO375" s="2"/>
      <c r="CP375">
        <v>0.67869999999999997</v>
      </c>
      <c r="CQ375">
        <v>0.70109999999999995</v>
      </c>
      <c r="CR375" s="2"/>
      <c r="CS375" s="2"/>
      <c r="CT375">
        <v>365.57400000000001</v>
      </c>
      <c r="CU375">
        <v>367.774</v>
      </c>
      <c r="CV375">
        <v>366.10300000000001</v>
      </c>
      <c r="CW375">
        <v>366.30900000000003</v>
      </c>
      <c r="CX375">
        <v>11.391999999999999</v>
      </c>
      <c r="CY375">
        <v>11.3985</v>
      </c>
      <c r="CZ375">
        <v>7.7949999999999999</v>
      </c>
      <c r="DA375">
        <v>7.8</v>
      </c>
      <c r="DB375">
        <v>283.00979999999998</v>
      </c>
      <c r="DC375">
        <v>283.26979999999998</v>
      </c>
      <c r="DD375">
        <v>132.5</v>
      </c>
      <c r="DE375">
        <v>143.69999999999999</v>
      </c>
      <c r="DF375">
        <v>85.609989999999996</v>
      </c>
      <c r="DG375">
        <v>85.659989999999993</v>
      </c>
      <c r="DH375">
        <v>35</v>
      </c>
      <c r="DI375">
        <v>37</v>
      </c>
      <c r="DJ375">
        <v>46.34</v>
      </c>
      <c r="DK375">
        <v>46.44</v>
      </c>
      <c r="DL375">
        <v>46.56</v>
      </c>
      <c r="DM375">
        <v>46.59</v>
      </c>
      <c r="DN375">
        <v>9400</v>
      </c>
      <c r="DO375">
        <v>9500</v>
      </c>
      <c r="DP375">
        <v>60</v>
      </c>
      <c r="DQ375">
        <v>65</v>
      </c>
      <c r="DR375">
        <v>1.2366999999999999</v>
      </c>
      <c r="DS375">
        <v>1.2381</v>
      </c>
      <c r="DV375">
        <v>4.1355000000000004</v>
      </c>
      <c r="DW375">
        <v>4.1405000000000003</v>
      </c>
      <c r="DX375" s="2"/>
      <c r="DY375" s="2"/>
      <c r="DZ375">
        <v>169.8064</v>
      </c>
      <c r="EA375">
        <v>170.0017</v>
      </c>
      <c r="EB375">
        <v>-45.8</v>
      </c>
      <c r="EC375">
        <v>-45.5</v>
      </c>
      <c r="ED375">
        <v>0.70899999999999996</v>
      </c>
      <c r="EE375">
        <v>0.71299999999999997</v>
      </c>
      <c r="EF375" s="2"/>
      <c r="EG375" s="2"/>
      <c r="EH375">
        <v>145</v>
      </c>
      <c r="EI375">
        <v>145.19999999999999</v>
      </c>
      <c r="EJ375">
        <v>-10.47</v>
      </c>
      <c r="EK375">
        <v>77</v>
      </c>
      <c r="EL375">
        <v>78.399990000000003</v>
      </c>
      <c r="EM375">
        <v>78.599990000000005</v>
      </c>
      <c r="EN375">
        <v>53.01</v>
      </c>
      <c r="EO375">
        <v>67.819999999999993</v>
      </c>
      <c r="EP375">
        <v>0.30575000000000002</v>
      </c>
      <c r="EQ375">
        <v>0.30614999999999998</v>
      </c>
      <c r="ER375">
        <v>0.30607000000000001</v>
      </c>
      <c r="ES375">
        <v>0.30632999999999999</v>
      </c>
      <c r="ET375">
        <v>0.61890000000000001</v>
      </c>
      <c r="EU375">
        <v>0.61939999999999995</v>
      </c>
      <c r="EV375" s="2"/>
      <c r="EW375" s="2"/>
      <c r="EX375">
        <v>3.9990000000000001</v>
      </c>
      <c r="EY375">
        <v>4.0030000000000001</v>
      </c>
      <c r="EZ375" s="2"/>
      <c r="FA375" s="2"/>
      <c r="FB375">
        <v>3.7989999999999999</v>
      </c>
      <c r="FC375">
        <v>3.8</v>
      </c>
      <c r="FD375">
        <v>-70</v>
      </c>
      <c r="FE375">
        <v>-60</v>
      </c>
      <c r="FF375">
        <v>0.439</v>
      </c>
      <c r="FG375">
        <v>0.44119999999999998</v>
      </c>
      <c r="FH375" s="2"/>
      <c r="FI375" s="2"/>
      <c r="FJ375">
        <v>9.6769999999999996</v>
      </c>
      <c r="FK375">
        <v>9.6869999999999994</v>
      </c>
      <c r="FL375">
        <v>9.7710000000000008</v>
      </c>
      <c r="FM375">
        <v>9.7840000000000007</v>
      </c>
      <c r="FN375">
        <v>10.577999999999999</v>
      </c>
      <c r="FO375">
        <v>10.611000000000001</v>
      </c>
      <c r="FP375" s="2"/>
      <c r="FQ375" s="2"/>
      <c r="FR375" s="2"/>
      <c r="FS375" s="2"/>
      <c r="FT375" s="2"/>
      <c r="FU375" s="2"/>
      <c r="FV375">
        <v>0.44469999999999998</v>
      </c>
      <c r="FW375">
        <v>0.44540000000000002</v>
      </c>
      <c r="FX375">
        <v>0.44435999999999998</v>
      </c>
      <c r="FY375">
        <v>0.44512000000000002</v>
      </c>
      <c r="FZ375">
        <v>108.85</v>
      </c>
      <c r="GA375">
        <v>111.85</v>
      </c>
      <c r="GB375" s="2"/>
      <c r="GC375" s="2"/>
      <c r="GD375">
        <v>8.7788000000000004</v>
      </c>
      <c r="GE375">
        <v>8.7837999999999994</v>
      </c>
      <c r="GF375">
        <v>8.7903000000000002</v>
      </c>
      <c r="GG375">
        <v>8.7957999999999998</v>
      </c>
      <c r="GH375">
        <v>0.38500000000000001</v>
      </c>
      <c r="GI375">
        <v>0.38500000000000001</v>
      </c>
      <c r="GJ375" s="2"/>
      <c r="GK375" s="2"/>
      <c r="GL375">
        <v>58.599989999999998</v>
      </c>
      <c r="GM375">
        <v>59.5</v>
      </c>
      <c r="GN375" s="2"/>
      <c r="GO375" s="2"/>
      <c r="GP375">
        <v>3.5310000000000001</v>
      </c>
      <c r="GQ375">
        <v>3.532</v>
      </c>
      <c r="GT375">
        <v>48.75</v>
      </c>
      <c r="GU375">
        <v>49.1</v>
      </c>
      <c r="GV375">
        <v>49.045000000000002</v>
      </c>
      <c r="GW375">
        <v>49.445</v>
      </c>
      <c r="GX375">
        <v>4.08</v>
      </c>
      <c r="GY375">
        <v>4.0839999999999996</v>
      </c>
      <c r="GZ375">
        <v>4.1229300000000002</v>
      </c>
      <c r="HA375">
        <v>4.1275599999999999</v>
      </c>
      <c r="HB375">
        <v>313.20359999999999</v>
      </c>
      <c r="HC375">
        <v>313.4502</v>
      </c>
      <c r="HD375" s="2"/>
      <c r="HE375" s="2"/>
      <c r="HF375">
        <v>3.6404000000000001</v>
      </c>
      <c r="HG375">
        <v>3.6410999999999998</v>
      </c>
      <c r="HH375" s="2"/>
      <c r="HI375" s="2"/>
      <c r="HJ375">
        <v>2.6564999999999999</v>
      </c>
      <c r="HK375">
        <v>2.6575000000000002</v>
      </c>
      <c r="HL375" s="2"/>
      <c r="HM375" s="2"/>
      <c r="HN375">
        <v>28.463999999999999</v>
      </c>
      <c r="HO375">
        <v>28.484000000000002</v>
      </c>
      <c r="HP375" s="2"/>
      <c r="HQ375" s="2"/>
      <c r="HR375">
        <v>3.7504</v>
      </c>
      <c r="HS375">
        <v>3.7505999999999999</v>
      </c>
      <c r="HT375">
        <v>3.7509000000000001</v>
      </c>
      <c r="HU375">
        <v>3.7515999999999998</v>
      </c>
      <c r="HV375" s="2"/>
      <c r="HW375" s="2"/>
      <c r="HX375" s="2"/>
      <c r="HY375" s="2"/>
      <c r="HZ375">
        <v>1.7422</v>
      </c>
      <c r="IA375">
        <v>1.7432000000000001</v>
      </c>
      <c r="IB375">
        <v>1.7334000000000001</v>
      </c>
      <c r="IC375">
        <v>1.7444</v>
      </c>
      <c r="ID375">
        <v>46.918999999999997</v>
      </c>
      <c r="IE375">
        <v>47.003999999999998</v>
      </c>
      <c r="IF375" s="2"/>
      <c r="IG375" s="2"/>
      <c r="IH375">
        <v>230.95</v>
      </c>
      <c r="II375">
        <v>231.72</v>
      </c>
      <c r="IJ375" s="2"/>
      <c r="IK375" s="2"/>
      <c r="IL375">
        <v>7.7388000000000003</v>
      </c>
      <c r="IM375">
        <v>7.7637999999999998</v>
      </c>
      <c r="IN375">
        <v>7.7843999999999998</v>
      </c>
      <c r="IO375">
        <v>7.8103999999999996</v>
      </c>
      <c r="IP375">
        <v>1256</v>
      </c>
      <c r="IQ375">
        <v>1258</v>
      </c>
      <c r="IR375" s="2"/>
      <c r="IS375" s="2"/>
      <c r="IT375">
        <v>259.93209999999999</v>
      </c>
      <c r="IU375">
        <v>260.1497</v>
      </c>
      <c r="IV375" s="2"/>
      <c r="IW375" s="2"/>
      <c r="IX375">
        <v>89</v>
      </c>
      <c r="IY375">
        <v>90</v>
      </c>
      <c r="IZ375">
        <v>140</v>
      </c>
      <c r="JA375">
        <v>155</v>
      </c>
      <c r="JB375">
        <v>9.4640000000000004</v>
      </c>
      <c r="JC375">
        <v>9.4740000000000002</v>
      </c>
      <c r="JD375">
        <v>9.4532000000000007</v>
      </c>
      <c r="JE375">
        <v>9.4634999999999998</v>
      </c>
      <c r="JF375">
        <v>2.4007000000000001</v>
      </c>
      <c r="JG375">
        <v>2.4034</v>
      </c>
      <c r="JH375">
        <v>-27.2</v>
      </c>
      <c r="JI375">
        <v>-25.9</v>
      </c>
      <c r="JJ375">
        <v>32.314999999999998</v>
      </c>
      <c r="JK375">
        <v>32.414999999999999</v>
      </c>
      <c r="JL375">
        <v>32.265999999999998</v>
      </c>
      <c r="JM375">
        <v>32.427999999999997</v>
      </c>
      <c r="JN375">
        <v>42.45</v>
      </c>
      <c r="JO375">
        <v>42.549990000000001</v>
      </c>
      <c r="JP375">
        <v>42.409990000000001</v>
      </c>
      <c r="JQ375">
        <v>42.53</v>
      </c>
      <c r="JR375">
        <v>1.3781000000000001</v>
      </c>
      <c r="JS375">
        <v>1.3821000000000001</v>
      </c>
      <c r="JT375" s="2"/>
      <c r="JU375" s="2"/>
      <c r="JV375">
        <v>0.67466999999999999</v>
      </c>
      <c r="JW375">
        <v>0.67566999999999999</v>
      </c>
      <c r="JX375">
        <v>147</v>
      </c>
      <c r="JY375">
        <v>190</v>
      </c>
      <c r="JZ375">
        <v>1725</v>
      </c>
      <c r="KA375">
        <v>1795</v>
      </c>
      <c r="KB375" s="2"/>
      <c r="KC375" s="2"/>
      <c r="KD375">
        <v>5.4290000000000003</v>
      </c>
      <c r="KE375">
        <v>5.43</v>
      </c>
      <c r="KF375" s="2"/>
      <c r="KG375" s="2"/>
      <c r="KH375">
        <v>3.6728000000000001</v>
      </c>
      <c r="KI375">
        <v>3.673</v>
      </c>
      <c r="KJ375">
        <v>3.6728000000000001</v>
      </c>
      <c r="KK375">
        <v>3.6734</v>
      </c>
      <c r="KL375">
        <v>14543</v>
      </c>
      <c r="KM375">
        <v>14597</v>
      </c>
      <c r="KN375" s="2"/>
      <c r="KO375" s="2"/>
      <c r="KP375" s="2"/>
      <c r="KQ375" s="2"/>
      <c r="KR375" s="2"/>
      <c r="KS375" s="2"/>
    </row>
    <row r="376" spans="1:305" x14ac:dyDescent="0.3">
      <c r="A376" s="1">
        <v>36950</v>
      </c>
      <c r="B376" s="4">
        <v>3035.5520000000001</v>
      </c>
      <c r="C376">
        <v>3037.9259999999999</v>
      </c>
      <c r="D376" s="2"/>
      <c r="E376" s="2"/>
      <c r="F376">
        <v>0.69323999999999997</v>
      </c>
      <c r="G376">
        <v>0.69347999999999999</v>
      </c>
      <c r="H376">
        <v>-4.5</v>
      </c>
      <c r="I376">
        <v>-4</v>
      </c>
      <c r="J376">
        <v>2.0455000000000001</v>
      </c>
      <c r="K376">
        <v>2.0470000000000002</v>
      </c>
      <c r="L376">
        <v>2.0579999999999998</v>
      </c>
      <c r="M376">
        <v>2.0619999999999998</v>
      </c>
      <c r="N376">
        <v>1.4419</v>
      </c>
      <c r="O376">
        <v>1.4423999999999999</v>
      </c>
      <c r="P376" s="2"/>
      <c r="Q376" s="2"/>
      <c r="R376">
        <v>0.52600000000000002</v>
      </c>
      <c r="S376">
        <v>0.52649999999999997</v>
      </c>
      <c r="T376">
        <v>0.52585000000000004</v>
      </c>
      <c r="U376">
        <v>0.52637999999999996</v>
      </c>
      <c r="V376">
        <v>21.572500000000002</v>
      </c>
      <c r="W376">
        <v>21.589300000000001</v>
      </c>
      <c r="X376" s="2"/>
      <c r="Y376" s="2"/>
      <c r="Z376">
        <v>0.54359999999999997</v>
      </c>
      <c r="AA376">
        <v>0.54379999999999995</v>
      </c>
      <c r="AB376">
        <v>0.37689</v>
      </c>
      <c r="AC376">
        <v>0.37703999999999999</v>
      </c>
      <c r="AD376">
        <v>63.079799999999999</v>
      </c>
      <c r="AE376">
        <v>63.120399999999997</v>
      </c>
      <c r="AF376" s="2"/>
      <c r="AG376" s="2"/>
      <c r="AH376">
        <v>2.1139999999999999</v>
      </c>
      <c r="AI376">
        <v>2.1150000000000002</v>
      </c>
      <c r="AJ376" s="2"/>
      <c r="AK376" s="2"/>
      <c r="AL376">
        <v>2.2067999999999999</v>
      </c>
      <c r="AM376">
        <v>2.2088000000000001</v>
      </c>
      <c r="AN376">
        <v>-1.5</v>
      </c>
      <c r="AO376">
        <v>-1</v>
      </c>
      <c r="AP376">
        <v>574.09010000000001</v>
      </c>
      <c r="AQ376">
        <v>574.34010000000001</v>
      </c>
      <c r="AR376" s="2"/>
      <c r="AS376" s="2"/>
      <c r="AT376">
        <v>8.6960999999999995</v>
      </c>
      <c r="AU376">
        <v>8.7297999999999991</v>
      </c>
      <c r="AV376" s="2"/>
      <c r="AW376" s="2"/>
      <c r="AX376">
        <v>2262</v>
      </c>
      <c r="AY376">
        <v>2265</v>
      </c>
      <c r="AZ376" s="2"/>
      <c r="BA376" s="2"/>
      <c r="BB376">
        <v>8.4077999999999999</v>
      </c>
      <c r="BC376">
        <v>8.4327000000000005</v>
      </c>
      <c r="BD376" s="2"/>
      <c r="BE376" s="2"/>
      <c r="BF376">
        <v>1.5871</v>
      </c>
      <c r="BG376">
        <v>1.5848</v>
      </c>
      <c r="BH376" s="2"/>
      <c r="BI376" s="2"/>
      <c r="BJ376">
        <v>37.518009999999997</v>
      </c>
      <c r="BK376">
        <v>37.548000000000002</v>
      </c>
      <c r="BL376">
        <v>37.508000000000003</v>
      </c>
      <c r="BM376">
        <v>37.540990000000001</v>
      </c>
      <c r="BN376">
        <v>8.0790000000000006</v>
      </c>
      <c r="BO376">
        <v>8.0838999999999999</v>
      </c>
      <c r="BP376">
        <v>8.0783000000000005</v>
      </c>
      <c r="BQ376">
        <v>8.0837000000000003</v>
      </c>
      <c r="BR376">
        <v>3.88</v>
      </c>
      <c r="BS376">
        <v>3.8849999999999998</v>
      </c>
      <c r="BV376">
        <v>16.959289999999999</v>
      </c>
      <c r="BW376">
        <v>16.9666</v>
      </c>
      <c r="BX376" s="2"/>
      <c r="BY376" s="2"/>
      <c r="BZ376">
        <v>0.92300000000000004</v>
      </c>
      <c r="CA376">
        <v>0.92369999999999997</v>
      </c>
      <c r="CB376">
        <v>0.92339000000000004</v>
      </c>
      <c r="CC376">
        <v>0.92413999999999996</v>
      </c>
      <c r="CD376">
        <v>6.4641999999999999</v>
      </c>
      <c r="CE376">
        <v>6.4669999999999996</v>
      </c>
      <c r="CF376">
        <v>6.4613500000000004</v>
      </c>
      <c r="CG376">
        <v>6.4644399999999997</v>
      </c>
      <c r="CH376">
        <v>10.2836</v>
      </c>
      <c r="CI376">
        <v>10.291700000000001</v>
      </c>
      <c r="CJ376" s="2"/>
      <c r="CK376" s="2"/>
      <c r="CL376">
        <v>3.0589</v>
      </c>
      <c r="CM376">
        <v>3.0606</v>
      </c>
      <c r="CN376" s="2"/>
      <c r="CO376" s="2"/>
      <c r="CP376">
        <v>0.69069999999999998</v>
      </c>
      <c r="CQ376">
        <v>0.71240000000000003</v>
      </c>
      <c r="CR376" s="2"/>
      <c r="CS376" s="2"/>
      <c r="CT376">
        <v>367.35300000000001</v>
      </c>
      <c r="CU376">
        <v>369.56299999999999</v>
      </c>
      <c r="CV376">
        <v>370.3</v>
      </c>
      <c r="CW376">
        <v>370.47699999999998</v>
      </c>
      <c r="CX376">
        <v>11.247299999999999</v>
      </c>
      <c r="CY376">
        <v>11.2515</v>
      </c>
      <c r="CZ376">
        <v>7.7954999999999997</v>
      </c>
      <c r="DA376">
        <v>7.8005000000000004</v>
      </c>
      <c r="DB376">
        <v>288.32979999999998</v>
      </c>
      <c r="DC376">
        <v>288.65989999999999</v>
      </c>
      <c r="DD376">
        <v>136.6</v>
      </c>
      <c r="DE376">
        <v>149.5</v>
      </c>
      <c r="DF376">
        <v>86.209990000000005</v>
      </c>
      <c r="DG376">
        <v>86.31</v>
      </c>
      <c r="DH376">
        <v>38</v>
      </c>
      <c r="DI376">
        <v>41</v>
      </c>
      <c r="DJ376">
        <v>46.490009999999998</v>
      </c>
      <c r="DK376">
        <v>46.59</v>
      </c>
      <c r="DL376">
        <v>46.674999999999997</v>
      </c>
      <c r="DM376">
        <v>46.695</v>
      </c>
      <c r="DN376">
        <v>9815</v>
      </c>
      <c r="DO376">
        <v>9915</v>
      </c>
      <c r="DP376">
        <v>70</v>
      </c>
      <c r="DQ376">
        <v>75</v>
      </c>
      <c r="DR376">
        <v>1.2346999999999999</v>
      </c>
      <c r="DS376">
        <v>1.2357</v>
      </c>
      <c r="DV376">
        <v>4.1079999999999997</v>
      </c>
      <c r="DW376">
        <v>4.1180000000000003</v>
      </c>
      <c r="DX376" s="2"/>
      <c r="DY376" s="2"/>
      <c r="DZ376">
        <v>169.0889</v>
      </c>
      <c r="EA376">
        <v>169.24850000000001</v>
      </c>
      <c r="EB376">
        <v>-49.5</v>
      </c>
      <c r="EC376">
        <v>-49</v>
      </c>
      <c r="ED376">
        <v>0.70899999999999996</v>
      </c>
      <c r="EE376">
        <v>0.71299999999999997</v>
      </c>
      <c r="EF376" s="2"/>
      <c r="EG376" s="2"/>
      <c r="EH376">
        <v>145.25</v>
      </c>
      <c r="EI376">
        <v>145.30000000000001</v>
      </c>
      <c r="EJ376">
        <v>-4.9400000000000004</v>
      </c>
      <c r="EK376">
        <v>59.86</v>
      </c>
      <c r="EL376">
        <v>78</v>
      </c>
      <c r="EM376">
        <v>78.2</v>
      </c>
      <c r="EN376">
        <v>61.36</v>
      </c>
      <c r="EO376">
        <v>68.28</v>
      </c>
      <c r="EP376">
        <v>0.30659999999999998</v>
      </c>
      <c r="EQ376">
        <v>0.30690000000000001</v>
      </c>
      <c r="ER376">
        <v>0.30645</v>
      </c>
      <c r="ES376">
        <v>0.30663000000000001</v>
      </c>
      <c r="ET376">
        <v>0.61970000000000003</v>
      </c>
      <c r="EU376">
        <v>0.62019999999999997</v>
      </c>
      <c r="EV376" s="2"/>
      <c r="EW376" s="2"/>
      <c r="EX376">
        <v>3.9984999999999999</v>
      </c>
      <c r="EY376">
        <v>4.0030000000000001</v>
      </c>
      <c r="EZ376" s="2"/>
      <c r="FA376" s="2"/>
      <c r="FB376">
        <v>3.7989999999999999</v>
      </c>
      <c r="FC376">
        <v>3.8</v>
      </c>
      <c r="FD376">
        <v>-63</v>
      </c>
      <c r="FE376">
        <v>-58</v>
      </c>
      <c r="FF376">
        <v>0.443</v>
      </c>
      <c r="FG376">
        <v>0.44529999999999997</v>
      </c>
      <c r="FH376" s="2"/>
      <c r="FI376" s="2"/>
      <c r="FJ376">
        <v>9.6999999999999993</v>
      </c>
      <c r="FK376">
        <v>9.7100000000000009</v>
      </c>
      <c r="FL376">
        <v>9.7985000000000007</v>
      </c>
      <c r="FM376">
        <v>9.8115000000000006</v>
      </c>
      <c r="FN376">
        <v>10.677300000000001</v>
      </c>
      <c r="FO376">
        <v>10.7073</v>
      </c>
      <c r="FP376" s="2"/>
      <c r="FQ376" s="2"/>
      <c r="FR376" s="2"/>
      <c r="FS376" s="2"/>
      <c r="FT376" s="2"/>
      <c r="FU376" s="2"/>
      <c r="FV376">
        <v>0.43030000000000002</v>
      </c>
      <c r="FW376">
        <v>0.43099999999999999</v>
      </c>
      <c r="FX376">
        <v>0.42986000000000002</v>
      </c>
      <c r="FY376">
        <v>0.43064000000000002</v>
      </c>
      <c r="FZ376">
        <v>113</v>
      </c>
      <c r="GA376">
        <v>118</v>
      </c>
      <c r="GB376" s="2"/>
      <c r="GC376" s="2"/>
      <c r="GD376">
        <v>8.9076000000000004</v>
      </c>
      <c r="GE376">
        <v>8.9125999999999994</v>
      </c>
      <c r="GF376">
        <v>8.9217999999999993</v>
      </c>
      <c r="GG376">
        <v>8.9273000000000007</v>
      </c>
      <c r="GH376">
        <v>0.38500000000000001</v>
      </c>
      <c r="GI376">
        <v>0.38500000000000001</v>
      </c>
      <c r="GJ376" s="2"/>
      <c r="GK376" s="2"/>
      <c r="GL376">
        <v>59</v>
      </c>
      <c r="GM376">
        <v>60.899990000000003</v>
      </c>
      <c r="GN376" s="2"/>
      <c r="GO376" s="2"/>
      <c r="GP376">
        <v>3.5230000000000001</v>
      </c>
      <c r="GQ376">
        <v>3.524</v>
      </c>
      <c r="GT376">
        <v>48.2</v>
      </c>
      <c r="GU376">
        <v>48.4</v>
      </c>
      <c r="GV376">
        <v>48.502000000000002</v>
      </c>
      <c r="GW376">
        <v>48.741999999999997</v>
      </c>
      <c r="GX376">
        <v>4.0374999999999996</v>
      </c>
      <c r="GY376">
        <v>4.0425000000000004</v>
      </c>
      <c r="GZ376">
        <v>4.0831</v>
      </c>
      <c r="HA376">
        <v>4.0887000000000002</v>
      </c>
      <c r="HB376">
        <v>313.43459999999999</v>
      </c>
      <c r="HC376">
        <v>313.73099999999999</v>
      </c>
      <c r="HD376" s="2"/>
      <c r="HE376" s="2"/>
      <c r="HF376">
        <v>3.6395</v>
      </c>
      <c r="HG376">
        <v>3.6404999999999998</v>
      </c>
      <c r="HH376" s="2"/>
      <c r="HI376" s="2"/>
      <c r="HJ376">
        <v>2.7056</v>
      </c>
      <c r="HK376">
        <v>2.7065999999999999</v>
      </c>
      <c r="HL376" s="2"/>
      <c r="HM376" s="2"/>
      <c r="HN376">
        <v>28.66</v>
      </c>
      <c r="HO376">
        <v>28.68</v>
      </c>
      <c r="HP376" s="2"/>
      <c r="HQ376" s="2"/>
      <c r="HR376">
        <v>3.7503000000000002</v>
      </c>
      <c r="HS376">
        <v>3.7505000000000002</v>
      </c>
      <c r="HT376">
        <v>3.7503000000000002</v>
      </c>
      <c r="HU376">
        <v>3.7507999999999999</v>
      </c>
      <c r="HV376" s="2"/>
      <c r="HW376" s="2"/>
      <c r="HX376" s="2"/>
      <c r="HY376" s="2"/>
      <c r="HZ376">
        <v>1.7444</v>
      </c>
      <c r="IA376">
        <v>1.7454000000000001</v>
      </c>
      <c r="IB376">
        <v>1.7343999999999999</v>
      </c>
      <c r="IC376">
        <v>1.7454000000000001</v>
      </c>
      <c r="ID376">
        <v>47.621000000000002</v>
      </c>
      <c r="IE376">
        <v>47.720999999999997</v>
      </c>
      <c r="IF376" s="2"/>
      <c r="IG376" s="2"/>
      <c r="IH376">
        <v>234.25</v>
      </c>
      <c r="II376">
        <v>235.01</v>
      </c>
      <c r="IJ376" s="2"/>
      <c r="IK376" s="2"/>
      <c r="IL376">
        <v>7.6756000000000002</v>
      </c>
      <c r="IM376">
        <v>7.7005999999999997</v>
      </c>
      <c r="IN376">
        <v>7.7085999999999997</v>
      </c>
      <c r="IO376">
        <v>7.7346000000000004</v>
      </c>
      <c r="IP376">
        <v>1253.0999999999999</v>
      </c>
      <c r="IQ376">
        <v>1254.8</v>
      </c>
      <c r="IR376" s="2"/>
      <c r="IS376" s="2"/>
      <c r="IT376">
        <v>260.2373</v>
      </c>
      <c r="IU376">
        <v>260.37819999999999</v>
      </c>
      <c r="IV376" s="2"/>
      <c r="IW376" s="2"/>
      <c r="IX376">
        <v>86</v>
      </c>
      <c r="IY376">
        <v>87</v>
      </c>
      <c r="IZ376">
        <v>118</v>
      </c>
      <c r="JA376">
        <v>122</v>
      </c>
      <c r="JB376">
        <v>9.8000000000000007</v>
      </c>
      <c r="JC376">
        <v>9.81</v>
      </c>
      <c r="JD376">
        <v>9.7890999999999995</v>
      </c>
      <c r="JE376">
        <v>9.7994000000000003</v>
      </c>
      <c r="JF376">
        <v>2.4144999999999999</v>
      </c>
      <c r="JG376">
        <v>2.4167999999999998</v>
      </c>
      <c r="JH376">
        <v>-27</v>
      </c>
      <c r="JI376">
        <v>-26</v>
      </c>
      <c r="JJ376">
        <v>32.295000000000002</v>
      </c>
      <c r="JK376">
        <v>32.395000000000003</v>
      </c>
      <c r="JL376">
        <v>32.247</v>
      </c>
      <c r="JM376">
        <v>32.44</v>
      </c>
      <c r="JN376">
        <v>43.049990000000001</v>
      </c>
      <c r="JO376">
        <v>43.149990000000003</v>
      </c>
      <c r="JP376">
        <v>43</v>
      </c>
      <c r="JQ376">
        <v>43.104999999999997</v>
      </c>
      <c r="JR376">
        <v>1.3908</v>
      </c>
      <c r="JS376">
        <v>1.3956999999999999</v>
      </c>
      <c r="JT376" s="2"/>
      <c r="JU376" s="2"/>
      <c r="JV376">
        <v>0.93</v>
      </c>
      <c r="JW376">
        <v>0.98</v>
      </c>
      <c r="JX376">
        <v>638</v>
      </c>
      <c r="JY376">
        <v>835.5</v>
      </c>
      <c r="JZ376">
        <v>1680</v>
      </c>
      <c r="KA376">
        <v>1775</v>
      </c>
      <c r="KB376" s="2"/>
      <c r="KC376" s="2"/>
      <c r="KD376">
        <v>5.4279000000000002</v>
      </c>
      <c r="KE376">
        <v>5.4288999999999996</v>
      </c>
      <c r="KF376" s="2"/>
      <c r="KG376" s="2"/>
      <c r="KH376">
        <v>3.6724999999999999</v>
      </c>
      <c r="KI376">
        <v>3.6735000000000002</v>
      </c>
      <c r="KJ376">
        <v>3.6724999999999999</v>
      </c>
      <c r="KK376">
        <v>3.6738</v>
      </c>
      <c r="KL376">
        <v>14562</v>
      </c>
      <c r="KM376">
        <v>14616</v>
      </c>
      <c r="KN376" s="2"/>
      <c r="KO376" s="2"/>
      <c r="KP376" s="2"/>
      <c r="KQ376" s="2"/>
      <c r="KR376" s="2"/>
      <c r="KS376" s="2"/>
    </row>
    <row r="377" spans="1:305" x14ac:dyDescent="0.3">
      <c r="A377" s="1">
        <v>36980</v>
      </c>
      <c r="B377" s="4">
        <v>3112.0889999999999</v>
      </c>
      <c r="C377">
        <v>3115.7359999999999</v>
      </c>
      <c r="D377" s="2"/>
      <c r="E377" s="2"/>
      <c r="F377">
        <v>0.70323000000000002</v>
      </c>
      <c r="G377">
        <v>0.70357999999999998</v>
      </c>
      <c r="H377">
        <v>-6.05</v>
      </c>
      <c r="I377">
        <v>-5.75</v>
      </c>
      <c r="J377">
        <v>2.1520000000000001</v>
      </c>
      <c r="K377">
        <v>2.1539999999999999</v>
      </c>
      <c r="L377">
        <v>2.17</v>
      </c>
      <c r="M377">
        <v>2.1739999999999999</v>
      </c>
      <c r="N377">
        <v>1.4206000000000001</v>
      </c>
      <c r="O377">
        <v>1.4214</v>
      </c>
      <c r="P377" s="2"/>
      <c r="Q377" s="2"/>
      <c r="R377">
        <v>0.48509999999999998</v>
      </c>
      <c r="S377">
        <v>0.48580000000000001</v>
      </c>
      <c r="T377">
        <v>0.48508000000000001</v>
      </c>
      <c r="U377">
        <v>0.48580000000000001</v>
      </c>
      <c r="V377">
        <v>22.116399999999999</v>
      </c>
      <c r="W377">
        <v>22.142299999999999</v>
      </c>
      <c r="X377" s="2"/>
      <c r="Y377" s="2"/>
      <c r="Z377">
        <v>0.53569999999999995</v>
      </c>
      <c r="AA377">
        <v>0.53639999999999999</v>
      </c>
      <c r="AB377">
        <v>0.37691000000000002</v>
      </c>
      <c r="AC377">
        <v>0.37706000000000001</v>
      </c>
      <c r="AD377">
        <v>65.018500000000003</v>
      </c>
      <c r="AE377">
        <v>65.115399999999994</v>
      </c>
      <c r="AF377" s="2"/>
      <c r="AG377" s="2"/>
      <c r="AH377">
        <v>2.2124999999999999</v>
      </c>
      <c r="AI377">
        <v>2.2139000000000002</v>
      </c>
      <c r="AJ377" s="2"/>
      <c r="AK377" s="2"/>
      <c r="AL377">
        <v>2.2372999999999998</v>
      </c>
      <c r="AM377">
        <v>2.2397999999999998</v>
      </c>
      <c r="AN377">
        <v>-2.4</v>
      </c>
      <c r="AO377">
        <v>-1.9</v>
      </c>
      <c r="AP377">
        <v>595.3999</v>
      </c>
      <c r="AQ377">
        <v>595.70000000000005</v>
      </c>
      <c r="AR377" s="2"/>
      <c r="AS377" s="2"/>
      <c r="AT377">
        <v>8.6960999999999995</v>
      </c>
      <c r="AU377">
        <v>8.7297999999999991</v>
      </c>
      <c r="AV377" s="2"/>
      <c r="AW377" s="2"/>
      <c r="AX377">
        <v>2309</v>
      </c>
      <c r="AY377">
        <v>2312</v>
      </c>
      <c r="AZ377" s="2"/>
      <c r="BA377" s="2"/>
      <c r="BB377">
        <v>8.6640999999999995</v>
      </c>
      <c r="BC377">
        <v>8.6897000000000002</v>
      </c>
      <c r="BD377" s="2"/>
      <c r="BE377" s="2"/>
      <c r="BF377">
        <v>1.5294000000000001</v>
      </c>
      <c r="BG377">
        <v>1.5271999999999999</v>
      </c>
      <c r="BH377" s="2"/>
      <c r="BI377" s="2"/>
      <c r="BJ377">
        <v>39.386000000000003</v>
      </c>
      <c r="BK377">
        <v>39.415999999999997</v>
      </c>
      <c r="BL377">
        <v>39.381</v>
      </c>
      <c r="BM377">
        <v>39.413989999999998</v>
      </c>
      <c r="BN377">
        <v>8.5066000000000006</v>
      </c>
      <c r="BO377">
        <v>8.5120000000000005</v>
      </c>
      <c r="BP377">
        <v>8.5069999999999997</v>
      </c>
      <c r="BQ377">
        <v>8.5127000000000006</v>
      </c>
      <c r="BR377">
        <v>3.8450000000000002</v>
      </c>
      <c r="BS377">
        <v>3.8650000000000002</v>
      </c>
      <c r="BV377">
        <v>17.78839</v>
      </c>
      <c r="BW377">
        <v>17.798390000000001</v>
      </c>
      <c r="BX377" s="2"/>
      <c r="BY377" s="2"/>
      <c r="BZ377">
        <v>0.87739999999999996</v>
      </c>
      <c r="CA377">
        <v>0.87809999999999999</v>
      </c>
      <c r="CB377">
        <v>0.87758000000000003</v>
      </c>
      <c r="CC377">
        <v>0.87831000000000004</v>
      </c>
      <c r="CD377">
        <v>6.7237</v>
      </c>
      <c r="CE377">
        <v>6.7282000000000002</v>
      </c>
      <c r="CF377">
        <v>6.7216800000000001</v>
      </c>
      <c r="CG377">
        <v>6.7263200000000003</v>
      </c>
      <c r="CH377">
        <v>10.542899999999999</v>
      </c>
      <c r="CI377">
        <v>10.555300000000001</v>
      </c>
      <c r="CJ377" s="2"/>
      <c r="CK377" s="2"/>
      <c r="CL377">
        <v>3.153</v>
      </c>
      <c r="CM377">
        <v>3.1568000000000001</v>
      </c>
      <c r="CN377" s="2"/>
      <c r="CO377" s="2"/>
      <c r="CP377">
        <v>0.69</v>
      </c>
      <c r="CQ377">
        <v>0.72</v>
      </c>
      <c r="CR377" s="2"/>
      <c r="CS377" s="2"/>
      <c r="CT377">
        <v>384.30799999999999</v>
      </c>
      <c r="CU377">
        <v>386.62</v>
      </c>
      <c r="CV377">
        <v>385.22</v>
      </c>
      <c r="CW377">
        <v>385.48599999999999</v>
      </c>
      <c r="CX377">
        <v>11.084899999999999</v>
      </c>
      <c r="CY377">
        <v>11.0907</v>
      </c>
      <c r="CZ377">
        <v>7.7967000000000004</v>
      </c>
      <c r="DA377">
        <v>7.8018000000000001</v>
      </c>
      <c r="DB377">
        <v>303.76979999999998</v>
      </c>
      <c r="DC377">
        <v>304.06979999999999</v>
      </c>
      <c r="DD377">
        <v>146.30000000000001</v>
      </c>
      <c r="DE377">
        <v>157.9</v>
      </c>
      <c r="DF377">
        <v>91.969989999999996</v>
      </c>
      <c r="DG377">
        <v>92.069990000000004</v>
      </c>
      <c r="DH377">
        <v>48</v>
      </c>
      <c r="DI377">
        <v>52</v>
      </c>
      <c r="DJ377">
        <v>46.570010000000003</v>
      </c>
      <c r="DK377">
        <v>46.850009999999997</v>
      </c>
      <c r="DL377">
        <v>46.814999999999998</v>
      </c>
      <c r="DM377">
        <v>46.835000000000001</v>
      </c>
      <c r="DN377">
        <v>10415</v>
      </c>
      <c r="DO377">
        <v>10420</v>
      </c>
      <c r="DP377">
        <v>100</v>
      </c>
      <c r="DQ377">
        <v>115</v>
      </c>
      <c r="DR377">
        <v>1.2658</v>
      </c>
      <c r="DS377">
        <v>1.2673000000000001</v>
      </c>
      <c r="DV377">
        <v>4.1994999999999996</v>
      </c>
      <c r="DW377">
        <v>4.2045000000000003</v>
      </c>
      <c r="DX377" s="2"/>
      <c r="DY377" s="2"/>
      <c r="DZ377">
        <v>178.0889</v>
      </c>
      <c r="EA377">
        <v>178.23349999999999</v>
      </c>
      <c r="EB377">
        <v>-57.6</v>
      </c>
      <c r="EC377">
        <v>-57.35</v>
      </c>
      <c r="ED377">
        <v>0.70799999999999996</v>
      </c>
      <c r="EE377">
        <v>0.71199999999999997</v>
      </c>
      <c r="EF377" s="2"/>
      <c r="EG377" s="2"/>
      <c r="EH377">
        <v>145.43</v>
      </c>
      <c r="EI377">
        <v>145.47</v>
      </c>
      <c r="EJ377">
        <v>-7.2</v>
      </c>
      <c r="EK377">
        <v>56.9</v>
      </c>
      <c r="EL377">
        <v>77.7</v>
      </c>
      <c r="EM377">
        <v>77.899990000000003</v>
      </c>
      <c r="EN377">
        <v>51.38</v>
      </c>
      <c r="EO377">
        <v>63.1</v>
      </c>
      <c r="EP377">
        <v>0.30819999999999997</v>
      </c>
      <c r="EQ377">
        <v>0.3085</v>
      </c>
      <c r="ER377">
        <v>0.30803999999999998</v>
      </c>
      <c r="ES377">
        <v>0.30825999999999998</v>
      </c>
      <c r="ET377">
        <v>0.63280000000000003</v>
      </c>
      <c r="EU377">
        <v>0.63319999999999999</v>
      </c>
      <c r="EV377" s="2"/>
      <c r="EW377" s="2"/>
      <c r="EX377">
        <v>3.9988000000000001</v>
      </c>
      <c r="EY377">
        <v>4.0030000000000001</v>
      </c>
      <c r="EZ377" s="2"/>
      <c r="FA377" s="2"/>
      <c r="FB377">
        <v>3.8</v>
      </c>
      <c r="FC377">
        <v>3.8010000000000002</v>
      </c>
      <c r="FD377">
        <v>-62</v>
      </c>
      <c r="FE377">
        <v>-57</v>
      </c>
      <c r="FF377">
        <v>0.45300000000000001</v>
      </c>
      <c r="FG377">
        <v>0.45519999999999999</v>
      </c>
      <c r="FH377" s="2"/>
      <c r="FI377" s="2"/>
      <c r="FJ377">
        <v>9.49</v>
      </c>
      <c r="FK377">
        <v>9.5</v>
      </c>
      <c r="FL377">
        <v>9.5820000000000007</v>
      </c>
      <c r="FM377">
        <v>9.5950000000000006</v>
      </c>
      <c r="FN377">
        <v>11.0273</v>
      </c>
      <c r="FO377">
        <v>11.0573</v>
      </c>
      <c r="FP377" s="2"/>
      <c r="FQ377" s="2"/>
      <c r="FR377" s="2"/>
      <c r="FS377" s="2"/>
      <c r="FT377" s="2"/>
      <c r="FU377" s="2"/>
      <c r="FV377">
        <v>0.40250000000000002</v>
      </c>
      <c r="FW377">
        <v>0.40329999999999999</v>
      </c>
      <c r="FX377">
        <v>0.40205999999999997</v>
      </c>
      <c r="FY377">
        <v>0.40289000000000003</v>
      </c>
      <c r="FZ377">
        <v>122</v>
      </c>
      <c r="GA377">
        <v>123</v>
      </c>
      <c r="GB377" s="2"/>
      <c r="GC377" s="2"/>
      <c r="GD377">
        <v>9.1728000000000005</v>
      </c>
      <c r="GE377">
        <v>9.1777999999999995</v>
      </c>
      <c r="GF377">
        <v>9.1895000000000007</v>
      </c>
      <c r="GG377">
        <v>9.1951000000000001</v>
      </c>
      <c r="GH377">
        <v>0.38500000000000001</v>
      </c>
      <c r="GI377">
        <v>0.38500000000000001</v>
      </c>
      <c r="GJ377" s="2"/>
      <c r="GK377" s="2"/>
      <c r="GL377">
        <v>60.599989999999998</v>
      </c>
      <c r="GM377">
        <v>60.899990000000003</v>
      </c>
      <c r="GN377" s="2"/>
      <c r="GO377" s="2"/>
      <c r="GP377">
        <v>3.5259999999999998</v>
      </c>
      <c r="GQ377">
        <v>3.5270000000000001</v>
      </c>
      <c r="GT377">
        <v>49.4</v>
      </c>
      <c r="GU377">
        <v>49.65</v>
      </c>
      <c r="GV377">
        <v>49.646000000000001</v>
      </c>
      <c r="GW377">
        <v>49.933999999999997</v>
      </c>
      <c r="GX377">
        <v>4.0869999999999997</v>
      </c>
      <c r="GY377">
        <v>4.0919999999999996</v>
      </c>
      <c r="GZ377">
        <v>4.1296999999999997</v>
      </c>
      <c r="HA377">
        <v>4.1353999999999997</v>
      </c>
      <c r="HB377">
        <v>323.19560000000001</v>
      </c>
      <c r="HC377">
        <v>323.57979999999998</v>
      </c>
      <c r="HD377" s="2"/>
      <c r="HE377" s="2"/>
      <c r="HF377">
        <v>3.6389999999999998</v>
      </c>
      <c r="HG377">
        <v>3.64</v>
      </c>
      <c r="HH377" s="2"/>
      <c r="HI377" s="2"/>
      <c r="HJ377">
        <v>2.7583000000000002</v>
      </c>
      <c r="HK377">
        <v>2.7593000000000001</v>
      </c>
      <c r="HL377" s="2"/>
      <c r="HM377" s="2"/>
      <c r="HN377">
        <v>28.777000000000001</v>
      </c>
      <c r="HO377">
        <v>28.797000000000001</v>
      </c>
      <c r="HP377" s="2"/>
      <c r="HQ377" s="2"/>
      <c r="HR377">
        <v>3.7504</v>
      </c>
      <c r="HS377">
        <v>3.7505999999999999</v>
      </c>
      <c r="HT377">
        <v>3.7502</v>
      </c>
      <c r="HU377">
        <v>3.7507000000000001</v>
      </c>
      <c r="HV377" s="2"/>
      <c r="HW377" s="2"/>
      <c r="HX377" s="2"/>
      <c r="HY377" s="2"/>
      <c r="HZ377">
        <v>1.802</v>
      </c>
      <c r="IA377">
        <v>1.8029999999999999</v>
      </c>
      <c r="IB377">
        <v>1.7936000000000001</v>
      </c>
      <c r="IC377">
        <v>1.8046</v>
      </c>
      <c r="ID377">
        <v>49.387</v>
      </c>
      <c r="IE377">
        <v>49.445</v>
      </c>
      <c r="IF377" s="2"/>
      <c r="IG377" s="2"/>
      <c r="IH377">
        <v>244.32</v>
      </c>
      <c r="II377">
        <v>244.88</v>
      </c>
      <c r="IJ377" s="2"/>
      <c r="IK377" s="2"/>
      <c r="IL377">
        <v>8.0226000000000006</v>
      </c>
      <c r="IM377">
        <v>8.0475999999999992</v>
      </c>
      <c r="IN377">
        <v>8.0580999999999996</v>
      </c>
      <c r="IO377">
        <v>8.0840999999999994</v>
      </c>
      <c r="IP377">
        <v>1330</v>
      </c>
      <c r="IQ377">
        <v>1332</v>
      </c>
      <c r="IR377">
        <v>80</v>
      </c>
      <c r="IS377">
        <v>120</v>
      </c>
      <c r="IT377">
        <v>268.17110000000002</v>
      </c>
      <c r="IU377">
        <v>268.57299999999998</v>
      </c>
      <c r="IV377" s="2"/>
      <c r="IW377" s="2"/>
      <c r="IX377">
        <v>86.099990000000005</v>
      </c>
      <c r="IY377">
        <v>86.599990000000005</v>
      </c>
      <c r="IZ377">
        <v>112</v>
      </c>
      <c r="JA377">
        <v>122</v>
      </c>
      <c r="JB377">
        <v>10.406000000000001</v>
      </c>
      <c r="JC377">
        <v>10.416</v>
      </c>
      <c r="JD377">
        <v>10.3969</v>
      </c>
      <c r="JE377">
        <v>10.4072</v>
      </c>
      <c r="JF377">
        <v>2.4525000000000001</v>
      </c>
      <c r="JG377">
        <v>2.4550999999999998</v>
      </c>
      <c r="JH377">
        <v>-24.7</v>
      </c>
      <c r="JI377">
        <v>-24.1</v>
      </c>
      <c r="JJ377">
        <v>32.770000000000003</v>
      </c>
      <c r="JK377">
        <v>32.869999999999997</v>
      </c>
      <c r="JL377">
        <v>32.725000000000001</v>
      </c>
      <c r="JM377">
        <v>32.892000000000003</v>
      </c>
      <c r="JN377">
        <v>45</v>
      </c>
      <c r="JO377">
        <v>45.049990000000001</v>
      </c>
      <c r="JP377">
        <v>45.37</v>
      </c>
      <c r="JQ377">
        <v>45.469990000000003</v>
      </c>
      <c r="JR377">
        <v>1.4382999999999999</v>
      </c>
      <c r="JS377">
        <v>1.4414</v>
      </c>
      <c r="JT377" s="2"/>
      <c r="JU377" s="2"/>
      <c r="JV377">
        <v>1</v>
      </c>
      <c r="JW377">
        <v>1.0900000000000001</v>
      </c>
      <c r="JX377">
        <v>750</v>
      </c>
      <c r="JY377">
        <v>874</v>
      </c>
      <c r="JZ377">
        <v>1750</v>
      </c>
      <c r="KA377">
        <v>1850</v>
      </c>
      <c r="KB377" s="2"/>
      <c r="KC377" s="2"/>
      <c r="KD377">
        <v>5.4204999999999997</v>
      </c>
      <c r="KE377">
        <v>5.4207999999999998</v>
      </c>
      <c r="KF377" s="2"/>
      <c r="KG377" s="2"/>
      <c r="KH377">
        <v>3.6728000000000001</v>
      </c>
      <c r="KI377">
        <v>3.673</v>
      </c>
      <c r="KJ377">
        <v>3.6728999999999998</v>
      </c>
      <c r="KK377">
        <v>3.6732999999999998</v>
      </c>
      <c r="KL377">
        <v>14542</v>
      </c>
      <c r="KM377">
        <v>14596</v>
      </c>
      <c r="KN377" s="2"/>
      <c r="KO377" s="2"/>
      <c r="KP377" s="2"/>
      <c r="KQ377" s="2"/>
      <c r="KR377" s="2"/>
      <c r="KS377" s="2"/>
    </row>
    <row r="378" spans="1:305" x14ac:dyDescent="0.3">
      <c r="A378" s="1">
        <v>37011</v>
      </c>
      <c r="B378" s="4">
        <v>3123.4029999999998</v>
      </c>
      <c r="C378">
        <v>3126.4760000000001</v>
      </c>
      <c r="D378" s="2"/>
      <c r="E378" s="2"/>
      <c r="F378">
        <v>0.69876000000000005</v>
      </c>
      <c r="G378">
        <v>0.69906000000000001</v>
      </c>
      <c r="H378">
        <v>-12</v>
      </c>
      <c r="I378">
        <v>-11.7</v>
      </c>
      <c r="J378">
        <v>2.2000000000000002</v>
      </c>
      <c r="K378">
        <v>2.202</v>
      </c>
      <c r="L378">
        <v>2.2235</v>
      </c>
      <c r="M378">
        <v>2.2284999999999999</v>
      </c>
      <c r="N378">
        <v>1.4298999999999999</v>
      </c>
      <c r="O378">
        <v>1.4307000000000001</v>
      </c>
      <c r="P378" s="2"/>
      <c r="Q378" s="2"/>
      <c r="R378">
        <v>0.5121</v>
      </c>
      <c r="S378">
        <v>0.51259999999999994</v>
      </c>
      <c r="T378">
        <v>0.51188999999999996</v>
      </c>
      <c r="U378">
        <v>0.51241000000000003</v>
      </c>
      <c r="V378">
        <v>22.1968</v>
      </c>
      <c r="W378">
        <v>22.218599999999999</v>
      </c>
      <c r="X378" s="2"/>
      <c r="Y378" s="2"/>
      <c r="Z378">
        <v>0.5393</v>
      </c>
      <c r="AA378">
        <v>0.53949999999999998</v>
      </c>
      <c r="AB378">
        <v>0.37684000000000001</v>
      </c>
      <c r="AC378">
        <v>0.37720999999999999</v>
      </c>
      <c r="AD378">
        <v>65.011099999999999</v>
      </c>
      <c r="AE378">
        <v>65.093800000000002</v>
      </c>
      <c r="AF378" s="2"/>
      <c r="AG378" s="2"/>
      <c r="AH378">
        <v>2.1953999999999998</v>
      </c>
      <c r="AI378">
        <v>2.1964000000000001</v>
      </c>
      <c r="AJ378" s="2"/>
      <c r="AK378" s="2"/>
      <c r="AL378">
        <v>2.1972</v>
      </c>
      <c r="AM378">
        <v>2.1996000000000002</v>
      </c>
      <c r="AN378">
        <v>3.6</v>
      </c>
      <c r="AO378">
        <v>4.0999999999999996</v>
      </c>
      <c r="AP378">
        <v>600.70000000000005</v>
      </c>
      <c r="AQ378">
        <v>601</v>
      </c>
      <c r="AR378" s="2"/>
      <c r="AS378" s="2"/>
      <c r="AT378">
        <v>8.6960999999999995</v>
      </c>
      <c r="AU378">
        <v>8.7297999999999991</v>
      </c>
      <c r="AV378" s="2"/>
      <c r="AW378" s="2"/>
      <c r="AX378">
        <v>2341</v>
      </c>
      <c r="AY378">
        <v>2345</v>
      </c>
      <c r="AZ378" s="2"/>
      <c r="BA378" s="2"/>
      <c r="BB378">
        <v>8.4337999999999997</v>
      </c>
      <c r="BC378">
        <v>8.4641000000000002</v>
      </c>
      <c r="BD378" s="2"/>
      <c r="BE378" s="2"/>
      <c r="BF378">
        <v>1.5336000000000001</v>
      </c>
      <c r="BG378">
        <v>1.5314000000000001</v>
      </c>
      <c r="BH378" s="2"/>
      <c r="BI378" s="2"/>
      <c r="BJ378">
        <v>38.883000000000003</v>
      </c>
      <c r="BK378">
        <v>38.912990000000001</v>
      </c>
      <c r="BL378">
        <v>38.901989999999998</v>
      </c>
      <c r="BM378">
        <v>38.933990000000001</v>
      </c>
      <c r="BN378">
        <v>8.4087999999999994</v>
      </c>
      <c r="BO378">
        <v>8.4140999999999995</v>
      </c>
      <c r="BP378">
        <v>8.4152000000000005</v>
      </c>
      <c r="BQ378">
        <v>8.4209999999999994</v>
      </c>
      <c r="BR378">
        <v>3.8879999999999999</v>
      </c>
      <c r="BS378">
        <v>3.8885000000000001</v>
      </c>
      <c r="BV378">
        <v>17.59599</v>
      </c>
      <c r="BW378">
        <v>17.605989999999998</v>
      </c>
      <c r="BX378" s="2"/>
      <c r="BY378" s="2"/>
      <c r="BZ378">
        <v>0.88800000000000001</v>
      </c>
      <c r="CA378">
        <v>0.88829999999999998</v>
      </c>
      <c r="CB378">
        <v>0.88763000000000003</v>
      </c>
      <c r="CC378">
        <v>0.88797999999999999</v>
      </c>
      <c r="CD378">
        <v>6.7046999999999999</v>
      </c>
      <c r="CE378">
        <v>6.7084999999999999</v>
      </c>
      <c r="CF378">
        <v>6.7069700000000001</v>
      </c>
      <c r="CG378">
        <v>6.7115099999999996</v>
      </c>
      <c r="CH378">
        <v>10.581300000000001</v>
      </c>
      <c r="CI378">
        <v>10.591699999999999</v>
      </c>
      <c r="CJ378" s="2"/>
      <c r="CK378" s="2"/>
      <c r="CL378">
        <v>3.1528</v>
      </c>
      <c r="CM378">
        <v>3.1560000000000001</v>
      </c>
      <c r="CN378" s="2"/>
      <c r="CO378" s="2"/>
      <c r="CP378">
        <v>0.70320000000000005</v>
      </c>
      <c r="CQ378">
        <v>0.7238</v>
      </c>
      <c r="CR378" s="2"/>
      <c r="CS378" s="2"/>
      <c r="CT378">
        <v>382.74799999999999</v>
      </c>
      <c r="CU378">
        <v>385.05200000000002</v>
      </c>
      <c r="CV378">
        <v>384.37700000000001</v>
      </c>
      <c r="CW378">
        <v>384.637</v>
      </c>
      <c r="CX378">
        <v>11.155900000000001</v>
      </c>
      <c r="CY378">
        <v>11.1617</v>
      </c>
      <c r="CZ378">
        <v>7.7954999999999997</v>
      </c>
      <c r="DA378">
        <v>7.8005000000000004</v>
      </c>
      <c r="DB378">
        <v>300.74</v>
      </c>
      <c r="DC378">
        <v>301.03980000000001</v>
      </c>
      <c r="DD378">
        <v>181</v>
      </c>
      <c r="DE378">
        <v>193</v>
      </c>
      <c r="DF378">
        <v>96.649990000000003</v>
      </c>
      <c r="DG378">
        <v>96.75</v>
      </c>
      <c r="DH378">
        <v>70</v>
      </c>
      <c r="DI378">
        <v>74</v>
      </c>
      <c r="DJ378">
        <v>46.789990000000003</v>
      </c>
      <c r="DK378">
        <v>46.89</v>
      </c>
      <c r="DL378">
        <v>47.010399999999997</v>
      </c>
      <c r="DM378">
        <v>47.026000000000003</v>
      </c>
      <c r="DN378">
        <v>11550</v>
      </c>
      <c r="DO378">
        <v>11650</v>
      </c>
      <c r="DP378">
        <v>140</v>
      </c>
      <c r="DQ378">
        <v>155</v>
      </c>
      <c r="DR378">
        <v>1.2704</v>
      </c>
      <c r="DS378">
        <v>1.2717000000000001</v>
      </c>
      <c r="DV378">
        <v>4.1280000000000001</v>
      </c>
      <c r="DW378">
        <v>4.1379999999999999</v>
      </c>
      <c r="DX378" s="2"/>
      <c r="DY378" s="2"/>
      <c r="DZ378">
        <v>176.68109999999999</v>
      </c>
      <c r="EA378">
        <v>176.82669999999999</v>
      </c>
      <c r="EB378">
        <v>-45.55</v>
      </c>
      <c r="EC378">
        <v>-45.3</v>
      </c>
      <c r="ED378">
        <v>0.70799999999999996</v>
      </c>
      <c r="EE378">
        <v>0.71350000000000002</v>
      </c>
      <c r="EF378" s="2"/>
      <c r="EG378" s="2"/>
      <c r="EH378">
        <v>145.65</v>
      </c>
      <c r="EI378">
        <v>145.94999999999999</v>
      </c>
      <c r="EJ378">
        <v>-9</v>
      </c>
      <c r="EK378">
        <v>47</v>
      </c>
      <c r="EL378">
        <v>77.45</v>
      </c>
      <c r="EM378">
        <v>77.649990000000003</v>
      </c>
      <c r="EN378">
        <v>38.43</v>
      </c>
      <c r="EO378">
        <v>54.78</v>
      </c>
      <c r="EP378">
        <v>0.3075</v>
      </c>
      <c r="EQ378">
        <v>0.30780000000000002</v>
      </c>
      <c r="ER378">
        <v>0.30740000000000001</v>
      </c>
      <c r="ES378">
        <v>0.30758000000000002</v>
      </c>
      <c r="ET378">
        <v>0.62980000000000003</v>
      </c>
      <c r="EU378">
        <v>0.63029999999999997</v>
      </c>
      <c r="EV378" s="2"/>
      <c r="EW378" s="2"/>
      <c r="EX378">
        <v>3.9969000000000001</v>
      </c>
      <c r="EY378">
        <v>4</v>
      </c>
      <c r="EZ378" s="2"/>
      <c r="FA378" s="2"/>
      <c r="FB378">
        <v>3.7989999999999999</v>
      </c>
      <c r="FC378">
        <v>3.8</v>
      </c>
      <c r="FD378">
        <v>-30</v>
      </c>
      <c r="FE378">
        <v>-20</v>
      </c>
      <c r="FF378">
        <v>0.45179999999999998</v>
      </c>
      <c r="FG378">
        <v>0.4541</v>
      </c>
      <c r="FH378" s="2"/>
      <c r="FI378" s="2"/>
      <c r="FJ378">
        <v>9.2439999999999998</v>
      </c>
      <c r="FK378">
        <v>9.2539999999999996</v>
      </c>
      <c r="FL378">
        <v>9.3350000000000009</v>
      </c>
      <c r="FM378">
        <v>9.3480000000000008</v>
      </c>
      <c r="FN378">
        <v>11.513999999999999</v>
      </c>
      <c r="FO378">
        <v>11.547000000000001</v>
      </c>
      <c r="FP378" s="2"/>
      <c r="FQ378" s="2"/>
      <c r="FR378" s="2"/>
      <c r="FS378" s="2"/>
      <c r="FT378" s="2"/>
      <c r="FU378" s="2"/>
      <c r="FV378">
        <v>0.41339999999999999</v>
      </c>
      <c r="FW378">
        <v>0.41410000000000002</v>
      </c>
      <c r="FX378">
        <v>0.41282000000000002</v>
      </c>
      <c r="FY378">
        <v>0.41360000000000002</v>
      </c>
      <c r="FZ378">
        <v>114.2</v>
      </c>
      <c r="GA378">
        <v>115.2</v>
      </c>
      <c r="GB378" s="2"/>
      <c r="GC378" s="2"/>
      <c r="GD378">
        <v>9.0951000000000004</v>
      </c>
      <c r="GE378">
        <v>9.1021000000000001</v>
      </c>
      <c r="GF378">
        <v>9.1205999999999996</v>
      </c>
      <c r="GG378">
        <v>9.1281999999999996</v>
      </c>
      <c r="GH378">
        <v>0.38479999999999998</v>
      </c>
      <c r="GI378">
        <v>0.38540000000000002</v>
      </c>
      <c r="GJ378" s="2"/>
      <c r="GK378" s="2"/>
      <c r="GL378">
        <v>61</v>
      </c>
      <c r="GM378">
        <v>61.5</v>
      </c>
      <c r="GN378">
        <v>22</v>
      </c>
      <c r="GO378">
        <v>28</v>
      </c>
      <c r="GP378">
        <v>3.5859999999999999</v>
      </c>
      <c r="GQ378">
        <v>3.5880000000000001</v>
      </c>
      <c r="GT378">
        <v>51.3</v>
      </c>
      <c r="GU378">
        <v>51.5</v>
      </c>
      <c r="GV378">
        <v>51.728999999999999</v>
      </c>
      <c r="GW378">
        <v>51.978999999999999</v>
      </c>
      <c r="GX378">
        <v>3.96</v>
      </c>
      <c r="GY378">
        <v>3.9649999999999999</v>
      </c>
      <c r="GZ378">
        <v>4.0041000000000002</v>
      </c>
      <c r="HA378">
        <v>4.0094000000000003</v>
      </c>
      <c r="HB378">
        <v>323.09379999999999</v>
      </c>
      <c r="HC378">
        <v>323.5059</v>
      </c>
      <c r="HD378" s="2"/>
      <c r="HE378" s="2"/>
      <c r="HF378">
        <v>3.6398000000000001</v>
      </c>
      <c r="HG378">
        <v>3.6406999999999998</v>
      </c>
      <c r="HH378" s="2"/>
      <c r="HI378" s="2"/>
      <c r="HJ378">
        <v>2.823</v>
      </c>
      <c r="HK378">
        <v>2.8239999999999998</v>
      </c>
      <c r="HL378" s="2"/>
      <c r="HM378" s="2"/>
      <c r="HN378">
        <v>28.92</v>
      </c>
      <c r="HO378">
        <v>28.94</v>
      </c>
      <c r="HP378" s="2"/>
      <c r="HQ378" s="2"/>
      <c r="HR378">
        <v>3.7501000000000002</v>
      </c>
      <c r="HS378">
        <v>3.7505999999999999</v>
      </c>
      <c r="HT378">
        <v>3.7501000000000002</v>
      </c>
      <c r="HU378">
        <v>3.7507999999999999</v>
      </c>
      <c r="HV378" s="2"/>
      <c r="HW378" s="2"/>
      <c r="HX378" s="2"/>
      <c r="HY378" s="2"/>
      <c r="HZ378">
        <v>1.8206</v>
      </c>
      <c r="IA378">
        <v>1.8216000000000001</v>
      </c>
      <c r="IB378">
        <v>1.8120000000000001</v>
      </c>
      <c r="IC378">
        <v>1.8230999999999999</v>
      </c>
      <c r="ID378">
        <v>48.982999999999997</v>
      </c>
      <c r="IE378">
        <v>49.072000000000003</v>
      </c>
      <c r="IF378" s="2"/>
      <c r="IG378" s="2"/>
      <c r="IH378">
        <v>243.72</v>
      </c>
      <c r="II378">
        <v>244.81</v>
      </c>
      <c r="IJ378" s="2"/>
      <c r="IK378" s="2"/>
      <c r="IL378">
        <v>8.0226000000000006</v>
      </c>
      <c r="IM378">
        <v>8.0475999999999992</v>
      </c>
      <c r="IN378">
        <v>8.0646000000000004</v>
      </c>
      <c r="IO378">
        <v>8.0915999999999997</v>
      </c>
      <c r="IP378">
        <v>1315</v>
      </c>
      <c r="IQ378">
        <v>1319</v>
      </c>
      <c r="IR378">
        <v>150</v>
      </c>
      <c r="IS378">
        <v>180</v>
      </c>
      <c r="IT378">
        <v>268.209</v>
      </c>
      <c r="IU378">
        <v>268.48239999999998</v>
      </c>
      <c r="IV378" s="2"/>
      <c r="IW378" s="2"/>
      <c r="IX378">
        <v>90.2</v>
      </c>
      <c r="IY378">
        <v>90.7</v>
      </c>
      <c r="IZ378">
        <v>115</v>
      </c>
      <c r="JA378">
        <v>125</v>
      </c>
      <c r="JB378">
        <v>10.2409</v>
      </c>
      <c r="JC378">
        <v>10.2509</v>
      </c>
      <c r="JD378">
        <v>10.2372</v>
      </c>
      <c r="JE378">
        <v>10.2475</v>
      </c>
      <c r="JF378">
        <v>2.4813000000000001</v>
      </c>
      <c r="JG378">
        <v>2.4830999999999999</v>
      </c>
      <c r="JH378">
        <v>-20.3</v>
      </c>
      <c r="JI378">
        <v>-19.5</v>
      </c>
      <c r="JJ378">
        <v>32.844999999999999</v>
      </c>
      <c r="JK378">
        <v>32.945</v>
      </c>
      <c r="JL378">
        <v>32.817999999999998</v>
      </c>
      <c r="JM378">
        <v>32.959000000000003</v>
      </c>
      <c r="JN378">
        <v>45.599989999999998</v>
      </c>
      <c r="JO378">
        <v>45.7</v>
      </c>
      <c r="JP378">
        <v>45.507489999999997</v>
      </c>
      <c r="JQ378">
        <v>45.614989999999999</v>
      </c>
      <c r="JR378">
        <v>1.4293</v>
      </c>
      <c r="JS378">
        <v>1.4333</v>
      </c>
      <c r="JT378" s="2"/>
      <c r="JU378" s="2"/>
      <c r="JV378">
        <v>1.133</v>
      </c>
      <c r="JW378">
        <v>1.1579999999999999</v>
      </c>
      <c r="JX378">
        <v>729.3</v>
      </c>
      <c r="JY378">
        <v>846.4</v>
      </c>
      <c r="JZ378">
        <v>1760</v>
      </c>
      <c r="KA378">
        <v>1860</v>
      </c>
      <c r="KB378" s="2"/>
      <c r="KC378" s="2"/>
      <c r="KD378">
        <v>5.4154999999999998</v>
      </c>
      <c r="KE378">
        <v>5.4165000000000001</v>
      </c>
      <c r="KF378" s="2"/>
      <c r="KG378" s="2"/>
      <c r="KH378">
        <v>3.6724999999999999</v>
      </c>
      <c r="KI378">
        <v>3.6735000000000002</v>
      </c>
      <c r="KJ378">
        <v>3.6724999999999999</v>
      </c>
      <c r="KK378">
        <v>3.6738</v>
      </c>
      <c r="KL378">
        <v>14564</v>
      </c>
      <c r="KM378">
        <v>14618</v>
      </c>
      <c r="KN378" s="2"/>
      <c r="KO378" s="2"/>
      <c r="KP378" s="2"/>
      <c r="KQ378" s="2"/>
      <c r="KR378" s="2"/>
      <c r="KS378" s="2"/>
    </row>
    <row r="379" spans="1:305" x14ac:dyDescent="0.3">
      <c r="A379" s="1">
        <v>37042</v>
      </c>
      <c r="B379" s="4">
        <v>3244.6280000000002</v>
      </c>
      <c r="C379">
        <v>3245.8510000000001</v>
      </c>
      <c r="D379" s="2"/>
      <c r="E379" s="2"/>
      <c r="F379">
        <v>0.70387999999999995</v>
      </c>
      <c r="G379">
        <v>0.70398000000000005</v>
      </c>
      <c r="H379">
        <v>-13.3</v>
      </c>
      <c r="I379">
        <v>-13</v>
      </c>
      <c r="J379">
        <v>2.38</v>
      </c>
      <c r="K379">
        <v>2.3820000000000001</v>
      </c>
      <c r="L379">
        <v>2.4043000000000001</v>
      </c>
      <c r="M379">
        <v>2.4062999999999999</v>
      </c>
      <c r="N379">
        <v>1.4204000000000001</v>
      </c>
      <c r="O379">
        <v>1.4207000000000001</v>
      </c>
      <c r="P379" s="2"/>
      <c r="Q379" s="2"/>
      <c r="R379">
        <v>0.50560000000000005</v>
      </c>
      <c r="S379">
        <v>0.50609999999999999</v>
      </c>
      <c r="T379">
        <v>0.50519999999999998</v>
      </c>
      <c r="U379">
        <v>0.50571999999999995</v>
      </c>
      <c r="V379">
        <v>23.058299999999999</v>
      </c>
      <c r="W379">
        <v>23.067</v>
      </c>
      <c r="X379" s="2"/>
      <c r="Y379" s="2"/>
      <c r="Z379">
        <v>0.53549999999999998</v>
      </c>
      <c r="AA379">
        <v>0.53559999999999997</v>
      </c>
      <c r="AB379">
        <v>0.37697000000000003</v>
      </c>
      <c r="AC379">
        <v>0.37709999999999999</v>
      </c>
      <c r="AD379">
        <v>67.596500000000006</v>
      </c>
      <c r="AE379">
        <v>67.700900000000004</v>
      </c>
      <c r="AF379" s="2"/>
      <c r="AG379" s="2"/>
      <c r="AH379">
        <v>2.2993999999999999</v>
      </c>
      <c r="AI379">
        <v>2.3006000000000002</v>
      </c>
      <c r="AJ379" s="2"/>
      <c r="AK379" s="2"/>
      <c r="AL379">
        <v>2.1958000000000002</v>
      </c>
      <c r="AM379">
        <v>2.1966999999999999</v>
      </c>
      <c r="AN379">
        <v>6.7</v>
      </c>
      <c r="AO379">
        <v>7.2</v>
      </c>
      <c r="AP379">
        <v>610.79999999999995</v>
      </c>
      <c r="AQ379">
        <v>611.1001</v>
      </c>
      <c r="AR379" s="2"/>
      <c r="AS379" s="2"/>
      <c r="AT379">
        <v>8.6960999999999995</v>
      </c>
      <c r="AU379">
        <v>8.7297999999999991</v>
      </c>
      <c r="AV379" s="2"/>
      <c r="AW379" s="2"/>
      <c r="AX379">
        <v>2318</v>
      </c>
      <c r="AY379">
        <v>2325</v>
      </c>
      <c r="AZ379" s="2"/>
      <c r="BA379" s="2"/>
      <c r="BB379">
        <v>8.6233000000000004</v>
      </c>
      <c r="BC379">
        <v>8.6489999999999991</v>
      </c>
      <c r="BD379" s="2"/>
      <c r="BE379" s="2"/>
      <c r="BF379">
        <v>1.4715</v>
      </c>
      <c r="BG379">
        <v>1.4684999999999999</v>
      </c>
      <c r="BH379" s="2"/>
      <c r="BI379" s="2"/>
      <c r="BJ379">
        <v>40.31</v>
      </c>
      <c r="BK379">
        <v>40.335009999999997</v>
      </c>
      <c r="BL379">
        <v>40.348500000000001</v>
      </c>
      <c r="BM379">
        <v>40.375489999999999</v>
      </c>
      <c r="BN379">
        <v>8.8122000000000007</v>
      </c>
      <c r="BO379">
        <v>8.8198000000000008</v>
      </c>
      <c r="BP379">
        <v>8.8196999999999992</v>
      </c>
      <c r="BQ379">
        <v>8.8277999999999999</v>
      </c>
      <c r="BR379">
        <v>3.8864999999999998</v>
      </c>
      <c r="BS379">
        <v>3.8885000000000001</v>
      </c>
      <c r="BV379">
        <v>18.4894</v>
      </c>
      <c r="BW379">
        <v>18.498090000000001</v>
      </c>
      <c r="BX379" s="2"/>
      <c r="BY379" s="2"/>
      <c r="BZ379">
        <v>0.84560000000000002</v>
      </c>
      <c r="CA379">
        <v>0.84630000000000005</v>
      </c>
      <c r="CB379">
        <v>0.84519999999999995</v>
      </c>
      <c r="CC379">
        <v>0.84589999999999999</v>
      </c>
      <c r="CD379">
        <v>7.0140000000000002</v>
      </c>
      <c r="CE379">
        <v>7.0156000000000001</v>
      </c>
      <c r="CF379">
        <v>7.0170199999999996</v>
      </c>
      <c r="CG379">
        <v>7.01884</v>
      </c>
      <c r="CH379">
        <v>10.991899999999999</v>
      </c>
      <c r="CI379">
        <v>10.9961</v>
      </c>
      <c r="CJ379" s="2"/>
      <c r="CK379" s="2"/>
      <c r="CL379">
        <v>3.2774000000000001</v>
      </c>
      <c r="CM379">
        <v>3.2824</v>
      </c>
      <c r="CN379" s="2"/>
      <c r="CO379" s="2"/>
      <c r="CP379">
        <v>0.75</v>
      </c>
      <c r="CQ379">
        <v>0.77</v>
      </c>
      <c r="CR379" s="2"/>
      <c r="CS379" s="2"/>
      <c r="CT379">
        <v>400.62299999999999</v>
      </c>
      <c r="CU379">
        <v>403.03300000000002</v>
      </c>
      <c r="CV379">
        <v>402.14600000000002</v>
      </c>
      <c r="CW379">
        <v>402.25</v>
      </c>
      <c r="CX379">
        <v>11.079499999999999</v>
      </c>
      <c r="CY379">
        <v>11.081200000000001</v>
      </c>
      <c r="CZ379">
        <v>7.798</v>
      </c>
      <c r="DA379">
        <v>7.7995000000000001</v>
      </c>
      <c r="DB379">
        <v>299.61989999999997</v>
      </c>
      <c r="DC379">
        <v>300.45</v>
      </c>
      <c r="DD379">
        <v>175.8</v>
      </c>
      <c r="DE379">
        <v>189.2</v>
      </c>
      <c r="DF379">
        <v>104.72</v>
      </c>
      <c r="DG379">
        <v>104.82</v>
      </c>
      <c r="DH379">
        <v>69</v>
      </c>
      <c r="DI379">
        <v>73</v>
      </c>
      <c r="DJ379">
        <v>46.95</v>
      </c>
      <c r="DK379">
        <v>47.05</v>
      </c>
      <c r="DL379">
        <v>47.172499999999999</v>
      </c>
      <c r="DM379">
        <v>47.193300000000001</v>
      </c>
      <c r="DN379">
        <v>11100</v>
      </c>
      <c r="DO379">
        <v>11150</v>
      </c>
      <c r="DP379">
        <v>125</v>
      </c>
      <c r="DQ379">
        <v>135</v>
      </c>
      <c r="DR379">
        <v>1.3197000000000001</v>
      </c>
      <c r="DS379">
        <v>1.3202</v>
      </c>
      <c r="DV379">
        <v>4.1360000000000001</v>
      </c>
      <c r="DW379">
        <v>4.1420000000000003</v>
      </c>
      <c r="DX379" s="2"/>
      <c r="DY379" s="2"/>
      <c r="DZ379">
        <v>168.74119999999999</v>
      </c>
      <c r="EA379">
        <v>168.8502</v>
      </c>
      <c r="EB379">
        <v>-41.05</v>
      </c>
      <c r="EC379">
        <v>-40.549999999999997</v>
      </c>
      <c r="ED379">
        <v>0.70799999999999996</v>
      </c>
      <c r="EE379">
        <v>0.71099999999999997</v>
      </c>
      <c r="EF379" s="2"/>
      <c r="EG379" s="2"/>
      <c r="EH379">
        <v>146.4</v>
      </c>
      <c r="EI379">
        <v>146.5</v>
      </c>
      <c r="EJ379">
        <v>16.7</v>
      </c>
      <c r="EK379">
        <v>78.900000000000006</v>
      </c>
      <c r="EL379">
        <v>77.849990000000005</v>
      </c>
      <c r="EM379">
        <v>77.95</v>
      </c>
      <c r="EN379">
        <v>42.24</v>
      </c>
      <c r="EO379">
        <v>58.32</v>
      </c>
      <c r="EP379">
        <v>0.308</v>
      </c>
      <c r="EQ379">
        <v>0.30830000000000002</v>
      </c>
      <c r="ER379">
        <v>0.30810999999999999</v>
      </c>
      <c r="ES379">
        <v>0.30840000000000001</v>
      </c>
      <c r="ET379">
        <v>0.63419999999999999</v>
      </c>
      <c r="EU379">
        <v>0.63460000000000005</v>
      </c>
      <c r="EV379" s="2"/>
      <c r="EW379" s="2"/>
      <c r="EX379">
        <v>3.9990000000000001</v>
      </c>
      <c r="EY379">
        <v>4.0030000000000001</v>
      </c>
      <c r="EZ379" s="2"/>
      <c r="FA379" s="2"/>
      <c r="FB379">
        <v>3.8</v>
      </c>
      <c r="FC379">
        <v>3.8010000000000002</v>
      </c>
      <c r="FD379">
        <v>-25</v>
      </c>
      <c r="FE379">
        <v>-20</v>
      </c>
      <c r="FF379">
        <v>0.46329999999999999</v>
      </c>
      <c r="FG379">
        <v>0.46560000000000001</v>
      </c>
      <c r="FH379" s="2"/>
      <c r="FI379" s="2"/>
      <c r="FJ379">
        <v>9.1910000000000007</v>
      </c>
      <c r="FK379">
        <v>9.1959999999999997</v>
      </c>
      <c r="FL379">
        <v>9.26</v>
      </c>
      <c r="FM379">
        <v>9.2680000000000007</v>
      </c>
      <c r="FN379">
        <v>11.923999999999999</v>
      </c>
      <c r="FO379">
        <v>11.962</v>
      </c>
      <c r="FP379" s="2"/>
      <c r="FQ379" s="2"/>
      <c r="FR379" s="2"/>
      <c r="FS379" s="2"/>
      <c r="FT379" s="2"/>
      <c r="FU379" s="2"/>
      <c r="FV379">
        <v>0.40899999999999997</v>
      </c>
      <c r="FW379">
        <v>0.40970000000000001</v>
      </c>
      <c r="FX379">
        <v>0.40837000000000001</v>
      </c>
      <c r="FY379">
        <v>0.40911999999999998</v>
      </c>
      <c r="FZ379">
        <v>112.8</v>
      </c>
      <c r="GA379">
        <v>113.3</v>
      </c>
      <c r="GB379" s="2"/>
      <c r="GC379" s="2"/>
      <c r="GD379">
        <v>9.3841000000000001</v>
      </c>
      <c r="GE379">
        <v>9.3910999999999998</v>
      </c>
      <c r="GF379">
        <v>9.4077000000000002</v>
      </c>
      <c r="GG379">
        <v>9.4153000000000002</v>
      </c>
      <c r="GH379">
        <v>0.38500000000000001</v>
      </c>
      <c r="GI379">
        <v>0.38500000000000001</v>
      </c>
      <c r="GJ379" s="2"/>
      <c r="GK379" s="2"/>
      <c r="GL379">
        <v>63</v>
      </c>
      <c r="GM379">
        <v>63.5</v>
      </c>
      <c r="GN379">
        <v>38</v>
      </c>
      <c r="GO379">
        <v>42</v>
      </c>
      <c r="GP379">
        <v>3.6219999999999999</v>
      </c>
      <c r="GQ379">
        <v>3.6240000000000001</v>
      </c>
      <c r="GT379">
        <v>50.4</v>
      </c>
      <c r="GU379">
        <v>50.6</v>
      </c>
      <c r="GV379">
        <v>50.628</v>
      </c>
      <c r="GW379">
        <v>50.85</v>
      </c>
      <c r="GX379">
        <v>3.98</v>
      </c>
      <c r="GY379">
        <v>3.9849999999999999</v>
      </c>
      <c r="GZ379">
        <v>4.0256499999999997</v>
      </c>
      <c r="HA379">
        <v>4.0316000000000001</v>
      </c>
      <c r="HB379">
        <v>335.94749999999999</v>
      </c>
      <c r="HC379">
        <v>336.45429999999999</v>
      </c>
      <c r="HD379" s="2"/>
      <c r="HE379" s="2"/>
      <c r="HF379">
        <v>3.6392000000000002</v>
      </c>
      <c r="HG379">
        <v>3.6402000000000001</v>
      </c>
      <c r="HH379" s="2"/>
      <c r="HI379" s="2"/>
      <c r="HJ379">
        <v>2.8769999999999998</v>
      </c>
      <c r="HK379">
        <v>2.8780000000000001</v>
      </c>
      <c r="HL379" s="2"/>
      <c r="HM379" s="2"/>
      <c r="HN379">
        <v>29.161999999999999</v>
      </c>
      <c r="HO379">
        <v>29.181999999999999</v>
      </c>
      <c r="HP379" s="2"/>
      <c r="HQ379" s="2"/>
      <c r="HR379">
        <v>3.7502</v>
      </c>
      <c r="HS379">
        <v>3.7507000000000001</v>
      </c>
      <c r="HT379">
        <v>3.7502</v>
      </c>
      <c r="HU379">
        <v>3.7509999999999999</v>
      </c>
      <c r="HV379" s="2"/>
      <c r="HW379" s="2"/>
      <c r="HX379" s="2"/>
      <c r="HY379" s="2"/>
      <c r="HZ379">
        <v>1.8078000000000001</v>
      </c>
      <c r="IA379">
        <v>1.8088</v>
      </c>
      <c r="IB379">
        <v>1.8048</v>
      </c>
      <c r="IC379">
        <v>1.8068</v>
      </c>
      <c r="ID379">
        <v>50.5745</v>
      </c>
      <c r="IE379">
        <v>50.679600000000001</v>
      </c>
      <c r="IF379" s="2"/>
      <c r="IG379" s="2"/>
      <c r="IH379">
        <v>256.32979999999998</v>
      </c>
      <c r="II379">
        <v>257.13990000000001</v>
      </c>
      <c r="IJ379" s="2"/>
      <c r="IK379" s="2"/>
      <c r="IL379">
        <v>8.0076000000000001</v>
      </c>
      <c r="IM379">
        <v>8.0326000000000004</v>
      </c>
      <c r="IN379">
        <v>8.0535999999999994</v>
      </c>
      <c r="IO379">
        <v>8.0815999999999999</v>
      </c>
      <c r="IP379">
        <v>1280</v>
      </c>
      <c r="IQ379">
        <v>1282</v>
      </c>
      <c r="IR379">
        <v>180</v>
      </c>
      <c r="IS379">
        <v>210</v>
      </c>
      <c r="IT379">
        <v>278.73930000000001</v>
      </c>
      <c r="IU379">
        <v>279.17720000000003</v>
      </c>
      <c r="IV379" s="2"/>
      <c r="IW379" s="2"/>
      <c r="IX379">
        <v>91.649990000000003</v>
      </c>
      <c r="IY379">
        <v>92</v>
      </c>
      <c r="IZ379">
        <v>120</v>
      </c>
      <c r="JA379">
        <v>130</v>
      </c>
      <c r="JB379">
        <v>10.784000000000001</v>
      </c>
      <c r="JC379">
        <v>10.795</v>
      </c>
      <c r="JD379">
        <v>10.784000000000001</v>
      </c>
      <c r="JE379">
        <v>10.795500000000001</v>
      </c>
      <c r="JF379">
        <v>2.5478999999999998</v>
      </c>
      <c r="JG379">
        <v>2.5491999999999999</v>
      </c>
      <c r="JH379">
        <v>-11</v>
      </c>
      <c r="JI379">
        <v>-11</v>
      </c>
      <c r="JJ379">
        <v>33.880000000000003</v>
      </c>
      <c r="JK379">
        <v>33.979999999999997</v>
      </c>
      <c r="JL379">
        <v>33.994999999999997</v>
      </c>
      <c r="JM379">
        <v>34.106000000000002</v>
      </c>
      <c r="JN379">
        <v>45.359990000000003</v>
      </c>
      <c r="JO379">
        <v>45.39</v>
      </c>
      <c r="JP379">
        <v>45.459989999999998</v>
      </c>
      <c r="JQ379">
        <v>45.56</v>
      </c>
      <c r="JR379">
        <v>1.4935</v>
      </c>
      <c r="JS379">
        <v>1.4975000000000001</v>
      </c>
      <c r="JT379" s="2"/>
      <c r="JU379" s="2"/>
      <c r="JV379">
        <v>1.155</v>
      </c>
      <c r="JW379">
        <v>1.1850000000000001</v>
      </c>
      <c r="JX379">
        <v>566.29999999999995</v>
      </c>
      <c r="JY379">
        <v>680.1</v>
      </c>
      <c r="JZ379">
        <v>1765</v>
      </c>
      <c r="KA379">
        <v>1825</v>
      </c>
      <c r="KB379" s="2"/>
      <c r="KC379" s="2"/>
      <c r="KD379">
        <v>5.4160000000000004</v>
      </c>
      <c r="KE379">
        <v>5.4175000000000004</v>
      </c>
      <c r="KF379" s="2"/>
      <c r="KG379" s="2"/>
      <c r="KH379">
        <v>3.6724999999999999</v>
      </c>
      <c r="KI379">
        <v>3.6735000000000002</v>
      </c>
      <c r="KJ379">
        <v>3.6724999999999999</v>
      </c>
      <c r="KK379">
        <v>3.6738</v>
      </c>
      <c r="KL379">
        <v>14659</v>
      </c>
      <c r="KM379">
        <v>14713</v>
      </c>
      <c r="KN379" s="2"/>
      <c r="KO379" s="2"/>
      <c r="KP379" s="2"/>
      <c r="KQ379" s="2"/>
      <c r="KR379" s="2"/>
      <c r="KS379" s="2"/>
    </row>
    <row r="380" spans="1:305" x14ac:dyDescent="0.3">
      <c r="A380" s="1">
        <v>37071</v>
      </c>
      <c r="B380" s="4">
        <v>3215.607</v>
      </c>
      <c r="C380">
        <v>3217.7359999999999</v>
      </c>
      <c r="D380" s="2"/>
      <c r="E380" s="2"/>
      <c r="F380">
        <v>0.71104000000000001</v>
      </c>
      <c r="G380">
        <v>0.71109</v>
      </c>
      <c r="H380">
        <v>-15.3</v>
      </c>
      <c r="I380">
        <v>-15</v>
      </c>
      <c r="J380">
        <v>2.31</v>
      </c>
      <c r="K380">
        <v>2.3109999999999999</v>
      </c>
      <c r="L380">
        <v>2.3483000000000001</v>
      </c>
      <c r="M380">
        <v>2.3502999999999998</v>
      </c>
      <c r="N380">
        <v>1.4061999999999999</v>
      </c>
      <c r="O380">
        <v>1.4063000000000001</v>
      </c>
      <c r="P380" s="2"/>
      <c r="Q380" s="2"/>
      <c r="R380">
        <v>0.5111</v>
      </c>
      <c r="S380">
        <v>0.51180000000000003</v>
      </c>
      <c r="T380">
        <v>0.51061999999999996</v>
      </c>
      <c r="U380">
        <v>0.51134000000000002</v>
      </c>
      <c r="V380">
        <v>22.852</v>
      </c>
      <c r="W380">
        <v>22.8672</v>
      </c>
      <c r="X380" s="2"/>
      <c r="Y380" s="2"/>
      <c r="Z380">
        <v>0.5302</v>
      </c>
      <c r="AA380">
        <v>0.5302</v>
      </c>
      <c r="AB380">
        <v>0.37697999999999998</v>
      </c>
      <c r="AC380">
        <v>0.37712000000000001</v>
      </c>
      <c r="AD380">
        <v>67.1721</v>
      </c>
      <c r="AE380">
        <v>67.222300000000004</v>
      </c>
      <c r="AF380" s="2"/>
      <c r="AG380" s="2"/>
      <c r="AH380">
        <v>2.2942999999999998</v>
      </c>
      <c r="AI380">
        <v>2.2957000000000001</v>
      </c>
      <c r="AJ380" s="2"/>
      <c r="AK380" s="2"/>
      <c r="AL380">
        <v>2.1341000000000001</v>
      </c>
      <c r="AM380">
        <v>2.1345000000000001</v>
      </c>
      <c r="AN380">
        <v>8.1</v>
      </c>
      <c r="AO380">
        <v>8.6</v>
      </c>
      <c r="AP380">
        <v>631.6001</v>
      </c>
      <c r="AQ380">
        <v>631.8999</v>
      </c>
      <c r="AR380" s="2"/>
      <c r="AS380" s="2"/>
      <c r="AT380">
        <v>8.6960999999999995</v>
      </c>
      <c r="AU380">
        <v>8.7297999999999991</v>
      </c>
      <c r="AV380" s="2"/>
      <c r="AW380" s="2"/>
      <c r="AX380">
        <v>2297</v>
      </c>
      <c r="AY380">
        <v>2301</v>
      </c>
      <c r="AZ380" s="2"/>
      <c r="BA380" s="2"/>
      <c r="BB380">
        <v>8.6492000000000004</v>
      </c>
      <c r="BC380">
        <v>8.6778999999999993</v>
      </c>
      <c r="BD380" s="2"/>
      <c r="BE380" s="2"/>
      <c r="BF380">
        <v>1.4761</v>
      </c>
      <c r="BG380">
        <v>1.4733000000000001</v>
      </c>
      <c r="BH380" s="2"/>
      <c r="BI380" s="2"/>
      <c r="BJ380">
        <v>39.876010000000001</v>
      </c>
      <c r="BK380">
        <v>39.893009999999997</v>
      </c>
      <c r="BL380">
        <v>39.916989999999998</v>
      </c>
      <c r="BM380">
        <v>39.935989999999997</v>
      </c>
      <c r="BN380">
        <v>8.7840000000000007</v>
      </c>
      <c r="BO380">
        <v>8.7880000000000003</v>
      </c>
      <c r="BP380">
        <v>8.7921999999999993</v>
      </c>
      <c r="BQ380">
        <v>8.7965999999999998</v>
      </c>
      <c r="BR380">
        <v>3.8975</v>
      </c>
      <c r="BS380">
        <v>3.8984999999999999</v>
      </c>
      <c r="BV380">
        <v>18.381989999999998</v>
      </c>
      <c r="BW380">
        <v>18.391999999999999</v>
      </c>
      <c r="BX380" s="2"/>
      <c r="BY380" s="2"/>
      <c r="BZ380">
        <v>0.8498</v>
      </c>
      <c r="CA380">
        <v>0.85019999999999996</v>
      </c>
      <c r="CB380">
        <v>0.84930000000000005</v>
      </c>
      <c r="CC380">
        <v>0.84972000000000003</v>
      </c>
      <c r="CD380">
        <v>7.0213999999999999</v>
      </c>
      <c r="CE380">
        <v>7.0255999999999998</v>
      </c>
      <c r="CF380">
        <v>7.0253100000000002</v>
      </c>
      <c r="CG380">
        <v>7.0295899999999998</v>
      </c>
      <c r="CH380">
        <v>10.893599999999999</v>
      </c>
      <c r="CI380">
        <v>10.9008</v>
      </c>
      <c r="CJ380" s="2"/>
      <c r="CK380" s="2"/>
      <c r="CL380">
        <v>3.2566999999999999</v>
      </c>
      <c r="CM380">
        <v>3.2591999999999999</v>
      </c>
      <c r="CN380" s="2"/>
      <c r="CO380" s="2"/>
      <c r="CP380">
        <v>0.70350000000000001</v>
      </c>
      <c r="CQ380">
        <v>0.72640000000000005</v>
      </c>
      <c r="CR380" s="2"/>
      <c r="CS380" s="2"/>
      <c r="CT380">
        <v>400.62299999999999</v>
      </c>
      <c r="CU380">
        <v>403.03300000000002</v>
      </c>
      <c r="CV380">
        <v>402.62099999999998</v>
      </c>
      <c r="CW380">
        <v>402.86599999999999</v>
      </c>
      <c r="CX380">
        <v>10.968400000000001</v>
      </c>
      <c r="CY380">
        <v>10.9703</v>
      </c>
      <c r="CZ380">
        <v>7.7968000000000002</v>
      </c>
      <c r="DA380">
        <v>7.8018000000000001</v>
      </c>
      <c r="DB380">
        <v>286.06979999999999</v>
      </c>
      <c r="DC380">
        <v>288.50979999999998</v>
      </c>
      <c r="DD380">
        <v>171.6</v>
      </c>
      <c r="DE380">
        <v>184</v>
      </c>
      <c r="DF380">
        <v>104.01</v>
      </c>
      <c r="DG380">
        <v>104.06</v>
      </c>
      <c r="DH380">
        <v>75</v>
      </c>
      <c r="DI380">
        <v>79</v>
      </c>
      <c r="DJ380">
        <v>46.990009999999998</v>
      </c>
      <c r="DK380">
        <v>47.09</v>
      </c>
      <c r="DL380">
        <v>47.159700000000001</v>
      </c>
      <c r="DM380">
        <v>47.264699999999998</v>
      </c>
      <c r="DN380">
        <v>11380</v>
      </c>
      <c r="DO380">
        <v>11400</v>
      </c>
      <c r="DP380">
        <v>138</v>
      </c>
      <c r="DQ380">
        <v>143</v>
      </c>
      <c r="DR380">
        <v>1.3079000000000001</v>
      </c>
      <c r="DS380">
        <v>1.3088</v>
      </c>
      <c r="DV380">
        <v>4.1675000000000004</v>
      </c>
      <c r="DW380">
        <v>4.1725000000000003</v>
      </c>
      <c r="DX380" s="2"/>
      <c r="DY380" s="2"/>
      <c r="DZ380">
        <v>175.3656</v>
      </c>
      <c r="EA380">
        <v>175.43430000000001</v>
      </c>
      <c r="EB380">
        <v>-40.6</v>
      </c>
      <c r="EC380">
        <v>-40.35</v>
      </c>
      <c r="ED380">
        <v>0.70799999999999996</v>
      </c>
      <c r="EE380">
        <v>0.71099999999999997</v>
      </c>
      <c r="EF380" s="2"/>
      <c r="EG380" s="2"/>
      <c r="EH380">
        <v>146.69999999999999</v>
      </c>
      <c r="EI380">
        <v>146.9</v>
      </c>
      <c r="EJ380">
        <v>-6</v>
      </c>
      <c r="EK380">
        <v>34</v>
      </c>
      <c r="EL380">
        <v>79.149990000000003</v>
      </c>
      <c r="EM380">
        <v>79.399990000000003</v>
      </c>
      <c r="EN380">
        <v>47.43</v>
      </c>
      <c r="EO380">
        <v>57.02</v>
      </c>
      <c r="EP380">
        <v>0.30658000000000002</v>
      </c>
      <c r="EQ380">
        <v>0.30958000000000002</v>
      </c>
      <c r="ER380">
        <v>0.30809999999999998</v>
      </c>
      <c r="ES380">
        <v>0.30832999999999999</v>
      </c>
      <c r="ET380">
        <v>0.63649999999999995</v>
      </c>
      <c r="EU380">
        <v>0.63700000000000001</v>
      </c>
      <c r="EV380" s="2"/>
      <c r="EW380" s="2"/>
      <c r="EX380">
        <v>3.9998</v>
      </c>
      <c r="EY380">
        <v>4.0018000000000002</v>
      </c>
      <c r="EZ380" s="2"/>
      <c r="FA380" s="2"/>
      <c r="FB380">
        <v>3.7949999999999999</v>
      </c>
      <c r="FC380">
        <v>3.8050000000000002</v>
      </c>
      <c r="FD380">
        <v>-29</v>
      </c>
      <c r="FE380">
        <v>-19</v>
      </c>
      <c r="FF380">
        <v>0.46450000000000002</v>
      </c>
      <c r="FG380">
        <v>0.46689999999999998</v>
      </c>
      <c r="FH380" s="2"/>
      <c r="FI380" s="2"/>
      <c r="FJ380">
        <v>9.0850000000000009</v>
      </c>
      <c r="FK380">
        <v>9.09</v>
      </c>
      <c r="FL380">
        <v>9.1430000000000007</v>
      </c>
      <c r="FM380">
        <v>9.1509999999999998</v>
      </c>
      <c r="FN380">
        <v>11.8901</v>
      </c>
      <c r="FO380">
        <v>11.9251</v>
      </c>
      <c r="FP380" s="2"/>
      <c r="FQ380" s="2"/>
      <c r="FR380" s="2"/>
      <c r="FS380" s="2"/>
      <c r="FT380" s="2"/>
      <c r="FU380" s="2"/>
      <c r="FV380">
        <v>0.40600000000000003</v>
      </c>
      <c r="FW380">
        <v>0.40670000000000001</v>
      </c>
      <c r="FX380">
        <v>0.40536</v>
      </c>
      <c r="FY380">
        <v>0.40609000000000001</v>
      </c>
      <c r="FZ380">
        <v>112.3</v>
      </c>
      <c r="GA380">
        <v>112.8</v>
      </c>
      <c r="GB380" s="2"/>
      <c r="GC380" s="2"/>
      <c r="GD380">
        <v>9.3164999999999996</v>
      </c>
      <c r="GE380">
        <v>9.3234999999999992</v>
      </c>
      <c r="GF380">
        <v>9.3437999999999999</v>
      </c>
      <c r="GG380">
        <v>9.3513999999999999</v>
      </c>
      <c r="GH380">
        <v>0.38500000000000001</v>
      </c>
      <c r="GI380">
        <v>0.38500000000000001</v>
      </c>
      <c r="GJ380" s="2"/>
      <c r="GK380" s="2"/>
      <c r="GL380">
        <v>63.7</v>
      </c>
      <c r="GM380">
        <v>64</v>
      </c>
      <c r="GN380">
        <v>43</v>
      </c>
      <c r="GO380">
        <v>48</v>
      </c>
      <c r="GP380">
        <v>3.5070000000000001</v>
      </c>
      <c r="GQ380">
        <v>3.508</v>
      </c>
      <c r="GT380">
        <v>52.3</v>
      </c>
      <c r="GU380">
        <v>52.55</v>
      </c>
      <c r="GV380">
        <v>52.567999999999998</v>
      </c>
      <c r="GW380">
        <v>52.838000000000001</v>
      </c>
      <c r="GX380">
        <v>4.0049999999999999</v>
      </c>
      <c r="GY380">
        <v>4.0149999999999997</v>
      </c>
      <c r="GZ380">
        <v>4.0461999999999998</v>
      </c>
      <c r="HA380">
        <v>4.0568999999999997</v>
      </c>
      <c r="HB380">
        <v>333.83620000000002</v>
      </c>
      <c r="HC380">
        <v>334.08640000000003</v>
      </c>
      <c r="HD380" s="2"/>
      <c r="HE380" s="2"/>
      <c r="HF380">
        <v>3.6389999999999998</v>
      </c>
      <c r="HG380">
        <v>3.6404999999999998</v>
      </c>
      <c r="HH380" s="2"/>
      <c r="HI380" s="2"/>
      <c r="HJ380">
        <v>2.9159999999999999</v>
      </c>
      <c r="HK380">
        <v>2.9165000000000001</v>
      </c>
      <c r="HL380" s="2"/>
      <c r="HM380" s="2"/>
      <c r="HN380">
        <v>29.137</v>
      </c>
      <c r="HO380">
        <v>29.157</v>
      </c>
      <c r="HP380" s="2"/>
      <c r="HQ380" s="2"/>
      <c r="HR380">
        <v>3.7503000000000002</v>
      </c>
      <c r="HS380">
        <v>3.7507000000000001</v>
      </c>
      <c r="HT380">
        <v>3.7502</v>
      </c>
      <c r="HU380">
        <v>3.7511000000000001</v>
      </c>
      <c r="HV380" s="2"/>
      <c r="HW380" s="2"/>
      <c r="HX380" s="2"/>
      <c r="HY380" s="2"/>
      <c r="HZ380">
        <v>1.8220000000000001</v>
      </c>
      <c r="IA380">
        <v>1.823</v>
      </c>
      <c r="IB380">
        <v>1.8145</v>
      </c>
      <c r="IC380">
        <v>1.8255999999999999</v>
      </c>
      <c r="ID380">
        <v>49.860700000000001</v>
      </c>
      <c r="IE380">
        <v>49.960999999999999</v>
      </c>
      <c r="IF380" s="2"/>
      <c r="IG380" s="2"/>
      <c r="IH380">
        <v>257.86989999999997</v>
      </c>
      <c r="II380">
        <v>258.48</v>
      </c>
      <c r="IJ380" s="2"/>
      <c r="IK380" s="2"/>
      <c r="IL380">
        <v>8.0359999999999996</v>
      </c>
      <c r="IM380">
        <v>8.0440000000000005</v>
      </c>
      <c r="IN380">
        <v>8.0952999999999999</v>
      </c>
      <c r="IO380">
        <v>8.1052999999999997</v>
      </c>
      <c r="IP380">
        <v>1298</v>
      </c>
      <c r="IQ380">
        <v>1303</v>
      </c>
      <c r="IR380">
        <v>230</v>
      </c>
      <c r="IS380">
        <v>280</v>
      </c>
      <c r="IT380">
        <v>277.05220000000003</v>
      </c>
      <c r="IU380">
        <v>277.25810000000001</v>
      </c>
      <c r="IV380" s="2"/>
      <c r="IW380" s="2"/>
      <c r="IX380">
        <v>90.45</v>
      </c>
      <c r="IY380">
        <v>90.799989999999994</v>
      </c>
      <c r="IZ380">
        <v>128</v>
      </c>
      <c r="JA380">
        <v>138</v>
      </c>
      <c r="JB380">
        <v>10.845599999999999</v>
      </c>
      <c r="JC380">
        <v>10.855600000000001</v>
      </c>
      <c r="JD380">
        <v>10.849399999999999</v>
      </c>
      <c r="JE380">
        <v>10.8597</v>
      </c>
      <c r="JF380">
        <v>2.5268000000000002</v>
      </c>
      <c r="JG380">
        <v>2.5287999999999999</v>
      </c>
      <c r="JH380">
        <v>-9.25</v>
      </c>
      <c r="JI380">
        <v>-8.5</v>
      </c>
      <c r="JJ380">
        <v>34.4</v>
      </c>
      <c r="JK380">
        <v>34.5</v>
      </c>
      <c r="JL380">
        <v>34.374000000000002</v>
      </c>
      <c r="JM380">
        <v>34.530999999999999</v>
      </c>
      <c r="JN380">
        <v>45.25</v>
      </c>
      <c r="JO380">
        <v>45.349989999999998</v>
      </c>
      <c r="JP380">
        <v>45.209989999999998</v>
      </c>
      <c r="JQ380">
        <v>45.329990000000002</v>
      </c>
      <c r="JR380">
        <v>1.5025999999999999</v>
      </c>
      <c r="JS380">
        <v>1.5058</v>
      </c>
      <c r="JT380" s="2"/>
      <c r="JU380" s="2"/>
      <c r="JV380">
        <v>1.25</v>
      </c>
      <c r="JW380">
        <v>1.28</v>
      </c>
      <c r="JX380">
        <v>688.6</v>
      </c>
      <c r="JY380">
        <v>818</v>
      </c>
      <c r="JZ380">
        <v>1705</v>
      </c>
      <c r="KA380">
        <v>1765</v>
      </c>
      <c r="KB380" s="2"/>
      <c r="KC380" s="2"/>
      <c r="KD380">
        <v>5.3</v>
      </c>
      <c r="KE380">
        <v>5.38</v>
      </c>
      <c r="KF380" s="2"/>
      <c r="KG380" s="2"/>
      <c r="KH380">
        <v>3.6726999999999999</v>
      </c>
      <c r="KI380">
        <v>3.6730999999999998</v>
      </c>
      <c r="KJ380">
        <v>3.6726000000000001</v>
      </c>
      <c r="KK380">
        <v>3.6735000000000002</v>
      </c>
      <c r="KL380">
        <v>14842</v>
      </c>
      <c r="KM380">
        <v>14896</v>
      </c>
      <c r="KN380" s="2"/>
      <c r="KO380" s="2"/>
      <c r="KP380" s="2"/>
      <c r="KQ380" s="2"/>
      <c r="KR380" s="2"/>
      <c r="KS380" s="2"/>
    </row>
    <row r="381" spans="1:305" x14ac:dyDescent="0.3">
      <c r="A381" s="1">
        <v>37103</v>
      </c>
      <c r="B381" s="4">
        <v>3153.2150000000001</v>
      </c>
      <c r="C381">
        <v>3154.518</v>
      </c>
      <c r="D381" s="2"/>
      <c r="E381" s="2"/>
      <c r="F381">
        <v>0.70165999999999995</v>
      </c>
      <c r="G381">
        <v>0.70170999999999994</v>
      </c>
      <c r="H381">
        <v>-17.899999999999999</v>
      </c>
      <c r="I381">
        <v>-17.3</v>
      </c>
      <c r="J381">
        <v>2.472</v>
      </c>
      <c r="K381">
        <v>2.4740000000000002</v>
      </c>
      <c r="L381">
        <v>2.5225</v>
      </c>
      <c r="M381">
        <v>2.5274999999999999</v>
      </c>
      <c r="N381">
        <v>1.4245000000000001</v>
      </c>
      <c r="O381">
        <v>1.4248000000000001</v>
      </c>
      <c r="P381" s="2"/>
      <c r="Q381" s="2"/>
      <c r="R381">
        <v>0.50949999999999995</v>
      </c>
      <c r="S381">
        <v>0.51</v>
      </c>
      <c r="T381">
        <v>0.50892999999999999</v>
      </c>
      <c r="U381">
        <v>0.50944999999999996</v>
      </c>
      <c r="V381">
        <v>22.4086</v>
      </c>
      <c r="W381">
        <v>22.417899999999999</v>
      </c>
      <c r="X381" s="2"/>
      <c r="Y381" s="2"/>
      <c r="Z381">
        <v>0.5373</v>
      </c>
      <c r="AA381">
        <v>0.5373</v>
      </c>
      <c r="AB381">
        <v>0.37687999999999999</v>
      </c>
      <c r="AC381">
        <v>0.37702000000000002</v>
      </c>
      <c r="AD381">
        <v>65.572900000000004</v>
      </c>
      <c r="AE381">
        <v>65.618700000000004</v>
      </c>
      <c r="AF381" s="2"/>
      <c r="AG381" s="2"/>
      <c r="AH381">
        <v>2.2250999999999999</v>
      </c>
      <c r="AI381">
        <v>2.2265000000000001</v>
      </c>
      <c r="AJ381" s="2"/>
      <c r="AK381" s="2"/>
      <c r="AL381">
        <v>2.1778</v>
      </c>
      <c r="AM381">
        <v>2.1785999999999999</v>
      </c>
      <c r="AN381">
        <v>6.6</v>
      </c>
      <c r="AO381">
        <v>7.1</v>
      </c>
      <c r="AP381">
        <v>670.1001</v>
      </c>
      <c r="AQ381">
        <v>670.3999</v>
      </c>
      <c r="AR381" s="2"/>
      <c r="AS381" s="2"/>
      <c r="AT381">
        <v>8.6960999999999995</v>
      </c>
      <c r="AU381">
        <v>8.7297999999999991</v>
      </c>
      <c r="AV381" s="2"/>
      <c r="AW381" s="2"/>
      <c r="AX381">
        <v>2288</v>
      </c>
      <c r="AY381">
        <v>2293</v>
      </c>
      <c r="AZ381" s="2"/>
      <c r="BA381" s="2"/>
      <c r="BB381">
        <v>8.2085000000000008</v>
      </c>
      <c r="BC381">
        <v>8.2361000000000004</v>
      </c>
      <c r="BD381" s="2"/>
      <c r="BE381" s="2"/>
      <c r="BF381">
        <v>1.5248999999999999</v>
      </c>
      <c r="BG381">
        <v>1.5226999999999999</v>
      </c>
      <c r="BH381" s="2"/>
      <c r="BI381" s="2"/>
      <c r="BJ381">
        <v>38.768999999999998</v>
      </c>
      <c r="BK381">
        <v>38.798999999999999</v>
      </c>
      <c r="BL381">
        <v>38.82199</v>
      </c>
      <c r="BM381">
        <v>38.858989999999999</v>
      </c>
      <c r="BN381">
        <v>8.4997000000000007</v>
      </c>
      <c r="BO381">
        <v>8.5029000000000003</v>
      </c>
      <c r="BP381">
        <v>8.5084</v>
      </c>
      <c r="BQ381">
        <v>8.5121000000000002</v>
      </c>
      <c r="BR381">
        <v>3.9384999999999999</v>
      </c>
      <c r="BS381">
        <v>3.9584999999999999</v>
      </c>
      <c r="BV381">
        <v>17.849</v>
      </c>
      <c r="BW381">
        <v>17.858989999999999</v>
      </c>
      <c r="BX381" s="2"/>
      <c r="BY381" s="2"/>
      <c r="BZ381">
        <v>0.87609999999999999</v>
      </c>
      <c r="CA381">
        <v>0.87639999999999996</v>
      </c>
      <c r="CB381">
        <v>0.87548000000000004</v>
      </c>
      <c r="CC381">
        <v>0.87583</v>
      </c>
      <c r="CD381">
        <v>6.7942999999999998</v>
      </c>
      <c r="CE381">
        <v>6.7967000000000004</v>
      </c>
      <c r="CF381">
        <v>6.79901</v>
      </c>
      <c r="CG381">
        <v>6.8014900000000003</v>
      </c>
      <c r="CH381">
        <v>10.6823</v>
      </c>
      <c r="CI381">
        <v>10.6867</v>
      </c>
      <c r="CJ381" s="2"/>
      <c r="CK381" s="2"/>
      <c r="CL381">
        <v>3.1793</v>
      </c>
      <c r="CM381">
        <v>3.1814</v>
      </c>
      <c r="CN381" s="2"/>
      <c r="CO381" s="2"/>
      <c r="CP381">
        <v>0.69</v>
      </c>
      <c r="CQ381">
        <v>0.74</v>
      </c>
      <c r="CR381" s="2"/>
      <c r="CS381" s="2"/>
      <c r="CT381">
        <v>388.03800000000001</v>
      </c>
      <c r="CU381">
        <v>390.37400000000002</v>
      </c>
      <c r="CV381">
        <v>389.65100000000001</v>
      </c>
      <c r="CW381">
        <v>389.79399999999998</v>
      </c>
      <c r="CX381">
        <v>11.1151</v>
      </c>
      <c r="CY381">
        <v>11.116300000000001</v>
      </c>
      <c r="CZ381">
        <v>7.7964000000000002</v>
      </c>
      <c r="DA381">
        <v>7.8014999999999999</v>
      </c>
      <c r="DB381">
        <v>282.45999999999998</v>
      </c>
      <c r="DC381">
        <v>283.45999999999998</v>
      </c>
      <c r="DD381">
        <v>171.2</v>
      </c>
      <c r="DE381">
        <v>183.4</v>
      </c>
      <c r="DF381">
        <v>99.799989999999994</v>
      </c>
      <c r="DG381">
        <v>99.849990000000005</v>
      </c>
      <c r="DH381">
        <v>75</v>
      </c>
      <c r="DI381">
        <v>80</v>
      </c>
      <c r="DJ381">
        <v>47.08</v>
      </c>
      <c r="DK381">
        <v>47.179989999999997</v>
      </c>
      <c r="DL381">
        <v>47.260599999999997</v>
      </c>
      <c r="DM381">
        <v>47.3718</v>
      </c>
      <c r="DN381">
        <v>9475</v>
      </c>
      <c r="DO381">
        <v>9525</v>
      </c>
      <c r="DP381">
        <v>121</v>
      </c>
      <c r="DQ381">
        <v>126</v>
      </c>
      <c r="DR381">
        <v>1.2825</v>
      </c>
      <c r="DS381">
        <v>1.2830999999999999</v>
      </c>
      <c r="DV381">
        <v>4.2095000000000002</v>
      </c>
      <c r="DW381">
        <v>4.2145000000000001</v>
      </c>
      <c r="DX381" s="2"/>
      <c r="DY381" s="2"/>
      <c r="DZ381">
        <v>177.9237</v>
      </c>
      <c r="EA381">
        <v>178.036</v>
      </c>
      <c r="EB381">
        <v>-41</v>
      </c>
      <c r="EC381">
        <v>-40.299999999999997</v>
      </c>
      <c r="ED381">
        <v>0.70909999999999995</v>
      </c>
      <c r="EE381">
        <v>0.71250000000000002</v>
      </c>
      <c r="EF381" s="2"/>
      <c r="EG381" s="2"/>
      <c r="EH381">
        <v>147</v>
      </c>
      <c r="EI381">
        <v>147.19999999999999</v>
      </c>
      <c r="EJ381">
        <v>8.5</v>
      </c>
      <c r="EK381">
        <v>64.400000000000006</v>
      </c>
      <c r="EL381">
        <v>78.78</v>
      </c>
      <c r="EM381">
        <v>79.019990000000007</v>
      </c>
      <c r="EN381">
        <v>51.72</v>
      </c>
      <c r="EO381">
        <v>63.29</v>
      </c>
      <c r="EP381">
        <v>0.30695</v>
      </c>
      <c r="EQ381">
        <v>0.30714999999999998</v>
      </c>
      <c r="ER381">
        <v>0.30714000000000002</v>
      </c>
      <c r="ES381">
        <v>0.30736999999999998</v>
      </c>
      <c r="ET381">
        <v>0.63039999999999996</v>
      </c>
      <c r="EU381">
        <v>0.63090000000000002</v>
      </c>
      <c r="EV381" s="2"/>
      <c r="EW381" s="2"/>
      <c r="EX381">
        <v>3.9980000000000002</v>
      </c>
      <c r="EY381">
        <v>4.0019999999999998</v>
      </c>
      <c r="EZ381" s="2"/>
      <c r="FA381" s="2"/>
      <c r="FB381">
        <v>3.7989999999999999</v>
      </c>
      <c r="FC381">
        <v>3.8</v>
      </c>
      <c r="FD381">
        <v>-25</v>
      </c>
      <c r="FE381">
        <v>-20</v>
      </c>
      <c r="FF381">
        <v>0.45529999999999998</v>
      </c>
      <c r="FG381">
        <v>0.45760000000000001</v>
      </c>
      <c r="FH381" s="2"/>
      <c r="FI381" s="2"/>
      <c r="FJ381">
        <v>9.1349999999999998</v>
      </c>
      <c r="FK381">
        <v>9.1449999999999996</v>
      </c>
      <c r="FL381">
        <v>9.1890000000000001</v>
      </c>
      <c r="FM381">
        <v>9.202</v>
      </c>
      <c r="FN381">
        <v>11.6252</v>
      </c>
      <c r="FO381">
        <v>11.645200000000001</v>
      </c>
      <c r="FP381" s="2"/>
      <c r="FQ381" s="2"/>
      <c r="FR381" s="2"/>
      <c r="FS381" s="2"/>
      <c r="FT381" s="2"/>
      <c r="FU381" s="2"/>
      <c r="FV381">
        <v>0.4133</v>
      </c>
      <c r="FW381">
        <v>0.41399999999999998</v>
      </c>
      <c r="FX381">
        <v>0.41253000000000001</v>
      </c>
      <c r="FY381">
        <v>0.4133</v>
      </c>
      <c r="FZ381">
        <v>112.2</v>
      </c>
      <c r="GA381">
        <v>113.2</v>
      </c>
      <c r="GB381" s="2"/>
      <c r="GC381" s="2"/>
      <c r="GD381">
        <v>9.1143000000000001</v>
      </c>
      <c r="GE381">
        <v>9.1191999999999993</v>
      </c>
      <c r="GF381">
        <v>9.1423000000000005</v>
      </c>
      <c r="GG381">
        <v>9.1477000000000004</v>
      </c>
      <c r="GH381">
        <v>0.38500000000000001</v>
      </c>
      <c r="GI381">
        <v>0.38500000000000001</v>
      </c>
      <c r="GJ381" s="2"/>
      <c r="GK381" s="2"/>
      <c r="GL381">
        <v>63.75</v>
      </c>
      <c r="GM381">
        <v>64.049989999999994</v>
      </c>
      <c r="GN381">
        <v>22</v>
      </c>
      <c r="GO381">
        <v>30</v>
      </c>
      <c r="GP381">
        <v>3.4860000000000002</v>
      </c>
      <c r="GQ381">
        <v>3.4870000000000001</v>
      </c>
      <c r="GT381">
        <v>53.45</v>
      </c>
      <c r="GU381">
        <v>53.65</v>
      </c>
      <c r="GV381">
        <v>53.765000000000001</v>
      </c>
      <c r="GW381">
        <v>54.021000000000001</v>
      </c>
      <c r="GX381">
        <v>4.2557999999999998</v>
      </c>
      <c r="GY381">
        <v>4.2633000000000001</v>
      </c>
      <c r="GZ381">
        <v>4.3010000000000002</v>
      </c>
      <c r="HA381">
        <v>4.3090999999999999</v>
      </c>
      <c r="HB381">
        <v>325.89139999999998</v>
      </c>
      <c r="HC381">
        <v>326.10570000000001</v>
      </c>
      <c r="HD381" s="2"/>
      <c r="HE381" s="2"/>
      <c r="HF381">
        <v>3.6402000000000001</v>
      </c>
      <c r="HG381">
        <v>3.6413000000000002</v>
      </c>
      <c r="HH381" s="2"/>
      <c r="HI381" s="2"/>
      <c r="HJ381">
        <v>2.9621</v>
      </c>
      <c r="HK381">
        <v>2.9626000000000001</v>
      </c>
      <c r="HL381" s="2"/>
      <c r="HM381" s="2"/>
      <c r="HN381">
        <v>29.343</v>
      </c>
      <c r="HO381">
        <v>29.363</v>
      </c>
      <c r="HP381" s="2"/>
      <c r="HQ381" s="2"/>
      <c r="HR381">
        <v>3.7503000000000002</v>
      </c>
      <c r="HS381">
        <v>3.7505999999999999</v>
      </c>
      <c r="HT381">
        <v>3.7504</v>
      </c>
      <c r="HU381">
        <v>3.7511000000000001</v>
      </c>
      <c r="HV381" s="2"/>
      <c r="HW381" s="2"/>
      <c r="HX381" s="2"/>
      <c r="HY381" s="2"/>
      <c r="HZ381">
        <v>1.8024</v>
      </c>
      <c r="IA381">
        <v>1.8033999999999999</v>
      </c>
      <c r="IB381">
        <v>1.7951999999999999</v>
      </c>
      <c r="IC381">
        <v>1.8062</v>
      </c>
      <c r="ID381">
        <v>49.413800000000002</v>
      </c>
      <c r="IE381">
        <v>49.499299999999998</v>
      </c>
      <c r="IF381" s="2"/>
      <c r="IG381" s="2"/>
      <c r="IH381">
        <v>250.23</v>
      </c>
      <c r="II381">
        <v>250.8</v>
      </c>
      <c r="IJ381" s="2"/>
      <c r="IK381" s="2"/>
      <c r="IL381">
        <v>8.2460000000000004</v>
      </c>
      <c r="IM381">
        <v>8.2539999999999996</v>
      </c>
      <c r="IN381">
        <v>8.2925000000000004</v>
      </c>
      <c r="IO381">
        <v>8.3025000000000002</v>
      </c>
      <c r="IP381">
        <v>1293</v>
      </c>
      <c r="IQ381">
        <v>1303</v>
      </c>
      <c r="IR381">
        <v>180</v>
      </c>
      <c r="IS381">
        <v>195</v>
      </c>
      <c r="IT381">
        <v>270.46019999999999</v>
      </c>
      <c r="IU381">
        <v>270.65480000000002</v>
      </c>
      <c r="IV381" s="2"/>
      <c r="IW381" s="2"/>
      <c r="IX381">
        <v>89.799989999999994</v>
      </c>
      <c r="IY381">
        <v>90</v>
      </c>
      <c r="IZ381">
        <v>120</v>
      </c>
      <c r="JA381">
        <v>130</v>
      </c>
      <c r="JB381">
        <v>10.5731</v>
      </c>
      <c r="JC381">
        <v>10.5831</v>
      </c>
      <c r="JD381">
        <v>10.5787</v>
      </c>
      <c r="JE381">
        <v>10.589</v>
      </c>
      <c r="JF381">
        <v>2.4607999999999999</v>
      </c>
      <c r="JG381">
        <v>2.4626999999999999</v>
      </c>
      <c r="JH381">
        <v>-7.8</v>
      </c>
      <c r="JI381">
        <v>-6.9</v>
      </c>
      <c r="JJ381">
        <v>34.68</v>
      </c>
      <c r="JK381">
        <v>34.78</v>
      </c>
      <c r="JL381">
        <v>34.648000000000003</v>
      </c>
      <c r="JM381">
        <v>34.792000000000002</v>
      </c>
      <c r="JN381">
        <v>45.67</v>
      </c>
      <c r="JO381">
        <v>45.76999</v>
      </c>
      <c r="JP381">
        <v>45.78</v>
      </c>
      <c r="JQ381">
        <v>45.929989999999997</v>
      </c>
      <c r="JR381">
        <v>1.4659</v>
      </c>
      <c r="JS381">
        <v>1.4689000000000001</v>
      </c>
      <c r="JT381" s="2"/>
      <c r="JU381" s="2"/>
      <c r="JV381">
        <v>1.31</v>
      </c>
      <c r="JW381">
        <v>1.35</v>
      </c>
      <c r="JX381">
        <v>715.75</v>
      </c>
      <c r="JY381">
        <v>847.8</v>
      </c>
      <c r="JZ381">
        <v>1715</v>
      </c>
      <c r="KA381">
        <v>1775</v>
      </c>
      <c r="KB381" s="2"/>
      <c r="KC381" s="2"/>
      <c r="KD381">
        <v>5.3414999999999999</v>
      </c>
      <c r="KE381">
        <v>5.3535000000000004</v>
      </c>
      <c r="KF381" s="2"/>
      <c r="KG381" s="2"/>
      <c r="KH381">
        <v>3.6726999999999999</v>
      </c>
      <c r="KI381">
        <v>3.6730999999999998</v>
      </c>
      <c r="KJ381">
        <v>3.6726999999999999</v>
      </c>
      <c r="KK381">
        <v>3.6734</v>
      </c>
      <c r="KL381">
        <v>14941</v>
      </c>
      <c r="KM381">
        <v>14995</v>
      </c>
      <c r="KN381" s="2"/>
      <c r="KO381" s="2"/>
      <c r="KP381" s="2"/>
      <c r="KQ381" s="2"/>
      <c r="KR381" s="2"/>
      <c r="KS381" s="2"/>
    </row>
    <row r="382" spans="1:305" x14ac:dyDescent="0.3">
      <c r="A382" s="1">
        <v>37134</v>
      </c>
      <c r="B382" s="4">
        <v>3090.8719999999998</v>
      </c>
      <c r="C382">
        <v>3092.7869999999998</v>
      </c>
      <c r="D382" s="2"/>
      <c r="E382" s="2"/>
      <c r="F382">
        <v>0.68942000000000003</v>
      </c>
      <c r="G382">
        <v>0.68945999999999996</v>
      </c>
      <c r="H382">
        <v>-14.9</v>
      </c>
      <c r="I382">
        <v>-14.4</v>
      </c>
      <c r="J382">
        <v>2.5630000000000002</v>
      </c>
      <c r="K382">
        <v>2.5649999999999999</v>
      </c>
      <c r="L382">
        <v>2.601</v>
      </c>
      <c r="M382">
        <v>2.6030000000000002</v>
      </c>
      <c r="N382">
        <v>1.4502999999999999</v>
      </c>
      <c r="O382">
        <v>1.4503999999999999</v>
      </c>
      <c r="P382" s="2"/>
      <c r="Q382" s="2"/>
      <c r="R382">
        <v>0.5292</v>
      </c>
      <c r="S382">
        <v>0.52969999999999995</v>
      </c>
      <c r="T382">
        <v>0.52866999999999997</v>
      </c>
      <c r="U382">
        <v>0.52919000000000005</v>
      </c>
      <c r="V382">
        <v>21.965599999999998</v>
      </c>
      <c r="W382">
        <v>21.979199999999999</v>
      </c>
      <c r="X382" s="2"/>
      <c r="Y382" s="2"/>
      <c r="Z382">
        <v>0.54669999999999996</v>
      </c>
      <c r="AA382">
        <v>0.54710000000000003</v>
      </c>
      <c r="AB382">
        <v>0.37689</v>
      </c>
      <c r="AC382">
        <v>0.37720999999999999</v>
      </c>
      <c r="AD382">
        <v>64.241799999999998</v>
      </c>
      <c r="AE382">
        <v>64.313500000000005</v>
      </c>
      <c r="AF382" s="2"/>
      <c r="AG382" s="2"/>
      <c r="AH382">
        <v>2.1398000000000001</v>
      </c>
      <c r="AI382">
        <v>2.1406999999999998</v>
      </c>
      <c r="AJ382" s="2"/>
      <c r="AK382" s="2"/>
      <c r="AL382">
        <v>2.2481</v>
      </c>
      <c r="AM382">
        <v>2.2486000000000002</v>
      </c>
      <c r="AN382">
        <v>5.3</v>
      </c>
      <c r="AO382">
        <v>5.8</v>
      </c>
      <c r="AP382">
        <v>664.5</v>
      </c>
      <c r="AQ382">
        <v>665</v>
      </c>
      <c r="AR382" s="2"/>
      <c r="AS382" s="2"/>
      <c r="AT382">
        <v>8.6960999999999995</v>
      </c>
      <c r="AU382">
        <v>8.7297999999999991</v>
      </c>
      <c r="AV382" s="2"/>
      <c r="AW382" s="2"/>
      <c r="AX382">
        <v>2299.5</v>
      </c>
      <c r="AY382">
        <v>2304</v>
      </c>
      <c r="AZ382" s="2"/>
      <c r="BA382" s="2"/>
      <c r="BB382">
        <v>8.2947000000000006</v>
      </c>
      <c r="BC382">
        <v>8.3912999999999993</v>
      </c>
      <c r="BD382" s="2"/>
      <c r="BE382" s="2"/>
      <c r="BF382">
        <v>1.5872999999999999</v>
      </c>
      <c r="BG382">
        <v>1.5835999999999999</v>
      </c>
      <c r="BH382" s="2"/>
      <c r="BI382" s="2"/>
      <c r="BJ382">
        <v>37.554989999999997</v>
      </c>
      <c r="BK382">
        <v>37.600009999999997</v>
      </c>
      <c r="BL382">
        <v>37.607500000000002</v>
      </c>
      <c r="BM382">
        <v>37.657490000000003</v>
      </c>
      <c r="BN382">
        <v>8.1578999999999997</v>
      </c>
      <c r="BO382">
        <v>8.1626999999999992</v>
      </c>
      <c r="BP382">
        <v>8.1651000000000007</v>
      </c>
      <c r="BQ382">
        <v>8.1702999999999992</v>
      </c>
      <c r="BR382">
        <v>4.25</v>
      </c>
      <c r="BS382">
        <v>4.2744999999999997</v>
      </c>
      <c r="BV382">
        <v>17.163889999999999</v>
      </c>
      <c r="BW382">
        <v>17.171489999999999</v>
      </c>
      <c r="BX382" s="2"/>
      <c r="BY382" s="2"/>
      <c r="BZ382">
        <v>0.91220000000000001</v>
      </c>
      <c r="CA382">
        <v>0.91269999999999996</v>
      </c>
      <c r="CB382">
        <v>0.91163000000000005</v>
      </c>
      <c r="CC382">
        <v>0.91215000000000002</v>
      </c>
      <c r="CD382">
        <v>6.5438000000000001</v>
      </c>
      <c r="CE382">
        <v>6.5473999999999997</v>
      </c>
      <c r="CF382">
        <v>6.5477999999999996</v>
      </c>
      <c r="CG382">
        <v>6.5515499999999998</v>
      </c>
      <c r="CH382">
        <v>10.4711</v>
      </c>
      <c r="CI382">
        <v>10.477499999999999</v>
      </c>
      <c r="CJ382" s="2"/>
      <c r="CK382" s="2"/>
      <c r="CL382">
        <v>3.1147</v>
      </c>
      <c r="CM382">
        <v>3.1181999999999999</v>
      </c>
      <c r="CN382" s="2"/>
      <c r="CO382" s="2"/>
      <c r="CP382">
        <v>0.70850000000000002</v>
      </c>
      <c r="CQ382">
        <v>0.73499999999999999</v>
      </c>
      <c r="CR382" s="2"/>
      <c r="CS382" s="2"/>
      <c r="CT382">
        <v>370.96300000000002</v>
      </c>
      <c r="CU382">
        <v>373.19499999999999</v>
      </c>
      <c r="CV382">
        <v>375.255</v>
      </c>
      <c r="CW382">
        <v>375.46899999999999</v>
      </c>
      <c r="CX382">
        <v>11.3127</v>
      </c>
      <c r="CY382">
        <v>11.313800000000001</v>
      </c>
      <c r="CZ382">
        <v>7.7975000000000003</v>
      </c>
      <c r="DA382">
        <v>7.8025000000000002</v>
      </c>
      <c r="DB382">
        <v>277.52980000000002</v>
      </c>
      <c r="DC382">
        <v>278.23</v>
      </c>
      <c r="DD382">
        <v>161.80000000000001</v>
      </c>
      <c r="DE382">
        <v>173.4</v>
      </c>
      <c r="DF382">
        <v>98.429990000000004</v>
      </c>
      <c r="DG382">
        <v>98.48</v>
      </c>
      <c r="DH382">
        <v>66</v>
      </c>
      <c r="DI382">
        <v>70</v>
      </c>
      <c r="DJ382">
        <v>47.070010000000003</v>
      </c>
      <c r="DK382">
        <v>47.17</v>
      </c>
      <c r="DL382">
        <v>47.242199999999997</v>
      </c>
      <c r="DM382">
        <v>47.348100000000002</v>
      </c>
      <c r="DN382">
        <v>8850</v>
      </c>
      <c r="DO382">
        <v>8875</v>
      </c>
      <c r="DP382">
        <v>103</v>
      </c>
      <c r="DQ382">
        <v>110</v>
      </c>
      <c r="DR382">
        <v>1.2572000000000001</v>
      </c>
      <c r="DS382">
        <v>1.258</v>
      </c>
      <c r="DV382">
        <v>4.2595000000000001</v>
      </c>
      <c r="DW382">
        <v>4.2645</v>
      </c>
      <c r="DX382" s="2"/>
      <c r="DY382" s="2"/>
      <c r="DZ382">
        <v>172.5831</v>
      </c>
      <c r="EA382">
        <v>172.63849999999999</v>
      </c>
      <c r="EB382">
        <v>-35.299999999999997</v>
      </c>
      <c r="EC382">
        <v>-35</v>
      </c>
      <c r="ED382">
        <v>0.70799999999999996</v>
      </c>
      <c r="EE382">
        <v>0.71</v>
      </c>
      <c r="EF382" s="2"/>
      <c r="EG382" s="2"/>
      <c r="EH382">
        <v>147.22</v>
      </c>
      <c r="EI382">
        <v>147.41999999999999</v>
      </c>
      <c r="EJ382">
        <v>14.1</v>
      </c>
      <c r="EK382">
        <v>67.5</v>
      </c>
      <c r="EL382">
        <v>78.799989999999994</v>
      </c>
      <c r="EM382">
        <v>79.049989999999994</v>
      </c>
      <c r="EN382">
        <v>48.32</v>
      </c>
      <c r="EO382">
        <v>59.5</v>
      </c>
      <c r="EP382">
        <v>0.3049</v>
      </c>
      <c r="EQ382">
        <v>0.30509999999999998</v>
      </c>
      <c r="ER382">
        <v>0.30512</v>
      </c>
      <c r="ES382">
        <v>0.30532999999999999</v>
      </c>
      <c r="ET382">
        <v>0.62039999999999995</v>
      </c>
      <c r="EU382">
        <v>0.62090000000000001</v>
      </c>
      <c r="EV382" s="2"/>
      <c r="EW382" s="2"/>
      <c r="EX382">
        <v>3.9975000000000001</v>
      </c>
      <c r="EY382">
        <v>4.0019999999999998</v>
      </c>
      <c r="EZ382" s="2"/>
      <c r="FA382" s="2"/>
      <c r="FB382">
        <v>3.8</v>
      </c>
      <c r="FC382">
        <v>3.8010000000000002</v>
      </c>
      <c r="FD382">
        <v>-18</v>
      </c>
      <c r="FE382">
        <v>-15</v>
      </c>
      <c r="FF382">
        <v>0.44500000000000001</v>
      </c>
      <c r="FG382">
        <v>0.44729999999999998</v>
      </c>
      <c r="FH382" s="2"/>
      <c r="FI382" s="2"/>
      <c r="FJ382">
        <v>9.202</v>
      </c>
      <c r="FK382">
        <v>9.2149999999999999</v>
      </c>
      <c r="FL382">
        <v>9.2579999999999991</v>
      </c>
      <c r="FM382">
        <v>9.2739999999999991</v>
      </c>
      <c r="FN382">
        <v>11.282500000000001</v>
      </c>
      <c r="FO382">
        <v>11.3125</v>
      </c>
      <c r="FP382" s="2"/>
      <c r="FQ382" s="2"/>
      <c r="FR382" s="2"/>
      <c r="FS382" s="2"/>
      <c r="FT382" s="2"/>
      <c r="FU382" s="2"/>
      <c r="FV382">
        <v>0.43930000000000002</v>
      </c>
      <c r="FW382">
        <v>0.44</v>
      </c>
      <c r="FX382">
        <v>0.43846000000000002</v>
      </c>
      <c r="FY382">
        <v>0.43925999999999998</v>
      </c>
      <c r="FZ382">
        <v>112.26</v>
      </c>
      <c r="GA382">
        <v>113.26</v>
      </c>
      <c r="GB382" s="2"/>
      <c r="GC382" s="2"/>
      <c r="GD382">
        <v>8.8262999999999998</v>
      </c>
      <c r="GE382">
        <v>8.8332999999999995</v>
      </c>
      <c r="GF382">
        <v>8.8513999999999999</v>
      </c>
      <c r="GG382">
        <v>8.8589000000000002</v>
      </c>
      <c r="GH382">
        <v>0.38479999999999998</v>
      </c>
      <c r="GI382">
        <v>0.38540000000000002</v>
      </c>
      <c r="GJ382" s="2"/>
      <c r="GK382" s="2"/>
      <c r="GL382">
        <v>63.799990000000001</v>
      </c>
      <c r="GM382">
        <v>64.099990000000005</v>
      </c>
      <c r="GN382">
        <v>8</v>
      </c>
      <c r="GO382">
        <v>13</v>
      </c>
      <c r="GP382">
        <v>3.4824999999999999</v>
      </c>
      <c r="GQ382">
        <v>3.4834999999999998</v>
      </c>
      <c r="GT382">
        <v>50.9</v>
      </c>
      <c r="GU382">
        <v>51.1</v>
      </c>
      <c r="GV382">
        <v>51.189</v>
      </c>
      <c r="GW382">
        <v>51.41</v>
      </c>
      <c r="GX382">
        <v>4.2366999999999999</v>
      </c>
      <c r="GY382">
        <v>4.2416999999999998</v>
      </c>
      <c r="GZ382">
        <v>4.2766999999999999</v>
      </c>
      <c r="HA382">
        <v>4.2826000000000004</v>
      </c>
      <c r="HB382">
        <v>319.2756</v>
      </c>
      <c r="HC382">
        <v>319.62599999999998</v>
      </c>
      <c r="HD382" s="2"/>
      <c r="HE382" s="2"/>
      <c r="HF382">
        <v>3.6406000000000001</v>
      </c>
      <c r="HG382">
        <v>3.6415999999999999</v>
      </c>
      <c r="HH382" s="2"/>
      <c r="HI382" s="2"/>
      <c r="HJ382">
        <v>3.0034999999999998</v>
      </c>
      <c r="HK382">
        <v>3.0045000000000002</v>
      </c>
      <c r="HL382" s="2"/>
      <c r="HM382" s="2"/>
      <c r="HN382">
        <v>29.405999999999999</v>
      </c>
      <c r="HO382">
        <v>29.425999999999998</v>
      </c>
      <c r="HP382" s="2"/>
      <c r="HQ382" s="2"/>
      <c r="HR382">
        <v>3.7488999999999999</v>
      </c>
      <c r="HS382">
        <v>3.7490999999999999</v>
      </c>
      <c r="HT382">
        <v>3.7490999999999999</v>
      </c>
      <c r="HU382">
        <v>3.7494999999999998</v>
      </c>
      <c r="HV382" s="2"/>
      <c r="HW382" s="2"/>
      <c r="HX382" s="2"/>
      <c r="HY382" s="2"/>
      <c r="HZ382">
        <v>1.7402</v>
      </c>
      <c r="IA382">
        <v>1.7412000000000001</v>
      </c>
      <c r="IB382">
        <v>1.7334000000000001</v>
      </c>
      <c r="IC382">
        <v>1.7444999999999999</v>
      </c>
      <c r="ID382">
        <v>47.723999999999997</v>
      </c>
      <c r="IE382">
        <v>47.816299999999998</v>
      </c>
      <c r="IF382" s="2"/>
      <c r="IG382" s="2"/>
      <c r="IH382">
        <v>241.52</v>
      </c>
      <c r="II382">
        <v>242.12</v>
      </c>
      <c r="IJ382" s="2"/>
      <c r="IK382" s="2"/>
      <c r="IL382">
        <v>8.4345999999999997</v>
      </c>
      <c r="IM382">
        <v>8.4426000000000005</v>
      </c>
      <c r="IN382">
        <v>8.4389000000000003</v>
      </c>
      <c r="IO382">
        <v>8.4471000000000007</v>
      </c>
      <c r="IP382">
        <v>1278</v>
      </c>
      <c r="IQ382">
        <v>1282</v>
      </c>
      <c r="IR382">
        <v>140</v>
      </c>
      <c r="IS382">
        <v>170</v>
      </c>
      <c r="IT382">
        <v>264.97289999999998</v>
      </c>
      <c r="IU382">
        <v>265.26420000000002</v>
      </c>
      <c r="IV382" s="2"/>
      <c r="IW382" s="2"/>
      <c r="IX382">
        <v>89.75</v>
      </c>
      <c r="IY382">
        <v>90</v>
      </c>
      <c r="IZ382">
        <v>92</v>
      </c>
      <c r="JA382">
        <v>100</v>
      </c>
      <c r="JB382">
        <v>10.3841</v>
      </c>
      <c r="JC382">
        <v>10.3941</v>
      </c>
      <c r="JD382">
        <v>10.3903</v>
      </c>
      <c r="JE382">
        <v>10.400600000000001</v>
      </c>
      <c r="JF382">
        <v>2.4197000000000002</v>
      </c>
      <c r="JG382">
        <v>2.4220000000000002</v>
      </c>
      <c r="JH382">
        <v>-4</v>
      </c>
      <c r="JI382">
        <v>-3.5</v>
      </c>
      <c r="JJ382">
        <v>34.5</v>
      </c>
      <c r="JK382">
        <v>34.6</v>
      </c>
      <c r="JL382">
        <v>34.49</v>
      </c>
      <c r="JM382">
        <v>34.616999999999997</v>
      </c>
      <c r="JN382">
        <v>44</v>
      </c>
      <c r="JO382">
        <v>44.099989999999998</v>
      </c>
      <c r="JP382">
        <v>43.973999999999997</v>
      </c>
      <c r="JQ382">
        <v>44.07799</v>
      </c>
      <c r="JR382">
        <v>1.4278</v>
      </c>
      <c r="JS382">
        <v>1.4303999999999999</v>
      </c>
      <c r="JT382" s="2"/>
      <c r="JU382" s="2"/>
      <c r="JV382">
        <v>1.365</v>
      </c>
      <c r="JW382">
        <v>1.375</v>
      </c>
      <c r="JX382">
        <v>621.66999999999996</v>
      </c>
      <c r="JY382">
        <v>743.6</v>
      </c>
      <c r="JZ382">
        <v>1740</v>
      </c>
      <c r="KA382">
        <v>1800</v>
      </c>
      <c r="KB382" s="2"/>
      <c r="KC382" s="2"/>
      <c r="KD382">
        <v>5.3391999999999999</v>
      </c>
      <c r="KE382">
        <v>5.343</v>
      </c>
      <c r="KF382" s="2"/>
      <c r="KG382" s="2"/>
      <c r="KH382">
        <v>3.6724999999999999</v>
      </c>
      <c r="KI382">
        <v>3.6735000000000002</v>
      </c>
      <c r="KJ382">
        <v>3.67265</v>
      </c>
      <c r="KK382">
        <v>3.67395</v>
      </c>
      <c r="KL382">
        <v>14991</v>
      </c>
      <c r="KM382">
        <v>15045</v>
      </c>
      <c r="KN382" s="2"/>
      <c r="KO382" s="2"/>
      <c r="KP382" s="2"/>
      <c r="KQ382" s="2"/>
      <c r="KR382" s="2"/>
      <c r="KS382" s="2"/>
    </row>
    <row r="383" spans="1:305" x14ac:dyDescent="0.3">
      <c r="A383" s="1">
        <v>37162</v>
      </c>
      <c r="B383" s="4">
        <v>3123.6669999999999</v>
      </c>
      <c r="C383">
        <v>3125.89</v>
      </c>
      <c r="D383" s="2"/>
      <c r="E383" s="2"/>
      <c r="F383">
        <v>0.68032000000000004</v>
      </c>
      <c r="G383">
        <v>0.68049999999999999</v>
      </c>
      <c r="H383">
        <v>-24.9</v>
      </c>
      <c r="I383">
        <v>-24.4</v>
      </c>
      <c r="J383">
        <v>2.669</v>
      </c>
      <c r="K383">
        <v>2.6709999999999998</v>
      </c>
      <c r="L383">
        <v>2.72</v>
      </c>
      <c r="M383">
        <v>2.7229999999999999</v>
      </c>
      <c r="N383">
        <v>1.4691000000000001</v>
      </c>
      <c r="O383">
        <v>1.4699</v>
      </c>
      <c r="P383" s="2"/>
      <c r="Q383" s="2"/>
      <c r="R383">
        <v>0.49099999999999999</v>
      </c>
      <c r="S383">
        <v>0.49149999999999999</v>
      </c>
      <c r="T383">
        <v>0.49020999999999998</v>
      </c>
      <c r="U383">
        <v>0.49073</v>
      </c>
      <c r="V383">
        <v>22.198699999999999</v>
      </c>
      <c r="W383">
        <v>22.214500000000001</v>
      </c>
      <c r="X383" s="2"/>
      <c r="Y383" s="2"/>
      <c r="Z383">
        <v>0.55400000000000005</v>
      </c>
      <c r="AA383">
        <v>0.55420000000000003</v>
      </c>
      <c r="AB383">
        <v>0.37697000000000003</v>
      </c>
      <c r="AC383">
        <v>0.37709999999999999</v>
      </c>
      <c r="AD383">
        <v>65.209800000000001</v>
      </c>
      <c r="AE383">
        <v>65.280500000000004</v>
      </c>
      <c r="AF383" s="2"/>
      <c r="AG383" s="2"/>
      <c r="AH383">
        <v>2.1353</v>
      </c>
      <c r="AI383">
        <v>2.1368</v>
      </c>
      <c r="AJ383" s="2"/>
      <c r="AK383" s="2"/>
      <c r="AL383">
        <v>2.3210999999999999</v>
      </c>
      <c r="AM383">
        <v>2.3222999999999998</v>
      </c>
      <c r="AN383">
        <v>10.1</v>
      </c>
      <c r="AO383">
        <v>10.6</v>
      </c>
      <c r="AP383">
        <v>693</v>
      </c>
      <c r="AQ383">
        <v>693.3</v>
      </c>
      <c r="AR383" s="2"/>
      <c r="AS383" s="2"/>
      <c r="AT383">
        <v>8.6960999999999995</v>
      </c>
      <c r="AU383">
        <v>8.7297999999999991</v>
      </c>
      <c r="AV383" s="2"/>
      <c r="AW383" s="2"/>
      <c r="AX383">
        <v>2333</v>
      </c>
      <c r="AY383">
        <v>2335</v>
      </c>
      <c r="AZ383" s="2"/>
      <c r="BA383" s="2"/>
      <c r="BB383">
        <v>8.2454999999999998</v>
      </c>
      <c r="BC383">
        <v>8.3260000000000005</v>
      </c>
      <c r="BD383" s="2"/>
      <c r="BE383" s="2"/>
      <c r="BF383">
        <v>1.5875999999999999</v>
      </c>
      <c r="BG383">
        <v>1.5837000000000001</v>
      </c>
      <c r="BH383" s="2"/>
      <c r="BI383" s="2"/>
      <c r="BJ383">
        <v>37.246989999999997</v>
      </c>
      <c r="BK383">
        <v>37.259</v>
      </c>
      <c r="BL383">
        <v>37.331989999999998</v>
      </c>
      <c r="BM383">
        <v>37.346980000000002</v>
      </c>
      <c r="BN383">
        <v>8.1547000000000001</v>
      </c>
      <c r="BO383">
        <v>8.1594999999999995</v>
      </c>
      <c r="BP383">
        <v>8.1647999999999996</v>
      </c>
      <c r="BQ383">
        <v>8.1700999999999997</v>
      </c>
      <c r="BR383">
        <v>4.25</v>
      </c>
      <c r="BS383">
        <v>4.2744999999999997</v>
      </c>
      <c r="BV383">
        <v>17.210889999999999</v>
      </c>
      <c r="BW383">
        <v>17.220890000000001</v>
      </c>
      <c r="BX383" s="2"/>
      <c r="BY383" s="2"/>
      <c r="BZ383">
        <v>0.91139999999999999</v>
      </c>
      <c r="CA383">
        <v>0.91190000000000004</v>
      </c>
      <c r="CB383">
        <v>0.91054000000000002</v>
      </c>
      <c r="CC383">
        <v>0.91105000000000003</v>
      </c>
      <c r="CD383">
        <v>6.5273000000000003</v>
      </c>
      <c r="CE383">
        <v>6.5301999999999998</v>
      </c>
      <c r="CF383">
        <v>6.5333399999999999</v>
      </c>
      <c r="CG383">
        <v>6.5364300000000002</v>
      </c>
      <c r="CH383">
        <v>10.5822</v>
      </c>
      <c r="CI383">
        <v>10.589700000000001</v>
      </c>
      <c r="CJ383" s="2"/>
      <c r="CK383" s="2"/>
      <c r="CL383">
        <v>3.1616</v>
      </c>
      <c r="CM383">
        <v>3.1650999999999998</v>
      </c>
      <c r="CN383" s="2"/>
      <c r="CO383" s="2"/>
      <c r="CP383">
        <v>0.69499999999999995</v>
      </c>
      <c r="CQ383">
        <v>0.72299999999999998</v>
      </c>
      <c r="CR383" s="2"/>
      <c r="CS383" s="2"/>
      <c r="CT383">
        <v>372.05900000000003</v>
      </c>
      <c r="CU383">
        <v>374.29899999999998</v>
      </c>
      <c r="CV383">
        <v>374.42599999999999</v>
      </c>
      <c r="CW383">
        <v>374.60300000000001</v>
      </c>
      <c r="CX383">
        <v>11.4612</v>
      </c>
      <c r="CY383">
        <v>11.464600000000001</v>
      </c>
      <c r="CZ383">
        <v>7.7961999999999998</v>
      </c>
      <c r="DA383">
        <v>7.8011999999999997</v>
      </c>
      <c r="DB383">
        <v>281.25979999999998</v>
      </c>
      <c r="DC383">
        <v>282.25979999999998</v>
      </c>
      <c r="DD383">
        <v>212</v>
      </c>
      <c r="DE383">
        <v>227</v>
      </c>
      <c r="DF383">
        <v>101.13</v>
      </c>
      <c r="DG383">
        <v>101.23</v>
      </c>
      <c r="DH383">
        <v>76</v>
      </c>
      <c r="DI383">
        <v>80</v>
      </c>
      <c r="DJ383">
        <v>47.8</v>
      </c>
      <c r="DK383">
        <v>47.899990000000003</v>
      </c>
      <c r="DL383">
        <v>48.045499999999997</v>
      </c>
      <c r="DM383">
        <v>48.184199999999997</v>
      </c>
      <c r="DN383">
        <v>9695</v>
      </c>
      <c r="DO383">
        <v>9720</v>
      </c>
      <c r="DP383">
        <v>120</v>
      </c>
      <c r="DQ383">
        <v>130</v>
      </c>
      <c r="DR383">
        <v>1.2705</v>
      </c>
      <c r="DS383">
        <v>1.2714000000000001</v>
      </c>
      <c r="DV383">
        <v>4.3499999999999996</v>
      </c>
      <c r="DW383">
        <v>4.3600000000000003</v>
      </c>
      <c r="DX383" s="2"/>
      <c r="DY383" s="2"/>
      <c r="DZ383">
        <v>174.9881</v>
      </c>
      <c r="EA383">
        <v>175.18270000000001</v>
      </c>
      <c r="EB383">
        <v>-27</v>
      </c>
      <c r="EC383">
        <v>-26.5</v>
      </c>
      <c r="ED383">
        <v>0.70799999999999996</v>
      </c>
      <c r="EE383">
        <v>0.71350000000000002</v>
      </c>
      <c r="EF383" s="2"/>
      <c r="EG383" s="2"/>
      <c r="EH383">
        <v>147.72</v>
      </c>
      <c r="EI383">
        <v>147.91999999999999</v>
      </c>
      <c r="EJ383">
        <v>22.6</v>
      </c>
      <c r="EK383">
        <v>85.3</v>
      </c>
      <c r="EL383">
        <v>79.049989999999994</v>
      </c>
      <c r="EM383">
        <v>79.25</v>
      </c>
      <c r="EN383">
        <v>48.92</v>
      </c>
      <c r="EO383">
        <v>65.95</v>
      </c>
      <c r="EP383">
        <v>0.30459999999999998</v>
      </c>
      <c r="EQ383">
        <v>0.3049</v>
      </c>
      <c r="ER383">
        <v>0.30492000000000002</v>
      </c>
      <c r="ES383">
        <v>0.30509999999999998</v>
      </c>
      <c r="ET383">
        <v>0.61899999999999999</v>
      </c>
      <c r="EU383">
        <v>0.61950000000000005</v>
      </c>
      <c r="EV383" s="2"/>
      <c r="EW383" s="2"/>
      <c r="EX383">
        <v>3.9980000000000002</v>
      </c>
      <c r="EY383">
        <v>4</v>
      </c>
      <c r="EZ383" s="2"/>
      <c r="FA383" s="2"/>
      <c r="FB383">
        <v>3.7989999999999999</v>
      </c>
      <c r="FC383">
        <v>3.8</v>
      </c>
      <c r="FD383">
        <v>5</v>
      </c>
      <c r="FE383">
        <v>10</v>
      </c>
      <c r="FF383">
        <v>0.44319999999999998</v>
      </c>
      <c r="FG383">
        <v>0.44569999999999999</v>
      </c>
      <c r="FH383" s="2"/>
      <c r="FI383" s="2"/>
      <c r="FJ383">
        <v>9.5079999999999991</v>
      </c>
      <c r="FK383">
        <v>9.5180000000000007</v>
      </c>
      <c r="FL383">
        <v>9.5850000000000009</v>
      </c>
      <c r="FM383">
        <v>9.5980000000000008</v>
      </c>
      <c r="FN383">
        <v>11.306800000000001</v>
      </c>
      <c r="FO383">
        <v>11.3268</v>
      </c>
      <c r="FP383" s="2"/>
      <c r="FQ383" s="2"/>
      <c r="FR383" s="2"/>
      <c r="FS383" s="2"/>
      <c r="FT383" s="2"/>
      <c r="FU383" s="2"/>
      <c r="FV383">
        <v>0.40610000000000002</v>
      </c>
      <c r="FW383">
        <v>0.40679999999999999</v>
      </c>
      <c r="FX383">
        <v>0.40517999999999998</v>
      </c>
      <c r="FY383">
        <v>0.40590999999999999</v>
      </c>
      <c r="FZ383">
        <v>112.16</v>
      </c>
      <c r="GA383">
        <v>113.16</v>
      </c>
      <c r="GB383" s="2"/>
      <c r="GC383" s="2"/>
      <c r="GD383">
        <v>8.8650000000000002</v>
      </c>
      <c r="GE383">
        <v>8.8719999999999999</v>
      </c>
      <c r="GF383">
        <v>8.8985000000000003</v>
      </c>
      <c r="GG383">
        <v>8.9064999999999994</v>
      </c>
      <c r="GH383">
        <v>0.38500000000000001</v>
      </c>
      <c r="GI383">
        <v>0.38500000000000001</v>
      </c>
      <c r="GJ383" s="2"/>
      <c r="GK383" s="2"/>
      <c r="GL383">
        <v>63.95</v>
      </c>
      <c r="GM383">
        <v>64.25</v>
      </c>
      <c r="GN383">
        <v>22</v>
      </c>
      <c r="GO383">
        <v>29</v>
      </c>
      <c r="GP383">
        <v>3.4809999999999999</v>
      </c>
      <c r="GQ383">
        <v>3.4820000000000002</v>
      </c>
      <c r="GT383">
        <v>51.25</v>
      </c>
      <c r="GU383">
        <v>51.45</v>
      </c>
      <c r="GV383">
        <v>51.752000000000002</v>
      </c>
      <c r="GW383">
        <v>52.033999999999999</v>
      </c>
      <c r="GX383">
        <v>4.226</v>
      </c>
      <c r="GY383">
        <v>4.2290000000000001</v>
      </c>
      <c r="GZ383">
        <v>4.2698999999999998</v>
      </c>
      <c r="HA383">
        <v>4.2739000000000003</v>
      </c>
      <c r="HB383">
        <v>324.08080000000001</v>
      </c>
      <c r="HC383">
        <v>324.43380000000002</v>
      </c>
      <c r="HD383" s="2"/>
      <c r="HE383" s="2"/>
      <c r="HF383">
        <v>3.6395</v>
      </c>
      <c r="HG383">
        <v>3.641</v>
      </c>
      <c r="HH383" s="2"/>
      <c r="HI383" s="2"/>
      <c r="HJ383">
        <v>3.048</v>
      </c>
      <c r="HK383">
        <v>3.0489999999999999</v>
      </c>
      <c r="HL383" s="2"/>
      <c r="HM383" s="2"/>
      <c r="HN383">
        <v>29.459</v>
      </c>
      <c r="HO383">
        <v>29.478999999999999</v>
      </c>
      <c r="HP383" s="2"/>
      <c r="HQ383" s="2"/>
      <c r="HR383">
        <v>3.7505000000000002</v>
      </c>
      <c r="HS383">
        <v>3.7515000000000001</v>
      </c>
      <c r="HT383">
        <v>3.7519</v>
      </c>
      <c r="HU383">
        <v>3.7534000000000001</v>
      </c>
      <c r="HV383" s="2"/>
      <c r="HW383" s="2"/>
      <c r="HX383" s="2"/>
      <c r="HY383" s="2"/>
      <c r="HZ383">
        <v>1.7659</v>
      </c>
      <c r="IA383">
        <v>1.7668999999999999</v>
      </c>
      <c r="IB383">
        <v>1.7598</v>
      </c>
      <c r="IC383">
        <v>1.7707999999999999</v>
      </c>
      <c r="ID383">
        <v>47.8889</v>
      </c>
      <c r="IE383">
        <v>47.9758</v>
      </c>
      <c r="IF383" s="2"/>
      <c r="IG383" s="2"/>
      <c r="IH383">
        <v>241.49</v>
      </c>
      <c r="II383">
        <v>241.92</v>
      </c>
      <c r="IJ383" s="2"/>
      <c r="IK383" s="2"/>
      <c r="IL383">
        <v>9.0140999999999991</v>
      </c>
      <c r="IM383">
        <v>9.0221</v>
      </c>
      <c r="IN383">
        <v>9.0625999999999998</v>
      </c>
      <c r="IO383">
        <v>9.0725999999999996</v>
      </c>
      <c r="IP383">
        <v>1299</v>
      </c>
      <c r="IQ383">
        <v>1309</v>
      </c>
      <c r="IR383">
        <v>190</v>
      </c>
      <c r="IS383">
        <v>210</v>
      </c>
      <c r="IT383">
        <v>268.96409999999997</v>
      </c>
      <c r="IU383">
        <v>269.25760000000002</v>
      </c>
      <c r="IV383" s="2"/>
      <c r="IW383" s="2"/>
      <c r="IX383">
        <v>89.899990000000003</v>
      </c>
      <c r="IY383">
        <v>90.2</v>
      </c>
      <c r="IZ383">
        <v>80</v>
      </c>
      <c r="JA383">
        <v>86</v>
      </c>
      <c r="JB383">
        <v>10.6778</v>
      </c>
      <c r="JC383">
        <v>10.6838</v>
      </c>
      <c r="JD383">
        <v>10.6883</v>
      </c>
      <c r="JE383">
        <v>10.694900000000001</v>
      </c>
      <c r="JF383">
        <v>2.3744999999999998</v>
      </c>
      <c r="JG383">
        <v>2.3769999999999998</v>
      </c>
      <c r="JH383">
        <v>-5.6</v>
      </c>
      <c r="JI383">
        <v>-4.8</v>
      </c>
      <c r="JJ383">
        <v>34.475000000000001</v>
      </c>
      <c r="JK383">
        <v>34.575000000000003</v>
      </c>
      <c r="JL383">
        <v>34.469000000000001</v>
      </c>
      <c r="JM383">
        <v>34.603000000000002</v>
      </c>
      <c r="JN383">
        <v>44.299990000000001</v>
      </c>
      <c r="JO383">
        <v>44.599989999999998</v>
      </c>
      <c r="JP383">
        <v>44.302489999999999</v>
      </c>
      <c r="JQ383">
        <v>44.612490000000001</v>
      </c>
      <c r="JR383">
        <v>1.4293</v>
      </c>
      <c r="JS383">
        <v>1.4334</v>
      </c>
      <c r="JT383" s="2"/>
      <c r="JU383" s="2"/>
      <c r="JV383">
        <v>1.5249999999999999</v>
      </c>
      <c r="JW383">
        <v>1.5549999999999999</v>
      </c>
      <c r="JX383">
        <v>770.6</v>
      </c>
      <c r="JY383">
        <v>930.3</v>
      </c>
      <c r="JZ383">
        <v>1745</v>
      </c>
      <c r="KA383">
        <v>1805</v>
      </c>
      <c r="KB383" s="2"/>
      <c r="KC383" s="2"/>
      <c r="KD383">
        <v>5.31</v>
      </c>
      <c r="KE383">
        <v>5.36</v>
      </c>
      <c r="KF383" s="2"/>
      <c r="KG383" s="2"/>
      <c r="KH383">
        <v>3.6726999999999999</v>
      </c>
      <c r="KI383">
        <v>3.6732</v>
      </c>
      <c r="KJ383">
        <v>3.6728999999999998</v>
      </c>
      <c r="KK383">
        <v>3.6739999999999999</v>
      </c>
      <c r="KL383">
        <v>15001</v>
      </c>
      <c r="KM383">
        <v>15055</v>
      </c>
      <c r="KN383" s="2"/>
      <c r="KO383" s="2"/>
      <c r="KP383" s="2"/>
      <c r="KQ383" s="2"/>
      <c r="KR383" s="2"/>
      <c r="KS383" s="2"/>
    </row>
    <row r="384" spans="1:305" x14ac:dyDescent="0.3">
      <c r="A384" s="1">
        <v>37195</v>
      </c>
      <c r="B384" s="4">
        <v>3125.4569999999999</v>
      </c>
      <c r="C384">
        <v>3127.2750000000001</v>
      </c>
      <c r="D384" s="2"/>
      <c r="E384" s="2"/>
      <c r="F384">
        <v>0.68757000000000001</v>
      </c>
      <c r="G384">
        <v>0.68766000000000005</v>
      </c>
      <c r="H384">
        <v>-23.95</v>
      </c>
      <c r="I384">
        <v>-23.35</v>
      </c>
      <c r="J384">
        <v>2.6949999999999998</v>
      </c>
      <c r="K384">
        <v>2.6970000000000001</v>
      </c>
      <c r="L384">
        <v>2.7174999999999998</v>
      </c>
      <c r="M384">
        <v>2.7275</v>
      </c>
      <c r="N384">
        <v>1.4536</v>
      </c>
      <c r="O384">
        <v>1.454</v>
      </c>
      <c r="P384" s="2"/>
      <c r="Q384" s="2"/>
      <c r="R384">
        <v>0.503</v>
      </c>
      <c r="S384">
        <v>0.50349999999999995</v>
      </c>
      <c r="T384">
        <v>0.50212999999999997</v>
      </c>
      <c r="U384">
        <v>0.50265000000000004</v>
      </c>
      <c r="V384">
        <v>22.211400000000001</v>
      </c>
      <c r="W384">
        <v>22.224299999999999</v>
      </c>
      <c r="X384" s="2"/>
      <c r="Y384" s="2"/>
      <c r="Z384">
        <v>0.54820000000000002</v>
      </c>
      <c r="AA384">
        <v>0.54830000000000001</v>
      </c>
      <c r="AB384">
        <v>0.37692999999999999</v>
      </c>
      <c r="AC384">
        <v>0.37722</v>
      </c>
      <c r="AD384">
        <v>65.161100000000005</v>
      </c>
      <c r="AE384">
        <v>65.224400000000003</v>
      </c>
      <c r="AF384" s="2"/>
      <c r="AG384" s="2"/>
      <c r="AH384">
        <v>2.1623000000000001</v>
      </c>
      <c r="AI384">
        <v>2.1638000000000002</v>
      </c>
      <c r="AJ384" s="2"/>
      <c r="AK384" s="2"/>
      <c r="AL384">
        <v>2.3071000000000002</v>
      </c>
      <c r="AM384">
        <v>2.3075999999999999</v>
      </c>
      <c r="AN384">
        <v>6.4</v>
      </c>
      <c r="AO384">
        <v>6.7</v>
      </c>
      <c r="AP384">
        <v>713.5</v>
      </c>
      <c r="AQ384">
        <v>713.8</v>
      </c>
      <c r="AR384" s="2"/>
      <c r="AS384" s="2"/>
      <c r="AT384">
        <v>8.6960999999999995</v>
      </c>
      <c r="AU384">
        <v>8.7297999999999991</v>
      </c>
      <c r="AV384" s="2"/>
      <c r="AW384" s="2"/>
      <c r="AX384">
        <v>2307</v>
      </c>
      <c r="AY384">
        <v>2310</v>
      </c>
      <c r="AZ384" s="2"/>
      <c r="BA384" s="2"/>
      <c r="BB384">
        <v>8.1982999999999997</v>
      </c>
      <c r="BC384">
        <v>8.2421000000000006</v>
      </c>
      <c r="BD384" s="2"/>
      <c r="BE384" s="2"/>
      <c r="BF384">
        <v>1.5703</v>
      </c>
      <c r="BG384">
        <v>1.5669</v>
      </c>
      <c r="BH384" s="2"/>
      <c r="BI384" s="2"/>
      <c r="BJ384">
        <v>37.326000000000001</v>
      </c>
      <c r="BK384">
        <v>37.356000000000002</v>
      </c>
      <c r="BL384">
        <v>37.420990000000003</v>
      </c>
      <c r="BM384">
        <v>37.45299</v>
      </c>
      <c r="BN384">
        <v>8.2706</v>
      </c>
      <c r="BO384">
        <v>8.2745999999999995</v>
      </c>
      <c r="BP384">
        <v>8.2821999999999996</v>
      </c>
      <c r="BQ384">
        <v>8.2866999999999997</v>
      </c>
      <c r="BR384">
        <v>4.2525000000000004</v>
      </c>
      <c r="BS384">
        <v>4.2735000000000003</v>
      </c>
      <c r="BV384">
        <v>17.343689999999999</v>
      </c>
      <c r="BW384">
        <v>17.351389999999999</v>
      </c>
      <c r="BX384" s="2"/>
      <c r="BY384" s="2"/>
      <c r="BZ384">
        <v>0.89949999999999997</v>
      </c>
      <c r="CA384">
        <v>0.9</v>
      </c>
      <c r="CB384">
        <v>0.89844999999999997</v>
      </c>
      <c r="CC384">
        <v>0.89897000000000005</v>
      </c>
      <c r="CD384">
        <v>6.5998000000000001</v>
      </c>
      <c r="CE384">
        <v>6.6026999999999996</v>
      </c>
      <c r="CF384">
        <v>6.6073899999999997</v>
      </c>
      <c r="CG384">
        <v>6.6105499999999999</v>
      </c>
      <c r="CH384">
        <v>10.588200000000001</v>
      </c>
      <c r="CI384">
        <v>10.5944</v>
      </c>
      <c r="CJ384" s="2"/>
      <c r="CK384" s="2"/>
      <c r="CL384">
        <v>3.1602999999999999</v>
      </c>
      <c r="CM384">
        <v>3.1631</v>
      </c>
      <c r="CN384" s="2"/>
      <c r="CO384" s="2"/>
      <c r="CP384">
        <v>0.7</v>
      </c>
      <c r="CQ384">
        <v>0.72499999999999998</v>
      </c>
      <c r="CR384" s="2"/>
      <c r="CS384" s="2"/>
      <c r="CT384">
        <v>375.721</v>
      </c>
      <c r="CU384">
        <v>377.983</v>
      </c>
      <c r="CV384">
        <v>378.67</v>
      </c>
      <c r="CW384">
        <v>378.851</v>
      </c>
      <c r="CX384">
        <v>11.3422</v>
      </c>
      <c r="CY384">
        <v>11.344900000000001</v>
      </c>
      <c r="CZ384">
        <v>7.7965</v>
      </c>
      <c r="DA384">
        <v>7.8014999999999999</v>
      </c>
      <c r="DB384">
        <v>283.07979999999998</v>
      </c>
      <c r="DC384">
        <v>283.67989999999998</v>
      </c>
      <c r="DD384">
        <v>196</v>
      </c>
      <c r="DE384">
        <v>208</v>
      </c>
      <c r="DF384">
        <v>104.55</v>
      </c>
      <c r="DG384">
        <v>104.65</v>
      </c>
      <c r="DH384">
        <v>86</v>
      </c>
      <c r="DI384">
        <v>93</v>
      </c>
      <c r="DJ384">
        <v>47.94</v>
      </c>
      <c r="DK384">
        <v>48.039990000000003</v>
      </c>
      <c r="DL384">
        <v>48.181699999999999</v>
      </c>
      <c r="DM384">
        <v>48.301699999999997</v>
      </c>
      <c r="DN384">
        <v>10450</v>
      </c>
      <c r="DO384">
        <v>10500</v>
      </c>
      <c r="DP384">
        <v>140</v>
      </c>
      <c r="DQ384">
        <v>145</v>
      </c>
      <c r="DR384">
        <v>1.2713000000000001</v>
      </c>
      <c r="DS384">
        <v>1.272</v>
      </c>
      <c r="DV384">
        <v>4.28</v>
      </c>
      <c r="DW384">
        <v>4.29</v>
      </c>
      <c r="DX384" s="2"/>
      <c r="DY384" s="2"/>
      <c r="DZ384">
        <v>177.9795</v>
      </c>
      <c r="EA384">
        <v>178.04759999999999</v>
      </c>
      <c r="EB384">
        <v>-23.9</v>
      </c>
      <c r="EC384">
        <v>-23.2</v>
      </c>
      <c r="ED384">
        <v>0.70850000000000002</v>
      </c>
      <c r="EE384">
        <v>0.71109999999999995</v>
      </c>
      <c r="EF384" s="2"/>
      <c r="EG384" s="2"/>
      <c r="EH384">
        <v>148.16</v>
      </c>
      <c r="EI384">
        <v>148.21</v>
      </c>
      <c r="EJ384">
        <v>24.2</v>
      </c>
      <c r="EK384">
        <v>75</v>
      </c>
      <c r="EL384">
        <v>78.849990000000005</v>
      </c>
      <c r="EM384">
        <v>79.149990000000003</v>
      </c>
      <c r="EN384">
        <v>52.7</v>
      </c>
      <c r="EO384">
        <v>61.56</v>
      </c>
      <c r="EP384">
        <v>0.30559999999999998</v>
      </c>
      <c r="EQ384">
        <v>0.30580000000000002</v>
      </c>
      <c r="ER384">
        <v>0.30585000000000001</v>
      </c>
      <c r="ES384">
        <v>0.30606</v>
      </c>
      <c r="ET384">
        <v>0.62080000000000002</v>
      </c>
      <c r="EU384">
        <v>0.62119999999999997</v>
      </c>
      <c r="EV384" s="2"/>
      <c r="EW384" s="2"/>
      <c r="EX384">
        <v>3.9981</v>
      </c>
      <c r="EY384">
        <v>4.0000999999999998</v>
      </c>
      <c r="EZ384" s="2"/>
      <c r="FA384" s="2"/>
      <c r="FB384">
        <v>3.7989999999999999</v>
      </c>
      <c r="FC384">
        <v>3.8</v>
      </c>
      <c r="FD384">
        <v>17</v>
      </c>
      <c r="FE384">
        <v>19</v>
      </c>
      <c r="FF384">
        <v>0.44669999999999999</v>
      </c>
      <c r="FG384">
        <v>0.44900000000000001</v>
      </c>
      <c r="FH384" s="2"/>
      <c r="FI384" s="2"/>
      <c r="FJ384">
        <v>9.2469999999999999</v>
      </c>
      <c r="FK384">
        <v>9.2569999999999997</v>
      </c>
      <c r="FL384">
        <v>9.3030000000000008</v>
      </c>
      <c r="FM384">
        <v>9.3160000000000007</v>
      </c>
      <c r="FN384">
        <v>11.4185</v>
      </c>
      <c r="FO384">
        <v>11.438499999999999</v>
      </c>
      <c r="FP384" s="2"/>
      <c r="FQ384" s="2"/>
      <c r="FR384" s="2"/>
      <c r="FS384" s="2"/>
      <c r="FT384" s="2"/>
      <c r="FU384" s="2"/>
      <c r="FV384">
        <v>0.41070000000000001</v>
      </c>
      <c r="FW384">
        <v>0.41139999999999999</v>
      </c>
      <c r="FX384">
        <v>0.40970000000000001</v>
      </c>
      <c r="FY384">
        <v>0.41047</v>
      </c>
      <c r="FZ384">
        <v>112.16</v>
      </c>
      <c r="GA384">
        <v>113.16</v>
      </c>
      <c r="GB384" s="2"/>
      <c r="GC384" s="2"/>
      <c r="GD384">
        <v>8.8884000000000007</v>
      </c>
      <c r="GE384">
        <v>8.8954000000000004</v>
      </c>
      <c r="GF384">
        <v>8.9245000000000001</v>
      </c>
      <c r="GG384">
        <v>8.9320000000000004</v>
      </c>
      <c r="GH384">
        <v>0.38479999999999998</v>
      </c>
      <c r="GI384">
        <v>0.38540000000000002</v>
      </c>
      <c r="GJ384" s="2"/>
      <c r="GK384" s="2"/>
      <c r="GL384">
        <v>61.2</v>
      </c>
      <c r="GM384">
        <v>61.5</v>
      </c>
      <c r="GN384">
        <v>20</v>
      </c>
      <c r="GO384">
        <v>25</v>
      </c>
      <c r="GP384">
        <v>3.4390000000000001</v>
      </c>
      <c r="GQ384">
        <v>3.44</v>
      </c>
      <c r="GT384">
        <v>51.85</v>
      </c>
      <c r="GU384">
        <v>52.05</v>
      </c>
      <c r="GV384">
        <v>52.253999999999998</v>
      </c>
      <c r="GW384">
        <v>52.521999999999998</v>
      </c>
      <c r="GX384">
        <v>4.0884999999999998</v>
      </c>
      <c r="GY384">
        <v>4.0914999999999999</v>
      </c>
      <c r="GZ384">
        <v>4.1294000000000004</v>
      </c>
      <c r="HA384">
        <v>4.1334</v>
      </c>
      <c r="HB384">
        <v>323.8716</v>
      </c>
      <c r="HC384">
        <v>324.1943</v>
      </c>
      <c r="HD384" s="2"/>
      <c r="HE384" s="2"/>
      <c r="HF384">
        <v>3.6402999999999999</v>
      </c>
      <c r="HG384">
        <v>3.6413000000000002</v>
      </c>
      <c r="HH384" s="2"/>
      <c r="HI384" s="2"/>
      <c r="HJ384">
        <v>3.1065</v>
      </c>
      <c r="HK384">
        <v>3.1084999999999998</v>
      </c>
      <c r="HL384" s="2"/>
      <c r="HM384" s="2"/>
      <c r="HN384">
        <v>29.721</v>
      </c>
      <c r="HO384">
        <v>29.741</v>
      </c>
      <c r="HP384" s="2"/>
      <c r="HQ384" s="2"/>
      <c r="HR384">
        <v>3.75</v>
      </c>
      <c r="HS384">
        <v>3.7509000000000001</v>
      </c>
      <c r="HT384">
        <v>3.7526000000000002</v>
      </c>
      <c r="HU384">
        <v>3.7542</v>
      </c>
      <c r="HV384" s="2"/>
      <c r="HW384" s="2"/>
      <c r="HX384" s="2"/>
      <c r="HY384" s="2"/>
      <c r="HZ384">
        <v>1.8224</v>
      </c>
      <c r="IA384">
        <v>1.8233999999999999</v>
      </c>
      <c r="IB384">
        <v>1.8148</v>
      </c>
      <c r="IC384">
        <v>1.8258000000000001</v>
      </c>
      <c r="ID384">
        <v>48.320599999999999</v>
      </c>
      <c r="IE384">
        <v>48.408700000000003</v>
      </c>
      <c r="IF384" s="2"/>
      <c r="IG384" s="2"/>
      <c r="IH384">
        <v>243.73</v>
      </c>
      <c r="II384">
        <v>245.17</v>
      </c>
      <c r="IJ384" s="2"/>
      <c r="IK384" s="2"/>
      <c r="IL384">
        <v>9.4336000000000002</v>
      </c>
      <c r="IM384">
        <v>9.4415999999999993</v>
      </c>
      <c r="IN384">
        <v>9.4876000000000005</v>
      </c>
      <c r="IO384">
        <v>9.4985999999999997</v>
      </c>
      <c r="IP384">
        <v>1286</v>
      </c>
      <c r="IQ384">
        <v>1296</v>
      </c>
      <c r="IR384">
        <v>210</v>
      </c>
      <c r="IS384">
        <v>240</v>
      </c>
      <c r="IT384">
        <v>268.84840000000003</v>
      </c>
      <c r="IU384">
        <v>269.09030000000001</v>
      </c>
      <c r="IV384" s="2"/>
      <c r="IW384" s="2"/>
      <c r="IX384">
        <v>91.599990000000005</v>
      </c>
      <c r="IY384">
        <v>91.899990000000003</v>
      </c>
      <c r="IZ384">
        <v>85</v>
      </c>
      <c r="JA384">
        <v>92</v>
      </c>
      <c r="JB384">
        <v>10.6632</v>
      </c>
      <c r="JC384">
        <v>10.6692</v>
      </c>
      <c r="JD384">
        <v>10.6774</v>
      </c>
      <c r="JE384">
        <v>10.683999999999999</v>
      </c>
      <c r="JF384">
        <v>2.3736000000000002</v>
      </c>
      <c r="JG384">
        <v>2.3757999999999999</v>
      </c>
      <c r="JH384">
        <v>-2.4</v>
      </c>
      <c r="JI384">
        <v>-1.6</v>
      </c>
      <c r="JJ384">
        <v>34.475000000000001</v>
      </c>
      <c r="JK384">
        <v>34.575000000000003</v>
      </c>
      <c r="JL384">
        <v>34.468000000000004</v>
      </c>
      <c r="JM384">
        <v>34.606000000000002</v>
      </c>
      <c r="JN384">
        <v>44.659990000000001</v>
      </c>
      <c r="JO384">
        <v>44.759990000000002</v>
      </c>
      <c r="JP384">
        <v>44.76999</v>
      </c>
      <c r="JQ384">
        <v>44.899990000000003</v>
      </c>
      <c r="JR384">
        <v>1.4437</v>
      </c>
      <c r="JS384">
        <v>1.4475</v>
      </c>
      <c r="JT384" s="2"/>
      <c r="JU384" s="2"/>
      <c r="JV384">
        <v>1.58</v>
      </c>
      <c r="JW384">
        <v>1.615</v>
      </c>
      <c r="JX384">
        <v>732.8</v>
      </c>
      <c r="JY384">
        <v>870.3</v>
      </c>
      <c r="JZ384">
        <v>1725</v>
      </c>
      <c r="KA384">
        <v>1785</v>
      </c>
      <c r="KB384" s="2"/>
      <c r="KC384" s="2"/>
      <c r="KD384">
        <v>5.3710000000000004</v>
      </c>
      <c r="KE384">
        <v>5.3810000000000002</v>
      </c>
      <c r="KF384" s="2"/>
      <c r="KG384" s="2"/>
      <c r="KH384">
        <v>3.6724999999999999</v>
      </c>
      <c r="KI384">
        <v>3.6735000000000002</v>
      </c>
      <c r="KJ384">
        <v>3.673</v>
      </c>
      <c r="KK384">
        <v>3.6745999999999999</v>
      </c>
      <c r="KL384">
        <v>15030</v>
      </c>
      <c r="KM384">
        <v>15084</v>
      </c>
      <c r="KN384" s="2"/>
      <c r="KO384" s="2"/>
      <c r="KP384" s="2"/>
      <c r="KQ384" s="2"/>
      <c r="KR384" s="2"/>
      <c r="KS384" s="2"/>
    </row>
    <row r="385" spans="1:305" x14ac:dyDescent="0.3">
      <c r="A385" s="1">
        <v>37225</v>
      </c>
      <c r="B385" s="4">
        <v>3082.768</v>
      </c>
      <c r="C385">
        <v>3085.1390000000001</v>
      </c>
      <c r="D385" s="2"/>
      <c r="E385" s="2"/>
      <c r="F385">
        <v>0.70116000000000001</v>
      </c>
      <c r="G385">
        <v>0.70130999999999999</v>
      </c>
      <c r="H385">
        <v>-23.52</v>
      </c>
      <c r="I385">
        <v>-23.23</v>
      </c>
      <c r="J385">
        <v>2.4940000000000002</v>
      </c>
      <c r="K385">
        <v>2.496</v>
      </c>
      <c r="L385">
        <v>2.5350000000000001</v>
      </c>
      <c r="M385">
        <v>2.5379999999999998</v>
      </c>
      <c r="N385">
        <v>1.4220999999999999</v>
      </c>
      <c r="O385">
        <v>1.4231</v>
      </c>
      <c r="P385" s="2"/>
      <c r="Q385" s="2"/>
      <c r="R385">
        <v>0.52159999999999995</v>
      </c>
      <c r="S385">
        <v>0.52210000000000001</v>
      </c>
      <c r="T385">
        <v>0.52063000000000004</v>
      </c>
      <c r="U385">
        <v>0.52115</v>
      </c>
      <c r="V385">
        <v>21.908000000000001</v>
      </c>
      <c r="W385">
        <v>21.924900000000001</v>
      </c>
      <c r="X385" s="2"/>
      <c r="Y385" s="2"/>
      <c r="Z385">
        <v>0.53759999999999997</v>
      </c>
      <c r="AA385">
        <v>0.53769999999999996</v>
      </c>
      <c r="AB385">
        <v>0.37718000000000002</v>
      </c>
      <c r="AC385">
        <v>0.37722</v>
      </c>
      <c r="AD385">
        <v>64.038300000000007</v>
      </c>
      <c r="AE385">
        <v>64.124099999999999</v>
      </c>
      <c r="AF385" s="2"/>
      <c r="AG385" s="2"/>
      <c r="AH385">
        <v>2.1774</v>
      </c>
      <c r="AI385">
        <v>2.1783999999999999</v>
      </c>
      <c r="AJ385" s="2"/>
      <c r="AK385" s="2"/>
      <c r="AL385">
        <v>2.2408000000000001</v>
      </c>
      <c r="AM385">
        <v>2.2416999999999998</v>
      </c>
      <c r="AN385">
        <v>3</v>
      </c>
      <c r="AO385">
        <v>3.5</v>
      </c>
      <c r="AP385">
        <v>686</v>
      </c>
      <c r="AQ385">
        <v>686.3</v>
      </c>
      <c r="AR385" s="2"/>
      <c r="AS385" s="2"/>
      <c r="AT385">
        <v>8.6960999999999995</v>
      </c>
      <c r="AU385">
        <v>8.7297999999999991</v>
      </c>
      <c r="AV385" s="2"/>
      <c r="AW385" s="2"/>
      <c r="AX385">
        <v>2297</v>
      </c>
      <c r="AY385">
        <v>2300</v>
      </c>
      <c r="AZ385" s="2"/>
      <c r="BA385" s="2"/>
      <c r="BB385">
        <v>8.2987000000000002</v>
      </c>
      <c r="BC385">
        <v>8.3492999999999995</v>
      </c>
      <c r="BD385" s="2"/>
      <c r="BE385" s="2"/>
      <c r="BF385">
        <v>1.5613999999999999</v>
      </c>
      <c r="BG385">
        <v>1.5576000000000001</v>
      </c>
      <c r="BH385" s="2"/>
      <c r="BI385" s="2"/>
      <c r="BJ385">
        <v>36.951000000000001</v>
      </c>
      <c r="BK385">
        <v>36.95599</v>
      </c>
      <c r="BL385">
        <v>37.036000000000001</v>
      </c>
      <c r="BM385">
        <v>37.042999999999999</v>
      </c>
      <c r="BN385">
        <v>8.2981999999999996</v>
      </c>
      <c r="BO385">
        <v>8.3050999999999995</v>
      </c>
      <c r="BP385">
        <v>8.3088999999999995</v>
      </c>
      <c r="BQ385">
        <v>8.3163</v>
      </c>
      <c r="BR385">
        <v>4.2525000000000004</v>
      </c>
      <c r="BS385">
        <v>4.2744999999999997</v>
      </c>
      <c r="BV385">
        <v>17.453890000000001</v>
      </c>
      <c r="BW385">
        <v>17.463899999999999</v>
      </c>
      <c r="BX385" s="2"/>
      <c r="BY385" s="2"/>
      <c r="BZ385">
        <v>0.8962</v>
      </c>
      <c r="CA385">
        <v>0.89690000000000003</v>
      </c>
      <c r="CB385">
        <v>0.89515999999999996</v>
      </c>
      <c r="CC385">
        <v>0.89590000000000003</v>
      </c>
      <c r="CD385">
        <v>6.6387999999999998</v>
      </c>
      <c r="CE385">
        <v>6.6425000000000001</v>
      </c>
      <c r="CF385">
        <v>6.6463599999999996</v>
      </c>
      <c r="CG385">
        <v>6.65015</v>
      </c>
      <c r="CH385">
        <v>10.4436</v>
      </c>
      <c r="CI385">
        <v>10.451599999999999</v>
      </c>
      <c r="CJ385" s="2"/>
      <c r="CK385" s="2"/>
      <c r="CL385">
        <v>3.1049000000000002</v>
      </c>
      <c r="CM385">
        <v>3.109</v>
      </c>
      <c r="CN385" s="2"/>
      <c r="CO385" s="2"/>
      <c r="CP385">
        <v>0.71499999999999997</v>
      </c>
      <c r="CQ385">
        <v>0.73499999999999999</v>
      </c>
      <c r="CR385" s="2"/>
      <c r="CS385" s="2"/>
      <c r="CT385">
        <v>381.80200000000002</v>
      </c>
      <c r="CU385">
        <v>384.1</v>
      </c>
      <c r="CV385">
        <v>380.90300000000002</v>
      </c>
      <c r="CW385">
        <v>381.12</v>
      </c>
      <c r="CX385">
        <v>11.1196</v>
      </c>
      <c r="CY385">
        <v>11.1234</v>
      </c>
      <c r="CZ385">
        <v>7.7961</v>
      </c>
      <c r="DA385">
        <v>7.8010999999999999</v>
      </c>
      <c r="DB385">
        <v>280.47000000000003</v>
      </c>
      <c r="DC385">
        <v>281.97000000000003</v>
      </c>
      <c r="DD385">
        <v>189</v>
      </c>
      <c r="DE385">
        <v>200</v>
      </c>
      <c r="DF385">
        <v>106.78</v>
      </c>
      <c r="DG385">
        <v>106.88</v>
      </c>
      <c r="DH385">
        <v>90</v>
      </c>
      <c r="DI385">
        <v>92.4</v>
      </c>
      <c r="DJ385">
        <v>47.88</v>
      </c>
      <c r="DK385">
        <v>47.98</v>
      </c>
      <c r="DL385">
        <v>48.119799999999998</v>
      </c>
      <c r="DM385">
        <v>48.229799999999997</v>
      </c>
      <c r="DN385">
        <v>10450</v>
      </c>
      <c r="DO385">
        <v>10480</v>
      </c>
      <c r="DP385">
        <v>147</v>
      </c>
      <c r="DQ385">
        <v>153</v>
      </c>
      <c r="DR385">
        <v>1.2539</v>
      </c>
      <c r="DS385">
        <v>1.2548999999999999</v>
      </c>
      <c r="DV385">
        <v>4.2290000000000001</v>
      </c>
      <c r="DW385">
        <v>4.2389999999999999</v>
      </c>
      <c r="DX385" s="2"/>
      <c r="DY385" s="2"/>
      <c r="DZ385">
        <v>175.51400000000001</v>
      </c>
      <c r="EA385">
        <v>175.63650000000001</v>
      </c>
      <c r="EB385">
        <v>-21.8</v>
      </c>
      <c r="EC385">
        <v>-21.6</v>
      </c>
      <c r="ED385">
        <v>0.70850000000000002</v>
      </c>
      <c r="EE385">
        <v>0.71109999999999995</v>
      </c>
      <c r="EF385" s="2"/>
      <c r="EG385" s="2"/>
      <c r="EH385">
        <v>149</v>
      </c>
      <c r="EI385">
        <v>149.1</v>
      </c>
      <c r="EJ385">
        <v>4.9000000000000004</v>
      </c>
      <c r="EK385">
        <v>67.400000000000006</v>
      </c>
      <c r="EL385">
        <v>78.799989999999994</v>
      </c>
      <c r="EM385">
        <v>79.099990000000005</v>
      </c>
      <c r="EN385">
        <v>41.52</v>
      </c>
      <c r="EO385">
        <v>57.46</v>
      </c>
      <c r="EP385">
        <v>0.30585000000000001</v>
      </c>
      <c r="EQ385">
        <v>0.30614999999999998</v>
      </c>
      <c r="ER385">
        <v>0.30571999999999999</v>
      </c>
      <c r="ES385">
        <v>0.30680000000000002</v>
      </c>
      <c r="ET385">
        <v>0.62429999999999997</v>
      </c>
      <c r="EU385">
        <v>0.62480000000000002</v>
      </c>
      <c r="EV385" s="2"/>
      <c r="EW385" s="2"/>
      <c r="EX385">
        <v>3.9975000000000001</v>
      </c>
      <c r="EY385">
        <v>3.9984000000000002</v>
      </c>
      <c r="EZ385" s="2"/>
      <c r="FA385" s="2"/>
      <c r="FB385">
        <v>3.7989999999999999</v>
      </c>
      <c r="FC385">
        <v>3.8</v>
      </c>
      <c r="FD385">
        <v>15</v>
      </c>
      <c r="FE385">
        <v>25</v>
      </c>
      <c r="FF385">
        <v>0.45</v>
      </c>
      <c r="FG385">
        <v>0.45229999999999998</v>
      </c>
      <c r="FH385" s="2"/>
      <c r="FI385" s="2"/>
      <c r="FJ385">
        <v>9.2629999999999999</v>
      </c>
      <c r="FK385">
        <v>9.2729999999999997</v>
      </c>
      <c r="FL385">
        <v>9.3260000000000005</v>
      </c>
      <c r="FM385">
        <v>9.3390000000000004</v>
      </c>
      <c r="FN385">
        <v>11.4397</v>
      </c>
      <c r="FO385">
        <v>11.4597</v>
      </c>
      <c r="FP385" s="2"/>
      <c r="FQ385" s="2"/>
      <c r="FR385" s="2"/>
      <c r="FS385" s="2"/>
      <c r="FT385" s="2"/>
      <c r="FU385" s="2"/>
      <c r="FV385">
        <v>0.41649999999999998</v>
      </c>
      <c r="FW385">
        <v>0.4173</v>
      </c>
      <c r="FX385">
        <v>0.41549999999999998</v>
      </c>
      <c r="FY385">
        <v>0.41632999999999998</v>
      </c>
      <c r="FZ385">
        <v>120</v>
      </c>
      <c r="GA385">
        <v>121</v>
      </c>
      <c r="GB385" s="2"/>
      <c r="GC385" s="2"/>
      <c r="GD385">
        <v>8.9179999999999993</v>
      </c>
      <c r="GE385">
        <v>8.9250000000000007</v>
      </c>
      <c r="GF385">
        <v>8.9555000000000007</v>
      </c>
      <c r="GG385">
        <v>8.9629999999999992</v>
      </c>
      <c r="GH385">
        <v>0.38500000000000001</v>
      </c>
      <c r="GI385">
        <v>0.38500000000000001</v>
      </c>
      <c r="GJ385" s="2"/>
      <c r="GK385" s="2"/>
      <c r="GL385">
        <v>60.649990000000003</v>
      </c>
      <c r="GM385">
        <v>60.95</v>
      </c>
      <c r="GN385">
        <v>18</v>
      </c>
      <c r="GO385">
        <v>25</v>
      </c>
      <c r="GP385">
        <v>3.4344999999999999</v>
      </c>
      <c r="GQ385">
        <v>3.4350000000000001</v>
      </c>
      <c r="GT385">
        <v>51.85</v>
      </c>
      <c r="GU385">
        <v>52.05</v>
      </c>
      <c r="GV385">
        <v>52.177</v>
      </c>
      <c r="GW385">
        <v>52.423000000000002</v>
      </c>
      <c r="GX385">
        <v>4.0617999999999999</v>
      </c>
      <c r="GY385">
        <v>4.0648</v>
      </c>
      <c r="GZ385">
        <v>4.0979000000000001</v>
      </c>
      <c r="HA385">
        <v>4.1018999999999997</v>
      </c>
      <c r="HB385">
        <v>318.262</v>
      </c>
      <c r="HC385">
        <v>318.68310000000002</v>
      </c>
      <c r="HD385" s="2"/>
      <c r="HE385" s="2"/>
      <c r="HF385">
        <v>3.64</v>
      </c>
      <c r="HG385">
        <v>3.641</v>
      </c>
      <c r="HH385" s="2"/>
      <c r="HI385" s="2"/>
      <c r="HJ385">
        <v>3.1533000000000002</v>
      </c>
      <c r="HK385">
        <v>3.1543000000000001</v>
      </c>
      <c r="HL385" s="2"/>
      <c r="HM385" s="2"/>
      <c r="HN385">
        <v>29.93</v>
      </c>
      <c r="HO385">
        <v>29.95</v>
      </c>
      <c r="HP385" s="2"/>
      <c r="HQ385" s="2"/>
      <c r="HR385">
        <v>3.75</v>
      </c>
      <c r="HS385">
        <v>3.7504</v>
      </c>
      <c r="HT385">
        <v>3.7505000000000002</v>
      </c>
      <c r="HU385">
        <v>3.7513999999999998</v>
      </c>
      <c r="HV385" s="2"/>
      <c r="HW385" s="2"/>
      <c r="HX385" s="2"/>
      <c r="HY385" s="2"/>
      <c r="HZ385">
        <v>1.8308</v>
      </c>
      <c r="IA385">
        <v>1.8318000000000001</v>
      </c>
      <c r="IB385">
        <v>1.8245</v>
      </c>
      <c r="IC385">
        <v>1.8354999999999999</v>
      </c>
      <c r="ID385">
        <v>48.4268</v>
      </c>
      <c r="IE385">
        <v>48.509700000000002</v>
      </c>
      <c r="IF385" s="2"/>
      <c r="IG385" s="2"/>
      <c r="IH385">
        <v>244.31</v>
      </c>
      <c r="II385">
        <v>245.64</v>
      </c>
      <c r="IJ385" s="2"/>
      <c r="IK385" s="2"/>
      <c r="IL385">
        <v>10.247</v>
      </c>
      <c r="IM385">
        <v>10.268000000000001</v>
      </c>
      <c r="IN385">
        <v>10.31</v>
      </c>
      <c r="IO385">
        <v>10.336</v>
      </c>
      <c r="IP385">
        <v>1263</v>
      </c>
      <c r="IQ385">
        <v>1273</v>
      </c>
      <c r="IR385">
        <v>310</v>
      </c>
      <c r="IS385">
        <v>350</v>
      </c>
      <c r="IT385">
        <v>264.12889999999999</v>
      </c>
      <c r="IU385">
        <v>264.49119999999999</v>
      </c>
      <c r="IV385" s="2"/>
      <c r="IW385" s="2"/>
      <c r="IX385">
        <v>93</v>
      </c>
      <c r="IY385">
        <v>93.299989999999994</v>
      </c>
      <c r="IZ385">
        <v>15</v>
      </c>
      <c r="JA385">
        <v>22</v>
      </c>
      <c r="JB385">
        <v>10.6485</v>
      </c>
      <c r="JC385">
        <v>10.6585</v>
      </c>
      <c r="JD385">
        <v>10.6647</v>
      </c>
      <c r="JE385">
        <v>10.675000000000001</v>
      </c>
      <c r="JF385">
        <v>2.3471000000000002</v>
      </c>
      <c r="JG385">
        <v>2.3498999999999999</v>
      </c>
      <c r="JH385">
        <v>-0.1</v>
      </c>
      <c r="JI385">
        <v>0.9</v>
      </c>
      <c r="JJ385">
        <v>34.409999999999997</v>
      </c>
      <c r="JK385">
        <v>34.51</v>
      </c>
      <c r="JL385">
        <v>34.406999999999996</v>
      </c>
      <c r="JM385">
        <v>34.546999999999997</v>
      </c>
      <c r="JN385">
        <v>43.909990000000001</v>
      </c>
      <c r="JO385">
        <v>43.959989999999998</v>
      </c>
      <c r="JP385">
        <v>43.989989999999999</v>
      </c>
      <c r="JQ385">
        <v>44.069989999999997</v>
      </c>
      <c r="JR385">
        <v>1.4489000000000001</v>
      </c>
      <c r="JS385">
        <v>1.4529000000000001</v>
      </c>
      <c r="JT385" s="2"/>
      <c r="JU385" s="2"/>
      <c r="JV385">
        <v>1.474</v>
      </c>
      <c r="JW385">
        <v>1.484</v>
      </c>
      <c r="JX385">
        <v>708</v>
      </c>
      <c r="JY385">
        <v>807</v>
      </c>
      <c r="JZ385">
        <v>1710</v>
      </c>
      <c r="KA385">
        <v>1770</v>
      </c>
      <c r="KB385" s="2"/>
      <c r="KC385" s="2"/>
      <c r="KD385">
        <v>5.2930000000000001</v>
      </c>
      <c r="KE385">
        <v>5.298</v>
      </c>
      <c r="KF385" s="2"/>
      <c r="KG385" s="2"/>
      <c r="KH385">
        <v>3.6724999999999999</v>
      </c>
      <c r="KI385">
        <v>3.6735000000000002</v>
      </c>
      <c r="KJ385">
        <v>3.6726000000000001</v>
      </c>
      <c r="KK385">
        <v>3.6741000000000001</v>
      </c>
      <c r="KL385">
        <v>15065</v>
      </c>
      <c r="KM385">
        <v>15119</v>
      </c>
      <c r="KN385" s="2"/>
      <c r="KO385" s="2"/>
      <c r="KP385" s="2"/>
      <c r="KQ385" s="2"/>
      <c r="KR385" s="2"/>
      <c r="KS385" s="2"/>
    </row>
    <row r="386" spans="1:305" x14ac:dyDescent="0.3">
      <c r="A386" s="1">
        <v>37256</v>
      </c>
      <c r="B386" s="4">
        <v>3163.777</v>
      </c>
      <c r="C386">
        <v>3166.069</v>
      </c>
      <c r="D386" s="2"/>
      <c r="E386" s="2"/>
      <c r="F386">
        <v>0.68700000000000006</v>
      </c>
      <c r="G386">
        <v>0.68718999999999997</v>
      </c>
      <c r="H386">
        <v>-27.5</v>
      </c>
      <c r="I386">
        <v>-27</v>
      </c>
      <c r="J386">
        <v>2.31</v>
      </c>
      <c r="K386">
        <v>2.3119999999999998</v>
      </c>
      <c r="L386">
        <v>2.3610000000000002</v>
      </c>
      <c r="M386">
        <v>2.363</v>
      </c>
      <c r="N386">
        <v>1.4552</v>
      </c>
      <c r="O386">
        <v>1.4556</v>
      </c>
      <c r="P386" s="2"/>
      <c r="Q386" s="2"/>
      <c r="R386">
        <v>0.51060000000000005</v>
      </c>
      <c r="S386">
        <v>0.5111</v>
      </c>
      <c r="T386">
        <v>0.50951000000000002</v>
      </c>
      <c r="U386">
        <v>0.51002999999999998</v>
      </c>
      <c r="V386">
        <v>22.483699999999999</v>
      </c>
      <c r="W386">
        <v>22.5</v>
      </c>
      <c r="X386" s="2"/>
      <c r="Y386" s="2"/>
      <c r="Z386">
        <v>0.54849999999999999</v>
      </c>
      <c r="AA386">
        <v>0.54910000000000003</v>
      </c>
      <c r="AB386">
        <v>0.37591000000000002</v>
      </c>
      <c r="AC386">
        <v>0.37820999999999999</v>
      </c>
      <c r="AD386">
        <v>65.832800000000006</v>
      </c>
      <c r="AE386">
        <v>65.878</v>
      </c>
      <c r="AF386" s="2"/>
      <c r="AG386" s="2"/>
      <c r="AH386">
        <v>2.1844999999999999</v>
      </c>
      <c r="AI386">
        <v>2.1850000000000001</v>
      </c>
      <c r="AJ386" s="2"/>
      <c r="AK386" s="2"/>
      <c r="AL386">
        <v>2.3224999999999998</v>
      </c>
      <c r="AM386">
        <v>2.3239000000000001</v>
      </c>
      <c r="AN386">
        <v>3.3</v>
      </c>
      <c r="AO386">
        <v>3.8</v>
      </c>
      <c r="AP386">
        <v>661</v>
      </c>
      <c r="AQ386">
        <v>661.3</v>
      </c>
      <c r="AR386" s="2"/>
      <c r="AS386" s="2"/>
      <c r="AT386">
        <v>8.6960999999999995</v>
      </c>
      <c r="AU386">
        <v>8.7297999999999991</v>
      </c>
      <c r="AV386" s="2"/>
      <c r="AW386" s="2"/>
      <c r="AX386">
        <v>2275</v>
      </c>
      <c r="AY386">
        <v>2280</v>
      </c>
      <c r="AZ386" s="2"/>
      <c r="BA386" s="2"/>
      <c r="BB386">
        <v>8.2398000000000007</v>
      </c>
      <c r="BC386">
        <v>8.2687000000000008</v>
      </c>
      <c r="BD386" s="2"/>
      <c r="BE386" s="2"/>
      <c r="BF386">
        <v>1.5498000000000001</v>
      </c>
      <c r="BG386">
        <v>1.5458000000000001</v>
      </c>
      <c r="BH386" s="2"/>
      <c r="BI386" s="2"/>
      <c r="BJ386">
        <v>35.578000000000003</v>
      </c>
      <c r="BK386">
        <v>35.607999999999997</v>
      </c>
      <c r="BL386">
        <v>35.667999999999999</v>
      </c>
      <c r="BM386">
        <v>35.700000000000003</v>
      </c>
      <c r="BN386">
        <v>8.3450000000000006</v>
      </c>
      <c r="BO386">
        <v>8.35</v>
      </c>
      <c r="BP386">
        <v>8.3577999999999992</v>
      </c>
      <c r="BQ386">
        <v>8.3634000000000004</v>
      </c>
      <c r="BR386">
        <v>4.5599999999999996</v>
      </c>
      <c r="BS386">
        <v>4.59</v>
      </c>
      <c r="BV386">
        <v>17.569600000000001</v>
      </c>
      <c r="BW386">
        <v>17.577500000000001</v>
      </c>
      <c r="BX386" s="2"/>
      <c r="BY386" s="2"/>
      <c r="BZ386">
        <v>0.89039999999999997</v>
      </c>
      <c r="CA386">
        <v>0.89149999999999996</v>
      </c>
      <c r="CB386">
        <v>0.88924000000000003</v>
      </c>
      <c r="CC386">
        <v>0.89039999999999997</v>
      </c>
      <c r="CD386">
        <v>6.6760999999999999</v>
      </c>
      <c r="CE386">
        <v>6.6791</v>
      </c>
      <c r="CF386">
        <v>6.6842800000000002</v>
      </c>
      <c r="CG386">
        <v>6.6876600000000002</v>
      </c>
      <c r="CH386">
        <v>10.718</v>
      </c>
      <c r="CI386">
        <v>10.7258</v>
      </c>
      <c r="CJ386" s="2"/>
      <c r="CK386" s="2"/>
      <c r="CL386">
        <v>3.1919</v>
      </c>
      <c r="CM386">
        <v>3.1941000000000002</v>
      </c>
      <c r="CN386" s="2"/>
      <c r="CO386" s="2"/>
      <c r="CP386">
        <v>0.70599999999999996</v>
      </c>
      <c r="CQ386">
        <v>0.746</v>
      </c>
      <c r="CR386" s="2"/>
      <c r="CS386" s="2"/>
      <c r="CT386">
        <v>385.48500000000001</v>
      </c>
      <c r="CU386">
        <v>387.80500000000001</v>
      </c>
      <c r="CV386">
        <v>383.07600000000002</v>
      </c>
      <c r="CW386">
        <v>383.27</v>
      </c>
      <c r="CX386">
        <v>11.347200000000001</v>
      </c>
      <c r="CY386">
        <v>11.3508</v>
      </c>
      <c r="CZ386">
        <v>7.7964000000000002</v>
      </c>
      <c r="DA386">
        <v>7.8014000000000001</v>
      </c>
      <c r="DB386">
        <v>274.20999999999998</v>
      </c>
      <c r="DC386">
        <v>274.88990000000001</v>
      </c>
      <c r="DD386">
        <v>183</v>
      </c>
      <c r="DE386">
        <v>194</v>
      </c>
      <c r="DF386">
        <v>102.81</v>
      </c>
      <c r="DG386">
        <v>102.91</v>
      </c>
      <c r="DH386">
        <v>97.4</v>
      </c>
      <c r="DI386">
        <v>99.8</v>
      </c>
      <c r="DJ386">
        <v>48.17</v>
      </c>
      <c r="DK386">
        <v>48.27</v>
      </c>
      <c r="DL386">
        <v>48.442100000000003</v>
      </c>
      <c r="DM386">
        <v>48.55</v>
      </c>
      <c r="DN386">
        <v>10350</v>
      </c>
      <c r="DO386">
        <v>10450</v>
      </c>
      <c r="DP386">
        <v>149</v>
      </c>
      <c r="DQ386">
        <v>154</v>
      </c>
      <c r="DR386">
        <v>1.2867999999999999</v>
      </c>
      <c r="DS386">
        <v>1.2878000000000001</v>
      </c>
      <c r="DV386">
        <v>4.407</v>
      </c>
      <c r="DW386">
        <v>4.4169999999999998</v>
      </c>
      <c r="DX386" s="2"/>
      <c r="DY386" s="2"/>
      <c r="DZ386">
        <v>190.68209999999999</v>
      </c>
      <c r="EA386">
        <v>190.8073</v>
      </c>
      <c r="EB386">
        <v>-20.9</v>
      </c>
      <c r="EC386">
        <v>-19.899999999999999</v>
      </c>
      <c r="ED386">
        <v>0.70750000000000002</v>
      </c>
      <c r="EE386">
        <v>0.71009999999999995</v>
      </c>
      <c r="EF386" s="2"/>
      <c r="EG386" s="2"/>
      <c r="EH386">
        <v>150.80000000000001</v>
      </c>
      <c r="EI386">
        <v>151</v>
      </c>
      <c r="EJ386">
        <v>19.37</v>
      </c>
      <c r="EK386">
        <v>116.63</v>
      </c>
      <c r="EL386">
        <v>78.45</v>
      </c>
      <c r="EM386">
        <v>78.75</v>
      </c>
      <c r="EN386">
        <v>64.53</v>
      </c>
      <c r="EO386">
        <v>112.19</v>
      </c>
      <c r="EP386">
        <v>0.30730000000000002</v>
      </c>
      <c r="EQ386">
        <v>0.30759999999999998</v>
      </c>
      <c r="ER386">
        <v>0.30681999999999998</v>
      </c>
      <c r="ES386">
        <v>0.30792000000000003</v>
      </c>
      <c r="ET386">
        <v>0.62890000000000001</v>
      </c>
      <c r="EU386">
        <v>0.62939999999999996</v>
      </c>
      <c r="EV386" s="2"/>
      <c r="EW386" s="2"/>
      <c r="EX386">
        <v>3.9977</v>
      </c>
      <c r="EY386">
        <v>3.9990000000000001</v>
      </c>
      <c r="EZ386" s="2"/>
      <c r="FA386" s="2"/>
      <c r="FB386">
        <v>3.8</v>
      </c>
      <c r="FC386">
        <v>3.8010000000000002</v>
      </c>
      <c r="FD386">
        <v>23</v>
      </c>
      <c r="FE386">
        <v>28</v>
      </c>
      <c r="FF386">
        <v>0.44919999999999999</v>
      </c>
      <c r="FG386">
        <v>0.45140000000000002</v>
      </c>
      <c r="FH386" s="2"/>
      <c r="FI386" s="2"/>
      <c r="FJ386">
        <v>9.1609999999999996</v>
      </c>
      <c r="FK386">
        <v>9.1760000000000002</v>
      </c>
      <c r="FL386">
        <v>9.2095000000000002</v>
      </c>
      <c r="FM386">
        <v>9.2274999999999991</v>
      </c>
      <c r="FN386">
        <v>11.502000000000001</v>
      </c>
      <c r="FO386">
        <v>11.531000000000001</v>
      </c>
      <c r="FP386" s="2"/>
      <c r="FQ386" s="2"/>
      <c r="FR386" s="2"/>
      <c r="FS386" s="2"/>
      <c r="FT386" s="2"/>
      <c r="FU386" s="2"/>
      <c r="FV386">
        <v>0.4163</v>
      </c>
      <c r="FW386">
        <v>0.4173</v>
      </c>
      <c r="FX386">
        <v>0.41521999999999998</v>
      </c>
      <c r="FY386">
        <v>0.41626000000000002</v>
      </c>
      <c r="FZ386">
        <v>119</v>
      </c>
      <c r="GA386">
        <v>121</v>
      </c>
      <c r="GB386" s="2"/>
      <c r="GC386" s="2"/>
      <c r="GD386">
        <v>8.9459</v>
      </c>
      <c r="GE386">
        <v>8.9489000000000001</v>
      </c>
      <c r="GF386">
        <v>8.9829000000000008</v>
      </c>
      <c r="GG386">
        <v>8.9865999999999993</v>
      </c>
      <c r="GH386">
        <v>0.38479999999999998</v>
      </c>
      <c r="GI386">
        <v>0.38540000000000002</v>
      </c>
      <c r="GJ386" s="2"/>
      <c r="GK386" s="2"/>
      <c r="GL386">
        <v>59.75</v>
      </c>
      <c r="GM386">
        <v>60.049990000000001</v>
      </c>
      <c r="GN386">
        <v>23</v>
      </c>
      <c r="GO386">
        <v>28</v>
      </c>
      <c r="GP386">
        <v>3.4430000000000001</v>
      </c>
      <c r="GQ386">
        <v>3.444</v>
      </c>
      <c r="GT386">
        <v>51.45</v>
      </c>
      <c r="GU386">
        <v>51.75</v>
      </c>
      <c r="GV386">
        <v>51.881999999999998</v>
      </c>
      <c r="GW386">
        <v>52.253</v>
      </c>
      <c r="GX386">
        <v>3.96</v>
      </c>
      <c r="GY386">
        <v>3.9649999999999999</v>
      </c>
      <c r="GZ386">
        <v>3.9958999999999998</v>
      </c>
      <c r="HA386">
        <v>4.0019</v>
      </c>
      <c r="HB386">
        <v>328.84350000000001</v>
      </c>
      <c r="HC386">
        <v>329.12479999999999</v>
      </c>
      <c r="HD386" s="2"/>
      <c r="HE386" s="2"/>
      <c r="HF386">
        <v>3.6379999999999999</v>
      </c>
      <c r="HG386">
        <v>3.641</v>
      </c>
      <c r="HH386" s="2"/>
      <c r="HI386" s="2"/>
      <c r="HJ386">
        <v>3.1739999999999999</v>
      </c>
      <c r="HK386">
        <v>3.1749999999999998</v>
      </c>
      <c r="HL386" s="2"/>
      <c r="HM386" s="2"/>
      <c r="HN386">
        <v>30.47</v>
      </c>
      <c r="HO386">
        <v>30.52</v>
      </c>
      <c r="HP386" s="2"/>
      <c r="HQ386" s="2"/>
      <c r="HR386">
        <v>3.75</v>
      </c>
      <c r="HS386">
        <v>3.7509000000000001</v>
      </c>
      <c r="HT386">
        <v>3.7505000000000002</v>
      </c>
      <c r="HU386">
        <v>3.7519</v>
      </c>
      <c r="HV386" s="2"/>
      <c r="HW386" s="2"/>
      <c r="HX386" s="2"/>
      <c r="HY386" s="2"/>
      <c r="HZ386">
        <v>1.8443000000000001</v>
      </c>
      <c r="IA386">
        <v>1.8452999999999999</v>
      </c>
      <c r="IB386">
        <v>1.8388</v>
      </c>
      <c r="IC386">
        <v>1.8498000000000001</v>
      </c>
      <c r="ID386">
        <v>47.969900000000003</v>
      </c>
      <c r="IE386">
        <v>48.058900000000001</v>
      </c>
      <c r="IF386" s="2"/>
      <c r="IG386" s="2"/>
      <c r="IH386">
        <v>244.45</v>
      </c>
      <c r="II386">
        <v>246.69</v>
      </c>
      <c r="IJ386" s="2"/>
      <c r="IK386" s="2"/>
      <c r="IL386">
        <v>11.9</v>
      </c>
      <c r="IM386">
        <v>12.000999999999999</v>
      </c>
      <c r="IN386">
        <v>11.98</v>
      </c>
      <c r="IO386">
        <v>12.090999999999999</v>
      </c>
      <c r="IP386">
        <v>1313</v>
      </c>
      <c r="IQ386">
        <v>1314</v>
      </c>
      <c r="IR386">
        <v>430</v>
      </c>
      <c r="IS386">
        <v>520</v>
      </c>
      <c r="IT386">
        <v>272.93920000000003</v>
      </c>
      <c r="IU386">
        <v>273.18259999999998</v>
      </c>
      <c r="IV386" s="2"/>
      <c r="IW386" s="2"/>
      <c r="IX386">
        <v>92.849990000000005</v>
      </c>
      <c r="IY386">
        <v>93.149990000000003</v>
      </c>
      <c r="IZ386">
        <v>87</v>
      </c>
      <c r="JA386">
        <v>95</v>
      </c>
      <c r="JB386">
        <v>10.448399999999999</v>
      </c>
      <c r="JC386">
        <v>10.458399999999999</v>
      </c>
      <c r="JD386">
        <v>10.4672</v>
      </c>
      <c r="JE386">
        <v>10.477600000000001</v>
      </c>
      <c r="JF386">
        <v>2.4144999999999999</v>
      </c>
      <c r="JG386">
        <v>2.4182000000000001</v>
      </c>
      <c r="JH386">
        <v>-1.8</v>
      </c>
      <c r="JI386">
        <v>-1.3</v>
      </c>
      <c r="JJ386">
        <v>34.94</v>
      </c>
      <c r="JK386">
        <v>35.04</v>
      </c>
      <c r="JL386">
        <v>34.923000000000002</v>
      </c>
      <c r="JM386">
        <v>35.085999999999999</v>
      </c>
      <c r="JN386">
        <v>44.209989999999998</v>
      </c>
      <c r="JO386">
        <v>44.259990000000002</v>
      </c>
      <c r="JP386">
        <v>44.379989999999999</v>
      </c>
      <c r="JQ386">
        <v>44.5</v>
      </c>
      <c r="JR386">
        <v>1.4594</v>
      </c>
      <c r="JS386">
        <v>1.462</v>
      </c>
      <c r="JT386" s="2"/>
      <c r="JU386" s="2"/>
      <c r="JV386">
        <v>1.44</v>
      </c>
      <c r="JW386">
        <v>1.46</v>
      </c>
      <c r="JX386">
        <v>744</v>
      </c>
      <c r="JY386">
        <v>847</v>
      </c>
      <c r="JZ386">
        <v>1680</v>
      </c>
      <c r="KA386">
        <v>1740</v>
      </c>
      <c r="KB386" s="2"/>
      <c r="KC386" s="2"/>
      <c r="KD386">
        <v>5.34</v>
      </c>
      <c r="KE386">
        <v>5.35</v>
      </c>
      <c r="KF386" s="2"/>
      <c r="KG386" s="2"/>
      <c r="KH386">
        <v>3.6726000000000001</v>
      </c>
      <c r="KI386">
        <v>3.673</v>
      </c>
      <c r="KJ386">
        <v>3.6730999999999998</v>
      </c>
      <c r="KK386">
        <v>3.6739000000000002</v>
      </c>
      <c r="KL386">
        <v>15081</v>
      </c>
      <c r="KM386">
        <v>15135</v>
      </c>
      <c r="KN386" s="2"/>
      <c r="KO386" s="2"/>
      <c r="KP386" s="2"/>
      <c r="KQ386" s="2"/>
      <c r="KR386" s="2"/>
      <c r="KS386" s="2"/>
    </row>
    <row r="387" spans="1:305" x14ac:dyDescent="0.3">
      <c r="A387" s="1">
        <v>37287</v>
      </c>
      <c r="B387" s="4">
        <v>3177.7220000000002</v>
      </c>
      <c r="C387">
        <v>3179.424</v>
      </c>
      <c r="D387" s="2"/>
      <c r="E387" s="2"/>
      <c r="F387">
        <v>0.70755999999999997</v>
      </c>
      <c r="G387">
        <v>0.70760999999999996</v>
      </c>
      <c r="H387">
        <v>-23</v>
      </c>
      <c r="I387">
        <v>-22.7</v>
      </c>
      <c r="J387">
        <v>2.4119999999999999</v>
      </c>
      <c r="K387">
        <v>2.4140000000000001</v>
      </c>
      <c r="L387">
        <v>2.4464999999999999</v>
      </c>
      <c r="M387">
        <v>2.4485000000000001</v>
      </c>
      <c r="N387">
        <v>2.7557</v>
      </c>
      <c r="O387">
        <v>2.8266</v>
      </c>
      <c r="P387" s="2"/>
      <c r="Q387" s="2"/>
      <c r="R387">
        <v>0.50760000000000005</v>
      </c>
      <c r="S387">
        <v>0.5081</v>
      </c>
      <c r="T387">
        <v>0.50665000000000004</v>
      </c>
      <c r="U387">
        <v>0.50717000000000001</v>
      </c>
      <c r="V387">
        <v>22.582799999999999</v>
      </c>
      <c r="W387">
        <v>22.594899999999999</v>
      </c>
      <c r="X387" s="2"/>
      <c r="Y387" s="2"/>
      <c r="Z387">
        <v>0.53280000000000005</v>
      </c>
      <c r="AA387">
        <v>0.53280000000000005</v>
      </c>
      <c r="AB387">
        <v>0.37696000000000002</v>
      </c>
      <c r="AC387">
        <v>0.37707000000000002</v>
      </c>
      <c r="AD387">
        <v>66.270399999999995</v>
      </c>
      <c r="AE387">
        <v>66.295900000000003</v>
      </c>
      <c r="AF387" s="2"/>
      <c r="AG387" s="2"/>
      <c r="AH387">
        <v>2.2703000000000002</v>
      </c>
      <c r="AI387">
        <v>2.2713000000000001</v>
      </c>
      <c r="AJ387" s="2"/>
      <c r="AK387" s="2"/>
      <c r="AL387">
        <v>2.2469999999999999</v>
      </c>
      <c r="AM387">
        <v>2.2477</v>
      </c>
      <c r="AN387">
        <v>2.6</v>
      </c>
      <c r="AO387">
        <v>3.1</v>
      </c>
      <c r="AP387">
        <v>678.5</v>
      </c>
      <c r="AQ387">
        <v>678.8</v>
      </c>
      <c r="AR387" s="2"/>
      <c r="AS387" s="2"/>
      <c r="AT387">
        <v>8.6960999999999995</v>
      </c>
      <c r="AU387">
        <v>8.7297999999999991</v>
      </c>
      <c r="AV387" s="2"/>
      <c r="AW387" s="2"/>
      <c r="AX387">
        <v>2266</v>
      </c>
      <c r="AY387">
        <v>2270</v>
      </c>
      <c r="AZ387" s="2"/>
      <c r="BA387" s="2"/>
      <c r="BB387">
        <v>8.7734000000000005</v>
      </c>
      <c r="BC387">
        <v>8.8193999999999999</v>
      </c>
      <c r="BD387" s="2"/>
      <c r="BE387" s="2"/>
      <c r="BF387">
        <v>1.4952000000000001</v>
      </c>
      <c r="BG387">
        <v>1.4918</v>
      </c>
      <c r="BH387" s="2"/>
      <c r="BI387" s="2"/>
      <c r="BJ387">
        <v>37.088999999999999</v>
      </c>
      <c r="BK387">
        <v>37.093000000000004</v>
      </c>
      <c r="BL387">
        <v>37.158999999999999</v>
      </c>
      <c r="BM387">
        <v>37.165990000000001</v>
      </c>
      <c r="BN387">
        <v>8.6378000000000004</v>
      </c>
      <c r="BO387">
        <v>8.6417999999999999</v>
      </c>
      <c r="BP387">
        <v>8.6491000000000007</v>
      </c>
      <c r="BQ387">
        <v>8.6536000000000008</v>
      </c>
      <c r="BR387">
        <v>4.62</v>
      </c>
      <c r="BS387">
        <v>4.6449999999999996</v>
      </c>
      <c r="BV387">
        <v>18.20459</v>
      </c>
      <c r="BW387">
        <v>18.214600000000001</v>
      </c>
      <c r="BX387" s="2"/>
      <c r="BY387" s="2"/>
      <c r="BZ387">
        <v>0.85819999999999996</v>
      </c>
      <c r="CA387">
        <v>0.8589</v>
      </c>
      <c r="CB387">
        <v>0.85718000000000005</v>
      </c>
      <c r="CC387">
        <v>0.85789000000000004</v>
      </c>
      <c r="CD387">
        <v>6.9047999999999998</v>
      </c>
      <c r="CE387">
        <v>6.9080000000000004</v>
      </c>
      <c r="CF387">
        <v>6.9129199999999997</v>
      </c>
      <c r="CG387">
        <v>6.9162499999999998</v>
      </c>
      <c r="CH387">
        <v>10.7653</v>
      </c>
      <c r="CI387">
        <v>10.771000000000001</v>
      </c>
      <c r="CJ387" s="2"/>
      <c r="CK387" s="2"/>
      <c r="CL387">
        <v>3.2130000000000001</v>
      </c>
      <c r="CM387">
        <v>3.2143000000000002</v>
      </c>
      <c r="CN387" s="2"/>
      <c r="CO387" s="2"/>
      <c r="CP387">
        <v>0.71499999999999997</v>
      </c>
      <c r="CQ387">
        <v>0.75</v>
      </c>
      <c r="CR387" s="2"/>
      <c r="CS387" s="2"/>
      <c r="CT387">
        <v>393.34</v>
      </c>
      <c r="CU387">
        <v>395.70800000000003</v>
      </c>
      <c r="CV387">
        <v>396.17899999999997</v>
      </c>
      <c r="CW387">
        <v>396.37099999999998</v>
      </c>
      <c r="CX387">
        <v>11.021800000000001</v>
      </c>
      <c r="CY387">
        <v>11.023</v>
      </c>
      <c r="CZ387">
        <v>7.7976999999999999</v>
      </c>
      <c r="DA387">
        <v>7.8028000000000004</v>
      </c>
      <c r="DB387">
        <v>282.88990000000001</v>
      </c>
      <c r="DC387">
        <v>283.5</v>
      </c>
      <c r="DD387">
        <v>148</v>
      </c>
      <c r="DE387">
        <v>159</v>
      </c>
      <c r="DF387">
        <v>103.41</v>
      </c>
      <c r="DG387">
        <v>103.46</v>
      </c>
      <c r="DH387">
        <v>89.4</v>
      </c>
      <c r="DI387">
        <v>91.8</v>
      </c>
      <c r="DJ387">
        <v>48.460009999999997</v>
      </c>
      <c r="DK387">
        <v>48.56</v>
      </c>
      <c r="DL387">
        <v>48.664999999999999</v>
      </c>
      <c r="DM387">
        <v>48.775700000000001</v>
      </c>
      <c r="DN387">
        <v>10305</v>
      </c>
      <c r="DO387">
        <v>10325</v>
      </c>
      <c r="DP387">
        <v>115</v>
      </c>
      <c r="DQ387">
        <v>125</v>
      </c>
      <c r="DR387">
        <v>1.2925</v>
      </c>
      <c r="DS387">
        <v>1.2931999999999999</v>
      </c>
      <c r="DV387">
        <v>4.5919999999999996</v>
      </c>
      <c r="DW387">
        <v>4.6020000000000003</v>
      </c>
      <c r="DX387" s="2"/>
      <c r="DY387" s="2"/>
      <c r="DZ387">
        <v>189.0155</v>
      </c>
      <c r="EA387">
        <v>189.09950000000001</v>
      </c>
      <c r="EB387">
        <v>-19.2</v>
      </c>
      <c r="EC387">
        <v>-18.95</v>
      </c>
      <c r="ED387">
        <v>0.7077</v>
      </c>
      <c r="EE387">
        <v>0.71030000000000004</v>
      </c>
      <c r="EF387" s="2"/>
      <c r="EG387" s="2"/>
      <c r="EH387">
        <v>151.96</v>
      </c>
      <c r="EI387">
        <v>152.06</v>
      </c>
      <c r="EJ387">
        <v>19.55</v>
      </c>
      <c r="EK387">
        <v>84.9</v>
      </c>
      <c r="EL387">
        <v>78.5</v>
      </c>
      <c r="EM387">
        <v>78.799989999999994</v>
      </c>
      <c r="EN387">
        <v>64.290000000000006</v>
      </c>
      <c r="EO387">
        <v>111.76</v>
      </c>
      <c r="EP387">
        <v>0.308</v>
      </c>
      <c r="EQ387">
        <v>0.30830000000000002</v>
      </c>
      <c r="ER387">
        <v>0.30840000000000001</v>
      </c>
      <c r="ES387">
        <v>0.30862000000000001</v>
      </c>
      <c r="ET387">
        <v>0.64270000000000005</v>
      </c>
      <c r="EU387">
        <v>0.64319999999999999</v>
      </c>
      <c r="EV387" s="2"/>
      <c r="EW387" s="2"/>
      <c r="EX387">
        <v>3.9969999999999999</v>
      </c>
      <c r="EY387">
        <v>4.0010000000000003</v>
      </c>
      <c r="EZ387" s="2"/>
      <c r="FA387" s="2"/>
      <c r="FB387">
        <v>3.8</v>
      </c>
      <c r="FC387">
        <v>3.8010000000000002</v>
      </c>
      <c r="FD387">
        <v>25</v>
      </c>
      <c r="FE387">
        <v>28</v>
      </c>
      <c r="FF387">
        <v>0.4602</v>
      </c>
      <c r="FG387">
        <v>0.46250000000000002</v>
      </c>
      <c r="FH387" s="2"/>
      <c r="FI387" s="2"/>
      <c r="FJ387">
        <v>9.1530000000000005</v>
      </c>
      <c r="FK387">
        <v>9.1630000000000003</v>
      </c>
      <c r="FL387">
        <v>9.1995000000000005</v>
      </c>
      <c r="FM387">
        <v>9.2125000000000004</v>
      </c>
      <c r="FN387">
        <v>11.8216</v>
      </c>
      <c r="FO387">
        <v>11.8512</v>
      </c>
      <c r="FP387" s="2"/>
      <c r="FQ387" s="2"/>
      <c r="FR387" s="2"/>
      <c r="FS387" s="2"/>
      <c r="FT387" s="2"/>
      <c r="FU387" s="2"/>
      <c r="FV387">
        <v>0.4163</v>
      </c>
      <c r="FW387">
        <v>0.41699999999999998</v>
      </c>
      <c r="FX387">
        <v>0.4153</v>
      </c>
      <c r="FY387">
        <v>0.41605999999999999</v>
      </c>
      <c r="FZ387">
        <v>114.25</v>
      </c>
      <c r="GA387">
        <v>114.75</v>
      </c>
      <c r="GB387" s="2"/>
      <c r="GC387" s="2"/>
      <c r="GD387">
        <v>9.1151</v>
      </c>
      <c r="GE387">
        <v>9.1181000000000001</v>
      </c>
      <c r="GF387">
        <v>9.1480999999999995</v>
      </c>
      <c r="GG387">
        <v>9.1515000000000004</v>
      </c>
      <c r="GH387">
        <v>0.38500000000000001</v>
      </c>
      <c r="GI387">
        <v>0.38500000000000001</v>
      </c>
      <c r="GJ387" s="2"/>
      <c r="GK387" s="2"/>
      <c r="GL387">
        <v>59.95</v>
      </c>
      <c r="GM387">
        <v>60.25</v>
      </c>
      <c r="GN387">
        <v>7</v>
      </c>
      <c r="GO387">
        <v>10</v>
      </c>
      <c r="GP387">
        <v>3.4780000000000002</v>
      </c>
      <c r="GQ387">
        <v>3.4790000000000001</v>
      </c>
      <c r="GT387">
        <v>51.15</v>
      </c>
      <c r="GU387">
        <v>51.3</v>
      </c>
      <c r="GV387">
        <v>51.37</v>
      </c>
      <c r="GW387">
        <v>51.537999999999997</v>
      </c>
      <c r="GX387">
        <v>4.1680000000000001</v>
      </c>
      <c r="GY387">
        <v>4.1779999999999999</v>
      </c>
      <c r="GZ387">
        <v>4.1982999999999997</v>
      </c>
      <c r="HA387">
        <v>4.2088999999999999</v>
      </c>
      <c r="HB387">
        <v>328.84350000000001</v>
      </c>
      <c r="HC387">
        <v>329.12479999999999</v>
      </c>
      <c r="HD387" s="2"/>
      <c r="HE387" s="2"/>
      <c r="HF387">
        <v>3.6404999999999998</v>
      </c>
      <c r="HG387">
        <v>3.6415000000000002</v>
      </c>
      <c r="HH387" s="2"/>
      <c r="HI387" s="2"/>
      <c r="HJ387">
        <v>3.2050000000000001</v>
      </c>
      <c r="HK387">
        <v>3.2120000000000002</v>
      </c>
      <c r="HL387" s="2"/>
      <c r="HM387" s="2"/>
      <c r="HN387">
        <v>30.727499999999999</v>
      </c>
      <c r="HO387">
        <v>30.737500000000001</v>
      </c>
      <c r="HP387" s="2"/>
      <c r="HQ387" s="2"/>
      <c r="HR387">
        <v>3.7498999999999998</v>
      </c>
      <c r="HS387">
        <v>3.7505000000000002</v>
      </c>
      <c r="HT387">
        <v>3.7509999999999999</v>
      </c>
      <c r="HU387">
        <v>3.7521</v>
      </c>
      <c r="HV387" s="2"/>
      <c r="HW387" s="2"/>
      <c r="HX387" s="2"/>
      <c r="HY387" s="2"/>
      <c r="HZ387">
        <v>1.8360000000000001</v>
      </c>
      <c r="IA387">
        <v>1.837</v>
      </c>
      <c r="IB387">
        <v>1.8297000000000001</v>
      </c>
      <c r="IC387">
        <v>1.8408</v>
      </c>
      <c r="ID387">
        <v>49.2301</v>
      </c>
      <c r="IE387">
        <v>49.322600000000001</v>
      </c>
      <c r="IF387" s="2"/>
      <c r="IG387" s="2"/>
      <c r="IH387">
        <v>256.6499</v>
      </c>
      <c r="II387">
        <v>259.24</v>
      </c>
      <c r="IJ387" s="2"/>
      <c r="IK387" s="2"/>
      <c r="IL387">
        <v>11.374000000000001</v>
      </c>
      <c r="IM387">
        <v>11.474</v>
      </c>
      <c r="IN387">
        <v>12.074</v>
      </c>
      <c r="IO387">
        <v>12.374000000000001</v>
      </c>
      <c r="IP387">
        <v>1304.4000000000001</v>
      </c>
      <c r="IQ387">
        <v>1314.4</v>
      </c>
      <c r="IR387">
        <v>260</v>
      </c>
      <c r="IS387">
        <v>310</v>
      </c>
      <c r="IT387">
        <v>272.93920000000003</v>
      </c>
      <c r="IU387">
        <v>273.18259999999998</v>
      </c>
      <c r="IV387" s="2"/>
      <c r="IW387" s="2"/>
      <c r="IX387">
        <v>93.299989999999994</v>
      </c>
      <c r="IY387">
        <v>93.599990000000005</v>
      </c>
      <c r="IZ387">
        <v>87</v>
      </c>
      <c r="JA387">
        <v>95</v>
      </c>
      <c r="JB387">
        <v>10.667400000000001</v>
      </c>
      <c r="JC387">
        <v>10.673400000000001</v>
      </c>
      <c r="JD387">
        <v>10.6837</v>
      </c>
      <c r="JE387">
        <v>10.690200000000001</v>
      </c>
      <c r="JF387">
        <v>2.4182000000000001</v>
      </c>
      <c r="JG387">
        <v>2.4203999999999999</v>
      </c>
      <c r="JH387">
        <v>-3.7</v>
      </c>
      <c r="JI387">
        <v>-3.2</v>
      </c>
      <c r="JJ387">
        <v>34.909999999999997</v>
      </c>
      <c r="JK387">
        <v>35.01</v>
      </c>
      <c r="JL387">
        <v>34.9</v>
      </c>
      <c r="JM387">
        <v>35.052</v>
      </c>
      <c r="JN387">
        <v>44.039990000000003</v>
      </c>
      <c r="JO387">
        <v>44.09</v>
      </c>
      <c r="JP387">
        <v>44.12</v>
      </c>
      <c r="JQ387">
        <v>44.209989999999998</v>
      </c>
      <c r="JR387">
        <v>1.4936</v>
      </c>
      <c r="JS387">
        <v>1.4976</v>
      </c>
      <c r="JT387" s="2"/>
      <c r="JU387" s="2"/>
      <c r="JV387">
        <v>1.302</v>
      </c>
      <c r="JW387">
        <v>1.3120000000000001</v>
      </c>
      <c r="JX387">
        <v>530</v>
      </c>
      <c r="JY387">
        <v>606</v>
      </c>
      <c r="JZ387">
        <v>1715</v>
      </c>
      <c r="KA387">
        <v>1775</v>
      </c>
      <c r="KB387" s="2"/>
      <c r="KC387" s="2"/>
      <c r="KD387">
        <v>5.3520000000000003</v>
      </c>
      <c r="KE387">
        <v>5.3620000000000001</v>
      </c>
      <c r="KF387" s="2"/>
      <c r="KG387" s="2"/>
      <c r="KH387">
        <v>3.6728000000000001</v>
      </c>
      <c r="KI387">
        <v>3.6732</v>
      </c>
      <c r="KJ387">
        <v>3.6728999999999998</v>
      </c>
      <c r="KK387">
        <v>3.6736</v>
      </c>
      <c r="KL387">
        <v>15119</v>
      </c>
      <c r="KM387">
        <v>15123</v>
      </c>
      <c r="KN387" s="2"/>
      <c r="KO387" s="2"/>
      <c r="KP387" s="2"/>
      <c r="KQ387" s="2"/>
      <c r="KR387" s="2"/>
      <c r="KS387" s="2"/>
    </row>
    <row r="388" spans="1:305" x14ac:dyDescent="0.3">
      <c r="A388" s="1">
        <v>37315</v>
      </c>
      <c r="B388" s="4">
        <v>3165.125</v>
      </c>
      <c r="C388">
        <v>3167.0369999999998</v>
      </c>
      <c r="D388" s="2"/>
      <c r="E388" s="2"/>
      <c r="F388">
        <v>0.70696000000000003</v>
      </c>
      <c r="G388">
        <v>0.70706000000000002</v>
      </c>
      <c r="H388">
        <v>-25.52</v>
      </c>
      <c r="I388">
        <v>-25.22</v>
      </c>
      <c r="J388">
        <v>2.3639999999999999</v>
      </c>
      <c r="K388">
        <v>2.3660000000000001</v>
      </c>
      <c r="L388">
        <v>2.4</v>
      </c>
      <c r="M388">
        <v>2.4020000000000001</v>
      </c>
      <c r="N388">
        <v>3.0266000000000002</v>
      </c>
      <c r="O388">
        <v>3.0552999999999999</v>
      </c>
      <c r="P388" s="2"/>
      <c r="Q388" s="2"/>
      <c r="R388">
        <v>0.51670000000000005</v>
      </c>
      <c r="S388">
        <v>0.51719999999999999</v>
      </c>
      <c r="T388">
        <v>0.51563999999999999</v>
      </c>
      <c r="U388">
        <v>0.51615999999999995</v>
      </c>
      <c r="V388">
        <v>22.493300000000001</v>
      </c>
      <c r="W388">
        <v>22.506900000000002</v>
      </c>
      <c r="X388" s="2"/>
      <c r="Y388" s="2"/>
      <c r="Z388">
        <v>0.53320000000000001</v>
      </c>
      <c r="AA388">
        <v>0.5333</v>
      </c>
      <c r="AB388">
        <v>0.37696000000000002</v>
      </c>
      <c r="AC388">
        <v>0.37708999999999998</v>
      </c>
      <c r="AD388">
        <v>65.754199999999997</v>
      </c>
      <c r="AE388">
        <v>65.761600000000001</v>
      </c>
      <c r="AF388" s="2"/>
      <c r="AG388" s="2"/>
      <c r="AH388">
        <v>2.2418</v>
      </c>
      <c r="AI388">
        <v>2.2427999999999999</v>
      </c>
      <c r="AJ388" s="2"/>
      <c r="AK388" s="2"/>
      <c r="AL388">
        <v>2.2690999999999999</v>
      </c>
      <c r="AM388">
        <v>2.2696000000000001</v>
      </c>
      <c r="AN388">
        <v>2.8</v>
      </c>
      <c r="AO388">
        <v>3.3</v>
      </c>
      <c r="AP388">
        <v>672</v>
      </c>
      <c r="AQ388">
        <v>672.3</v>
      </c>
      <c r="AR388" s="2"/>
      <c r="AS388" s="2"/>
      <c r="AT388">
        <v>8.6960999999999995</v>
      </c>
      <c r="AU388">
        <v>8.7297999999999991</v>
      </c>
      <c r="AV388">
        <v>8.2797999999999998</v>
      </c>
      <c r="AW388">
        <v>8.2807999999999993</v>
      </c>
      <c r="AX388">
        <v>2302</v>
      </c>
      <c r="AY388">
        <v>2306</v>
      </c>
      <c r="AZ388" s="2"/>
      <c r="BA388" s="2"/>
      <c r="BB388">
        <v>8.5645000000000007</v>
      </c>
      <c r="BC388">
        <v>8.6030999999999995</v>
      </c>
      <c r="BD388" s="2"/>
      <c r="BE388" s="2"/>
      <c r="BF388">
        <v>1.5053000000000001</v>
      </c>
      <c r="BG388">
        <v>1.5021</v>
      </c>
      <c r="BH388" s="2"/>
      <c r="BI388" s="2"/>
      <c r="BJ388">
        <v>36.309010000000001</v>
      </c>
      <c r="BK388">
        <v>36.322009999999999</v>
      </c>
      <c r="BL388">
        <v>36.383989999999997</v>
      </c>
      <c r="BM388">
        <v>36.398989999999998</v>
      </c>
      <c r="BN388">
        <v>8.5489999999999995</v>
      </c>
      <c r="BO388">
        <v>8.5540000000000003</v>
      </c>
      <c r="BP388">
        <v>8.5616000000000003</v>
      </c>
      <c r="BQ388">
        <v>8.5670999999999999</v>
      </c>
      <c r="BR388">
        <v>4.62</v>
      </c>
      <c r="BS388">
        <v>4.6449999999999996</v>
      </c>
      <c r="BV388">
        <v>18.03979</v>
      </c>
      <c r="BW388">
        <v>18.049790000000002</v>
      </c>
      <c r="BX388" s="2"/>
      <c r="BY388" s="2"/>
      <c r="BZ388">
        <v>0.86839999999999995</v>
      </c>
      <c r="CA388">
        <v>0.86880000000000002</v>
      </c>
      <c r="CB388">
        <v>0.86728000000000005</v>
      </c>
      <c r="CC388">
        <v>0.86770000000000003</v>
      </c>
      <c r="CD388">
        <v>6.8720999999999997</v>
      </c>
      <c r="CE388">
        <v>6.8753000000000002</v>
      </c>
      <c r="CF388">
        <v>6.8808199999999999</v>
      </c>
      <c r="CG388">
        <v>6.8841700000000001</v>
      </c>
      <c r="CH388">
        <v>10.7226</v>
      </c>
      <c r="CI388">
        <v>10.729100000000001</v>
      </c>
      <c r="CJ388" s="2"/>
      <c r="CK388" s="2"/>
      <c r="CL388">
        <v>3.1880000000000002</v>
      </c>
      <c r="CM388">
        <v>3.1884000000000001</v>
      </c>
      <c r="CN388" s="2"/>
      <c r="CO388" s="2"/>
      <c r="CP388">
        <v>0.745</v>
      </c>
      <c r="CQ388">
        <v>0.77500000000000002</v>
      </c>
      <c r="CR388" s="2"/>
      <c r="CS388" s="2"/>
      <c r="CT388">
        <v>392.79399999999998</v>
      </c>
      <c r="CU388">
        <v>395.15800000000002</v>
      </c>
      <c r="CV388">
        <v>394.34</v>
      </c>
      <c r="CW388">
        <v>394.53199999999998</v>
      </c>
      <c r="CX388">
        <v>11.0303</v>
      </c>
      <c r="CY388">
        <v>11.032299999999999</v>
      </c>
      <c r="CZ388">
        <v>7.7977999999999996</v>
      </c>
      <c r="DA388">
        <v>7.8028000000000004</v>
      </c>
      <c r="DB388">
        <v>282.31979999999999</v>
      </c>
      <c r="DC388">
        <v>282.81979999999999</v>
      </c>
      <c r="DD388">
        <v>154</v>
      </c>
      <c r="DE388">
        <v>166</v>
      </c>
      <c r="DF388">
        <v>100.27</v>
      </c>
      <c r="DG388">
        <v>100.32</v>
      </c>
      <c r="DH388">
        <v>83.5</v>
      </c>
      <c r="DI388">
        <v>85.7</v>
      </c>
      <c r="DJ388">
        <v>48.66</v>
      </c>
      <c r="DK388">
        <v>48.759990000000002</v>
      </c>
      <c r="DL388">
        <v>48.945599999999999</v>
      </c>
      <c r="DM388">
        <v>49.055599999999998</v>
      </c>
      <c r="DN388">
        <v>10140</v>
      </c>
      <c r="DO388">
        <v>10160</v>
      </c>
      <c r="DP388">
        <v>126</v>
      </c>
      <c r="DQ388">
        <v>131</v>
      </c>
      <c r="DR388">
        <v>1.2874000000000001</v>
      </c>
      <c r="DS388">
        <v>1.2882</v>
      </c>
      <c r="DV388">
        <v>4.6449999999999996</v>
      </c>
      <c r="DW388">
        <v>4.6550000000000002</v>
      </c>
      <c r="DX388" s="2"/>
      <c r="DY388" s="2"/>
      <c r="DZ388">
        <v>189.23330000000001</v>
      </c>
      <c r="EA388">
        <v>189.33080000000001</v>
      </c>
      <c r="EB388">
        <v>-21.25</v>
      </c>
      <c r="EC388">
        <v>-20.95</v>
      </c>
      <c r="ED388">
        <v>0.70799999999999996</v>
      </c>
      <c r="EE388">
        <v>0.71</v>
      </c>
      <c r="EF388" s="2"/>
      <c r="EG388" s="2"/>
      <c r="EH388">
        <v>152.12</v>
      </c>
      <c r="EI388">
        <v>152.22</v>
      </c>
      <c r="EJ388">
        <v>12.63</v>
      </c>
      <c r="EK388">
        <v>63.23</v>
      </c>
      <c r="EL388">
        <v>77.899990000000003</v>
      </c>
      <c r="EM388">
        <v>78.2</v>
      </c>
      <c r="EN388">
        <v>40.49</v>
      </c>
      <c r="EO388">
        <v>55.81</v>
      </c>
      <c r="EP388">
        <v>0.30780000000000002</v>
      </c>
      <c r="EQ388">
        <v>0.30809999999999998</v>
      </c>
      <c r="ER388">
        <v>0.308</v>
      </c>
      <c r="ES388">
        <v>0.30821999999999999</v>
      </c>
      <c r="ET388">
        <v>0.64170000000000005</v>
      </c>
      <c r="EU388">
        <v>0.64219999999999999</v>
      </c>
      <c r="EV388" s="2"/>
      <c r="EW388" s="2"/>
      <c r="EX388">
        <v>3.9902000000000002</v>
      </c>
      <c r="EY388">
        <v>3.9923000000000002</v>
      </c>
      <c r="EZ388" s="2"/>
      <c r="FA388" s="2"/>
      <c r="FB388">
        <v>3.7949999999999999</v>
      </c>
      <c r="FC388">
        <v>3.8050000000000002</v>
      </c>
      <c r="FD388">
        <v>24</v>
      </c>
      <c r="FE388">
        <v>32</v>
      </c>
      <c r="FF388">
        <v>0.45879999999999999</v>
      </c>
      <c r="FG388">
        <v>0.46110000000000001</v>
      </c>
      <c r="FH388" s="2"/>
      <c r="FI388" s="2"/>
      <c r="FJ388">
        <v>9.1285000000000007</v>
      </c>
      <c r="FK388">
        <v>9.1385000000000005</v>
      </c>
      <c r="FL388">
        <v>9.1750000000000007</v>
      </c>
      <c r="FM388">
        <v>9.1880000000000006</v>
      </c>
      <c r="FN388">
        <v>11.7136</v>
      </c>
      <c r="FO388">
        <v>11.733599999999999</v>
      </c>
      <c r="FP388" s="2"/>
      <c r="FQ388" s="2"/>
      <c r="FR388" s="2"/>
      <c r="FS388" s="2"/>
      <c r="FT388" s="2"/>
      <c r="FU388" s="2"/>
      <c r="FV388">
        <v>0.4209</v>
      </c>
      <c r="FW388">
        <v>0.4219</v>
      </c>
      <c r="FX388">
        <v>0.41981000000000002</v>
      </c>
      <c r="FY388">
        <v>0.42085</v>
      </c>
      <c r="FZ388">
        <v>117.3</v>
      </c>
      <c r="GA388">
        <v>118.3</v>
      </c>
      <c r="GB388" s="2"/>
      <c r="GC388" s="2"/>
      <c r="GD388">
        <v>8.8795000000000002</v>
      </c>
      <c r="GE388">
        <v>8.8825000000000003</v>
      </c>
      <c r="GF388">
        <v>8.9149999999999991</v>
      </c>
      <c r="GG388">
        <v>8.9184999999999999</v>
      </c>
      <c r="GH388">
        <v>0.38500000000000001</v>
      </c>
      <c r="GI388">
        <v>0.38500000000000001</v>
      </c>
      <c r="GJ388" s="2"/>
      <c r="GK388" s="2"/>
      <c r="GL388">
        <v>59.95</v>
      </c>
      <c r="GM388">
        <v>60.25</v>
      </c>
      <c r="GN388">
        <v>21</v>
      </c>
      <c r="GO388">
        <v>24</v>
      </c>
      <c r="GP388">
        <v>3.47</v>
      </c>
      <c r="GQ388">
        <v>3.4710000000000001</v>
      </c>
      <c r="GT388">
        <v>51.15</v>
      </c>
      <c r="GU388">
        <v>51.35</v>
      </c>
      <c r="GV388">
        <v>51.366</v>
      </c>
      <c r="GW388">
        <v>51.593000000000004</v>
      </c>
      <c r="GX388">
        <v>4.2226999999999997</v>
      </c>
      <c r="GY388">
        <v>4.2276999999999996</v>
      </c>
      <c r="GZ388">
        <v>4.2529000000000003</v>
      </c>
      <c r="HA388">
        <v>4.2588999999999997</v>
      </c>
      <c r="HB388">
        <v>328.84350000000001</v>
      </c>
      <c r="HC388">
        <v>329.12479999999999</v>
      </c>
      <c r="HD388" s="2"/>
      <c r="HE388" s="2"/>
      <c r="HF388">
        <v>3.6404999999999998</v>
      </c>
      <c r="HG388">
        <v>3.6415000000000002</v>
      </c>
      <c r="HH388" s="2"/>
      <c r="HI388" s="2"/>
      <c r="HJ388">
        <v>3.2566000000000002</v>
      </c>
      <c r="HK388">
        <v>3.262</v>
      </c>
      <c r="HL388" s="2"/>
      <c r="HM388" s="2"/>
      <c r="HN388">
        <v>31.010999999999999</v>
      </c>
      <c r="HO388">
        <v>31.021000000000001</v>
      </c>
      <c r="HP388" s="2"/>
      <c r="HQ388" s="2"/>
      <c r="HR388">
        <v>3.7502</v>
      </c>
      <c r="HS388">
        <v>3.7505999999999999</v>
      </c>
      <c r="HT388">
        <v>3.7509999999999999</v>
      </c>
      <c r="HU388">
        <v>3.7519</v>
      </c>
      <c r="HV388" s="2"/>
      <c r="HW388" s="2"/>
      <c r="HX388" s="2"/>
      <c r="HY388" s="2"/>
      <c r="HZ388">
        <v>1.8307</v>
      </c>
      <c r="IA388">
        <v>1.8317000000000001</v>
      </c>
      <c r="IB388">
        <v>1.8242</v>
      </c>
      <c r="IC388">
        <v>1.8351999999999999</v>
      </c>
      <c r="ID388">
        <v>48.141500000000001</v>
      </c>
      <c r="IE388">
        <v>48.2331</v>
      </c>
      <c r="IF388">
        <v>48.383499999999998</v>
      </c>
      <c r="IG388">
        <v>48.485100000000003</v>
      </c>
      <c r="IH388">
        <v>258.0598</v>
      </c>
      <c r="II388">
        <v>258.75979999999998</v>
      </c>
      <c r="IJ388" s="2"/>
      <c r="IK388" s="2"/>
      <c r="IL388">
        <v>11.311999999999999</v>
      </c>
      <c r="IM388">
        <v>11.413</v>
      </c>
      <c r="IN388">
        <v>11.388</v>
      </c>
      <c r="IO388">
        <v>11.509</v>
      </c>
      <c r="IP388">
        <v>1313.8</v>
      </c>
      <c r="IQ388">
        <v>1323.8</v>
      </c>
      <c r="IR388">
        <v>290</v>
      </c>
      <c r="IS388">
        <v>320</v>
      </c>
      <c r="IT388">
        <v>272.93920000000003</v>
      </c>
      <c r="IU388">
        <v>273.18259999999998</v>
      </c>
      <c r="IV388" s="2"/>
      <c r="IW388" s="2"/>
      <c r="IX388">
        <v>93.45</v>
      </c>
      <c r="IY388">
        <v>93.75</v>
      </c>
      <c r="IZ388">
        <v>0.68359999999999999</v>
      </c>
      <c r="JA388">
        <v>0.74219999999999997</v>
      </c>
      <c r="JB388">
        <v>10.433400000000001</v>
      </c>
      <c r="JC388">
        <v>10.439399999999999</v>
      </c>
      <c r="JD388">
        <v>10.451499999999999</v>
      </c>
      <c r="JE388">
        <v>10.457800000000001</v>
      </c>
      <c r="JF388">
        <v>2.4095</v>
      </c>
      <c r="JG388">
        <v>2.4119000000000002</v>
      </c>
      <c r="JH388">
        <v>-2.5</v>
      </c>
      <c r="JI388">
        <v>-1.3</v>
      </c>
      <c r="JJ388">
        <v>35.06</v>
      </c>
      <c r="JK388">
        <v>35.159999999999997</v>
      </c>
      <c r="JL388">
        <v>35.055999999999997</v>
      </c>
      <c r="JM388">
        <v>35.195999999999998</v>
      </c>
      <c r="JN388">
        <v>43.649990000000003</v>
      </c>
      <c r="JO388">
        <v>43.7</v>
      </c>
      <c r="JP388">
        <v>43.7</v>
      </c>
      <c r="JQ388">
        <v>43.76999</v>
      </c>
      <c r="JR388">
        <v>1.4906999999999999</v>
      </c>
      <c r="JS388">
        <v>1.4944</v>
      </c>
      <c r="JT388" s="2"/>
      <c r="JU388" s="2"/>
      <c r="JV388">
        <v>1.393</v>
      </c>
      <c r="JW388">
        <v>1.4</v>
      </c>
      <c r="JX388">
        <v>576</v>
      </c>
      <c r="JY388">
        <v>643</v>
      </c>
      <c r="JZ388">
        <v>1740</v>
      </c>
      <c r="KA388">
        <v>1800</v>
      </c>
      <c r="KB388" s="2"/>
      <c r="KC388" s="2"/>
      <c r="KD388">
        <v>5.3220000000000001</v>
      </c>
      <c r="KE388">
        <v>5.3230000000000004</v>
      </c>
      <c r="KF388" s="2"/>
      <c r="KG388" s="2"/>
      <c r="KH388">
        <v>3.6728000000000001</v>
      </c>
      <c r="KI388">
        <v>3.6730999999999998</v>
      </c>
      <c r="KJ388">
        <v>3.6728999999999998</v>
      </c>
      <c r="KK388">
        <v>3.6735000000000002</v>
      </c>
      <c r="KL388">
        <v>15139</v>
      </c>
      <c r="KM388">
        <v>15143</v>
      </c>
      <c r="KN388" s="2"/>
      <c r="KO388" s="2"/>
      <c r="KP388" s="2"/>
      <c r="KQ388" s="2"/>
      <c r="KR388" s="2"/>
      <c r="KS388" s="2"/>
    </row>
    <row r="389" spans="1:305" x14ac:dyDescent="0.3">
      <c r="A389" s="1">
        <v>37344</v>
      </c>
      <c r="B389" s="4">
        <v>3159.364</v>
      </c>
      <c r="C389">
        <v>3161.701</v>
      </c>
      <c r="D389" s="2"/>
      <c r="E389" s="2"/>
      <c r="F389">
        <v>0.70235000000000003</v>
      </c>
      <c r="G389">
        <v>0.70215000000000005</v>
      </c>
      <c r="H389">
        <v>-25.5</v>
      </c>
      <c r="I389">
        <v>-25</v>
      </c>
      <c r="J389">
        <v>2.3239999999999998</v>
      </c>
      <c r="K389">
        <v>2.3260000000000001</v>
      </c>
      <c r="L389">
        <v>2.3570000000000002</v>
      </c>
      <c r="M389">
        <v>2.36</v>
      </c>
      <c r="N389">
        <v>4.2713999999999999</v>
      </c>
      <c r="O389">
        <v>4.3437999999999999</v>
      </c>
      <c r="P389" s="2"/>
      <c r="Q389" s="2"/>
      <c r="R389">
        <v>0.5333</v>
      </c>
      <c r="S389">
        <v>0.53380000000000005</v>
      </c>
      <c r="T389">
        <v>0.53217000000000003</v>
      </c>
      <c r="U389">
        <v>0.53269999999999995</v>
      </c>
      <c r="V389">
        <v>22.452300000000001</v>
      </c>
      <c r="W389">
        <v>22.469000000000001</v>
      </c>
      <c r="X389" s="2"/>
      <c r="Y389" s="2"/>
      <c r="Z389">
        <v>0.53680000000000005</v>
      </c>
      <c r="AA389">
        <v>0.53690000000000004</v>
      </c>
      <c r="AB389">
        <v>0.37695000000000001</v>
      </c>
      <c r="AC389">
        <v>0.37708000000000003</v>
      </c>
      <c r="AD389">
        <v>65.986000000000004</v>
      </c>
      <c r="AE389">
        <v>65.993099999999998</v>
      </c>
      <c r="AF389" s="2"/>
      <c r="AG389" s="2"/>
      <c r="AH389">
        <v>2.2366999999999999</v>
      </c>
      <c r="AI389">
        <v>2.2391000000000001</v>
      </c>
      <c r="AJ389" s="2"/>
      <c r="AK389" s="2"/>
      <c r="AL389">
        <v>2.2711999999999999</v>
      </c>
      <c r="AM389">
        <v>2.2725</v>
      </c>
      <c r="AN389">
        <v>3.6</v>
      </c>
      <c r="AO389">
        <v>4.0999999999999996</v>
      </c>
      <c r="AP389">
        <v>656.3</v>
      </c>
      <c r="AQ389">
        <v>656.6001</v>
      </c>
      <c r="AR389" s="2"/>
      <c r="AS389" s="2"/>
      <c r="AT389">
        <v>8.6960999999999995</v>
      </c>
      <c r="AU389">
        <v>8.7297999999999991</v>
      </c>
      <c r="AV389">
        <v>8.2813999999999997</v>
      </c>
      <c r="AW389">
        <v>8.2828999999999997</v>
      </c>
      <c r="AX389">
        <v>2270</v>
      </c>
      <c r="AY389">
        <v>2276</v>
      </c>
      <c r="AZ389" s="2"/>
      <c r="BA389" s="2"/>
      <c r="BB389">
        <v>8.4565000000000001</v>
      </c>
      <c r="BC389">
        <v>8.5187000000000008</v>
      </c>
      <c r="BD389" s="2"/>
      <c r="BE389" s="2"/>
      <c r="BF389">
        <v>1.5172000000000001</v>
      </c>
      <c r="BG389">
        <v>1.5109999999999999</v>
      </c>
      <c r="BH389" s="2"/>
      <c r="BI389" s="2"/>
      <c r="BJ389">
        <v>35.440989999999999</v>
      </c>
      <c r="BK389">
        <v>35.454999999999998</v>
      </c>
      <c r="BL389">
        <v>35.51099</v>
      </c>
      <c r="BM389">
        <v>35.526989999999998</v>
      </c>
      <c r="BN389">
        <v>8.5254999999999992</v>
      </c>
      <c r="BO389">
        <v>8.5274999999999999</v>
      </c>
      <c r="BP389">
        <v>8.5373000000000001</v>
      </c>
      <c r="BQ389">
        <v>8.5397999999999996</v>
      </c>
      <c r="BR389">
        <v>4.62</v>
      </c>
      <c r="BS389">
        <v>4.6449999999999996</v>
      </c>
      <c r="BV389">
        <v>17.956890000000001</v>
      </c>
      <c r="BW389">
        <v>17.966889999999999</v>
      </c>
      <c r="BX389" s="2"/>
      <c r="BY389" s="2"/>
      <c r="BZ389">
        <v>0.87150000000000005</v>
      </c>
      <c r="CA389">
        <v>0.872</v>
      </c>
      <c r="CB389">
        <v>0.87039999999999995</v>
      </c>
      <c r="CC389">
        <v>0.87092999999999998</v>
      </c>
      <c r="CD389">
        <v>6.8137999999999996</v>
      </c>
      <c r="CE389">
        <v>6.8169000000000004</v>
      </c>
      <c r="CF389">
        <v>6.8222500000000004</v>
      </c>
      <c r="CG389">
        <v>6.8255400000000002</v>
      </c>
      <c r="CH389">
        <v>10.703099999999999</v>
      </c>
      <c r="CI389">
        <v>10.711</v>
      </c>
      <c r="CJ389" s="2"/>
      <c r="CK389" s="2"/>
      <c r="CL389">
        <v>3.1993</v>
      </c>
      <c r="CM389">
        <v>3.1995</v>
      </c>
      <c r="CN389" s="2"/>
      <c r="CO389" s="2"/>
      <c r="CP389">
        <v>0.76</v>
      </c>
      <c r="CQ389">
        <v>0.77500000000000002</v>
      </c>
      <c r="CR389" s="2"/>
      <c r="CS389" s="2"/>
      <c r="CT389">
        <v>385.31</v>
      </c>
      <c r="CU389">
        <v>387.62799999999999</v>
      </c>
      <c r="CV389">
        <v>390.983</v>
      </c>
      <c r="CW389">
        <v>391.17200000000003</v>
      </c>
      <c r="CX389">
        <v>11.1051</v>
      </c>
      <c r="CY389">
        <v>11.108599999999999</v>
      </c>
      <c r="CZ389">
        <v>7.7984999999999998</v>
      </c>
      <c r="DA389">
        <v>7.8034999999999997</v>
      </c>
      <c r="DB389">
        <v>279.06979999999999</v>
      </c>
      <c r="DC389">
        <v>279.57979999999998</v>
      </c>
      <c r="DD389">
        <v>156</v>
      </c>
      <c r="DE389">
        <v>166</v>
      </c>
      <c r="DF389">
        <v>99.959990000000005</v>
      </c>
      <c r="DG389">
        <v>100.06</v>
      </c>
      <c r="DH389">
        <v>72</v>
      </c>
      <c r="DI389">
        <v>74.099999999999994</v>
      </c>
      <c r="DJ389">
        <v>48.73</v>
      </c>
      <c r="DK389">
        <v>48.83</v>
      </c>
      <c r="DL389">
        <v>48.968200000000003</v>
      </c>
      <c r="DM389">
        <v>49.078200000000002</v>
      </c>
      <c r="DN389">
        <v>9800</v>
      </c>
      <c r="DO389">
        <v>9850</v>
      </c>
      <c r="DP389">
        <v>119</v>
      </c>
      <c r="DQ389">
        <v>121</v>
      </c>
      <c r="DR389">
        <v>1.2849999999999999</v>
      </c>
      <c r="DS389">
        <v>1.286</v>
      </c>
      <c r="DV389">
        <v>4.7084999999999999</v>
      </c>
      <c r="DW389">
        <v>4.7184999999999997</v>
      </c>
      <c r="DX389" s="2"/>
      <c r="DY389" s="2"/>
      <c r="DZ389">
        <v>188.6677</v>
      </c>
      <c r="EA389">
        <v>188.792</v>
      </c>
      <c r="EB389">
        <v>-20.2</v>
      </c>
      <c r="EC389">
        <v>-19.7</v>
      </c>
      <c r="ED389">
        <v>0.70799999999999996</v>
      </c>
      <c r="EE389">
        <v>0.71</v>
      </c>
      <c r="EF389" s="2"/>
      <c r="EG389" s="2"/>
      <c r="EH389">
        <v>152.4</v>
      </c>
      <c r="EI389">
        <v>152.5</v>
      </c>
      <c r="EJ389">
        <v>19.61</v>
      </c>
      <c r="EK389">
        <v>72.040000000000006</v>
      </c>
      <c r="EL389">
        <v>77.95</v>
      </c>
      <c r="EM389">
        <v>78.2</v>
      </c>
      <c r="EN389">
        <v>40.46</v>
      </c>
      <c r="EO389">
        <v>56.29</v>
      </c>
      <c r="EP389">
        <v>0.3075</v>
      </c>
      <c r="EQ389">
        <v>0.30769999999999997</v>
      </c>
      <c r="ER389">
        <v>0.30775000000000002</v>
      </c>
      <c r="ES389">
        <v>0.30793999999999999</v>
      </c>
      <c r="ET389">
        <v>0.6361</v>
      </c>
      <c r="EU389">
        <v>0.63660000000000005</v>
      </c>
      <c r="EV389" s="2"/>
      <c r="EW389" s="2"/>
      <c r="EX389">
        <v>3.956</v>
      </c>
      <c r="EY389">
        <v>3.9590000000000001</v>
      </c>
      <c r="EZ389" s="2"/>
      <c r="FA389" s="2"/>
      <c r="FB389">
        <v>3.8</v>
      </c>
      <c r="FC389">
        <v>3.8010000000000002</v>
      </c>
      <c r="FD389">
        <v>19</v>
      </c>
      <c r="FE389">
        <v>29</v>
      </c>
      <c r="FF389">
        <v>0.45619999999999999</v>
      </c>
      <c r="FG389">
        <v>0.45850000000000002</v>
      </c>
      <c r="FH389" s="2"/>
      <c r="FI389" s="2"/>
      <c r="FJ389">
        <v>9.0103000000000009</v>
      </c>
      <c r="FK389">
        <v>9.0152000000000001</v>
      </c>
      <c r="FL389">
        <v>9.0568000000000008</v>
      </c>
      <c r="FM389">
        <v>9.0647000000000002</v>
      </c>
      <c r="FN389">
        <v>11.6775</v>
      </c>
      <c r="FO389">
        <v>11.7075</v>
      </c>
      <c r="FP389" s="2"/>
      <c r="FQ389" s="2"/>
      <c r="FR389" s="2"/>
      <c r="FS389" s="2"/>
      <c r="FT389" s="2"/>
      <c r="FU389" s="2"/>
      <c r="FV389">
        <v>0.44040000000000001</v>
      </c>
      <c r="FW389">
        <v>0.44140000000000001</v>
      </c>
      <c r="FX389">
        <v>0.43922</v>
      </c>
      <c r="FY389">
        <v>0.44024999999999997</v>
      </c>
      <c r="FZ389">
        <v>116.1</v>
      </c>
      <c r="GA389">
        <v>116.5</v>
      </c>
      <c r="GB389" s="2"/>
      <c r="GC389" s="2"/>
      <c r="GD389">
        <v>8.8483999999999998</v>
      </c>
      <c r="GE389">
        <v>8.8513999999999999</v>
      </c>
      <c r="GF389">
        <v>8.8828999999999994</v>
      </c>
      <c r="GG389">
        <v>8.8865999999999996</v>
      </c>
      <c r="GH389">
        <v>0.38500000000000001</v>
      </c>
      <c r="GI389">
        <v>0.38500000000000001</v>
      </c>
      <c r="GJ389" s="2"/>
      <c r="GK389" s="2"/>
      <c r="GL389">
        <v>59.899990000000003</v>
      </c>
      <c r="GM389">
        <v>60.149990000000003</v>
      </c>
      <c r="GN389">
        <v>19</v>
      </c>
      <c r="GO389">
        <v>23</v>
      </c>
      <c r="GP389">
        <v>3.4434999999999998</v>
      </c>
      <c r="GQ389">
        <v>3.4445000000000001</v>
      </c>
      <c r="GT389">
        <v>50.97</v>
      </c>
      <c r="GU389">
        <v>51.07</v>
      </c>
      <c r="GV389">
        <v>51.14</v>
      </c>
      <c r="GW389">
        <v>51.295000000000002</v>
      </c>
      <c r="GX389">
        <v>4.1159999999999997</v>
      </c>
      <c r="GY389">
        <v>4.1210000000000004</v>
      </c>
      <c r="GZ389">
        <v>4.1485000000000003</v>
      </c>
      <c r="HA389">
        <v>4.1542000000000003</v>
      </c>
      <c r="HB389">
        <v>328.84350000000001</v>
      </c>
      <c r="HC389">
        <v>329.12479999999999</v>
      </c>
      <c r="HD389" s="2"/>
      <c r="HE389" s="2"/>
      <c r="HF389">
        <v>3.6402999999999999</v>
      </c>
      <c r="HG389">
        <v>3.6413000000000002</v>
      </c>
      <c r="HH389" s="2"/>
      <c r="HI389" s="2"/>
      <c r="HJ389">
        <v>3.2850000000000001</v>
      </c>
      <c r="HK389">
        <v>3.2879999999999998</v>
      </c>
      <c r="HL389" s="2"/>
      <c r="HM389" s="2"/>
      <c r="HN389">
        <v>31.16</v>
      </c>
      <c r="HO389">
        <v>31.17</v>
      </c>
      <c r="HP389" s="2"/>
      <c r="HQ389" s="2"/>
      <c r="HR389">
        <v>3.7501000000000002</v>
      </c>
      <c r="HS389">
        <v>3.7505000000000002</v>
      </c>
      <c r="HT389">
        <v>3.75</v>
      </c>
      <c r="HU389">
        <v>3.7509000000000001</v>
      </c>
      <c r="HV389" s="2"/>
      <c r="HW389" s="2"/>
      <c r="HX389" s="2"/>
      <c r="HY389" s="2"/>
      <c r="HZ389">
        <v>1.8431999999999999</v>
      </c>
      <c r="IA389">
        <v>1.8442000000000001</v>
      </c>
      <c r="IB389">
        <v>1.8372999999999999</v>
      </c>
      <c r="IC389">
        <v>1.8483000000000001</v>
      </c>
      <c r="ID389">
        <v>47.904000000000003</v>
      </c>
      <c r="IE389">
        <v>47.9649</v>
      </c>
      <c r="IF389">
        <v>48.131999999999998</v>
      </c>
      <c r="IG389">
        <v>48.2029</v>
      </c>
      <c r="IH389">
        <v>256.27980000000002</v>
      </c>
      <c r="II389">
        <v>256.93990000000002</v>
      </c>
      <c r="IJ389" s="2"/>
      <c r="IK389" s="2"/>
      <c r="IL389">
        <v>11.295</v>
      </c>
      <c r="IM389">
        <v>11.396000000000001</v>
      </c>
      <c r="IN389">
        <v>11.38</v>
      </c>
      <c r="IO389">
        <v>11.500999999999999</v>
      </c>
      <c r="IP389">
        <v>1315.9</v>
      </c>
      <c r="IQ389">
        <v>1325.9</v>
      </c>
      <c r="IR389">
        <v>260</v>
      </c>
      <c r="IS389">
        <v>275</v>
      </c>
      <c r="IT389">
        <v>272.93920000000003</v>
      </c>
      <c r="IU389">
        <v>273.18259999999998</v>
      </c>
      <c r="IV389" s="2"/>
      <c r="IW389" s="2"/>
      <c r="IX389">
        <v>95.45</v>
      </c>
      <c r="IY389">
        <v>95.75</v>
      </c>
      <c r="IZ389">
        <v>85</v>
      </c>
      <c r="JA389">
        <v>90</v>
      </c>
      <c r="JB389">
        <v>10.3565</v>
      </c>
      <c r="JC389">
        <v>10.3665</v>
      </c>
      <c r="JD389">
        <v>10.3756</v>
      </c>
      <c r="JE389">
        <v>10.386100000000001</v>
      </c>
      <c r="JF389">
        <v>2.3938000000000001</v>
      </c>
      <c r="JG389">
        <v>2.3959000000000001</v>
      </c>
      <c r="JH389">
        <v>-7</v>
      </c>
      <c r="JI389">
        <v>-3</v>
      </c>
      <c r="JJ389">
        <v>34.954999999999998</v>
      </c>
      <c r="JK389">
        <v>35.055</v>
      </c>
      <c r="JL389">
        <v>34.951999999999998</v>
      </c>
      <c r="JM389">
        <v>35.094999999999999</v>
      </c>
      <c r="JN389">
        <v>43.42</v>
      </c>
      <c r="JO389">
        <v>43.51999</v>
      </c>
      <c r="JP389">
        <v>43.42</v>
      </c>
      <c r="JQ389">
        <v>43.545000000000002</v>
      </c>
      <c r="JR389">
        <v>1.4956</v>
      </c>
      <c r="JS389">
        <v>1.4985999999999999</v>
      </c>
      <c r="JT389" s="2"/>
      <c r="JU389" s="2"/>
      <c r="JV389">
        <v>1.345</v>
      </c>
      <c r="JW389">
        <v>1.35</v>
      </c>
      <c r="JX389">
        <v>546</v>
      </c>
      <c r="JY389">
        <v>611</v>
      </c>
      <c r="JZ389">
        <v>1760</v>
      </c>
      <c r="KA389">
        <v>1820</v>
      </c>
      <c r="KB389" s="2"/>
      <c r="KC389" s="2"/>
      <c r="KD389">
        <v>5.3179999999999996</v>
      </c>
      <c r="KE389">
        <v>5.3280000000000003</v>
      </c>
      <c r="KF389" s="2"/>
      <c r="KG389" s="2"/>
      <c r="KH389">
        <v>3.673</v>
      </c>
      <c r="KI389">
        <v>3.6734</v>
      </c>
      <c r="KJ389">
        <v>3.6728999999999998</v>
      </c>
      <c r="KK389">
        <v>3.6737000000000002</v>
      </c>
      <c r="KL389">
        <v>15189</v>
      </c>
      <c r="KM389">
        <v>15191</v>
      </c>
      <c r="KN389" s="2"/>
      <c r="KO389" s="2"/>
      <c r="KP389" s="2"/>
      <c r="KQ389" s="2"/>
      <c r="KR389" s="2"/>
      <c r="KS389" s="2"/>
    </row>
    <row r="390" spans="1:305" x14ac:dyDescent="0.3">
      <c r="A390" s="1">
        <v>37376</v>
      </c>
      <c r="B390" s="4">
        <v>3130.5140000000001</v>
      </c>
      <c r="C390">
        <v>3132.3339999999998</v>
      </c>
      <c r="D390" s="2"/>
      <c r="E390" s="2"/>
      <c r="F390">
        <v>0.68615000000000004</v>
      </c>
      <c r="G390">
        <v>0.68625000000000003</v>
      </c>
      <c r="H390">
        <v>-28.3</v>
      </c>
      <c r="I390">
        <v>-27.7</v>
      </c>
      <c r="J390">
        <v>2.36</v>
      </c>
      <c r="K390">
        <v>2.3620000000000001</v>
      </c>
      <c r="L390">
        <v>2.3936000000000002</v>
      </c>
      <c r="M390">
        <v>2.3976000000000002</v>
      </c>
      <c r="N390">
        <v>4.2404999999999999</v>
      </c>
      <c r="O390">
        <v>4.2702</v>
      </c>
      <c r="P390" s="2"/>
      <c r="Q390" s="2"/>
      <c r="R390">
        <v>0.53800000000000003</v>
      </c>
      <c r="S390">
        <v>0.53900000000000003</v>
      </c>
      <c r="T390">
        <v>0.53680000000000005</v>
      </c>
      <c r="U390">
        <v>0.53783999999999998</v>
      </c>
      <c r="V390">
        <v>22.247299999999999</v>
      </c>
      <c r="W390">
        <v>22.260300000000001</v>
      </c>
      <c r="X390" s="2"/>
      <c r="Y390" s="2"/>
      <c r="Z390">
        <v>0.5494</v>
      </c>
      <c r="AA390">
        <v>0.5494</v>
      </c>
      <c r="AB390">
        <v>0.37696000000000002</v>
      </c>
      <c r="AC390">
        <v>0.37708999999999998</v>
      </c>
      <c r="AD390">
        <v>65.298400000000001</v>
      </c>
      <c r="AE390">
        <v>65.306700000000006</v>
      </c>
      <c r="AF390" s="2"/>
      <c r="AG390" s="2"/>
      <c r="AH390">
        <v>2.1659000000000002</v>
      </c>
      <c r="AI390">
        <v>2.1671999999999998</v>
      </c>
      <c r="AJ390" s="2"/>
      <c r="AK390" s="2"/>
      <c r="AL390">
        <v>2.2871999999999999</v>
      </c>
      <c r="AM390">
        <v>2.2877999999999998</v>
      </c>
      <c r="AN390">
        <v>6.5</v>
      </c>
      <c r="AO390">
        <v>7</v>
      </c>
      <c r="AP390">
        <v>646.70000000000005</v>
      </c>
      <c r="AQ390">
        <v>647</v>
      </c>
      <c r="AR390" s="2"/>
      <c r="AS390" s="2"/>
      <c r="AT390">
        <v>8.6960999999999995</v>
      </c>
      <c r="AU390">
        <v>8.7297999999999991</v>
      </c>
      <c r="AV390">
        <v>8.2789000000000001</v>
      </c>
      <c r="AW390">
        <v>8.2804000000000002</v>
      </c>
      <c r="AX390">
        <v>2278.1</v>
      </c>
      <c r="AY390">
        <v>2281</v>
      </c>
      <c r="AZ390" s="2"/>
      <c r="BA390" s="2"/>
      <c r="BB390">
        <v>8.1873000000000005</v>
      </c>
      <c r="BC390">
        <v>8.2472999999999992</v>
      </c>
      <c r="BD390" s="2"/>
      <c r="BE390" s="2"/>
      <c r="BF390">
        <v>1.5608</v>
      </c>
      <c r="BG390">
        <v>1.5578000000000001</v>
      </c>
      <c r="BH390" s="2"/>
      <c r="BI390" s="2"/>
      <c r="BJ390">
        <v>33.899990000000003</v>
      </c>
      <c r="BK390">
        <v>33.950000000000003</v>
      </c>
      <c r="BL390">
        <v>33.956989999999998</v>
      </c>
      <c r="BM390">
        <v>34.009990000000002</v>
      </c>
      <c r="BN390">
        <v>8.2537000000000003</v>
      </c>
      <c r="BO390">
        <v>8.2576999999999998</v>
      </c>
      <c r="BP390">
        <v>8.2660999999999998</v>
      </c>
      <c r="BQ390">
        <v>8.2706</v>
      </c>
      <c r="BR390">
        <v>4.641</v>
      </c>
      <c r="BS390">
        <v>4.6452999999999998</v>
      </c>
      <c r="BV390">
        <v>17.366589999999999</v>
      </c>
      <c r="BW390">
        <v>17.37659</v>
      </c>
      <c r="BX390" s="2"/>
      <c r="BY390" s="2"/>
      <c r="BZ390">
        <v>0.9</v>
      </c>
      <c r="CA390">
        <v>0.90049999999999997</v>
      </c>
      <c r="CB390">
        <v>0.89881999999999995</v>
      </c>
      <c r="CC390">
        <v>0.89934000000000003</v>
      </c>
      <c r="CD390">
        <v>6.5968</v>
      </c>
      <c r="CE390">
        <v>6.5998000000000001</v>
      </c>
      <c r="CF390">
        <v>6.60534</v>
      </c>
      <c r="CG390">
        <v>6.6083499999999997</v>
      </c>
      <c r="CH390">
        <v>10.605399999999999</v>
      </c>
      <c r="CI390">
        <v>10.611499999999999</v>
      </c>
      <c r="CJ390" s="2"/>
      <c r="CK390" s="2"/>
      <c r="CL390">
        <v>3.1659000000000002</v>
      </c>
      <c r="CM390">
        <v>3.1663000000000001</v>
      </c>
      <c r="CN390" s="2"/>
      <c r="CO390" s="2"/>
      <c r="CP390">
        <v>0.78500000000000003</v>
      </c>
      <c r="CQ390">
        <v>0.80700000000000005</v>
      </c>
      <c r="CR390" s="2"/>
      <c r="CS390" s="2"/>
      <c r="CT390">
        <v>377.14</v>
      </c>
      <c r="CU390">
        <v>379.41</v>
      </c>
      <c r="CV390">
        <v>378.55200000000002</v>
      </c>
      <c r="CW390">
        <v>378.72500000000002</v>
      </c>
      <c r="CX390">
        <v>11.364699999999999</v>
      </c>
      <c r="CY390">
        <v>11.3667</v>
      </c>
      <c r="CZ390">
        <v>7.7971000000000004</v>
      </c>
      <c r="DA390">
        <v>7.8021000000000003</v>
      </c>
      <c r="DB390">
        <v>269.56979999999999</v>
      </c>
      <c r="DC390">
        <v>270.06979999999999</v>
      </c>
      <c r="DD390">
        <v>149</v>
      </c>
      <c r="DE390">
        <v>158</v>
      </c>
      <c r="DF390">
        <v>93.39</v>
      </c>
      <c r="DG390">
        <v>93.489990000000006</v>
      </c>
      <c r="DH390">
        <v>70.7</v>
      </c>
      <c r="DI390">
        <v>72.709999999999994</v>
      </c>
      <c r="DJ390">
        <v>48.88</v>
      </c>
      <c r="DK390">
        <v>48.98</v>
      </c>
      <c r="DL390">
        <v>49.125700000000002</v>
      </c>
      <c r="DM390">
        <v>49.245699999999999</v>
      </c>
      <c r="DN390">
        <v>9320</v>
      </c>
      <c r="DO390">
        <v>9340</v>
      </c>
      <c r="DP390">
        <v>118</v>
      </c>
      <c r="DQ390">
        <v>122</v>
      </c>
      <c r="DR390">
        <v>1.2733000000000001</v>
      </c>
      <c r="DS390">
        <v>1.2741</v>
      </c>
      <c r="DV390">
        <v>4.8920000000000003</v>
      </c>
      <c r="DW390">
        <v>4.9020000000000001</v>
      </c>
      <c r="DX390" s="2"/>
      <c r="DY390" s="2"/>
      <c r="DZ390">
        <v>187.0608</v>
      </c>
      <c r="EA390">
        <v>187.1739</v>
      </c>
      <c r="EB390">
        <v>-20.3</v>
      </c>
      <c r="EC390">
        <v>-19.600000000000001</v>
      </c>
      <c r="ED390">
        <v>0.70799999999999996</v>
      </c>
      <c r="EE390">
        <v>0.71</v>
      </c>
      <c r="EF390" s="2"/>
      <c r="EG390" s="2"/>
      <c r="EH390">
        <v>152.94999999999999</v>
      </c>
      <c r="EI390">
        <v>153</v>
      </c>
      <c r="EJ390">
        <v>25.41</v>
      </c>
      <c r="EK390">
        <v>63.59</v>
      </c>
      <c r="EL390">
        <v>78.2</v>
      </c>
      <c r="EM390">
        <v>78.399990000000003</v>
      </c>
      <c r="EN390">
        <v>2.74</v>
      </c>
      <c r="EO390">
        <v>54.49</v>
      </c>
      <c r="EP390">
        <v>0.30580000000000002</v>
      </c>
      <c r="EQ390">
        <v>0.30590000000000001</v>
      </c>
      <c r="ER390">
        <v>0.30601</v>
      </c>
      <c r="ES390">
        <v>0.30631000000000003</v>
      </c>
      <c r="ET390">
        <v>0.62670000000000003</v>
      </c>
      <c r="EU390">
        <v>0.62719999999999998</v>
      </c>
      <c r="EV390" s="2"/>
      <c r="EW390" s="2"/>
      <c r="EX390">
        <v>3.8302</v>
      </c>
      <c r="EY390">
        <v>3.8321999999999998</v>
      </c>
      <c r="EZ390" s="2"/>
      <c r="FA390" s="2"/>
      <c r="FB390">
        <v>3.7989999999999999</v>
      </c>
      <c r="FC390">
        <v>3.8</v>
      </c>
      <c r="FD390">
        <v>25</v>
      </c>
      <c r="FE390">
        <v>30</v>
      </c>
      <c r="FF390">
        <v>0.44640000000000002</v>
      </c>
      <c r="FG390">
        <v>0.4486</v>
      </c>
      <c r="FH390" s="2"/>
      <c r="FI390" s="2"/>
      <c r="FJ390">
        <v>9.3704999999999998</v>
      </c>
      <c r="FK390">
        <v>9.3800000000000008</v>
      </c>
      <c r="FL390">
        <v>9.4094999999999995</v>
      </c>
      <c r="FM390">
        <v>9.4209999999999994</v>
      </c>
      <c r="FN390">
        <v>11.408099999999999</v>
      </c>
      <c r="FO390">
        <v>11.418100000000001</v>
      </c>
      <c r="FP390" s="2"/>
      <c r="FQ390" s="2"/>
      <c r="FR390" s="2"/>
      <c r="FS390" s="2"/>
      <c r="FT390" s="2"/>
      <c r="FU390" s="2"/>
      <c r="FV390">
        <v>0.44740000000000002</v>
      </c>
      <c r="FW390">
        <v>0.44819999999999999</v>
      </c>
      <c r="FX390">
        <v>0.44591999999999998</v>
      </c>
      <c r="FY390">
        <v>0.44681999999999999</v>
      </c>
      <c r="FZ390">
        <v>114.2</v>
      </c>
      <c r="GA390">
        <v>114.7</v>
      </c>
      <c r="GB390" s="2"/>
      <c r="GC390" s="2"/>
      <c r="GD390">
        <v>8.4121000000000006</v>
      </c>
      <c r="GE390">
        <v>8.4146000000000001</v>
      </c>
      <c r="GF390">
        <v>8.4466000000000001</v>
      </c>
      <c r="GG390">
        <v>8.4496000000000002</v>
      </c>
      <c r="GH390">
        <v>0.38500000000000001</v>
      </c>
      <c r="GI390">
        <v>0.38500000000000001</v>
      </c>
      <c r="GJ390" s="2"/>
      <c r="GK390" s="2"/>
      <c r="GL390">
        <v>59.849989999999998</v>
      </c>
      <c r="GM390">
        <v>60.099989999999998</v>
      </c>
      <c r="GN390">
        <v>19</v>
      </c>
      <c r="GO390">
        <v>24</v>
      </c>
      <c r="GP390">
        <v>3.4329999999999998</v>
      </c>
      <c r="GQ390">
        <v>3.4340000000000002</v>
      </c>
      <c r="GT390">
        <v>50.55</v>
      </c>
      <c r="GU390">
        <v>50.7</v>
      </c>
      <c r="GV390">
        <v>50.732999999999997</v>
      </c>
      <c r="GW390">
        <v>50.905999999999999</v>
      </c>
      <c r="GX390">
        <v>3.99</v>
      </c>
      <c r="GY390">
        <v>3.9904999999999999</v>
      </c>
      <c r="GZ390">
        <v>4.0180999999999996</v>
      </c>
      <c r="HA390">
        <v>4.0190999999999999</v>
      </c>
      <c r="HB390">
        <v>328.84350000000001</v>
      </c>
      <c r="HC390">
        <v>329.12479999999999</v>
      </c>
      <c r="HD390" s="2"/>
      <c r="HE390" s="2"/>
      <c r="HF390">
        <v>3.6404999999999998</v>
      </c>
      <c r="HG390">
        <v>3.6415000000000002</v>
      </c>
      <c r="HH390" s="2"/>
      <c r="HI390" s="2"/>
      <c r="HJ390">
        <v>3.3410000000000002</v>
      </c>
      <c r="HK390">
        <v>3.3420000000000001</v>
      </c>
      <c r="HL390" s="2"/>
      <c r="HM390" s="2"/>
      <c r="HN390">
        <v>31.234999999999999</v>
      </c>
      <c r="HO390">
        <v>31.245000000000001</v>
      </c>
      <c r="HP390" s="2"/>
      <c r="HQ390" s="2"/>
      <c r="HR390">
        <v>3.7501000000000002</v>
      </c>
      <c r="HS390">
        <v>3.7505000000000002</v>
      </c>
      <c r="HT390">
        <v>3.7505000000000002</v>
      </c>
      <c r="HU390">
        <v>3.7513000000000001</v>
      </c>
      <c r="HV390" s="2"/>
      <c r="HW390" s="2"/>
      <c r="HX390" s="2"/>
      <c r="HY390" s="2"/>
      <c r="HZ390">
        <v>1.8127</v>
      </c>
      <c r="IA390">
        <v>1.8137000000000001</v>
      </c>
      <c r="IB390">
        <v>1.806</v>
      </c>
      <c r="IC390">
        <v>1.8169999999999999</v>
      </c>
      <c r="ID390">
        <v>46.743600000000001</v>
      </c>
      <c r="IE390">
        <v>46.8309</v>
      </c>
      <c r="IF390">
        <v>46.988599999999998</v>
      </c>
      <c r="IG390">
        <v>47.0839</v>
      </c>
      <c r="IH390">
        <v>249.5</v>
      </c>
      <c r="II390">
        <v>249.86</v>
      </c>
      <c r="IJ390" s="2"/>
      <c r="IK390" s="2"/>
      <c r="IL390">
        <v>10.565</v>
      </c>
      <c r="IM390">
        <v>10.664999999999999</v>
      </c>
      <c r="IN390">
        <v>11.414999999999999</v>
      </c>
      <c r="IO390">
        <v>11.715</v>
      </c>
      <c r="IP390">
        <v>1284</v>
      </c>
      <c r="IQ390">
        <v>1294</v>
      </c>
      <c r="IR390">
        <v>270</v>
      </c>
      <c r="IS390">
        <v>300</v>
      </c>
      <c r="IT390">
        <v>272.93920000000003</v>
      </c>
      <c r="IU390">
        <v>273.18259999999998</v>
      </c>
      <c r="IV390" s="2"/>
      <c r="IW390" s="2"/>
      <c r="IX390">
        <v>95.899990000000003</v>
      </c>
      <c r="IY390">
        <v>96.2</v>
      </c>
      <c r="IZ390">
        <v>80</v>
      </c>
      <c r="JA390">
        <v>88</v>
      </c>
      <c r="JB390">
        <v>10.242000000000001</v>
      </c>
      <c r="JC390">
        <v>10.252000000000001</v>
      </c>
      <c r="JD390">
        <v>10.2638</v>
      </c>
      <c r="JE390">
        <v>10.274100000000001</v>
      </c>
      <c r="JF390">
        <v>2.3597999999999999</v>
      </c>
      <c r="JG390">
        <v>2.3622000000000001</v>
      </c>
      <c r="JH390">
        <v>-5.3</v>
      </c>
      <c r="JI390">
        <v>-4.2</v>
      </c>
      <c r="JJ390">
        <v>34.67</v>
      </c>
      <c r="JK390">
        <v>34.770000000000003</v>
      </c>
      <c r="JL390">
        <v>34.671999999999997</v>
      </c>
      <c r="JM390">
        <v>34.814</v>
      </c>
      <c r="JN390">
        <v>43.219990000000003</v>
      </c>
      <c r="JO390">
        <v>43.26999</v>
      </c>
      <c r="JP390">
        <v>43.241990000000001</v>
      </c>
      <c r="JQ390">
        <v>43.299990000000001</v>
      </c>
      <c r="JR390">
        <v>1.4646999999999999</v>
      </c>
      <c r="JS390">
        <v>1.4677</v>
      </c>
      <c r="JT390" s="2"/>
      <c r="JU390" s="2"/>
      <c r="JV390">
        <v>1.3380000000000001</v>
      </c>
      <c r="JW390">
        <v>1.3440000000000001</v>
      </c>
      <c r="JX390">
        <v>494</v>
      </c>
      <c r="JY390">
        <v>572</v>
      </c>
      <c r="JZ390">
        <v>1785</v>
      </c>
      <c r="KA390">
        <v>1845</v>
      </c>
      <c r="KB390" s="2"/>
      <c r="KC390" s="2"/>
      <c r="KD390">
        <v>5.3250000000000002</v>
      </c>
      <c r="KE390">
        <v>5.3263999999999996</v>
      </c>
      <c r="KF390" s="2"/>
      <c r="KG390" s="2"/>
      <c r="KH390">
        <v>3.6728999999999998</v>
      </c>
      <c r="KI390">
        <v>3.6732999999999998</v>
      </c>
      <c r="KJ390">
        <v>3.6728000000000001</v>
      </c>
      <c r="KK390">
        <v>3.6736</v>
      </c>
      <c r="KL390">
        <v>15218</v>
      </c>
      <c r="KM390">
        <v>15223</v>
      </c>
      <c r="KN390" s="2"/>
      <c r="KO390" s="2"/>
      <c r="KP390" s="2"/>
      <c r="KQ390" s="2"/>
      <c r="KR390" s="2"/>
      <c r="KS390" s="2"/>
    </row>
    <row r="391" spans="1:305" x14ac:dyDescent="0.3">
      <c r="A391" s="1">
        <v>37407</v>
      </c>
      <c r="B391" s="4">
        <v>3032.17</v>
      </c>
      <c r="C391">
        <v>3032.7020000000002</v>
      </c>
      <c r="D391" s="2"/>
      <c r="E391" s="2"/>
      <c r="F391">
        <v>0.68342999999999998</v>
      </c>
      <c r="G391">
        <v>0.68347999999999998</v>
      </c>
      <c r="H391">
        <v>-27.8</v>
      </c>
      <c r="I391">
        <v>-27.5</v>
      </c>
      <c r="J391">
        <v>2.5169999999999999</v>
      </c>
      <c r="K391">
        <v>2.5190000000000001</v>
      </c>
      <c r="L391">
        <v>2.3936000000000002</v>
      </c>
      <c r="M391">
        <v>2.3976000000000002</v>
      </c>
      <c r="N391">
        <v>5.2671999999999999</v>
      </c>
      <c r="O391">
        <v>5.2968000000000002</v>
      </c>
      <c r="P391" s="2"/>
      <c r="Q391" s="2"/>
      <c r="R391">
        <v>0.56710000000000005</v>
      </c>
      <c r="S391">
        <v>0.56759999999999999</v>
      </c>
      <c r="T391">
        <v>0.56567000000000001</v>
      </c>
      <c r="U391">
        <v>0.56618999999999997</v>
      </c>
      <c r="V391">
        <v>21.548400000000001</v>
      </c>
      <c r="W391">
        <v>21.552199999999999</v>
      </c>
      <c r="X391" s="2"/>
      <c r="Y391" s="2"/>
      <c r="Z391">
        <v>0.55159999999999998</v>
      </c>
      <c r="AA391">
        <v>0.55159999999999998</v>
      </c>
      <c r="AB391">
        <v>0.37694</v>
      </c>
      <c r="AC391">
        <v>0.37707000000000002</v>
      </c>
      <c r="AD391">
        <v>62.792299999999997</v>
      </c>
      <c r="AE391">
        <v>62.837600000000002</v>
      </c>
      <c r="AF391" s="2"/>
      <c r="AG391" s="2"/>
      <c r="AH391">
        <v>2.0893999999999999</v>
      </c>
      <c r="AI391">
        <v>2.0901000000000001</v>
      </c>
      <c r="AJ391" s="2"/>
      <c r="AK391" s="2"/>
      <c r="AL391">
        <v>2.2355</v>
      </c>
      <c r="AM391">
        <v>2.2357999999999998</v>
      </c>
      <c r="AN391">
        <v>9.5</v>
      </c>
      <c r="AO391">
        <v>9.6999999999999993</v>
      </c>
      <c r="AP391">
        <v>655.3999</v>
      </c>
      <c r="AQ391">
        <v>655.7</v>
      </c>
      <c r="AR391" s="2"/>
      <c r="AS391" s="2"/>
      <c r="AT391">
        <v>8.6960999999999995</v>
      </c>
      <c r="AU391">
        <v>8.7297999999999991</v>
      </c>
      <c r="AV391">
        <v>8.2772000000000006</v>
      </c>
      <c r="AW391">
        <v>8.2787000000000006</v>
      </c>
      <c r="AX391">
        <v>2316</v>
      </c>
      <c r="AY391">
        <v>2320.1</v>
      </c>
      <c r="AZ391" s="2"/>
      <c r="BA391" s="2"/>
      <c r="BB391">
        <v>7.8651999999999997</v>
      </c>
      <c r="BC391">
        <v>7.9015000000000004</v>
      </c>
      <c r="BD391" s="2"/>
      <c r="BE391" s="2"/>
      <c r="BF391">
        <v>1.6161000000000001</v>
      </c>
      <c r="BG391">
        <v>1.6129</v>
      </c>
      <c r="BH391" s="2"/>
      <c r="BI391" s="2"/>
      <c r="BJ391">
        <v>32.536999999999999</v>
      </c>
      <c r="BK391">
        <v>32.567</v>
      </c>
      <c r="BL391">
        <v>32.594990000000003</v>
      </c>
      <c r="BM391">
        <v>32.627000000000002</v>
      </c>
      <c r="BN391">
        <v>7.9714999999999998</v>
      </c>
      <c r="BO391">
        <v>7.9744999999999999</v>
      </c>
      <c r="BP391">
        <v>7.9832999999999998</v>
      </c>
      <c r="BQ391">
        <v>7.9869000000000003</v>
      </c>
      <c r="BR391">
        <v>4.58</v>
      </c>
      <c r="BS391">
        <v>4.62</v>
      </c>
      <c r="BV391">
        <v>16.800889999999999</v>
      </c>
      <c r="BW391">
        <v>16.80809</v>
      </c>
      <c r="BX391" s="2"/>
      <c r="BY391" s="2"/>
      <c r="BZ391">
        <v>0.93340000000000001</v>
      </c>
      <c r="CA391">
        <v>0.93440000000000001</v>
      </c>
      <c r="CB391">
        <v>0.93210000000000004</v>
      </c>
      <c r="CC391">
        <v>0.93320000000000003</v>
      </c>
      <c r="CD391">
        <v>6.3638000000000003</v>
      </c>
      <c r="CE391">
        <v>6.3644999999999996</v>
      </c>
      <c r="CF391">
        <v>6.3722799999999999</v>
      </c>
      <c r="CG391">
        <v>6.3731299999999997</v>
      </c>
      <c r="CH391">
        <v>10.2722</v>
      </c>
      <c r="CI391">
        <v>10.273999999999999</v>
      </c>
      <c r="CJ391" s="2"/>
      <c r="CK391" s="2"/>
      <c r="CL391">
        <v>3.0444</v>
      </c>
      <c r="CM391">
        <v>3.0466000000000002</v>
      </c>
      <c r="CN391" s="2"/>
      <c r="CO391" s="2"/>
      <c r="CP391">
        <v>0.79100000000000004</v>
      </c>
      <c r="CQ391">
        <v>0.81</v>
      </c>
      <c r="CR391" s="2"/>
      <c r="CS391" s="2"/>
      <c r="CT391">
        <v>361.91300000000001</v>
      </c>
      <c r="CU391">
        <v>364.09100000000001</v>
      </c>
      <c r="CV391">
        <v>365.19499999999999</v>
      </c>
      <c r="CW391">
        <v>365.24400000000003</v>
      </c>
      <c r="CX391">
        <v>11.4117</v>
      </c>
      <c r="CY391">
        <v>11.413</v>
      </c>
      <c r="CZ391">
        <v>7.7968000000000002</v>
      </c>
      <c r="DA391">
        <v>7.8018000000000001</v>
      </c>
      <c r="DB391">
        <v>259.0498</v>
      </c>
      <c r="DC391">
        <v>259.50979999999998</v>
      </c>
      <c r="DD391">
        <v>157</v>
      </c>
      <c r="DE391">
        <v>165</v>
      </c>
      <c r="DF391">
        <v>91.549989999999994</v>
      </c>
      <c r="DG391">
        <v>91.599990000000005</v>
      </c>
      <c r="DH391">
        <v>55.98</v>
      </c>
      <c r="DI391">
        <v>57.95</v>
      </c>
      <c r="DJ391">
        <v>48.960009999999997</v>
      </c>
      <c r="DK391">
        <v>49.06</v>
      </c>
      <c r="DL391">
        <v>49.199399999999997</v>
      </c>
      <c r="DM391">
        <v>49.309399999999997</v>
      </c>
      <c r="DN391">
        <v>8685</v>
      </c>
      <c r="DO391">
        <v>8710</v>
      </c>
      <c r="DP391">
        <v>96</v>
      </c>
      <c r="DQ391">
        <v>103</v>
      </c>
      <c r="DR391">
        <v>1.2333000000000001</v>
      </c>
      <c r="DS391">
        <v>1.2335</v>
      </c>
      <c r="DV391">
        <v>4.907</v>
      </c>
      <c r="DW391">
        <v>4.9169999999999998</v>
      </c>
      <c r="DX391" s="2"/>
      <c r="DY391" s="2"/>
      <c r="DZ391">
        <v>181.54140000000001</v>
      </c>
      <c r="EA391">
        <v>181.62700000000001</v>
      </c>
      <c r="EB391">
        <v>-19.7</v>
      </c>
      <c r="EC391">
        <v>-19.5</v>
      </c>
      <c r="ED391">
        <v>0.70699999999999996</v>
      </c>
      <c r="EE391">
        <v>0.70899999999999996</v>
      </c>
      <c r="EF391" s="2"/>
      <c r="EG391" s="2"/>
      <c r="EH391">
        <v>153.15</v>
      </c>
      <c r="EI391">
        <v>153.25</v>
      </c>
      <c r="EJ391">
        <v>19.09</v>
      </c>
      <c r="EK391">
        <v>57.33</v>
      </c>
      <c r="EL391">
        <v>78.28</v>
      </c>
      <c r="EM391">
        <v>78.48</v>
      </c>
      <c r="EN391">
        <v>33.130000000000003</v>
      </c>
      <c r="EO391">
        <v>39.75</v>
      </c>
      <c r="EP391">
        <v>0.30449999999999999</v>
      </c>
      <c r="EQ391">
        <v>0.30459999999999998</v>
      </c>
      <c r="ER391">
        <v>0.30481000000000003</v>
      </c>
      <c r="ES391">
        <v>0.30498999999999998</v>
      </c>
      <c r="ET391">
        <v>0.62019999999999997</v>
      </c>
      <c r="EU391">
        <v>0.62070000000000003</v>
      </c>
      <c r="EV391" s="2"/>
      <c r="EW391" s="2"/>
      <c r="EX391">
        <v>3.6943999999999999</v>
      </c>
      <c r="EY391">
        <v>3.6964000000000001</v>
      </c>
      <c r="EZ391" s="2"/>
      <c r="FA391" s="2"/>
      <c r="FB391">
        <v>3.7989999999999999</v>
      </c>
      <c r="FC391">
        <v>3.8</v>
      </c>
      <c r="FD391">
        <v>27</v>
      </c>
      <c r="FE391">
        <v>31</v>
      </c>
      <c r="FF391">
        <v>0.43769999999999998</v>
      </c>
      <c r="FG391">
        <v>0.43969999999999998</v>
      </c>
      <c r="FH391" s="2"/>
      <c r="FI391" s="2"/>
      <c r="FJ391">
        <v>9.6579999999999995</v>
      </c>
      <c r="FK391">
        <v>9.6679999999999993</v>
      </c>
      <c r="FL391">
        <v>9.7080000000000002</v>
      </c>
      <c r="FM391">
        <v>9.7195</v>
      </c>
      <c r="FN391">
        <v>11.0892</v>
      </c>
      <c r="FO391">
        <v>11.133699999999999</v>
      </c>
      <c r="FP391" s="2"/>
      <c r="FQ391" s="2"/>
      <c r="FR391" s="2"/>
      <c r="FS391" s="2"/>
      <c r="FT391" s="2"/>
      <c r="FU391" s="2"/>
      <c r="FV391">
        <v>0.4803</v>
      </c>
      <c r="FW391">
        <v>0.48099999999999998</v>
      </c>
      <c r="FX391">
        <v>0.47878999999999999</v>
      </c>
      <c r="FY391">
        <v>0.47953000000000001</v>
      </c>
      <c r="FZ391">
        <v>114.2</v>
      </c>
      <c r="GA391">
        <v>114.7</v>
      </c>
      <c r="GB391" s="2"/>
      <c r="GC391" s="2"/>
      <c r="GD391">
        <v>8</v>
      </c>
      <c r="GE391">
        <v>8.0069999999999997</v>
      </c>
      <c r="GF391">
        <v>8.0325000000000006</v>
      </c>
      <c r="GG391">
        <v>8.0401000000000007</v>
      </c>
      <c r="GH391">
        <v>0.38500000000000001</v>
      </c>
      <c r="GI391">
        <v>0.38500000000000001</v>
      </c>
      <c r="GJ391" s="2"/>
      <c r="GK391" s="2"/>
      <c r="GL391">
        <v>59.95</v>
      </c>
      <c r="GM391">
        <v>60.2</v>
      </c>
      <c r="GN391">
        <v>17</v>
      </c>
      <c r="GO391">
        <v>22</v>
      </c>
      <c r="GP391">
        <v>3.4580000000000002</v>
      </c>
      <c r="GQ391">
        <v>3.4590000000000001</v>
      </c>
      <c r="GT391">
        <v>50.1</v>
      </c>
      <c r="GU391">
        <v>50.25</v>
      </c>
      <c r="GV391">
        <v>50.191000000000003</v>
      </c>
      <c r="GW391">
        <v>50.374000000000002</v>
      </c>
      <c r="GX391">
        <v>4.016</v>
      </c>
      <c r="GY391">
        <v>4.0209999999999999</v>
      </c>
      <c r="GZ391">
        <v>4.0427</v>
      </c>
      <c r="HA391">
        <v>4.0484999999999998</v>
      </c>
      <c r="HB391">
        <v>328.84350000000001</v>
      </c>
      <c r="HC391">
        <v>329.12479999999999</v>
      </c>
      <c r="HD391" s="2"/>
      <c r="HE391" s="2"/>
      <c r="HF391">
        <v>3.6400999999999999</v>
      </c>
      <c r="HG391">
        <v>3.6410999999999998</v>
      </c>
      <c r="HH391" s="2"/>
      <c r="HI391" s="2"/>
      <c r="HJ391">
        <v>3.35</v>
      </c>
      <c r="HK391">
        <v>3.3544999999999998</v>
      </c>
      <c r="HL391" s="2"/>
      <c r="HM391" s="2"/>
      <c r="HN391">
        <v>31.33</v>
      </c>
      <c r="HO391">
        <v>31.34</v>
      </c>
      <c r="HP391" s="2"/>
      <c r="HQ391" s="2"/>
      <c r="HR391">
        <v>3.75</v>
      </c>
      <c r="HS391">
        <v>3.7504</v>
      </c>
      <c r="HT391">
        <v>3.7507000000000001</v>
      </c>
      <c r="HU391">
        <v>3.7515000000000001</v>
      </c>
      <c r="HV391" s="2"/>
      <c r="HW391" s="2"/>
      <c r="HX391" s="2"/>
      <c r="HY391" s="2"/>
      <c r="HZ391">
        <v>1.7877000000000001</v>
      </c>
      <c r="IA391">
        <v>1.7887</v>
      </c>
      <c r="IB391">
        <v>1.7809999999999999</v>
      </c>
      <c r="IC391">
        <v>1.7921</v>
      </c>
      <c r="ID391">
        <v>46.644500000000001</v>
      </c>
      <c r="IE391">
        <v>46.697699999999998</v>
      </c>
      <c r="IF391">
        <v>46.915500000000002</v>
      </c>
      <c r="IG391">
        <v>46.985700000000001</v>
      </c>
      <c r="IH391">
        <v>241.14</v>
      </c>
      <c r="II391">
        <v>241.67</v>
      </c>
      <c r="IJ391" s="2"/>
      <c r="IK391" s="2"/>
      <c r="IL391">
        <v>9.76</v>
      </c>
      <c r="IM391">
        <v>9.81</v>
      </c>
      <c r="IN391">
        <v>10.56</v>
      </c>
      <c r="IO391">
        <v>10.81</v>
      </c>
      <c r="IP391">
        <v>1209.3</v>
      </c>
      <c r="IQ391">
        <v>1219.3</v>
      </c>
      <c r="IR391">
        <v>300</v>
      </c>
      <c r="IS391">
        <v>315</v>
      </c>
      <c r="IT391">
        <v>272.93920000000003</v>
      </c>
      <c r="IU391">
        <v>273.18259999999998</v>
      </c>
      <c r="IV391" s="2"/>
      <c r="IW391" s="2"/>
      <c r="IX391">
        <v>96</v>
      </c>
      <c r="IY391">
        <v>96.299989999999994</v>
      </c>
      <c r="IZ391">
        <v>75</v>
      </c>
      <c r="JA391">
        <v>95</v>
      </c>
      <c r="JB391">
        <v>9.7360000000000007</v>
      </c>
      <c r="JC391">
        <v>9.7460000000000004</v>
      </c>
      <c r="JD391">
        <v>9.7568000000000001</v>
      </c>
      <c r="JE391">
        <v>9.7670999999999992</v>
      </c>
      <c r="JF391">
        <v>2.2919999999999998</v>
      </c>
      <c r="JG391">
        <v>2.2930000000000001</v>
      </c>
      <c r="JH391">
        <v>-9</v>
      </c>
      <c r="JI391">
        <v>-8.5</v>
      </c>
      <c r="JJ391">
        <v>34</v>
      </c>
      <c r="JK391">
        <v>34.1</v>
      </c>
      <c r="JL391">
        <v>33.993000000000002</v>
      </c>
      <c r="JM391">
        <v>34.149000000000001</v>
      </c>
      <c r="JN391">
        <v>42.319989999999997</v>
      </c>
      <c r="JO391">
        <v>42.359990000000003</v>
      </c>
      <c r="JP391">
        <v>42.325000000000003</v>
      </c>
      <c r="JQ391">
        <v>42.375</v>
      </c>
      <c r="JR391">
        <v>1.4340999999999999</v>
      </c>
      <c r="JS391">
        <v>1.4379</v>
      </c>
      <c r="JT391" s="2"/>
      <c r="JU391" s="2"/>
      <c r="JV391">
        <v>1.4319999999999999</v>
      </c>
      <c r="JW391">
        <v>1.4470000000000001</v>
      </c>
      <c r="JX391">
        <v>525</v>
      </c>
      <c r="JY391">
        <v>594</v>
      </c>
      <c r="JZ391">
        <v>1792</v>
      </c>
      <c r="KA391">
        <v>1852</v>
      </c>
      <c r="KB391" s="2"/>
      <c r="KC391" s="2"/>
      <c r="KD391">
        <v>5.3295000000000003</v>
      </c>
      <c r="KE391">
        <v>5.3310000000000004</v>
      </c>
      <c r="KF391" s="2"/>
      <c r="KG391" s="2"/>
      <c r="KH391">
        <v>3.6726999999999999</v>
      </c>
      <c r="KI391">
        <v>3.6730999999999998</v>
      </c>
      <c r="KJ391">
        <v>3.6724999999999999</v>
      </c>
      <c r="KK391">
        <v>3.6734</v>
      </c>
      <c r="KL391">
        <v>15247</v>
      </c>
      <c r="KM391">
        <v>15252</v>
      </c>
      <c r="KN391" s="2"/>
      <c r="KO391" s="2"/>
      <c r="KP391" s="2"/>
      <c r="KQ391" s="2"/>
      <c r="KR391" s="2"/>
      <c r="KS391" s="2"/>
    </row>
    <row r="392" spans="1:305" x14ac:dyDescent="0.3">
      <c r="A392" s="1">
        <v>37435</v>
      </c>
      <c r="B392" s="4">
        <v>2987.3209999999999</v>
      </c>
      <c r="C392">
        <v>2989.511</v>
      </c>
      <c r="D392" s="2"/>
      <c r="E392" s="2"/>
      <c r="F392">
        <v>0.65595000000000003</v>
      </c>
      <c r="G392">
        <v>0.65617000000000003</v>
      </c>
      <c r="H392">
        <v>-27.75</v>
      </c>
      <c r="I392">
        <v>-27.2</v>
      </c>
      <c r="J392">
        <v>2.8149999999999999</v>
      </c>
      <c r="K392">
        <v>2.82</v>
      </c>
      <c r="L392">
        <v>2.8650000000000002</v>
      </c>
      <c r="M392">
        <v>2.88</v>
      </c>
      <c r="N392">
        <v>5.8826000000000001</v>
      </c>
      <c r="O392">
        <v>5.9150999999999998</v>
      </c>
      <c r="P392" s="2"/>
      <c r="Q392" s="2"/>
      <c r="R392">
        <v>0.56330000000000002</v>
      </c>
      <c r="S392">
        <v>0.56379999999999997</v>
      </c>
      <c r="T392">
        <v>0.56176000000000004</v>
      </c>
      <c r="U392">
        <v>0.56228999999999996</v>
      </c>
      <c r="V392">
        <v>21.229700000000001</v>
      </c>
      <c r="W392">
        <v>21.2453</v>
      </c>
      <c r="X392" s="2"/>
      <c r="Y392" s="2"/>
      <c r="Z392">
        <v>0.57450000000000001</v>
      </c>
      <c r="AA392">
        <v>0.57469999999999999</v>
      </c>
      <c r="AB392">
        <v>0.37692999999999999</v>
      </c>
      <c r="AC392">
        <v>0.37706000000000001</v>
      </c>
      <c r="AD392">
        <v>62.398099999999999</v>
      </c>
      <c r="AE392">
        <v>62.440600000000003</v>
      </c>
      <c r="AF392" s="2"/>
      <c r="AG392" s="2"/>
      <c r="AH392">
        <v>1.9703999999999999</v>
      </c>
      <c r="AI392">
        <v>1.9713000000000001</v>
      </c>
      <c r="AJ392" s="2"/>
      <c r="AK392" s="2"/>
      <c r="AL392">
        <v>2.3176999999999999</v>
      </c>
      <c r="AM392">
        <v>2.3188</v>
      </c>
      <c r="AN392">
        <v>10.8</v>
      </c>
      <c r="AO392">
        <v>11.1</v>
      </c>
      <c r="AP392">
        <v>686</v>
      </c>
      <c r="AQ392">
        <v>686.3</v>
      </c>
      <c r="AR392" s="2"/>
      <c r="AS392" s="2"/>
      <c r="AT392">
        <v>8.6960999999999995</v>
      </c>
      <c r="AU392">
        <v>8.7297999999999991</v>
      </c>
      <c r="AV392">
        <v>8.2768999999999995</v>
      </c>
      <c r="AW392">
        <v>8.2775999999999996</v>
      </c>
      <c r="AX392">
        <v>2400</v>
      </c>
      <c r="AY392">
        <v>2405</v>
      </c>
      <c r="AZ392" s="2"/>
      <c r="BA392" s="2"/>
      <c r="BB392">
        <v>7.4073000000000002</v>
      </c>
      <c r="BC392">
        <v>7.4301000000000004</v>
      </c>
      <c r="BD392" s="2"/>
      <c r="BE392" s="2"/>
      <c r="BF392">
        <v>1.7061999999999999</v>
      </c>
      <c r="BG392">
        <v>1.7037</v>
      </c>
      <c r="BH392" s="2"/>
      <c r="BI392" s="2"/>
      <c r="BJ392">
        <v>29.655000000000001</v>
      </c>
      <c r="BK392">
        <v>29.684999999999999</v>
      </c>
      <c r="BL392">
        <v>29.702290000000001</v>
      </c>
      <c r="BM392">
        <v>29.734300000000001</v>
      </c>
      <c r="BN392">
        <v>7.4901</v>
      </c>
      <c r="BO392">
        <v>7.4941000000000004</v>
      </c>
      <c r="BP392">
        <v>7.5015000000000001</v>
      </c>
      <c r="BQ392">
        <v>7.5058999999999996</v>
      </c>
      <c r="BR392">
        <v>4.6100000000000003</v>
      </c>
      <c r="BS392">
        <v>4.71</v>
      </c>
      <c r="BV392">
        <v>15.802099999999999</v>
      </c>
      <c r="BW392">
        <v>15.812099999999999</v>
      </c>
      <c r="BX392" s="2"/>
      <c r="BY392" s="2"/>
      <c r="BZ392">
        <v>0.99150000000000005</v>
      </c>
      <c r="CA392">
        <v>0.99199999999999999</v>
      </c>
      <c r="CB392">
        <v>0.99016000000000004</v>
      </c>
      <c r="CC392">
        <v>0.99068000000000001</v>
      </c>
      <c r="CD392">
        <v>6.0191999999999997</v>
      </c>
      <c r="CE392">
        <v>6.0216000000000003</v>
      </c>
      <c r="CF392">
        <v>6.0272300000000003</v>
      </c>
      <c r="CG392">
        <v>6.0297999999999998</v>
      </c>
      <c r="CH392">
        <v>10.1203</v>
      </c>
      <c r="CI392">
        <v>10.127700000000001</v>
      </c>
      <c r="CJ392" s="2"/>
      <c r="CK392" s="2"/>
      <c r="CL392">
        <v>3.0253000000000001</v>
      </c>
      <c r="CM392">
        <v>3.0272999999999999</v>
      </c>
      <c r="CN392" s="2"/>
      <c r="CO392" s="2"/>
      <c r="CP392">
        <v>0.78180000000000005</v>
      </c>
      <c r="CQ392">
        <v>0.80269999999999997</v>
      </c>
      <c r="CR392" s="2"/>
      <c r="CS392" s="2"/>
      <c r="CT392">
        <v>342.71</v>
      </c>
      <c r="CU392">
        <v>344.77199999999999</v>
      </c>
      <c r="CV392">
        <v>345.42099999999999</v>
      </c>
      <c r="CW392">
        <v>345.56799999999998</v>
      </c>
      <c r="CX392">
        <v>11.887</v>
      </c>
      <c r="CY392">
        <v>11.8911</v>
      </c>
      <c r="CZ392">
        <v>7.7975000000000003</v>
      </c>
      <c r="DA392">
        <v>7.8025000000000002</v>
      </c>
      <c r="DB392">
        <v>246.67</v>
      </c>
      <c r="DC392">
        <v>247.2</v>
      </c>
      <c r="DD392">
        <v>149</v>
      </c>
      <c r="DE392">
        <v>156</v>
      </c>
      <c r="DF392">
        <v>86.709990000000005</v>
      </c>
      <c r="DG392">
        <v>86.81</v>
      </c>
      <c r="DH392">
        <v>48.8</v>
      </c>
      <c r="DI392">
        <v>50.7</v>
      </c>
      <c r="DJ392">
        <v>48.81</v>
      </c>
      <c r="DK392">
        <v>48.91</v>
      </c>
      <c r="DL392">
        <v>48.9773</v>
      </c>
      <c r="DM392">
        <v>49.088000000000001</v>
      </c>
      <c r="DN392">
        <v>8703</v>
      </c>
      <c r="DO392">
        <v>8723</v>
      </c>
      <c r="DP392">
        <v>97</v>
      </c>
      <c r="DQ392">
        <v>103</v>
      </c>
      <c r="DR392">
        <v>1.2151000000000001</v>
      </c>
      <c r="DS392">
        <v>1.216</v>
      </c>
      <c r="DV392">
        <v>4.75</v>
      </c>
      <c r="DW392">
        <v>4.76</v>
      </c>
      <c r="DX392" s="2"/>
      <c r="DY392" s="2"/>
      <c r="DZ392">
        <v>182.6514</v>
      </c>
      <c r="EA392">
        <v>182.74180000000001</v>
      </c>
      <c r="EB392">
        <v>-19.100000000000001</v>
      </c>
      <c r="EC392">
        <v>-18.399999999999999</v>
      </c>
      <c r="ED392">
        <v>0.70369999999999999</v>
      </c>
      <c r="EE392">
        <v>0.70630000000000004</v>
      </c>
      <c r="EF392" s="2"/>
      <c r="EG392" s="2"/>
      <c r="EH392">
        <v>153.24</v>
      </c>
      <c r="EI392">
        <v>153.29</v>
      </c>
      <c r="EJ392">
        <v>15.89</v>
      </c>
      <c r="EK392">
        <v>54.09</v>
      </c>
      <c r="EL392">
        <v>78.709990000000005</v>
      </c>
      <c r="EM392">
        <v>78.799989999999994</v>
      </c>
      <c r="EN392">
        <v>33.69</v>
      </c>
      <c r="EO392">
        <v>54.45</v>
      </c>
      <c r="EP392">
        <v>0.30170000000000002</v>
      </c>
      <c r="EQ392">
        <v>0.30180000000000001</v>
      </c>
      <c r="ER392">
        <v>0.30181999999999998</v>
      </c>
      <c r="ES392">
        <v>0.30203000000000002</v>
      </c>
      <c r="ET392">
        <v>0.60329999999999995</v>
      </c>
      <c r="EU392">
        <v>0.6038</v>
      </c>
      <c r="EV392" s="2"/>
      <c r="EW392" s="2"/>
      <c r="EX392">
        <v>3.4942000000000002</v>
      </c>
      <c r="EY392">
        <v>3.4962</v>
      </c>
      <c r="EZ392" s="2"/>
      <c r="FA392" s="2"/>
      <c r="FB392">
        <v>3.8</v>
      </c>
      <c r="FC392">
        <v>3.8010000000000002</v>
      </c>
      <c r="FD392">
        <v>27</v>
      </c>
      <c r="FE392">
        <v>32</v>
      </c>
      <c r="FF392">
        <v>0.4214</v>
      </c>
      <c r="FG392">
        <v>0.42349999999999999</v>
      </c>
      <c r="FH392" s="2"/>
      <c r="FI392" s="2"/>
      <c r="FJ392">
        <v>9.94</v>
      </c>
      <c r="FK392">
        <v>9.9499999999999993</v>
      </c>
      <c r="FL392">
        <v>10.01</v>
      </c>
      <c r="FM392">
        <v>10.023</v>
      </c>
      <c r="FN392">
        <v>10.597300000000001</v>
      </c>
      <c r="FO392">
        <v>10.6073</v>
      </c>
      <c r="FP392" s="2"/>
      <c r="FQ392" s="2"/>
      <c r="FR392" s="2"/>
      <c r="FS392" s="2"/>
      <c r="FT392" s="2"/>
      <c r="FU392" s="2"/>
      <c r="FV392">
        <v>0.48670000000000002</v>
      </c>
      <c r="FW392">
        <v>0.48749999999999999</v>
      </c>
      <c r="FX392">
        <v>0.48504000000000003</v>
      </c>
      <c r="FY392">
        <v>0.48587000000000002</v>
      </c>
      <c r="FZ392">
        <v>119.6</v>
      </c>
      <c r="GA392">
        <v>120.1</v>
      </c>
      <c r="GB392" s="2"/>
      <c r="GC392" s="2"/>
      <c r="GD392">
        <v>7.4893999999999998</v>
      </c>
      <c r="GE392">
        <v>7.4964000000000004</v>
      </c>
      <c r="GF392">
        <v>7.5221999999999998</v>
      </c>
      <c r="GG392">
        <v>7.5297000000000001</v>
      </c>
      <c r="GH392">
        <v>0.38500000000000001</v>
      </c>
      <c r="GI392">
        <v>0.38500000000000001</v>
      </c>
      <c r="GJ392" s="2"/>
      <c r="GK392" s="2"/>
      <c r="GL392">
        <v>59.879989999999999</v>
      </c>
      <c r="GM392">
        <v>60.129989999999999</v>
      </c>
      <c r="GN392">
        <v>15</v>
      </c>
      <c r="GO392">
        <v>-1</v>
      </c>
      <c r="GP392">
        <v>3.5114999999999998</v>
      </c>
      <c r="GQ392">
        <v>3.5125000000000002</v>
      </c>
      <c r="GT392">
        <v>50.25</v>
      </c>
      <c r="GU392">
        <v>50.4</v>
      </c>
      <c r="GV392">
        <v>50.445999999999998</v>
      </c>
      <c r="GW392">
        <v>50.634</v>
      </c>
      <c r="GX392">
        <v>4.0519999999999996</v>
      </c>
      <c r="GY392">
        <v>4.07</v>
      </c>
      <c r="GZ392">
        <v>4.0774999999999997</v>
      </c>
      <c r="HA392">
        <v>4.0957999999999997</v>
      </c>
      <c r="HB392">
        <v>328.84350000000001</v>
      </c>
      <c r="HC392">
        <v>329.12479999999999</v>
      </c>
      <c r="HD392" s="2"/>
      <c r="HE392" s="2"/>
      <c r="HF392">
        <v>3.6402000000000001</v>
      </c>
      <c r="HG392">
        <v>3.6412</v>
      </c>
      <c r="HH392" s="2"/>
      <c r="HI392" s="2"/>
      <c r="HJ392">
        <v>3.3439999999999999</v>
      </c>
      <c r="HK392">
        <v>3.3475000000000001</v>
      </c>
      <c r="HL392" s="2"/>
      <c r="HM392" s="2"/>
      <c r="HN392">
        <v>31.515000000000001</v>
      </c>
      <c r="HO392">
        <v>31.524999999999999</v>
      </c>
      <c r="HP392" s="2"/>
      <c r="HQ392" s="2"/>
      <c r="HR392">
        <v>3.7503000000000002</v>
      </c>
      <c r="HS392">
        <v>3.7507000000000001</v>
      </c>
      <c r="HT392">
        <v>3.7507999999999999</v>
      </c>
      <c r="HU392">
        <v>3.7515999999999998</v>
      </c>
      <c r="HV392" s="2"/>
      <c r="HW392" s="2"/>
      <c r="HX392" s="2"/>
      <c r="HY392" s="2"/>
      <c r="HZ392">
        <v>1.7665</v>
      </c>
      <c r="IA392">
        <v>1.7675000000000001</v>
      </c>
      <c r="IB392">
        <v>1.76</v>
      </c>
      <c r="IC392">
        <v>1.7709999999999999</v>
      </c>
      <c r="ID392">
        <v>44.512</v>
      </c>
      <c r="IE392">
        <v>44.5807</v>
      </c>
      <c r="IF392">
        <v>44.747999999999998</v>
      </c>
      <c r="IG392">
        <v>44.829700000000003</v>
      </c>
      <c r="IH392">
        <v>226.99</v>
      </c>
      <c r="II392">
        <v>227.28</v>
      </c>
      <c r="IJ392" s="2"/>
      <c r="IK392" s="2"/>
      <c r="IL392">
        <v>10.33</v>
      </c>
      <c r="IM392">
        <v>10.381</v>
      </c>
      <c r="IN392">
        <v>10.42</v>
      </c>
      <c r="IO392">
        <v>10.491</v>
      </c>
      <c r="IP392">
        <v>1201</v>
      </c>
      <c r="IQ392">
        <v>1205</v>
      </c>
      <c r="IR392">
        <v>300</v>
      </c>
      <c r="IS392">
        <v>330</v>
      </c>
      <c r="IT392">
        <v>272.93920000000003</v>
      </c>
      <c r="IU392">
        <v>273.18259999999998</v>
      </c>
      <c r="IV392" s="2"/>
      <c r="IW392" s="2"/>
      <c r="IX392">
        <v>96</v>
      </c>
      <c r="IY392">
        <v>96.299989999999994</v>
      </c>
      <c r="IZ392">
        <v>82</v>
      </c>
      <c r="JA392">
        <v>89</v>
      </c>
      <c r="JB392">
        <v>9.1549999999999994</v>
      </c>
      <c r="JC392">
        <v>9.1649999999999991</v>
      </c>
      <c r="JD392">
        <v>9.1751000000000005</v>
      </c>
      <c r="JE392">
        <v>9.1853999999999996</v>
      </c>
      <c r="JF392">
        <v>2.2673000000000001</v>
      </c>
      <c r="JG392">
        <v>2.2694999999999999</v>
      </c>
      <c r="JH392">
        <v>-9</v>
      </c>
      <c r="JI392">
        <v>-8</v>
      </c>
      <c r="JJ392">
        <v>33.505000000000003</v>
      </c>
      <c r="JK392">
        <v>33.604999999999997</v>
      </c>
      <c r="JL392">
        <v>33.481999999999999</v>
      </c>
      <c r="JM392">
        <v>33.667000000000002</v>
      </c>
      <c r="JN392">
        <v>41.5</v>
      </c>
      <c r="JO392">
        <v>41.549990000000001</v>
      </c>
      <c r="JP392">
        <v>41.503999999999998</v>
      </c>
      <c r="JQ392">
        <v>41.560989999999997</v>
      </c>
      <c r="JR392">
        <v>1.3774999999999999</v>
      </c>
      <c r="JS392">
        <v>1.3818999999999999</v>
      </c>
      <c r="JT392" s="2"/>
      <c r="JU392" s="2"/>
      <c r="JV392">
        <v>1.575</v>
      </c>
      <c r="JW392">
        <v>1.59</v>
      </c>
      <c r="JX392">
        <v>629</v>
      </c>
      <c r="JY392">
        <v>712</v>
      </c>
      <c r="JZ392">
        <v>1792</v>
      </c>
      <c r="KA392">
        <v>1832</v>
      </c>
      <c r="KB392" s="2"/>
      <c r="KC392" s="2"/>
      <c r="KD392">
        <v>5.351</v>
      </c>
      <c r="KE392">
        <v>5.3609999999999998</v>
      </c>
      <c r="KF392" s="2"/>
      <c r="KG392" s="2"/>
      <c r="KH392">
        <v>3.6728000000000001</v>
      </c>
      <c r="KI392">
        <v>3.6732</v>
      </c>
      <c r="KJ392">
        <v>3.6726999999999999</v>
      </c>
      <c r="KK392">
        <v>3.6734</v>
      </c>
      <c r="KL392">
        <v>15273</v>
      </c>
      <c r="KM392">
        <v>15275</v>
      </c>
      <c r="KN392" s="2"/>
      <c r="KO392" s="2"/>
      <c r="KP392" s="2"/>
      <c r="KQ392" s="2"/>
      <c r="KR392" s="2"/>
      <c r="KS392" s="2"/>
    </row>
    <row r="393" spans="1:305" x14ac:dyDescent="0.3">
      <c r="A393" s="1">
        <v>37468</v>
      </c>
      <c r="B393" s="4">
        <v>3084.6030000000001</v>
      </c>
      <c r="C393">
        <v>3085.8249999999998</v>
      </c>
      <c r="D393" s="2"/>
      <c r="E393" s="2"/>
      <c r="F393">
        <v>0.64007999999999998</v>
      </c>
      <c r="G393">
        <v>0.64019999999999999</v>
      </c>
      <c r="H393">
        <v>-27.05</v>
      </c>
      <c r="I393">
        <v>-26.45</v>
      </c>
      <c r="J393">
        <v>3.44</v>
      </c>
      <c r="K393">
        <v>3.48</v>
      </c>
      <c r="L393">
        <v>3.2930000000000001</v>
      </c>
      <c r="M393">
        <v>3.3130000000000002</v>
      </c>
      <c r="N393">
        <v>5.7481999999999998</v>
      </c>
      <c r="O393">
        <v>5.7805</v>
      </c>
      <c r="P393" s="2"/>
      <c r="Q393" s="2"/>
      <c r="R393">
        <v>0.54310000000000003</v>
      </c>
      <c r="S393">
        <v>0.54359999999999997</v>
      </c>
      <c r="T393">
        <v>0.54166000000000003</v>
      </c>
      <c r="U393">
        <v>0.54218</v>
      </c>
      <c r="V393">
        <v>21.920999999999999</v>
      </c>
      <c r="W393">
        <v>21.9297</v>
      </c>
      <c r="X393" s="2"/>
      <c r="Y393" s="2"/>
      <c r="Z393">
        <v>0.58889999999999998</v>
      </c>
      <c r="AA393">
        <v>0.58899999999999997</v>
      </c>
      <c r="AB393">
        <v>0.37691999999999998</v>
      </c>
      <c r="AC393">
        <v>0.37705</v>
      </c>
      <c r="AD393">
        <v>64.557199999999995</v>
      </c>
      <c r="AE393">
        <v>64.602199999999996</v>
      </c>
      <c r="AF393" s="2"/>
      <c r="AG393" s="2"/>
      <c r="AH393">
        <v>1.9906999999999999</v>
      </c>
      <c r="AI393">
        <v>1.9918</v>
      </c>
      <c r="AJ393" s="2"/>
      <c r="AK393" s="2"/>
      <c r="AL393">
        <v>2.4742000000000002</v>
      </c>
      <c r="AM393">
        <v>2.4756</v>
      </c>
      <c r="AN393">
        <v>13</v>
      </c>
      <c r="AO393">
        <v>13.5</v>
      </c>
      <c r="AP393">
        <v>706.7</v>
      </c>
      <c r="AQ393">
        <v>707.7</v>
      </c>
      <c r="AR393" s="2"/>
      <c r="AS393" s="2"/>
      <c r="AT393">
        <v>8.6960999999999995</v>
      </c>
      <c r="AU393">
        <v>8.7297999999999991</v>
      </c>
      <c r="AV393">
        <v>8.2772000000000006</v>
      </c>
      <c r="AW393">
        <v>8.2782</v>
      </c>
      <c r="AX393">
        <v>2630</v>
      </c>
      <c r="AY393">
        <v>2638</v>
      </c>
      <c r="AZ393" s="2"/>
      <c r="BA393" s="2"/>
      <c r="BB393">
        <v>7.5529999999999999</v>
      </c>
      <c r="BC393">
        <v>7.5762999999999998</v>
      </c>
      <c r="BD393" s="2"/>
      <c r="BE393" s="2"/>
      <c r="BF393">
        <v>1.7081</v>
      </c>
      <c r="BG393">
        <v>1.7045999999999999</v>
      </c>
      <c r="BH393" s="2"/>
      <c r="BI393" s="2"/>
      <c r="BJ393">
        <v>30.901</v>
      </c>
      <c r="BK393">
        <v>30.931000000000001</v>
      </c>
      <c r="BL393">
        <v>30.933990000000001</v>
      </c>
      <c r="BM393">
        <v>30.966190000000001</v>
      </c>
      <c r="BN393">
        <v>7.5979999999999999</v>
      </c>
      <c r="BO393">
        <v>7.6029999999999998</v>
      </c>
      <c r="BP393">
        <v>7.6093999999999999</v>
      </c>
      <c r="BQ393">
        <v>7.6147</v>
      </c>
      <c r="BR393">
        <v>4.6449999999999996</v>
      </c>
      <c r="BS393">
        <v>4.6452999999999998</v>
      </c>
      <c r="BV393">
        <v>15.9838</v>
      </c>
      <c r="BW393">
        <v>15.9938</v>
      </c>
      <c r="BX393" s="2"/>
      <c r="BY393" s="2"/>
      <c r="BZ393">
        <v>0.97709999999999997</v>
      </c>
      <c r="CA393">
        <v>0.97789999999999999</v>
      </c>
      <c r="CB393">
        <v>0.97579000000000005</v>
      </c>
      <c r="CC393">
        <v>0.97660999999999998</v>
      </c>
      <c r="CD393">
        <v>6.0640000000000001</v>
      </c>
      <c r="CE393">
        <v>6.0651999999999999</v>
      </c>
      <c r="CF393">
        <v>6.0722100000000001</v>
      </c>
      <c r="CG393">
        <v>6.0736100000000004</v>
      </c>
      <c r="CH393">
        <v>10.4498</v>
      </c>
      <c r="CI393">
        <v>10.454000000000001</v>
      </c>
      <c r="CJ393" s="2"/>
      <c r="CK393" s="2"/>
      <c r="CL393">
        <v>3.13</v>
      </c>
      <c r="CM393">
        <v>3.1322000000000001</v>
      </c>
      <c r="CN393" s="2"/>
      <c r="CO393" s="2"/>
      <c r="CP393">
        <v>0.79800000000000004</v>
      </c>
      <c r="CQ393">
        <v>0.82</v>
      </c>
      <c r="CR393" s="2"/>
      <c r="CS393" s="2"/>
      <c r="CT393">
        <v>347.26299999999998</v>
      </c>
      <c r="CU393">
        <v>349.35300000000001</v>
      </c>
      <c r="CV393">
        <v>347.99900000000002</v>
      </c>
      <c r="CW393">
        <v>348.07900000000001</v>
      </c>
      <c r="CX393">
        <v>12.183400000000001</v>
      </c>
      <c r="CY393">
        <v>12.1859</v>
      </c>
      <c r="CZ393">
        <v>7.7968999999999999</v>
      </c>
      <c r="DA393">
        <v>7.8019999999999996</v>
      </c>
      <c r="DB393">
        <v>250.74</v>
      </c>
      <c r="DC393">
        <v>251.04</v>
      </c>
      <c r="DD393">
        <v>169</v>
      </c>
      <c r="DE393">
        <v>176</v>
      </c>
      <c r="DF393">
        <v>85.259990000000002</v>
      </c>
      <c r="DG393">
        <v>85.359989999999996</v>
      </c>
      <c r="DH393">
        <v>44.16</v>
      </c>
      <c r="DI393">
        <v>45.99</v>
      </c>
      <c r="DJ393">
        <v>48.59</v>
      </c>
      <c r="DK393">
        <v>48.69</v>
      </c>
      <c r="DL393">
        <v>48.752899999999997</v>
      </c>
      <c r="DM393">
        <v>48.868600000000001</v>
      </c>
      <c r="DN393">
        <v>9055</v>
      </c>
      <c r="DO393">
        <v>9074</v>
      </c>
      <c r="DP393">
        <v>103</v>
      </c>
      <c r="DQ393">
        <v>107</v>
      </c>
      <c r="DR393">
        <v>1.2545999999999999</v>
      </c>
      <c r="DS393">
        <v>1.2551000000000001</v>
      </c>
      <c r="DV393">
        <v>4.6769999999999996</v>
      </c>
      <c r="DW393">
        <v>4.6870000000000003</v>
      </c>
      <c r="DX393" s="2"/>
      <c r="DY393" s="2"/>
      <c r="DZ393">
        <v>187.03389999999999</v>
      </c>
      <c r="EA393">
        <v>187.13229999999999</v>
      </c>
      <c r="EB393">
        <v>-18.7</v>
      </c>
      <c r="EC393">
        <v>-18.45</v>
      </c>
      <c r="ED393">
        <v>0.70369999999999999</v>
      </c>
      <c r="EE393">
        <v>0.70630000000000004</v>
      </c>
      <c r="EF393" s="2"/>
      <c r="EG393" s="2"/>
      <c r="EH393">
        <v>154.19999999999999</v>
      </c>
      <c r="EI393">
        <v>154.30000000000001</v>
      </c>
      <c r="EJ393">
        <v>22.5</v>
      </c>
      <c r="EK393">
        <v>75.58</v>
      </c>
      <c r="EL393">
        <v>78.549989999999994</v>
      </c>
      <c r="EM393">
        <v>78.75</v>
      </c>
      <c r="EN393">
        <v>31.73</v>
      </c>
      <c r="EO393">
        <v>48.14</v>
      </c>
      <c r="EP393">
        <v>0.30170000000000002</v>
      </c>
      <c r="EQ393">
        <v>0.30180000000000001</v>
      </c>
      <c r="ER393">
        <v>0.30169000000000001</v>
      </c>
      <c r="ES393">
        <v>0.30209999999999998</v>
      </c>
      <c r="ET393">
        <v>0.60270000000000001</v>
      </c>
      <c r="EU393">
        <v>0.60319999999999996</v>
      </c>
      <c r="EV393" s="2"/>
      <c r="EW393" s="2"/>
      <c r="EX393">
        <v>3.5194000000000001</v>
      </c>
      <c r="EY393">
        <v>3.5211000000000001</v>
      </c>
      <c r="EZ393" s="2"/>
      <c r="FA393" s="2"/>
      <c r="FB393">
        <v>3.8</v>
      </c>
      <c r="FC393">
        <v>3.8010000000000002</v>
      </c>
      <c r="FD393">
        <v>28</v>
      </c>
      <c r="FE393">
        <v>33</v>
      </c>
      <c r="FF393">
        <v>0.42030000000000001</v>
      </c>
      <c r="FG393">
        <v>0.4224</v>
      </c>
      <c r="FH393" s="2"/>
      <c r="FI393" s="2"/>
      <c r="FJ393">
        <v>9.8070000000000004</v>
      </c>
      <c r="FK393">
        <v>9.8170000000000002</v>
      </c>
      <c r="FL393">
        <v>9.8559999999999999</v>
      </c>
      <c r="FM393">
        <v>9.8670000000000009</v>
      </c>
      <c r="FN393">
        <v>10.7098</v>
      </c>
      <c r="FO393">
        <v>10.721500000000001</v>
      </c>
      <c r="FP393" s="2"/>
      <c r="FQ393" s="2"/>
      <c r="FR393" s="2"/>
      <c r="FS393" s="2"/>
      <c r="FT393" s="2"/>
      <c r="FU393" s="2"/>
      <c r="FV393">
        <v>0.46560000000000001</v>
      </c>
      <c r="FW393">
        <v>0.46660000000000001</v>
      </c>
      <c r="FX393">
        <v>0.46396999999999999</v>
      </c>
      <c r="FY393">
        <v>0.46500000000000002</v>
      </c>
      <c r="FZ393">
        <v>133</v>
      </c>
      <c r="GA393">
        <v>135</v>
      </c>
      <c r="GB393" s="2"/>
      <c r="GC393" s="2"/>
      <c r="GD393">
        <v>7.6364999999999998</v>
      </c>
      <c r="GE393">
        <v>7.6414999999999997</v>
      </c>
      <c r="GF393">
        <v>7.6718999999999999</v>
      </c>
      <c r="GG393">
        <v>7.6773999999999996</v>
      </c>
      <c r="GH393">
        <v>0.38490000000000002</v>
      </c>
      <c r="GI393">
        <v>0.38500000000000001</v>
      </c>
      <c r="GJ393" s="2"/>
      <c r="GK393" s="2"/>
      <c r="GL393">
        <v>59.399990000000003</v>
      </c>
      <c r="GM393">
        <v>59.649990000000003</v>
      </c>
      <c r="GN393">
        <v>15</v>
      </c>
      <c r="GO393">
        <v>20</v>
      </c>
      <c r="GP393">
        <v>3.5375000000000001</v>
      </c>
      <c r="GQ393">
        <v>3.5385</v>
      </c>
      <c r="GT393">
        <v>51.2</v>
      </c>
      <c r="GU393">
        <v>51.35</v>
      </c>
      <c r="GV393">
        <v>51.386000000000003</v>
      </c>
      <c r="GW393">
        <v>51.58</v>
      </c>
      <c r="GX393">
        <v>4.1749999999999998</v>
      </c>
      <c r="GY393">
        <v>4.1849999999999996</v>
      </c>
      <c r="GZ393">
        <v>4.2004999999999999</v>
      </c>
      <c r="HA393">
        <v>4.2111000000000001</v>
      </c>
      <c r="HB393">
        <v>328.84350000000001</v>
      </c>
      <c r="HC393">
        <v>329.12479999999999</v>
      </c>
      <c r="HD393" s="2"/>
      <c r="HE393" s="2"/>
      <c r="HF393">
        <v>3.64</v>
      </c>
      <c r="HG393">
        <v>3.641</v>
      </c>
      <c r="HH393" s="2"/>
      <c r="HI393" s="2"/>
      <c r="HJ393">
        <v>3.2887</v>
      </c>
      <c r="HK393">
        <v>3.2927</v>
      </c>
      <c r="HL393" s="2"/>
      <c r="HM393" s="2"/>
      <c r="HN393">
        <v>31.527000000000001</v>
      </c>
      <c r="HO393">
        <v>31.537500000000001</v>
      </c>
      <c r="HP393" s="2"/>
      <c r="HQ393" s="2"/>
      <c r="HR393">
        <v>3.7501000000000002</v>
      </c>
      <c r="HS393">
        <v>3.7505000000000002</v>
      </c>
      <c r="HT393">
        <v>3.7511999999999999</v>
      </c>
      <c r="HU393">
        <v>3.7519</v>
      </c>
      <c r="HV393" s="2"/>
      <c r="HW393" s="2"/>
      <c r="HX393" s="2"/>
      <c r="HY393" s="2"/>
      <c r="HZ393">
        <v>1.7624</v>
      </c>
      <c r="IA393">
        <v>1.7634000000000001</v>
      </c>
      <c r="IB393">
        <v>1.7558</v>
      </c>
      <c r="IC393">
        <v>1.7668999999999999</v>
      </c>
      <c r="ID393">
        <v>45.123899999999999</v>
      </c>
      <c r="IE393">
        <v>45.184100000000001</v>
      </c>
      <c r="IF393">
        <v>45.367899999999999</v>
      </c>
      <c r="IG393">
        <v>45.443100000000001</v>
      </c>
      <c r="IH393">
        <v>231.52</v>
      </c>
      <c r="II393">
        <v>231.87</v>
      </c>
      <c r="IJ393" s="2"/>
      <c r="IK393" s="2"/>
      <c r="IL393">
        <v>10.156000000000001</v>
      </c>
      <c r="IM393">
        <v>10.206</v>
      </c>
      <c r="IN393">
        <v>11.076000000000001</v>
      </c>
      <c r="IO393">
        <v>11.326000000000001</v>
      </c>
      <c r="IP393">
        <v>1173</v>
      </c>
      <c r="IQ393">
        <v>1183</v>
      </c>
      <c r="IR393">
        <v>250</v>
      </c>
      <c r="IS393">
        <v>280</v>
      </c>
      <c r="IT393">
        <v>272.93920000000003</v>
      </c>
      <c r="IU393">
        <v>273.18259999999998</v>
      </c>
      <c r="IV393" s="2"/>
      <c r="IW393" s="2"/>
      <c r="IX393">
        <v>95.929990000000004</v>
      </c>
      <c r="IY393">
        <v>96.23</v>
      </c>
      <c r="IZ393">
        <v>70</v>
      </c>
      <c r="JA393">
        <v>76</v>
      </c>
      <c r="JB393">
        <v>9.4655000000000005</v>
      </c>
      <c r="JC393">
        <v>9.4755000000000003</v>
      </c>
      <c r="JD393">
        <v>9.4863999999999997</v>
      </c>
      <c r="JE393">
        <v>9.4967000000000006</v>
      </c>
      <c r="JF393">
        <v>2.3140999999999998</v>
      </c>
      <c r="JG393">
        <v>2.3157999999999999</v>
      </c>
      <c r="JH393">
        <v>-13.5</v>
      </c>
      <c r="JI393">
        <v>-13</v>
      </c>
      <c r="JJ393">
        <v>33.75</v>
      </c>
      <c r="JK393">
        <v>33.85</v>
      </c>
      <c r="JL393">
        <v>33.732999999999997</v>
      </c>
      <c r="JM393">
        <v>33.917000000000002</v>
      </c>
      <c r="JN393">
        <v>42</v>
      </c>
      <c r="JO393">
        <v>42.049990000000001</v>
      </c>
      <c r="JP393">
        <v>42.009990000000002</v>
      </c>
      <c r="JQ393">
        <v>42.079990000000002</v>
      </c>
      <c r="JR393">
        <v>1.3757999999999999</v>
      </c>
      <c r="JS393">
        <v>1.3794</v>
      </c>
      <c r="JT393" s="2"/>
      <c r="JU393" s="2"/>
      <c r="JV393">
        <v>1.6850000000000001</v>
      </c>
      <c r="JW393">
        <v>1.6950000000000001</v>
      </c>
      <c r="JX393">
        <v>729</v>
      </c>
      <c r="JY393">
        <v>799</v>
      </c>
      <c r="JZ393">
        <v>1795</v>
      </c>
      <c r="KA393">
        <v>1835</v>
      </c>
      <c r="KB393" s="2"/>
      <c r="KC393" s="2"/>
      <c r="KD393">
        <v>5.33</v>
      </c>
      <c r="KE393">
        <v>5.3310000000000004</v>
      </c>
      <c r="KF393" s="2"/>
      <c r="KG393" s="2"/>
      <c r="KH393">
        <v>3.6726000000000001</v>
      </c>
      <c r="KI393">
        <v>3.673</v>
      </c>
      <c r="KJ393">
        <v>3.6724000000000001</v>
      </c>
      <c r="KK393">
        <v>3.6734</v>
      </c>
      <c r="KL393">
        <v>15317</v>
      </c>
      <c r="KM393">
        <v>15323</v>
      </c>
      <c r="KN393" s="2"/>
      <c r="KO393" s="2"/>
      <c r="KP393" s="2"/>
      <c r="KQ393" s="2"/>
      <c r="KR393" s="2"/>
      <c r="KS393" s="2"/>
    </row>
    <row r="394" spans="1:305" x14ac:dyDescent="0.3">
      <c r="A394" s="1">
        <v>37498</v>
      </c>
      <c r="B394" s="4">
        <v>3053.3409999999999</v>
      </c>
      <c r="C394">
        <v>3054.982</v>
      </c>
      <c r="D394" s="2"/>
      <c r="E394" s="2"/>
      <c r="F394">
        <v>0.64641000000000004</v>
      </c>
      <c r="G394">
        <v>0.64649999999999996</v>
      </c>
      <c r="H394">
        <v>-27.38</v>
      </c>
      <c r="I394">
        <v>-27.08</v>
      </c>
      <c r="J394">
        <v>3.0049999999999999</v>
      </c>
      <c r="K394">
        <v>3.01</v>
      </c>
      <c r="L394">
        <v>3.024</v>
      </c>
      <c r="M394">
        <v>3.03</v>
      </c>
      <c r="N394">
        <v>5.5994000000000002</v>
      </c>
      <c r="O394">
        <v>5.6155999999999997</v>
      </c>
      <c r="P394" s="2"/>
      <c r="Q394" s="2"/>
      <c r="R394">
        <v>0.55059999999999998</v>
      </c>
      <c r="S394">
        <v>0.55110000000000003</v>
      </c>
      <c r="T394">
        <v>0.54918999999999996</v>
      </c>
      <c r="U394">
        <v>0.54973000000000005</v>
      </c>
      <c r="V394">
        <v>21.698899999999998</v>
      </c>
      <c r="W394">
        <v>21.7105</v>
      </c>
      <c r="X394" s="2"/>
      <c r="Y394" s="2"/>
      <c r="Z394">
        <v>0.58309999999999995</v>
      </c>
      <c r="AA394">
        <v>0.58340000000000003</v>
      </c>
      <c r="AB394">
        <v>0.37689</v>
      </c>
      <c r="AC394">
        <v>0.37708000000000003</v>
      </c>
      <c r="AD394">
        <v>63.688899999999997</v>
      </c>
      <c r="AE394">
        <v>63.712899999999998</v>
      </c>
      <c r="AF394" s="2"/>
      <c r="AG394" s="2"/>
      <c r="AH394">
        <v>1.9856</v>
      </c>
      <c r="AI394">
        <v>1.9861</v>
      </c>
      <c r="AJ394" s="2"/>
      <c r="AK394" s="2"/>
      <c r="AL394">
        <v>2.4127000000000001</v>
      </c>
      <c r="AM394">
        <v>2.4136000000000002</v>
      </c>
      <c r="AN394">
        <v>14.6</v>
      </c>
      <c r="AO394">
        <v>15.1</v>
      </c>
      <c r="AP394">
        <v>709</v>
      </c>
      <c r="AQ394">
        <v>709.5</v>
      </c>
      <c r="AR394" s="2"/>
      <c r="AS394" s="2"/>
      <c r="AT394">
        <v>8.6960999999999995</v>
      </c>
      <c r="AU394">
        <v>8.7297999999999991</v>
      </c>
      <c r="AV394">
        <v>8.2773000000000003</v>
      </c>
      <c r="AW394">
        <v>8.2780000000000005</v>
      </c>
      <c r="AX394">
        <v>2698</v>
      </c>
      <c r="AY394">
        <v>2702</v>
      </c>
      <c r="AZ394" s="2"/>
      <c r="BA394" s="2"/>
      <c r="BB394">
        <v>7.4946000000000002</v>
      </c>
      <c r="BC394">
        <v>7.5282999999999998</v>
      </c>
      <c r="BD394" s="2"/>
      <c r="BE394" s="2"/>
      <c r="BF394">
        <v>1.712</v>
      </c>
      <c r="BG394">
        <v>1.7081</v>
      </c>
      <c r="BH394" s="2"/>
      <c r="BI394" s="2"/>
      <c r="BJ394">
        <v>30.911999999999999</v>
      </c>
      <c r="BK394">
        <v>30.942990000000002</v>
      </c>
      <c r="BL394">
        <v>30.941990000000001</v>
      </c>
      <c r="BM394">
        <v>30.974989999999998</v>
      </c>
      <c r="BN394">
        <v>7.5598000000000001</v>
      </c>
      <c r="BO394">
        <v>7.5631000000000004</v>
      </c>
      <c r="BP394">
        <v>7.5697999999999999</v>
      </c>
      <c r="BQ394">
        <v>7.5735999999999999</v>
      </c>
      <c r="BR394">
        <v>4.58</v>
      </c>
      <c r="BS394">
        <v>4.62</v>
      </c>
      <c r="BV394">
        <v>15.894</v>
      </c>
      <c r="BW394">
        <v>15.904</v>
      </c>
      <c r="BX394" s="2"/>
      <c r="BY394" s="2"/>
      <c r="BZ394">
        <v>0.98180000000000001</v>
      </c>
      <c r="CA394">
        <v>0.98229999999999995</v>
      </c>
      <c r="CB394">
        <v>0.98053999999999997</v>
      </c>
      <c r="CC394">
        <v>0.98107999999999995</v>
      </c>
      <c r="CD394">
        <v>6.0614999999999997</v>
      </c>
      <c r="CE394">
        <v>6.0640000000000001</v>
      </c>
      <c r="CF394">
        <v>6.0691199999999998</v>
      </c>
      <c r="CG394">
        <v>6.0716900000000003</v>
      </c>
      <c r="CH394">
        <v>10.3439</v>
      </c>
      <c r="CI394">
        <v>10.349500000000001</v>
      </c>
      <c r="CJ394" s="2"/>
      <c r="CK394" s="2"/>
      <c r="CL394">
        <v>3.0878999999999999</v>
      </c>
      <c r="CM394">
        <v>3.089</v>
      </c>
      <c r="CN394" s="2"/>
      <c r="CO394" s="2"/>
      <c r="CP394">
        <v>0.80500000000000005</v>
      </c>
      <c r="CQ394">
        <v>0.82750000000000001</v>
      </c>
      <c r="CR394" s="2"/>
      <c r="CS394" s="2"/>
      <c r="CT394">
        <v>345.92</v>
      </c>
      <c r="CU394">
        <v>348.00200000000001</v>
      </c>
      <c r="CV394">
        <v>347.82100000000003</v>
      </c>
      <c r="CW394">
        <v>347.96899999999999</v>
      </c>
      <c r="CX394">
        <v>12.0649</v>
      </c>
      <c r="CY394">
        <v>12.066599999999999</v>
      </c>
      <c r="CZ394">
        <v>7.7968999999999999</v>
      </c>
      <c r="DA394">
        <v>7.8018999999999998</v>
      </c>
      <c r="DB394">
        <v>249.24</v>
      </c>
      <c r="DC394">
        <v>249.74</v>
      </c>
      <c r="DD394">
        <v>159</v>
      </c>
      <c r="DE394">
        <v>166</v>
      </c>
      <c r="DF394">
        <v>88.06</v>
      </c>
      <c r="DG394">
        <v>88.159989999999993</v>
      </c>
      <c r="DH394">
        <v>39.4</v>
      </c>
      <c r="DI394">
        <v>41.2</v>
      </c>
      <c r="DJ394">
        <v>48.42</v>
      </c>
      <c r="DK394">
        <v>48.52</v>
      </c>
      <c r="DL394">
        <v>48.576799999999999</v>
      </c>
      <c r="DM394">
        <v>48.686799999999998</v>
      </c>
      <c r="DN394">
        <v>8850</v>
      </c>
      <c r="DO394">
        <v>8860</v>
      </c>
      <c r="DP394">
        <v>85</v>
      </c>
      <c r="DQ394">
        <v>91</v>
      </c>
      <c r="DR394">
        <v>1.2419</v>
      </c>
      <c r="DS394">
        <v>1.2425999999999999</v>
      </c>
      <c r="DV394">
        <v>4.6576000000000004</v>
      </c>
      <c r="DW394">
        <v>4.6676000000000002</v>
      </c>
      <c r="DX394" s="2"/>
      <c r="DY394" s="2"/>
      <c r="DZ394">
        <v>183.37309999999999</v>
      </c>
      <c r="EA394">
        <v>183.44329999999999</v>
      </c>
      <c r="EB394">
        <v>-18</v>
      </c>
      <c r="EC394">
        <v>-17.8</v>
      </c>
      <c r="ED394">
        <v>0.70369999999999999</v>
      </c>
      <c r="EE394">
        <v>0.70630000000000004</v>
      </c>
      <c r="EF394" s="2"/>
      <c r="EG394" s="2"/>
      <c r="EH394">
        <v>154.5</v>
      </c>
      <c r="EI394">
        <v>154.55000000000001</v>
      </c>
      <c r="EJ394">
        <v>28.88</v>
      </c>
      <c r="EK394">
        <v>61.07</v>
      </c>
      <c r="EL394">
        <v>78.75</v>
      </c>
      <c r="EM394">
        <v>78.899990000000003</v>
      </c>
      <c r="EN394">
        <v>40.950000000000003</v>
      </c>
      <c r="EO394">
        <v>48.87</v>
      </c>
      <c r="EP394">
        <v>0.30170000000000002</v>
      </c>
      <c r="EQ394">
        <v>0.30180000000000001</v>
      </c>
      <c r="ER394">
        <v>0.30201</v>
      </c>
      <c r="ES394">
        <v>0.30219000000000001</v>
      </c>
      <c r="ET394">
        <v>0.60170000000000001</v>
      </c>
      <c r="EU394">
        <v>0.60219999999999996</v>
      </c>
      <c r="EV394" s="2"/>
      <c r="EW394" s="2"/>
      <c r="EX394">
        <v>3.5203000000000002</v>
      </c>
      <c r="EY394">
        <v>3.5223</v>
      </c>
      <c r="EZ394" s="2"/>
      <c r="FA394" s="2"/>
      <c r="FB394">
        <v>3.7989999999999999</v>
      </c>
      <c r="FC394">
        <v>3.8</v>
      </c>
      <c r="FD394">
        <v>29</v>
      </c>
      <c r="FE394">
        <v>31</v>
      </c>
      <c r="FF394">
        <v>0.42070000000000002</v>
      </c>
      <c r="FG394">
        <v>0.42270000000000002</v>
      </c>
      <c r="FH394" s="2"/>
      <c r="FI394" s="2"/>
      <c r="FJ394">
        <v>9.8930000000000007</v>
      </c>
      <c r="FK394">
        <v>9.9030000000000005</v>
      </c>
      <c r="FL394">
        <v>9.9395000000000007</v>
      </c>
      <c r="FM394">
        <v>9.9510000000000005</v>
      </c>
      <c r="FN394">
        <v>10.6759</v>
      </c>
      <c r="FO394">
        <v>10.6859</v>
      </c>
      <c r="FP394" s="2"/>
      <c r="FQ394" s="2"/>
      <c r="FR394" s="2"/>
      <c r="FS394" s="2"/>
      <c r="FT394" s="2"/>
      <c r="FU394" s="2"/>
      <c r="FV394">
        <v>0.46870000000000001</v>
      </c>
      <c r="FW394">
        <v>0.46970000000000001</v>
      </c>
      <c r="FX394">
        <v>0.46714</v>
      </c>
      <c r="FY394">
        <v>0.46817999999999999</v>
      </c>
      <c r="FZ394">
        <v>127</v>
      </c>
      <c r="GA394">
        <v>127.5</v>
      </c>
      <c r="GB394" s="2"/>
      <c r="GC394" s="2"/>
      <c r="GD394">
        <v>7.5119999999999996</v>
      </c>
      <c r="GE394">
        <v>7.5194000000000001</v>
      </c>
      <c r="GF394">
        <v>7.5442999999999998</v>
      </c>
      <c r="GG394">
        <v>7.5522999999999998</v>
      </c>
      <c r="GH394">
        <v>0.38500000000000001</v>
      </c>
      <c r="GI394">
        <v>0.3851</v>
      </c>
      <c r="GJ394" s="2"/>
      <c r="GK394" s="2"/>
      <c r="GL394">
        <v>59.2</v>
      </c>
      <c r="GM394">
        <v>59.45</v>
      </c>
      <c r="GN394">
        <v>13</v>
      </c>
      <c r="GO394">
        <v>16</v>
      </c>
      <c r="GP394">
        <v>3.6179999999999999</v>
      </c>
      <c r="GQ394">
        <v>3.621</v>
      </c>
      <c r="GT394">
        <v>51.77</v>
      </c>
      <c r="GU394">
        <v>51.92</v>
      </c>
      <c r="GV394">
        <v>51.959000000000003</v>
      </c>
      <c r="GW394">
        <v>52.137</v>
      </c>
      <c r="GX394">
        <v>4.125</v>
      </c>
      <c r="GY394">
        <v>4.22</v>
      </c>
      <c r="GZ394">
        <v>4.1470000000000002</v>
      </c>
      <c r="HA394">
        <v>4.2430000000000003</v>
      </c>
      <c r="HB394">
        <v>328.84350000000001</v>
      </c>
      <c r="HC394">
        <v>329.12479999999999</v>
      </c>
      <c r="HD394" s="2"/>
      <c r="HE394" s="2"/>
      <c r="HF394">
        <v>3.6400999999999999</v>
      </c>
      <c r="HG394">
        <v>3.6410999999999998</v>
      </c>
      <c r="HH394" s="2"/>
      <c r="HI394" s="2"/>
      <c r="HJ394">
        <v>3.32</v>
      </c>
      <c r="HK394">
        <v>3.323</v>
      </c>
      <c r="HL394" s="2"/>
      <c r="HM394" s="2"/>
      <c r="HN394">
        <v>31.602</v>
      </c>
      <c r="HO394">
        <v>31.612500000000001</v>
      </c>
      <c r="HP394" s="2"/>
      <c r="HQ394" s="2"/>
      <c r="HR394">
        <v>3.7501000000000002</v>
      </c>
      <c r="HS394">
        <v>3.7505000000000002</v>
      </c>
      <c r="HT394">
        <v>3.7524000000000002</v>
      </c>
      <c r="HU394">
        <v>3.7532999999999999</v>
      </c>
      <c r="HV394" s="2"/>
      <c r="HW394" s="2"/>
      <c r="HX394" s="2"/>
      <c r="HY394" s="2"/>
      <c r="HZ394">
        <v>1.7496</v>
      </c>
      <c r="IA394">
        <v>1.7505999999999999</v>
      </c>
      <c r="IB394">
        <v>1.7433000000000001</v>
      </c>
      <c r="IC394">
        <v>1.7543</v>
      </c>
      <c r="ID394">
        <v>44.221600000000002</v>
      </c>
      <c r="IE394">
        <v>44.303899999999999</v>
      </c>
      <c r="IF394">
        <v>44.445599999999999</v>
      </c>
      <c r="IG394">
        <v>44.542900000000003</v>
      </c>
      <c r="IH394">
        <v>231.88</v>
      </c>
      <c r="II394">
        <v>232.58</v>
      </c>
      <c r="IJ394" s="2"/>
      <c r="IK394" s="2"/>
      <c r="IL394">
        <v>10.5</v>
      </c>
      <c r="IM394">
        <v>10.551</v>
      </c>
      <c r="IN394">
        <v>10.592000000000001</v>
      </c>
      <c r="IO394">
        <v>10.648</v>
      </c>
      <c r="IP394">
        <v>1191.9000000000001</v>
      </c>
      <c r="IQ394">
        <v>1201.9000000000001</v>
      </c>
      <c r="IR394">
        <v>260</v>
      </c>
      <c r="IS394">
        <v>270</v>
      </c>
      <c r="IT394">
        <v>272.93920000000003</v>
      </c>
      <c r="IU394">
        <v>273.18259999999998</v>
      </c>
      <c r="IV394" s="2"/>
      <c r="IW394" s="2"/>
      <c r="IX394">
        <v>96.049989999999994</v>
      </c>
      <c r="IY394">
        <v>96.349990000000005</v>
      </c>
      <c r="IZ394">
        <v>69</v>
      </c>
      <c r="JA394">
        <v>75</v>
      </c>
      <c r="JB394">
        <v>9.3815000000000008</v>
      </c>
      <c r="JC394">
        <v>9.3915000000000006</v>
      </c>
      <c r="JD394">
        <v>9.4007000000000005</v>
      </c>
      <c r="JE394">
        <v>9.4109999999999996</v>
      </c>
      <c r="JF394">
        <v>2.3203</v>
      </c>
      <c r="JG394">
        <v>2.3222999999999998</v>
      </c>
      <c r="JH394">
        <v>-14.3</v>
      </c>
      <c r="JI394">
        <v>-13.8</v>
      </c>
      <c r="JJ394">
        <v>34.19</v>
      </c>
      <c r="JK394">
        <v>34.29</v>
      </c>
      <c r="JL394">
        <v>34.177999999999997</v>
      </c>
      <c r="JM394">
        <v>34.326999999999998</v>
      </c>
      <c r="JN394">
        <v>42.219990000000003</v>
      </c>
      <c r="JO394">
        <v>42.259990000000002</v>
      </c>
      <c r="JP394">
        <v>42.23</v>
      </c>
      <c r="JQ394">
        <v>42.299990000000001</v>
      </c>
      <c r="JR394">
        <v>1.3835</v>
      </c>
      <c r="JS394">
        <v>1.3865000000000001</v>
      </c>
      <c r="JT394" s="2"/>
      <c r="JU394" s="2"/>
      <c r="JV394">
        <v>1.62</v>
      </c>
      <c r="JW394">
        <v>1.64</v>
      </c>
      <c r="JX394">
        <v>564</v>
      </c>
      <c r="JY394">
        <v>602</v>
      </c>
      <c r="JZ394">
        <v>1795</v>
      </c>
      <c r="KA394">
        <v>1835</v>
      </c>
      <c r="KB394" s="2"/>
      <c r="KC394" s="2"/>
      <c r="KD394">
        <v>5.3289999999999997</v>
      </c>
      <c r="KE394">
        <v>5.3295000000000003</v>
      </c>
      <c r="KF394" s="2"/>
      <c r="KG394" s="2"/>
      <c r="KH394">
        <v>3.6726999999999999</v>
      </c>
      <c r="KI394">
        <v>3.6730999999999998</v>
      </c>
      <c r="KJ394">
        <v>3.6724999999999999</v>
      </c>
      <c r="KK394">
        <v>3.6735000000000002</v>
      </c>
      <c r="KL394">
        <v>15325</v>
      </c>
      <c r="KM394">
        <v>15335</v>
      </c>
      <c r="KN394" s="2"/>
      <c r="KO394" s="2"/>
      <c r="KP394" s="2"/>
      <c r="KQ394" s="2"/>
      <c r="KR394" s="2"/>
      <c r="KS394" s="2"/>
    </row>
    <row r="395" spans="1:305" x14ac:dyDescent="0.3">
      <c r="A395" s="1">
        <v>37529</v>
      </c>
      <c r="B395" s="4">
        <v>3080.5189999999998</v>
      </c>
      <c r="C395">
        <v>3081.846</v>
      </c>
      <c r="D395" s="2"/>
      <c r="E395" s="2"/>
      <c r="F395">
        <v>0.63585000000000003</v>
      </c>
      <c r="G395">
        <v>0.63593</v>
      </c>
      <c r="H395">
        <v>-29.2</v>
      </c>
      <c r="I395">
        <v>-28.7</v>
      </c>
      <c r="J395">
        <v>3.7549999999999999</v>
      </c>
      <c r="K395">
        <v>3.7650000000000001</v>
      </c>
      <c r="L395">
        <v>3.899</v>
      </c>
      <c r="M395">
        <v>3.91</v>
      </c>
      <c r="N395">
        <v>5.8811999999999998</v>
      </c>
      <c r="O395">
        <v>5.8975999999999997</v>
      </c>
      <c r="P395" s="2"/>
      <c r="Q395" s="2"/>
      <c r="R395">
        <v>0.5423</v>
      </c>
      <c r="S395">
        <v>0.54279999999999995</v>
      </c>
      <c r="T395">
        <v>0.54083000000000003</v>
      </c>
      <c r="U395">
        <v>0.54135</v>
      </c>
      <c r="V395">
        <v>21.891999999999999</v>
      </c>
      <c r="W395">
        <v>21.901499999999999</v>
      </c>
      <c r="X395" s="2"/>
      <c r="Y395" s="2"/>
      <c r="Z395">
        <v>0.59279999999999999</v>
      </c>
      <c r="AA395">
        <v>0.59309999999999996</v>
      </c>
      <c r="AB395">
        <v>0.37695000000000001</v>
      </c>
      <c r="AC395">
        <v>0.37713000000000002</v>
      </c>
      <c r="AD395">
        <v>64.130700000000004</v>
      </c>
      <c r="AE395">
        <v>64.130899999999997</v>
      </c>
      <c r="AF395" s="2"/>
      <c r="AG395" s="2"/>
      <c r="AH395">
        <v>1.9728000000000001</v>
      </c>
      <c r="AI395">
        <v>1.9734</v>
      </c>
      <c r="AJ395" s="2"/>
      <c r="AK395" s="2"/>
      <c r="AL395">
        <v>2.4940000000000002</v>
      </c>
      <c r="AM395">
        <v>2.4948999999999999</v>
      </c>
      <c r="AN395">
        <v>13.3</v>
      </c>
      <c r="AO395">
        <v>13.8</v>
      </c>
      <c r="AP395">
        <v>749</v>
      </c>
      <c r="AQ395">
        <v>749.5</v>
      </c>
      <c r="AR395" s="2"/>
      <c r="AS395" s="2"/>
      <c r="AT395">
        <v>8.6960999999999995</v>
      </c>
      <c r="AU395">
        <v>8.7297999999999991</v>
      </c>
      <c r="AV395">
        <v>8.2781000000000002</v>
      </c>
      <c r="AW395">
        <v>8.2783999999999995</v>
      </c>
      <c r="AX395">
        <v>2879.7</v>
      </c>
      <c r="AY395">
        <v>2890.3</v>
      </c>
      <c r="AZ395" s="2"/>
      <c r="BA395" s="2"/>
      <c r="BB395">
        <v>7.4320000000000004</v>
      </c>
      <c r="BC395">
        <v>7.4528999999999996</v>
      </c>
      <c r="BD395" s="2"/>
      <c r="BE395" s="2"/>
      <c r="BF395">
        <v>1.7254</v>
      </c>
      <c r="BG395">
        <v>1.7225999999999999</v>
      </c>
      <c r="BH395" s="2"/>
      <c r="BI395" s="2"/>
      <c r="BJ395">
        <v>30.707000000000001</v>
      </c>
      <c r="BK395">
        <v>30.751999999999999</v>
      </c>
      <c r="BL395">
        <v>30.738489999999999</v>
      </c>
      <c r="BM395">
        <v>30.785689999999999</v>
      </c>
      <c r="BN395">
        <v>7.5255999999999998</v>
      </c>
      <c r="BO395">
        <v>7.5289000000000001</v>
      </c>
      <c r="BP395">
        <v>7.5366</v>
      </c>
      <c r="BQ395">
        <v>7.5404</v>
      </c>
      <c r="BR395">
        <v>4.6001000000000003</v>
      </c>
      <c r="BS395">
        <v>4.6901000000000002</v>
      </c>
      <c r="BV395">
        <v>15.8469</v>
      </c>
      <c r="BW395">
        <v>15.8569</v>
      </c>
      <c r="BX395" s="2"/>
      <c r="BY395" s="2"/>
      <c r="BZ395">
        <v>0.98650000000000004</v>
      </c>
      <c r="CA395">
        <v>0.98699999999999999</v>
      </c>
      <c r="CB395">
        <v>0.98514999999999997</v>
      </c>
      <c r="CC395">
        <v>0.98568999999999996</v>
      </c>
      <c r="CD395">
        <v>6.0155000000000003</v>
      </c>
      <c r="CE395">
        <v>6.0172999999999996</v>
      </c>
      <c r="CF395">
        <v>6.0237400000000001</v>
      </c>
      <c r="CG395">
        <v>6.0256600000000002</v>
      </c>
      <c r="CH395">
        <v>10.436</v>
      </c>
      <c r="CI395">
        <v>10.4405</v>
      </c>
      <c r="CJ395" s="2"/>
      <c r="CK395" s="2"/>
      <c r="CL395">
        <v>3.1093000000000002</v>
      </c>
      <c r="CM395">
        <v>3.1093000000000002</v>
      </c>
      <c r="CN395" s="2"/>
      <c r="CO395" s="2"/>
      <c r="CP395">
        <v>0.80369999999999997</v>
      </c>
      <c r="CQ395">
        <v>0.82479999999999998</v>
      </c>
      <c r="CR395" s="2"/>
      <c r="CS395" s="2"/>
      <c r="CT395">
        <v>344.55099999999999</v>
      </c>
      <c r="CU395">
        <v>346.625</v>
      </c>
      <c r="CV395">
        <v>345.22</v>
      </c>
      <c r="CW395">
        <v>345.33100000000002</v>
      </c>
      <c r="CX395">
        <v>12.2646</v>
      </c>
      <c r="CY395">
        <v>12.2666</v>
      </c>
      <c r="CZ395">
        <v>7.7976999999999999</v>
      </c>
      <c r="DA395">
        <v>7.8026999999999997</v>
      </c>
      <c r="DB395">
        <v>246.4</v>
      </c>
      <c r="DC395">
        <v>246.78</v>
      </c>
      <c r="DD395">
        <v>169</v>
      </c>
      <c r="DE395">
        <v>177</v>
      </c>
      <c r="DF395">
        <v>86.069990000000004</v>
      </c>
      <c r="DG395">
        <v>86.17</v>
      </c>
      <c r="DH395">
        <v>36.64</v>
      </c>
      <c r="DI395">
        <v>38.61</v>
      </c>
      <c r="DJ395">
        <v>48.3</v>
      </c>
      <c r="DK395">
        <v>48.399990000000003</v>
      </c>
      <c r="DL395">
        <v>48.473700000000001</v>
      </c>
      <c r="DM395">
        <v>48.579599999999999</v>
      </c>
      <c r="DN395">
        <v>8990</v>
      </c>
      <c r="DO395">
        <v>8998</v>
      </c>
      <c r="DP395">
        <v>92</v>
      </c>
      <c r="DQ395">
        <v>95</v>
      </c>
      <c r="DR395">
        <v>1.2529999999999999</v>
      </c>
      <c r="DS395">
        <v>1.2535000000000001</v>
      </c>
      <c r="DV395">
        <v>4.8784999999999998</v>
      </c>
      <c r="DW395">
        <v>4.8864999999999998</v>
      </c>
      <c r="DX395" s="2"/>
      <c r="DY395" s="2"/>
      <c r="DZ395">
        <v>191.40469999999999</v>
      </c>
      <c r="EA395">
        <v>191.49199999999999</v>
      </c>
      <c r="EB395">
        <v>-20.399999999999999</v>
      </c>
      <c r="EC395">
        <v>-19.399999999999999</v>
      </c>
      <c r="ED395">
        <v>0.7077</v>
      </c>
      <c r="EE395">
        <v>0.71030000000000004</v>
      </c>
      <c r="EF395" s="2"/>
      <c r="EG395" s="2"/>
      <c r="EH395">
        <v>154.61000000000001</v>
      </c>
      <c r="EI395">
        <v>154.71</v>
      </c>
      <c r="EJ395">
        <v>35.36</v>
      </c>
      <c r="EK395">
        <v>67.58</v>
      </c>
      <c r="EL395">
        <v>78.95</v>
      </c>
      <c r="EM395">
        <v>79.149990000000003</v>
      </c>
      <c r="EN395">
        <v>24.86</v>
      </c>
      <c r="EO395">
        <v>51.08</v>
      </c>
      <c r="EP395">
        <v>0.30159999999999998</v>
      </c>
      <c r="EQ395">
        <v>0.30180000000000001</v>
      </c>
      <c r="ER395">
        <v>0.30181000000000002</v>
      </c>
      <c r="ES395">
        <v>0.30203000000000002</v>
      </c>
      <c r="ET395">
        <v>0.60229999999999995</v>
      </c>
      <c r="EU395">
        <v>0.6028</v>
      </c>
      <c r="EV395" s="2"/>
      <c r="EW395" s="2"/>
      <c r="EX395">
        <v>3.4916999999999998</v>
      </c>
      <c r="EY395">
        <v>3.4943</v>
      </c>
      <c r="EZ395" s="2"/>
      <c r="FA395" s="2"/>
      <c r="FB395">
        <v>3.7989999999999999</v>
      </c>
      <c r="FC395">
        <v>3.8</v>
      </c>
      <c r="FD395">
        <v>34</v>
      </c>
      <c r="FE395">
        <v>36</v>
      </c>
      <c r="FF395">
        <v>0.41689999999999999</v>
      </c>
      <c r="FG395">
        <v>0.41899999999999998</v>
      </c>
      <c r="FH395" s="2"/>
      <c r="FI395" s="2"/>
      <c r="FJ395">
        <v>10.228999999999999</v>
      </c>
      <c r="FK395">
        <v>10.23</v>
      </c>
      <c r="FL395">
        <v>10.302</v>
      </c>
      <c r="FM395">
        <v>10.305</v>
      </c>
      <c r="FN395">
        <v>10.6318</v>
      </c>
      <c r="FO395">
        <v>10.6518</v>
      </c>
      <c r="FP395" s="2"/>
      <c r="FQ395" s="2"/>
      <c r="FR395" s="2"/>
      <c r="FS395" s="2"/>
      <c r="FT395" s="2"/>
      <c r="FU395" s="2"/>
      <c r="FV395">
        <v>0.46870000000000001</v>
      </c>
      <c r="FW395">
        <v>0.46970000000000001</v>
      </c>
      <c r="FX395">
        <v>0.46700999999999998</v>
      </c>
      <c r="FY395">
        <v>0.46805999999999998</v>
      </c>
      <c r="FZ395">
        <v>126</v>
      </c>
      <c r="GA395">
        <v>126.5</v>
      </c>
      <c r="GB395" s="2"/>
      <c r="GC395" s="2"/>
      <c r="GD395">
        <v>7.4001999999999999</v>
      </c>
      <c r="GE395">
        <v>7.4071999999999996</v>
      </c>
      <c r="GF395">
        <v>7.4358000000000004</v>
      </c>
      <c r="GG395">
        <v>7.4432999999999998</v>
      </c>
      <c r="GH395">
        <v>0.38500000000000001</v>
      </c>
      <c r="GI395">
        <v>0.38500000000000001</v>
      </c>
      <c r="GJ395" s="2"/>
      <c r="GK395" s="2"/>
      <c r="GL395">
        <v>58.849989999999998</v>
      </c>
      <c r="GM395">
        <v>59.099989999999998</v>
      </c>
      <c r="GN395">
        <v>14</v>
      </c>
      <c r="GO395">
        <v>16</v>
      </c>
      <c r="GP395">
        <v>3.653</v>
      </c>
      <c r="GQ395">
        <v>3.6560000000000001</v>
      </c>
      <c r="GT395">
        <v>52.35</v>
      </c>
      <c r="GU395">
        <v>52.5</v>
      </c>
      <c r="GV395">
        <v>52.512</v>
      </c>
      <c r="GW395">
        <v>52.698</v>
      </c>
      <c r="GX395">
        <v>4.1349999999999998</v>
      </c>
      <c r="GY395">
        <v>4.17</v>
      </c>
      <c r="GZ395">
        <v>4.1571100000000003</v>
      </c>
      <c r="HA395">
        <v>4.1924799999999998</v>
      </c>
      <c r="HB395">
        <v>328.84350000000001</v>
      </c>
      <c r="HC395">
        <v>329.12479999999999</v>
      </c>
      <c r="HD395" s="2"/>
      <c r="HE395" s="2"/>
      <c r="HF395">
        <v>3.6402999999999999</v>
      </c>
      <c r="HG395">
        <v>3.6413000000000002</v>
      </c>
      <c r="HH395" s="2"/>
      <c r="HI395" s="2"/>
      <c r="HJ395">
        <v>3.3039999999999998</v>
      </c>
      <c r="HK395">
        <v>3.306</v>
      </c>
      <c r="HL395" s="2"/>
      <c r="HM395" s="2"/>
      <c r="HN395">
        <v>31.715</v>
      </c>
      <c r="HO395">
        <v>31.725000000000001</v>
      </c>
      <c r="HP395" s="2"/>
      <c r="HQ395" s="2"/>
      <c r="HR395">
        <v>3.7503000000000002</v>
      </c>
      <c r="HS395">
        <v>3.7507000000000001</v>
      </c>
      <c r="HT395">
        <v>3.7528999999999999</v>
      </c>
      <c r="HU395">
        <v>3.7543000000000002</v>
      </c>
      <c r="HV395" s="2"/>
      <c r="HW395" s="2"/>
      <c r="HX395" s="2"/>
      <c r="HY395" s="2"/>
      <c r="HZ395">
        <v>1.7821</v>
      </c>
      <c r="IA395">
        <v>1.7830999999999999</v>
      </c>
      <c r="IB395">
        <v>1.7766</v>
      </c>
      <c r="IC395">
        <v>1.7876000000000001</v>
      </c>
      <c r="ID395">
        <v>42.271299999999997</v>
      </c>
      <c r="IE395">
        <v>42.334800000000001</v>
      </c>
      <c r="IF395">
        <v>42.506300000000003</v>
      </c>
      <c r="IG395">
        <v>42.585799999999999</v>
      </c>
      <c r="IH395">
        <v>230.78</v>
      </c>
      <c r="II395">
        <v>231.24</v>
      </c>
      <c r="IJ395" s="2"/>
      <c r="IK395" s="2"/>
      <c r="IL395">
        <v>10.521000000000001</v>
      </c>
      <c r="IM395">
        <v>10.571999999999999</v>
      </c>
      <c r="IN395">
        <v>10.63</v>
      </c>
      <c r="IO395">
        <v>10.692</v>
      </c>
      <c r="IP395">
        <v>1217.7</v>
      </c>
      <c r="IQ395">
        <v>1227.7</v>
      </c>
      <c r="IR395">
        <v>300</v>
      </c>
      <c r="IS395">
        <v>330</v>
      </c>
      <c r="IT395">
        <v>272.93920000000003</v>
      </c>
      <c r="IU395">
        <v>273.18259999999998</v>
      </c>
      <c r="IV395" s="2"/>
      <c r="IW395" s="2"/>
      <c r="IX395">
        <v>96.099990000000005</v>
      </c>
      <c r="IY395">
        <v>96.399990000000003</v>
      </c>
      <c r="IZ395">
        <v>55</v>
      </c>
      <c r="JA395">
        <v>70</v>
      </c>
      <c r="JB395">
        <v>9.25</v>
      </c>
      <c r="JC395">
        <v>9.2579999999999991</v>
      </c>
      <c r="JD395">
        <v>9.2713999999999999</v>
      </c>
      <c r="JE395">
        <v>9.2797000000000001</v>
      </c>
      <c r="JF395">
        <v>2.3159999999999998</v>
      </c>
      <c r="JG395">
        <v>2.3176000000000001</v>
      </c>
      <c r="JH395">
        <v>-14.9</v>
      </c>
      <c r="JI395">
        <v>-14.2</v>
      </c>
      <c r="JJ395">
        <v>34.89</v>
      </c>
      <c r="JK395">
        <v>34.99</v>
      </c>
      <c r="JL395">
        <v>34.881</v>
      </c>
      <c r="JM395">
        <v>35.029000000000003</v>
      </c>
      <c r="JN395">
        <v>43.25</v>
      </c>
      <c r="JO395">
        <v>43.299990000000001</v>
      </c>
      <c r="JP395">
        <v>43.28</v>
      </c>
      <c r="JQ395">
        <v>43.359990000000003</v>
      </c>
      <c r="JR395">
        <v>1.3811</v>
      </c>
      <c r="JS395">
        <v>1.3848</v>
      </c>
      <c r="JT395" s="2"/>
      <c r="JU395" s="2"/>
      <c r="JV395">
        <v>1.65</v>
      </c>
      <c r="JW395">
        <v>1.66</v>
      </c>
      <c r="JX395">
        <v>636</v>
      </c>
      <c r="JY395">
        <v>670</v>
      </c>
      <c r="JZ395">
        <v>1795</v>
      </c>
      <c r="KA395">
        <v>1835</v>
      </c>
      <c r="KB395" s="2"/>
      <c r="KC395" s="2"/>
      <c r="KD395">
        <v>5.3289999999999997</v>
      </c>
      <c r="KE395">
        <v>5.33</v>
      </c>
      <c r="KF395" s="2"/>
      <c r="KG395" s="2"/>
      <c r="KH395">
        <v>3.6728999999999998</v>
      </c>
      <c r="KI395">
        <v>3.6732</v>
      </c>
      <c r="KJ395">
        <v>3.6728000000000001</v>
      </c>
      <c r="KK395">
        <v>3.6736</v>
      </c>
      <c r="KL395">
        <v>15340</v>
      </c>
      <c r="KM395">
        <v>15348</v>
      </c>
      <c r="KN395" s="2"/>
      <c r="KO395" s="2"/>
      <c r="KP395" s="2"/>
      <c r="KQ395" s="2"/>
      <c r="KR395" s="2"/>
      <c r="KS395" s="2"/>
    </row>
    <row r="396" spans="1:305" x14ac:dyDescent="0.3">
      <c r="A396" s="1">
        <v>37560</v>
      </c>
      <c r="B396" s="4">
        <v>3058.1529999999998</v>
      </c>
      <c r="C396">
        <v>3059.5839999999998</v>
      </c>
      <c r="D396" s="2"/>
      <c r="E396" s="2"/>
      <c r="F396">
        <v>0.63917999999999997</v>
      </c>
      <c r="G396">
        <v>0.63922000000000001</v>
      </c>
      <c r="H396">
        <v>-29.1</v>
      </c>
      <c r="I396">
        <v>-28.8</v>
      </c>
      <c r="J396">
        <v>3.645</v>
      </c>
      <c r="K396">
        <v>3.6549999999999998</v>
      </c>
      <c r="L396">
        <v>3.58</v>
      </c>
      <c r="M396">
        <v>3.6</v>
      </c>
      <c r="N396">
        <v>5.5067000000000004</v>
      </c>
      <c r="O396">
        <v>5.5227000000000004</v>
      </c>
      <c r="P396" s="2"/>
      <c r="Q396" s="2"/>
      <c r="R396">
        <v>0.55469999999999997</v>
      </c>
      <c r="S396">
        <v>0.55520000000000003</v>
      </c>
      <c r="T396">
        <v>0.55325000000000002</v>
      </c>
      <c r="U396">
        <v>0.55381000000000002</v>
      </c>
      <c r="V396">
        <v>21.7331</v>
      </c>
      <c r="W396">
        <v>21.743200000000002</v>
      </c>
      <c r="X396" s="2"/>
      <c r="Y396" s="2"/>
      <c r="Z396">
        <v>0.58979999999999999</v>
      </c>
      <c r="AA396">
        <v>0.59</v>
      </c>
      <c r="AB396">
        <v>0.37692999999999999</v>
      </c>
      <c r="AC396">
        <v>0.37711</v>
      </c>
      <c r="AD396">
        <v>63.994300000000003</v>
      </c>
      <c r="AE396">
        <v>64.006299999999996</v>
      </c>
      <c r="AF396" s="2"/>
      <c r="AG396" s="2"/>
      <c r="AH396">
        <v>1.9644999999999999</v>
      </c>
      <c r="AI396">
        <v>1.9656</v>
      </c>
      <c r="AJ396" s="2"/>
      <c r="AK396" s="2"/>
      <c r="AL396">
        <v>2.4489000000000001</v>
      </c>
      <c r="AM396">
        <v>2.4493999999999998</v>
      </c>
      <c r="AN396">
        <v>14.3</v>
      </c>
      <c r="AO396">
        <v>14.8</v>
      </c>
      <c r="AP396">
        <v>726.5</v>
      </c>
      <c r="AQ396">
        <v>727</v>
      </c>
      <c r="AR396" s="2"/>
      <c r="AS396" s="2"/>
      <c r="AT396">
        <v>8.6960999999999995</v>
      </c>
      <c r="AU396">
        <v>8.7297999999999991</v>
      </c>
      <c r="AV396">
        <v>8.2775999999999996</v>
      </c>
      <c r="AW396">
        <v>8.2784999999999993</v>
      </c>
      <c r="AX396">
        <v>2781.5</v>
      </c>
      <c r="AY396">
        <v>2786.4</v>
      </c>
      <c r="AZ396" s="2"/>
      <c r="BA396" s="2"/>
      <c r="BB396">
        <v>7.5545</v>
      </c>
      <c r="BC396">
        <v>7.5683999999999996</v>
      </c>
      <c r="BD396" s="2"/>
      <c r="BE396" s="2"/>
      <c r="BF396">
        <v>1.7361</v>
      </c>
      <c r="BG396">
        <v>1.7332000000000001</v>
      </c>
      <c r="BH396" s="2"/>
      <c r="BI396" s="2"/>
      <c r="BJ396">
        <v>31.041</v>
      </c>
      <c r="BK396">
        <v>31.071000000000002</v>
      </c>
      <c r="BL396">
        <v>31.067889999999998</v>
      </c>
      <c r="BM396">
        <v>31.099900000000002</v>
      </c>
      <c r="BN396">
        <v>7.5042999999999997</v>
      </c>
      <c r="BO396">
        <v>7.5076000000000001</v>
      </c>
      <c r="BP396">
        <v>7.5151000000000003</v>
      </c>
      <c r="BQ396">
        <v>7.5190000000000001</v>
      </c>
      <c r="BR396">
        <v>4.62</v>
      </c>
      <c r="BS396">
        <v>4.6449999999999996</v>
      </c>
      <c r="BV396">
        <v>15.76</v>
      </c>
      <c r="BW396">
        <v>15.77</v>
      </c>
      <c r="BX396" s="2"/>
      <c r="BY396" s="2"/>
      <c r="BZ396">
        <v>0.99050000000000005</v>
      </c>
      <c r="CA396">
        <v>0.99080000000000001</v>
      </c>
      <c r="CB396">
        <v>0.98916999999999999</v>
      </c>
      <c r="CC396">
        <v>0.98948999999999998</v>
      </c>
      <c r="CD396">
        <v>6.0027999999999997</v>
      </c>
      <c r="CE396">
        <v>6.0052000000000003</v>
      </c>
      <c r="CF396">
        <v>6.0106900000000003</v>
      </c>
      <c r="CG396">
        <v>6.01328</v>
      </c>
      <c r="CH396">
        <v>10.360200000000001</v>
      </c>
      <c r="CI396">
        <v>10.3651</v>
      </c>
      <c r="CJ396" s="2"/>
      <c r="CK396" s="2"/>
      <c r="CL396">
        <v>3.1027</v>
      </c>
      <c r="CM396">
        <v>3.1032999999999999</v>
      </c>
      <c r="CN396" s="2"/>
      <c r="CO396" s="2"/>
      <c r="CP396">
        <v>0.81699999999999995</v>
      </c>
      <c r="CQ396">
        <v>0.83499999999999996</v>
      </c>
      <c r="CR396" s="2"/>
      <c r="CS396" s="2"/>
      <c r="CT396">
        <v>344.41199999999998</v>
      </c>
      <c r="CU396">
        <v>346.48399999999998</v>
      </c>
      <c r="CV396">
        <v>344.47300000000001</v>
      </c>
      <c r="CW396">
        <v>344.62099999999998</v>
      </c>
      <c r="CX396">
        <v>12.200900000000001</v>
      </c>
      <c r="CY396">
        <v>12.202500000000001</v>
      </c>
      <c r="CZ396">
        <v>7.7984</v>
      </c>
      <c r="DA396">
        <v>7.8033999999999999</v>
      </c>
      <c r="DB396">
        <v>243.44</v>
      </c>
      <c r="DC396">
        <v>243.74</v>
      </c>
      <c r="DD396">
        <v>149</v>
      </c>
      <c r="DE396">
        <v>165</v>
      </c>
      <c r="DF396">
        <v>87.039990000000003</v>
      </c>
      <c r="DG396">
        <v>87.14</v>
      </c>
      <c r="DH396">
        <v>35.58</v>
      </c>
      <c r="DI396">
        <v>37.39</v>
      </c>
      <c r="DJ396">
        <v>48.289990000000003</v>
      </c>
      <c r="DK396">
        <v>48.39</v>
      </c>
      <c r="DL396">
        <v>48.43</v>
      </c>
      <c r="DM396">
        <v>48.545900000000003</v>
      </c>
      <c r="DN396">
        <v>9228</v>
      </c>
      <c r="DO396">
        <v>9232</v>
      </c>
      <c r="DP396">
        <v>91</v>
      </c>
      <c r="DQ396">
        <v>93</v>
      </c>
      <c r="DR396">
        <v>1.2439</v>
      </c>
      <c r="DS396">
        <v>1.2444999999999999</v>
      </c>
      <c r="DV396">
        <v>4.7755000000000001</v>
      </c>
      <c r="DW396">
        <v>4.7805</v>
      </c>
      <c r="DX396" s="2"/>
      <c r="DY396" s="2"/>
      <c r="DZ396">
        <v>191.60769999999999</v>
      </c>
      <c r="EA396">
        <v>191.71379999999999</v>
      </c>
      <c r="EB396">
        <v>-17.3</v>
      </c>
      <c r="EC396">
        <v>-16.649999999999999</v>
      </c>
      <c r="ED396">
        <v>0.70809999999999995</v>
      </c>
      <c r="EE396">
        <v>0.71109999999999995</v>
      </c>
      <c r="EF396" s="2"/>
      <c r="EG396" s="2"/>
      <c r="EH396">
        <v>154.41</v>
      </c>
      <c r="EI396">
        <v>154.46</v>
      </c>
      <c r="EJ396">
        <v>33</v>
      </c>
      <c r="EK396">
        <v>80</v>
      </c>
      <c r="EL396">
        <v>79.399990000000003</v>
      </c>
      <c r="EM396">
        <v>79.599990000000005</v>
      </c>
      <c r="EN396">
        <v>45.4</v>
      </c>
      <c r="EO396">
        <v>53.11</v>
      </c>
      <c r="EP396">
        <v>0.30180000000000001</v>
      </c>
      <c r="EQ396">
        <v>0.30199999999999999</v>
      </c>
      <c r="ER396">
        <v>0.30198000000000003</v>
      </c>
      <c r="ES396">
        <v>0.30220999999999998</v>
      </c>
      <c r="ET396">
        <v>0.60389999999999999</v>
      </c>
      <c r="EU396">
        <v>0.60440000000000005</v>
      </c>
      <c r="EV396" s="2"/>
      <c r="EW396" s="2"/>
      <c r="EX396">
        <v>3.4847999999999999</v>
      </c>
      <c r="EY396">
        <v>3.4878</v>
      </c>
      <c r="EZ396" s="2"/>
      <c r="FA396" s="2"/>
      <c r="FB396">
        <v>3.8</v>
      </c>
      <c r="FC396">
        <v>3.8010000000000002</v>
      </c>
      <c r="FD396">
        <v>29</v>
      </c>
      <c r="FE396">
        <v>36</v>
      </c>
      <c r="FF396">
        <v>0.41710000000000003</v>
      </c>
      <c r="FG396">
        <v>0.41839999999999999</v>
      </c>
      <c r="FH396" s="2"/>
      <c r="FI396" s="2"/>
      <c r="FJ396">
        <v>10.146000000000001</v>
      </c>
      <c r="FK396">
        <v>10.156000000000001</v>
      </c>
      <c r="FL396">
        <v>10.201000000000001</v>
      </c>
      <c r="FM396">
        <v>10.212999999999999</v>
      </c>
      <c r="FN396">
        <v>10.6043</v>
      </c>
      <c r="FO396">
        <v>10.6143</v>
      </c>
      <c r="FP396" s="2"/>
      <c r="FQ396" s="2"/>
      <c r="FR396" s="2"/>
      <c r="FS396" s="2"/>
      <c r="FT396" s="2"/>
      <c r="FU396" s="2"/>
      <c r="FV396">
        <v>0.48599999999999999</v>
      </c>
      <c r="FW396">
        <v>0.48699999999999999</v>
      </c>
      <c r="FX396">
        <v>0.48429</v>
      </c>
      <c r="FY396">
        <v>0.48535</v>
      </c>
      <c r="FZ396">
        <v>127.1</v>
      </c>
      <c r="GA396">
        <v>127.6</v>
      </c>
      <c r="GB396" s="2"/>
      <c r="GC396" s="2"/>
      <c r="GD396">
        <v>7.4316000000000004</v>
      </c>
      <c r="GE396">
        <v>7.4345999999999997</v>
      </c>
      <c r="GF396">
        <v>7.4646699999999999</v>
      </c>
      <c r="GG396">
        <v>7.4679700000000002</v>
      </c>
      <c r="GH396">
        <v>0.38500000000000001</v>
      </c>
      <c r="GI396">
        <v>0.38500000000000001</v>
      </c>
      <c r="GJ396" s="2"/>
      <c r="GK396" s="2"/>
      <c r="GL396">
        <v>58.599989999999998</v>
      </c>
      <c r="GM396">
        <v>58.849989999999998</v>
      </c>
      <c r="GN396">
        <v>24</v>
      </c>
      <c r="GO396">
        <v>28</v>
      </c>
      <c r="GP396">
        <v>3.5979999999999999</v>
      </c>
      <c r="GQ396">
        <v>3.5990000000000002</v>
      </c>
      <c r="GT396">
        <v>53.05</v>
      </c>
      <c r="GU396">
        <v>53.2</v>
      </c>
      <c r="GV396">
        <v>53.22</v>
      </c>
      <c r="GW396">
        <v>53.398000000000003</v>
      </c>
      <c r="GX396">
        <v>4.0273000000000003</v>
      </c>
      <c r="GY396">
        <v>4.0312999999999999</v>
      </c>
      <c r="GZ396">
        <v>4.0452399999999997</v>
      </c>
      <c r="HA396">
        <v>4.0495700000000001</v>
      </c>
      <c r="HB396">
        <v>328.84350000000001</v>
      </c>
      <c r="HC396">
        <v>329.12479999999999</v>
      </c>
      <c r="HD396" s="2"/>
      <c r="HE396" s="2"/>
      <c r="HF396">
        <v>3.6402999999999999</v>
      </c>
      <c r="HG396">
        <v>3.6413000000000002</v>
      </c>
      <c r="HH396" s="2"/>
      <c r="HI396" s="2"/>
      <c r="HJ396">
        <v>3.3490000000000002</v>
      </c>
      <c r="HK396">
        <v>3.351</v>
      </c>
      <c r="HL396" s="2"/>
      <c r="HM396" s="2"/>
      <c r="HN396">
        <v>31.786999999999999</v>
      </c>
      <c r="HO396">
        <v>31.7925</v>
      </c>
      <c r="HP396" s="2"/>
      <c r="HQ396" s="2"/>
      <c r="HR396">
        <v>3.75</v>
      </c>
      <c r="HS396">
        <v>3.7509000000000001</v>
      </c>
      <c r="HT396">
        <v>3.7517999999999998</v>
      </c>
      <c r="HU396">
        <v>3.7532999999999999</v>
      </c>
      <c r="HV396" s="2"/>
      <c r="HW396" s="2"/>
      <c r="HX396" s="2"/>
      <c r="HY396" s="2"/>
      <c r="HZ396">
        <v>1.7661</v>
      </c>
      <c r="IA396">
        <v>1.7670999999999999</v>
      </c>
      <c r="IB396">
        <v>1.76</v>
      </c>
      <c r="IC396">
        <v>1.7709999999999999</v>
      </c>
      <c r="ID396">
        <v>41.838500000000003</v>
      </c>
      <c r="IE396">
        <v>41.905900000000003</v>
      </c>
      <c r="IF396">
        <v>42.044499999999999</v>
      </c>
      <c r="IG396">
        <v>42.125900000000001</v>
      </c>
      <c r="IH396">
        <v>231.28</v>
      </c>
      <c r="II396">
        <v>231.92</v>
      </c>
      <c r="IJ396" s="2"/>
      <c r="IK396" s="2"/>
      <c r="IL396">
        <v>9.968</v>
      </c>
      <c r="IM396">
        <v>10.018000000000001</v>
      </c>
      <c r="IN396">
        <v>10.868</v>
      </c>
      <c r="IO396">
        <v>11.018000000000001</v>
      </c>
      <c r="IP396">
        <v>1223</v>
      </c>
      <c r="IQ396">
        <v>1225</v>
      </c>
      <c r="IR396">
        <v>265</v>
      </c>
      <c r="IS396">
        <v>300</v>
      </c>
      <c r="IT396">
        <v>272.93920000000003</v>
      </c>
      <c r="IU396">
        <v>273.18259999999998</v>
      </c>
      <c r="IV396" s="2"/>
      <c r="IW396" s="2"/>
      <c r="IX396">
        <v>96.099990000000005</v>
      </c>
      <c r="IY396">
        <v>96.399990000000003</v>
      </c>
      <c r="IZ396">
        <v>67</v>
      </c>
      <c r="JA396">
        <v>74</v>
      </c>
      <c r="JB396">
        <v>9.1473999999999993</v>
      </c>
      <c r="JC396">
        <v>9.1533999999999995</v>
      </c>
      <c r="JD396">
        <v>9.1674000000000007</v>
      </c>
      <c r="JE396">
        <v>9.1737000000000002</v>
      </c>
      <c r="JF396">
        <v>2.3086000000000002</v>
      </c>
      <c r="JG396">
        <v>2.3102999999999998</v>
      </c>
      <c r="JH396">
        <v>-12.7</v>
      </c>
      <c r="JI396">
        <v>-12.2</v>
      </c>
      <c r="JJ396">
        <v>34.71</v>
      </c>
      <c r="JK396">
        <v>34.81</v>
      </c>
      <c r="JL396">
        <v>34.69</v>
      </c>
      <c r="JM396">
        <v>34.840000000000003</v>
      </c>
      <c r="JN396">
        <v>43.289990000000003</v>
      </c>
      <c r="JO396">
        <v>43.34</v>
      </c>
      <c r="JP396">
        <v>43.299990000000001</v>
      </c>
      <c r="JQ396">
        <v>43.37</v>
      </c>
      <c r="JR396">
        <v>1.3771</v>
      </c>
      <c r="JS396">
        <v>1.3802000000000001</v>
      </c>
      <c r="JT396" s="2"/>
      <c r="JU396" s="2"/>
      <c r="JV396">
        <v>1.6739999999999999</v>
      </c>
      <c r="JW396">
        <v>1.68</v>
      </c>
      <c r="JX396">
        <v>646</v>
      </c>
      <c r="JY396">
        <v>685</v>
      </c>
      <c r="JZ396">
        <v>1815</v>
      </c>
      <c r="KA396">
        <v>1855</v>
      </c>
      <c r="KB396" s="2"/>
      <c r="KC396" s="2"/>
      <c r="KD396">
        <v>5.3304</v>
      </c>
      <c r="KE396">
        <v>5.3334000000000001</v>
      </c>
      <c r="KF396" s="2"/>
      <c r="KG396" s="2"/>
      <c r="KH396">
        <v>3.6726999999999999</v>
      </c>
      <c r="KI396">
        <v>3.6730999999999998</v>
      </c>
      <c r="KJ396">
        <v>3.6726000000000001</v>
      </c>
      <c r="KK396">
        <v>3.6735000000000002</v>
      </c>
      <c r="KL396">
        <v>15357</v>
      </c>
      <c r="KM396">
        <v>15366</v>
      </c>
      <c r="KN396" s="2"/>
      <c r="KO396" s="2"/>
      <c r="KP396" s="2"/>
      <c r="KQ396" s="2"/>
      <c r="KR396" s="2"/>
      <c r="KS396" s="2"/>
    </row>
    <row r="397" spans="1:305" x14ac:dyDescent="0.3">
      <c r="A397" s="1">
        <v>37589</v>
      </c>
      <c r="B397" s="4">
        <v>3027.8910000000001</v>
      </c>
      <c r="C397">
        <v>3029.5830000000001</v>
      </c>
      <c r="D397" s="2"/>
      <c r="E397" s="2"/>
      <c r="F397">
        <v>0.64258999999999999</v>
      </c>
      <c r="G397">
        <v>0.64276</v>
      </c>
      <c r="H397">
        <v>-33.700000000000003</v>
      </c>
      <c r="I397">
        <v>-33.4</v>
      </c>
      <c r="J397">
        <v>3.6480000000000001</v>
      </c>
      <c r="K397">
        <v>3.6579999999999999</v>
      </c>
      <c r="L397">
        <v>3.621</v>
      </c>
      <c r="M397">
        <v>3.6309999999999998</v>
      </c>
      <c r="N397">
        <v>5.6319999999999997</v>
      </c>
      <c r="O397">
        <v>5.6646000000000001</v>
      </c>
      <c r="P397" s="2"/>
      <c r="Q397" s="2"/>
      <c r="R397">
        <v>0.56040000000000001</v>
      </c>
      <c r="S397">
        <v>0.56089999999999995</v>
      </c>
      <c r="T397">
        <v>0.55879000000000001</v>
      </c>
      <c r="U397">
        <v>0.55930999999999997</v>
      </c>
      <c r="V397">
        <v>21.518000000000001</v>
      </c>
      <c r="W397">
        <v>21.53</v>
      </c>
      <c r="X397" s="2"/>
      <c r="Y397" s="2"/>
      <c r="Z397">
        <v>0.58650000000000002</v>
      </c>
      <c r="AA397">
        <v>0.5867</v>
      </c>
      <c r="AB397">
        <v>0.37694</v>
      </c>
      <c r="AC397">
        <v>0.37707000000000002</v>
      </c>
      <c r="AD397">
        <v>63.127899999999997</v>
      </c>
      <c r="AE397">
        <v>63.143500000000003</v>
      </c>
      <c r="AF397" s="2"/>
      <c r="AG397" s="2"/>
      <c r="AH397">
        <v>1.9661</v>
      </c>
      <c r="AI397">
        <v>1.9670000000000001</v>
      </c>
      <c r="AJ397" s="2"/>
      <c r="AK397" s="2"/>
      <c r="AL397">
        <v>2.4369999999999998</v>
      </c>
      <c r="AM397">
        <v>2.4380999999999999</v>
      </c>
      <c r="AN397">
        <v>18.3</v>
      </c>
      <c r="AO397">
        <v>18.8</v>
      </c>
      <c r="AP397">
        <v>703.5</v>
      </c>
      <c r="AQ397">
        <v>704</v>
      </c>
      <c r="AR397" s="2"/>
      <c r="AS397" s="2"/>
      <c r="AT397">
        <v>8.2772000000000006</v>
      </c>
      <c r="AU397">
        <v>8.2773000000000003</v>
      </c>
      <c r="AV397">
        <v>8.2757000000000005</v>
      </c>
      <c r="AW397">
        <v>8.2766999999999999</v>
      </c>
      <c r="AX397">
        <v>2794.3</v>
      </c>
      <c r="AY397">
        <v>2815.6</v>
      </c>
      <c r="AZ397" s="2"/>
      <c r="BA397" s="2"/>
      <c r="BB397">
        <v>7.4642999999999997</v>
      </c>
      <c r="BC397">
        <v>7.4824000000000002</v>
      </c>
      <c r="BD397" s="2"/>
      <c r="BE397" s="2"/>
      <c r="BF397">
        <v>1.7388999999999999</v>
      </c>
      <c r="BG397">
        <v>1.7357</v>
      </c>
      <c r="BH397" s="2"/>
      <c r="BI397" s="2"/>
      <c r="BJ397">
        <v>31.001010000000001</v>
      </c>
      <c r="BK397">
        <v>31.031009999999998</v>
      </c>
      <c r="BL397">
        <v>31.03529</v>
      </c>
      <c r="BM397">
        <v>31.067489999999999</v>
      </c>
      <c r="BN397">
        <v>7.4654999999999996</v>
      </c>
      <c r="BO397">
        <v>7.4695</v>
      </c>
      <c r="BP397">
        <v>7.4771000000000001</v>
      </c>
      <c r="BQ397">
        <v>7.4816000000000003</v>
      </c>
      <c r="BR397">
        <v>4.62</v>
      </c>
      <c r="BS397">
        <v>4.6449999999999996</v>
      </c>
      <c r="BV397">
        <v>15.731299999999999</v>
      </c>
      <c r="BW397">
        <v>15.741300000000001</v>
      </c>
      <c r="BX397" s="2"/>
      <c r="BY397" s="2"/>
      <c r="BZ397">
        <v>0.99429999999999996</v>
      </c>
      <c r="CA397">
        <v>0.99480000000000002</v>
      </c>
      <c r="CB397">
        <v>0.99282000000000004</v>
      </c>
      <c r="CC397">
        <v>0.99334</v>
      </c>
      <c r="CD397">
        <v>5.9762000000000004</v>
      </c>
      <c r="CE397">
        <v>5.9779999999999998</v>
      </c>
      <c r="CF397">
        <v>5.9849699999999997</v>
      </c>
      <c r="CG397">
        <v>5.9869300000000001</v>
      </c>
      <c r="CH397">
        <v>10.2577</v>
      </c>
      <c r="CI397">
        <v>10.263400000000001</v>
      </c>
      <c r="CJ397" s="2"/>
      <c r="CK397" s="2"/>
      <c r="CL397">
        <v>3.0607000000000002</v>
      </c>
      <c r="CM397">
        <v>3.0615000000000001</v>
      </c>
      <c r="CN397" s="2"/>
      <c r="CO397" s="2"/>
      <c r="CP397">
        <v>0.83</v>
      </c>
      <c r="CQ397">
        <v>0.84499999999999997</v>
      </c>
      <c r="CR397" s="2"/>
      <c r="CS397" s="2"/>
      <c r="CT397">
        <v>342.226</v>
      </c>
      <c r="CU397">
        <v>344.286</v>
      </c>
      <c r="CV397">
        <v>342.99900000000002</v>
      </c>
      <c r="CW397">
        <v>343.11099999999999</v>
      </c>
      <c r="CX397">
        <v>12.1328</v>
      </c>
      <c r="CY397">
        <v>12.1366</v>
      </c>
      <c r="CZ397">
        <v>7.7987000000000002</v>
      </c>
      <c r="DA397">
        <v>7.8002000000000002</v>
      </c>
      <c r="DB397">
        <v>238.67</v>
      </c>
      <c r="DC397">
        <v>239.17</v>
      </c>
      <c r="DD397">
        <v>145</v>
      </c>
      <c r="DE397">
        <v>157</v>
      </c>
      <c r="DF397">
        <v>85.81</v>
      </c>
      <c r="DG397">
        <v>85.859989999999996</v>
      </c>
      <c r="DH397">
        <v>33.83</v>
      </c>
      <c r="DI397">
        <v>35.74</v>
      </c>
      <c r="DJ397">
        <v>48.259990000000002</v>
      </c>
      <c r="DK397">
        <v>48.36</v>
      </c>
      <c r="DL397">
        <v>48.4148</v>
      </c>
      <c r="DM397">
        <v>48.53</v>
      </c>
      <c r="DN397">
        <v>8970</v>
      </c>
      <c r="DO397">
        <v>8985</v>
      </c>
      <c r="DP397">
        <v>89</v>
      </c>
      <c r="DQ397">
        <v>94</v>
      </c>
      <c r="DR397">
        <v>1.2316</v>
      </c>
      <c r="DS397">
        <v>1.2323</v>
      </c>
      <c r="DV397">
        <v>4.6429999999999998</v>
      </c>
      <c r="DW397">
        <v>4.6529999999999996</v>
      </c>
      <c r="DX397" s="2"/>
      <c r="DY397" s="2"/>
      <c r="DZ397">
        <v>190.5855</v>
      </c>
      <c r="EA397">
        <v>190.68119999999999</v>
      </c>
      <c r="EB397">
        <v>-17.95</v>
      </c>
      <c r="EC397">
        <v>-17.7</v>
      </c>
      <c r="ED397">
        <v>0.70809999999999995</v>
      </c>
      <c r="EE397">
        <v>0.71109999999999995</v>
      </c>
      <c r="EF397" s="2"/>
      <c r="EG397" s="2"/>
      <c r="EH397">
        <v>154.96</v>
      </c>
      <c r="EI397">
        <v>155.06</v>
      </c>
      <c r="EJ397">
        <v>29</v>
      </c>
      <c r="EK397">
        <v>74</v>
      </c>
      <c r="EL397">
        <v>79.73</v>
      </c>
      <c r="EM397">
        <v>79.929990000000004</v>
      </c>
      <c r="EN397">
        <v>45</v>
      </c>
      <c r="EO397">
        <v>65</v>
      </c>
      <c r="EP397">
        <v>0.30170000000000002</v>
      </c>
      <c r="EQ397">
        <v>0.30180000000000001</v>
      </c>
      <c r="ER397">
        <v>0.30177999999999999</v>
      </c>
      <c r="ES397">
        <v>0.30198999999999998</v>
      </c>
      <c r="ET397">
        <v>0.60189999999999999</v>
      </c>
      <c r="EU397">
        <v>0.60240000000000005</v>
      </c>
      <c r="EV397" s="2"/>
      <c r="EW397" s="2"/>
      <c r="EX397">
        <v>3.4689000000000001</v>
      </c>
      <c r="EY397">
        <v>3.4712999999999998</v>
      </c>
      <c r="EZ397" s="2"/>
      <c r="FA397" s="2"/>
      <c r="FB397">
        <v>3.8</v>
      </c>
      <c r="FC397">
        <v>3.8010000000000002</v>
      </c>
      <c r="FD397">
        <v>42</v>
      </c>
      <c r="FE397">
        <v>45</v>
      </c>
      <c r="FF397">
        <v>0.4158</v>
      </c>
      <c r="FG397">
        <v>0.41789999999999999</v>
      </c>
      <c r="FH397" s="2"/>
      <c r="FI397" s="2"/>
      <c r="FJ397">
        <v>10.129</v>
      </c>
      <c r="FK397">
        <v>10.138999999999999</v>
      </c>
      <c r="FL397">
        <v>10.1835</v>
      </c>
      <c r="FM397">
        <v>10.195</v>
      </c>
      <c r="FN397">
        <v>10.5722</v>
      </c>
      <c r="FO397">
        <v>10.5822</v>
      </c>
      <c r="FP397" s="2"/>
      <c r="FQ397" s="2"/>
      <c r="FR397" s="2"/>
      <c r="FS397" s="2"/>
      <c r="FT397" s="2"/>
      <c r="FU397" s="2"/>
      <c r="FV397">
        <v>0.49769999999999998</v>
      </c>
      <c r="FW397">
        <v>0.4985</v>
      </c>
      <c r="FX397">
        <v>0.49581999999999998</v>
      </c>
      <c r="FY397">
        <v>0.49664999999999998</v>
      </c>
      <c r="FZ397">
        <v>127.8</v>
      </c>
      <c r="GA397">
        <v>129.80000000000001</v>
      </c>
      <c r="GB397" s="2"/>
      <c r="GC397" s="2"/>
      <c r="GD397">
        <v>7.3228</v>
      </c>
      <c r="GE397">
        <v>7.3258000000000001</v>
      </c>
      <c r="GF397">
        <v>7.3586</v>
      </c>
      <c r="GG397">
        <v>7.3620999999999999</v>
      </c>
      <c r="GH397">
        <v>0.38479999999999998</v>
      </c>
      <c r="GI397">
        <v>0.38540000000000002</v>
      </c>
      <c r="GJ397" s="2"/>
      <c r="GK397" s="2"/>
      <c r="GL397">
        <v>58.129989999999999</v>
      </c>
      <c r="GM397">
        <v>58.379989999999999</v>
      </c>
      <c r="GN397">
        <v>18</v>
      </c>
      <c r="GO397">
        <v>23</v>
      </c>
      <c r="GP397">
        <v>3.5009999999999999</v>
      </c>
      <c r="GQ397">
        <v>3.5019999999999998</v>
      </c>
      <c r="GT397">
        <v>53.45</v>
      </c>
      <c r="GU397">
        <v>53.6</v>
      </c>
      <c r="GV397">
        <v>53.636000000000003</v>
      </c>
      <c r="GW397">
        <v>53.814</v>
      </c>
      <c r="GX397">
        <v>4.0119999999999996</v>
      </c>
      <c r="GY397">
        <v>4.0170000000000003</v>
      </c>
      <c r="GZ397">
        <v>4.0303000000000004</v>
      </c>
      <c r="HA397">
        <v>4.0358999999999998</v>
      </c>
      <c r="HB397">
        <v>328.84350000000001</v>
      </c>
      <c r="HC397">
        <v>329.12479999999999</v>
      </c>
      <c r="HD397" s="2"/>
      <c r="HE397" s="2"/>
      <c r="HF397">
        <v>3.6404000000000001</v>
      </c>
      <c r="HG397">
        <v>3.6423999999999999</v>
      </c>
      <c r="HH397" s="2"/>
      <c r="HI397" s="2"/>
      <c r="HJ397">
        <v>3.355</v>
      </c>
      <c r="HK397">
        <v>3.3570000000000002</v>
      </c>
      <c r="HL397" s="2"/>
      <c r="HM397" s="2"/>
      <c r="HN397">
        <v>31.847000000000001</v>
      </c>
      <c r="HO397">
        <v>31.857500000000002</v>
      </c>
      <c r="HP397" s="2"/>
      <c r="HQ397" s="2"/>
      <c r="HR397">
        <v>3.75</v>
      </c>
      <c r="HS397">
        <v>3.7504</v>
      </c>
      <c r="HT397">
        <v>3.7511000000000001</v>
      </c>
      <c r="HU397">
        <v>3.7519</v>
      </c>
      <c r="HV397" s="2"/>
      <c r="HW397" s="2"/>
      <c r="HX397" s="2"/>
      <c r="HY397" s="2"/>
      <c r="HZ397">
        <v>1.7658</v>
      </c>
      <c r="IA397">
        <v>1.7667999999999999</v>
      </c>
      <c r="IB397">
        <v>1.7645999999999999</v>
      </c>
      <c r="IC397">
        <v>1.7661</v>
      </c>
      <c r="ID397">
        <v>42.16</v>
      </c>
      <c r="IE397">
        <v>42.218000000000004</v>
      </c>
      <c r="IF397">
        <v>42.311999999999998</v>
      </c>
      <c r="IG397">
        <v>42.392000000000003</v>
      </c>
      <c r="IH397">
        <v>230.85</v>
      </c>
      <c r="II397">
        <v>231.25</v>
      </c>
      <c r="IJ397" s="2"/>
      <c r="IK397" s="2"/>
      <c r="IL397">
        <v>9.2349999999999994</v>
      </c>
      <c r="IM397">
        <v>9.2850000000000001</v>
      </c>
      <c r="IN397">
        <v>10.105</v>
      </c>
      <c r="IO397">
        <v>10.355</v>
      </c>
      <c r="IP397">
        <v>1198.7</v>
      </c>
      <c r="IQ397">
        <v>1207</v>
      </c>
      <c r="IR397">
        <v>335</v>
      </c>
      <c r="IS397">
        <v>350</v>
      </c>
      <c r="IT397">
        <v>272.93920000000003</v>
      </c>
      <c r="IU397">
        <v>273.18259999999998</v>
      </c>
      <c r="IV397" s="2"/>
      <c r="IW397" s="2"/>
      <c r="IX397">
        <v>96.25</v>
      </c>
      <c r="IY397">
        <v>96.299989999999994</v>
      </c>
      <c r="IZ397">
        <v>58</v>
      </c>
      <c r="JA397">
        <v>66</v>
      </c>
      <c r="JB397">
        <v>9.0510000000000002</v>
      </c>
      <c r="JC397">
        <v>9.0570000000000004</v>
      </c>
      <c r="JD397">
        <v>9.0716999999999999</v>
      </c>
      <c r="JE397">
        <v>9.0779999999999994</v>
      </c>
      <c r="JF397">
        <v>2.3069999999999999</v>
      </c>
      <c r="JG397">
        <v>2.3092999999999999</v>
      </c>
      <c r="JH397">
        <v>-9.3000000000000007</v>
      </c>
      <c r="JI397">
        <v>-8.8000000000000007</v>
      </c>
      <c r="JJ397">
        <v>34.765000000000001</v>
      </c>
      <c r="JK397">
        <v>34.865000000000002</v>
      </c>
      <c r="JL397">
        <v>34.738999999999997</v>
      </c>
      <c r="JM397">
        <v>34.886000000000003</v>
      </c>
      <c r="JN397">
        <v>43.469990000000003</v>
      </c>
      <c r="JO397">
        <v>43.51999</v>
      </c>
      <c r="JP397">
        <v>43.521500000000003</v>
      </c>
      <c r="JQ397">
        <v>43.57349</v>
      </c>
      <c r="JR397">
        <v>1.3796999999999999</v>
      </c>
      <c r="JS397">
        <v>1.3848</v>
      </c>
      <c r="JT397" s="2"/>
      <c r="JU397" s="2"/>
      <c r="JV397">
        <v>1.534</v>
      </c>
      <c r="JW397">
        <v>1.5429999999999999</v>
      </c>
      <c r="JX397">
        <v>542</v>
      </c>
      <c r="JY397">
        <v>576</v>
      </c>
      <c r="JZ397">
        <v>1822</v>
      </c>
      <c r="KA397">
        <v>1862</v>
      </c>
      <c r="KB397" s="2"/>
      <c r="KC397" s="2"/>
      <c r="KD397">
        <v>5.335</v>
      </c>
      <c r="KE397">
        <v>5.3369999999999997</v>
      </c>
      <c r="KF397" s="2"/>
      <c r="KG397" s="2"/>
      <c r="KH397">
        <v>3.6728999999999998</v>
      </c>
      <c r="KI397">
        <v>3.6732</v>
      </c>
      <c r="KJ397">
        <v>3.6726999999999999</v>
      </c>
      <c r="KK397">
        <v>3.6732</v>
      </c>
      <c r="KL397">
        <v>15380</v>
      </c>
      <c r="KM397">
        <v>15387</v>
      </c>
      <c r="KN397" s="2"/>
      <c r="KO397" s="2"/>
      <c r="KP397" s="2"/>
      <c r="KQ397" s="2"/>
      <c r="KR397" s="2"/>
      <c r="KS397" s="2"/>
    </row>
    <row r="398" spans="1:305" x14ac:dyDescent="0.3">
      <c r="A398" s="1">
        <v>37621</v>
      </c>
      <c r="B398" s="4">
        <v>2969.9929999999999</v>
      </c>
      <c r="C398">
        <v>2970.9279999999999</v>
      </c>
      <c r="D398" s="2"/>
      <c r="E398" s="2"/>
      <c r="F398">
        <v>0.62112000000000001</v>
      </c>
      <c r="G398">
        <v>0.62119999999999997</v>
      </c>
      <c r="H398">
        <v>-35.700000000000003</v>
      </c>
      <c r="I398">
        <v>-35.4</v>
      </c>
      <c r="J398">
        <v>3.5350000000000001</v>
      </c>
      <c r="K398">
        <v>3.5449999999999999</v>
      </c>
      <c r="L398">
        <v>3.528</v>
      </c>
      <c r="M398">
        <v>3.5379999999999998</v>
      </c>
      <c r="N398">
        <v>5.4089</v>
      </c>
      <c r="O398">
        <v>5.4257</v>
      </c>
      <c r="P398" s="2"/>
      <c r="Q398" s="2"/>
      <c r="R398">
        <v>0.56089999999999995</v>
      </c>
      <c r="S398">
        <v>0.56140000000000001</v>
      </c>
      <c r="T398">
        <v>0.55923999999999996</v>
      </c>
      <c r="U398">
        <v>0.55976000000000004</v>
      </c>
      <c r="V398">
        <v>21.1066</v>
      </c>
      <c r="W398">
        <v>21.113199999999999</v>
      </c>
      <c r="X398" s="2"/>
      <c r="Y398" s="2"/>
      <c r="Z398">
        <v>0.6069</v>
      </c>
      <c r="AA398">
        <v>0.60709999999999997</v>
      </c>
      <c r="AB398">
        <v>0.37691999999999998</v>
      </c>
      <c r="AC398">
        <v>0.37711</v>
      </c>
      <c r="AD398">
        <v>61.933799999999998</v>
      </c>
      <c r="AE398">
        <v>61.934899999999999</v>
      </c>
      <c r="AF398" s="2"/>
      <c r="AG398" s="2"/>
      <c r="AH398">
        <v>1.8740000000000001</v>
      </c>
      <c r="AI398">
        <v>1.8765000000000001</v>
      </c>
      <c r="AJ398" s="2"/>
      <c r="AK398" s="2"/>
      <c r="AL398">
        <v>2.5430000000000001</v>
      </c>
      <c r="AM398">
        <v>2.5436000000000001</v>
      </c>
      <c r="AN398">
        <v>18.8</v>
      </c>
      <c r="AO398">
        <v>19.3</v>
      </c>
      <c r="AP398">
        <v>720</v>
      </c>
      <c r="AQ398">
        <v>720.5</v>
      </c>
      <c r="AR398" s="2"/>
      <c r="AS398" s="2"/>
      <c r="AT398">
        <v>8.2771000000000008</v>
      </c>
      <c r="AU398">
        <v>8.2799999999999994</v>
      </c>
      <c r="AV398">
        <v>8.2734000000000005</v>
      </c>
      <c r="AW398">
        <v>8.2749000000000006</v>
      </c>
      <c r="AX398">
        <v>2854.5</v>
      </c>
      <c r="AY398">
        <v>2879.4</v>
      </c>
      <c r="AZ398" s="2"/>
      <c r="BA398" s="2"/>
      <c r="BB398">
        <v>7.1151</v>
      </c>
      <c r="BC398">
        <v>7.1318000000000001</v>
      </c>
      <c r="BD398" s="2"/>
      <c r="BE398" s="2"/>
      <c r="BF398">
        <v>1.8343</v>
      </c>
      <c r="BG398">
        <v>1.8310999999999999</v>
      </c>
      <c r="BH398" s="2"/>
      <c r="BI398" s="2"/>
      <c r="BJ398">
        <v>30.041</v>
      </c>
      <c r="BK398">
        <v>30.084</v>
      </c>
      <c r="BL398">
        <v>30.074580000000001</v>
      </c>
      <c r="BM398">
        <v>30.119689999999999</v>
      </c>
      <c r="BN398">
        <v>7.0701000000000001</v>
      </c>
      <c r="BO398">
        <v>7.0740999999999996</v>
      </c>
      <c r="BP398">
        <v>7.0799000000000003</v>
      </c>
      <c r="BQ398">
        <v>7.0843999999999996</v>
      </c>
      <c r="BR398">
        <v>4.6150000000000002</v>
      </c>
      <c r="BS398">
        <v>4.6449999999999996</v>
      </c>
      <c r="BV398">
        <v>14.8916</v>
      </c>
      <c r="BW398">
        <v>14.9016</v>
      </c>
      <c r="BX398" s="2"/>
      <c r="BY398" s="2"/>
      <c r="BZ398">
        <v>1.0496000000000001</v>
      </c>
      <c r="CA398">
        <v>1.0505</v>
      </c>
      <c r="CB398">
        <v>1.0482</v>
      </c>
      <c r="CC398">
        <v>1.04911</v>
      </c>
      <c r="CD398">
        <v>5.6653000000000002</v>
      </c>
      <c r="CE398">
        <v>5.6664000000000003</v>
      </c>
      <c r="CF398">
        <v>5.6727600000000002</v>
      </c>
      <c r="CG398">
        <v>5.6739199999999999</v>
      </c>
      <c r="CH398">
        <v>10.061500000000001</v>
      </c>
      <c r="CI398">
        <v>10.0647</v>
      </c>
      <c r="CJ398" s="2"/>
      <c r="CK398" s="2"/>
      <c r="CL398">
        <v>3.0026999999999999</v>
      </c>
      <c r="CM398">
        <v>3.0026999999999999</v>
      </c>
      <c r="CN398" s="2"/>
      <c r="CO398" s="2"/>
      <c r="CP398">
        <v>0.8256</v>
      </c>
      <c r="CQ398">
        <v>0.8448</v>
      </c>
      <c r="CR398" s="2"/>
      <c r="CS398" s="2"/>
      <c r="CT398">
        <v>323.95100000000002</v>
      </c>
      <c r="CU398">
        <v>325.90100000000001</v>
      </c>
      <c r="CV398">
        <v>325.10599999999999</v>
      </c>
      <c r="CW398">
        <v>325.173</v>
      </c>
      <c r="CX398">
        <v>12.5534</v>
      </c>
      <c r="CY398">
        <v>12.5557</v>
      </c>
      <c r="CZ398">
        <v>7.7987000000000002</v>
      </c>
      <c r="DA398">
        <v>7.8002000000000002</v>
      </c>
      <c r="DB398">
        <v>224.49</v>
      </c>
      <c r="DC398">
        <v>224.99</v>
      </c>
      <c r="DD398">
        <v>144</v>
      </c>
      <c r="DE398">
        <v>151</v>
      </c>
      <c r="DF398">
        <v>80.739990000000006</v>
      </c>
      <c r="DG398">
        <v>80.81</v>
      </c>
      <c r="DH398">
        <v>32.1</v>
      </c>
      <c r="DI398">
        <v>33.840000000000003</v>
      </c>
      <c r="DJ398">
        <v>47.899990000000003</v>
      </c>
      <c r="DK398">
        <v>48</v>
      </c>
      <c r="DL398">
        <v>48.033900000000003</v>
      </c>
      <c r="DM398">
        <v>48.148899999999998</v>
      </c>
      <c r="DN398">
        <v>8940</v>
      </c>
      <c r="DO398">
        <v>8960</v>
      </c>
      <c r="DP398">
        <v>92</v>
      </c>
      <c r="DQ398">
        <v>97</v>
      </c>
      <c r="DR398">
        <v>1.208</v>
      </c>
      <c r="DS398">
        <v>1.2083999999999999</v>
      </c>
      <c r="DV398">
        <v>4.7450000000000001</v>
      </c>
      <c r="DW398">
        <v>4.7549999999999999</v>
      </c>
      <c r="DX398" s="2"/>
      <c r="DY398" s="2"/>
      <c r="DZ398">
        <v>191.00280000000001</v>
      </c>
      <c r="EA398">
        <v>191.0909</v>
      </c>
      <c r="EB398">
        <v>-14.05</v>
      </c>
      <c r="EC398">
        <v>-13.8</v>
      </c>
      <c r="ED398">
        <v>0.70809999999999995</v>
      </c>
      <c r="EE398">
        <v>0.71109999999999995</v>
      </c>
      <c r="EF398" s="2"/>
      <c r="EG398" s="2"/>
      <c r="EH398">
        <v>155.80000000000001</v>
      </c>
      <c r="EI398">
        <v>155.9</v>
      </c>
      <c r="EJ398">
        <v>22</v>
      </c>
      <c r="EK398">
        <v>67</v>
      </c>
      <c r="EL398">
        <v>77.399990000000003</v>
      </c>
      <c r="EM398">
        <v>77.599990000000005</v>
      </c>
      <c r="EN398">
        <v>45</v>
      </c>
      <c r="EO398">
        <v>65</v>
      </c>
      <c r="EP398">
        <v>0.29930000000000001</v>
      </c>
      <c r="EQ398">
        <v>0.29949999999999999</v>
      </c>
      <c r="ER398">
        <v>0.29930000000000001</v>
      </c>
      <c r="ES398">
        <v>0.29954999999999998</v>
      </c>
      <c r="ET398">
        <v>0.58520000000000005</v>
      </c>
      <c r="EU398">
        <v>0.5857</v>
      </c>
      <c r="EV398" s="2"/>
      <c r="EW398" s="2"/>
      <c r="EX398">
        <v>3.2887</v>
      </c>
      <c r="EY398">
        <v>3.2911000000000001</v>
      </c>
      <c r="EZ398" s="2"/>
      <c r="FA398" s="2"/>
      <c r="FB398">
        <v>3.7989999999999999</v>
      </c>
      <c r="FC398">
        <v>3.8</v>
      </c>
      <c r="FD398">
        <v>47</v>
      </c>
      <c r="FE398">
        <v>51</v>
      </c>
      <c r="FF398">
        <v>0.3977</v>
      </c>
      <c r="FG398">
        <v>0.3997</v>
      </c>
      <c r="FH398" s="2"/>
      <c r="FI398" s="2"/>
      <c r="FJ398">
        <v>10.46</v>
      </c>
      <c r="FK398">
        <v>10.468</v>
      </c>
      <c r="FL398">
        <v>10.522500000000001</v>
      </c>
      <c r="FM398">
        <v>10.532</v>
      </c>
      <c r="FN398">
        <v>10.132099999999999</v>
      </c>
      <c r="FO398">
        <v>10.152100000000001</v>
      </c>
      <c r="FP398" s="2"/>
      <c r="FQ398" s="2"/>
      <c r="FR398" s="2"/>
      <c r="FS398" s="2"/>
      <c r="FT398" s="2"/>
      <c r="FU398" s="2"/>
      <c r="FV398">
        <v>0.52380000000000004</v>
      </c>
      <c r="FW398">
        <v>0.52459999999999996</v>
      </c>
      <c r="FX398">
        <v>0.52171000000000001</v>
      </c>
      <c r="FY398">
        <v>0.52254</v>
      </c>
      <c r="FZ398">
        <v>124.85</v>
      </c>
      <c r="GA398">
        <v>128.85</v>
      </c>
      <c r="GB398" s="2"/>
      <c r="GC398" s="2"/>
      <c r="GD398">
        <v>6.9284999999999997</v>
      </c>
      <c r="GE398">
        <v>6.9314999999999998</v>
      </c>
      <c r="GF398">
        <v>6.9589999999999996</v>
      </c>
      <c r="GG398">
        <v>6.9623999999999997</v>
      </c>
      <c r="GH398">
        <v>0.38500000000000001</v>
      </c>
      <c r="GI398">
        <v>0.3851</v>
      </c>
      <c r="GJ398" s="2"/>
      <c r="GK398" s="2"/>
      <c r="GL398">
        <v>58.099989999999998</v>
      </c>
      <c r="GM398">
        <v>58.349989999999998</v>
      </c>
      <c r="GN398">
        <v>11</v>
      </c>
      <c r="GO398">
        <v>13</v>
      </c>
      <c r="GP398">
        <v>3.5150000000000001</v>
      </c>
      <c r="GQ398">
        <v>3.516</v>
      </c>
      <c r="GT398">
        <v>53.38</v>
      </c>
      <c r="GU398">
        <v>53.39</v>
      </c>
      <c r="GV398">
        <v>53.61</v>
      </c>
      <c r="GW398">
        <v>53.655000000000001</v>
      </c>
      <c r="GX398">
        <v>3.8275000000000001</v>
      </c>
      <c r="GY398">
        <v>3.8304999999999998</v>
      </c>
      <c r="GZ398">
        <v>3.8452000000000002</v>
      </c>
      <c r="HA398">
        <v>3.8488000000000002</v>
      </c>
      <c r="HB398">
        <v>328.84350000000001</v>
      </c>
      <c r="HC398">
        <v>329.12479999999999</v>
      </c>
      <c r="HD398" s="2"/>
      <c r="HE398" s="2"/>
      <c r="HF398">
        <v>3.6400999999999999</v>
      </c>
      <c r="HG398">
        <v>3.6410999999999998</v>
      </c>
      <c r="HH398" s="2"/>
      <c r="HI398" s="2"/>
      <c r="HJ398">
        <v>3.3490000000000002</v>
      </c>
      <c r="HK398">
        <v>3.351</v>
      </c>
      <c r="HL398" s="2"/>
      <c r="HM398" s="2"/>
      <c r="HN398">
        <v>31.93</v>
      </c>
      <c r="HO398">
        <v>31.97</v>
      </c>
      <c r="HP398" s="2"/>
      <c r="HQ398" s="2"/>
      <c r="HR398">
        <v>3.7501000000000002</v>
      </c>
      <c r="HS398">
        <v>3.7505000000000002</v>
      </c>
      <c r="HT398">
        <v>3.7517</v>
      </c>
      <c r="HU398">
        <v>3.7524999999999999</v>
      </c>
      <c r="HV398" s="2"/>
      <c r="HW398" s="2"/>
      <c r="HX398" s="2"/>
      <c r="HY398" s="2"/>
      <c r="HZ398">
        <v>1.7341</v>
      </c>
      <c r="IA398">
        <v>1.7351000000000001</v>
      </c>
      <c r="IB398">
        <v>1.7330000000000001</v>
      </c>
      <c r="IC398">
        <v>1.7344999999999999</v>
      </c>
      <c r="ID398">
        <v>39.523600000000002</v>
      </c>
      <c r="IE398">
        <v>39.573999999999998</v>
      </c>
      <c r="IF398">
        <v>39.684600000000003</v>
      </c>
      <c r="IG398">
        <v>39.749000000000002</v>
      </c>
      <c r="IH398">
        <v>219.13</v>
      </c>
      <c r="II398">
        <v>219.65</v>
      </c>
      <c r="IJ398" s="2"/>
      <c r="IK398" s="2"/>
      <c r="IL398">
        <v>8.5500000000000007</v>
      </c>
      <c r="IM398">
        <v>8.6</v>
      </c>
      <c r="IN398">
        <v>9.4499999999999993</v>
      </c>
      <c r="IO398">
        <v>9.6999999999999993</v>
      </c>
      <c r="IP398">
        <v>1185.8</v>
      </c>
      <c r="IQ398">
        <v>1186.3</v>
      </c>
      <c r="IR398">
        <v>330</v>
      </c>
      <c r="IS398">
        <v>350</v>
      </c>
      <c r="IT398">
        <v>272.93920000000003</v>
      </c>
      <c r="IU398">
        <v>273.18259999999998</v>
      </c>
      <c r="IV398" s="2"/>
      <c r="IW398" s="2"/>
      <c r="IX398">
        <v>96.45</v>
      </c>
      <c r="IY398">
        <v>96.75</v>
      </c>
      <c r="IZ398">
        <v>63</v>
      </c>
      <c r="JA398">
        <v>70</v>
      </c>
      <c r="JB398">
        <v>8.6814999999999998</v>
      </c>
      <c r="JC398">
        <v>8.6914999999999996</v>
      </c>
      <c r="JD398">
        <v>8.7005999999999997</v>
      </c>
      <c r="JE398">
        <v>8.7111000000000001</v>
      </c>
      <c r="JF398">
        <v>2.2252000000000001</v>
      </c>
      <c r="JG398">
        <v>2.2267999999999999</v>
      </c>
      <c r="JH398">
        <v>-9.6999999999999993</v>
      </c>
      <c r="JI398">
        <v>-8.9</v>
      </c>
      <c r="JJ398">
        <v>34.725000000000001</v>
      </c>
      <c r="JK398">
        <v>34.825000000000003</v>
      </c>
      <c r="JL398">
        <v>34.701999999999998</v>
      </c>
      <c r="JM398">
        <v>34.843000000000004</v>
      </c>
      <c r="JN398">
        <v>43.079990000000002</v>
      </c>
      <c r="JO398">
        <v>43.179989999999997</v>
      </c>
      <c r="JP398">
        <v>43.261989999999997</v>
      </c>
      <c r="JQ398">
        <v>43.33699</v>
      </c>
      <c r="JR398">
        <v>1.3320000000000001</v>
      </c>
      <c r="JS398">
        <v>1.3371999999999999</v>
      </c>
      <c r="JT398" s="2"/>
      <c r="JU398" s="2"/>
      <c r="JV398">
        <v>1.655</v>
      </c>
      <c r="JW398">
        <v>1.665</v>
      </c>
      <c r="JX398">
        <v>579</v>
      </c>
      <c r="JY398">
        <v>667</v>
      </c>
      <c r="JZ398">
        <v>1830</v>
      </c>
      <c r="KA398">
        <v>1870</v>
      </c>
      <c r="KB398" s="2"/>
      <c r="KC398" s="2"/>
      <c r="KD398">
        <v>5.35</v>
      </c>
      <c r="KE398">
        <v>5.38</v>
      </c>
      <c r="KF398" s="2"/>
      <c r="KG398" s="2"/>
      <c r="KH398">
        <v>3.6726000000000001</v>
      </c>
      <c r="KI398">
        <v>3.673</v>
      </c>
      <c r="KJ398">
        <v>3.6726999999999999</v>
      </c>
      <c r="KK398">
        <v>3.6734</v>
      </c>
      <c r="KL398">
        <v>15396</v>
      </c>
      <c r="KM398">
        <v>15406</v>
      </c>
      <c r="KN398" s="2"/>
      <c r="KO398" s="2"/>
      <c r="KP398" s="2"/>
      <c r="KQ398" s="2"/>
      <c r="KR398" s="2"/>
      <c r="KS398" s="2"/>
    </row>
    <row r="399" spans="1:305" x14ac:dyDescent="0.3">
      <c r="A399" s="1">
        <v>37652</v>
      </c>
      <c r="B399" s="4">
        <v>2964.0059999999999</v>
      </c>
      <c r="C399">
        <v>2965.471</v>
      </c>
      <c r="D399" s="2"/>
      <c r="E399" s="2"/>
      <c r="F399">
        <v>0.60834999999999995</v>
      </c>
      <c r="G399">
        <v>0.60841999999999996</v>
      </c>
      <c r="H399">
        <v>-33.5</v>
      </c>
      <c r="I399">
        <v>-33.200000000000003</v>
      </c>
      <c r="J399">
        <v>3.5009999999999999</v>
      </c>
      <c r="K399">
        <v>3.5070000000000001</v>
      </c>
      <c r="L399">
        <v>3.5470000000000002</v>
      </c>
      <c r="M399">
        <v>3.5569999999999999</v>
      </c>
      <c r="N399">
        <v>5.2923999999999998</v>
      </c>
      <c r="O399">
        <v>5.3094999999999999</v>
      </c>
      <c r="P399" s="2"/>
      <c r="Q399" s="2"/>
      <c r="R399">
        <v>0.58720000000000006</v>
      </c>
      <c r="S399">
        <v>0.5877</v>
      </c>
      <c r="T399">
        <v>0.58560999999999996</v>
      </c>
      <c r="U399">
        <v>0.58613000000000004</v>
      </c>
      <c r="V399">
        <v>21.064</v>
      </c>
      <c r="W399">
        <v>21.074400000000001</v>
      </c>
      <c r="X399" s="2"/>
      <c r="Y399" s="2"/>
      <c r="Z399">
        <v>0.61960000000000004</v>
      </c>
      <c r="AA399">
        <v>0.61990000000000001</v>
      </c>
      <c r="AB399">
        <v>0.37695000000000001</v>
      </c>
      <c r="AC399">
        <v>0.37713000000000002</v>
      </c>
      <c r="AD399">
        <v>61.704999999999998</v>
      </c>
      <c r="AE399">
        <v>61.705300000000001</v>
      </c>
      <c r="AF399" s="2"/>
      <c r="AG399" s="2"/>
      <c r="AH399">
        <v>1.8158000000000001</v>
      </c>
      <c r="AI399">
        <v>1.8164</v>
      </c>
      <c r="AJ399" s="2"/>
      <c r="AK399" s="2"/>
      <c r="AL399">
        <v>2.5171999999999999</v>
      </c>
      <c r="AM399">
        <v>2.5177999999999998</v>
      </c>
      <c r="AN399">
        <v>17</v>
      </c>
      <c r="AO399">
        <v>17.5</v>
      </c>
      <c r="AP399">
        <v>735</v>
      </c>
      <c r="AQ399">
        <v>735.5</v>
      </c>
      <c r="AR399" s="2"/>
      <c r="AS399" s="2"/>
      <c r="AT399">
        <v>8.2766000000000002</v>
      </c>
      <c r="AU399">
        <v>8.2799999999999994</v>
      </c>
      <c r="AV399">
        <v>8.2753999999999994</v>
      </c>
      <c r="AW399">
        <v>8.2768999999999995</v>
      </c>
      <c r="AX399">
        <v>2945</v>
      </c>
      <c r="AY399">
        <v>2950</v>
      </c>
      <c r="AZ399" s="2"/>
      <c r="BA399" s="2"/>
      <c r="BB399">
        <v>7.0496999999999996</v>
      </c>
      <c r="BC399">
        <v>7.0716000000000001</v>
      </c>
      <c r="BD399" s="2"/>
      <c r="BE399" s="2"/>
      <c r="BF399">
        <v>1.8554999999999999</v>
      </c>
      <c r="BG399">
        <v>1.8474999999999999</v>
      </c>
      <c r="BH399" s="2"/>
      <c r="BI399" s="2"/>
      <c r="BJ399">
        <v>29.242999999999999</v>
      </c>
      <c r="BK399">
        <v>29.286999999999999</v>
      </c>
      <c r="BL399">
        <v>29.269390000000001</v>
      </c>
      <c r="BM399">
        <v>29.315190000000001</v>
      </c>
      <c r="BN399">
        <v>6.9012000000000002</v>
      </c>
      <c r="BO399">
        <v>6.9034000000000004</v>
      </c>
      <c r="BP399">
        <v>6.9097999999999997</v>
      </c>
      <c r="BQ399">
        <v>6.9124999999999996</v>
      </c>
      <c r="BR399">
        <v>5.33</v>
      </c>
      <c r="BS399">
        <v>5.35</v>
      </c>
      <c r="BV399">
        <v>14.576000000000001</v>
      </c>
      <c r="BW399">
        <v>14.5815</v>
      </c>
      <c r="BX399" s="2"/>
      <c r="BY399" s="2"/>
      <c r="BZ399">
        <v>1.0767</v>
      </c>
      <c r="CA399">
        <v>1.0770999999999999</v>
      </c>
      <c r="CB399">
        <v>1.07541</v>
      </c>
      <c r="CC399">
        <v>1.0758300000000001</v>
      </c>
      <c r="CD399">
        <v>5.5376000000000003</v>
      </c>
      <c r="CE399">
        <v>5.5396999999999998</v>
      </c>
      <c r="CF399">
        <v>5.5441799999999999</v>
      </c>
      <c r="CG399">
        <v>5.5462999999999996</v>
      </c>
      <c r="CH399">
        <v>10.0413</v>
      </c>
      <c r="CI399">
        <v>10.046200000000001</v>
      </c>
      <c r="CJ399" s="2"/>
      <c r="CK399" s="2"/>
      <c r="CL399">
        <v>2.9916999999999998</v>
      </c>
      <c r="CM399">
        <v>2.9918</v>
      </c>
      <c r="CN399" s="2"/>
      <c r="CO399" s="2"/>
      <c r="CP399">
        <v>0.82750000000000001</v>
      </c>
      <c r="CQ399">
        <v>0.84750000000000003</v>
      </c>
      <c r="CR399" s="2"/>
      <c r="CS399" s="2"/>
      <c r="CT399">
        <v>314.09800000000001</v>
      </c>
      <c r="CU399">
        <v>315.988</v>
      </c>
      <c r="CV399">
        <v>317.73700000000002</v>
      </c>
      <c r="CW399">
        <v>317.858</v>
      </c>
      <c r="CX399">
        <v>12.8194</v>
      </c>
      <c r="CY399">
        <v>12.8218</v>
      </c>
      <c r="CZ399">
        <v>7.7991999999999999</v>
      </c>
      <c r="DA399">
        <v>7.8022999999999998</v>
      </c>
      <c r="DB399">
        <v>226.55</v>
      </c>
      <c r="DC399">
        <v>227.15</v>
      </c>
      <c r="DD399">
        <v>48</v>
      </c>
      <c r="DE399">
        <v>55</v>
      </c>
      <c r="DF399">
        <v>77.269990000000007</v>
      </c>
      <c r="DG399">
        <v>77.37</v>
      </c>
      <c r="DH399">
        <v>28.6</v>
      </c>
      <c r="DI399">
        <v>30.2</v>
      </c>
      <c r="DJ399">
        <v>47.75</v>
      </c>
      <c r="DK399">
        <v>47.850009999999997</v>
      </c>
      <c r="DL399">
        <v>47.954700000000003</v>
      </c>
      <c r="DM399">
        <v>47.966999999999999</v>
      </c>
      <c r="DN399">
        <v>8865</v>
      </c>
      <c r="DO399">
        <v>8875</v>
      </c>
      <c r="DP399">
        <v>80</v>
      </c>
      <c r="DQ399">
        <v>85</v>
      </c>
      <c r="DR399">
        <v>1.2056</v>
      </c>
      <c r="DS399">
        <v>1.2061999999999999</v>
      </c>
      <c r="DV399">
        <v>4.819</v>
      </c>
      <c r="DW399">
        <v>4.8289999999999997</v>
      </c>
      <c r="DX399" s="2"/>
      <c r="DY399" s="2"/>
      <c r="DZ399">
        <v>197.10050000000001</v>
      </c>
      <c r="EA399">
        <v>197.1902</v>
      </c>
      <c r="EB399">
        <v>-12.6</v>
      </c>
      <c r="EC399">
        <v>-12.35</v>
      </c>
      <c r="ED399">
        <v>0.70809999999999995</v>
      </c>
      <c r="EE399">
        <v>0.71109999999999995</v>
      </c>
      <c r="EF399" s="2"/>
      <c r="EG399" s="2"/>
      <c r="EH399">
        <v>154.88</v>
      </c>
      <c r="EI399">
        <v>154.93</v>
      </c>
      <c r="EJ399">
        <v>30.9</v>
      </c>
      <c r="EK399">
        <v>69.7</v>
      </c>
      <c r="EL399">
        <v>77.75</v>
      </c>
      <c r="EM399">
        <v>77.799989999999994</v>
      </c>
      <c r="EN399">
        <v>40.340000000000003</v>
      </c>
      <c r="EO399">
        <v>51.64</v>
      </c>
      <c r="EP399">
        <v>0.2989</v>
      </c>
      <c r="EQ399">
        <v>0.29899999999999999</v>
      </c>
      <c r="ER399">
        <v>0.29885</v>
      </c>
      <c r="ES399">
        <v>0.29903000000000002</v>
      </c>
      <c r="ET399">
        <v>0.58009999999999995</v>
      </c>
      <c r="EU399">
        <v>0.5806</v>
      </c>
      <c r="EV399" s="2"/>
      <c r="EW399" s="2"/>
      <c r="EX399">
        <v>3.2149999999999999</v>
      </c>
      <c r="EY399">
        <v>3.2170000000000001</v>
      </c>
      <c r="EZ399" s="2"/>
      <c r="FA399" s="2"/>
      <c r="FB399">
        <v>3.8</v>
      </c>
      <c r="FC399">
        <v>3.8010000000000002</v>
      </c>
      <c r="FD399">
        <v>39</v>
      </c>
      <c r="FE399">
        <v>49</v>
      </c>
      <c r="FF399">
        <v>0.38990000000000002</v>
      </c>
      <c r="FG399">
        <v>0.39179999999999998</v>
      </c>
      <c r="FH399" s="2"/>
      <c r="FI399" s="2"/>
      <c r="FJ399">
        <v>10.891999999999999</v>
      </c>
      <c r="FK399">
        <v>10.897</v>
      </c>
      <c r="FL399">
        <v>10.957000000000001</v>
      </c>
      <c r="FM399">
        <v>10.964</v>
      </c>
      <c r="FN399">
        <v>9.9613999999999994</v>
      </c>
      <c r="FO399">
        <v>9.9713999999999992</v>
      </c>
      <c r="FP399" s="2"/>
      <c r="FQ399" s="2"/>
      <c r="FR399" s="2"/>
      <c r="FS399" s="2"/>
      <c r="FT399" s="2"/>
      <c r="FU399" s="2"/>
      <c r="FV399">
        <v>0.54500000000000004</v>
      </c>
      <c r="FW399">
        <v>0.54530000000000001</v>
      </c>
      <c r="FX399">
        <v>0.54307000000000005</v>
      </c>
      <c r="FY399">
        <v>0.54339999999999999</v>
      </c>
      <c r="FZ399">
        <v>127.7</v>
      </c>
      <c r="GA399">
        <v>129.69999999999999</v>
      </c>
      <c r="GB399" s="2"/>
      <c r="GC399" s="2"/>
      <c r="GD399">
        <v>6.9168000000000003</v>
      </c>
      <c r="GE399">
        <v>6.9238</v>
      </c>
      <c r="GF399">
        <v>6.9413999999999998</v>
      </c>
      <c r="GG399">
        <v>6.9489000000000001</v>
      </c>
      <c r="GH399">
        <v>0.38500000000000001</v>
      </c>
      <c r="GI399">
        <v>0.3851</v>
      </c>
      <c r="GJ399" s="2"/>
      <c r="GK399" s="2"/>
      <c r="GL399">
        <v>58.039990000000003</v>
      </c>
      <c r="GM399">
        <v>58.06</v>
      </c>
      <c r="GN399">
        <v>-2</v>
      </c>
      <c r="GO399">
        <v>1</v>
      </c>
      <c r="GP399">
        <v>3.4834999999999998</v>
      </c>
      <c r="GQ399">
        <v>3.4845000000000002</v>
      </c>
      <c r="GT399">
        <v>53.75</v>
      </c>
      <c r="GU399">
        <v>53.9</v>
      </c>
      <c r="GV399">
        <v>53.973999999999997</v>
      </c>
      <c r="GW399">
        <v>54.151000000000003</v>
      </c>
      <c r="GX399">
        <v>3.8205</v>
      </c>
      <c r="GY399">
        <v>3.8235000000000001</v>
      </c>
      <c r="GZ399">
        <v>3.8358300000000001</v>
      </c>
      <c r="HA399">
        <v>3.8391199999999999</v>
      </c>
      <c r="HB399">
        <v>328.84350000000001</v>
      </c>
      <c r="HC399">
        <v>329.12479999999999</v>
      </c>
      <c r="HD399" s="2"/>
      <c r="HE399" s="2"/>
      <c r="HF399">
        <v>3.6392000000000002</v>
      </c>
      <c r="HG399">
        <v>3.6412</v>
      </c>
      <c r="HH399" s="2"/>
      <c r="HI399" s="2"/>
      <c r="HJ399">
        <v>3.3109999999999999</v>
      </c>
      <c r="HK399">
        <v>3.3130000000000002</v>
      </c>
      <c r="HL399" s="2"/>
      <c r="HM399" s="2"/>
      <c r="HN399">
        <v>31.843</v>
      </c>
      <c r="HO399">
        <v>31.853999999999999</v>
      </c>
      <c r="HP399" s="2"/>
      <c r="HQ399" s="2"/>
      <c r="HR399">
        <v>3.7498999999999998</v>
      </c>
      <c r="HS399">
        <v>3.7503000000000002</v>
      </c>
      <c r="HT399">
        <v>3.7507999999999999</v>
      </c>
      <c r="HU399">
        <v>3.7515999999999998</v>
      </c>
      <c r="HV399" s="2"/>
      <c r="HW399" s="2"/>
      <c r="HX399" s="2"/>
      <c r="HY399" s="2"/>
      <c r="HZ399">
        <v>1.7391000000000001</v>
      </c>
      <c r="IA399">
        <v>1.7401</v>
      </c>
      <c r="IB399">
        <v>1.7376</v>
      </c>
      <c r="IC399">
        <v>1.7401</v>
      </c>
      <c r="ID399">
        <v>38.819000000000003</v>
      </c>
      <c r="IE399">
        <v>38.889400000000002</v>
      </c>
      <c r="IF399">
        <v>38.96</v>
      </c>
      <c r="IG399">
        <v>39.039400000000001</v>
      </c>
      <c r="IH399">
        <v>215.19</v>
      </c>
      <c r="II399">
        <v>215.43</v>
      </c>
      <c r="IJ399" s="2"/>
      <c r="IK399" s="2"/>
      <c r="IL399">
        <v>8.5</v>
      </c>
      <c r="IM399">
        <v>8.5500000000000007</v>
      </c>
      <c r="IN399">
        <v>9.1999999999999993</v>
      </c>
      <c r="IO399">
        <v>9.4</v>
      </c>
      <c r="IP399">
        <v>1163</v>
      </c>
      <c r="IQ399">
        <v>1165</v>
      </c>
      <c r="IR399">
        <v>283</v>
      </c>
      <c r="IS399">
        <v>290</v>
      </c>
      <c r="IT399">
        <v>272.93920000000003</v>
      </c>
      <c r="IU399">
        <v>273.18259999999998</v>
      </c>
      <c r="IV399" s="2"/>
      <c r="IW399" s="2"/>
      <c r="IX399">
        <v>96.649990000000003</v>
      </c>
      <c r="IY399">
        <v>96.95</v>
      </c>
      <c r="IZ399">
        <v>45</v>
      </c>
      <c r="JA399">
        <v>55</v>
      </c>
      <c r="JB399">
        <v>8.5802999999999994</v>
      </c>
      <c r="JC399">
        <v>8.5862999999999996</v>
      </c>
      <c r="JD399">
        <v>8.5967000000000002</v>
      </c>
      <c r="JE399">
        <v>8.6029999999999998</v>
      </c>
      <c r="JF399">
        <v>2.2471999999999999</v>
      </c>
      <c r="JG399">
        <v>2.2486000000000002</v>
      </c>
      <c r="JH399">
        <v>-7.9</v>
      </c>
      <c r="JI399">
        <v>-7.6</v>
      </c>
      <c r="JJ399">
        <v>34.630000000000003</v>
      </c>
      <c r="JK399">
        <v>34.729999999999997</v>
      </c>
      <c r="JL399">
        <v>34.6</v>
      </c>
      <c r="JM399">
        <v>34.744</v>
      </c>
      <c r="JN399">
        <v>42.76999</v>
      </c>
      <c r="JO399">
        <v>42.819989999999997</v>
      </c>
      <c r="JP399">
        <v>42.782989999999998</v>
      </c>
      <c r="JQ399">
        <v>42.835999999999999</v>
      </c>
      <c r="JR399">
        <v>1.3132999999999999</v>
      </c>
      <c r="JS399">
        <v>1.3161</v>
      </c>
      <c r="JT399" s="2"/>
      <c r="JU399" s="2"/>
      <c r="JV399">
        <v>1.645</v>
      </c>
      <c r="JW399">
        <v>1.655</v>
      </c>
      <c r="JX399">
        <v>530</v>
      </c>
      <c r="JY399">
        <v>562</v>
      </c>
      <c r="JZ399">
        <v>1871</v>
      </c>
      <c r="KA399">
        <v>1876</v>
      </c>
      <c r="KB399" s="2"/>
      <c r="KC399" s="2"/>
      <c r="KD399">
        <v>5.3365</v>
      </c>
      <c r="KE399">
        <v>5.3375000000000004</v>
      </c>
      <c r="KF399" s="2"/>
      <c r="KG399" s="2"/>
      <c r="KH399">
        <v>3.6726999999999999</v>
      </c>
      <c r="KI399">
        <v>3.6730999999999998</v>
      </c>
      <c r="KJ399">
        <v>3.6726999999999999</v>
      </c>
      <c r="KK399">
        <v>3.6735000000000002</v>
      </c>
      <c r="KL399">
        <v>15426</v>
      </c>
      <c r="KM399">
        <v>15436</v>
      </c>
      <c r="KN399" s="2"/>
      <c r="KO399" s="2"/>
      <c r="KP399" s="2"/>
      <c r="KQ399" s="2"/>
      <c r="KR399" s="2"/>
      <c r="KS399" s="2"/>
    </row>
    <row r="400" spans="1:305" x14ac:dyDescent="0.3">
      <c r="A400" s="1">
        <v>37680</v>
      </c>
      <c r="B400" s="4">
        <v>2828.9659999999999</v>
      </c>
      <c r="C400">
        <v>2830.375</v>
      </c>
      <c r="D400" s="2"/>
      <c r="E400" s="2"/>
      <c r="F400">
        <v>0.63483999999999996</v>
      </c>
      <c r="G400">
        <v>0.63492000000000004</v>
      </c>
      <c r="H400">
        <v>-31.65</v>
      </c>
      <c r="I400">
        <v>-31.35</v>
      </c>
      <c r="J400">
        <v>3.5680000000000001</v>
      </c>
      <c r="K400">
        <v>3.5720000000000001</v>
      </c>
      <c r="L400">
        <v>3.6240000000000001</v>
      </c>
      <c r="M400">
        <v>3.6320000000000001</v>
      </c>
      <c r="N400">
        <v>5.0557999999999996</v>
      </c>
      <c r="O400">
        <v>5.0720999999999998</v>
      </c>
      <c r="P400" s="2"/>
      <c r="Q400" s="2"/>
      <c r="R400">
        <v>0.60850000000000004</v>
      </c>
      <c r="S400">
        <v>0.60899999999999999</v>
      </c>
      <c r="T400">
        <v>0.60672000000000004</v>
      </c>
      <c r="U400">
        <v>0.60724999999999996</v>
      </c>
      <c r="V400">
        <v>20.104299999999999</v>
      </c>
      <c r="W400">
        <v>20.1144</v>
      </c>
      <c r="X400" s="2"/>
      <c r="Y400" s="2"/>
      <c r="Z400">
        <v>0.59379999999999999</v>
      </c>
      <c r="AA400">
        <v>0.59399999999999997</v>
      </c>
      <c r="AB400">
        <v>0.37696000000000002</v>
      </c>
      <c r="AC400">
        <v>0.37707000000000002</v>
      </c>
      <c r="AD400">
        <v>58.7637</v>
      </c>
      <c r="AE400">
        <v>58.773400000000002</v>
      </c>
      <c r="AF400" s="2"/>
      <c r="AG400" s="2"/>
      <c r="AH400">
        <v>1.8086</v>
      </c>
      <c r="AI400">
        <v>1.8091999999999999</v>
      </c>
      <c r="AJ400" s="2"/>
      <c r="AK400" s="2"/>
      <c r="AL400">
        <v>2.3462999999999998</v>
      </c>
      <c r="AM400">
        <v>2.3469000000000002</v>
      </c>
      <c r="AN400">
        <v>20.5</v>
      </c>
      <c r="AO400">
        <v>21</v>
      </c>
      <c r="AP400">
        <v>748.8999</v>
      </c>
      <c r="AQ400">
        <v>749.3999</v>
      </c>
      <c r="AR400" s="2"/>
      <c r="AS400" s="2"/>
      <c r="AT400">
        <v>8.2774000000000001</v>
      </c>
      <c r="AU400">
        <v>8.2774999999999999</v>
      </c>
      <c r="AV400">
        <v>8.2759999999999998</v>
      </c>
      <c r="AW400">
        <v>8.2769999999999992</v>
      </c>
      <c r="AX400">
        <v>2960.1</v>
      </c>
      <c r="AY400">
        <v>2965</v>
      </c>
      <c r="AZ400" s="2"/>
      <c r="BA400" s="2"/>
      <c r="BB400">
        <v>7.0891000000000002</v>
      </c>
      <c r="BC400">
        <v>7.1063000000000001</v>
      </c>
      <c r="BD400" s="2"/>
      <c r="BE400" s="2"/>
      <c r="BF400">
        <v>1.8573</v>
      </c>
      <c r="BG400">
        <v>1.8540000000000001</v>
      </c>
      <c r="BH400" s="2"/>
      <c r="BI400" s="2"/>
      <c r="BJ400">
        <v>29.449010000000001</v>
      </c>
      <c r="BK400">
        <v>29.457989999999999</v>
      </c>
      <c r="BL400">
        <v>29.476900000000001</v>
      </c>
      <c r="BM400">
        <v>29.4879</v>
      </c>
      <c r="BN400">
        <v>6.8775000000000004</v>
      </c>
      <c r="BO400">
        <v>6.8796999999999997</v>
      </c>
      <c r="BP400">
        <v>6.8859000000000004</v>
      </c>
      <c r="BQ400">
        <v>6.8884999999999996</v>
      </c>
      <c r="BR400">
        <v>5.56</v>
      </c>
      <c r="BS400">
        <v>5.59</v>
      </c>
      <c r="BV400">
        <v>14.458</v>
      </c>
      <c r="BW400">
        <v>14.468</v>
      </c>
      <c r="BX400" s="2"/>
      <c r="BY400" s="2"/>
      <c r="BZ400">
        <v>1.0795999999999999</v>
      </c>
      <c r="CA400">
        <v>1.0801000000000001</v>
      </c>
      <c r="CB400">
        <v>1.0783700000000001</v>
      </c>
      <c r="CC400">
        <v>1.0788899999999999</v>
      </c>
      <c r="CD400">
        <v>5.5155000000000003</v>
      </c>
      <c r="CE400">
        <v>5.5175999999999998</v>
      </c>
      <c r="CF400">
        <v>5.5217700000000001</v>
      </c>
      <c r="CG400">
        <v>5.5239000000000003</v>
      </c>
      <c r="CH400">
        <v>9.5838000000000001</v>
      </c>
      <c r="CI400">
        <v>9.5885999999999996</v>
      </c>
      <c r="CJ400" s="2"/>
      <c r="CK400" s="2"/>
      <c r="CL400">
        <v>2.8491</v>
      </c>
      <c r="CM400">
        <v>2.8496000000000001</v>
      </c>
      <c r="CN400" s="2"/>
      <c r="CO400" s="2"/>
      <c r="CP400">
        <v>0.82</v>
      </c>
      <c r="CQ400">
        <v>0.84</v>
      </c>
      <c r="CR400" s="2"/>
      <c r="CS400" s="2"/>
      <c r="CT400">
        <v>315.08800000000002</v>
      </c>
      <c r="CU400">
        <v>316.98399999999998</v>
      </c>
      <c r="CV400">
        <v>316.45299999999997</v>
      </c>
      <c r="CW400">
        <v>316.57499999999999</v>
      </c>
      <c r="CX400">
        <v>12.2828</v>
      </c>
      <c r="CY400">
        <v>12.2859</v>
      </c>
      <c r="CZ400">
        <v>7.7981999999999996</v>
      </c>
      <c r="DA400">
        <v>7.8011999999999997</v>
      </c>
      <c r="DB400">
        <v>225.03</v>
      </c>
      <c r="DC400">
        <v>225.41</v>
      </c>
      <c r="DD400">
        <v>90</v>
      </c>
      <c r="DE400">
        <v>97</v>
      </c>
      <c r="DF400">
        <v>77.539990000000003</v>
      </c>
      <c r="DG400">
        <v>77.64</v>
      </c>
      <c r="DH400">
        <v>25.43</v>
      </c>
      <c r="DI400">
        <v>27.1</v>
      </c>
      <c r="DJ400">
        <v>47.56</v>
      </c>
      <c r="DK400">
        <v>47.66</v>
      </c>
      <c r="DL400">
        <v>47.779299999999999</v>
      </c>
      <c r="DM400">
        <v>47.8093</v>
      </c>
      <c r="DN400">
        <v>8881</v>
      </c>
      <c r="DO400">
        <v>8886</v>
      </c>
      <c r="DP400">
        <v>83</v>
      </c>
      <c r="DQ400">
        <v>85</v>
      </c>
      <c r="DR400">
        <v>1.1507000000000001</v>
      </c>
      <c r="DS400">
        <v>1.1512</v>
      </c>
      <c r="DV400">
        <v>4.8129999999999997</v>
      </c>
      <c r="DW400">
        <v>4.8230000000000004</v>
      </c>
      <c r="DX400" s="2"/>
      <c r="DY400" s="2"/>
      <c r="DZ400">
        <v>186.16499999999999</v>
      </c>
      <c r="EA400">
        <v>186.26740000000001</v>
      </c>
      <c r="EB400">
        <v>-13.43</v>
      </c>
      <c r="EC400">
        <v>-13.18</v>
      </c>
      <c r="ED400">
        <v>0.70699999999999996</v>
      </c>
      <c r="EE400">
        <v>0.71199999999999997</v>
      </c>
      <c r="EF400" s="2"/>
      <c r="EG400" s="2"/>
      <c r="EH400">
        <v>151.57</v>
      </c>
      <c r="EI400">
        <v>151.63</v>
      </c>
      <c r="EJ400">
        <v>20.9</v>
      </c>
      <c r="EK400">
        <v>62.6</v>
      </c>
      <c r="EL400">
        <v>76.45</v>
      </c>
      <c r="EM400">
        <v>76.549989999999994</v>
      </c>
      <c r="EN400">
        <v>20.39</v>
      </c>
      <c r="EO400">
        <v>33.909999999999997</v>
      </c>
      <c r="EP400">
        <v>0.29949999999999999</v>
      </c>
      <c r="EQ400">
        <v>0.29981000000000002</v>
      </c>
      <c r="ER400">
        <v>0.29979</v>
      </c>
      <c r="ES400">
        <v>0.30003999999999997</v>
      </c>
      <c r="ET400">
        <v>0.57840000000000003</v>
      </c>
      <c r="EU400">
        <v>0.57889999999999997</v>
      </c>
      <c r="EV400" s="2"/>
      <c r="EW400" s="2"/>
      <c r="EX400">
        <v>3.2027000000000001</v>
      </c>
      <c r="EY400">
        <v>3.2050999999999998</v>
      </c>
      <c r="EZ400" s="2"/>
      <c r="FA400" s="2"/>
      <c r="FB400">
        <v>3.7989999999999999</v>
      </c>
      <c r="FC400">
        <v>3.8</v>
      </c>
      <c r="FD400">
        <v>48</v>
      </c>
      <c r="FE400">
        <v>50</v>
      </c>
      <c r="FF400">
        <v>0.39190000000000003</v>
      </c>
      <c r="FG400">
        <v>0.39389999999999997</v>
      </c>
      <c r="FH400" s="2"/>
      <c r="FI400" s="2"/>
      <c r="FJ400">
        <v>11.039</v>
      </c>
      <c r="FK400">
        <v>11.0425</v>
      </c>
      <c r="FL400">
        <v>11.115500000000001</v>
      </c>
      <c r="FM400">
        <v>11.1205</v>
      </c>
      <c r="FN400">
        <v>9.923</v>
      </c>
      <c r="FO400">
        <v>9.9649999999999999</v>
      </c>
      <c r="FP400" s="2"/>
      <c r="FQ400" s="2"/>
      <c r="FR400" s="2"/>
      <c r="FS400" s="2"/>
      <c r="FT400" s="2"/>
      <c r="FU400" s="2"/>
      <c r="FV400">
        <v>0.55910000000000004</v>
      </c>
      <c r="FW400">
        <v>0.55989999999999995</v>
      </c>
      <c r="FX400">
        <v>0.55698000000000003</v>
      </c>
      <c r="FY400">
        <v>0.55781000000000003</v>
      </c>
      <c r="FZ400">
        <v>127.8</v>
      </c>
      <c r="GA400">
        <v>128.30000000000001</v>
      </c>
      <c r="GB400" s="2"/>
      <c r="GC400" s="2"/>
      <c r="GD400">
        <v>7.1553000000000004</v>
      </c>
      <c r="GE400">
        <v>7.1582999999999997</v>
      </c>
      <c r="GF400">
        <v>7.1813000000000002</v>
      </c>
      <c r="GG400">
        <v>7.1848000000000001</v>
      </c>
      <c r="GH400">
        <v>0.38500000000000001</v>
      </c>
      <c r="GI400">
        <v>0.3851</v>
      </c>
      <c r="GJ400" s="2"/>
      <c r="GK400" s="2"/>
      <c r="GL400">
        <v>58.099989999999998</v>
      </c>
      <c r="GM400">
        <v>58.12</v>
      </c>
      <c r="GN400">
        <v>-7.0000000000000007E-2</v>
      </c>
      <c r="GO400">
        <v>-0.04</v>
      </c>
      <c r="GP400">
        <v>3.4794999999999998</v>
      </c>
      <c r="GQ400">
        <v>3.4796</v>
      </c>
      <c r="GT400">
        <v>54.45</v>
      </c>
      <c r="GU400">
        <v>54.6</v>
      </c>
      <c r="GV400">
        <v>54.7</v>
      </c>
      <c r="GW400">
        <v>54.881999999999998</v>
      </c>
      <c r="GX400">
        <v>3.9116</v>
      </c>
      <c r="GY400">
        <v>3.9201999999999999</v>
      </c>
      <c r="GZ400">
        <v>3.9281000000000001</v>
      </c>
      <c r="HA400">
        <v>3.9369999999999998</v>
      </c>
      <c r="HB400">
        <v>328.84350000000001</v>
      </c>
      <c r="HC400">
        <v>329.12479999999999</v>
      </c>
      <c r="HD400" s="2"/>
      <c r="HE400" s="2"/>
      <c r="HF400">
        <v>3.6398000000000001</v>
      </c>
      <c r="HG400">
        <v>3.6417999999999999</v>
      </c>
      <c r="HH400" s="2"/>
      <c r="HI400" s="2"/>
      <c r="HJ400">
        <v>3.3089</v>
      </c>
      <c r="HK400">
        <v>3.3148</v>
      </c>
      <c r="HL400" s="2"/>
      <c r="HM400" s="2"/>
      <c r="HN400">
        <v>31.574999999999999</v>
      </c>
      <c r="HO400">
        <v>31.585000000000001</v>
      </c>
      <c r="HP400" s="2"/>
      <c r="HQ400" s="2"/>
      <c r="HR400">
        <v>3.7498999999999998</v>
      </c>
      <c r="HS400">
        <v>3.7503000000000002</v>
      </c>
      <c r="HT400">
        <v>3.7509000000000001</v>
      </c>
      <c r="HU400">
        <v>3.7517999999999998</v>
      </c>
      <c r="HV400" s="2"/>
      <c r="HW400" s="2"/>
      <c r="HX400" s="2"/>
      <c r="HY400" s="2"/>
      <c r="HZ400">
        <v>1.7364999999999999</v>
      </c>
      <c r="IA400">
        <v>1.7375</v>
      </c>
      <c r="IB400">
        <v>1.7355</v>
      </c>
      <c r="IC400">
        <v>1.7370000000000001</v>
      </c>
      <c r="ID400">
        <v>38.812600000000003</v>
      </c>
      <c r="IE400">
        <v>38.873399999999997</v>
      </c>
      <c r="IF400">
        <v>38.9726</v>
      </c>
      <c r="IG400">
        <v>39.042400000000001</v>
      </c>
      <c r="IH400">
        <v>214.67</v>
      </c>
      <c r="II400">
        <v>214.96</v>
      </c>
      <c r="IJ400" s="2"/>
      <c r="IK400" s="2"/>
      <c r="IL400">
        <v>8.0559999999999992</v>
      </c>
      <c r="IM400">
        <v>8.1059999999999999</v>
      </c>
      <c r="IN400">
        <v>8.8059999999999992</v>
      </c>
      <c r="IO400">
        <v>9.0060000000000002</v>
      </c>
      <c r="IP400">
        <v>1193.5999999999999</v>
      </c>
      <c r="IQ400">
        <v>1193.7</v>
      </c>
      <c r="IR400">
        <v>305</v>
      </c>
      <c r="IS400">
        <v>320</v>
      </c>
      <c r="IT400">
        <v>272.93920000000003</v>
      </c>
      <c r="IU400">
        <v>273.18259999999998</v>
      </c>
      <c r="IV400" s="2"/>
      <c r="IW400" s="2"/>
      <c r="IX400">
        <v>96.859989999999996</v>
      </c>
      <c r="IY400">
        <v>96.92</v>
      </c>
      <c r="IZ400">
        <v>40</v>
      </c>
      <c r="JA400">
        <v>45</v>
      </c>
      <c r="JB400">
        <v>8.4895999999999994</v>
      </c>
      <c r="JC400">
        <v>8.4955999999999996</v>
      </c>
      <c r="JD400">
        <v>8.5073000000000008</v>
      </c>
      <c r="JE400">
        <v>8.5136000000000003</v>
      </c>
      <c r="JF400">
        <v>2.1349</v>
      </c>
      <c r="JG400">
        <v>2.1368</v>
      </c>
      <c r="JH400">
        <v>-8.4499999999999993</v>
      </c>
      <c r="JI400">
        <v>-7.95</v>
      </c>
      <c r="JJ400">
        <v>34.700000000000003</v>
      </c>
      <c r="JK400">
        <v>34.799999999999997</v>
      </c>
      <c r="JL400">
        <v>34.68</v>
      </c>
      <c r="JM400">
        <v>34.823</v>
      </c>
      <c r="JN400">
        <v>42.78</v>
      </c>
      <c r="JO400">
        <v>42.799990000000001</v>
      </c>
      <c r="JP400">
        <v>42.791989999999998</v>
      </c>
      <c r="JQ400">
        <v>42.814</v>
      </c>
      <c r="JR400">
        <v>1.3168</v>
      </c>
      <c r="JS400">
        <v>1.3193999999999999</v>
      </c>
      <c r="JT400" s="2"/>
      <c r="JU400" s="2"/>
      <c r="JV400">
        <v>1.5940000000000001</v>
      </c>
      <c r="JW400">
        <v>1.6</v>
      </c>
      <c r="JX400">
        <v>564</v>
      </c>
      <c r="JY400">
        <v>593</v>
      </c>
      <c r="JZ400">
        <v>1909</v>
      </c>
      <c r="KA400">
        <v>1919</v>
      </c>
      <c r="KB400" s="2"/>
      <c r="KC400" s="2"/>
      <c r="KD400">
        <v>5.3354999999999997</v>
      </c>
      <c r="KE400">
        <v>5.3380000000000001</v>
      </c>
      <c r="KF400" s="2"/>
      <c r="KG400" s="2"/>
      <c r="KH400">
        <v>3.6726999999999999</v>
      </c>
      <c r="KI400">
        <v>3.6730999999999998</v>
      </c>
      <c r="KJ400">
        <v>3.6726000000000001</v>
      </c>
      <c r="KK400">
        <v>3.6734</v>
      </c>
      <c r="KL400">
        <v>15426</v>
      </c>
      <c r="KM400">
        <v>15433</v>
      </c>
      <c r="KN400" s="2"/>
      <c r="KO400" s="2"/>
      <c r="KP400" s="2"/>
      <c r="KQ400" s="2"/>
      <c r="KR400" s="2"/>
      <c r="KS400" s="2"/>
    </row>
    <row r="401" spans="1:305" x14ac:dyDescent="0.3">
      <c r="A401" s="1">
        <v>37711</v>
      </c>
      <c r="B401" s="4">
        <v>2804.1669999999999</v>
      </c>
      <c r="C401">
        <v>2805.373</v>
      </c>
      <c r="D401" s="2"/>
      <c r="E401" s="2"/>
      <c r="F401">
        <v>0.63263000000000003</v>
      </c>
      <c r="G401">
        <v>0.63266999999999995</v>
      </c>
      <c r="H401">
        <v>-30.6</v>
      </c>
      <c r="I401">
        <v>-30.1</v>
      </c>
      <c r="J401">
        <v>3.3610000000000002</v>
      </c>
      <c r="K401">
        <v>3.367</v>
      </c>
      <c r="L401">
        <v>3.3879999999999999</v>
      </c>
      <c r="M401">
        <v>3.399</v>
      </c>
      <c r="N401">
        <v>4.7102000000000004</v>
      </c>
      <c r="O401">
        <v>4.7263000000000002</v>
      </c>
      <c r="P401" s="2"/>
      <c r="Q401" s="2"/>
      <c r="R401">
        <v>0.60429999999999995</v>
      </c>
      <c r="S401">
        <v>0.6048</v>
      </c>
      <c r="T401">
        <v>0.60243000000000002</v>
      </c>
      <c r="U401">
        <v>0.60297000000000001</v>
      </c>
      <c r="V401">
        <v>19.928100000000001</v>
      </c>
      <c r="W401">
        <v>19.936699999999998</v>
      </c>
      <c r="X401" s="2"/>
      <c r="Y401" s="2"/>
      <c r="Z401">
        <v>0.59589999999999999</v>
      </c>
      <c r="AA401">
        <v>0.59609999999999996</v>
      </c>
      <c r="AB401">
        <v>0.37696000000000002</v>
      </c>
      <c r="AC401">
        <v>0.37713999999999998</v>
      </c>
      <c r="AD401">
        <v>58.465499999999999</v>
      </c>
      <c r="AE401">
        <v>58.4681</v>
      </c>
      <c r="AF401" s="2"/>
      <c r="AG401" s="2"/>
      <c r="AH401">
        <v>1.7839</v>
      </c>
      <c r="AI401">
        <v>1.7853000000000001</v>
      </c>
      <c r="AJ401" s="2"/>
      <c r="AK401" s="2"/>
      <c r="AL401">
        <v>2.3247</v>
      </c>
      <c r="AM401">
        <v>2.3254000000000001</v>
      </c>
      <c r="AN401">
        <v>22</v>
      </c>
      <c r="AO401">
        <v>22.3</v>
      </c>
      <c r="AP401">
        <v>733</v>
      </c>
      <c r="AQ401">
        <v>734</v>
      </c>
      <c r="AR401" s="2"/>
      <c r="AS401" s="2"/>
      <c r="AT401">
        <v>8.2774000000000001</v>
      </c>
      <c r="AU401">
        <v>8.2774999999999999</v>
      </c>
      <c r="AV401">
        <v>8.2749000000000006</v>
      </c>
      <c r="AW401">
        <v>8.2768999999999995</v>
      </c>
      <c r="AX401">
        <v>2958</v>
      </c>
      <c r="AY401">
        <v>2959.5</v>
      </c>
      <c r="AZ401" s="2"/>
      <c r="BA401" s="2"/>
      <c r="BB401">
        <v>7.0185000000000004</v>
      </c>
      <c r="BC401">
        <v>7.0400999999999998</v>
      </c>
      <c r="BD401" s="2"/>
      <c r="BE401" s="2"/>
      <c r="BF401">
        <v>1.8703000000000001</v>
      </c>
      <c r="BG401">
        <v>1.8673999999999999</v>
      </c>
      <c r="BH401" s="2"/>
      <c r="BI401" s="2"/>
      <c r="BJ401">
        <v>29.266010000000001</v>
      </c>
      <c r="BK401">
        <v>29.321000000000002</v>
      </c>
      <c r="BL401">
        <v>29.29289</v>
      </c>
      <c r="BM401">
        <v>29.349789999999999</v>
      </c>
      <c r="BN401">
        <v>6.8019999999999996</v>
      </c>
      <c r="BO401">
        <v>6.8049999999999997</v>
      </c>
      <c r="BP401">
        <v>6.8098999999999998</v>
      </c>
      <c r="BQ401">
        <v>6.8133999999999997</v>
      </c>
      <c r="BR401">
        <v>5.75</v>
      </c>
      <c r="BS401">
        <v>5.7750000000000004</v>
      </c>
      <c r="BV401">
        <v>14.3504</v>
      </c>
      <c r="BW401">
        <v>14.3604</v>
      </c>
      <c r="BX401" s="2"/>
      <c r="BY401" s="2"/>
      <c r="BZ401">
        <v>1.0921000000000001</v>
      </c>
      <c r="CA401">
        <v>1.0927</v>
      </c>
      <c r="CB401">
        <v>1.0909199999999999</v>
      </c>
      <c r="CC401">
        <v>1.09154</v>
      </c>
      <c r="CD401">
        <v>5.4478</v>
      </c>
      <c r="CE401">
        <v>5.4497999999999998</v>
      </c>
      <c r="CF401">
        <v>5.4535999999999998</v>
      </c>
      <c r="CG401">
        <v>5.4556699999999996</v>
      </c>
      <c r="CH401">
        <v>9.4998000000000005</v>
      </c>
      <c r="CI401">
        <v>9.5038999999999998</v>
      </c>
      <c r="CJ401" s="2"/>
      <c r="CK401" s="2"/>
      <c r="CL401">
        <v>2.8346</v>
      </c>
      <c r="CM401">
        <v>2.8348</v>
      </c>
      <c r="CN401" s="2"/>
      <c r="CO401" s="2"/>
      <c r="CP401">
        <v>0.82750000000000001</v>
      </c>
      <c r="CQ401">
        <v>0.84750000000000003</v>
      </c>
      <c r="CR401" s="2"/>
      <c r="CS401" s="2"/>
      <c r="CT401">
        <v>311.82</v>
      </c>
      <c r="CU401">
        <v>313.69600000000003</v>
      </c>
      <c r="CV401">
        <v>312.54599999999999</v>
      </c>
      <c r="CW401">
        <v>312.66500000000002</v>
      </c>
      <c r="CX401">
        <v>12.327400000000001</v>
      </c>
      <c r="CY401">
        <v>12.329000000000001</v>
      </c>
      <c r="CZ401">
        <v>7.7981999999999996</v>
      </c>
      <c r="DA401">
        <v>7.8011999999999997</v>
      </c>
      <c r="DB401">
        <v>226.19</v>
      </c>
      <c r="DC401">
        <v>226.69</v>
      </c>
      <c r="DD401">
        <v>103</v>
      </c>
      <c r="DE401">
        <v>110</v>
      </c>
      <c r="DF401">
        <v>76.67</v>
      </c>
      <c r="DG401">
        <v>76.769990000000007</v>
      </c>
      <c r="DH401">
        <v>23.4</v>
      </c>
      <c r="DI401">
        <v>25.1</v>
      </c>
      <c r="DJ401">
        <v>47.429989999999997</v>
      </c>
      <c r="DK401">
        <v>47.53</v>
      </c>
      <c r="DL401">
        <v>47.581699999999998</v>
      </c>
      <c r="DM401">
        <v>47.621699999999997</v>
      </c>
      <c r="DN401">
        <v>8898</v>
      </c>
      <c r="DO401">
        <v>8905</v>
      </c>
      <c r="DP401">
        <v>79</v>
      </c>
      <c r="DQ401">
        <v>82</v>
      </c>
      <c r="DR401">
        <v>1.1406000000000001</v>
      </c>
      <c r="DS401">
        <v>1.1411</v>
      </c>
      <c r="DV401">
        <v>4.6859999999999999</v>
      </c>
      <c r="DW401">
        <v>4.6959999999999997</v>
      </c>
      <c r="DX401" s="2"/>
      <c r="DY401" s="2"/>
      <c r="DZ401">
        <v>187.39590000000001</v>
      </c>
      <c r="EA401">
        <v>187.471</v>
      </c>
      <c r="EB401">
        <v>-12.9</v>
      </c>
      <c r="EC401">
        <v>-12.5</v>
      </c>
      <c r="ED401">
        <v>0.70699999999999996</v>
      </c>
      <c r="EE401">
        <v>0.71199999999999997</v>
      </c>
      <c r="EF401" s="2"/>
      <c r="EG401" s="2"/>
      <c r="EH401">
        <v>151.86000000000001</v>
      </c>
      <c r="EI401">
        <v>151.96</v>
      </c>
      <c r="EJ401">
        <v>22.5</v>
      </c>
      <c r="EK401">
        <v>69.400000000000006</v>
      </c>
      <c r="EL401">
        <v>76.349990000000005</v>
      </c>
      <c r="EM401">
        <v>76.45</v>
      </c>
      <c r="EN401">
        <v>16.82</v>
      </c>
      <c r="EO401">
        <v>33.32</v>
      </c>
      <c r="EP401">
        <v>0.29942000000000002</v>
      </c>
      <c r="EQ401">
        <v>0.29955999999999999</v>
      </c>
      <c r="ER401">
        <v>0.29942000000000002</v>
      </c>
      <c r="ES401">
        <v>0.29965999999999998</v>
      </c>
      <c r="ET401">
        <v>0.57689999999999997</v>
      </c>
      <c r="EU401">
        <v>0.57740000000000002</v>
      </c>
      <c r="EV401" s="2"/>
      <c r="EW401" s="2"/>
      <c r="EX401">
        <v>3.1636000000000002</v>
      </c>
      <c r="EY401">
        <v>3.1656</v>
      </c>
      <c r="EZ401" s="2"/>
      <c r="FA401" s="2"/>
      <c r="FB401">
        <v>3.8</v>
      </c>
      <c r="FC401">
        <v>3.8010000000000002</v>
      </c>
      <c r="FD401">
        <v>47</v>
      </c>
      <c r="FE401">
        <v>52</v>
      </c>
      <c r="FF401">
        <v>0.38819999999999999</v>
      </c>
      <c r="FG401">
        <v>0.39019999999999999</v>
      </c>
      <c r="FH401" s="2"/>
      <c r="FI401" s="2"/>
      <c r="FJ401">
        <v>10.804</v>
      </c>
      <c r="FK401">
        <v>10.814</v>
      </c>
      <c r="FL401">
        <v>10.865500000000001</v>
      </c>
      <c r="FM401">
        <v>10.8775</v>
      </c>
      <c r="FN401">
        <v>9.8315000000000001</v>
      </c>
      <c r="FO401">
        <v>9.8787000000000003</v>
      </c>
      <c r="FP401" s="2"/>
      <c r="FQ401" s="2"/>
      <c r="FR401" s="2"/>
      <c r="FS401" s="2"/>
      <c r="FT401" s="2"/>
      <c r="FU401" s="2"/>
      <c r="FV401">
        <v>0.55420000000000003</v>
      </c>
      <c r="FW401">
        <v>0.55520000000000003</v>
      </c>
      <c r="FX401">
        <v>0.55217000000000005</v>
      </c>
      <c r="FY401">
        <v>0.55322000000000005</v>
      </c>
      <c r="FZ401">
        <v>129.55000000000001</v>
      </c>
      <c r="GA401">
        <v>130.05000000000001</v>
      </c>
      <c r="GB401" s="2"/>
      <c r="GC401" s="2"/>
      <c r="GD401">
        <v>7.27</v>
      </c>
      <c r="GE401">
        <v>7.2770000000000001</v>
      </c>
      <c r="GF401">
        <v>7.2957999999999998</v>
      </c>
      <c r="GG401">
        <v>7.3033999999999999</v>
      </c>
      <c r="GH401">
        <v>0.38500000000000001</v>
      </c>
      <c r="GI401">
        <v>0.3851</v>
      </c>
      <c r="GJ401" s="2"/>
      <c r="GK401" s="2"/>
      <c r="GL401">
        <v>58</v>
      </c>
      <c r="GM401">
        <v>58.149990000000003</v>
      </c>
      <c r="GN401">
        <v>-0.05</v>
      </c>
      <c r="GO401">
        <v>-0.03</v>
      </c>
      <c r="GP401">
        <v>3.4729999999999999</v>
      </c>
      <c r="GQ401">
        <v>3.476</v>
      </c>
      <c r="GT401">
        <v>53.45</v>
      </c>
      <c r="GU401">
        <v>53.6</v>
      </c>
      <c r="GV401">
        <v>53.744999999999997</v>
      </c>
      <c r="GW401">
        <v>53.930999999999997</v>
      </c>
      <c r="GX401">
        <v>4.0949999999999998</v>
      </c>
      <c r="GY401">
        <v>4.1050000000000004</v>
      </c>
      <c r="GZ401">
        <v>4.1109999999999998</v>
      </c>
      <c r="HA401">
        <v>4.1215000000000002</v>
      </c>
      <c r="HB401">
        <v>328.84350000000001</v>
      </c>
      <c r="HC401">
        <v>329.12479999999999</v>
      </c>
      <c r="HD401" s="2"/>
      <c r="HE401" s="2"/>
      <c r="HF401">
        <v>3.6395</v>
      </c>
      <c r="HG401">
        <v>3.6404999999999998</v>
      </c>
      <c r="HH401" s="2"/>
      <c r="HI401" s="2"/>
      <c r="HJ401">
        <v>3.3241999999999998</v>
      </c>
      <c r="HK401">
        <v>3.33</v>
      </c>
      <c r="HL401" s="2"/>
      <c r="HM401" s="2"/>
      <c r="HN401">
        <v>31.36</v>
      </c>
      <c r="HO401">
        <v>31.397500000000001</v>
      </c>
      <c r="HP401" s="2"/>
      <c r="HQ401" s="2"/>
      <c r="HR401">
        <v>3.75</v>
      </c>
      <c r="HS401">
        <v>3.7504</v>
      </c>
      <c r="HT401">
        <v>3.7511000000000001</v>
      </c>
      <c r="HU401">
        <v>3.7521</v>
      </c>
      <c r="HV401" s="2"/>
      <c r="HW401" s="2"/>
      <c r="HX401" s="2"/>
      <c r="HY401" s="2"/>
      <c r="HZ401">
        <v>1.764</v>
      </c>
      <c r="IA401">
        <v>1.7649999999999999</v>
      </c>
      <c r="IB401">
        <v>1.7630999999999999</v>
      </c>
      <c r="IC401">
        <v>1.7645999999999999</v>
      </c>
      <c r="ID401">
        <v>37.854999999999997</v>
      </c>
      <c r="IE401">
        <v>37.910200000000003</v>
      </c>
      <c r="IF401">
        <v>38.005000000000003</v>
      </c>
      <c r="IG401">
        <v>38.0732</v>
      </c>
      <c r="IH401">
        <v>212.5</v>
      </c>
      <c r="II401">
        <v>212.88</v>
      </c>
      <c r="IJ401" s="2"/>
      <c r="IK401" s="2"/>
      <c r="IL401">
        <v>7.8710000000000004</v>
      </c>
      <c r="IM401">
        <v>7.9210000000000003</v>
      </c>
      <c r="IN401">
        <v>8.6609999999999996</v>
      </c>
      <c r="IO401">
        <v>8.7409999999999997</v>
      </c>
      <c r="IP401">
        <v>1250</v>
      </c>
      <c r="IQ401">
        <v>1252</v>
      </c>
      <c r="IR401">
        <v>280</v>
      </c>
      <c r="IS401">
        <v>310</v>
      </c>
      <c r="IT401">
        <v>272.93920000000003</v>
      </c>
      <c r="IU401">
        <v>273.18259999999998</v>
      </c>
      <c r="IV401" s="2"/>
      <c r="IW401" s="2"/>
      <c r="IX401">
        <v>96.92</v>
      </c>
      <c r="IY401">
        <v>96.969989999999996</v>
      </c>
      <c r="IZ401">
        <v>40</v>
      </c>
      <c r="JA401">
        <v>50</v>
      </c>
      <c r="JB401">
        <v>8.4410000000000007</v>
      </c>
      <c r="JC401">
        <v>8.4510000000000005</v>
      </c>
      <c r="JD401">
        <v>8.4573</v>
      </c>
      <c r="JE401">
        <v>8.4675999999999991</v>
      </c>
      <c r="JF401">
        <v>2.1353</v>
      </c>
      <c r="JG401">
        <v>2.1371000000000002</v>
      </c>
      <c r="JH401">
        <v>-11.9</v>
      </c>
      <c r="JI401">
        <v>-11</v>
      </c>
      <c r="JJ401">
        <v>34.695</v>
      </c>
      <c r="JK401">
        <v>34.795000000000002</v>
      </c>
      <c r="JL401">
        <v>34.67</v>
      </c>
      <c r="JM401">
        <v>34.819000000000003</v>
      </c>
      <c r="JN401">
        <v>42.81</v>
      </c>
      <c r="JO401">
        <v>42.859990000000003</v>
      </c>
      <c r="JP401">
        <v>42.823</v>
      </c>
      <c r="JQ401">
        <v>42.877000000000002</v>
      </c>
      <c r="JR401">
        <v>1.3119000000000001</v>
      </c>
      <c r="JS401">
        <v>1.3147</v>
      </c>
      <c r="JT401" s="2"/>
      <c r="JU401" s="2"/>
      <c r="JV401">
        <v>1.7110000000000001</v>
      </c>
      <c r="JW401">
        <v>1.72</v>
      </c>
      <c r="JX401">
        <v>564</v>
      </c>
      <c r="JY401">
        <v>649</v>
      </c>
      <c r="JZ401">
        <v>1965</v>
      </c>
      <c r="KA401">
        <v>1975</v>
      </c>
      <c r="KB401" s="2"/>
      <c r="KC401" s="2"/>
      <c r="KD401">
        <v>5.3354999999999997</v>
      </c>
      <c r="KE401">
        <v>5.3375000000000004</v>
      </c>
      <c r="KF401" s="2"/>
      <c r="KG401" s="2"/>
      <c r="KH401">
        <v>3.6728999999999998</v>
      </c>
      <c r="KI401">
        <v>3.6732999999999998</v>
      </c>
      <c r="KJ401">
        <v>3.6726999999999999</v>
      </c>
      <c r="KK401">
        <v>3.6735000000000002</v>
      </c>
      <c r="KL401">
        <v>15450</v>
      </c>
      <c r="KM401">
        <v>15457</v>
      </c>
      <c r="KN401" s="2"/>
      <c r="KO401" s="2"/>
      <c r="KP401" s="2"/>
      <c r="KQ401" s="2"/>
      <c r="KR401" s="2"/>
      <c r="KS401" s="2"/>
    </row>
    <row r="402" spans="1:305" x14ac:dyDescent="0.3">
      <c r="A402" s="1">
        <v>37741</v>
      </c>
      <c r="B402" s="4">
        <v>2772.3939999999998</v>
      </c>
      <c r="C402">
        <v>2773.5619999999999</v>
      </c>
      <c r="D402" s="2"/>
      <c r="E402" s="2"/>
      <c r="F402">
        <v>0.62565999999999999</v>
      </c>
      <c r="G402">
        <v>0.62570000000000003</v>
      </c>
      <c r="H402">
        <v>-30.4</v>
      </c>
      <c r="I402">
        <v>-29.9</v>
      </c>
      <c r="J402">
        <v>2.9089999999999998</v>
      </c>
      <c r="K402">
        <v>2.9129999999999998</v>
      </c>
      <c r="L402">
        <v>2.93</v>
      </c>
      <c r="M402">
        <v>2.95</v>
      </c>
      <c r="N402">
        <v>4.5228999999999999</v>
      </c>
      <c r="O402">
        <v>4.5392000000000001</v>
      </c>
      <c r="P402" s="2"/>
      <c r="Q402" s="2"/>
      <c r="R402">
        <v>0.62639999999999996</v>
      </c>
      <c r="S402">
        <v>0.62690000000000001</v>
      </c>
      <c r="T402">
        <v>0.62453999999999998</v>
      </c>
      <c r="U402">
        <v>0.62509000000000003</v>
      </c>
      <c r="V402">
        <v>19.702300000000001</v>
      </c>
      <c r="W402">
        <v>19.710599999999999</v>
      </c>
      <c r="X402" s="2"/>
      <c r="Y402" s="2"/>
      <c r="Z402">
        <v>0.60250000000000004</v>
      </c>
      <c r="AA402">
        <v>0.60270000000000001</v>
      </c>
      <c r="AB402">
        <v>0.37692999999999999</v>
      </c>
      <c r="AC402">
        <v>0.37712000000000001</v>
      </c>
      <c r="AD402">
        <v>57.670699999999997</v>
      </c>
      <c r="AE402">
        <v>57.6783</v>
      </c>
      <c r="AF402" s="2"/>
      <c r="AG402" s="2"/>
      <c r="AH402">
        <v>1.7395</v>
      </c>
      <c r="AI402">
        <v>1.7407999999999999</v>
      </c>
      <c r="AJ402" s="2"/>
      <c r="AK402" s="2"/>
      <c r="AL402">
        <v>2.2926000000000002</v>
      </c>
      <c r="AM402">
        <v>2.2930999999999999</v>
      </c>
      <c r="AN402">
        <v>24.8</v>
      </c>
      <c r="AO402">
        <v>25.3</v>
      </c>
      <c r="AP402">
        <v>702</v>
      </c>
      <c r="AQ402">
        <v>702.5</v>
      </c>
      <c r="AR402" s="2"/>
      <c r="AS402" s="2"/>
      <c r="AT402">
        <v>8.2772000000000006</v>
      </c>
      <c r="AU402">
        <v>8.2773000000000003</v>
      </c>
      <c r="AV402">
        <v>8.2760999999999996</v>
      </c>
      <c r="AW402">
        <v>8.2771000000000008</v>
      </c>
      <c r="AX402">
        <v>2869</v>
      </c>
      <c r="AY402">
        <v>2872</v>
      </c>
      <c r="AZ402" s="2"/>
      <c r="BA402" s="2"/>
      <c r="BB402">
        <v>6.7550999999999997</v>
      </c>
      <c r="BC402">
        <v>6.7759999999999998</v>
      </c>
      <c r="BD402" s="2"/>
      <c r="BE402" s="2"/>
      <c r="BF402">
        <v>1.9004000000000001</v>
      </c>
      <c r="BG402">
        <v>1.8969</v>
      </c>
      <c r="BH402" s="2"/>
      <c r="BI402" s="2"/>
      <c r="BJ402">
        <v>28.088999999999999</v>
      </c>
      <c r="BK402">
        <v>28.13</v>
      </c>
      <c r="BL402">
        <v>28.116389999999999</v>
      </c>
      <c r="BM402">
        <v>28.15889</v>
      </c>
      <c r="BN402">
        <v>6.6429999999999998</v>
      </c>
      <c r="BO402">
        <v>6.6479999999999997</v>
      </c>
      <c r="BP402">
        <v>6.6509</v>
      </c>
      <c r="BQ402">
        <v>6.6562999999999999</v>
      </c>
      <c r="BR402">
        <v>5.92</v>
      </c>
      <c r="BS402">
        <v>5.95</v>
      </c>
      <c r="BV402">
        <v>13.995200000000001</v>
      </c>
      <c r="BW402">
        <v>14.0052</v>
      </c>
      <c r="BX402" s="2"/>
      <c r="BY402" s="2"/>
      <c r="BZ402">
        <v>1.1181000000000001</v>
      </c>
      <c r="CA402">
        <v>1.1186</v>
      </c>
      <c r="CB402">
        <v>1.11686</v>
      </c>
      <c r="CC402">
        <v>1.1173999999999999</v>
      </c>
      <c r="CD402">
        <v>5.3268000000000004</v>
      </c>
      <c r="CE402">
        <v>5.3287000000000004</v>
      </c>
      <c r="CF402">
        <v>5.3325699999999996</v>
      </c>
      <c r="CG402">
        <v>5.3345599999999997</v>
      </c>
      <c r="CH402">
        <v>9.3920999999999992</v>
      </c>
      <c r="CI402">
        <v>9.3961000000000006</v>
      </c>
      <c r="CJ402" s="2"/>
      <c r="CK402" s="2"/>
      <c r="CL402">
        <v>2.7961999999999998</v>
      </c>
      <c r="CM402">
        <v>2.7966000000000002</v>
      </c>
      <c r="CN402" s="2"/>
      <c r="CO402" s="2"/>
      <c r="CP402">
        <v>0.85199999999999998</v>
      </c>
      <c r="CQ402">
        <v>0.875</v>
      </c>
      <c r="CR402" s="2"/>
      <c r="CS402" s="2"/>
      <c r="CT402">
        <v>305.209</v>
      </c>
      <c r="CU402">
        <v>307.04500000000002</v>
      </c>
      <c r="CV402">
        <v>305.61</v>
      </c>
      <c r="CW402">
        <v>305.72399999999999</v>
      </c>
      <c r="CX402">
        <v>12.464</v>
      </c>
      <c r="CY402">
        <v>12.4656</v>
      </c>
      <c r="CZ402">
        <v>7.7991999999999999</v>
      </c>
      <c r="DA402">
        <v>7.8022</v>
      </c>
      <c r="DB402">
        <v>219.57</v>
      </c>
      <c r="DC402">
        <v>219.96</v>
      </c>
      <c r="DD402">
        <v>95</v>
      </c>
      <c r="DE402">
        <v>101</v>
      </c>
      <c r="DF402">
        <v>74.909989999999993</v>
      </c>
      <c r="DG402">
        <v>74.959990000000005</v>
      </c>
      <c r="DH402">
        <v>23.36</v>
      </c>
      <c r="DI402">
        <v>24.98</v>
      </c>
      <c r="DJ402">
        <v>47.27</v>
      </c>
      <c r="DK402">
        <v>47.37</v>
      </c>
      <c r="DL402">
        <v>47.375</v>
      </c>
      <c r="DM402">
        <v>47.4</v>
      </c>
      <c r="DN402">
        <v>8671</v>
      </c>
      <c r="DO402">
        <v>8676</v>
      </c>
      <c r="DP402">
        <v>72</v>
      </c>
      <c r="DQ402">
        <v>74</v>
      </c>
      <c r="DR402">
        <v>1.1276999999999999</v>
      </c>
      <c r="DS402">
        <v>1.1281000000000001</v>
      </c>
      <c r="DV402">
        <v>4.5439999999999996</v>
      </c>
      <c r="DW402">
        <v>4.5540000000000003</v>
      </c>
      <c r="DX402" s="2"/>
      <c r="DY402" s="2"/>
      <c r="DZ402">
        <v>190.5694</v>
      </c>
      <c r="EA402">
        <v>190.64519999999999</v>
      </c>
      <c r="EB402">
        <v>-13.7</v>
      </c>
      <c r="EC402">
        <v>-13.5</v>
      </c>
      <c r="ED402">
        <v>0.70699999999999996</v>
      </c>
      <c r="EE402">
        <v>0.71199999999999997</v>
      </c>
      <c r="EF402" s="2"/>
      <c r="EG402" s="2"/>
      <c r="EH402">
        <v>151.75</v>
      </c>
      <c r="EI402">
        <v>151.81</v>
      </c>
      <c r="EJ402">
        <v>15.1</v>
      </c>
      <c r="EK402">
        <v>60.1</v>
      </c>
      <c r="EL402">
        <v>74.099990000000005</v>
      </c>
      <c r="EM402">
        <v>74.2</v>
      </c>
      <c r="EN402">
        <v>21.5</v>
      </c>
      <c r="EO402">
        <v>31.86</v>
      </c>
      <c r="EP402">
        <v>0.2994</v>
      </c>
      <c r="EQ402">
        <v>0.3004</v>
      </c>
      <c r="ER402">
        <v>0.29899999999999999</v>
      </c>
      <c r="ES402">
        <v>0.29935</v>
      </c>
      <c r="ET402">
        <v>0.57169999999999999</v>
      </c>
      <c r="EU402">
        <v>0.57220000000000004</v>
      </c>
      <c r="EV402" s="2"/>
      <c r="EW402" s="2"/>
      <c r="EX402">
        <v>3.0931000000000002</v>
      </c>
      <c r="EY402">
        <v>3.0956999999999999</v>
      </c>
      <c r="EZ402" s="2"/>
      <c r="FA402" s="2"/>
      <c r="FB402">
        <v>3.8</v>
      </c>
      <c r="FC402">
        <v>3.8010000000000002</v>
      </c>
      <c r="FD402">
        <v>37</v>
      </c>
      <c r="FE402">
        <v>42</v>
      </c>
      <c r="FF402">
        <v>0.38140000000000002</v>
      </c>
      <c r="FG402">
        <v>0.3826</v>
      </c>
      <c r="FH402" s="2"/>
      <c r="FI402" s="2"/>
      <c r="FJ402">
        <v>10.287000000000001</v>
      </c>
      <c r="FK402">
        <v>10.297000000000001</v>
      </c>
      <c r="FL402">
        <v>10.331</v>
      </c>
      <c r="FM402">
        <v>10.343999999999999</v>
      </c>
      <c r="FN402">
        <v>9.6494</v>
      </c>
      <c r="FO402">
        <v>9.6693999999999996</v>
      </c>
      <c r="FP402">
        <v>473</v>
      </c>
      <c r="FQ402">
        <v>643</v>
      </c>
      <c r="FR402" s="2"/>
      <c r="FS402" s="2"/>
      <c r="FT402" s="2"/>
      <c r="FU402" s="2"/>
      <c r="FV402">
        <v>0.56140000000000001</v>
      </c>
      <c r="FW402">
        <v>0.56240000000000001</v>
      </c>
      <c r="FX402">
        <v>0.55933999999999995</v>
      </c>
      <c r="FY402">
        <v>0.56040999999999996</v>
      </c>
      <c r="FZ402">
        <v>130.5</v>
      </c>
      <c r="GA402">
        <v>131.1</v>
      </c>
      <c r="GB402" s="2"/>
      <c r="GC402" s="2"/>
      <c r="GD402">
        <v>6.9949000000000003</v>
      </c>
      <c r="GE402">
        <v>7.0019</v>
      </c>
      <c r="GF402">
        <v>7.0178000000000003</v>
      </c>
      <c r="GG402">
        <v>7.0252999999999997</v>
      </c>
      <c r="GH402">
        <v>0.38500000000000001</v>
      </c>
      <c r="GI402">
        <v>0.3851</v>
      </c>
      <c r="GJ402" s="2"/>
      <c r="GK402" s="2"/>
      <c r="GL402">
        <v>57.799990000000001</v>
      </c>
      <c r="GM402">
        <v>57.829990000000002</v>
      </c>
      <c r="GN402">
        <v>-3</v>
      </c>
      <c r="GO402">
        <v>-1</v>
      </c>
      <c r="GP402">
        <v>3.4609999999999999</v>
      </c>
      <c r="GQ402">
        <v>3.4620000000000002</v>
      </c>
      <c r="GT402">
        <v>52.4</v>
      </c>
      <c r="GU402">
        <v>52.55</v>
      </c>
      <c r="GV402">
        <v>52.73</v>
      </c>
      <c r="GW402">
        <v>52.926000000000002</v>
      </c>
      <c r="GX402">
        <v>3.8090000000000002</v>
      </c>
      <c r="GY402">
        <v>3.8109999999999999</v>
      </c>
      <c r="GZ402">
        <v>3.8235000000000001</v>
      </c>
      <c r="HA402">
        <v>3.8258999999999999</v>
      </c>
      <c r="HB402">
        <v>328.84350000000001</v>
      </c>
      <c r="HC402">
        <v>329.12479999999999</v>
      </c>
      <c r="HD402" s="2"/>
      <c r="HE402" s="2"/>
      <c r="HF402">
        <v>3.6396000000000002</v>
      </c>
      <c r="HG402">
        <v>3.6406000000000001</v>
      </c>
      <c r="HH402" s="2"/>
      <c r="HI402" s="2"/>
      <c r="HJ402">
        <v>3.3079999999999998</v>
      </c>
      <c r="HK402">
        <v>3.3130000000000002</v>
      </c>
      <c r="HL402" s="2"/>
      <c r="HM402" s="2"/>
      <c r="HN402">
        <v>31.106999999999999</v>
      </c>
      <c r="HO402">
        <v>31.117000000000001</v>
      </c>
      <c r="HP402" s="2"/>
      <c r="HQ402" s="2"/>
      <c r="HR402">
        <v>3.7498999999999998</v>
      </c>
      <c r="HS402">
        <v>3.7503000000000002</v>
      </c>
      <c r="HT402">
        <v>3.7507999999999999</v>
      </c>
      <c r="HU402">
        <v>3.7513999999999998</v>
      </c>
      <c r="HV402" s="2"/>
      <c r="HW402" s="2"/>
      <c r="HX402" s="2"/>
      <c r="HY402" s="2"/>
      <c r="HZ402">
        <v>1.7738</v>
      </c>
      <c r="IA402">
        <v>1.7747999999999999</v>
      </c>
      <c r="IB402">
        <v>1.7727999999999999</v>
      </c>
      <c r="IC402">
        <v>1.7743</v>
      </c>
      <c r="ID402">
        <v>36.642200000000003</v>
      </c>
      <c r="IE402">
        <v>36.709099999999999</v>
      </c>
      <c r="IF402">
        <v>36.792200000000001</v>
      </c>
      <c r="IG402">
        <v>36.872100000000003</v>
      </c>
      <c r="IH402">
        <v>208.46</v>
      </c>
      <c r="II402">
        <v>208.74</v>
      </c>
      <c r="IJ402" s="2"/>
      <c r="IK402" s="2"/>
      <c r="IL402">
        <v>7.27</v>
      </c>
      <c r="IM402">
        <v>7.32</v>
      </c>
      <c r="IN402">
        <v>8</v>
      </c>
      <c r="IO402">
        <v>8.15</v>
      </c>
      <c r="IP402">
        <v>1213.5</v>
      </c>
      <c r="IQ402">
        <v>1215.5</v>
      </c>
      <c r="IR402">
        <v>310</v>
      </c>
      <c r="IS402">
        <v>330</v>
      </c>
      <c r="IT402">
        <v>272.93920000000003</v>
      </c>
      <c r="IU402">
        <v>273.18259999999998</v>
      </c>
      <c r="IV402" s="2"/>
      <c r="IW402" s="2"/>
      <c r="IX402">
        <v>97.12</v>
      </c>
      <c r="IY402">
        <v>97.14</v>
      </c>
      <c r="IZ402">
        <v>40</v>
      </c>
      <c r="JA402">
        <v>46</v>
      </c>
      <c r="JB402">
        <v>8.1494999999999997</v>
      </c>
      <c r="JC402">
        <v>8.1594999999999995</v>
      </c>
      <c r="JD402">
        <v>8.1654</v>
      </c>
      <c r="JE402">
        <v>8.1757000000000009</v>
      </c>
      <c r="JF402">
        <v>2.1669</v>
      </c>
      <c r="JG402">
        <v>2.1684000000000001</v>
      </c>
      <c r="JH402">
        <v>-12.5</v>
      </c>
      <c r="JI402">
        <v>-11.8</v>
      </c>
      <c r="JJ402">
        <v>34.79</v>
      </c>
      <c r="JK402">
        <v>34.89</v>
      </c>
      <c r="JL402">
        <v>34.752000000000002</v>
      </c>
      <c r="JM402">
        <v>34.896000000000001</v>
      </c>
      <c r="JN402">
        <v>42.759990000000002</v>
      </c>
      <c r="JO402">
        <v>42.81</v>
      </c>
      <c r="JP402">
        <v>42.773989999999998</v>
      </c>
      <c r="JQ402">
        <v>42.826999999999998</v>
      </c>
      <c r="JR402">
        <v>1.2916000000000001</v>
      </c>
      <c r="JS402">
        <v>1.2968999999999999</v>
      </c>
      <c r="JT402" s="2"/>
      <c r="JU402" s="2"/>
      <c r="JV402">
        <v>1.5620000000000001</v>
      </c>
      <c r="JW402">
        <v>1.5694999999999999</v>
      </c>
      <c r="JX402">
        <v>529</v>
      </c>
      <c r="JY402">
        <v>569</v>
      </c>
      <c r="JZ402">
        <v>1980</v>
      </c>
      <c r="KA402">
        <v>1990</v>
      </c>
      <c r="KB402" s="2"/>
      <c r="KC402" s="2"/>
      <c r="KD402">
        <v>5.3310000000000004</v>
      </c>
      <c r="KE402">
        <v>5.3330000000000002</v>
      </c>
      <c r="KF402" s="2"/>
      <c r="KG402" s="2"/>
      <c r="KH402">
        <v>3.6726999999999999</v>
      </c>
      <c r="KI402">
        <v>3.6730999999999998</v>
      </c>
      <c r="KJ402">
        <v>3.6724999999999999</v>
      </c>
      <c r="KK402">
        <v>3.6732999999999998</v>
      </c>
      <c r="KL402">
        <v>15459</v>
      </c>
      <c r="KM402">
        <v>15469</v>
      </c>
      <c r="KN402" s="2"/>
      <c r="KO402" s="2"/>
      <c r="KP402" s="2"/>
      <c r="KQ402" s="2"/>
      <c r="KR402" s="2"/>
      <c r="KS402" s="2"/>
    </row>
    <row r="403" spans="1:305" x14ac:dyDescent="0.3">
      <c r="A403" s="1">
        <v>37771</v>
      </c>
      <c r="B403" s="4">
        <v>2696.5889999999999</v>
      </c>
      <c r="C403">
        <v>2697.7710000000002</v>
      </c>
      <c r="D403" s="2"/>
      <c r="E403" s="2"/>
      <c r="F403">
        <v>0.61031000000000002</v>
      </c>
      <c r="G403">
        <v>0.61043000000000003</v>
      </c>
      <c r="H403">
        <v>-31.3</v>
      </c>
      <c r="I403">
        <v>-30.9</v>
      </c>
      <c r="J403">
        <v>2.9710000000000001</v>
      </c>
      <c r="K403">
        <v>2.976</v>
      </c>
      <c r="L403">
        <v>3.0289999999999999</v>
      </c>
      <c r="M403">
        <v>3.0390000000000001</v>
      </c>
      <c r="N403">
        <v>4.6852999999999998</v>
      </c>
      <c r="O403">
        <v>4.7024999999999997</v>
      </c>
      <c r="P403" s="2"/>
      <c r="Q403" s="2"/>
      <c r="R403">
        <v>0.65380000000000005</v>
      </c>
      <c r="S403">
        <v>0.65449999999999997</v>
      </c>
      <c r="T403">
        <v>0.65193999999999996</v>
      </c>
      <c r="U403">
        <v>0.65266000000000002</v>
      </c>
      <c r="V403">
        <v>19.163599999999999</v>
      </c>
      <c r="W403">
        <v>19.172000000000001</v>
      </c>
      <c r="X403" s="2"/>
      <c r="Y403" s="2"/>
      <c r="Z403">
        <v>0.61760000000000004</v>
      </c>
      <c r="AA403">
        <v>0.6179</v>
      </c>
      <c r="AB403">
        <v>0.37692999999999999</v>
      </c>
      <c r="AC403">
        <v>0.37712000000000001</v>
      </c>
      <c r="AD403">
        <v>56.009500000000003</v>
      </c>
      <c r="AE403">
        <v>56.0184</v>
      </c>
      <c r="AF403" s="2"/>
      <c r="AG403" s="2"/>
      <c r="AH403">
        <v>1.6409</v>
      </c>
      <c r="AI403">
        <v>1.6511</v>
      </c>
      <c r="AJ403" s="2"/>
      <c r="AK403" s="2"/>
      <c r="AL403">
        <v>2.2494000000000001</v>
      </c>
      <c r="AM403">
        <v>2.2505000000000002</v>
      </c>
      <c r="AN403">
        <v>22.4</v>
      </c>
      <c r="AO403">
        <v>22.9</v>
      </c>
      <c r="AP403">
        <v>711.2</v>
      </c>
      <c r="AQ403">
        <v>711.7</v>
      </c>
      <c r="AR403" s="2"/>
      <c r="AS403" s="2"/>
      <c r="AT403">
        <v>8.2771000000000008</v>
      </c>
      <c r="AU403">
        <v>8.2772000000000006</v>
      </c>
      <c r="AV403">
        <v>8.2733000000000008</v>
      </c>
      <c r="AW403">
        <v>8.2748000000000008</v>
      </c>
      <c r="AX403">
        <v>2845</v>
      </c>
      <c r="AY403">
        <v>2850</v>
      </c>
      <c r="AZ403" s="2"/>
      <c r="BA403" s="2"/>
      <c r="BB403">
        <v>6.4082999999999997</v>
      </c>
      <c r="BC403">
        <v>6.4189999999999996</v>
      </c>
      <c r="BD403" s="2"/>
      <c r="BE403" s="2"/>
      <c r="BF403">
        <v>2.0045000000000002</v>
      </c>
      <c r="BG403">
        <v>2.0011999999999999</v>
      </c>
      <c r="BH403" s="2"/>
      <c r="BI403" s="2"/>
      <c r="BJ403">
        <v>26.574999999999999</v>
      </c>
      <c r="BK403">
        <v>26.588999999999999</v>
      </c>
      <c r="BL403">
        <v>26.59929</v>
      </c>
      <c r="BM403">
        <v>26.61459</v>
      </c>
      <c r="BN403">
        <v>6.306</v>
      </c>
      <c r="BO403">
        <v>6.3090000000000002</v>
      </c>
      <c r="BP403">
        <v>6.3117999999999999</v>
      </c>
      <c r="BQ403">
        <v>6.3152999999999997</v>
      </c>
      <c r="BR403">
        <v>5.96</v>
      </c>
      <c r="BS403">
        <v>5.99</v>
      </c>
      <c r="BV403">
        <v>13.242000000000001</v>
      </c>
      <c r="BW403">
        <v>13.252000000000001</v>
      </c>
      <c r="BX403" s="2"/>
      <c r="BY403" s="2"/>
      <c r="BZ403">
        <v>1.1783999999999999</v>
      </c>
      <c r="CA403">
        <v>1.179</v>
      </c>
      <c r="CB403">
        <v>1.1773199999999999</v>
      </c>
      <c r="CC403">
        <v>1.1779500000000001</v>
      </c>
      <c r="CD403">
        <v>5.0545999999999998</v>
      </c>
      <c r="CE403">
        <v>5.0559000000000003</v>
      </c>
      <c r="CF403">
        <v>5.05905</v>
      </c>
      <c r="CG403">
        <v>5.0604100000000001</v>
      </c>
      <c r="CH403">
        <v>9.1353000000000009</v>
      </c>
      <c r="CI403">
        <v>9.1393000000000004</v>
      </c>
      <c r="CJ403" s="2"/>
      <c r="CK403" s="2"/>
      <c r="CL403">
        <v>2.7155999999999998</v>
      </c>
      <c r="CM403">
        <v>2.7159</v>
      </c>
      <c r="CN403" s="2"/>
      <c r="CO403" s="2"/>
      <c r="CP403">
        <v>0.86</v>
      </c>
      <c r="CQ403">
        <v>0.875</v>
      </c>
      <c r="CR403" s="2"/>
      <c r="CS403" s="2"/>
      <c r="CT403">
        <v>287.36900000000003</v>
      </c>
      <c r="CU403">
        <v>289.09899999999999</v>
      </c>
      <c r="CV403">
        <v>289.935</v>
      </c>
      <c r="CW403">
        <v>290.012</v>
      </c>
      <c r="CX403">
        <v>12.775499999999999</v>
      </c>
      <c r="CY403">
        <v>12.778700000000001</v>
      </c>
      <c r="CZ403">
        <v>7.7972999999999999</v>
      </c>
      <c r="DA403">
        <v>7.8003999999999998</v>
      </c>
      <c r="DB403">
        <v>211.2</v>
      </c>
      <c r="DC403">
        <v>211.73</v>
      </c>
      <c r="DD403">
        <v>83</v>
      </c>
      <c r="DE403">
        <v>92</v>
      </c>
      <c r="DF403">
        <v>71.89</v>
      </c>
      <c r="DG403">
        <v>71.959990000000005</v>
      </c>
      <c r="DH403">
        <v>22.6</v>
      </c>
      <c r="DI403">
        <v>24.1</v>
      </c>
      <c r="DJ403">
        <v>46.97</v>
      </c>
      <c r="DK403">
        <v>47.070010000000003</v>
      </c>
      <c r="DL403">
        <v>47.01</v>
      </c>
      <c r="DM403">
        <v>47.13</v>
      </c>
      <c r="DN403">
        <v>8300</v>
      </c>
      <c r="DO403">
        <v>8320</v>
      </c>
      <c r="DP403">
        <v>62</v>
      </c>
      <c r="DQ403">
        <v>65</v>
      </c>
      <c r="DR403">
        <v>1.0968</v>
      </c>
      <c r="DS403">
        <v>1.0972999999999999</v>
      </c>
      <c r="DV403">
        <v>4.3899999999999997</v>
      </c>
      <c r="DW403">
        <v>4.4000000000000004</v>
      </c>
      <c r="DX403" s="2"/>
      <c r="DY403" s="2"/>
      <c r="DZ403">
        <v>195.89599999999999</v>
      </c>
      <c r="EA403">
        <v>196.0138</v>
      </c>
      <c r="EB403">
        <v>-13.6</v>
      </c>
      <c r="EC403">
        <v>-13.2</v>
      </c>
      <c r="ED403">
        <v>0.70799999999999996</v>
      </c>
      <c r="EE403">
        <v>0.71</v>
      </c>
      <c r="EF403" s="2"/>
      <c r="EG403" s="2"/>
      <c r="EH403">
        <v>150.36000000000001</v>
      </c>
      <c r="EI403">
        <v>150.41</v>
      </c>
      <c r="EJ403">
        <v>8.4</v>
      </c>
      <c r="EK403">
        <v>62.2</v>
      </c>
      <c r="EL403">
        <v>72.399990000000003</v>
      </c>
      <c r="EM403">
        <v>73.399990000000003</v>
      </c>
      <c r="EN403">
        <v>12.85</v>
      </c>
      <c r="EO403">
        <v>22.49</v>
      </c>
      <c r="EP403">
        <v>0.29909999999999998</v>
      </c>
      <c r="EQ403">
        <v>0.30009999999999998</v>
      </c>
      <c r="ER403">
        <v>0.29926999999999998</v>
      </c>
      <c r="ES403">
        <v>0.29962</v>
      </c>
      <c r="ET403">
        <v>0.56030000000000002</v>
      </c>
      <c r="EU403">
        <v>0.56069999999999998</v>
      </c>
      <c r="EV403" s="2"/>
      <c r="EW403" s="2"/>
      <c r="EX403">
        <v>2.9339</v>
      </c>
      <c r="EY403">
        <v>2.9358</v>
      </c>
      <c r="EZ403" s="2"/>
      <c r="FA403" s="2"/>
      <c r="FB403">
        <v>3.8</v>
      </c>
      <c r="FC403">
        <v>3.8010000000000002</v>
      </c>
      <c r="FD403">
        <v>40</v>
      </c>
      <c r="FE403">
        <v>50</v>
      </c>
      <c r="FF403">
        <v>0.36549999999999999</v>
      </c>
      <c r="FG403">
        <v>0.36659999999999998</v>
      </c>
      <c r="FH403" s="2"/>
      <c r="FI403" s="2"/>
      <c r="FJ403">
        <v>10.337999999999999</v>
      </c>
      <c r="FK403">
        <v>10.34</v>
      </c>
      <c r="FL403">
        <v>10.368</v>
      </c>
      <c r="FM403">
        <v>10.374000000000001</v>
      </c>
      <c r="FN403">
        <v>9.2593999999999994</v>
      </c>
      <c r="FO403">
        <v>9.2794000000000008</v>
      </c>
      <c r="FP403">
        <v>555</v>
      </c>
      <c r="FQ403">
        <v>713</v>
      </c>
      <c r="FR403" s="2"/>
      <c r="FS403" s="2"/>
      <c r="FT403" s="2"/>
      <c r="FU403" s="2"/>
      <c r="FV403">
        <v>0.57669999999999999</v>
      </c>
      <c r="FW403">
        <v>0.57769999999999999</v>
      </c>
      <c r="FX403">
        <v>0.5746</v>
      </c>
      <c r="FY403">
        <v>0.57564000000000004</v>
      </c>
      <c r="FZ403">
        <v>129.5</v>
      </c>
      <c r="GA403">
        <v>130</v>
      </c>
      <c r="GB403" s="2"/>
      <c r="GC403" s="2"/>
      <c r="GD403">
        <v>6.6725000000000003</v>
      </c>
      <c r="GE403">
        <v>6.6795</v>
      </c>
      <c r="GF403">
        <v>6.6927000000000003</v>
      </c>
      <c r="GG403">
        <v>6.7000999999999999</v>
      </c>
      <c r="GH403">
        <v>0.38500000000000001</v>
      </c>
      <c r="GI403">
        <v>0.3851</v>
      </c>
      <c r="GJ403" s="2"/>
      <c r="GK403" s="2"/>
      <c r="GL403">
        <v>57.48</v>
      </c>
      <c r="GM403">
        <v>57.679989999999997</v>
      </c>
      <c r="GN403">
        <v>-4.5</v>
      </c>
      <c r="GO403">
        <v>-2</v>
      </c>
      <c r="GP403">
        <v>3.4944999999999999</v>
      </c>
      <c r="GQ403">
        <v>3.4967999999999999</v>
      </c>
      <c r="GT403">
        <v>53.22</v>
      </c>
      <c r="GU403">
        <v>53.32</v>
      </c>
      <c r="GV403">
        <v>53.472000000000001</v>
      </c>
      <c r="GW403">
        <v>53.603000000000002</v>
      </c>
      <c r="GX403">
        <v>3.7240000000000002</v>
      </c>
      <c r="GY403">
        <v>3.7309999999999999</v>
      </c>
      <c r="GZ403">
        <v>3.7370000000000001</v>
      </c>
      <c r="HA403">
        <v>3.7443</v>
      </c>
      <c r="HB403">
        <v>328.84350000000001</v>
      </c>
      <c r="HC403">
        <v>329.12479999999999</v>
      </c>
      <c r="HD403" s="2"/>
      <c r="HE403" s="2"/>
      <c r="HF403">
        <v>3.6391</v>
      </c>
      <c r="HG403">
        <v>3.6400999999999999</v>
      </c>
      <c r="HH403" s="2"/>
      <c r="HI403" s="2"/>
      <c r="HJ403">
        <v>3.2323</v>
      </c>
      <c r="HK403">
        <v>3.2357</v>
      </c>
      <c r="HL403" s="2"/>
      <c r="HM403" s="2"/>
      <c r="HN403">
        <v>30.682700000000001</v>
      </c>
      <c r="HO403">
        <v>30.6907</v>
      </c>
      <c r="HP403" s="2"/>
      <c r="HQ403" s="2"/>
      <c r="HR403">
        <v>3.75</v>
      </c>
      <c r="HS403">
        <v>3.7504</v>
      </c>
      <c r="HT403">
        <v>3.7509999999999999</v>
      </c>
      <c r="HU403">
        <v>3.7519</v>
      </c>
      <c r="HV403" s="2"/>
      <c r="HW403" s="2"/>
      <c r="HX403" s="2"/>
      <c r="HY403" s="2"/>
      <c r="HZ403">
        <v>1.734</v>
      </c>
      <c r="IA403">
        <v>1.7350000000000001</v>
      </c>
      <c r="IB403">
        <v>1.7329000000000001</v>
      </c>
      <c r="IC403">
        <v>1.7343999999999999</v>
      </c>
      <c r="ID403">
        <v>34.967300000000002</v>
      </c>
      <c r="IE403">
        <v>35.027200000000001</v>
      </c>
      <c r="IF403">
        <v>35.1083</v>
      </c>
      <c r="IG403">
        <v>35.176200000000001</v>
      </c>
      <c r="IH403">
        <v>198.16</v>
      </c>
      <c r="II403">
        <v>198.4</v>
      </c>
      <c r="IJ403" s="2"/>
      <c r="IK403" s="2"/>
      <c r="IL403">
        <v>7.9960000000000004</v>
      </c>
      <c r="IM403">
        <v>8.0459999999999994</v>
      </c>
      <c r="IN403">
        <v>8.7910000000000004</v>
      </c>
      <c r="IO403">
        <v>8.8960000000000008</v>
      </c>
      <c r="IP403">
        <v>1208</v>
      </c>
      <c r="IQ403">
        <v>1210</v>
      </c>
      <c r="IR403">
        <v>285</v>
      </c>
      <c r="IS403">
        <v>300</v>
      </c>
      <c r="IT403">
        <v>272.93920000000003</v>
      </c>
      <c r="IU403">
        <v>273.18259999999998</v>
      </c>
      <c r="IV403" s="2"/>
      <c r="IW403" s="2"/>
      <c r="IX403">
        <v>97.209990000000005</v>
      </c>
      <c r="IY403">
        <v>97.25</v>
      </c>
      <c r="IZ403">
        <v>41</v>
      </c>
      <c r="JA403">
        <v>45</v>
      </c>
      <c r="JB403">
        <v>7.7374999999999998</v>
      </c>
      <c r="JC403">
        <v>7.7474999999999996</v>
      </c>
      <c r="JD403">
        <v>7.7500999999999998</v>
      </c>
      <c r="JE403">
        <v>7.7606000000000002</v>
      </c>
      <c r="JF403">
        <v>2.1328999999999998</v>
      </c>
      <c r="JG403">
        <v>2.1347999999999998</v>
      </c>
      <c r="JH403">
        <v>-11.7</v>
      </c>
      <c r="JI403">
        <v>-10.7</v>
      </c>
      <c r="JJ403">
        <v>34.659999999999997</v>
      </c>
      <c r="JK403">
        <v>34.76</v>
      </c>
      <c r="JL403">
        <v>34.625</v>
      </c>
      <c r="JM403">
        <v>34.774999999999999</v>
      </c>
      <c r="JN403">
        <v>41.7</v>
      </c>
      <c r="JO403">
        <v>41.73</v>
      </c>
      <c r="JP403">
        <v>41.715499999999999</v>
      </c>
      <c r="JQ403">
        <v>41.747500000000002</v>
      </c>
      <c r="JR403">
        <v>1.2593000000000001</v>
      </c>
      <c r="JS403">
        <v>1.2645999999999999</v>
      </c>
      <c r="JT403" s="2"/>
      <c r="JU403" s="2"/>
      <c r="JV403">
        <v>1.425</v>
      </c>
      <c r="JW403">
        <v>1.4330000000000001</v>
      </c>
      <c r="JX403">
        <v>473</v>
      </c>
      <c r="JY403">
        <v>502</v>
      </c>
      <c r="JZ403">
        <v>1993</v>
      </c>
      <c r="KA403">
        <v>2000</v>
      </c>
      <c r="KB403" s="2"/>
      <c r="KC403" s="2"/>
      <c r="KD403">
        <v>5.52</v>
      </c>
      <c r="KE403">
        <v>5.62</v>
      </c>
      <c r="KF403" s="2"/>
      <c r="KG403" s="2"/>
      <c r="KH403">
        <v>3.6726000000000001</v>
      </c>
      <c r="KI403">
        <v>3.673</v>
      </c>
      <c r="KJ403">
        <v>3.6724000000000001</v>
      </c>
      <c r="KK403">
        <v>3.6735000000000002</v>
      </c>
      <c r="KL403">
        <v>15469</v>
      </c>
      <c r="KM403">
        <v>15478</v>
      </c>
      <c r="KN403" s="2"/>
      <c r="KO403" s="2"/>
      <c r="KP403" s="2"/>
      <c r="KQ403" s="2"/>
      <c r="KR403" s="2"/>
      <c r="KS403" s="2"/>
    </row>
    <row r="404" spans="1:305" x14ac:dyDescent="0.3">
      <c r="A404" s="1">
        <v>37802</v>
      </c>
      <c r="B404" s="4">
        <v>2781.7550000000001</v>
      </c>
      <c r="C404">
        <v>2782.9879999999998</v>
      </c>
      <c r="D404" s="2"/>
      <c r="E404" s="2"/>
      <c r="F404">
        <v>0.60594999999999999</v>
      </c>
      <c r="G404">
        <v>0.60606000000000004</v>
      </c>
      <c r="H404">
        <v>-37.9</v>
      </c>
      <c r="I404">
        <v>-37.6</v>
      </c>
      <c r="J404">
        <v>2.835</v>
      </c>
      <c r="K404">
        <v>2.839</v>
      </c>
      <c r="L404">
        <v>2.9249999999999998</v>
      </c>
      <c r="M404">
        <v>2.9449999999999998</v>
      </c>
      <c r="N404">
        <v>4.6364999999999998</v>
      </c>
      <c r="O404">
        <v>4.6538000000000004</v>
      </c>
      <c r="P404" s="2"/>
      <c r="Q404" s="2"/>
      <c r="R404">
        <v>0.6734</v>
      </c>
      <c r="S404">
        <v>0.67390000000000005</v>
      </c>
      <c r="T404">
        <v>0.67120000000000002</v>
      </c>
      <c r="U404">
        <v>0.67174999999999996</v>
      </c>
      <c r="V404">
        <v>19.768799999999999</v>
      </c>
      <c r="W404">
        <v>19.7776</v>
      </c>
      <c r="X404" s="2"/>
      <c r="Y404" s="2"/>
      <c r="Z404">
        <v>0.62209999999999999</v>
      </c>
      <c r="AA404">
        <v>0.62229999999999996</v>
      </c>
      <c r="AB404">
        <v>0.37696000000000002</v>
      </c>
      <c r="AC404">
        <v>0.37713999999999998</v>
      </c>
      <c r="AD404">
        <v>57.966000000000001</v>
      </c>
      <c r="AE404">
        <v>57.971400000000003</v>
      </c>
      <c r="AF404" s="2"/>
      <c r="AG404" s="2"/>
      <c r="AH404">
        <v>1.6901999999999999</v>
      </c>
      <c r="AI404">
        <v>1.6911</v>
      </c>
      <c r="AJ404" s="2"/>
      <c r="AK404" s="2"/>
      <c r="AL404">
        <v>2.2414999999999998</v>
      </c>
      <c r="AM404">
        <v>2.2427999999999999</v>
      </c>
      <c r="AN404">
        <v>27</v>
      </c>
      <c r="AO404">
        <v>27.4</v>
      </c>
      <c r="AP404">
        <v>699</v>
      </c>
      <c r="AQ404">
        <v>699.5</v>
      </c>
      <c r="AR404" s="2"/>
      <c r="AS404" s="2"/>
      <c r="AT404">
        <v>8.2774999999999999</v>
      </c>
      <c r="AU404">
        <v>8.2775999999999996</v>
      </c>
      <c r="AV404">
        <v>8.2720000000000002</v>
      </c>
      <c r="AW404">
        <v>8.2739999999999991</v>
      </c>
      <c r="AX404">
        <v>2815</v>
      </c>
      <c r="AY404">
        <v>2819</v>
      </c>
      <c r="AZ404" s="2"/>
      <c r="BA404" s="2"/>
      <c r="BB404">
        <v>6.5254000000000003</v>
      </c>
      <c r="BC404">
        <v>6.5369999999999999</v>
      </c>
      <c r="BD404" s="2"/>
      <c r="BE404" s="2"/>
      <c r="BF404">
        <v>1.9621999999999999</v>
      </c>
      <c r="BG404">
        <v>1.9589000000000001</v>
      </c>
      <c r="BH404" s="2"/>
      <c r="BI404" s="2"/>
      <c r="BJ404">
        <v>27.439</v>
      </c>
      <c r="BK404">
        <v>27.473009999999999</v>
      </c>
      <c r="BL404">
        <v>27.466190000000001</v>
      </c>
      <c r="BM404">
        <v>27.50159</v>
      </c>
      <c r="BN404">
        <v>6.4518000000000004</v>
      </c>
      <c r="BO404">
        <v>6.4539999999999997</v>
      </c>
      <c r="BP404">
        <v>6.4577999999999998</v>
      </c>
      <c r="BQ404">
        <v>6.4604999999999997</v>
      </c>
      <c r="BR404">
        <v>6.0406000000000004</v>
      </c>
      <c r="BS404">
        <v>6.0708000000000002</v>
      </c>
      <c r="BV404">
        <v>13.6227</v>
      </c>
      <c r="BW404">
        <v>13.6327</v>
      </c>
      <c r="BX404" s="2"/>
      <c r="BY404" s="2"/>
      <c r="BZ404">
        <v>1.1509</v>
      </c>
      <c r="CA404">
        <v>1.1514</v>
      </c>
      <c r="CB404">
        <v>1.1498200000000001</v>
      </c>
      <c r="CC404">
        <v>1.15036</v>
      </c>
      <c r="CD404">
        <v>5.1769999999999996</v>
      </c>
      <c r="CE404">
        <v>5.1783000000000001</v>
      </c>
      <c r="CF404">
        <v>5.1818499999999998</v>
      </c>
      <c r="CG404">
        <v>5.1832700000000003</v>
      </c>
      <c r="CH404">
        <v>9.4238</v>
      </c>
      <c r="CI404">
        <v>9.4280000000000008</v>
      </c>
      <c r="CJ404" s="2"/>
      <c r="CK404" s="2"/>
      <c r="CL404">
        <v>2.8105000000000002</v>
      </c>
      <c r="CM404">
        <v>2.8107000000000002</v>
      </c>
      <c r="CN404" s="2"/>
      <c r="CO404" s="2"/>
      <c r="CP404">
        <v>0.86</v>
      </c>
      <c r="CQ404">
        <v>0.876</v>
      </c>
      <c r="CR404" s="2"/>
      <c r="CS404" s="2"/>
      <c r="CT404">
        <v>297.30200000000002</v>
      </c>
      <c r="CU404">
        <v>299.09199999999998</v>
      </c>
      <c r="CV404">
        <v>296.97199999999998</v>
      </c>
      <c r="CW404">
        <v>297.053</v>
      </c>
      <c r="CX404">
        <v>12.8665</v>
      </c>
      <c r="CY404">
        <v>12.8697</v>
      </c>
      <c r="CZ404">
        <v>7.7977999999999996</v>
      </c>
      <c r="DA404">
        <v>7.7991999999999999</v>
      </c>
      <c r="DB404">
        <v>231.02</v>
      </c>
      <c r="DC404">
        <v>231.56</v>
      </c>
      <c r="DD404">
        <v>173</v>
      </c>
      <c r="DE404">
        <v>185</v>
      </c>
      <c r="DF404">
        <v>76.189989999999995</v>
      </c>
      <c r="DG404">
        <v>76.259990000000002</v>
      </c>
      <c r="DH404">
        <v>27.9</v>
      </c>
      <c r="DI404">
        <v>29.5</v>
      </c>
      <c r="DJ404">
        <v>46.36</v>
      </c>
      <c r="DK404">
        <v>46.460009999999997</v>
      </c>
      <c r="DL404">
        <v>46.594999999999999</v>
      </c>
      <c r="DM404">
        <v>46.62</v>
      </c>
      <c r="DN404">
        <v>8245</v>
      </c>
      <c r="DO404">
        <v>8255</v>
      </c>
      <c r="DP404">
        <v>62</v>
      </c>
      <c r="DQ404">
        <v>66</v>
      </c>
      <c r="DR404">
        <v>1.1315</v>
      </c>
      <c r="DS404">
        <v>1.1319999999999999</v>
      </c>
      <c r="DV404">
        <v>4.319</v>
      </c>
      <c r="DW404">
        <v>4.3289999999999997</v>
      </c>
      <c r="DX404" s="2"/>
      <c r="DY404" s="2"/>
      <c r="DZ404">
        <v>198.08250000000001</v>
      </c>
      <c r="EA404">
        <v>198.20099999999999</v>
      </c>
      <c r="EB404">
        <v>-14.1</v>
      </c>
      <c r="EC404">
        <v>-13.1</v>
      </c>
      <c r="ED404">
        <v>0.70799999999999996</v>
      </c>
      <c r="EE404">
        <v>0.71</v>
      </c>
      <c r="EF404" s="2"/>
      <c r="EG404" s="2"/>
      <c r="EH404">
        <v>147.51</v>
      </c>
      <c r="EI404">
        <v>147.56</v>
      </c>
      <c r="EJ404">
        <v>4.4000000000000004</v>
      </c>
      <c r="EK404">
        <v>63.2</v>
      </c>
      <c r="EL404">
        <v>73.599990000000005</v>
      </c>
      <c r="EM404">
        <v>74</v>
      </c>
      <c r="EN404">
        <v>0.21</v>
      </c>
      <c r="EO404">
        <v>0.31</v>
      </c>
      <c r="EP404">
        <v>0.29899999999999999</v>
      </c>
      <c r="EQ404">
        <v>0.3</v>
      </c>
      <c r="ER404">
        <v>0.30029</v>
      </c>
      <c r="ES404">
        <v>0.30060999999999999</v>
      </c>
      <c r="ET404">
        <v>0.56640000000000001</v>
      </c>
      <c r="EU404">
        <v>0.56689999999999996</v>
      </c>
      <c r="EV404" s="2"/>
      <c r="EW404" s="2"/>
      <c r="EX404">
        <v>3.0055999999999998</v>
      </c>
      <c r="EY404">
        <v>3.0076999999999998</v>
      </c>
      <c r="EZ404" s="2"/>
      <c r="FA404" s="2"/>
      <c r="FB404">
        <v>3.8</v>
      </c>
      <c r="FC404">
        <v>3.8010000000000002</v>
      </c>
      <c r="FD404">
        <v>49</v>
      </c>
      <c r="FE404">
        <v>53</v>
      </c>
      <c r="FF404">
        <v>0.3715</v>
      </c>
      <c r="FG404">
        <v>0.37259999999999999</v>
      </c>
      <c r="FH404" s="2"/>
      <c r="FI404" s="2"/>
      <c r="FJ404">
        <v>10.419</v>
      </c>
      <c r="FK404">
        <v>10.429</v>
      </c>
      <c r="FL404">
        <v>10.456</v>
      </c>
      <c r="FM404">
        <v>10.467000000000001</v>
      </c>
      <c r="FN404">
        <v>9.4303000000000008</v>
      </c>
      <c r="FO404">
        <v>9.4503000000000004</v>
      </c>
      <c r="FP404">
        <v>104</v>
      </c>
      <c r="FQ404">
        <v>142</v>
      </c>
      <c r="FR404" s="2"/>
      <c r="FS404" s="2"/>
      <c r="FT404" s="2"/>
      <c r="FU404" s="2"/>
      <c r="FV404">
        <v>0.58730000000000004</v>
      </c>
      <c r="FW404">
        <v>0.58779999999999999</v>
      </c>
      <c r="FX404">
        <v>0.58513000000000004</v>
      </c>
      <c r="FY404">
        <v>0.5857</v>
      </c>
      <c r="FZ404">
        <v>129.55000000000001</v>
      </c>
      <c r="GA404">
        <v>130.55000000000001</v>
      </c>
      <c r="GB404" s="2"/>
      <c r="GC404" s="2"/>
      <c r="GD404">
        <v>7.2049000000000003</v>
      </c>
      <c r="GE404">
        <v>7.2111000000000001</v>
      </c>
      <c r="GF404">
        <v>7.2243000000000004</v>
      </c>
      <c r="GG404">
        <v>7.2309000000000001</v>
      </c>
      <c r="GH404">
        <v>0.38500000000000001</v>
      </c>
      <c r="GI404">
        <v>0.3851</v>
      </c>
      <c r="GJ404" s="2"/>
      <c r="GK404" s="2"/>
      <c r="GL404">
        <v>57.649990000000003</v>
      </c>
      <c r="GM404">
        <v>57.849989999999998</v>
      </c>
      <c r="GN404">
        <v>-5.5</v>
      </c>
      <c r="GO404">
        <v>-2.5</v>
      </c>
      <c r="GP404">
        <v>3.4710000000000001</v>
      </c>
      <c r="GQ404">
        <v>3.4725000000000001</v>
      </c>
      <c r="GT404">
        <v>53.37</v>
      </c>
      <c r="GU404">
        <v>53.52</v>
      </c>
      <c r="GV404">
        <v>53.68</v>
      </c>
      <c r="GW404">
        <v>53.92</v>
      </c>
      <c r="GX404">
        <v>3.8969999999999998</v>
      </c>
      <c r="GY404">
        <v>3.9020000000000001</v>
      </c>
      <c r="GZ404">
        <v>3.9115799999999998</v>
      </c>
      <c r="HA404">
        <v>3.9169299999999998</v>
      </c>
      <c r="HB404">
        <v>328.84350000000001</v>
      </c>
      <c r="HC404">
        <v>329.12479999999999</v>
      </c>
      <c r="HD404" s="2"/>
      <c r="HE404" s="2"/>
      <c r="HF404">
        <v>3.6385000000000001</v>
      </c>
      <c r="HG404">
        <v>3.6395</v>
      </c>
      <c r="HH404" s="2"/>
      <c r="HI404" s="2"/>
      <c r="HJ404">
        <v>3.2772000000000001</v>
      </c>
      <c r="HK404">
        <v>3.2812000000000001</v>
      </c>
      <c r="HL404">
        <v>433</v>
      </c>
      <c r="HM404">
        <v>491</v>
      </c>
      <c r="HN404">
        <v>30.344999999999999</v>
      </c>
      <c r="HO404">
        <v>30.355</v>
      </c>
      <c r="HP404" s="2"/>
      <c r="HQ404" s="2"/>
      <c r="HR404">
        <v>3.75</v>
      </c>
      <c r="HS404">
        <v>3.7504</v>
      </c>
      <c r="HT404">
        <v>3.7511999999999999</v>
      </c>
      <c r="HU404">
        <v>3.7523</v>
      </c>
      <c r="HV404" s="2"/>
      <c r="HW404" s="2"/>
      <c r="HX404" s="2"/>
      <c r="HY404" s="2"/>
      <c r="HZ404">
        <v>1.7602</v>
      </c>
      <c r="IA404">
        <v>1.7612000000000001</v>
      </c>
      <c r="IB404">
        <v>1.7594000000000001</v>
      </c>
      <c r="IC404">
        <v>1.7608999999999999</v>
      </c>
      <c r="ID404">
        <v>36.186300000000003</v>
      </c>
      <c r="IE404">
        <v>36.2393</v>
      </c>
      <c r="IF404">
        <v>36.354300000000002</v>
      </c>
      <c r="IG404">
        <v>36.421300000000002</v>
      </c>
      <c r="IH404">
        <v>203.58</v>
      </c>
      <c r="II404">
        <v>203.83</v>
      </c>
      <c r="IJ404" s="2"/>
      <c r="IK404" s="2"/>
      <c r="IL404">
        <v>7.45</v>
      </c>
      <c r="IM404">
        <v>7.5</v>
      </c>
      <c r="IN404">
        <v>8.25</v>
      </c>
      <c r="IO404">
        <v>8.4</v>
      </c>
      <c r="IP404">
        <v>1194</v>
      </c>
      <c r="IQ404">
        <v>1196</v>
      </c>
      <c r="IR404">
        <v>355</v>
      </c>
      <c r="IS404">
        <v>380</v>
      </c>
      <c r="IT404">
        <v>272.93920000000003</v>
      </c>
      <c r="IU404">
        <v>273.18259999999998</v>
      </c>
      <c r="IV404" s="2"/>
      <c r="IW404" s="2"/>
      <c r="IX404">
        <v>97.129990000000006</v>
      </c>
      <c r="IY404">
        <v>97.179990000000004</v>
      </c>
      <c r="IZ404">
        <v>55</v>
      </c>
      <c r="JA404">
        <v>63</v>
      </c>
      <c r="JB404">
        <v>7.97</v>
      </c>
      <c r="JC404">
        <v>7.976</v>
      </c>
      <c r="JD404">
        <v>7.9837999999999996</v>
      </c>
      <c r="JE404">
        <v>7.9903000000000004</v>
      </c>
      <c r="JF404">
        <v>2.2343999999999999</v>
      </c>
      <c r="JG404">
        <v>2.2360000000000002</v>
      </c>
      <c r="JH404">
        <v>-10.9</v>
      </c>
      <c r="JI404">
        <v>-10.199999999999999</v>
      </c>
      <c r="JJ404">
        <v>34.555</v>
      </c>
      <c r="JK404">
        <v>34.655000000000001</v>
      </c>
      <c r="JL404">
        <v>34.520000000000003</v>
      </c>
      <c r="JM404">
        <v>34.671999999999997</v>
      </c>
      <c r="JN404">
        <v>42.069989999999997</v>
      </c>
      <c r="JO404">
        <v>42.12</v>
      </c>
      <c r="JP404">
        <v>42.081989999999998</v>
      </c>
      <c r="JQ404">
        <v>42.13599</v>
      </c>
      <c r="JR404">
        <v>1.2726999999999999</v>
      </c>
      <c r="JS404">
        <v>1.2773000000000001</v>
      </c>
      <c r="JT404" s="2"/>
      <c r="JU404" s="2"/>
      <c r="JV404">
        <v>1.415</v>
      </c>
      <c r="JW404">
        <v>1.425</v>
      </c>
      <c r="JX404">
        <v>449</v>
      </c>
      <c r="JY404">
        <v>477</v>
      </c>
      <c r="JZ404">
        <v>1994</v>
      </c>
      <c r="KA404">
        <v>2008</v>
      </c>
      <c r="KB404" s="2"/>
      <c r="KC404" s="2"/>
      <c r="KD404">
        <v>5.41</v>
      </c>
      <c r="KE404">
        <v>5.43</v>
      </c>
      <c r="KF404" s="2"/>
      <c r="KG404" s="2"/>
      <c r="KH404">
        <v>3.6728000000000001</v>
      </c>
      <c r="KI404">
        <v>3.6732</v>
      </c>
      <c r="KJ404">
        <v>3.6726999999999999</v>
      </c>
      <c r="KK404">
        <v>3.6732999999999998</v>
      </c>
      <c r="KL404">
        <v>15492</v>
      </c>
      <c r="KM404">
        <v>15502</v>
      </c>
      <c r="KN404" s="2"/>
      <c r="KO404" s="2"/>
      <c r="KP404" s="2"/>
      <c r="KQ404" s="2"/>
      <c r="KR404" s="2"/>
      <c r="KS404" s="2"/>
    </row>
    <row r="405" spans="1:305" x14ac:dyDescent="0.3">
      <c r="A405" s="1">
        <v>37833</v>
      </c>
      <c r="B405" s="4">
        <v>2764.8220000000001</v>
      </c>
      <c r="C405">
        <v>2765.7310000000002</v>
      </c>
      <c r="D405" s="2"/>
      <c r="E405" s="2"/>
      <c r="F405">
        <v>0.62207999999999997</v>
      </c>
      <c r="G405">
        <v>0.62212000000000001</v>
      </c>
      <c r="H405">
        <v>-31.55</v>
      </c>
      <c r="I405">
        <v>-31.25</v>
      </c>
      <c r="J405">
        <v>2.9649999999999999</v>
      </c>
      <c r="K405">
        <v>2.97</v>
      </c>
      <c r="L405">
        <v>2.92</v>
      </c>
      <c r="M405">
        <v>2.9249999999999998</v>
      </c>
      <c r="N405">
        <v>4.7257999999999996</v>
      </c>
      <c r="O405">
        <v>4.7420999999999998</v>
      </c>
      <c r="P405" s="2"/>
      <c r="Q405" s="2"/>
      <c r="R405">
        <v>0.6482</v>
      </c>
      <c r="S405">
        <v>0.64870000000000005</v>
      </c>
      <c r="T405">
        <v>0.64617000000000002</v>
      </c>
      <c r="U405">
        <v>0.64671000000000001</v>
      </c>
      <c r="V405">
        <v>19.648499999999999</v>
      </c>
      <c r="W405">
        <v>19.655000000000001</v>
      </c>
      <c r="X405" s="2"/>
      <c r="Y405" s="2"/>
      <c r="Z405">
        <v>0.60599999999999998</v>
      </c>
      <c r="AA405">
        <v>0.60599999999999998</v>
      </c>
      <c r="AB405">
        <v>0.37695000000000001</v>
      </c>
      <c r="AC405">
        <v>0.37708999999999998</v>
      </c>
      <c r="AD405">
        <v>57.835000000000001</v>
      </c>
      <c r="AE405">
        <v>57.847700000000003</v>
      </c>
      <c r="AF405" s="2"/>
      <c r="AG405" s="2"/>
      <c r="AH405">
        <v>1.7329000000000001</v>
      </c>
      <c r="AI405">
        <v>1.734</v>
      </c>
      <c r="AJ405" s="2"/>
      <c r="AK405" s="2"/>
      <c r="AL405">
        <v>2.2631999999999999</v>
      </c>
      <c r="AM405">
        <v>2.2642000000000002</v>
      </c>
      <c r="AN405">
        <v>24.4</v>
      </c>
      <c r="AO405">
        <v>24.9</v>
      </c>
      <c r="AP405">
        <v>707.5</v>
      </c>
      <c r="AQ405">
        <v>708</v>
      </c>
      <c r="AR405" s="2"/>
      <c r="AS405" s="2"/>
      <c r="AT405">
        <v>8.2773000000000003</v>
      </c>
      <c r="AU405">
        <v>8.2774000000000001</v>
      </c>
      <c r="AV405">
        <v>8.2713000000000001</v>
      </c>
      <c r="AW405">
        <v>8.2728000000000002</v>
      </c>
      <c r="AX405">
        <v>2881.5</v>
      </c>
      <c r="AY405">
        <v>2886.5</v>
      </c>
      <c r="AZ405" s="2"/>
      <c r="BA405" s="2"/>
      <c r="BB405">
        <v>6.6981999999999999</v>
      </c>
      <c r="BC405">
        <v>6.7271000000000001</v>
      </c>
      <c r="BD405" s="2"/>
      <c r="BE405" s="2"/>
      <c r="BF405">
        <v>1.9181999999999999</v>
      </c>
      <c r="BG405">
        <v>1.9151</v>
      </c>
      <c r="BH405" s="2"/>
      <c r="BI405" s="2"/>
      <c r="BJ405">
        <v>28.774000000000001</v>
      </c>
      <c r="BK405">
        <v>28.803999999999998</v>
      </c>
      <c r="BL405">
        <v>28.796690000000002</v>
      </c>
      <c r="BM405">
        <v>28.828189999999999</v>
      </c>
      <c r="BN405">
        <v>6.609</v>
      </c>
      <c r="BO405">
        <v>6.6120000000000001</v>
      </c>
      <c r="BP405">
        <v>6.6147</v>
      </c>
      <c r="BQ405">
        <v>6.6180000000000003</v>
      </c>
      <c r="BR405">
        <v>6.14</v>
      </c>
      <c r="BS405">
        <v>6.17</v>
      </c>
      <c r="BV405">
        <v>13.9236</v>
      </c>
      <c r="BW405">
        <v>13.9336</v>
      </c>
      <c r="BX405" s="2"/>
      <c r="BY405" s="2"/>
      <c r="BZ405">
        <v>1.1228</v>
      </c>
      <c r="CA405">
        <v>1.1234</v>
      </c>
      <c r="CB405">
        <v>1.1217699999999999</v>
      </c>
      <c r="CC405">
        <v>1.1224099999999999</v>
      </c>
      <c r="CD405">
        <v>5.2817999999999996</v>
      </c>
      <c r="CE405">
        <v>5.2831999999999999</v>
      </c>
      <c r="CF405">
        <v>5.2865000000000002</v>
      </c>
      <c r="CG405">
        <v>5.2879800000000001</v>
      </c>
      <c r="CH405">
        <v>9.3665000000000003</v>
      </c>
      <c r="CI405">
        <v>9.3696000000000002</v>
      </c>
      <c r="CJ405" s="2"/>
      <c r="CK405" s="2"/>
      <c r="CL405">
        <v>2.8041</v>
      </c>
      <c r="CM405">
        <v>2.8046000000000002</v>
      </c>
      <c r="CN405" s="2"/>
      <c r="CO405" s="2"/>
      <c r="CP405">
        <v>0.84</v>
      </c>
      <c r="CQ405">
        <v>0.85</v>
      </c>
      <c r="CR405" s="2"/>
      <c r="CS405" s="2"/>
      <c r="CT405">
        <v>300.166</v>
      </c>
      <c r="CU405">
        <v>301.97199999999998</v>
      </c>
      <c r="CV405">
        <v>302.96899999999999</v>
      </c>
      <c r="CW405">
        <v>303.05399999999997</v>
      </c>
      <c r="CX405">
        <v>12.536099999999999</v>
      </c>
      <c r="CY405">
        <v>12.537699999999999</v>
      </c>
      <c r="CZ405">
        <v>7.7991000000000001</v>
      </c>
      <c r="DA405">
        <v>7.8003999999999998</v>
      </c>
      <c r="DB405">
        <v>235</v>
      </c>
      <c r="DC405">
        <v>235.39</v>
      </c>
      <c r="DD405">
        <v>166</v>
      </c>
      <c r="DE405">
        <v>177</v>
      </c>
      <c r="DF405">
        <v>77.78</v>
      </c>
      <c r="DG405">
        <v>77.879990000000006</v>
      </c>
      <c r="DH405">
        <v>27.7</v>
      </c>
      <c r="DI405">
        <v>29.4</v>
      </c>
      <c r="DJ405">
        <v>46.12</v>
      </c>
      <c r="DK405">
        <v>46.210009999999997</v>
      </c>
      <c r="DL405">
        <v>46.234499999999997</v>
      </c>
      <c r="DM405">
        <v>46.264499999999998</v>
      </c>
      <c r="DN405">
        <v>8500</v>
      </c>
      <c r="DO405">
        <v>8520</v>
      </c>
      <c r="DP405">
        <v>58</v>
      </c>
      <c r="DQ405">
        <v>63</v>
      </c>
      <c r="DR405">
        <v>1.1246</v>
      </c>
      <c r="DS405">
        <v>1.1249</v>
      </c>
      <c r="DV405">
        <v>4.4450000000000003</v>
      </c>
      <c r="DW405">
        <v>4.4550000000000001</v>
      </c>
      <c r="DX405" s="2"/>
      <c r="DY405" s="2"/>
      <c r="DZ405">
        <v>193.72380000000001</v>
      </c>
      <c r="EA405">
        <v>193.81630000000001</v>
      </c>
      <c r="EB405">
        <v>-12.1</v>
      </c>
      <c r="EC405">
        <v>-11.7</v>
      </c>
      <c r="ED405">
        <v>0.70799999999999996</v>
      </c>
      <c r="EE405">
        <v>0.71</v>
      </c>
      <c r="EF405" s="2"/>
      <c r="EG405" s="2"/>
      <c r="EH405">
        <v>146.69</v>
      </c>
      <c r="EI405">
        <v>146.79</v>
      </c>
      <c r="EJ405">
        <v>4.8</v>
      </c>
      <c r="EK405">
        <v>61</v>
      </c>
      <c r="EL405">
        <v>75.25</v>
      </c>
      <c r="EM405">
        <v>75.45</v>
      </c>
      <c r="EN405">
        <v>-2.59</v>
      </c>
      <c r="EO405">
        <v>7.99</v>
      </c>
      <c r="EP405">
        <v>0.29959999999999998</v>
      </c>
      <c r="EQ405">
        <v>0.30059999999999998</v>
      </c>
      <c r="ER405">
        <v>0.29935</v>
      </c>
      <c r="ES405">
        <v>0.30014000000000002</v>
      </c>
      <c r="ET405">
        <v>0.57299999999999995</v>
      </c>
      <c r="EU405">
        <v>0.57350000000000001</v>
      </c>
      <c r="EV405" s="2"/>
      <c r="EW405" s="2"/>
      <c r="EX405">
        <v>3.0663999999999998</v>
      </c>
      <c r="EY405">
        <v>3.0682</v>
      </c>
      <c r="EZ405" s="2"/>
      <c r="FA405" s="2"/>
      <c r="FB405">
        <v>3.8</v>
      </c>
      <c r="FC405">
        <v>3.8010000000000002</v>
      </c>
      <c r="FD405">
        <v>52</v>
      </c>
      <c r="FE405">
        <v>56</v>
      </c>
      <c r="FF405">
        <v>0.37880000000000003</v>
      </c>
      <c r="FG405">
        <v>0.38</v>
      </c>
      <c r="FH405" s="2"/>
      <c r="FI405" s="2"/>
      <c r="FJ405">
        <v>10.481</v>
      </c>
      <c r="FK405">
        <v>10.486000000000001</v>
      </c>
      <c r="FL405">
        <v>10.513</v>
      </c>
      <c r="FM405">
        <v>10.5189</v>
      </c>
      <c r="FN405">
        <v>9.6170000000000009</v>
      </c>
      <c r="FO405">
        <v>9.6370000000000005</v>
      </c>
      <c r="FP405">
        <v>155</v>
      </c>
      <c r="FQ405">
        <v>207</v>
      </c>
      <c r="FR405" s="2"/>
      <c r="FS405" s="2"/>
      <c r="FT405" s="2"/>
      <c r="FU405" s="2"/>
      <c r="FV405">
        <v>0.58040000000000003</v>
      </c>
      <c r="FW405">
        <v>0.58140000000000003</v>
      </c>
      <c r="FX405">
        <v>0.57840999999999998</v>
      </c>
      <c r="FY405">
        <v>0.57945999999999998</v>
      </c>
      <c r="FZ405">
        <v>127.9</v>
      </c>
      <c r="GA405">
        <v>128.5</v>
      </c>
      <c r="GB405" s="2"/>
      <c r="GC405" s="2"/>
      <c r="GD405">
        <v>7.2866</v>
      </c>
      <c r="GE405">
        <v>7.2935999999999996</v>
      </c>
      <c r="GF405">
        <v>7.3015999999999996</v>
      </c>
      <c r="GG405">
        <v>7.3095999999999997</v>
      </c>
      <c r="GH405">
        <v>0.38500000000000001</v>
      </c>
      <c r="GI405">
        <v>0.38500000000000001</v>
      </c>
      <c r="GJ405">
        <v>1.28</v>
      </c>
      <c r="GK405">
        <v>7.7</v>
      </c>
      <c r="GL405">
        <v>57.549990000000001</v>
      </c>
      <c r="GM405">
        <v>57.75</v>
      </c>
      <c r="GN405">
        <v>-0.05</v>
      </c>
      <c r="GO405">
        <v>-0.04</v>
      </c>
      <c r="GP405">
        <v>3.4710000000000001</v>
      </c>
      <c r="GQ405">
        <v>3.472</v>
      </c>
      <c r="GT405">
        <v>54.72</v>
      </c>
      <c r="GU405">
        <v>54.74</v>
      </c>
      <c r="GV405">
        <v>55.003999999999998</v>
      </c>
      <c r="GW405">
        <v>55.061</v>
      </c>
      <c r="GX405">
        <v>3.875</v>
      </c>
      <c r="GY405">
        <v>3.88</v>
      </c>
      <c r="GZ405">
        <v>3.8887999999999998</v>
      </c>
      <c r="HA405">
        <v>3.8940000000000001</v>
      </c>
      <c r="HB405">
        <v>328.84350000000001</v>
      </c>
      <c r="HC405">
        <v>329.12479999999999</v>
      </c>
      <c r="HD405" s="2"/>
      <c r="HE405" s="2"/>
      <c r="HF405">
        <v>3.6404000000000001</v>
      </c>
      <c r="HG405">
        <v>3.6423999999999999</v>
      </c>
      <c r="HH405" s="2"/>
      <c r="HI405" s="2"/>
      <c r="HJ405">
        <v>3.3018999999999998</v>
      </c>
      <c r="HK405">
        <v>3.3062999999999998</v>
      </c>
      <c r="HL405">
        <v>412</v>
      </c>
      <c r="HM405">
        <v>496</v>
      </c>
      <c r="HN405">
        <v>30.254100000000001</v>
      </c>
      <c r="HO405">
        <v>30.264099999999999</v>
      </c>
      <c r="HP405" s="2"/>
      <c r="HQ405" s="2"/>
      <c r="HR405">
        <v>3.7501000000000002</v>
      </c>
      <c r="HS405">
        <v>3.7503000000000002</v>
      </c>
      <c r="HT405">
        <v>3.7515999999999998</v>
      </c>
      <c r="HU405">
        <v>3.7521</v>
      </c>
      <c r="HV405" s="2"/>
      <c r="HW405" s="2"/>
      <c r="HX405" s="2"/>
      <c r="HY405" s="2"/>
      <c r="HZ405">
        <v>1.7595000000000001</v>
      </c>
      <c r="IA405">
        <v>1.7605</v>
      </c>
      <c r="IB405">
        <v>1.7586999999999999</v>
      </c>
      <c r="IC405">
        <v>1.76</v>
      </c>
      <c r="ID405">
        <v>37.194600000000001</v>
      </c>
      <c r="IE405">
        <v>37.257899999999999</v>
      </c>
      <c r="IF405">
        <v>37.351599999999998</v>
      </c>
      <c r="IG405">
        <v>37.427900000000001</v>
      </c>
      <c r="IH405">
        <v>208.45</v>
      </c>
      <c r="II405">
        <v>208.73</v>
      </c>
      <c r="IJ405" s="2"/>
      <c r="IK405" s="2"/>
      <c r="IL405">
        <v>7.3250000000000002</v>
      </c>
      <c r="IM405">
        <v>7.375</v>
      </c>
      <c r="IN405">
        <v>7.9550000000000001</v>
      </c>
      <c r="IO405">
        <v>8.1050000000000004</v>
      </c>
      <c r="IP405">
        <v>1180</v>
      </c>
      <c r="IQ405">
        <v>1181</v>
      </c>
      <c r="IR405">
        <v>280</v>
      </c>
      <c r="IS405">
        <v>290</v>
      </c>
      <c r="IT405">
        <v>272.93920000000003</v>
      </c>
      <c r="IU405">
        <v>273.18259999999998</v>
      </c>
      <c r="IV405" s="2"/>
      <c r="IW405" s="2"/>
      <c r="IX405">
        <v>97.12</v>
      </c>
      <c r="IY405">
        <v>97.159989999999993</v>
      </c>
      <c r="IZ405">
        <v>55</v>
      </c>
      <c r="JA405">
        <v>63</v>
      </c>
      <c r="JB405">
        <v>8.2125000000000004</v>
      </c>
      <c r="JC405">
        <v>8.2225000000000001</v>
      </c>
      <c r="JD405">
        <v>8.2248000000000001</v>
      </c>
      <c r="JE405">
        <v>8.2350999999999992</v>
      </c>
      <c r="JF405">
        <v>2.2063000000000001</v>
      </c>
      <c r="JG405">
        <v>2.2077</v>
      </c>
      <c r="JH405">
        <v>-10.4</v>
      </c>
      <c r="JI405">
        <v>-9.9</v>
      </c>
      <c r="JJ405">
        <v>34.36</v>
      </c>
      <c r="JK405">
        <v>34.46</v>
      </c>
      <c r="JL405">
        <v>34.32</v>
      </c>
      <c r="JM405">
        <v>34.465000000000003</v>
      </c>
      <c r="JN405">
        <v>41.959989999999998</v>
      </c>
      <c r="JO405">
        <v>42.009990000000002</v>
      </c>
      <c r="JP405">
        <v>41.957990000000002</v>
      </c>
      <c r="JQ405">
        <v>42.012990000000002</v>
      </c>
      <c r="JR405">
        <v>1.2938000000000001</v>
      </c>
      <c r="JS405">
        <v>1.2972999999999999</v>
      </c>
      <c r="JT405" s="2"/>
      <c r="JU405" s="2"/>
      <c r="JV405">
        <v>1.4225000000000001</v>
      </c>
      <c r="JW405">
        <v>1.4242900000000001</v>
      </c>
      <c r="JX405">
        <v>370</v>
      </c>
      <c r="JY405">
        <v>390</v>
      </c>
      <c r="JZ405">
        <v>1995</v>
      </c>
      <c r="KA405">
        <v>2000</v>
      </c>
      <c r="KB405" s="2"/>
      <c r="KC405" s="2"/>
      <c r="KD405">
        <v>5.3295000000000003</v>
      </c>
      <c r="KE405">
        <v>5.3318000000000003</v>
      </c>
      <c r="KF405" s="2"/>
      <c r="KG405" s="2"/>
      <c r="KH405">
        <v>3.6728999999999998</v>
      </c>
      <c r="KI405">
        <v>3.6732</v>
      </c>
      <c r="KJ405">
        <v>3.6726999999999999</v>
      </c>
      <c r="KK405">
        <v>3.6732999999999998</v>
      </c>
      <c r="KL405">
        <v>15509</v>
      </c>
      <c r="KM405">
        <v>15519</v>
      </c>
      <c r="KN405" s="2"/>
      <c r="KO405" s="2"/>
      <c r="KP405" s="2"/>
      <c r="KQ405" s="2"/>
      <c r="KR405" s="2"/>
      <c r="KS405" s="2"/>
    </row>
    <row r="406" spans="1:305" x14ac:dyDescent="0.3">
      <c r="A406" s="1">
        <v>37862</v>
      </c>
      <c r="B406" s="4">
        <v>2789.0749999999998</v>
      </c>
      <c r="C406">
        <v>2790.1120000000001</v>
      </c>
      <c r="D406" s="2"/>
      <c r="E406" s="2"/>
      <c r="F406">
        <v>0.63214999999999999</v>
      </c>
      <c r="G406">
        <v>0.63227</v>
      </c>
      <c r="H406">
        <v>-32.5</v>
      </c>
      <c r="I406">
        <v>-32.200000000000003</v>
      </c>
      <c r="J406">
        <v>2.9769999999999999</v>
      </c>
      <c r="K406">
        <v>2.98</v>
      </c>
      <c r="L406">
        <v>3.0049999999999999</v>
      </c>
      <c r="M406">
        <v>3.02</v>
      </c>
      <c r="N406">
        <v>4.6498999999999997</v>
      </c>
      <c r="O406">
        <v>4.6665999999999999</v>
      </c>
      <c r="P406" s="2"/>
      <c r="Q406" s="2"/>
      <c r="R406">
        <v>0.64729999999999999</v>
      </c>
      <c r="S406">
        <v>0.64780000000000004</v>
      </c>
      <c r="T406">
        <v>0.64532</v>
      </c>
      <c r="U406">
        <v>0.64583999999999997</v>
      </c>
      <c r="V406">
        <v>19.820799999999998</v>
      </c>
      <c r="W406">
        <v>19.828199999999999</v>
      </c>
      <c r="X406" s="2"/>
      <c r="Y406" s="2"/>
      <c r="Z406">
        <v>0.59630000000000005</v>
      </c>
      <c r="AA406">
        <v>0.59640000000000004</v>
      </c>
      <c r="AB406">
        <v>0.37692999999999999</v>
      </c>
      <c r="AC406">
        <v>0.37703999999999999</v>
      </c>
      <c r="AD406">
        <v>57.953699999999998</v>
      </c>
      <c r="AE406">
        <v>57.960500000000003</v>
      </c>
      <c r="AF406" s="2"/>
      <c r="AG406" s="2"/>
      <c r="AH406">
        <v>1.7726</v>
      </c>
      <c r="AI406">
        <v>1.7737000000000001</v>
      </c>
      <c r="AJ406" s="2"/>
      <c r="AK406" s="2"/>
      <c r="AL406">
        <v>2.1938</v>
      </c>
      <c r="AM406">
        <v>2.1943999999999999</v>
      </c>
      <c r="AN406">
        <v>19.8</v>
      </c>
      <c r="AO406">
        <v>20.3</v>
      </c>
      <c r="AP406">
        <v>697</v>
      </c>
      <c r="AQ406">
        <v>697.5</v>
      </c>
      <c r="AR406" s="2"/>
      <c r="AS406" s="2"/>
      <c r="AT406">
        <v>8.2771000000000008</v>
      </c>
      <c r="AU406">
        <v>8.2772000000000006</v>
      </c>
      <c r="AV406">
        <v>8.2606000000000002</v>
      </c>
      <c r="AW406">
        <v>8.2636000000000003</v>
      </c>
      <c r="AX406">
        <v>2826.7</v>
      </c>
      <c r="AY406">
        <v>2830</v>
      </c>
      <c r="AZ406" s="2"/>
      <c r="BA406" s="2"/>
      <c r="BB406">
        <v>6.7939999999999996</v>
      </c>
      <c r="BC406">
        <v>6.8136000000000001</v>
      </c>
      <c r="BD406" s="2"/>
      <c r="BE406" s="2"/>
      <c r="BF406">
        <v>1.8819999999999999</v>
      </c>
      <c r="BG406">
        <v>1.8788</v>
      </c>
      <c r="BH406" s="2"/>
      <c r="BI406" s="2"/>
      <c r="BJ406">
        <v>29.548999999999999</v>
      </c>
      <c r="BK406">
        <v>29.578990000000001</v>
      </c>
      <c r="BL406">
        <v>29.569890000000001</v>
      </c>
      <c r="BM406">
        <v>29.601389999999999</v>
      </c>
      <c r="BN406">
        <v>6.7594000000000003</v>
      </c>
      <c r="BO406">
        <v>6.7633999999999999</v>
      </c>
      <c r="BP406">
        <v>6.7652000000000001</v>
      </c>
      <c r="BQ406">
        <v>6.7697000000000003</v>
      </c>
      <c r="BR406">
        <v>6.14</v>
      </c>
      <c r="BS406">
        <v>6.16</v>
      </c>
      <c r="BV406">
        <v>14.2568</v>
      </c>
      <c r="BW406">
        <v>14.2668</v>
      </c>
      <c r="BX406" s="2"/>
      <c r="BY406" s="2"/>
      <c r="BZ406">
        <v>1.0976999999999999</v>
      </c>
      <c r="CA406">
        <v>1.0983000000000001</v>
      </c>
      <c r="CB406">
        <v>1.0967499999999999</v>
      </c>
      <c r="CC406">
        <v>1.0973599999999999</v>
      </c>
      <c r="CD406">
        <v>5.4150999999999998</v>
      </c>
      <c r="CE406">
        <v>5.4160000000000004</v>
      </c>
      <c r="CF406">
        <v>5.4196900000000001</v>
      </c>
      <c r="CG406">
        <v>5.4207299999999998</v>
      </c>
      <c r="CH406">
        <v>9.4486000000000008</v>
      </c>
      <c r="CI406">
        <v>9.4521999999999995</v>
      </c>
      <c r="CJ406" s="2"/>
      <c r="CK406" s="2"/>
      <c r="CL406">
        <v>2.8096999999999999</v>
      </c>
      <c r="CM406">
        <v>2.8102999999999998</v>
      </c>
      <c r="CN406" s="2"/>
      <c r="CO406" s="2"/>
      <c r="CP406">
        <v>0.85</v>
      </c>
      <c r="CQ406">
        <v>0.86</v>
      </c>
      <c r="CR406" s="2"/>
      <c r="CS406" s="2"/>
      <c r="CT406">
        <v>310.90600000000001</v>
      </c>
      <c r="CU406">
        <v>312.77800000000002</v>
      </c>
      <c r="CV406">
        <v>310.60300000000001</v>
      </c>
      <c r="CW406">
        <v>310.66199999999998</v>
      </c>
      <c r="CX406">
        <v>12.335100000000001</v>
      </c>
      <c r="CY406">
        <v>12.338200000000001</v>
      </c>
      <c r="CZ406">
        <v>7.7988</v>
      </c>
      <c r="DA406">
        <v>7.8</v>
      </c>
      <c r="DB406">
        <v>234.45</v>
      </c>
      <c r="DC406">
        <v>235.04</v>
      </c>
      <c r="DD406">
        <v>160</v>
      </c>
      <c r="DE406">
        <v>171</v>
      </c>
      <c r="DF406">
        <v>79.95</v>
      </c>
      <c r="DG406">
        <v>80.019990000000007</v>
      </c>
      <c r="DH406">
        <v>25.4</v>
      </c>
      <c r="DI406">
        <v>27.1</v>
      </c>
      <c r="DJ406">
        <v>45.84</v>
      </c>
      <c r="DK406">
        <v>45.88</v>
      </c>
      <c r="DL406">
        <v>45.854999999999997</v>
      </c>
      <c r="DM406">
        <v>45.967500000000001</v>
      </c>
      <c r="DN406">
        <v>8480</v>
      </c>
      <c r="DO406">
        <v>8490</v>
      </c>
      <c r="DP406">
        <v>53</v>
      </c>
      <c r="DQ406">
        <v>56</v>
      </c>
      <c r="DR406">
        <v>1.1344000000000001</v>
      </c>
      <c r="DS406">
        <v>1.1349</v>
      </c>
      <c r="DV406">
        <v>4.4390000000000001</v>
      </c>
      <c r="DW406">
        <v>4.4489999999999998</v>
      </c>
      <c r="DX406" s="2"/>
      <c r="DY406" s="2"/>
      <c r="DZ406">
        <v>184.5095</v>
      </c>
      <c r="EA406">
        <v>184.60769999999999</v>
      </c>
      <c r="EB406">
        <v>-11.36</v>
      </c>
      <c r="EC406">
        <v>-11.16</v>
      </c>
      <c r="ED406">
        <v>0.70799999999999996</v>
      </c>
      <c r="EE406">
        <v>0.71</v>
      </c>
      <c r="EF406" s="2"/>
      <c r="EG406" s="2"/>
      <c r="EH406">
        <v>147.44</v>
      </c>
      <c r="EI406">
        <v>147.6</v>
      </c>
      <c r="EJ406">
        <v>6.15</v>
      </c>
      <c r="EK406">
        <v>110.61</v>
      </c>
      <c r="EL406">
        <v>76.599990000000005</v>
      </c>
      <c r="EM406">
        <v>76.799989999999994</v>
      </c>
      <c r="EN406">
        <v>-7.21</v>
      </c>
      <c r="EO406">
        <v>-0.28000000000000003</v>
      </c>
      <c r="EP406">
        <v>0.29970000000000002</v>
      </c>
      <c r="EQ406">
        <v>0.2999</v>
      </c>
      <c r="ER406">
        <v>0.29997000000000001</v>
      </c>
      <c r="ES406">
        <v>0.30027999999999999</v>
      </c>
      <c r="ET406">
        <v>0.57530000000000003</v>
      </c>
      <c r="EU406">
        <v>0.57579999999999998</v>
      </c>
      <c r="EV406" s="2"/>
      <c r="EW406" s="2"/>
      <c r="EX406">
        <v>3.1435</v>
      </c>
      <c r="EY406">
        <v>3.1448999999999998</v>
      </c>
      <c r="EZ406" s="2"/>
      <c r="FA406" s="2"/>
      <c r="FB406">
        <v>3.7989999999999999</v>
      </c>
      <c r="FC406">
        <v>3.8</v>
      </c>
      <c r="FD406">
        <v>43</v>
      </c>
      <c r="FE406">
        <v>53</v>
      </c>
      <c r="FF406">
        <v>0.38679999999999998</v>
      </c>
      <c r="FG406">
        <v>0.38800000000000001</v>
      </c>
      <c r="FH406" s="2"/>
      <c r="FI406" s="2"/>
      <c r="FJ406">
        <v>11.029500000000001</v>
      </c>
      <c r="FK406">
        <v>11.0365</v>
      </c>
      <c r="FL406">
        <v>11.064500000000001</v>
      </c>
      <c r="FM406">
        <v>11.073</v>
      </c>
      <c r="FN406">
        <v>9.7904999999999998</v>
      </c>
      <c r="FO406">
        <v>9.8104999999999993</v>
      </c>
      <c r="FP406">
        <v>156</v>
      </c>
      <c r="FQ406">
        <v>210</v>
      </c>
      <c r="FR406" s="2"/>
      <c r="FS406" s="2"/>
      <c r="FT406" s="2"/>
      <c r="FU406" s="2"/>
      <c r="FV406">
        <v>0.57799999999999996</v>
      </c>
      <c r="FW406">
        <v>0.57899999999999996</v>
      </c>
      <c r="FX406">
        <v>0.57611000000000001</v>
      </c>
      <c r="FY406">
        <v>0.57713999999999999</v>
      </c>
      <c r="FZ406">
        <v>131.85</v>
      </c>
      <c r="GA406">
        <v>132.15</v>
      </c>
      <c r="GB406" s="2"/>
      <c r="GC406" s="2"/>
      <c r="GD406">
        <v>7.5087999999999999</v>
      </c>
      <c r="GE406">
        <v>7.5157999999999996</v>
      </c>
      <c r="GF406">
        <v>7.5205000000000002</v>
      </c>
      <c r="GG406">
        <v>7.5278999999999998</v>
      </c>
      <c r="GH406">
        <v>0.38500000000000001</v>
      </c>
      <c r="GI406">
        <v>0.38500000000000001</v>
      </c>
      <c r="GJ406">
        <v>-4.17</v>
      </c>
      <c r="GK406">
        <v>7.06</v>
      </c>
      <c r="GL406">
        <v>57.689990000000002</v>
      </c>
      <c r="GM406">
        <v>57.7</v>
      </c>
      <c r="GN406">
        <v>-2</v>
      </c>
      <c r="GO406">
        <v>-1</v>
      </c>
      <c r="GP406">
        <v>3.4790000000000001</v>
      </c>
      <c r="GQ406">
        <v>3.48</v>
      </c>
      <c r="GT406">
        <v>54.92</v>
      </c>
      <c r="GU406">
        <v>55.02</v>
      </c>
      <c r="GV406">
        <v>55.174999999999997</v>
      </c>
      <c r="GW406">
        <v>55.308999999999997</v>
      </c>
      <c r="GX406">
        <v>3.9615</v>
      </c>
      <c r="GY406">
        <v>3.9685000000000001</v>
      </c>
      <c r="GZ406">
        <v>3.9748999999999999</v>
      </c>
      <c r="HA406">
        <v>3.9822000000000002</v>
      </c>
      <c r="HB406">
        <v>328.84350000000001</v>
      </c>
      <c r="HC406">
        <v>329.12479999999999</v>
      </c>
      <c r="HD406" s="2"/>
      <c r="HE406" s="2"/>
      <c r="HF406">
        <v>3.64</v>
      </c>
      <c r="HG406">
        <v>3.6410999999999998</v>
      </c>
      <c r="HH406" s="2"/>
      <c r="HI406" s="2"/>
      <c r="HJ406">
        <v>3.3925999999999998</v>
      </c>
      <c r="HK406">
        <v>3.3953000000000002</v>
      </c>
      <c r="HL406">
        <v>490</v>
      </c>
      <c r="HM406">
        <v>515</v>
      </c>
      <c r="HN406">
        <v>30.513999999999999</v>
      </c>
      <c r="HO406">
        <v>30.524000000000001</v>
      </c>
      <c r="HP406" s="2"/>
      <c r="HQ406" s="2"/>
      <c r="HR406">
        <v>3.7498</v>
      </c>
      <c r="HS406">
        <v>3.7501000000000002</v>
      </c>
      <c r="HT406">
        <v>3.7515000000000001</v>
      </c>
      <c r="HU406">
        <v>3.7521</v>
      </c>
      <c r="HV406" s="2"/>
      <c r="HW406" s="2"/>
      <c r="HX406" s="2"/>
      <c r="HY406" s="2"/>
      <c r="HZ406">
        <v>1.7518</v>
      </c>
      <c r="IA406">
        <v>1.7527999999999999</v>
      </c>
      <c r="IB406">
        <v>1.7515000000000001</v>
      </c>
      <c r="IC406">
        <v>1.7527999999999999</v>
      </c>
      <c r="ID406">
        <v>38.233199999999997</v>
      </c>
      <c r="IE406">
        <v>38.285699999999999</v>
      </c>
      <c r="IF406">
        <v>38.391199999999998</v>
      </c>
      <c r="IG406">
        <v>38.456699999999998</v>
      </c>
      <c r="IH406">
        <v>214.17</v>
      </c>
      <c r="II406">
        <v>214.53</v>
      </c>
      <c r="IJ406" s="2"/>
      <c r="IK406" s="2"/>
      <c r="IL406">
        <v>7.3250000000000002</v>
      </c>
      <c r="IM406">
        <v>7.375</v>
      </c>
      <c r="IN406">
        <v>7.94</v>
      </c>
      <c r="IO406">
        <v>8.02</v>
      </c>
      <c r="IP406">
        <v>1174</v>
      </c>
      <c r="IQ406">
        <v>1175</v>
      </c>
      <c r="IR406">
        <v>300</v>
      </c>
      <c r="IS406">
        <v>330</v>
      </c>
      <c r="IT406">
        <v>272.93920000000003</v>
      </c>
      <c r="IU406">
        <v>273.18259999999998</v>
      </c>
      <c r="IV406" s="2"/>
      <c r="IW406" s="2"/>
      <c r="IX406">
        <v>96.81</v>
      </c>
      <c r="IY406">
        <v>96.849990000000005</v>
      </c>
      <c r="IZ406">
        <v>54</v>
      </c>
      <c r="JA406">
        <v>64</v>
      </c>
      <c r="JB406">
        <v>8.3614999999999995</v>
      </c>
      <c r="JC406">
        <v>8.3714999999999993</v>
      </c>
      <c r="JD406">
        <v>8.3737999999999992</v>
      </c>
      <c r="JE406">
        <v>8.3840000000000003</v>
      </c>
      <c r="JF406">
        <v>2.2145000000000001</v>
      </c>
      <c r="JG406">
        <v>2.2161</v>
      </c>
      <c r="JH406">
        <v>-10.6</v>
      </c>
      <c r="JI406">
        <v>-9.8000000000000007</v>
      </c>
      <c r="JJ406">
        <v>34.11</v>
      </c>
      <c r="JK406">
        <v>34.21</v>
      </c>
      <c r="JL406">
        <v>34.088000000000001</v>
      </c>
      <c r="JM406">
        <v>34.228000000000002</v>
      </c>
      <c r="JN406">
        <v>41.12</v>
      </c>
      <c r="JO406">
        <v>41.17</v>
      </c>
      <c r="JP406">
        <v>41.120989999999999</v>
      </c>
      <c r="JQ406">
        <v>41.172989999999999</v>
      </c>
      <c r="JR406">
        <v>1.3082</v>
      </c>
      <c r="JS406">
        <v>1.3113999999999999</v>
      </c>
      <c r="JT406" s="2"/>
      <c r="JU406" s="2"/>
      <c r="JV406">
        <v>1.3996</v>
      </c>
      <c r="JW406">
        <v>1.40408</v>
      </c>
      <c r="JX406">
        <v>335</v>
      </c>
      <c r="JY406">
        <v>353</v>
      </c>
      <c r="JZ406">
        <v>1985</v>
      </c>
      <c r="KA406">
        <v>2025</v>
      </c>
      <c r="KB406" s="2"/>
      <c r="KC406" s="2"/>
      <c r="KD406">
        <v>5.3326000000000002</v>
      </c>
      <c r="KE406">
        <v>5.3367000000000004</v>
      </c>
      <c r="KF406" s="2"/>
      <c r="KG406" s="2"/>
      <c r="KH406">
        <v>3.6726000000000001</v>
      </c>
      <c r="KI406">
        <v>3.673</v>
      </c>
      <c r="KJ406">
        <v>3.6724000000000001</v>
      </c>
      <c r="KK406">
        <v>3.6730999999999998</v>
      </c>
      <c r="KL406">
        <v>15516</v>
      </c>
      <c r="KM406">
        <v>15524</v>
      </c>
      <c r="KN406" s="2"/>
      <c r="KO406" s="2"/>
      <c r="KP406" s="2"/>
      <c r="KQ406" s="2"/>
      <c r="KR406" s="2"/>
      <c r="KS406" s="2"/>
    </row>
    <row r="407" spans="1:305" x14ac:dyDescent="0.3">
      <c r="A407" s="1">
        <v>37894</v>
      </c>
      <c r="B407" s="4">
        <v>2761.6120000000001</v>
      </c>
      <c r="C407">
        <v>2763.13</v>
      </c>
      <c r="D407" s="2"/>
      <c r="E407" s="2"/>
      <c r="F407">
        <v>0.60187000000000002</v>
      </c>
      <c r="G407">
        <v>0.60194000000000003</v>
      </c>
      <c r="H407">
        <v>-35.700000000000003</v>
      </c>
      <c r="I407">
        <v>-34.9</v>
      </c>
      <c r="J407">
        <v>2.891</v>
      </c>
      <c r="K407">
        <v>2.8940000000000001</v>
      </c>
      <c r="L407">
        <v>2.9350000000000001</v>
      </c>
      <c r="M407">
        <v>2.9430000000000001</v>
      </c>
      <c r="N407">
        <v>4.8343999999999996</v>
      </c>
      <c r="O407">
        <v>4.8433000000000002</v>
      </c>
      <c r="P407" s="2"/>
      <c r="Q407" s="2"/>
      <c r="R407">
        <v>0.68020000000000003</v>
      </c>
      <c r="S407">
        <v>0.68069999999999997</v>
      </c>
      <c r="T407">
        <v>0.67801</v>
      </c>
      <c r="U407">
        <v>0.67854999999999999</v>
      </c>
      <c r="V407">
        <v>19.625699999999998</v>
      </c>
      <c r="W407">
        <v>19.636500000000002</v>
      </c>
      <c r="X407" s="2"/>
      <c r="Y407" s="2"/>
      <c r="Z407">
        <v>0.62629999999999997</v>
      </c>
      <c r="AA407">
        <v>0.62639999999999996</v>
      </c>
      <c r="AB407">
        <v>0.37696000000000002</v>
      </c>
      <c r="AC407">
        <v>0.37707000000000002</v>
      </c>
      <c r="AD407">
        <v>57.472099999999998</v>
      </c>
      <c r="AE407">
        <v>57.479900000000001</v>
      </c>
      <c r="AF407" s="2"/>
      <c r="AG407" s="2"/>
      <c r="AH407">
        <v>1.6711</v>
      </c>
      <c r="AI407">
        <v>1.6722999999999999</v>
      </c>
      <c r="AJ407" s="2"/>
      <c r="AK407" s="2"/>
      <c r="AL407">
        <v>2.2410999999999999</v>
      </c>
      <c r="AM407">
        <v>2.2429000000000001</v>
      </c>
      <c r="AN407">
        <v>19.2</v>
      </c>
      <c r="AO407">
        <v>19.7</v>
      </c>
      <c r="AP407">
        <v>660.8</v>
      </c>
      <c r="AQ407">
        <v>661.3</v>
      </c>
      <c r="AR407" s="2"/>
      <c r="AS407" s="2"/>
      <c r="AT407">
        <v>8.2769999999999992</v>
      </c>
      <c r="AU407">
        <v>8.2771000000000008</v>
      </c>
      <c r="AV407">
        <v>8.2475000000000005</v>
      </c>
      <c r="AW407">
        <v>8.2505000000000006</v>
      </c>
      <c r="AX407">
        <v>2899.5</v>
      </c>
      <c r="AY407">
        <v>2900</v>
      </c>
      <c r="AZ407" s="2"/>
      <c r="BA407" s="2"/>
      <c r="BB407">
        <v>6.4710999999999999</v>
      </c>
      <c r="BC407">
        <v>6.4889999999999999</v>
      </c>
      <c r="BD407" s="2"/>
      <c r="BE407" s="2"/>
      <c r="BF407">
        <v>1.9964999999999999</v>
      </c>
      <c r="BG407">
        <v>1.9923999999999999</v>
      </c>
      <c r="BH407" s="2"/>
      <c r="BI407" s="2"/>
      <c r="BJ407">
        <v>27.34599</v>
      </c>
      <c r="BK407">
        <v>27.376010000000001</v>
      </c>
      <c r="BL407">
        <v>27.367190000000001</v>
      </c>
      <c r="BM407">
        <v>27.398700000000002</v>
      </c>
      <c r="BN407">
        <v>6.3632</v>
      </c>
      <c r="BO407">
        <v>6.3672000000000004</v>
      </c>
      <c r="BP407">
        <v>6.3689</v>
      </c>
      <c r="BQ407">
        <v>6.3734000000000002</v>
      </c>
      <c r="BR407">
        <v>6.165</v>
      </c>
      <c r="BS407">
        <v>6.1749999999999998</v>
      </c>
      <c r="BV407">
        <v>13.391</v>
      </c>
      <c r="BW407">
        <v>13.401</v>
      </c>
      <c r="BX407" s="2"/>
      <c r="BY407" s="2"/>
      <c r="BZ407">
        <v>1.1657999999999999</v>
      </c>
      <c r="CA407">
        <v>1.1661999999999999</v>
      </c>
      <c r="CB407">
        <v>1.1647799999999999</v>
      </c>
      <c r="CC407">
        <v>1.1651899999999999</v>
      </c>
      <c r="CD407">
        <v>5.1044999999999998</v>
      </c>
      <c r="CE407">
        <v>5.1067</v>
      </c>
      <c r="CF407">
        <v>5.1090600000000004</v>
      </c>
      <c r="CG407">
        <v>5.1113</v>
      </c>
      <c r="CH407">
        <v>9.3556000000000008</v>
      </c>
      <c r="CI407">
        <v>9.3607999999999993</v>
      </c>
      <c r="CJ407" s="2"/>
      <c r="CK407" s="2"/>
      <c r="CL407">
        <v>2.7865000000000002</v>
      </c>
      <c r="CM407">
        <v>2.7867999999999999</v>
      </c>
      <c r="CN407" s="2"/>
      <c r="CO407" s="2"/>
      <c r="CP407">
        <v>0.84499999999999997</v>
      </c>
      <c r="CQ407">
        <v>0.86499999999999999</v>
      </c>
      <c r="CR407" s="2"/>
      <c r="CS407" s="2"/>
      <c r="CT407">
        <v>291.56200000000001</v>
      </c>
      <c r="CU407">
        <v>293.31599999999997</v>
      </c>
      <c r="CV407">
        <v>292.8</v>
      </c>
      <c r="CW407">
        <v>292.92899999999997</v>
      </c>
      <c r="CX407">
        <v>12.863899999999999</v>
      </c>
      <c r="CY407">
        <v>12.8672</v>
      </c>
      <c r="CZ407">
        <v>7.7398999999999996</v>
      </c>
      <c r="DA407">
        <v>7.7423999999999999</v>
      </c>
      <c r="DB407">
        <v>218.4</v>
      </c>
      <c r="DC407">
        <v>218.73</v>
      </c>
      <c r="DD407">
        <v>158</v>
      </c>
      <c r="DE407">
        <v>165</v>
      </c>
      <c r="DF407">
        <v>76.469989999999996</v>
      </c>
      <c r="DG407">
        <v>76.539990000000003</v>
      </c>
      <c r="DH407">
        <v>25.2</v>
      </c>
      <c r="DI407">
        <v>26.9</v>
      </c>
      <c r="DJ407">
        <v>45.600009999999997</v>
      </c>
      <c r="DK407">
        <v>45.7</v>
      </c>
      <c r="DL407">
        <v>45.725000000000001</v>
      </c>
      <c r="DM407">
        <v>45.814999999999998</v>
      </c>
      <c r="DN407">
        <v>8390</v>
      </c>
      <c r="DO407">
        <v>8400</v>
      </c>
      <c r="DP407">
        <v>52</v>
      </c>
      <c r="DQ407">
        <v>54</v>
      </c>
      <c r="DR407">
        <v>1.1233</v>
      </c>
      <c r="DS407">
        <v>1.1238999999999999</v>
      </c>
      <c r="DV407">
        <v>4.4390000000000001</v>
      </c>
      <c r="DW407">
        <v>4.4489999999999998</v>
      </c>
      <c r="DX407" s="2"/>
      <c r="DY407" s="2"/>
      <c r="DZ407">
        <v>185.5506</v>
      </c>
      <c r="EA407">
        <v>185.65600000000001</v>
      </c>
      <c r="EB407">
        <v>-11.45</v>
      </c>
      <c r="EC407">
        <v>-10.85</v>
      </c>
      <c r="ED407">
        <v>0.70799999999999996</v>
      </c>
      <c r="EE407">
        <v>0.71</v>
      </c>
      <c r="EF407" s="2"/>
      <c r="EG407" s="2"/>
      <c r="EH407">
        <v>148.83000000000001</v>
      </c>
      <c r="EI407">
        <v>148.88999999999999</v>
      </c>
      <c r="EJ407">
        <v>9.6</v>
      </c>
      <c r="EK407">
        <v>80.099999999999994</v>
      </c>
      <c r="EL407">
        <v>78.23</v>
      </c>
      <c r="EM407">
        <v>78.429990000000004</v>
      </c>
      <c r="EN407">
        <v>-14.19</v>
      </c>
      <c r="EO407">
        <v>7.98</v>
      </c>
      <c r="EP407">
        <v>0.29299999999999998</v>
      </c>
      <c r="EQ407">
        <v>0.29399999999999998</v>
      </c>
      <c r="ER407">
        <v>0.29485</v>
      </c>
      <c r="ES407">
        <v>0.29518</v>
      </c>
      <c r="ET407">
        <v>0.55720000000000003</v>
      </c>
      <c r="EU407">
        <v>0.55759999999999998</v>
      </c>
      <c r="EV407" s="2"/>
      <c r="EW407" s="2"/>
      <c r="EX407">
        <v>2.9634999999999998</v>
      </c>
      <c r="EY407">
        <v>2.9655999999999998</v>
      </c>
      <c r="EZ407" s="2"/>
      <c r="FA407" s="2"/>
      <c r="FB407">
        <v>3.8</v>
      </c>
      <c r="FC407">
        <v>3.8010000000000002</v>
      </c>
      <c r="FD407">
        <v>45</v>
      </c>
      <c r="FE407">
        <v>55</v>
      </c>
      <c r="FF407">
        <v>0.3669</v>
      </c>
      <c r="FG407">
        <v>0.36809999999999998</v>
      </c>
      <c r="FH407" s="2"/>
      <c r="FI407" s="2"/>
      <c r="FJ407">
        <v>11.035</v>
      </c>
      <c r="FK407">
        <v>11.039</v>
      </c>
      <c r="FL407">
        <v>11.07</v>
      </c>
      <c r="FM407">
        <v>11.074999999999999</v>
      </c>
      <c r="FN407">
        <v>9.3343000000000007</v>
      </c>
      <c r="FO407">
        <v>9.3543000000000003</v>
      </c>
      <c r="FP407">
        <v>199</v>
      </c>
      <c r="FQ407">
        <v>369</v>
      </c>
      <c r="FR407" s="2"/>
      <c r="FS407" s="2"/>
      <c r="FT407" s="2"/>
      <c r="FU407" s="2"/>
      <c r="FV407">
        <v>0.59460000000000002</v>
      </c>
      <c r="FW407">
        <v>0.59560000000000002</v>
      </c>
      <c r="FX407">
        <v>0.59253</v>
      </c>
      <c r="FY407">
        <v>0.59362000000000004</v>
      </c>
      <c r="FZ407">
        <v>131</v>
      </c>
      <c r="GA407">
        <v>131.30000000000001</v>
      </c>
      <c r="GB407" s="2"/>
      <c r="GC407" s="2"/>
      <c r="GD407">
        <v>7.0392000000000001</v>
      </c>
      <c r="GE407">
        <v>7.0461999999999998</v>
      </c>
      <c r="GF407">
        <v>7.0491999999999999</v>
      </c>
      <c r="GG407">
        <v>7.0567000000000002</v>
      </c>
      <c r="GH407">
        <v>0.38500000000000001</v>
      </c>
      <c r="GI407">
        <v>0.38500000000000001</v>
      </c>
      <c r="GJ407">
        <v>-3.85</v>
      </c>
      <c r="GK407">
        <v>3.53</v>
      </c>
      <c r="GL407">
        <v>57.76999</v>
      </c>
      <c r="GM407">
        <v>57.799990000000001</v>
      </c>
      <c r="GN407">
        <v>-4</v>
      </c>
      <c r="GO407">
        <v>-2</v>
      </c>
      <c r="GP407">
        <v>3.4824999999999999</v>
      </c>
      <c r="GQ407">
        <v>3.484</v>
      </c>
      <c r="GT407">
        <v>54.8</v>
      </c>
      <c r="GU407">
        <v>54.95</v>
      </c>
      <c r="GV407">
        <v>55.058999999999997</v>
      </c>
      <c r="GW407">
        <v>55.237000000000002</v>
      </c>
      <c r="GX407">
        <v>3.9464999999999999</v>
      </c>
      <c r="GY407">
        <v>3.9544999999999999</v>
      </c>
      <c r="GZ407">
        <v>3.9607999999999999</v>
      </c>
      <c r="HA407">
        <v>3.9691000000000001</v>
      </c>
      <c r="HB407">
        <v>328.84350000000001</v>
      </c>
      <c r="HC407">
        <v>329.12479999999999</v>
      </c>
      <c r="HD407" s="2"/>
      <c r="HE407" s="2"/>
      <c r="HF407">
        <v>3.64</v>
      </c>
      <c r="HG407">
        <v>3.6410999999999998</v>
      </c>
      <c r="HH407" s="2"/>
      <c r="HI407" s="2"/>
      <c r="HJ407">
        <v>3.2980999999999998</v>
      </c>
      <c r="HK407">
        <v>3.3073000000000001</v>
      </c>
      <c r="HL407">
        <v>447</v>
      </c>
      <c r="HM407">
        <v>498</v>
      </c>
      <c r="HN407">
        <v>30.582000000000001</v>
      </c>
      <c r="HO407">
        <v>30.591999999999999</v>
      </c>
      <c r="HP407" s="2"/>
      <c r="HQ407" s="2"/>
      <c r="HR407">
        <v>3.75</v>
      </c>
      <c r="HS407">
        <v>3.7504</v>
      </c>
      <c r="HT407">
        <v>3.7515999999999998</v>
      </c>
      <c r="HU407">
        <v>3.7524000000000002</v>
      </c>
      <c r="HV407" s="2"/>
      <c r="HW407" s="2"/>
      <c r="HX407" s="2"/>
      <c r="HY407" s="2"/>
      <c r="HZ407">
        <v>1.7303999999999999</v>
      </c>
      <c r="IA407">
        <v>1.7314000000000001</v>
      </c>
      <c r="IB407">
        <v>1.7297</v>
      </c>
      <c r="IC407">
        <v>1.7309000000000001</v>
      </c>
      <c r="ID407">
        <v>35.345100000000002</v>
      </c>
      <c r="IE407">
        <v>35.411799999999999</v>
      </c>
      <c r="IF407">
        <v>35.491100000000003</v>
      </c>
      <c r="IG407">
        <v>35.570799999999998</v>
      </c>
      <c r="IH407">
        <v>202.06</v>
      </c>
      <c r="II407">
        <v>202.34</v>
      </c>
      <c r="IJ407" s="2"/>
      <c r="IK407" s="2"/>
      <c r="IL407">
        <v>6.9249999999999998</v>
      </c>
      <c r="IM407">
        <v>6.9749999999999996</v>
      </c>
      <c r="IN407">
        <v>7.4249999999999998</v>
      </c>
      <c r="IO407">
        <v>7.5750000000000002</v>
      </c>
      <c r="IP407">
        <v>1148</v>
      </c>
      <c r="IQ407">
        <v>1150</v>
      </c>
      <c r="IR407">
        <v>285</v>
      </c>
      <c r="IS407">
        <v>300</v>
      </c>
      <c r="IT407">
        <v>272.93920000000003</v>
      </c>
      <c r="IU407">
        <v>273.18259999999998</v>
      </c>
      <c r="IV407" s="2"/>
      <c r="IW407" s="2"/>
      <c r="IX407">
        <v>94.259990000000002</v>
      </c>
      <c r="IY407">
        <v>94.459990000000005</v>
      </c>
      <c r="IZ407">
        <v>40</v>
      </c>
      <c r="JA407">
        <v>44</v>
      </c>
      <c r="JB407">
        <v>7.7465000000000002</v>
      </c>
      <c r="JC407">
        <v>7.7565</v>
      </c>
      <c r="JD407">
        <v>7.7584</v>
      </c>
      <c r="JE407">
        <v>7.7686999999999999</v>
      </c>
      <c r="JF407">
        <v>2.1930999999999998</v>
      </c>
      <c r="JG407">
        <v>2.1951000000000001</v>
      </c>
      <c r="JH407">
        <v>-11</v>
      </c>
      <c r="JI407">
        <v>-10.199999999999999</v>
      </c>
      <c r="JJ407">
        <v>33.704999999999998</v>
      </c>
      <c r="JK407">
        <v>33.805</v>
      </c>
      <c r="JL407">
        <v>33.664999999999999</v>
      </c>
      <c r="JM407">
        <v>33.811999999999998</v>
      </c>
      <c r="JN407">
        <v>40</v>
      </c>
      <c r="JO407">
        <v>40.06</v>
      </c>
      <c r="JP407">
        <v>39.999499999999998</v>
      </c>
      <c r="JQ407">
        <v>40.061489999999999</v>
      </c>
      <c r="JR407">
        <v>1.2629999999999999</v>
      </c>
      <c r="JS407">
        <v>1.2669999999999999</v>
      </c>
      <c r="JT407" s="2"/>
      <c r="JU407" s="2"/>
      <c r="JV407">
        <v>1.38575</v>
      </c>
      <c r="JW407">
        <v>1.3939299999999999</v>
      </c>
      <c r="JX407">
        <v>309.51</v>
      </c>
      <c r="JY407">
        <v>356.62</v>
      </c>
      <c r="JZ407">
        <v>1985</v>
      </c>
      <c r="KA407">
        <v>1995</v>
      </c>
      <c r="KB407" s="2"/>
      <c r="KC407" s="2"/>
      <c r="KD407">
        <v>5.3345000000000002</v>
      </c>
      <c r="KE407">
        <v>5.3365</v>
      </c>
      <c r="KF407" s="2"/>
      <c r="KG407" s="2"/>
      <c r="KH407">
        <v>3.6726999999999999</v>
      </c>
      <c r="KI407">
        <v>3.6730999999999998</v>
      </c>
      <c r="KJ407">
        <v>3.6727099999999999</v>
      </c>
      <c r="KK407">
        <v>3.6735000000000002</v>
      </c>
      <c r="KL407">
        <v>15549</v>
      </c>
      <c r="KM407">
        <v>15559</v>
      </c>
      <c r="KN407" s="2"/>
      <c r="KO407" s="2"/>
      <c r="KP407" s="2"/>
      <c r="KQ407" s="2"/>
      <c r="KR407" s="2"/>
      <c r="KS407" s="2"/>
    </row>
    <row r="408" spans="1:305" x14ac:dyDescent="0.3">
      <c r="A408" s="1">
        <v>37925</v>
      </c>
      <c r="B408" s="4">
        <v>2825.8850000000002</v>
      </c>
      <c r="C408">
        <v>2827.0239999999999</v>
      </c>
      <c r="D408" s="2"/>
      <c r="E408" s="2"/>
      <c r="F408">
        <v>0.58928000000000003</v>
      </c>
      <c r="G408">
        <v>0.58931</v>
      </c>
      <c r="H408">
        <v>-37.4</v>
      </c>
      <c r="I408">
        <v>-36.6</v>
      </c>
      <c r="J408">
        <v>2.8660000000000001</v>
      </c>
      <c r="K408">
        <v>2.867</v>
      </c>
      <c r="L408">
        <v>2.891</v>
      </c>
      <c r="M408">
        <v>2.9</v>
      </c>
      <c r="N408">
        <v>4.8785999999999996</v>
      </c>
      <c r="O408">
        <v>4.8874000000000004</v>
      </c>
      <c r="P408" s="2"/>
      <c r="Q408" s="2"/>
      <c r="R408">
        <v>0.70799999999999996</v>
      </c>
      <c r="S408">
        <v>0.70850000000000002</v>
      </c>
      <c r="T408">
        <v>0.70576000000000005</v>
      </c>
      <c r="U408">
        <v>0.70628000000000002</v>
      </c>
      <c r="V408">
        <v>20.0824</v>
      </c>
      <c r="W408">
        <v>20.090499999999999</v>
      </c>
      <c r="X408" s="2"/>
      <c r="Y408" s="2"/>
      <c r="Z408">
        <v>0.63970000000000005</v>
      </c>
      <c r="AA408">
        <v>0.63980000000000004</v>
      </c>
      <c r="AB408">
        <v>0.37694</v>
      </c>
      <c r="AC408">
        <v>0.37705</v>
      </c>
      <c r="AD408">
        <v>59.002099999999999</v>
      </c>
      <c r="AE408">
        <v>59.005000000000003</v>
      </c>
      <c r="AF408" s="2"/>
      <c r="AG408" s="2"/>
      <c r="AH408">
        <v>1.6815</v>
      </c>
      <c r="AI408">
        <v>1.6825000000000001</v>
      </c>
      <c r="AJ408" s="2"/>
      <c r="AK408" s="2"/>
      <c r="AL408">
        <v>2.2363</v>
      </c>
      <c r="AM408">
        <v>2.2370000000000001</v>
      </c>
      <c r="AN408">
        <v>18.7</v>
      </c>
      <c r="AO408">
        <v>18.899999999999999</v>
      </c>
      <c r="AP408">
        <v>626.25</v>
      </c>
      <c r="AQ408">
        <v>626.75</v>
      </c>
      <c r="AR408" s="2"/>
      <c r="AS408" s="2"/>
      <c r="AT408">
        <v>8.2769999999999992</v>
      </c>
      <c r="AU408">
        <v>8.2771000000000008</v>
      </c>
      <c r="AV408">
        <v>8.2706</v>
      </c>
      <c r="AW408">
        <v>8.2745999999999995</v>
      </c>
      <c r="AX408">
        <v>2874.1</v>
      </c>
      <c r="AY408">
        <v>2878.1</v>
      </c>
      <c r="AZ408" s="2"/>
      <c r="BA408" s="2"/>
      <c r="BB408">
        <v>6.5229999999999997</v>
      </c>
      <c r="BC408">
        <v>6.5332999999999997</v>
      </c>
      <c r="BD408" s="2"/>
      <c r="BE408" s="2"/>
      <c r="BF408">
        <v>1.9966999999999999</v>
      </c>
      <c r="BG408">
        <v>1.9934000000000001</v>
      </c>
      <c r="BH408" s="2"/>
      <c r="BI408" s="2"/>
      <c r="BJ408">
        <v>27.631</v>
      </c>
      <c r="BK408">
        <v>27.661000000000001</v>
      </c>
      <c r="BL408">
        <v>27.651399999999999</v>
      </c>
      <c r="BM408">
        <v>27.682590000000001</v>
      </c>
      <c r="BN408">
        <v>6.4139999999999997</v>
      </c>
      <c r="BO408">
        <v>6.4180000000000001</v>
      </c>
      <c r="BP408">
        <v>6.4195500000000001</v>
      </c>
      <c r="BQ408">
        <v>6.4240500000000003</v>
      </c>
      <c r="BR408">
        <v>6.11</v>
      </c>
      <c r="BS408">
        <v>6.13</v>
      </c>
      <c r="BV408">
        <v>13.496600000000001</v>
      </c>
      <c r="BW408">
        <v>13.501300000000001</v>
      </c>
      <c r="BX408" s="2"/>
      <c r="BY408" s="2"/>
      <c r="BZ408">
        <v>1.1581999999999999</v>
      </c>
      <c r="CA408">
        <v>1.1586000000000001</v>
      </c>
      <c r="CB408">
        <v>1.1572100000000001</v>
      </c>
      <c r="CC408">
        <v>1.1576200000000001</v>
      </c>
      <c r="CD408">
        <v>5.1136999999999997</v>
      </c>
      <c r="CE408">
        <v>5.1154999999999999</v>
      </c>
      <c r="CF408">
        <v>5.1180399999999997</v>
      </c>
      <c r="CG408">
        <v>5.1198699999999997</v>
      </c>
      <c r="CH408">
        <v>9.5733999999999995</v>
      </c>
      <c r="CI408">
        <v>9.5771999999999995</v>
      </c>
      <c r="CJ408" s="2"/>
      <c r="CK408" s="2"/>
      <c r="CL408">
        <v>2.8605999999999998</v>
      </c>
      <c r="CM408">
        <v>2.8607999999999998</v>
      </c>
      <c r="CN408" s="2"/>
      <c r="CO408" s="2"/>
      <c r="CP408">
        <v>0.84250000000000003</v>
      </c>
      <c r="CQ408">
        <v>0.86499999999999999</v>
      </c>
      <c r="CR408" s="2"/>
      <c r="CS408" s="2"/>
      <c r="CT408">
        <v>292.31400000000002</v>
      </c>
      <c r="CU408">
        <v>294.07400000000001</v>
      </c>
      <c r="CV408">
        <v>293.315</v>
      </c>
      <c r="CW408">
        <v>293.42</v>
      </c>
      <c r="CX408">
        <v>13.1768</v>
      </c>
      <c r="CY408">
        <v>13.1792</v>
      </c>
      <c r="CZ408">
        <v>7.7610999999999999</v>
      </c>
      <c r="DA408">
        <v>7.7637</v>
      </c>
      <c r="DB408">
        <v>224.43</v>
      </c>
      <c r="DC408">
        <v>225.16</v>
      </c>
      <c r="DD408">
        <v>157</v>
      </c>
      <c r="DE408">
        <v>168</v>
      </c>
      <c r="DF408">
        <v>76.489990000000006</v>
      </c>
      <c r="DG408">
        <v>76.539990000000003</v>
      </c>
      <c r="DH408">
        <v>23.8</v>
      </c>
      <c r="DI408">
        <v>25.4</v>
      </c>
      <c r="DJ408">
        <v>45.31</v>
      </c>
      <c r="DK408">
        <v>45.33</v>
      </c>
      <c r="DL408">
        <v>45.342500000000001</v>
      </c>
      <c r="DM408">
        <v>45.3675</v>
      </c>
      <c r="DN408">
        <v>8495</v>
      </c>
      <c r="DO408">
        <v>8498</v>
      </c>
      <c r="DP408">
        <v>47</v>
      </c>
      <c r="DQ408">
        <v>49</v>
      </c>
      <c r="DR408">
        <v>1.1494</v>
      </c>
      <c r="DS408">
        <v>1.1498999999999999</v>
      </c>
      <c r="DV408">
        <v>4.4880000000000004</v>
      </c>
      <c r="DW408">
        <v>4.4980000000000002</v>
      </c>
      <c r="DX408" s="2"/>
      <c r="DY408" s="2"/>
      <c r="DZ408">
        <v>186.48929999999999</v>
      </c>
      <c r="EA408">
        <v>186.6191</v>
      </c>
      <c r="EB408">
        <v>-10.15</v>
      </c>
      <c r="EC408">
        <v>-10</v>
      </c>
      <c r="ED408">
        <v>0.70799999999999996</v>
      </c>
      <c r="EE408">
        <v>0.71</v>
      </c>
      <c r="EF408" s="2"/>
      <c r="EG408" s="2"/>
      <c r="EH408">
        <v>147.99</v>
      </c>
      <c r="EI408">
        <v>148.07</v>
      </c>
      <c r="EJ408">
        <v>9.5</v>
      </c>
      <c r="EK408">
        <v>73.2</v>
      </c>
      <c r="EL408">
        <v>77.769990000000007</v>
      </c>
      <c r="EM408">
        <v>78.17</v>
      </c>
      <c r="EN408">
        <v>-24.13</v>
      </c>
      <c r="EO408">
        <v>-0.26</v>
      </c>
      <c r="EP408">
        <v>0.29430000000000001</v>
      </c>
      <c r="EQ408">
        <v>0.29530000000000001</v>
      </c>
      <c r="ER408">
        <v>0.29459999999999997</v>
      </c>
      <c r="ES408">
        <v>0.29491000000000001</v>
      </c>
      <c r="ET408">
        <v>0.55589999999999995</v>
      </c>
      <c r="EU408">
        <v>0.55630000000000002</v>
      </c>
      <c r="EV408" s="2"/>
      <c r="EW408" s="2"/>
      <c r="EX408">
        <v>2.9689999999999999</v>
      </c>
      <c r="EY408">
        <v>2.9712999999999998</v>
      </c>
      <c r="EZ408" s="2"/>
      <c r="FA408" s="2"/>
      <c r="FB408">
        <v>3.8</v>
      </c>
      <c r="FC408">
        <v>3.8010000000000002</v>
      </c>
      <c r="FD408">
        <v>43</v>
      </c>
      <c r="FE408">
        <v>53</v>
      </c>
      <c r="FF408">
        <v>0.36620000000000003</v>
      </c>
      <c r="FG408">
        <v>0.36730000000000002</v>
      </c>
      <c r="FH408" s="2"/>
      <c r="FI408" s="2"/>
      <c r="FJ408">
        <v>11.06</v>
      </c>
      <c r="FK408">
        <v>11.066000000000001</v>
      </c>
      <c r="FL408">
        <v>11.0913</v>
      </c>
      <c r="FM408">
        <v>11.100300000000001</v>
      </c>
      <c r="FN408">
        <v>9.4039999999999999</v>
      </c>
      <c r="FO408">
        <v>9.4086999999999996</v>
      </c>
      <c r="FP408">
        <v>227</v>
      </c>
      <c r="FQ408">
        <v>387</v>
      </c>
      <c r="FR408" s="2"/>
      <c r="FS408" s="2"/>
      <c r="FT408" s="2"/>
      <c r="FU408" s="2"/>
      <c r="FV408">
        <v>0.61309999999999998</v>
      </c>
      <c r="FW408">
        <v>0.6139</v>
      </c>
      <c r="FX408">
        <v>0.61102999999999996</v>
      </c>
      <c r="FY408">
        <v>0.6119</v>
      </c>
      <c r="FZ408">
        <v>132.6</v>
      </c>
      <c r="GA408">
        <v>132.9</v>
      </c>
      <c r="GB408" s="2"/>
      <c r="GC408" s="2"/>
      <c r="GD408">
        <v>7.1097000000000001</v>
      </c>
      <c r="GE408">
        <v>7.1127000000000002</v>
      </c>
      <c r="GF408">
        <v>7.1191000000000004</v>
      </c>
      <c r="GG408">
        <v>7.1223999999999998</v>
      </c>
      <c r="GH408">
        <v>0.38500000000000001</v>
      </c>
      <c r="GI408">
        <v>0.38500000000000001</v>
      </c>
      <c r="GJ408">
        <v>-11</v>
      </c>
      <c r="GK408">
        <v>3</v>
      </c>
      <c r="GL408">
        <v>57.349989999999998</v>
      </c>
      <c r="GM408">
        <v>57.399990000000003</v>
      </c>
      <c r="GN408">
        <v>-2.5</v>
      </c>
      <c r="GO408">
        <v>-0.75</v>
      </c>
      <c r="GP408">
        <v>3.4708000000000001</v>
      </c>
      <c r="GQ408">
        <v>3.4712999999999998</v>
      </c>
      <c r="GT408">
        <v>55.28</v>
      </c>
      <c r="GU408">
        <v>55.35</v>
      </c>
      <c r="GV408">
        <v>55.527999999999999</v>
      </c>
      <c r="GW408">
        <v>55.628</v>
      </c>
      <c r="GX408">
        <v>4.0350000000000001</v>
      </c>
      <c r="GY408">
        <v>4.04</v>
      </c>
      <c r="GZ408">
        <v>4.0494000000000003</v>
      </c>
      <c r="HA408">
        <v>4.0552999999999999</v>
      </c>
      <c r="HB408">
        <v>328.84350000000001</v>
      </c>
      <c r="HC408">
        <v>329.12479999999999</v>
      </c>
      <c r="HD408" s="2"/>
      <c r="HE408" s="2"/>
      <c r="HF408">
        <v>3.64</v>
      </c>
      <c r="HG408">
        <v>3.641</v>
      </c>
      <c r="HH408" s="2"/>
      <c r="HI408" s="2"/>
      <c r="HJ408">
        <v>3.4007000000000001</v>
      </c>
      <c r="HK408">
        <v>3.4100999999999999</v>
      </c>
      <c r="HL408">
        <v>480</v>
      </c>
      <c r="HM408">
        <v>566</v>
      </c>
      <c r="HN408">
        <v>29.94</v>
      </c>
      <c r="HO408">
        <v>29.95</v>
      </c>
      <c r="HP408" s="2"/>
      <c r="HQ408" s="2"/>
      <c r="HR408">
        <v>3.75</v>
      </c>
      <c r="HS408">
        <v>3.7504</v>
      </c>
      <c r="HT408">
        <v>3.7517999999999998</v>
      </c>
      <c r="HU408">
        <v>3.7524999999999999</v>
      </c>
      <c r="HV408" s="2"/>
      <c r="HW408" s="2"/>
      <c r="HX408" s="2"/>
      <c r="HY408" s="2"/>
      <c r="HZ408">
        <v>1.7410000000000001</v>
      </c>
      <c r="IA408">
        <v>1.742</v>
      </c>
      <c r="IB408">
        <v>1.7405999999999999</v>
      </c>
      <c r="IC408">
        <v>1.7419</v>
      </c>
      <c r="ID408">
        <v>35.628300000000003</v>
      </c>
      <c r="IE408">
        <v>35.6922</v>
      </c>
      <c r="IF408">
        <v>35.768300000000004</v>
      </c>
      <c r="IG408">
        <v>35.839199999999998</v>
      </c>
      <c r="IH408">
        <v>202.71</v>
      </c>
      <c r="II408">
        <v>202.97</v>
      </c>
      <c r="IJ408" s="2"/>
      <c r="IK408" s="2"/>
      <c r="IL408">
        <v>6.8676000000000004</v>
      </c>
      <c r="IM408">
        <v>6.9176000000000002</v>
      </c>
      <c r="IN408">
        <v>6.9076000000000004</v>
      </c>
      <c r="IO408">
        <v>6.9676</v>
      </c>
      <c r="IP408">
        <v>1183</v>
      </c>
      <c r="IQ408">
        <v>1184</v>
      </c>
      <c r="IR408">
        <v>300</v>
      </c>
      <c r="IS408">
        <v>320</v>
      </c>
      <c r="IT408">
        <v>272.93920000000003</v>
      </c>
      <c r="IU408">
        <v>273.18259999999998</v>
      </c>
      <c r="IV408" s="2"/>
      <c r="IW408" s="2"/>
      <c r="IX408">
        <v>94.739990000000006</v>
      </c>
      <c r="IY408">
        <v>94.78</v>
      </c>
      <c r="IZ408">
        <v>35</v>
      </c>
      <c r="JA408">
        <v>40</v>
      </c>
      <c r="JB408">
        <v>7.8333000000000004</v>
      </c>
      <c r="JC408">
        <v>7.8392999999999997</v>
      </c>
      <c r="JD408">
        <v>7.8445</v>
      </c>
      <c r="JE408">
        <v>7.8507999999999996</v>
      </c>
      <c r="JF408">
        <v>2.2654000000000001</v>
      </c>
      <c r="JG408">
        <v>2.2667000000000002</v>
      </c>
      <c r="JH408">
        <v>-10.3</v>
      </c>
      <c r="JI408">
        <v>-9.6999999999999993</v>
      </c>
      <c r="JJ408">
        <v>33.905000000000001</v>
      </c>
      <c r="JK408">
        <v>34.005000000000003</v>
      </c>
      <c r="JL408">
        <v>33.884999999999998</v>
      </c>
      <c r="JM408">
        <v>34.030999999999999</v>
      </c>
      <c r="JN408">
        <v>39.899990000000003</v>
      </c>
      <c r="JO408">
        <v>40</v>
      </c>
      <c r="JP408">
        <v>39.905000000000001</v>
      </c>
      <c r="JQ408">
        <v>40.007489999999997</v>
      </c>
      <c r="JR408">
        <v>1.2710999999999999</v>
      </c>
      <c r="JS408">
        <v>1.2746999999999999</v>
      </c>
      <c r="JT408" s="2"/>
      <c r="JU408" s="2"/>
      <c r="JV408">
        <v>1.4829000000000001</v>
      </c>
      <c r="JW408">
        <v>1.4859199999999999</v>
      </c>
      <c r="JX408">
        <v>294</v>
      </c>
      <c r="JY408">
        <v>312</v>
      </c>
      <c r="JZ408">
        <v>1980</v>
      </c>
      <c r="KA408">
        <v>1990</v>
      </c>
      <c r="KB408" s="2"/>
      <c r="KC408" s="2"/>
      <c r="KD408">
        <v>5.3367000000000004</v>
      </c>
      <c r="KE408">
        <v>5.3375000000000004</v>
      </c>
      <c r="KF408" s="2"/>
      <c r="KG408" s="2"/>
      <c r="KH408">
        <v>3.6726000000000001</v>
      </c>
      <c r="KI408">
        <v>3.673</v>
      </c>
      <c r="KJ408">
        <v>3.6726000000000001</v>
      </c>
      <c r="KK408">
        <v>3.6734</v>
      </c>
      <c r="KL408">
        <v>15637</v>
      </c>
      <c r="KM408">
        <v>15647</v>
      </c>
      <c r="KN408" s="2"/>
      <c r="KO408" s="2"/>
      <c r="KP408" s="2"/>
      <c r="KQ408" s="2"/>
      <c r="KR408" s="2"/>
      <c r="KS408" s="2"/>
    </row>
    <row r="409" spans="1:305" x14ac:dyDescent="0.3">
      <c r="A409" s="1">
        <v>37953</v>
      </c>
      <c r="B409" s="4">
        <v>2777.7750000000001</v>
      </c>
      <c r="C409">
        <v>2778.4</v>
      </c>
      <c r="D409" s="2"/>
      <c r="E409" s="2"/>
      <c r="F409">
        <v>0.58143</v>
      </c>
      <c r="G409">
        <v>0.58145999999999998</v>
      </c>
      <c r="H409">
        <v>-38.799999999999997</v>
      </c>
      <c r="I409">
        <v>-38.5</v>
      </c>
      <c r="J409">
        <v>2.9449999999999998</v>
      </c>
      <c r="K409">
        <v>2.948</v>
      </c>
      <c r="L409">
        <v>2.9775</v>
      </c>
      <c r="M409">
        <v>2.9874999999999998</v>
      </c>
      <c r="N409">
        <v>5.1336000000000004</v>
      </c>
      <c r="O409">
        <v>5.1425000000000001</v>
      </c>
      <c r="P409" s="2"/>
      <c r="Q409" s="2"/>
      <c r="R409">
        <v>0.72399999999999998</v>
      </c>
      <c r="S409">
        <v>0.72450000000000003</v>
      </c>
      <c r="T409">
        <v>0.72141</v>
      </c>
      <c r="U409">
        <v>0.72192999999999996</v>
      </c>
      <c r="V409">
        <v>19.740500000000001</v>
      </c>
      <c r="W409">
        <v>19.745000000000001</v>
      </c>
      <c r="X409" s="2"/>
      <c r="Y409" s="2"/>
      <c r="Z409">
        <v>0.64839999999999998</v>
      </c>
      <c r="AA409">
        <v>0.64839999999999998</v>
      </c>
      <c r="AB409">
        <v>0.37695000000000001</v>
      </c>
      <c r="AC409">
        <v>0.37706000000000001</v>
      </c>
      <c r="AD409">
        <v>57.956899999999997</v>
      </c>
      <c r="AE409">
        <v>57.972799999999999</v>
      </c>
      <c r="AF409" s="2"/>
      <c r="AG409" s="2"/>
      <c r="AH409">
        <v>1.6279999999999999</v>
      </c>
      <c r="AI409">
        <v>1.6292</v>
      </c>
      <c r="AJ409" s="2"/>
      <c r="AK409" s="2"/>
      <c r="AL409">
        <v>2.2353999999999998</v>
      </c>
      <c r="AM409">
        <v>2.2359</v>
      </c>
      <c r="AN409">
        <v>19</v>
      </c>
      <c r="AO409">
        <v>19.3</v>
      </c>
      <c r="AP409">
        <v>621.29999999999995</v>
      </c>
      <c r="AQ409">
        <v>621.79999999999995</v>
      </c>
      <c r="AR409" s="2"/>
      <c r="AS409" s="2"/>
      <c r="AT409">
        <v>8.2769999999999992</v>
      </c>
      <c r="AU409">
        <v>8.2771000000000008</v>
      </c>
      <c r="AV409">
        <v>8.2739999999999991</v>
      </c>
      <c r="AW409">
        <v>8.2759999999999998</v>
      </c>
      <c r="AX409">
        <v>2833.4</v>
      </c>
      <c r="AY409">
        <v>2835.4</v>
      </c>
      <c r="AZ409" s="2"/>
      <c r="BA409" s="2"/>
      <c r="BB409">
        <v>6.3978000000000002</v>
      </c>
      <c r="BC409">
        <v>6.4067999999999996</v>
      </c>
      <c r="BD409" s="2"/>
      <c r="BE409" s="2"/>
      <c r="BF409">
        <v>2.0552999999999999</v>
      </c>
      <c r="BG409">
        <v>2.0514000000000001</v>
      </c>
      <c r="BH409" s="2"/>
      <c r="BI409" s="2"/>
      <c r="BJ409">
        <v>26.673999999999999</v>
      </c>
      <c r="BK409">
        <v>26.703990000000001</v>
      </c>
      <c r="BL409">
        <v>26.693300000000001</v>
      </c>
      <c r="BM409">
        <v>26.724689999999999</v>
      </c>
      <c r="BN409">
        <v>6.2027000000000001</v>
      </c>
      <c r="BO409">
        <v>6.2042000000000002</v>
      </c>
      <c r="BP409">
        <v>6.2079000000000004</v>
      </c>
      <c r="BQ409">
        <v>6.2099000000000002</v>
      </c>
      <c r="BR409">
        <v>6.1550000000000002</v>
      </c>
      <c r="BS409">
        <v>6.1702000000000004</v>
      </c>
      <c r="BV409">
        <v>13.0448</v>
      </c>
      <c r="BW409">
        <v>13.0497</v>
      </c>
      <c r="BX409" s="2"/>
      <c r="BY409" s="2"/>
      <c r="BZ409">
        <v>1.1992</v>
      </c>
      <c r="CA409">
        <v>1.1996</v>
      </c>
      <c r="CB409">
        <v>1.1981200000000001</v>
      </c>
      <c r="CC409">
        <v>1.1985399999999999</v>
      </c>
      <c r="CD409">
        <v>4.9596999999999998</v>
      </c>
      <c r="CE409">
        <v>4.9606000000000003</v>
      </c>
      <c r="CF409">
        <v>4.9641000000000002</v>
      </c>
      <c r="CG409">
        <v>4.9650100000000004</v>
      </c>
      <c r="CH409">
        <v>9.4103999999999992</v>
      </c>
      <c r="CI409">
        <v>9.4124999999999996</v>
      </c>
      <c r="CJ409" s="2"/>
      <c r="CK409" s="2"/>
      <c r="CL409">
        <v>2.8098999999999998</v>
      </c>
      <c r="CM409">
        <v>2.8108</v>
      </c>
      <c r="CN409" s="2"/>
      <c r="CO409" s="2"/>
      <c r="CP409">
        <v>0.87239999999999995</v>
      </c>
      <c r="CQ409">
        <v>0.88759999999999994</v>
      </c>
      <c r="CR409" s="2"/>
      <c r="CS409" s="2"/>
      <c r="CT409">
        <v>283.24799999999999</v>
      </c>
      <c r="CU409">
        <v>284.952</v>
      </c>
      <c r="CV409">
        <v>284.49299999999999</v>
      </c>
      <c r="CW409">
        <v>284.54500000000002</v>
      </c>
      <c r="CX409">
        <v>13.355499999999999</v>
      </c>
      <c r="CY409">
        <v>13.3583</v>
      </c>
      <c r="CZ409">
        <v>7.7592999999999996</v>
      </c>
      <c r="DA409">
        <v>7.7613000000000003</v>
      </c>
      <c r="DB409">
        <v>218.9</v>
      </c>
      <c r="DC409">
        <v>219.5</v>
      </c>
      <c r="DD409">
        <v>242</v>
      </c>
      <c r="DE409">
        <v>252</v>
      </c>
      <c r="DF409">
        <v>74.5</v>
      </c>
      <c r="DG409">
        <v>74.569990000000004</v>
      </c>
      <c r="DH409">
        <v>25.5</v>
      </c>
      <c r="DI409">
        <v>27.1</v>
      </c>
      <c r="DJ409">
        <v>45.72</v>
      </c>
      <c r="DK409">
        <v>45.820010000000003</v>
      </c>
      <c r="DL409">
        <v>45.63</v>
      </c>
      <c r="DM409">
        <v>45.747500000000002</v>
      </c>
      <c r="DN409">
        <v>8500</v>
      </c>
      <c r="DO409">
        <v>8510</v>
      </c>
      <c r="DP409">
        <v>53</v>
      </c>
      <c r="DQ409">
        <v>56</v>
      </c>
      <c r="DR409">
        <v>1.1297999999999999</v>
      </c>
      <c r="DS409">
        <v>1.1301000000000001</v>
      </c>
      <c r="DV409">
        <v>4.4400000000000004</v>
      </c>
      <c r="DW409">
        <v>4.45</v>
      </c>
      <c r="DX409" s="2"/>
      <c r="DY409" s="2"/>
      <c r="DZ409">
        <v>188.30090000000001</v>
      </c>
      <c r="EA409">
        <v>188.41499999999999</v>
      </c>
      <c r="EB409">
        <v>-12.65</v>
      </c>
      <c r="EC409">
        <v>-12.4</v>
      </c>
      <c r="ED409">
        <v>0.70799999999999996</v>
      </c>
      <c r="EE409">
        <v>0.71</v>
      </c>
      <c r="EF409" s="2"/>
      <c r="EG409" s="2"/>
      <c r="EH409">
        <v>146.6</v>
      </c>
      <c r="EI409">
        <v>146.66999999999999</v>
      </c>
      <c r="EJ409">
        <v>-15.7</v>
      </c>
      <c r="EK409">
        <v>41</v>
      </c>
      <c r="EL409">
        <v>75.849990000000005</v>
      </c>
      <c r="EM409">
        <v>76.049989999999994</v>
      </c>
      <c r="EN409">
        <v>-21.49</v>
      </c>
      <c r="EO409">
        <v>2.93</v>
      </c>
      <c r="EP409">
        <v>0.2944</v>
      </c>
      <c r="EQ409">
        <v>0.29459999999999997</v>
      </c>
      <c r="ER409">
        <v>0.29476000000000002</v>
      </c>
      <c r="ES409">
        <v>0.29511999999999999</v>
      </c>
      <c r="ET409">
        <v>0.54659999999999997</v>
      </c>
      <c r="EU409">
        <v>0.54700000000000004</v>
      </c>
      <c r="EV409" s="2"/>
      <c r="EW409" s="2"/>
      <c r="EX409">
        <v>2.8795000000000002</v>
      </c>
      <c r="EY409">
        <v>2.8807999999999998</v>
      </c>
      <c r="EZ409" s="2"/>
      <c r="FA409" s="2"/>
      <c r="FB409">
        <v>3.8</v>
      </c>
      <c r="FC409">
        <v>3.8010000000000002</v>
      </c>
      <c r="FD409">
        <v>40</v>
      </c>
      <c r="FE409">
        <v>50</v>
      </c>
      <c r="FF409">
        <v>0.35730000000000001</v>
      </c>
      <c r="FG409">
        <v>0.35849999999999999</v>
      </c>
      <c r="FH409" s="2"/>
      <c r="FI409" s="2"/>
      <c r="FJ409">
        <v>11.404999999999999</v>
      </c>
      <c r="FK409">
        <v>11.4155</v>
      </c>
      <c r="FL409">
        <v>11.4575</v>
      </c>
      <c r="FM409">
        <v>11.468999999999999</v>
      </c>
      <c r="FN409">
        <v>9.1268999999999991</v>
      </c>
      <c r="FO409">
        <v>9.1469000000000005</v>
      </c>
      <c r="FP409">
        <v>138</v>
      </c>
      <c r="FQ409">
        <v>190</v>
      </c>
      <c r="FR409" s="2"/>
      <c r="FS409" s="2"/>
      <c r="FT409" s="2"/>
      <c r="FU409" s="2"/>
      <c r="FV409">
        <v>0.6391</v>
      </c>
      <c r="FW409">
        <v>0.63990000000000002</v>
      </c>
      <c r="FX409">
        <v>0.63660000000000005</v>
      </c>
      <c r="FY409">
        <v>0.63743000000000005</v>
      </c>
      <c r="FZ409">
        <v>141.5</v>
      </c>
      <c r="GA409">
        <v>145.5</v>
      </c>
      <c r="GB409" s="2"/>
      <c r="GC409" s="2"/>
      <c r="GD409">
        <v>6.8155000000000001</v>
      </c>
      <c r="GE409">
        <v>6.8205</v>
      </c>
      <c r="GF409">
        <v>6.8250000000000002</v>
      </c>
      <c r="GG409">
        <v>6.8304</v>
      </c>
      <c r="GH409">
        <v>0.38500000000000001</v>
      </c>
      <c r="GI409">
        <v>0.38500000000000001</v>
      </c>
      <c r="GJ409">
        <v>-5.45</v>
      </c>
      <c r="GK409">
        <v>3.21</v>
      </c>
      <c r="GL409">
        <v>56.799990000000001</v>
      </c>
      <c r="GM409">
        <v>58.299990000000001</v>
      </c>
      <c r="GN409">
        <v>1.5</v>
      </c>
      <c r="GO409">
        <v>2.5</v>
      </c>
      <c r="GP409">
        <v>3.4794999999999998</v>
      </c>
      <c r="GQ409">
        <v>3.4803000000000002</v>
      </c>
      <c r="GT409">
        <v>55.65</v>
      </c>
      <c r="GU409">
        <v>55.8</v>
      </c>
      <c r="GV409">
        <v>55.993000000000002</v>
      </c>
      <c r="GW409">
        <v>56.17</v>
      </c>
      <c r="GX409">
        <v>3.8879999999999999</v>
      </c>
      <c r="GY409">
        <v>3.8980000000000001</v>
      </c>
      <c r="GZ409">
        <v>3.9024999999999999</v>
      </c>
      <c r="HA409">
        <v>3.9129999999999998</v>
      </c>
      <c r="HB409">
        <v>328.84350000000001</v>
      </c>
      <c r="HC409">
        <v>329.12479999999999</v>
      </c>
      <c r="HD409" s="2"/>
      <c r="HE409" s="2"/>
      <c r="HF409">
        <v>3.6395</v>
      </c>
      <c r="HG409">
        <v>3.6404999999999998</v>
      </c>
      <c r="HH409" s="2"/>
      <c r="HI409" s="2"/>
      <c r="HJ409">
        <v>3.3475000000000001</v>
      </c>
      <c r="HK409">
        <v>3.3574999999999999</v>
      </c>
      <c r="HL409">
        <v>526</v>
      </c>
      <c r="HM409">
        <v>584</v>
      </c>
      <c r="HN409">
        <v>29.735499999999998</v>
      </c>
      <c r="HO409">
        <v>29.7455</v>
      </c>
      <c r="HP409" s="2"/>
      <c r="HQ409" s="2"/>
      <c r="HR409">
        <v>3.75</v>
      </c>
      <c r="HS409">
        <v>3.7505000000000002</v>
      </c>
      <c r="HT409">
        <v>3.7513000000000001</v>
      </c>
      <c r="HU409">
        <v>3.7521</v>
      </c>
      <c r="HV409" s="2"/>
      <c r="HW409" s="2"/>
      <c r="HX409" s="2"/>
      <c r="HY409" s="2"/>
      <c r="HZ409">
        <v>1.7249000000000001</v>
      </c>
      <c r="IA409">
        <v>1.7259</v>
      </c>
      <c r="IB409">
        <v>1.7242</v>
      </c>
      <c r="IC409">
        <v>1.7253000000000001</v>
      </c>
      <c r="ID409">
        <v>34.280099999999997</v>
      </c>
      <c r="IE409">
        <v>34.327500000000001</v>
      </c>
      <c r="IF409">
        <v>34.418100000000003</v>
      </c>
      <c r="IG409">
        <v>34.478499999999997</v>
      </c>
      <c r="IH409">
        <v>197.13</v>
      </c>
      <c r="II409">
        <v>197.34</v>
      </c>
      <c r="IJ409" s="2"/>
      <c r="IK409" s="2"/>
      <c r="IL409">
        <v>6.3551000000000002</v>
      </c>
      <c r="IM409">
        <v>6.4051</v>
      </c>
      <c r="IN409">
        <v>6.3901000000000003</v>
      </c>
      <c r="IO409">
        <v>6.4500999999999999</v>
      </c>
      <c r="IP409">
        <v>1202</v>
      </c>
      <c r="IQ409">
        <v>1202.0999999999999</v>
      </c>
      <c r="IR409">
        <v>360</v>
      </c>
      <c r="IS409">
        <v>380</v>
      </c>
      <c r="IT409">
        <v>272.93920000000003</v>
      </c>
      <c r="IU409">
        <v>273.18259999999998</v>
      </c>
      <c r="IV409" s="2"/>
      <c r="IW409" s="2"/>
      <c r="IX409">
        <v>96</v>
      </c>
      <c r="IY409">
        <v>96.849990000000005</v>
      </c>
      <c r="IZ409">
        <v>37</v>
      </c>
      <c r="JA409">
        <v>47</v>
      </c>
      <c r="JB409">
        <v>7.5476999999999999</v>
      </c>
      <c r="JC409">
        <v>7.5517000000000003</v>
      </c>
      <c r="JD409">
        <v>7.5583</v>
      </c>
      <c r="JE409">
        <v>7.5628000000000002</v>
      </c>
      <c r="JF409">
        <v>2.2227999999999999</v>
      </c>
      <c r="JG409">
        <v>2.2238000000000002</v>
      </c>
      <c r="JH409">
        <v>-11.1</v>
      </c>
      <c r="JI409">
        <v>-10.6</v>
      </c>
      <c r="JJ409">
        <v>34.14</v>
      </c>
      <c r="JK409">
        <v>34.24</v>
      </c>
      <c r="JL409">
        <v>34.119</v>
      </c>
      <c r="JM409">
        <v>34.270000000000003</v>
      </c>
      <c r="JN409">
        <v>39.899990000000003</v>
      </c>
      <c r="JO409">
        <v>39.950000000000003</v>
      </c>
      <c r="JP409">
        <v>39.905990000000003</v>
      </c>
      <c r="JQ409">
        <v>39.958500000000001</v>
      </c>
      <c r="JR409">
        <v>1.2458</v>
      </c>
      <c r="JS409">
        <v>1.2494000000000001</v>
      </c>
      <c r="JT409" s="2"/>
      <c r="JU409" s="2"/>
      <c r="JV409">
        <v>1.4590000000000001</v>
      </c>
      <c r="JW409">
        <v>1.468</v>
      </c>
      <c r="JX409">
        <v>277.24</v>
      </c>
      <c r="JY409">
        <v>326.77999999999997</v>
      </c>
      <c r="JZ409">
        <v>1948</v>
      </c>
      <c r="KA409">
        <v>1958</v>
      </c>
      <c r="KB409" s="2"/>
      <c r="KC409" s="2"/>
      <c r="KD409">
        <v>5.44</v>
      </c>
      <c r="KE409">
        <v>5.46</v>
      </c>
      <c r="KF409" s="2"/>
      <c r="KG409" s="2"/>
      <c r="KH409">
        <v>3.6726000000000001</v>
      </c>
      <c r="KI409">
        <v>3.673</v>
      </c>
      <c r="KJ409">
        <v>3.6726999999999999</v>
      </c>
      <c r="KK409">
        <v>3.6734</v>
      </c>
      <c r="KL409">
        <v>15621</v>
      </c>
      <c r="KM409">
        <v>15631</v>
      </c>
      <c r="KN409" s="2"/>
      <c r="KO409" s="2"/>
      <c r="KP409" s="2"/>
      <c r="KQ409" s="2"/>
      <c r="KR409" s="2"/>
      <c r="KS409" s="2"/>
    </row>
    <row r="410" spans="1:305" x14ac:dyDescent="0.3">
      <c r="A410" s="1">
        <v>37986</v>
      </c>
      <c r="B410" s="4">
        <v>2747.3969999999999</v>
      </c>
      <c r="C410">
        <v>2748.64</v>
      </c>
      <c r="D410" s="2"/>
      <c r="E410" s="2"/>
      <c r="F410">
        <v>0.55859999999999999</v>
      </c>
      <c r="G410">
        <v>0.55862999999999996</v>
      </c>
      <c r="H410">
        <v>-42.1</v>
      </c>
      <c r="I410">
        <v>-41.8</v>
      </c>
      <c r="J410">
        <v>2.89</v>
      </c>
      <c r="K410">
        <v>2.8929999999999998</v>
      </c>
      <c r="L410">
        <v>2.9089999999999998</v>
      </c>
      <c r="M410">
        <v>2.9140000000000001</v>
      </c>
      <c r="N410">
        <v>5.2450000000000001</v>
      </c>
      <c r="O410">
        <v>5.2542</v>
      </c>
      <c r="P410" s="2"/>
      <c r="Q410" s="2"/>
      <c r="R410">
        <v>0.75160000000000005</v>
      </c>
      <c r="S410">
        <v>0.75209999999999999</v>
      </c>
      <c r="T410">
        <v>0.74882000000000004</v>
      </c>
      <c r="U410">
        <v>0.74934000000000001</v>
      </c>
      <c r="V410">
        <v>19.524699999999999</v>
      </c>
      <c r="W410">
        <v>19.5335</v>
      </c>
      <c r="X410" s="2"/>
      <c r="Y410" s="2"/>
      <c r="Z410">
        <v>0.67490000000000006</v>
      </c>
      <c r="AA410">
        <v>0.67490000000000006</v>
      </c>
      <c r="AB410">
        <v>0.37696000000000002</v>
      </c>
      <c r="AC410">
        <v>0.37707000000000002</v>
      </c>
      <c r="AD410">
        <v>57.201599999999999</v>
      </c>
      <c r="AE410">
        <v>57.2117</v>
      </c>
      <c r="AF410" s="2"/>
      <c r="AG410" s="2"/>
      <c r="AH410">
        <v>1.554</v>
      </c>
      <c r="AI410">
        <v>1.5548</v>
      </c>
      <c r="AJ410" s="2"/>
      <c r="AK410" s="2"/>
      <c r="AL410">
        <v>2.3128000000000002</v>
      </c>
      <c r="AM410">
        <v>2.3138000000000001</v>
      </c>
      <c r="AN410">
        <v>17.899999999999999</v>
      </c>
      <c r="AO410">
        <v>18.399999999999999</v>
      </c>
      <c r="AP410">
        <v>592.8501</v>
      </c>
      <c r="AQ410">
        <v>593.3999</v>
      </c>
      <c r="AR410" s="2"/>
      <c r="AS410" s="2"/>
      <c r="AT410">
        <v>8.2769999999999992</v>
      </c>
      <c r="AU410">
        <v>8.2771000000000008</v>
      </c>
      <c r="AV410">
        <v>8.2367000000000008</v>
      </c>
      <c r="AW410">
        <v>8.2446999999999999</v>
      </c>
      <c r="AX410">
        <v>2779</v>
      </c>
      <c r="AY410">
        <v>2781</v>
      </c>
      <c r="AZ410" s="2"/>
      <c r="BA410" s="2"/>
      <c r="BB410">
        <v>6.0563000000000002</v>
      </c>
      <c r="BC410">
        <v>6.0666000000000002</v>
      </c>
      <c r="BD410" s="2"/>
      <c r="BE410" s="2"/>
      <c r="BF410">
        <v>2.1534</v>
      </c>
      <c r="BG410">
        <v>2.15</v>
      </c>
      <c r="BH410" s="2"/>
      <c r="BI410" s="2"/>
      <c r="BJ410">
        <v>25.672000000000001</v>
      </c>
      <c r="BK410">
        <v>25.713000000000001</v>
      </c>
      <c r="BL410">
        <v>25.69089</v>
      </c>
      <c r="BM410">
        <v>25.7334</v>
      </c>
      <c r="BN410">
        <v>5.9195000000000002</v>
      </c>
      <c r="BO410">
        <v>5.9210000000000003</v>
      </c>
      <c r="BP410">
        <v>5.9246999999999996</v>
      </c>
      <c r="BQ410">
        <v>5.9267000000000003</v>
      </c>
      <c r="BR410">
        <v>6.15</v>
      </c>
      <c r="BS410">
        <v>6.18</v>
      </c>
      <c r="BV410">
        <v>12.451499999999999</v>
      </c>
      <c r="BW410">
        <v>12.461499999999999</v>
      </c>
      <c r="BX410" s="2"/>
      <c r="BY410" s="2"/>
      <c r="BZ410">
        <v>1.2585999999999999</v>
      </c>
      <c r="CA410">
        <v>1.2589999999999999</v>
      </c>
      <c r="CB410">
        <v>1.2575099999999999</v>
      </c>
      <c r="CC410">
        <v>1.25793</v>
      </c>
      <c r="CD410">
        <v>4.7127999999999997</v>
      </c>
      <c r="CE410">
        <v>4.7146999999999997</v>
      </c>
      <c r="CF410">
        <v>4.7168599999999996</v>
      </c>
      <c r="CG410">
        <v>4.7187799999999998</v>
      </c>
      <c r="CH410">
        <v>9.3074999999999992</v>
      </c>
      <c r="CI410">
        <v>9.3117000000000001</v>
      </c>
      <c r="CJ410" s="2"/>
      <c r="CK410" s="2"/>
      <c r="CL410">
        <v>2.7732999999999999</v>
      </c>
      <c r="CM410">
        <v>2.7738</v>
      </c>
      <c r="CN410" s="2"/>
      <c r="CO410" s="2"/>
      <c r="CP410">
        <v>0.85499999999999998</v>
      </c>
      <c r="CQ410">
        <v>0.875</v>
      </c>
      <c r="CR410" s="2"/>
      <c r="CS410" s="2"/>
      <c r="CT410">
        <v>271.86900000000003</v>
      </c>
      <c r="CU410">
        <v>273.505</v>
      </c>
      <c r="CV410">
        <v>270.32299999999998</v>
      </c>
      <c r="CW410">
        <v>270.43400000000003</v>
      </c>
      <c r="CX410">
        <v>13.895799999999999</v>
      </c>
      <c r="CY410">
        <v>13.9002</v>
      </c>
      <c r="CZ410">
        <v>7.7561999999999998</v>
      </c>
      <c r="DA410">
        <v>7.7582000000000004</v>
      </c>
      <c r="DB410">
        <v>208.77</v>
      </c>
      <c r="DC410">
        <v>210</v>
      </c>
      <c r="DD410">
        <v>193</v>
      </c>
      <c r="DE410">
        <v>205</v>
      </c>
      <c r="DF410">
        <v>70.989990000000006</v>
      </c>
      <c r="DG410">
        <v>71.06</v>
      </c>
      <c r="DH410">
        <v>20</v>
      </c>
      <c r="DI410">
        <v>21.6</v>
      </c>
      <c r="DJ410">
        <v>45.59</v>
      </c>
      <c r="DK410">
        <v>45.66</v>
      </c>
      <c r="DL410">
        <v>45.555</v>
      </c>
      <c r="DM410">
        <v>45.634999999999998</v>
      </c>
      <c r="DN410">
        <v>8410</v>
      </c>
      <c r="DO410">
        <v>8435</v>
      </c>
      <c r="DP410">
        <v>54</v>
      </c>
      <c r="DQ410">
        <v>58</v>
      </c>
      <c r="DR410">
        <v>1.1174999999999999</v>
      </c>
      <c r="DS410">
        <v>1.1180000000000001</v>
      </c>
      <c r="DV410">
        <v>4.3899999999999997</v>
      </c>
      <c r="DW410">
        <v>4.4000000000000004</v>
      </c>
      <c r="DX410" s="2"/>
      <c r="DY410" s="2"/>
      <c r="DZ410">
        <v>191.79130000000001</v>
      </c>
      <c r="EA410">
        <v>191.90940000000001</v>
      </c>
      <c r="EB410">
        <v>-10.4</v>
      </c>
      <c r="EC410">
        <v>-10.15</v>
      </c>
      <c r="ED410">
        <v>0.70799999999999996</v>
      </c>
      <c r="EE410">
        <v>0.71</v>
      </c>
      <c r="EF410" s="2"/>
      <c r="EG410" s="2"/>
      <c r="EH410">
        <v>143.19</v>
      </c>
      <c r="EI410">
        <v>143.35</v>
      </c>
      <c r="EJ410">
        <v>7.7</v>
      </c>
      <c r="EK410">
        <v>44.5</v>
      </c>
      <c r="EL410">
        <v>75.899990000000003</v>
      </c>
      <c r="EM410">
        <v>76.099990000000005</v>
      </c>
      <c r="EN410">
        <v>-20.13</v>
      </c>
      <c r="EO410">
        <v>6.25</v>
      </c>
      <c r="EP410">
        <v>0.29475000000000001</v>
      </c>
      <c r="EQ410">
        <v>0.29485</v>
      </c>
      <c r="ER410">
        <v>0.2949</v>
      </c>
      <c r="ES410">
        <v>0.29500999999999999</v>
      </c>
      <c r="ET410">
        <v>0.53300000000000003</v>
      </c>
      <c r="EU410">
        <v>0.53339999999999999</v>
      </c>
      <c r="EV410" s="2"/>
      <c r="EW410" s="2"/>
      <c r="EX410">
        <v>2.7361</v>
      </c>
      <c r="EY410">
        <v>2.7378</v>
      </c>
      <c r="EZ410" s="2"/>
      <c r="FA410" s="2"/>
      <c r="FB410">
        <v>3.7970000000000002</v>
      </c>
      <c r="FC410">
        <v>3.8069999999999999</v>
      </c>
      <c r="FD410">
        <v>40</v>
      </c>
      <c r="FE410">
        <v>50</v>
      </c>
      <c r="FF410">
        <v>0.3417</v>
      </c>
      <c r="FG410">
        <v>0.3427</v>
      </c>
      <c r="FH410" s="2"/>
      <c r="FI410" s="2"/>
      <c r="FJ410">
        <v>11.2325</v>
      </c>
      <c r="FK410">
        <v>11.242000000000001</v>
      </c>
      <c r="FL410">
        <v>11.2805</v>
      </c>
      <c r="FM410">
        <v>11.291</v>
      </c>
      <c r="FN410">
        <v>8.7874999999999996</v>
      </c>
      <c r="FO410">
        <v>8.8074999999999992</v>
      </c>
      <c r="FP410">
        <v>202</v>
      </c>
      <c r="FQ410">
        <v>357</v>
      </c>
      <c r="FR410" s="2"/>
      <c r="FS410" s="2"/>
      <c r="FT410" s="2"/>
      <c r="FU410" s="2"/>
      <c r="FV410">
        <v>0.65449999999999997</v>
      </c>
      <c r="FW410">
        <v>0.65500000000000003</v>
      </c>
      <c r="FX410">
        <v>0.65202000000000004</v>
      </c>
      <c r="FY410">
        <v>0.65261999999999998</v>
      </c>
      <c r="FZ410">
        <v>139.08500000000001</v>
      </c>
      <c r="GA410">
        <v>140.01499999999999</v>
      </c>
      <c r="GB410" s="2"/>
      <c r="GC410" s="2"/>
      <c r="GD410">
        <v>6.6692999999999998</v>
      </c>
      <c r="GE410">
        <v>6.6742999999999997</v>
      </c>
      <c r="GF410">
        <v>6.6763000000000003</v>
      </c>
      <c r="GG410">
        <v>6.6817000000000002</v>
      </c>
      <c r="GH410">
        <v>0.38500000000000001</v>
      </c>
      <c r="GI410">
        <v>0.38500000000000001</v>
      </c>
      <c r="GJ410">
        <v>-3.21</v>
      </c>
      <c r="GK410">
        <v>4.17</v>
      </c>
      <c r="GL410">
        <v>57.159990000000001</v>
      </c>
      <c r="GM410">
        <v>57.299990000000001</v>
      </c>
      <c r="GN410">
        <v>-9</v>
      </c>
      <c r="GO410">
        <v>-4</v>
      </c>
      <c r="GP410">
        <v>3.4638</v>
      </c>
      <c r="GQ410">
        <v>3.464</v>
      </c>
      <c r="GT410">
        <v>55.47</v>
      </c>
      <c r="GU410">
        <v>55.57</v>
      </c>
      <c r="GV410">
        <v>55.755000000000003</v>
      </c>
      <c r="GW410">
        <v>55.904000000000003</v>
      </c>
      <c r="GX410">
        <v>3.7305000000000001</v>
      </c>
      <c r="GY410">
        <v>3.7404999999999999</v>
      </c>
      <c r="GZ410">
        <v>3.7439</v>
      </c>
      <c r="HA410">
        <v>3.7543000000000002</v>
      </c>
      <c r="HB410">
        <v>328.84350000000001</v>
      </c>
      <c r="HC410">
        <v>329.12479999999999</v>
      </c>
      <c r="HD410" s="2"/>
      <c r="HE410" s="2"/>
      <c r="HF410">
        <v>3.6404999999999998</v>
      </c>
      <c r="HG410">
        <v>3.6415000000000002</v>
      </c>
      <c r="HH410" s="2"/>
      <c r="HI410" s="2"/>
      <c r="HJ410">
        <v>3.2719999999999998</v>
      </c>
      <c r="HK410">
        <v>3.2768999999999999</v>
      </c>
      <c r="HL410">
        <v>528</v>
      </c>
      <c r="HM410">
        <v>572</v>
      </c>
      <c r="HN410">
        <v>29.234999999999999</v>
      </c>
      <c r="HO410">
        <v>29.25</v>
      </c>
      <c r="HP410" s="2"/>
      <c r="HQ410" s="2"/>
      <c r="HR410">
        <v>3.7501000000000002</v>
      </c>
      <c r="HS410">
        <v>3.7505000000000002</v>
      </c>
      <c r="HT410">
        <v>3.7505999999999999</v>
      </c>
      <c r="HU410">
        <v>3.7511999999999999</v>
      </c>
      <c r="HV410" s="2"/>
      <c r="HW410" s="2"/>
      <c r="HX410" s="2"/>
      <c r="HY410" s="2"/>
      <c r="HZ410">
        <v>1.6982999999999999</v>
      </c>
      <c r="IA410">
        <v>1.6993</v>
      </c>
      <c r="IB410">
        <v>1.6975</v>
      </c>
      <c r="IC410">
        <v>1.6988000000000001</v>
      </c>
      <c r="ID410">
        <v>32.613300000000002</v>
      </c>
      <c r="IE410">
        <v>32.665900000000001</v>
      </c>
      <c r="IF410">
        <v>32.732300000000002</v>
      </c>
      <c r="IG410">
        <v>32.796900000000001</v>
      </c>
      <c r="IH410">
        <v>187.69</v>
      </c>
      <c r="II410">
        <v>187.88</v>
      </c>
      <c r="IJ410" s="2"/>
      <c r="IK410" s="2"/>
      <c r="IL410">
        <v>6.6626000000000003</v>
      </c>
      <c r="IM410">
        <v>6.7126000000000001</v>
      </c>
      <c r="IN410">
        <v>6.7000999999999999</v>
      </c>
      <c r="IO410">
        <v>6.7601000000000004</v>
      </c>
      <c r="IP410">
        <v>1192</v>
      </c>
      <c r="IQ410">
        <v>1193</v>
      </c>
      <c r="IR410">
        <v>350</v>
      </c>
      <c r="IS410">
        <v>400</v>
      </c>
      <c r="IT410">
        <v>272.93920000000003</v>
      </c>
      <c r="IU410">
        <v>273.18259999999998</v>
      </c>
      <c r="IV410" s="2"/>
      <c r="IW410" s="2"/>
      <c r="IX410">
        <v>96.299989999999994</v>
      </c>
      <c r="IY410">
        <v>96.799989999999994</v>
      </c>
      <c r="IZ410">
        <v>43</v>
      </c>
      <c r="JA410">
        <v>47</v>
      </c>
      <c r="JB410">
        <v>7.1939000000000002</v>
      </c>
      <c r="JC410">
        <v>7.1999000000000004</v>
      </c>
      <c r="JD410">
        <v>7.2049000000000003</v>
      </c>
      <c r="JE410">
        <v>7.2114000000000003</v>
      </c>
      <c r="JF410">
        <v>2.2128999999999999</v>
      </c>
      <c r="JG410">
        <v>2.2151000000000001</v>
      </c>
      <c r="JH410">
        <v>-9.6999999999999993</v>
      </c>
      <c r="JI410">
        <v>-9</v>
      </c>
      <c r="JJ410">
        <v>33.92</v>
      </c>
      <c r="JK410">
        <v>34.020000000000003</v>
      </c>
      <c r="JL410">
        <v>33.909999999999997</v>
      </c>
      <c r="JM410">
        <v>34.049999999999997</v>
      </c>
      <c r="JN410">
        <v>39.584989999999998</v>
      </c>
      <c r="JO410">
        <v>39.662990000000001</v>
      </c>
      <c r="JP410">
        <v>39.585999999999999</v>
      </c>
      <c r="JQ410">
        <v>39.666989999999998</v>
      </c>
      <c r="JR410">
        <v>1.2123999999999999</v>
      </c>
      <c r="JS410">
        <v>1.2154</v>
      </c>
      <c r="JT410" s="2"/>
      <c r="JU410" s="2"/>
      <c r="JV410">
        <v>1.4011</v>
      </c>
      <c r="JW410">
        <v>1.4040999999999999</v>
      </c>
      <c r="JX410">
        <v>301</v>
      </c>
      <c r="JY410">
        <v>331</v>
      </c>
      <c r="JZ410">
        <v>1872</v>
      </c>
      <c r="KA410">
        <v>1912</v>
      </c>
      <c r="KB410" s="2"/>
      <c r="KC410" s="2"/>
      <c r="KD410">
        <v>5.3310000000000004</v>
      </c>
      <c r="KE410">
        <v>5.3330000000000002</v>
      </c>
      <c r="KF410" s="2"/>
      <c r="KG410" s="2"/>
      <c r="KH410">
        <v>3.6728000000000001</v>
      </c>
      <c r="KI410">
        <v>3.6732</v>
      </c>
      <c r="KJ410">
        <v>3.6728999999999998</v>
      </c>
      <c r="KK410">
        <v>3.6735000000000002</v>
      </c>
      <c r="KL410">
        <v>15637</v>
      </c>
      <c r="KM410">
        <v>15647</v>
      </c>
      <c r="KN410" s="2"/>
      <c r="KO410" s="2"/>
      <c r="KP410" s="2"/>
      <c r="KQ410" s="2"/>
      <c r="KR410" s="2"/>
      <c r="KS410" s="2"/>
    </row>
    <row r="411" spans="1:305" x14ac:dyDescent="0.3">
      <c r="A411" s="1">
        <v>38016</v>
      </c>
      <c r="B411" s="4">
        <v>2836.538</v>
      </c>
      <c r="C411">
        <v>2837.607</v>
      </c>
      <c r="D411" s="2"/>
      <c r="E411" s="2"/>
      <c r="F411">
        <v>0.54935999999999996</v>
      </c>
      <c r="G411">
        <v>0.54939000000000004</v>
      </c>
      <c r="H411">
        <v>-42</v>
      </c>
      <c r="I411">
        <v>-41.7</v>
      </c>
      <c r="J411">
        <v>2.9340000000000002</v>
      </c>
      <c r="K411">
        <v>2.9350000000000001</v>
      </c>
      <c r="L411">
        <v>2.9575</v>
      </c>
      <c r="M411">
        <v>2.9624999999999999</v>
      </c>
      <c r="N411">
        <v>5.3194999999999997</v>
      </c>
      <c r="O411">
        <v>5.3289</v>
      </c>
      <c r="P411" s="2"/>
      <c r="Q411" s="2"/>
      <c r="R411">
        <v>0.76359999999999995</v>
      </c>
      <c r="S411">
        <v>0.7641</v>
      </c>
      <c r="T411">
        <v>0.76087000000000005</v>
      </c>
      <c r="U411">
        <v>0.76141000000000003</v>
      </c>
      <c r="V411">
        <v>20.158100000000001</v>
      </c>
      <c r="W411">
        <v>20.165700000000001</v>
      </c>
      <c r="X411" s="2"/>
      <c r="Y411" s="2"/>
      <c r="Z411">
        <v>0.68620000000000003</v>
      </c>
      <c r="AA411">
        <v>0.68630000000000002</v>
      </c>
      <c r="AB411">
        <v>0.37694</v>
      </c>
      <c r="AC411">
        <v>0.37705</v>
      </c>
      <c r="AD411">
        <v>58.965299999999999</v>
      </c>
      <c r="AE411">
        <v>58.978299999999997</v>
      </c>
      <c r="AF411" s="2"/>
      <c r="AG411" s="2"/>
      <c r="AH411">
        <v>1.5680000000000001</v>
      </c>
      <c r="AI411">
        <v>1.5686</v>
      </c>
      <c r="AJ411" s="2"/>
      <c r="AK411" s="2"/>
      <c r="AL411">
        <v>2.4214000000000002</v>
      </c>
      <c r="AM411">
        <v>2.4218999999999999</v>
      </c>
      <c r="AN411">
        <v>15.8</v>
      </c>
      <c r="AO411">
        <v>16.100000000000001</v>
      </c>
      <c r="AP411">
        <v>583.8999</v>
      </c>
      <c r="AQ411">
        <v>584.20000000000005</v>
      </c>
      <c r="AR411" s="2"/>
      <c r="AS411" s="2"/>
      <c r="AT411">
        <v>8.2769999999999992</v>
      </c>
      <c r="AU411">
        <v>8.2771000000000008</v>
      </c>
      <c r="AV411">
        <v>8.2517999999999994</v>
      </c>
      <c r="AW411">
        <v>8.2617999999999991</v>
      </c>
      <c r="AX411">
        <v>2738</v>
      </c>
      <c r="AY411">
        <v>2740</v>
      </c>
      <c r="AZ411" s="2"/>
      <c r="BA411" s="2"/>
      <c r="BB411">
        <v>6.1684999999999999</v>
      </c>
      <c r="BC411">
        <v>6.1791</v>
      </c>
      <c r="BD411" s="2"/>
      <c r="BE411" s="2"/>
      <c r="BF411">
        <v>2.1225999999999998</v>
      </c>
      <c r="BG411">
        <v>2.1191</v>
      </c>
      <c r="BH411" s="2"/>
      <c r="BI411" s="2"/>
      <c r="BJ411">
        <v>26.709</v>
      </c>
      <c r="BK411">
        <v>26.739000000000001</v>
      </c>
      <c r="BL411">
        <v>26.727799999999998</v>
      </c>
      <c r="BM411">
        <v>26.758990000000001</v>
      </c>
      <c r="BN411">
        <v>5.9737999999999998</v>
      </c>
      <c r="BO411">
        <v>5.9767999999999999</v>
      </c>
      <c r="BP411">
        <v>5.9787999999999997</v>
      </c>
      <c r="BQ411">
        <v>5.9821999999999997</v>
      </c>
      <c r="BR411">
        <v>6.15</v>
      </c>
      <c r="BS411">
        <v>6.18</v>
      </c>
      <c r="BV411">
        <v>12.5565</v>
      </c>
      <c r="BW411">
        <v>12.5625</v>
      </c>
      <c r="BX411" s="2"/>
      <c r="BY411" s="2"/>
      <c r="BZ411">
        <v>1.2465999999999999</v>
      </c>
      <c r="CA411">
        <v>1.2471000000000001</v>
      </c>
      <c r="CB411">
        <v>1.24556</v>
      </c>
      <c r="CC411">
        <v>1.2460899999999999</v>
      </c>
      <c r="CD411">
        <v>4.7853000000000003</v>
      </c>
      <c r="CE411">
        <v>4.7868000000000004</v>
      </c>
      <c r="CF411">
        <v>4.7892099999999997</v>
      </c>
      <c r="CG411">
        <v>4.7908099999999996</v>
      </c>
      <c r="CH411">
        <v>9.6094000000000008</v>
      </c>
      <c r="CI411">
        <v>9.6130999999999993</v>
      </c>
      <c r="CJ411" s="2"/>
      <c r="CK411" s="2"/>
      <c r="CL411">
        <v>2.8588</v>
      </c>
      <c r="CM411">
        <v>2.8595000000000002</v>
      </c>
      <c r="CN411" s="2"/>
      <c r="CO411" s="2"/>
      <c r="CP411">
        <v>0.85499999999999998</v>
      </c>
      <c r="CQ411">
        <v>0.88</v>
      </c>
      <c r="CR411" s="2"/>
      <c r="CS411" s="2"/>
      <c r="CT411">
        <v>274.32799999999997</v>
      </c>
      <c r="CU411">
        <v>275.97800000000001</v>
      </c>
      <c r="CV411">
        <v>274.46899999999999</v>
      </c>
      <c r="CW411">
        <v>274.56099999999998</v>
      </c>
      <c r="CX411">
        <v>14.1508</v>
      </c>
      <c r="CY411">
        <v>14.1534</v>
      </c>
      <c r="CZ411">
        <v>7.7716000000000003</v>
      </c>
      <c r="DA411">
        <v>7.7736000000000001</v>
      </c>
      <c r="DB411">
        <v>211.2</v>
      </c>
      <c r="DC411">
        <v>211.6</v>
      </c>
      <c r="DD411">
        <v>192</v>
      </c>
      <c r="DE411">
        <v>201</v>
      </c>
      <c r="DF411">
        <v>69.319990000000004</v>
      </c>
      <c r="DG411">
        <v>69.37</v>
      </c>
      <c r="DH411">
        <v>21.8</v>
      </c>
      <c r="DI411">
        <v>23.2</v>
      </c>
      <c r="DJ411">
        <v>45.23</v>
      </c>
      <c r="DK411">
        <v>45.31</v>
      </c>
      <c r="DL411">
        <v>45.337499999999999</v>
      </c>
      <c r="DM411">
        <v>45.397500000000001</v>
      </c>
      <c r="DN411">
        <v>8457</v>
      </c>
      <c r="DO411">
        <v>8460</v>
      </c>
      <c r="DP411">
        <v>41</v>
      </c>
      <c r="DQ411">
        <v>43</v>
      </c>
      <c r="DR411">
        <v>1.1536999999999999</v>
      </c>
      <c r="DS411">
        <v>1.1541999999999999</v>
      </c>
      <c r="DV411">
        <v>4.4790000000000001</v>
      </c>
      <c r="DW411">
        <v>4.4889999999999999</v>
      </c>
      <c r="DX411" s="2"/>
      <c r="DY411" s="2"/>
      <c r="DZ411">
        <v>192.61359999999999</v>
      </c>
      <c r="EA411">
        <v>192.73339999999999</v>
      </c>
      <c r="EB411">
        <v>-9.5</v>
      </c>
      <c r="EC411">
        <v>-9.35</v>
      </c>
      <c r="ED411">
        <v>0.70750000000000002</v>
      </c>
      <c r="EE411">
        <v>0.71050000000000002</v>
      </c>
      <c r="EF411" s="2"/>
      <c r="EG411" s="2"/>
      <c r="EH411">
        <v>139.51</v>
      </c>
      <c r="EI411">
        <v>139.6</v>
      </c>
      <c r="EJ411">
        <v>13.6</v>
      </c>
      <c r="EK411">
        <v>49.4</v>
      </c>
      <c r="EL411">
        <v>76.45</v>
      </c>
      <c r="EM411">
        <v>76.649990000000003</v>
      </c>
      <c r="EN411">
        <v>-2.08</v>
      </c>
      <c r="EO411">
        <v>12.01</v>
      </c>
      <c r="EP411">
        <v>0.29472999999999999</v>
      </c>
      <c r="EQ411">
        <v>0.29482999999999998</v>
      </c>
      <c r="ER411">
        <v>0.29479</v>
      </c>
      <c r="ES411">
        <v>0.29510999999999998</v>
      </c>
      <c r="ET411">
        <v>0.53410000000000002</v>
      </c>
      <c r="EU411">
        <v>0.53449999999999998</v>
      </c>
      <c r="EV411" s="2"/>
      <c r="EW411" s="2"/>
      <c r="EX411">
        <v>2.7789999999999999</v>
      </c>
      <c r="EY411">
        <v>2.7805</v>
      </c>
      <c r="EZ411" s="2"/>
      <c r="FA411" s="2"/>
      <c r="FB411">
        <v>3.798</v>
      </c>
      <c r="FC411">
        <v>3.8079999999999998</v>
      </c>
      <c r="FD411">
        <v>41</v>
      </c>
      <c r="FE411">
        <v>51</v>
      </c>
      <c r="FF411">
        <v>0.34429999999999999</v>
      </c>
      <c r="FG411">
        <v>0.34549999999999997</v>
      </c>
      <c r="FH411" s="2"/>
      <c r="FI411" s="2"/>
      <c r="FJ411">
        <v>11.0151</v>
      </c>
      <c r="FK411">
        <v>11.029</v>
      </c>
      <c r="FL411">
        <v>11.0464</v>
      </c>
      <c r="FM411">
        <v>11.0633</v>
      </c>
      <c r="FN411">
        <v>8.8336000000000006</v>
      </c>
      <c r="FO411">
        <v>8.8536000000000001</v>
      </c>
      <c r="FP411">
        <v>145</v>
      </c>
      <c r="FQ411">
        <v>162</v>
      </c>
      <c r="FR411" s="2"/>
      <c r="FS411" s="2"/>
      <c r="FT411" s="2"/>
      <c r="FU411" s="2"/>
      <c r="FV411">
        <v>0.67369999999999997</v>
      </c>
      <c r="FW411">
        <v>0.67469999999999997</v>
      </c>
      <c r="FX411">
        <v>0.67137999999999998</v>
      </c>
      <c r="FY411">
        <v>0.67242999999999997</v>
      </c>
      <c r="FZ411">
        <v>135</v>
      </c>
      <c r="GA411">
        <v>139</v>
      </c>
      <c r="GB411" s="2"/>
      <c r="GC411" s="2"/>
      <c r="GD411">
        <v>7.0132000000000003</v>
      </c>
      <c r="GE411">
        <v>7.0232000000000001</v>
      </c>
      <c r="GF411">
        <v>7.0186999999999999</v>
      </c>
      <c r="GG411">
        <v>7.0290999999999997</v>
      </c>
      <c r="GH411">
        <v>0.38500000000000001</v>
      </c>
      <c r="GI411">
        <v>0.38500000000000001</v>
      </c>
      <c r="GJ411">
        <v>-2.57</v>
      </c>
      <c r="GK411">
        <v>4.8099999999999996</v>
      </c>
      <c r="GL411">
        <v>57.5</v>
      </c>
      <c r="GM411">
        <v>57.75</v>
      </c>
      <c r="GN411">
        <v>-4.5</v>
      </c>
      <c r="GO411">
        <v>-2.5</v>
      </c>
      <c r="GP411">
        <v>3.4984999999999999</v>
      </c>
      <c r="GQ411">
        <v>3.4994999999999998</v>
      </c>
      <c r="GT411">
        <v>55.82</v>
      </c>
      <c r="GU411">
        <v>55.97</v>
      </c>
      <c r="GV411">
        <v>56.070999999999998</v>
      </c>
      <c r="GW411">
        <v>56.25</v>
      </c>
      <c r="GX411">
        <v>3.8515000000000001</v>
      </c>
      <c r="GY411">
        <v>3.8574999999999999</v>
      </c>
      <c r="GZ411">
        <v>3.8647999999999998</v>
      </c>
      <c r="HA411">
        <v>3.8713000000000002</v>
      </c>
      <c r="HB411">
        <v>328.84350000000001</v>
      </c>
      <c r="HC411">
        <v>329.12479999999999</v>
      </c>
      <c r="HD411" s="2"/>
      <c r="HE411" s="2"/>
      <c r="HF411">
        <v>3.6404999999999998</v>
      </c>
      <c r="HG411">
        <v>3.6415000000000002</v>
      </c>
      <c r="HH411" s="2"/>
      <c r="HI411" s="2"/>
      <c r="HJ411">
        <v>3.2561</v>
      </c>
      <c r="HK411">
        <v>3.2618999999999998</v>
      </c>
      <c r="HL411">
        <v>490</v>
      </c>
      <c r="HM411">
        <v>575</v>
      </c>
      <c r="HN411">
        <v>28.524999999999999</v>
      </c>
      <c r="HO411">
        <v>28.535</v>
      </c>
      <c r="HP411" s="2"/>
      <c r="HQ411" s="2"/>
      <c r="HR411">
        <v>3.7501000000000002</v>
      </c>
      <c r="HS411">
        <v>3.7505000000000002</v>
      </c>
      <c r="HT411">
        <v>3.7507000000000001</v>
      </c>
      <c r="HU411">
        <v>3.7515000000000001</v>
      </c>
      <c r="HV411" s="2"/>
      <c r="HW411" s="2"/>
      <c r="HX411" s="2"/>
      <c r="HY411" s="2"/>
      <c r="HZ411">
        <v>1.6929000000000001</v>
      </c>
      <c r="IA411">
        <v>1.6939</v>
      </c>
      <c r="IB411">
        <v>1.6923999999999999</v>
      </c>
      <c r="IC411">
        <v>1.6936</v>
      </c>
      <c r="ID411">
        <v>32.869199999999999</v>
      </c>
      <c r="IE411">
        <v>32.928100000000001</v>
      </c>
      <c r="IF411">
        <v>32.986199999999997</v>
      </c>
      <c r="IG411">
        <v>33.056100000000001</v>
      </c>
      <c r="IH411">
        <v>190.92</v>
      </c>
      <c r="II411">
        <v>191.17</v>
      </c>
      <c r="IJ411" s="2"/>
      <c r="IK411" s="2"/>
      <c r="IL411">
        <v>7.0209999999999999</v>
      </c>
      <c r="IM411">
        <v>7.0709999999999997</v>
      </c>
      <c r="IN411">
        <v>7.4210000000000003</v>
      </c>
      <c r="IO411">
        <v>7.5709999999999997</v>
      </c>
      <c r="IP411">
        <v>1171</v>
      </c>
      <c r="IQ411">
        <v>1172</v>
      </c>
      <c r="IR411">
        <v>340</v>
      </c>
      <c r="IS411">
        <v>380</v>
      </c>
      <c r="IT411">
        <v>272.93920000000003</v>
      </c>
      <c r="IU411">
        <v>273.18259999999998</v>
      </c>
      <c r="IV411" s="2"/>
      <c r="IW411" s="2"/>
      <c r="IX411">
        <v>97.23</v>
      </c>
      <c r="IY411">
        <v>97.329989999999995</v>
      </c>
      <c r="IZ411">
        <v>42</v>
      </c>
      <c r="JA411">
        <v>52</v>
      </c>
      <c r="JB411">
        <v>7.3814000000000002</v>
      </c>
      <c r="JC411">
        <v>7.3874000000000004</v>
      </c>
      <c r="JD411">
        <v>7.3906000000000001</v>
      </c>
      <c r="JE411">
        <v>7.3970000000000002</v>
      </c>
      <c r="JF411">
        <v>2.2934999999999999</v>
      </c>
      <c r="JG411">
        <v>2.2951000000000001</v>
      </c>
      <c r="JH411">
        <v>-9.1</v>
      </c>
      <c r="JI411">
        <v>-8.4</v>
      </c>
      <c r="JJ411">
        <v>33.33</v>
      </c>
      <c r="JK411">
        <v>33.43</v>
      </c>
      <c r="JL411">
        <v>33.311999999999998</v>
      </c>
      <c r="JM411">
        <v>33.454999999999998</v>
      </c>
      <c r="JN411">
        <v>39.229999999999997</v>
      </c>
      <c r="JO411">
        <v>39.28</v>
      </c>
      <c r="JP411">
        <v>39.234499999999997</v>
      </c>
      <c r="JQ411">
        <v>39.286499999999997</v>
      </c>
      <c r="JR411">
        <v>1.2275</v>
      </c>
      <c r="JS411">
        <v>1.2302</v>
      </c>
      <c r="JT411" s="2"/>
      <c r="JU411" s="2"/>
      <c r="JV411">
        <v>1.3385</v>
      </c>
      <c r="JW411">
        <v>1.3434299999999999</v>
      </c>
      <c r="JX411">
        <v>254</v>
      </c>
      <c r="JY411">
        <v>269</v>
      </c>
      <c r="JZ411">
        <v>1895</v>
      </c>
      <c r="KA411">
        <v>1920</v>
      </c>
      <c r="KB411" s="2"/>
      <c r="KC411" s="2"/>
      <c r="KD411">
        <v>5.3354999999999997</v>
      </c>
      <c r="KE411">
        <v>5.3375000000000004</v>
      </c>
      <c r="KF411" s="2"/>
      <c r="KG411" s="2"/>
      <c r="KH411">
        <v>3.6728999999999998</v>
      </c>
      <c r="KI411">
        <v>3.6732999999999998</v>
      </c>
      <c r="KJ411">
        <v>3.673</v>
      </c>
      <c r="KK411">
        <v>3.6736</v>
      </c>
      <c r="KL411">
        <v>15693</v>
      </c>
      <c r="KM411">
        <v>15697</v>
      </c>
      <c r="KN411" s="2"/>
      <c r="KO411" s="2"/>
      <c r="KP411" s="2"/>
      <c r="KQ411" s="2"/>
      <c r="KR411" s="2"/>
      <c r="KS411" s="2"/>
    </row>
    <row r="412" spans="1:305" x14ac:dyDescent="0.3">
      <c r="A412" s="1">
        <v>38044</v>
      </c>
      <c r="B412" s="4">
        <v>2891.395</v>
      </c>
      <c r="C412">
        <v>2892.6370000000002</v>
      </c>
      <c r="D412" s="2"/>
      <c r="E412" s="2"/>
      <c r="F412">
        <v>0.53881999999999997</v>
      </c>
      <c r="G412">
        <v>0.53888000000000003</v>
      </c>
      <c r="H412">
        <v>-48.15</v>
      </c>
      <c r="I412">
        <v>-47.75</v>
      </c>
      <c r="J412">
        <v>2.9049999999999998</v>
      </c>
      <c r="K412">
        <v>2.907</v>
      </c>
      <c r="L412">
        <v>2.956</v>
      </c>
      <c r="M412">
        <v>2.96</v>
      </c>
      <c r="N412">
        <v>5.4185999999999996</v>
      </c>
      <c r="O412">
        <v>5.4284999999999997</v>
      </c>
      <c r="P412" s="2"/>
      <c r="Q412" s="2"/>
      <c r="R412">
        <v>0.77370000000000005</v>
      </c>
      <c r="S412">
        <v>0.7742</v>
      </c>
      <c r="T412">
        <v>0.77080000000000004</v>
      </c>
      <c r="U412">
        <v>0.77132999999999996</v>
      </c>
      <c r="V412">
        <v>20.547999999999998</v>
      </c>
      <c r="W412">
        <v>20.556799999999999</v>
      </c>
      <c r="X412" s="2"/>
      <c r="Y412" s="2"/>
      <c r="Z412">
        <v>0.69920000000000004</v>
      </c>
      <c r="AA412">
        <v>0.7</v>
      </c>
      <c r="AB412">
        <v>0.37695000000000001</v>
      </c>
      <c r="AC412">
        <v>0.37706000000000001</v>
      </c>
      <c r="AD412">
        <v>60.339100000000002</v>
      </c>
      <c r="AE412">
        <v>60.350999999999999</v>
      </c>
      <c r="AF412" s="2"/>
      <c r="AG412" s="2"/>
      <c r="AH412">
        <v>1.5587</v>
      </c>
      <c r="AI412">
        <v>1.5597000000000001</v>
      </c>
      <c r="AJ412" s="2"/>
      <c r="AK412" s="2"/>
      <c r="AL412">
        <v>2.4897999999999998</v>
      </c>
      <c r="AM412">
        <v>2.4902000000000002</v>
      </c>
      <c r="AN412">
        <v>14.15</v>
      </c>
      <c r="AO412">
        <v>14.45</v>
      </c>
      <c r="AP412">
        <v>589.5</v>
      </c>
      <c r="AQ412">
        <v>590</v>
      </c>
      <c r="AR412" s="2"/>
      <c r="AS412" s="2"/>
      <c r="AT412">
        <v>8.2769999999999992</v>
      </c>
      <c r="AU412">
        <v>8.2771000000000008</v>
      </c>
      <c r="AV412">
        <v>8.2589000000000006</v>
      </c>
      <c r="AW412">
        <v>8.2638999999999996</v>
      </c>
      <c r="AX412">
        <v>2679</v>
      </c>
      <c r="AY412">
        <v>2684</v>
      </c>
      <c r="AZ412" s="2"/>
      <c r="BA412" s="2"/>
      <c r="BB412">
        <v>6.0914000000000001</v>
      </c>
      <c r="BC412">
        <v>6.1018999999999997</v>
      </c>
      <c r="BD412" s="2"/>
      <c r="BE412" s="2"/>
      <c r="BF412">
        <v>2.1234000000000002</v>
      </c>
      <c r="BG412">
        <v>2.12</v>
      </c>
      <c r="BH412" s="2"/>
      <c r="BI412" s="2"/>
      <c r="BJ412">
        <v>26.052990000000001</v>
      </c>
      <c r="BK412">
        <v>26.082989999999999</v>
      </c>
      <c r="BL412">
        <v>26.07329</v>
      </c>
      <c r="BM412">
        <v>26.104800000000001</v>
      </c>
      <c r="BN412">
        <v>5.9645999999999999</v>
      </c>
      <c r="BO412">
        <v>5.9676</v>
      </c>
      <c r="BP412">
        <v>5.9702000000000002</v>
      </c>
      <c r="BQ412">
        <v>5.9733999999999998</v>
      </c>
      <c r="BR412">
        <v>6.18</v>
      </c>
      <c r="BS412">
        <v>6.1989999999999998</v>
      </c>
      <c r="BV412">
        <v>12.5374</v>
      </c>
      <c r="BW412">
        <v>12.5404</v>
      </c>
      <c r="BX412" s="2"/>
      <c r="BY412" s="2"/>
      <c r="BZ412">
        <v>1.2487999999999999</v>
      </c>
      <c r="CA412">
        <v>1.2493000000000001</v>
      </c>
      <c r="CB412">
        <v>1.24773</v>
      </c>
      <c r="CC412">
        <v>1.2482500000000001</v>
      </c>
      <c r="CD412">
        <v>4.7845000000000004</v>
      </c>
      <c r="CE412">
        <v>4.7861000000000002</v>
      </c>
      <c r="CF412">
        <v>4.7885900000000001</v>
      </c>
      <c r="CG412">
        <v>4.7901899999999999</v>
      </c>
      <c r="CH412">
        <v>9.7952999999999992</v>
      </c>
      <c r="CI412">
        <v>9.7995000000000001</v>
      </c>
      <c r="CJ412" s="2"/>
      <c r="CK412" s="2"/>
      <c r="CL412">
        <v>2.9253999999999998</v>
      </c>
      <c r="CM412">
        <v>2.9260999999999999</v>
      </c>
      <c r="CN412" s="2"/>
      <c r="CO412" s="2"/>
      <c r="CP412">
        <v>0.87</v>
      </c>
      <c r="CQ412">
        <v>0.89</v>
      </c>
      <c r="CR412" s="2"/>
      <c r="CS412" s="2"/>
      <c r="CT412">
        <v>273.00599999999997</v>
      </c>
      <c r="CU412">
        <v>274.64800000000002</v>
      </c>
      <c r="CV412">
        <v>274.43400000000003</v>
      </c>
      <c r="CW412">
        <v>274.52600000000001</v>
      </c>
      <c r="CX412">
        <v>14.444000000000001</v>
      </c>
      <c r="CY412">
        <v>14.4465</v>
      </c>
      <c r="CZ412">
        <v>7.7770000000000001</v>
      </c>
      <c r="DA412">
        <v>7.7789999999999999</v>
      </c>
      <c r="DB412">
        <v>205.33</v>
      </c>
      <c r="DC412">
        <v>205.65</v>
      </c>
      <c r="DD412">
        <v>201</v>
      </c>
      <c r="DE412">
        <v>210</v>
      </c>
      <c r="DF412">
        <v>69.31</v>
      </c>
      <c r="DG412">
        <v>69.379990000000006</v>
      </c>
      <c r="DH412">
        <v>23.9</v>
      </c>
      <c r="DI412">
        <v>25.4</v>
      </c>
      <c r="DJ412">
        <v>45.16</v>
      </c>
      <c r="DK412">
        <v>45.25</v>
      </c>
      <c r="DL412">
        <v>45.232500000000002</v>
      </c>
      <c r="DM412">
        <v>45.295000000000002</v>
      </c>
      <c r="DN412">
        <v>8450</v>
      </c>
      <c r="DO412">
        <v>8460</v>
      </c>
      <c r="DP412">
        <v>42</v>
      </c>
      <c r="DQ412">
        <v>45</v>
      </c>
      <c r="DR412">
        <v>1.1760999999999999</v>
      </c>
      <c r="DS412">
        <v>1.1766000000000001</v>
      </c>
      <c r="DV412">
        <v>4.484</v>
      </c>
      <c r="DW412">
        <v>4.4939999999999998</v>
      </c>
      <c r="DX412" s="2"/>
      <c r="DY412" s="2"/>
      <c r="DZ412">
        <v>202.73519999999999</v>
      </c>
      <c r="EA412">
        <v>202.79419999999999</v>
      </c>
      <c r="EB412">
        <v>-10.48</v>
      </c>
      <c r="EC412">
        <v>-10.33</v>
      </c>
      <c r="ED412">
        <v>0.70760000000000001</v>
      </c>
      <c r="EE412">
        <v>0.70950000000000002</v>
      </c>
      <c r="EF412" s="2"/>
      <c r="EG412" s="2"/>
      <c r="EH412">
        <v>138.97</v>
      </c>
      <c r="EI412">
        <v>139.05000000000001</v>
      </c>
      <c r="EJ412">
        <v>-15</v>
      </c>
      <c r="EK412">
        <v>33</v>
      </c>
      <c r="EL412">
        <v>76.299989999999994</v>
      </c>
      <c r="EM412">
        <v>76.5</v>
      </c>
      <c r="EN412">
        <v>-0.62</v>
      </c>
      <c r="EO412">
        <v>3.16</v>
      </c>
      <c r="EP412">
        <v>0.29464000000000001</v>
      </c>
      <c r="EQ412">
        <v>0.29474</v>
      </c>
      <c r="ER412">
        <v>0.29476999999999998</v>
      </c>
      <c r="ES412">
        <v>0.29510999999999998</v>
      </c>
      <c r="ET412">
        <v>0.53490000000000004</v>
      </c>
      <c r="EU412">
        <v>0.53539999999999999</v>
      </c>
      <c r="EV412" s="2"/>
      <c r="EW412" s="2"/>
      <c r="EX412">
        <v>2.778</v>
      </c>
      <c r="EY412">
        <v>2.7795999999999998</v>
      </c>
      <c r="EZ412" s="2"/>
      <c r="FA412" s="2"/>
      <c r="FB412">
        <v>3.7970000000000002</v>
      </c>
      <c r="FC412">
        <v>3.8079999999999998</v>
      </c>
      <c r="FD412">
        <v>48</v>
      </c>
      <c r="FE412">
        <v>58</v>
      </c>
      <c r="FF412">
        <v>0.34300000000000003</v>
      </c>
      <c r="FG412">
        <v>0.34420000000000001</v>
      </c>
      <c r="FH412" s="2"/>
      <c r="FI412" s="2"/>
      <c r="FJ412">
        <v>11.061999999999999</v>
      </c>
      <c r="FK412">
        <v>11.067</v>
      </c>
      <c r="FL412">
        <v>11.1105</v>
      </c>
      <c r="FM412">
        <v>11.116400000000001</v>
      </c>
      <c r="FN412">
        <v>8.8221000000000007</v>
      </c>
      <c r="FO412">
        <v>8.8421000000000003</v>
      </c>
      <c r="FP412">
        <v>144</v>
      </c>
      <c r="FQ412">
        <v>162</v>
      </c>
      <c r="FR412" s="2"/>
      <c r="FS412" s="2"/>
      <c r="FT412" s="2"/>
      <c r="FU412" s="2"/>
      <c r="FV412">
        <v>0.68659999999999999</v>
      </c>
      <c r="FW412">
        <v>0.68740000000000001</v>
      </c>
      <c r="FX412">
        <v>0.68401999999999996</v>
      </c>
      <c r="FY412">
        <v>0.68486000000000002</v>
      </c>
      <c r="FZ412">
        <v>135.4</v>
      </c>
      <c r="GA412">
        <v>137.4</v>
      </c>
      <c r="GB412" s="2"/>
      <c r="GC412" s="2"/>
      <c r="GD412">
        <v>7.0021000000000004</v>
      </c>
      <c r="GE412">
        <v>7.0091000000000001</v>
      </c>
      <c r="GF412">
        <v>7.0065999999999997</v>
      </c>
      <c r="GG412">
        <v>7.0138999999999996</v>
      </c>
      <c r="GH412">
        <v>0.38500000000000001</v>
      </c>
      <c r="GI412">
        <v>0.38500000000000001</v>
      </c>
      <c r="GJ412">
        <v>-17.329999999999998</v>
      </c>
      <c r="GK412">
        <v>-3.85</v>
      </c>
      <c r="GL412">
        <v>57.299990000000001</v>
      </c>
      <c r="GM412">
        <v>57.5</v>
      </c>
      <c r="GN412">
        <v>-4.75</v>
      </c>
      <c r="GO412">
        <v>-3.25</v>
      </c>
      <c r="GP412">
        <v>3.4725000000000001</v>
      </c>
      <c r="GQ412">
        <v>3.4729999999999999</v>
      </c>
      <c r="GT412">
        <v>56.27</v>
      </c>
      <c r="GU412">
        <v>56.37</v>
      </c>
      <c r="GV412">
        <v>56.62</v>
      </c>
      <c r="GW412">
        <v>56.764000000000003</v>
      </c>
      <c r="GX412">
        <v>3.9175</v>
      </c>
      <c r="GY412">
        <v>3.9275000000000002</v>
      </c>
      <c r="GZ412">
        <v>3.9316</v>
      </c>
      <c r="HA412">
        <v>3.9420000000000002</v>
      </c>
      <c r="HB412">
        <v>328.84350000000001</v>
      </c>
      <c r="HC412">
        <v>329.12479999999999</v>
      </c>
      <c r="HD412" s="2"/>
      <c r="HE412" s="2"/>
      <c r="HF412">
        <v>3.6408</v>
      </c>
      <c r="HG412">
        <v>3.6417999999999999</v>
      </c>
      <c r="HH412" s="2"/>
      <c r="HI412" s="2"/>
      <c r="HJ412">
        <v>3.1976</v>
      </c>
      <c r="HK412">
        <v>3.2016</v>
      </c>
      <c r="HL412">
        <v>479</v>
      </c>
      <c r="HM412">
        <v>560</v>
      </c>
      <c r="HN412">
        <v>28.505500000000001</v>
      </c>
      <c r="HO412">
        <v>28.515499999999999</v>
      </c>
      <c r="HP412" s="2"/>
      <c r="HQ412" s="2"/>
      <c r="HR412">
        <v>3.75</v>
      </c>
      <c r="HS412">
        <v>3.7502</v>
      </c>
      <c r="HT412">
        <v>3.7505999999999999</v>
      </c>
      <c r="HU412">
        <v>3.7511000000000001</v>
      </c>
      <c r="HV412" s="2"/>
      <c r="HW412" s="2"/>
      <c r="HX412" s="2"/>
      <c r="HY412" s="2"/>
      <c r="HZ412">
        <v>1.7005999999999999</v>
      </c>
      <c r="IA412">
        <v>1.7016</v>
      </c>
      <c r="IB412">
        <v>1.7</v>
      </c>
      <c r="IC412">
        <v>1.7013</v>
      </c>
      <c r="ID412">
        <v>32.610399999999998</v>
      </c>
      <c r="IE412">
        <v>32.661200000000001</v>
      </c>
      <c r="IF412">
        <v>32.732500000000002</v>
      </c>
      <c r="IG412">
        <v>32.7943</v>
      </c>
      <c r="IH412">
        <v>191.49</v>
      </c>
      <c r="II412">
        <v>191.69</v>
      </c>
      <c r="IJ412" s="2"/>
      <c r="IK412" s="2"/>
      <c r="IL412">
        <v>6.6</v>
      </c>
      <c r="IM412">
        <v>6.65</v>
      </c>
      <c r="IN412">
        <v>7</v>
      </c>
      <c r="IO412">
        <v>7.15</v>
      </c>
      <c r="IP412">
        <v>1178</v>
      </c>
      <c r="IQ412">
        <v>1179</v>
      </c>
      <c r="IR412">
        <v>340</v>
      </c>
      <c r="IS412">
        <v>380</v>
      </c>
      <c r="IT412">
        <v>272.93920000000003</v>
      </c>
      <c r="IU412">
        <v>273.18259999999998</v>
      </c>
      <c r="IV412" s="2"/>
      <c r="IW412" s="2"/>
      <c r="IX412">
        <v>98.549989999999994</v>
      </c>
      <c r="IY412">
        <v>98.62</v>
      </c>
      <c r="IZ412">
        <v>50</v>
      </c>
      <c r="JA412">
        <v>58</v>
      </c>
      <c r="JB412">
        <v>7.3902999999999999</v>
      </c>
      <c r="JC412">
        <v>7.3963000000000001</v>
      </c>
      <c r="JD412">
        <v>7.3998999999999997</v>
      </c>
      <c r="JE412">
        <v>7.4062000000000001</v>
      </c>
      <c r="JF412">
        <v>2.3559000000000001</v>
      </c>
      <c r="JG412">
        <v>2.3578999999999999</v>
      </c>
      <c r="JH412">
        <v>-9.4</v>
      </c>
      <c r="JI412">
        <v>-8.6999999999999993</v>
      </c>
      <c r="JJ412">
        <v>33.307000000000002</v>
      </c>
      <c r="JK412">
        <v>33.406999999999996</v>
      </c>
      <c r="JL412">
        <v>33.268999999999998</v>
      </c>
      <c r="JM412">
        <v>33.42</v>
      </c>
      <c r="JN412">
        <v>39.25</v>
      </c>
      <c r="JO412">
        <v>39.299990000000001</v>
      </c>
      <c r="JP412">
        <v>39.254989999999999</v>
      </c>
      <c r="JQ412">
        <v>39.305999999999997</v>
      </c>
      <c r="JR412">
        <v>1.2316</v>
      </c>
      <c r="JS412">
        <v>1.2345999999999999</v>
      </c>
      <c r="JT412" s="2"/>
      <c r="JU412" s="2"/>
      <c r="JV412">
        <v>1.3240000000000001</v>
      </c>
      <c r="JW412">
        <v>1.33</v>
      </c>
      <c r="JX412">
        <v>249</v>
      </c>
      <c r="JY412">
        <v>264</v>
      </c>
      <c r="JZ412">
        <v>1920</v>
      </c>
      <c r="KA412">
        <v>1945</v>
      </c>
      <c r="KB412" s="2"/>
      <c r="KC412" s="2"/>
      <c r="KD412">
        <v>5.3346999999999998</v>
      </c>
      <c r="KE412">
        <v>5.3357000000000001</v>
      </c>
      <c r="KF412" s="2"/>
      <c r="KG412" s="2"/>
      <c r="KH412">
        <v>3.673</v>
      </c>
      <c r="KI412">
        <v>3.6732999999999998</v>
      </c>
      <c r="KJ412">
        <v>3.6728999999999998</v>
      </c>
      <c r="KK412">
        <v>3.6738</v>
      </c>
      <c r="KL412">
        <v>15749</v>
      </c>
      <c r="KM412">
        <v>15759</v>
      </c>
      <c r="KN412" s="2"/>
      <c r="KO412" s="2"/>
      <c r="KP412" s="2"/>
      <c r="KQ412" s="2"/>
      <c r="KR412" s="2"/>
      <c r="KS412" s="2"/>
    </row>
    <row r="413" spans="1:305" x14ac:dyDescent="0.3">
      <c r="A413" s="1">
        <v>38077</v>
      </c>
      <c r="B413" s="4">
        <v>2895.0309999999999</v>
      </c>
      <c r="C413">
        <v>2896.4470000000001</v>
      </c>
      <c r="D413" s="2"/>
      <c r="E413" s="2"/>
      <c r="F413">
        <v>0.54407000000000005</v>
      </c>
      <c r="G413">
        <v>0.54415999999999998</v>
      </c>
      <c r="H413">
        <v>-49.4</v>
      </c>
      <c r="I413">
        <v>-49.25</v>
      </c>
      <c r="J413">
        <v>2.895</v>
      </c>
      <c r="K413">
        <v>2.8969999999999998</v>
      </c>
      <c r="L413">
        <v>2.9380000000000002</v>
      </c>
      <c r="M413">
        <v>2.9430000000000001</v>
      </c>
      <c r="N413">
        <v>5.242</v>
      </c>
      <c r="O413">
        <v>5.2474999999999996</v>
      </c>
      <c r="P413">
        <v>2.8504999999999998</v>
      </c>
      <c r="Q413">
        <v>2.8570000000000002</v>
      </c>
      <c r="R413">
        <v>0.76649999999999996</v>
      </c>
      <c r="S413">
        <v>0.76700000000000002</v>
      </c>
      <c r="T413">
        <v>0.76373000000000002</v>
      </c>
      <c r="U413">
        <v>0.76429000000000002</v>
      </c>
      <c r="V413">
        <v>20.573799999999999</v>
      </c>
      <c r="W413">
        <v>20.5839</v>
      </c>
      <c r="X413" s="2"/>
      <c r="Y413" s="2"/>
      <c r="Z413">
        <v>0.69279999999999997</v>
      </c>
      <c r="AA413">
        <v>0.69289999999999996</v>
      </c>
      <c r="AB413">
        <v>0.37692999999999999</v>
      </c>
      <c r="AC413">
        <v>0.37705</v>
      </c>
      <c r="AD413">
        <v>60.443199999999997</v>
      </c>
      <c r="AE413">
        <v>60.450800000000001</v>
      </c>
      <c r="AF413" s="2"/>
      <c r="AG413" s="2"/>
      <c r="AH413">
        <v>1.5805</v>
      </c>
      <c r="AI413">
        <v>1.5812999999999999</v>
      </c>
      <c r="AJ413">
        <v>1.58623</v>
      </c>
      <c r="AK413">
        <v>1.5885</v>
      </c>
      <c r="AL413">
        <v>2.4148999999999998</v>
      </c>
      <c r="AM413">
        <v>2.4159000000000002</v>
      </c>
      <c r="AN413">
        <v>12.5</v>
      </c>
      <c r="AO413">
        <v>13</v>
      </c>
      <c r="AP413">
        <v>611</v>
      </c>
      <c r="AQ413">
        <v>611</v>
      </c>
      <c r="AR413">
        <v>616.5</v>
      </c>
      <c r="AS413">
        <v>617.09990000000005</v>
      </c>
      <c r="AT413">
        <v>8.2766999999999999</v>
      </c>
      <c r="AU413">
        <v>8.2772000000000006</v>
      </c>
      <c r="AV413">
        <v>8.2569999999999997</v>
      </c>
      <c r="AW413">
        <v>8.2639999999999993</v>
      </c>
      <c r="AX413">
        <v>2676</v>
      </c>
      <c r="AY413">
        <v>2676</v>
      </c>
      <c r="AZ413">
        <v>2691.1</v>
      </c>
      <c r="BA413">
        <v>2697</v>
      </c>
      <c r="BB413">
        <v>6.0788000000000002</v>
      </c>
      <c r="BC413">
        <v>6.0857999999999999</v>
      </c>
      <c r="BD413">
        <v>6.1045800000000003</v>
      </c>
      <c r="BE413">
        <v>6.1224999999999996</v>
      </c>
      <c r="BF413">
        <v>2.0988000000000002</v>
      </c>
      <c r="BG413">
        <v>2.0954000000000002</v>
      </c>
      <c r="BH413">
        <v>0.4773</v>
      </c>
      <c r="BI413">
        <v>0.47831000000000001</v>
      </c>
      <c r="BJ413">
        <v>26.651</v>
      </c>
      <c r="BK413">
        <v>26.681000000000001</v>
      </c>
      <c r="BL413">
        <v>26.67249</v>
      </c>
      <c r="BM413">
        <v>26.703489999999999</v>
      </c>
      <c r="BN413">
        <v>6.0453999999999999</v>
      </c>
      <c r="BO413">
        <v>6.0464000000000002</v>
      </c>
      <c r="BP413">
        <v>6.0509000000000004</v>
      </c>
      <c r="BQ413">
        <v>6.0522999999999998</v>
      </c>
      <c r="BR413">
        <v>6.18</v>
      </c>
      <c r="BS413">
        <v>6.1999000000000004</v>
      </c>
      <c r="BV413">
        <v>12.7164</v>
      </c>
      <c r="BW413">
        <v>12.7264</v>
      </c>
      <c r="BX413">
        <v>12.73943</v>
      </c>
      <c r="BY413">
        <v>12.751609999999999</v>
      </c>
      <c r="BZ413">
        <v>1.2313000000000001</v>
      </c>
      <c r="CA413">
        <v>1.2317</v>
      </c>
      <c r="CB413">
        <v>1.23028</v>
      </c>
      <c r="CC413">
        <v>1.2306900000000001</v>
      </c>
      <c r="CD413">
        <v>4.8375000000000004</v>
      </c>
      <c r="CE413">
        <v>4.8390000000000004</v>
      </c>
      <c r="CF413">
        <v>4.8414400000000004</v>
      </c>
      <c r="CG413">
        <v>4.8430799999999996</v>
      </c>
      <c r="CH413">
        <v>9.8076000000000008</v>
      </c>
      <c r="CI413">
        <v>9.8124000000000002</v>
      </c>
      <c r="CJ413" s="2"/>
      <c r="CK413" s="2"/>
      <c r="CL413">
        <v>2.9304999999999999</v>
      </c>
      <c r="CM413">
        <v>2.9308000000000001</v>
      </c>
      <c r="CN413" s="2"/>
      <c r="CO413" s="2"/>
      <c r="CP413">
        <v>0.87250000000000005</v>
      </c>
      <c r="CQ413">
        <v>0.89</v>
      </c>
      <c r="CR413" s="2"/>
      <c r="CS413" s="2"/>
      <c r="CT413">
        <v>277.91899999999998</v>
      </c>
      <c r="CU413">
        <v>279.59100000000001</v>
      </c>
      <c r="CV413">
        <v>277.46300000000002</v>
      </c>
      <c r="CW413">
        <v>277.55700000000002</v>
      </c>
      <c r="CX413">
        <v>14.3162</v>
      </c>
      <c r="CY413">
        <v>14.3215</v>
      </c>
      <c r="CZ413">
        <v>7.7850000000000001</v>
      </c>
      <c r="DA413">
        <v>7.7866999999999997</v>
      </c>
      <c r="DB413">
        <v>201.6</v>
      </c>
      <c r="DC413">
        <v>202</v>
      </c>
      <c r="DD413">
        <v>191</v>
      </c>
      <c r="DE413">
        <v>197</v>
      </c>
      <c r="DF413">
        <v>71.829989999999995</v>
      </c>
      <c r="DG413">
        <v>71.899990000000003</v>
      </c>
      <c r="DH413">
        <v>24.7</v>
      </c>
      <c r="DI413">
        <v>26.3</v>
      </c>
      <c r="DJ413">
        <v>43.3</v>
      </c>
      <c r="DK413">
        <v>43.399990000000003</v>
      </c>
      <c r="DL413">
        <v>43.447499999999998</v>
      </c>
      <c r="DM413">
        <v>43.552500000000002</v>
      </c>
      <c r="DN413">
        <v>8561</v>
      </c>
      <c r="DO413">
        <v>8566</v>
      </c>
      <c r="DP413">
        <v>45</v>
      </c>
      <c r="DQ413">
        <v>48</v>
      </c>
      <c r="DR413">
        <v>1.1775</v>
      </c>
      <c r="DS413">
        <v>1.1780999999999999</v>
      </c>
      <c r="DV413">
        <v>4.5199999999999996</v>
      </c>
      <c r="DW413">
        <v>4.53</v>
      </c>
      <c r="DX413">
        <v>4.5313999999999997</v>
      </c>
      <c r="DY413">
        <v>4.5434000000000001</v>
      </c>
      <c r="DZ413">
        <v>191.13919999999999</v>
      </c>
      <c r="EA413">
        <v>191.26230000000001</v>
      </c>
      <c r="EB413">
        <v>-10.82</v>
      </c>
      <c r="EC413">
        <v>-10.72</v>
      </c>
      <c r="ED413">
        <v>0.70799999999999996</v>
      </c>
      <c r="EE413">
        <v>0.71</v>
      </c>
      <c r="EF413">
        <v>0.70830000000000004</v>
      </c>
      <c r="EG413">
        <v>0.71145000000000003</v>
      </c>
      <c r="EH413">
        <v>138.9</v>
      </c>
      <c r="EI413">
        <v>139</v>
      </c>
      <c r="EJ413">
        <v>-10.38</v>
      </c>
      <c r="EK413">
        <v>47.36</v>
      </c>
      <c r="EL413">
        <v>77.599990000000005</v>
      </c>
      <c r="EM413">
        <v>77.799989999999994</v>
      </c>
      <c r="EN413">
        <v>-2.42</v>
      </c>
      <c r="EO413">
        <v>5.0999999999999996</v>
      </c>
      <c r="EP413">
        <v>0.29465999999999998</v>
      </c>
      <c r="EQ413">
        <v>0.29476000000000002</v>
      </c>
      <c r="ER413">
        <v>0.29444999999999999</v>
      </c>
      <c r="ES413">
        <v>0.29468</v>
      </c>
      <c r="ET413">
        <v>0.53369999999999995</v>
      </c>
      <c r="EU413">
        <v>0.53420000000000001</v>
      </c>
      <c r="EV413">
        <v>0.53486999999999996</v>
      </c>
      <c r="EW413">
        <v>0.53591999999999995</v>
      </c>
      <c r="EX413">
        <v>2.8089</v>
      </c>
      <c r="EY413">
        <v>2.8100999999999998</v>
      </c>
      <c r="EZ413">
        <v>2.8094399999999999</v>
      </c>
      <c r="FA413">
        <v>2.8128000000000002</v>
      </c>
      <c r="FB413">
        <v>3.8</v>
      </c>
      <c r="FC413">
        <v>3.81</v>
      </c>
      <c r="FD413">
        <v>48</v>
      </c>
      <c r="FE413">
        <v>53</v>
      </c>
      <c r="FF413">
        <v>0.3463</v>
      </c>
      <c r="FG413">
        <v>0.34749999999999998</v>
      </c>
      <c r="FH413">
        <v>0.34575</v>
      </c>
      <c r="FI413">
        <v>0.34705000000000003</v>
      </c>
      <c r="FJ413">
        <v>11.164999999999999</v>
      </c>
      <c r="FK413">
        <v>11.175000000000001</v>
      </c>
      <c r="FL413">
        <v>11.212</v>
      </c>
      <c r="FM413">
        <v>11.223000000000001</v>
      </c>
      <c r="FN413">
        <v>8.9244000000000003</v>
      </c>
      <c r="FO413">
        <v>8.9443999999999999</v>
      </c>
      <c r="FP413">
        <v>169</v>
      </c>
      <c r="FQ413">
        <v>326</v>
      </c>
      <c r="FR413" s="2"/>
      <c r="FS413" s="2"/>
      <c r="FT413" s="2"/>
      <c r="FU413" s="2"/>
      <c r="FV413">
        <v>0.66790000000000005</v>
      </c>
      <c r="FW413">
        <v>0.66869999999999996</v>
      </c>
      <c r="FX413">
        <v>0.66551000000000005</v>
      </c>
      <c r="FY413">
        <v>0.66635999999999995</v>
      </c>
      <c r="FZ413">
        <v>130</v>
      </c>
      <c r="GA413">
        <v>134</v>
      </c>
      <c r="GB413" s="2"/>
      <c r="GC413" s="2"/>
      <c r="GD413">
        <v>6.8449999999999998</v>
      </c>
      <c r="GE413">
        <v>6.85</v>
      </c>
      <c r="GF413">
        <v>6.8494999999999999</v>
      </c>
      <c r="GG413">
        <v>6.8548999999999998</v>
      </c>
      <c r="GH413">
        <v>0.38490000000000002</v>
      </c>
      <c r="GI413">
        <v>0.38500000000000001</v>
      </c>
      <c r="GJ413">
        <v>-2.25</v>
      </c>
      <c r="GK413">
        <v>5.13</v>
      </c>
      <c r="GL413">
        <v>57.099989999999998</v>
      </c>
      <c r="GM413">
        <v>57.5</v>
      </c>
      <c r="GN413">
        <v>-8</v>
      </c>
      <c r="GO413">
        <v>-6</v>
      </c>
      <c r="GP413">
        <v>3.4590000000000001</v>
      </c>
      <c r="GQ413">
        <v>3.4609999999999999</v>
      </c>
      <c r="GR413">
        <v>3.859</v>
      </c>
      <c r="GS413">
        <v>3.9510000000000001</v>
      </c>
      <c r="GT413">
        <v>56.1</v>
      </c>
      <c r="GU413">
        <v>56.25</v>
      </c>
      <c r="GV413">
        <v>56.457999999999998</v>
      </c>
      <c r="GW413">
        <v>56.631</v>
      </c>
      <c r="GX413">
        <v>3.8574999999999999</v>
      </c>
      <c r="GY413">
        <v>3.8605</v>
      </c>
      <c r="GZ413">
        <v>3.8720500000000002</v>
      </c>
      <c r="HA413">
        <v>3.8753500000000001</v>
      </c>
      <c r="HB413">
        <v>328.84350000000001</v>
      </c>
      <c r="HC413">
        <v>329.12479999999999</v>
      </c>
      <c r="HD413" s="2"/>
      <c r="HE413" s="2"/>
      <c r="HF413">
        <v>3.6404999999999998</v>
      </c>
      <c r="HG413">
        <v>3.6415000000000002</v>
      </c>
      <c r="HH413">
        <v>3.6402800000000002</v>
      </c>
      <c r="HI413">
        <v>3.6429399999999998</v>
      </c>
      <c r="HJ413">
        <v>3.3325</v>
      </c>
      <c r="HK413">
        <v>3.3365999999999998</v>
      </c>
      <c r="HL413">
        <v>472</v>
      </c>
      <c r="HM413">
        <v>556</v>
      </c>
      <c r="HN413">
        <v>28.513999999999999</v>
      </c>
      <c r="HO413">
        <v>28.524000000000001</v>
      </c>
      <c r="HP413">
        <v>28.523990000000001</v>
      </c>
      <c r="HQ413">
        <v>28.564</v>
      </c>
      <c r="HR413">
        <v>3.7496999999999998</v>
      </c>
      <c r="HS413">
        <v>3.7501000000000002</v>
      </c>
      <c r="HT413">
        <v>3.7498999999999998</v>
      </c>
      <c r="HU413">
        <v>3.7505000000000002</v>
      </c>
      <c r="HV413" s="2"/>
      <c r="HW413" s="2"/>
      <c r="HX413" s="2"/>
      <c r="HY413" s="2"/>
      <c r="HZ413">
        <v>1.6736</v>
      </c>
      <c r="IA413">
        <v>1.6746000000000001</v>
      </c>
      <c r="IB413">
        <v>1.6729000000000001</v>
      </c>
      <c r="IC413">
        <v>1.6740999999999999</v>
      </c>
      <c r="ID413">
        <v>32.633600000000001</v>
      </c>
      <c r="IE413">
        <v>32.685000000000002</v>
      </c>
      <c r="IF413">
        <v>32.745600000000003</v>
      </c>
      <c r="IG413">
        <v>32.804900000000004</v>
      </c>
      <c r="IH413">
        <v>193.84</v>
      </c>
      <c r="II413">
        <v>194.08</v>
      </c>
      <c r="IJ413">
        <v>194.4349</v>
      </c>
      <c r="IK413">
        <v>194.78479999999999</v>
      </c>
      <c r="IL413">
        <v>6.2850000000000001</v>
      </c>
      <c r="IM413">
        <v>6.335</v>
      </c>
      <c r="IN413">
        <v>6.6349999999999998</v>
      </c>
      <c r="IO413">
        <v>6.7850000000000001</v>
      </c>
      <c r="IP413">
        <v>1142</v>
      </c>
      <c r="IQ413">
        <v>1144</v>
      </c>
      <c r="IR413">
        <v>300</v>
      </c>
      <c r="IS413">
        <v>350</v>
      </c>
      <c r="IT413">
        <v>272.93920000000003</v>
      </c>
      <c r="IU413">
        <v>273.18259999999998</v>
      </c>
      <c r="IV413" s="2"/>
      <c r="IW413" s="2"/>
      <c r="IX413">
        <v>97.349990000000005</v>
      </c>
      <c r="IY413">
        <v>97.849990000000005</v>
      </c>
      <c r="IZ413">
        <v>54</v>
      </c>
      <c r="JA413">
        <v>63</v>
      </c>
      <c r="JB413">
        <v>7.5385999999999997</v>
      </c>
      <c r="JC413">
        <v>7.5486000000000004</v>
      </c>
      <c r="JD413">
        <v>7.5457999999999998</v>
      </c>
      <c r="JE413">
        <v>7.5560999999999998</v>
      </c>
      <c r="JF413">
        <v>2.3271999999999999</v>
      </c>
      <c r="JG413">
        <v>2.3292999999999999</v>
      </c>
      <c r="JH413">
        <v>-9.6</v>
      </c>
      <c r="JI413">
        <v>-9</v>
      </c>
      <c r="JJ413">
        <v>32.96</v>
      </c>
      <c r="JK413">
        <v>33.06</v>
      </c>
      <c r="JL413">
        <v>32.921999999999997</v>
      </c>
      <c r="JM413">
        <v>33.06</v>
      </c>
      <c r="JN413">
        <v>39.219990000000003</v>
      </c>
      <c r="JO413">
        <v>39.26999</v>
      </c>
      <c r="JP413">
        <v>39.221980000000002</v>
      </c>
      <c r="JQ413">
        <v>39.273989999999998</v>
      </c>
      <c r="JR413">
        <v>1.2435</v>
      </c>
      <c r="JS413">
        <v>1.2453000000000001</v>
      </c>
      <c r="JT413">
        <v>1.2476</v>
      </c>
      <c r="JU413">
        <v>1.2502</v>
      </c>
      <c r="JV413">
        <v>1.3120000000000001</v>
      </c>
      <c r="JW413">
        <v>1.3149999999999999</v>
      </c>
      <c r="JX413">
        <v>229</v>
      </c>
      <c r="JY413">
        <v>248</v>
      </c>
      <c r="JZ413">
        <v>1910</v>
      </c>
      <c r="KA413">
        <v>1935</v>
      </c>
      <c r="KB413" s="2"/>
      <c r="KC413" s="2"/>
      <c r="KD413">
        <v>5.3300999999999998</v>
      </c>
      <c r="KE413">
        <v>5.3371000000000004</v>
      </c>
      <c r="KF413" s="2"/>
      <c r="KG413" s="2"/>
      <c r="KH413">
        <v>3.6726000000000001</v>
      </c>
      <c r="KI413">
        <v>3.6728999999999998</v>
      </c>
      <c r="KJ413">
        <v>3.6724999999999999</v>
      </c>
      <c r="KK413">
        <v>3.6732</v>
      </c>
      <c r="KL413">
        <v>15717</v>
      </c>
      <c r="KM413">
        <v>15725</v>
      </c>
      <c r="KN413" s="2"/>
      <c r="KO413" s="2"/>
      <c r="KP413" s="2"/>
      <c r="KQ413" s="2"/>
      <c r="KR413" s="2"/>
      <c r="KS413" s="2"/>
    </row>
    <row r="414" spans="1:305" x14ac:dyDescent="0.3">
      <c r="A414" s="1">
        <v>38107</v>
      </c>
      <c r="B414" s="4">
        <v>2864.0259999999998</v>
      </c>
      <c r="C414">
        <v>2864.7489999999998</v>
      </c>
      <c r="D414" s="2"/>
      <c r="E414" s="2"/>
      <c r="F414">
        <v>0.56386000000000003</v>
      </c>
      <c r="G414">
        <v>0.56394999999999995</v>
      </c>
      <c r="H414">
        <v>-51.55</v>
      </c>
      <c r="I414">
        <v>-51.4</v>
      </c>
      <c r="J414">
        <v>2.93</v>
      </c>
      <c r="K414">
        <v>2.9319999999999999</v>
      </c>
      <c r="L414">
        <v>2.97</v>
      </c>
      <c r="M414">
        <v>2.9750000000000001</v>
      </c>
      <c r="N414">
        <v>5.0536000000000003</v>
      </c>
      <c r="O414">
        <v>5.0589000000000004</v>
      </c>
      <c r="P414">
        <v>2.85</v>
      </c>
      <c r="Q414">
        <v>2.8574999999999999</v>
      </c>
      <c r="R414">
        <v>0.72050000000000003</v>
      </c>
      <c r="S414">
        <v>0.72099999999999997</v>
      </c>
      <c r="T414">
        <v>0.71777000000000002</v>
      </c>
      <c r="U414">
        <v>0.71828999999999998</v>
      </c>
      <c r="V414">
        <v>20.3535</v>
      </c>
      <c r="W414">
        <v>20.358599999999999</v>
      </c>
      <c r="X414" s="2"/>
      <c r="Y414" s="2"/>
      <c r="Z414">
        <v>0.66849999999999998</v>
      </c>
      <c r="AA414">
        <v>0.66859999999999997</v>
      </c>
      <c r="AB414">
        <v>0.37696000000000002</v>
      </c>
      <c r="AC414">
        <v>0.37707000000000002</v>
      </c>
      <c r="AD414">
        <v>59.869300000000003</v>
      </c>
      <c r="AE414">
        <v>59.8855</v>
      </c>
      <c r="AF414" s="2"/>
      <c r="AG414" s="2"/>
      <c r="AH414">
        <v>1.6246</v>
      </c>
      <c r="AI414">
        <v>1.6257999999999999</v>
      </c>
      <c r="AJ414">
        <v>1.6256600000000001</v>
      </c>
      <c r="AK414">
        <v>1.62801</v>
      </c>
      <c r="AL414">
        <v>2.4382999999999999</v>
      </c>
      <c r="AM414">
        <v>2.4392999999999998</v>
      </c>
      <c r="AN414">
        <v>11.5</v>
      </c>
      <c r="AO414">
        <v>12</v>
      </c>
      <c r="AP414">
        <v>622.8501</v>
      </c>
      <c r="AQ414">
        <v>623.29999999999995</v>
      </c>
      <c r="AR414">
        <v>626.09990000000005</v>
      </c>
      <c r="AS414">
        <v>626.70000000000005</v>
      </c>
      <c r="AT414">
        <v>8.2766999999999999</v>
      </c>
      <c r="AU414">
        <v>8.2772000000000006</v>
      </c>
      <c r="AV414">
        <v>8.2690999999999999</v>
      </c>
      <c r="AW414">
        <v>8.2730999999999995</v>
      </c>
      <c r="AX414">
        <v>2656</v>
      </c>
      <c r="AY414">
        <v>2659</v>
      </c>
      <c r="AZ414">
        <v>2657</v>
      </c>
      <c r="BA414">
        <v>2666.3</v>
      </c>
      <c r="BB414">
        <v>6.2309999999999999</v>
      </c>
      <c r="BC414">
        <v>6.24</v>
      </c>
      <c r="BD414">
        <v>6.2428499999999998</v>
      </c>
      <c r="BE414">
        <v>6.2630299999999997</v>
      </c>
      <c r="BF414">
        <v>2.0442</v>
      </c>
      <c r="BG414">
        <v>2.0470999999999999</v>
      </c>
      <c r="BH414">
        <v>0.4894</v>
      </c>
      <c r="BI414">
        <v>0.49030000000000001</v>
      </c>
      <c r="BJ414">
        <v>27.184010000000001</v>
      </c>
      <c r="BK414">
        <v>27.216000000000001</v>
      </c>
      <c r="BL414">
        <v>27.204989999999999</v>
      </c>
      <c r="BM414">
        <v>27.239000000000001</v>
      </c>
      <c r="BN414">
        <v>6.2108999999999996</v>
      </c>
      <c r="BO414">
        <v>6.2119</v>
      </c>
      <c r="BP414">
        <v>6.2166499999999996</v>
      </c>
      <c r="BQ414">
        <v>6.2180499999999999</v>
      </c>
      <c r="BR414">
        <v>6.1849999999999996</v>
      </c>
      <c r="BS414">
        <v>6.2103000000000002</v>
      </c>
      <c r="BV414">
        <v>13.012</v>
      </c>
      <c r="BW414">
        <v>13.022</v>
      </c>
      <c r="BX414">
        <v>13.06165</v>
      </c>
      <c r="BY414">
        <v>13.07084</v>
      </c>
      <c r="BZ414">
        <v>1.1979</v>
      </c>
      <c r="CA414">
        <v>1.1984999999999999</v>
      </c>
      <c r="CB414">
        <v>1.1968799999999999</v>
      </c>
      <c r="CC414">
        <v>1.1974899999999999</v>
      </c>
      <c r="CD414">
        <v>4.9596999999999998</v>
      </c>
      <c r="CE414">
        <v>4.9600999999999997</v>
      </c>
      <c r="CF414">
        <v>4.9638999999999998</v>
      </c>
      <c r="CG414">
        <v>4.9643699999999997</v>
      </c>
      <c r="CH414">
        <v>9.7026000000000003</v>
      </c>
      <c r="CI414">
        <v>9.7050000000000001</v>
      </c>
      <c r="CJ414" s="2"/>
      <c r="CK414" s="2"/>
      <c r="CL414">
        <v>2.9026999999999998</v>
      </c>
      <c r="CM414">
        <v>2.9034</v>
      </c>
      <c r="CN414" s="2"/>
      <c r="CO414" s="2"/>
      <c r="CP414">
        <v>0.875</v>
      </c>
      <c r="CQ414">
        <v>0.89500000000000002</v>
      </c>
      <c r="CR414" s="2"/>
      <c r="CS414" s="2"/>
      <c r="CT414">
        <v>284.36200000000002</v>
      </c>
      <c r="CU414">
        <v>286.07400000000001</v>
      </c>
      <c r="CV414">
        <v>284.48099999999999</v>
      </c>
      <c r="CW414">
        <v>284.50799999999998</v>
      </c>
      <c r="CX414">
        <v>13.828799999999999</v>
      </c>
      <c r="CY414">
        <v>13.8347</v>
      </c>
      <c r="CZ414">
        <v>7.7931999999999997</v>
      </c>
      <c r="DA414">
        <v>7.7952000000000004</v>
      </c>
      <c r="DB414">
        <v>209.25</v>
      </c>
      <c r="DC414">
        <v>209.65</v>
      </c>
      <c r="DD414">
        <v>200</v>
      </c>
      <c r="DE414">
        <v>211</v>
      </c>
      <c r="DF414">
        <v>73.649990000000003</v>
      </c>
      <c r="DG414">
        <v>73.75</v>
      </c>
      <c r="DH414">
        <v>25.7</v>
      </c>
      <c r="DI414">
        <v>27.1</v>
      </c>
      <c r="DJ414">
        <v>44.42</v>
      </c>
      <c r="DK414">
        <v>44.52</v>
      </c>
      <c r="DL414">
        <v>44.347499999999997</v>
      </c>
      <c r="DM414">
        <v>44.467500000000001</v>
      </c>
      <c r="DN414">
        <v>8695</v>
      </c>
      <c r="DO414">
        <v>8871</v>
      </c>
      <c r="DP414">
        <v>40</v>
      </c>
      <c r="DQ414">
        <v>44</v>
      </c>
      <c r="DR414">
        <v>1.1649</v>
      </c>
      <c r="DS414">
        <v>1.1652</v>
      </c>
      <c r="DV414">
        <v>4.5839999999999996</v>
      </c>
      <c r="DW414">
        <v>4.5940000000000003</v>
      </c>
      <c r="DX414">
        <v>4.5952999999999999</v>
      </c>
      <c r="DY414">
        <v>4.6075999999999997</v>
      </c>
      <c r="DZ414">
        <v>195.67259999999999</v>
      </c>
      <c r="EA414">
        <v>195.7235</v>
      </c>
      <c r="EB414">
        <v>-10.7</v>
      </c>
      <c r="EC414">
        <v>-10.199999999999999</v>
      </c>
      <c r="ED414">
        <v>0.70799999999999996</v>
      </c>
      <c r="EE414">
        <v>0.71</v>
      </c>
      <c r="EF414">
        <v>0.70831</v>
      </c>
      <c r="EG414">
        <v>0.71153999999999995</v>
      </c>
      <c r="EH414">
        <v>138.19</v>
      </c>
      <c r="EI414">
        <v>138.24</v>
      </c>
      <c r="EJ414">
        <v>7.5</v>
      </c>
      <c r="EK414">
        <v>43.1</v>
      </c>
      <c r="EL414">
        <v>78.299989999999994</v>
      </c>
      <c r="EM414">
        <v>78.5</v>
      </c>
      <c r="EN414">
        <v>1.1200000000000001</v>
      </c>
      <c r="EO414">
        <v>23.18</v>
      </c>
      <c r="EP414">
        <v>0.29471000000000003</v>
      </c>
      <c r="EQ414">
        <v>0.29482000000000003</v>
      </c>
      <c r="ER414">
        <v>0.29460999999999998</v>
      </c>
      <c r="ES414">
        <v>0.29496</v>
      </c>
      <c r="ET414">
        <v>0.54500000000000004</v>
      </c>
      <c r="EU414">
        <v>0.5454</v>
      </c>
      <c r="EV414">
        <v>0.54612000000000005</v>
      </c>
      <c r="EW414">
        <v>0.54691999999999996</v>
      </c>
      <c r="EX414">
        <v>2.8801000000000001</v>
      </c>
      <c r="EY414">
        <v>2.8805000000000001</v>
      </c>
      <c r="EZ414">
        <v>2.8807700000000001</v>
      </c>
      <c r="FA414">
        <v>2.8831500000000001</v>
      </c>
      <c r="FB414">
        <v>3.7970000000000002</v>
      </c>
      <c r="FC414">
        <v>3.8069999999999999</v>
      </c>
      <c r="FD414">
        <v>52</v>
      </c>
      <c r="FE414">
        <v>58</v>
      </c>
      <c r="FF414">
        <v>0.35510000000000003</v>
      </c>
      <c r="FG414">
        <v>0.35610000000000003</v>
      </c>
      <c r="FH414">
        <v>0.35447000000000001</v>
      </c>
      <c r="FI414">
        <v>0.35565000000000002</v>
      </c>
      <c r="FJ414">
        <v>11.4025</v>
      </c>
      <c r="FK414">
        <v>11.404999999999999</v>
      </c>
      <c r="FL414">
        <v>11.4565</v>
      </c>
      <c r="FM414">
        <v>11.4595</v>
      </c>
      <c r="FN414">
        <v>9.1358999999999995</v>
      </c>
      <c r="FO414">
        <v>9.1608999999999998</v>
      </c>
      <c r="FP414">
        <v>99</v>
      </c>
      <c r="FQ414">
        <v>130</v>
      </c>
      <c r="FR414" s="2"/>
      <c r="FS414" s="2"/>
      <c r="FT414" s="2"/>
      <c r="FU414" s="2"/>
      <c r="FV414">
        <v>0.62719999999999998</v>
      </c>
      <c r="FW414">
        <v>0.62770000000000004</v>
      </c>
      <c r="FX414">
        <v>0.62478</v>
      </c>
      <c r="FY414">
        <v>0.62531000000000003</v>
      </c>
      <c r="FZ414">
        <v>131.5</v>
      </c>
      <c r="GA414">
        <v>134.75</v>
      </c>
      <c r="GB414" s="2"/>
      <c r="GC414" s="2"/>
      <c r="GD414">
        <v>6.8613999999999997</v>
      </c>
      <c r="GE414">
        <v>6.8663999999999996</v>
      </c>
      <c r="GF414">
        <v>6.8658999999999999</v>
      </c>
      <c r="GG414">
        <v>6.8712999999999997</v>
      </c>
      <c r="GH414">
        <v>0.38500000000000001</v>
      </c>
      <c r="GI414">
        <v>0.38500000000000001</v>
      </c>
      <c r="GJ414">
        <v>-2.89</v>
      </c>
      <c r="GK414">
        <v>5.13</v>
      </c>
      <c r="GL414">
        <v>57.289990000000003</v>
      </c>
      <c r="GM414">
        <v>57.299990000000001</v>
      </c>
      <c r="GN414">
        <v>-4</v>
      </c>
      <c r="GO414">
        <v>-3</v>
      </c>
      <c r="GP414">
        <v>3.4830000000000001</v>
      </c>
      <c r="GQ414">
        <v>3.4849999999999999</v>
      </c>
      <c r="GR414">
        <v>3.4870000000000001</v>
      </c>
      <c r="GS414">
        <v>3.4899</v>
      </c>
      <c r="GT414">
        <v>55.95</v>
      </c>
      <c r="GU414">
        <v>56.05</v>
      </c>
      <c r="GV414">
        <v>56.24</v>
      </c>
      <c r="GW414">
        <v>56.365000000000002</v>
      </c>
      <c r="GX414">
        <v>3.9940000000000002</v>
      </c>
      <c r="GY414">
        <v>4.0010000000000003</v>
      </c>
      <c r="GZ414">
        <v>4.0106000000000002</v>
      </c>
      <c r="HA414">
        <v>4.0179</v>
      </c>
      <c r="HB414">
        <v>297.53129999999999</v>
      </c>
      <c r="HC414">
        <v>297.613</v>
      </c>
      <c r="HD414" s="2"/>
      <c r="HE414" s="2"/>
      <c r="HF414">
        <v>3.6402000000000001</v>
      </c>
      <c r="HG414">
        <v>3.6412</v>
      </c>
      <c r="HH414">
        <v>3.6398600000000001</v>
      </c>
      <c r="HI414">
        <v>3.6426699999999999</v>
      </c>
      <c r="HJ414">
        <v>3.3719999999999999</v>
      </c>
      <c r="HK414">
        <v>3.3765999999999998</v>
      </c>
      <c r="HL414">
        <v>492</v>
      </c>
      <c r="HM414">
        <v>577</v>
      </c>
      <c r="HN414">
        <v>29.007000000000001</v>
      </c>
      <c r="HO414">
        <v>29.016999999999999</v>
      </c>
      <c r="HP414">
        <v>29.21199</v>
      </c>
      <c r="HQ414">
        <v>29.271989999999999</v>
      </c>
      <c r="HR414">
        <v>3.75</v>
      </c>
      <c r="HS414">
        <v>3.7504</v>
      </c>
      <c r="HT414">
        <v>3.7502</v>
      </c>
      <c r="HU414">
        <v>3.7507000000000001</v>
      </c>
      <c r="HV414" s="2"/>
      <c r="HW414" s="2"/>
      <c r="HX414" s="2"/>
      <c r="HY414" s="2"/>
      <c r="HZ414">
        <v>1.7003999999999999</v>
      </c>
      <c r="IA414">
        <v>1.7014</v>
      </c>
      <c r="IB414">
        <v>1.6996</v>
      </c>
      <c r="IC414">
        <v>1.7009000000000001</v>
      </c>
      <c r="ID414">
        <v>33.7254</v>
      </c>
      <c r="IE414">
        <v>33.7699</v>
      </c>
      <c r="IF414">
        <v>33.825400000000002</v>
      </c>
      <c r="IG414">
        <v>33.882899999999999</v>
      </c>
      <c r="IH414">
        <v>198.84</v>
      </c>
      <c r="II414">
        <v>199</v>
      </c>
      <c r="IJ414">
        <v>199.422</v>
      </c>
      <c r="IK414">
        <v>199.66200000000001</v>
      </c>
      <c r="IL414">
        <v>6.9080000000000004</v>
      </c>
      <c r="IM414">
        <v>6.9580000000000002</v>
      </c>
      <c r="IN414">
        <v>7.3079999999999998</v>
      </c>
      <c r="IO414">
        <v>7.4580000000000002</v>
      </c>
      <c r="IP414">
        <v>1173.0999999999999</v>
      </c>
      <c r="IQ414">
        <v>1173.5999999999999</v>
      </c>
      <c r="IR414">
        <v>295</v>
      </c>
      <c r="IS414">
        <v>345</v>
      </c>
      <c r="IT414">
        <v>246.93729999999999</v>
      </c>
      <c r="IU414">
        <v>246.99420000000001</v>
      </c>
      <c r="IV414" s="2"/>
      <c r="IW414" s="2"/>
      <c r="IX414">
        <v>98.25</v>
      </c>
      <c r="IY414">
        <v>98.349990000000005</v>
      </c>
      <c r="IZ414">
        <v>54</v>
      </c>
      <c r="JA414">
        <v>64</v>
      </c>
      <c r="JB414">
        <v>7.6417999999999999</v>
      </c>
      <c r="JC414">
        <v>7.6517999999999997</v>
      </c>
      <c r="JD414">
        <v>7.6482999999999999</v>
      </c>
      <c r="JE414">
        <v>7.6588000000000003</v>
      </c>
      <c r="JF414">
        <v>2.2989000000000002</v>
      </c>
      <c r="JG414">
        <v>2.2995999999999999</v>
      </c>
      <c r="JH414">
        <v>-9.8000000000000007</v>
      </c>
      <c r="JI414">
        <v>-9.6</v>
      </c>
      <c r="JJ414">
        <v>33.314</v>
      </c>
      <c r="JK414">
        <v>33.414000000000001</v>
      </c>
      <c r="JL414">
        <v>33.268999999999998</v>
      </c>
      <c r="JM414">
        <v>33.399000000000001</v>
      </c>
      <c r="JN414">
        <v>40</v>
      </c>
      <c r="JO414">
        <v>40.099989999999998</v>
      </c>
      <c r="JP414">
        <v>39.997990000000001</v>
      </c>
      <c r="JQ414">
        <v>40.099989999999998</v>
      </c>
      <c r="JR414">
        <v>1.2685</v>
      </c>
      <c r="JS414">
        <v>1.27</v>
      </c>
      <c r="JT414">
        <v>1.2744</v>
      </c>
      <c r="JU414">
        <v>1.2768999999999999</v>
      </c>
      <c r="JV414">
        <v>1.417</v>
      </c>
      <c r="JW414">
        <v>1.42424</v>
      </c>
      <c r="JX414">
        <v>197</v>
      </c>
      <c r="JY414">
        <v>216</v>
      </c>
      <c r="JZ414">
        <v>1897.75</v>
      </c>
      <c r="KA414">
        <v>1907.75</v>
      </c>
      <c r="KB414" s="2"/>
      <c r="KC414" s="2"/>
      <c r="KD414">
        <v>5.3280000000000003</v>
      </c>
      <c r="KE414">
        <v>5.3289999999999997</v>
      </c>
      <c r="KF414" s="2"/>
      <c r="KG414" s="2"/>
      <c r="KH414">
        <v>3.6728999999999998</v>
      </c>
      <c r="KI414">
        <v>3.6732999999999998</v>
      </c>
      <c r="KJ414">
        <v>3.6728999999999998</v>
      </c>
      <c r="KK414">
        <v>3.6737000000000002</v>
      </c>
      <c r="KL414">
        <v>15713</v>
      </c>
      <c r="KM414">
        <v>15722</v>
      </c>
      <c r="KN414" s="2"/>
      <c r="KO414" s="2"/>
      <c r="KP414" s="2"/>
      <c r="KQ414" s="2"/>
      <c r="KR414" s="2"/>
      <c r="KS414" s="2"/>
    </row>
    <row r="415" spans="1:305" x14ac:dyDescent="0.3">
      <c r="A415" s="1">
        <v>38138</v>
      </c>
      <c r="B415" s="4">
        <v>2906.7829999999999</v>
      </c>
      <c r="C415">
        <v>2907.4969999999998</v>
      </c>
      <c r="D415" s="2"/>
      <c r="E415" s="2"/>
      <c r="F415">
        <v>0.54545999999999994</v>
      </c>
      <c r="G415">
        <v>0.54537999999999998</v>
      </c>
      <c r="H415">
        <v>-55.7</v>
      </c>
      <c r="I415">
        <v>-55.2</v>
      </c>
      <c r="J415">
        <v>3.1880000000000002</v>
      </c>
      <c r="K415">
        <v>3.19</v>
      </c>
      <c r="L415">
        <v>3.1355</v>
      </c>
      <c r="M415">
        <v>3.1404999999999998</v>
      </c>
      <c r="N415">
        <v>5.4173999999999998</v>
      </c>
      <c r="O415">
        <v>5.4229000000000003</v>
      </c>
      <c r="P415">
        <v>2.9990000000000001</v>
      </c>
      <c r="Q415">
        <v>3.0065</v>
      </c>
      <c r="R415">
        <v>0.71489999999999998</v>
      </c>
      <c r="S415">
        <v>0.71540000000000004</v>
      </c>
      <c r="T415">
        <v>0.71233000000000002</v>
      </c>
      <c r="U415">
        <v>0.71286000000000005</v>
      </c>
      <c r="V415">
        <v>20.657399999999999</v>
      </c>
      <c r="W415">
        <v>20.662400000000002</v>
      </c>
      <c r="X415" s="2"/>
      <c r="Y415" s="2"/>
      <c r="Z415">
        <v>0.69120000000000004</v>
      </c>
      <c r="AA415">
        <v>0.69130000000000003</v>
      </c>
      <c r="AB415">
        <v>0.37696000000000002</v>
      </c>
      <c r="AC415">
        <v>0.37707000000000002</v>
      </c>
      <c r="AD415">
        <v>60.624200000000002</v>
      </c>
      <c r="AE415">
        <v>60.640300000000003</v>
      </c>
      <c r="AF415" s="2"/>
      <c r="AG415" s="2"/>
      <c r="AH415">
        <v>1.5980000000000001</v>
      </c>
      <c r="AI415">
        <v>1.5987</v>
      </c>
      <c r="AJ415">
        <v>1.5986100000000001</v>
      </c>
      <c r="AK415">
        <v>1.60084</v>
      </c>
      <c r="AL415">
        <v>2.5013999999999998</v>
      </c>
      <c r="AM415">
        <v>2.5024999999999999</v>
      </c>
      <c r="AN415">
        <v>11</v>
      </c>
      <c r="AO415">
        <v>11.5</v>
      </c>
      <c r="AP415">
        <v>640</v>
      </c>
      <c r="AQ415">
        <v>641</v>
      </c>
      <c r="AR415">
        <v>632.2998</v>
      </c>
      <c r="AS415">
        <v>633</v>
      </c>
      <c r="AT415">
        <v>8.2766999999999999</v>
      </c>
      <c r="AU415">
        <v>8.2772000000000006</v>
      </c>
      <c r="AV415">
        <v>8.2689000000000004</v>
      </c>
      <c r="AW415">
        <v>8.2719000000000005</v>
      </c>
      <c r="AX415">
        <v>2736.05</v>
      </c>
      <c r="AY415">
        <v>2738.5</v>
      </c>
      <c r="AZ415">
        <v>2737.5</v>
      </c>
      <c r="BA415">
        <v>2743.8</v>
      </c>
      <c r="BB415">
        <v>6.0198</v>
      </c>
      <c r="BC415">
        <v>6.0289999999999999</v>
      </c>
      <c r="BD415">
        <v>6.0272699999999997</v>
      </c>
      <c r="BE415">
        <v>6.0469200000000001</v>
      </c>
      <c r="BF415">
        <v>2.0880999999999998</v>
      </c>
      <c r="BG415">
        <v>2.0924999999999998</v>
      </c>
      <c r="BH415">
        <v>0.47939999999999999</v>
      </c>
      <c r="BI415">
        <v>0.48149999999999998</v>
      </c>
      <c r="BJ415">
        <v>25.963999999999999</v>
      </c>
      <c r="BK415">
        <v>26.024000000000001</v>
      </c>
      <c r="BL415">
        <v>25.984590000000001</v>
      </c>
      <c r="BM415">
        <v>26.04599</v>
      </c>
      <c r="BN415">
        <v>6.1028000000000002</v>
      </c>
      <c r="BO415">
        <v>6.1037999999999997</v>
      </c>
      <c r="BP415">
        <v>6.1081000000000003</v>
      </c>
      <c r="BQ415">
        <v>6.1096000000000004</v>
      </c>
      <c r="BR415">
        <v>6.1950000000000003</v>
      </c>
      <c r="BS415">
        <v>6.2249999999999996</v>
      </c>
      <c r="BV415">
        <v>12.8301</v>
      </c>
      <c r="BW415">
        <v>12.8401</v>
      </c>
      <c r="BX415">
        <v>12.82137</v>
      </c>
      <c r="BY415">
        <v>12.827579999999999</v>
      </c>
      <c r="BZ415">
        <v>1.2183999999999999</v>
      </c>
      <c r="CA415">
        <v>1.2188000000000001</v>
      </c>
      <c r="CB415">
        <v>1.2173400000000001</v>
      </c>
      <c r="CC415">
        <v>1.2177500000000001</v>
      </c>
      <c r="CD415">
        <v>4.8688000000000002</v>
      </c>
      <c r="CE415">
        <v>4.8692000000000002</v>
      </c>
      <c r="CF415">
        <v>4.8727200000000002</v>
      </c>
      <c r="CG415">
        <v>4.8731999999999998</v>
      </c>
      <c r="CH415">
        <v>9.8474000000000004</v>
      </c>
      <c r="CI415">
        <v>9.8498000000000001</v>
      </c>
      <c r="CJ415" s="2"/>
      <c r="CK415" s="2"/>
      <c r="CL415">
        <v>2.9392</v>
      </c>
      <c r="CM415">
        <v>2.9401000000000002</v>
      </c>
      <c r="CN415" s="2"/>
      <c r="CO415" s="2"/>
      <c r="CP415">
        <v>0.8901</v>
      </c>
      <c r="CQ415">
        <v>0.91149999999999998</v>
      </c>
      <c r="CR415" s="2"/>
      <c r="CS415" s="2"/>
      <c r="CT415">
        <v>279.267</v>
      </c>
      <c r="CU415">
        <v>280.947</v>
      </c>
      <c r="CV415">
        <v>279.25599999999997</v>
      </c>
      <c r="CW415">
        <v>279.28300000000002</v>
      </c>
      <c r="CX415">
        <v>14.287800000000001</v>
      </c>
      <c r="CY415">
        <v>14.291600000000001</v>
      </c>
      <c r="CZ415">
        <v>7.7862</v>
      </c>
      <c r="DA415">
        <v>7.7881999999999998</v>
      </c>
      <c r="DB415">
        <v>205.8</v>
      </c>
      <c r="DC415">
        <v>207.7</v>
      </c>
      <c r="DD415">
        <v>181</v>
      </c>
      <c r="DE415">
        <v>187</v>
      </c>
      <c r="DF415">
        <v>71.53</v>
      </c>
      <c r="DG415">
        <v>71.579989999999995</v>
      </c>
      <c r="DH415">
        <v>26.1</v>
      </c>
      <c r="DI415">
        <v>27.6</v>
      </c>
      <c r="DJ415">
        <v>45.47</v>
      </c>
      <c r="DK415">
        <v>45.490009999999998</v>
      </c>
      <c r="DL415">
        <v>45.3125</v>
      </c>
      <c r="DM415">
        <v>45.344999999999999</v>
      </c>
      <c r="DN415">
        <v>9260</v>
      </c>
      <c r="DO415">
        <v>9275</v>
      </c>
      <c r="DP415">
        <v>47</v>
      </c>
      <c r="DQ415">
        <v>50</v>
      </c>
      <c r="DR415">
        <v>1.1822999999999999</v>
      </c>
      <c r="DS415">
        <v>1.1826000000000001</v>
      </c>
      <c r="DV415">
        <v>4.57</v>
      </c>
      <c r="DW415">
        <v>4.58</v>
      </c>
      <c r="DX415">
        <v>4.5808</v>
      </c>
      <c r="DY415">
        <v>4.593</v>
      </c>
      <c r="DZ415">
        <v>202.6163</v>
      </c>
      <c r="EA415">
        <v>202.6678</v>
      </c>
      <c r="EB415">
        <v>-11.8</v>
      </c>
      <c r="EC415">
        <v>-11.4</v>
      </c>
      <c r="ED415">
        <v>0.70799999999999996</v>
      </c>
      <c r="EE415">
        <v>0.71</v>
      </c>
      <c r="EF415">
        <v>0.70830000000000004</v>
      </c>
      <c r="EG415">
        <v>0.71148999999999996</v>
      </c>
      <c r="EH415">
        <v>136.82</v>
      </c>
      <c r="EI415">
        <v>136.91999999999999</v>
      </c>
      <c r="EJ415">
        <v>-13</v>
      </c>
      <c r="EK415">
        <v>28</v>
      </c>
      <c r="EL415">
        <v>79.099990000000005</v>
      </c>
      <c r="EM415">
        <v>79.299989999999994</v>
      </c>
      <c r="EN415">
        <v>0.87</v>
      </c>
      <c r="EO415">
        <v>19.5</v>
      </c>
      <c r="EP415">
        <v>0.29472999999999999</v>
      </c>
      <c r="EQ415">
        <v>0.29482999999999998</v>
      </c>
      <c r="ER415">
        <v>0.29461999999999999</v>
      </c>
      <c r="ES415">
        <v>0.29496</v>
      </c>
      <c r="ET415">
        <v>0.53939999999999999</v>
      </c>
      <c r="EU415">
        <v>0.53979999999999995</v>
      </c>
      <c r="EV415">
        <v>0.54022000000000003</v>
      </c>
      <c r="EW415">
        <v>0.54100000000000004</v>
      </c>
      <c r="EX415">
        <v>2.8271999999999999</v>
      </c>
      <c r="EY415">
        <v>2.8275999999999999</v>
      </c>
      <c r="EZ415">
        <v>2.8277800000000002</v>
      </c>
      <c r="FA415">
        <v>2.8302499999999999</v>
      </c>
      <c r="FB415">
        <v>3.7995000000000001</v>
      </c>
      <c r="FC415">
        <v>3.8005</v>
      </c>
      <c r="FD415">
        <v>48</v>
      </c>
      <c r="FE415">
        <v>51</v>
      </c>
      <c r="FF415">
        <v>0.34810000000000002</v>
      </c>
      <c r="FG415">
        <v>0.3493</v>
      </c>
      <c r="FH415">
        <v>0.34759000000000001</v>
      </c>
      <c r="FI415">
        <v>0.34882000000000002</v>
      </c>
      <c r="FJ415">
        <v>11.409000000000001</v>
      </c>
      <c r="FK415">
        <v>11.414</v>
      </c>
      <c r="FL415">
        <v>11.461</v>
      </c>
      <c r="FM415">
        <v>11.467000000000001</v>
      </c>
      <c r="FN415">
        <v>8.9994999999999994</v>
      </c>
      <c r="FO415">
        <v>9.0195000000000007</v>
      </c>
      <c r="FP415">
        <v>155</v>
      </c>
      <c r="FQ415">
        <v>318</v>
      </c>
      <c r="FR415" s="2"/>
      <c r="FS415" s="2"/>
      <c r="FT415" s="2"/>
      <c r="FU415" s="2"/>
      <c r="FV415">
        <v>0.63160000000000005</v>
      </c>
      <c r="FW415">
        <v>0.63260000000000005</v>
      </c>
      <c r="FX415">
        <v>0.62890000000000001</v>
      </c>
      <c r="FY415">
        <v>0.62995000000000001</v>
      </c>
      <c r="FZ415">
        <v>133.15</v>
      </c>
      <c r="GA415">
        <v>133.65</v>
      </c>
      <c r="GB415" s="2"/>
      <c r="GC415" s="2"/>
      <c r="GD415">
        <v>6.7310999999999996</v>
      </c>
      <c r="GE415">
        <v>6.7381000000000002</v>
      </c>
      <c r="GF415">
        <v>6.7355</v>
      </c>
      <c r="GG415">
        <v>6.7428999999999997</v>
      </c>
      <c r="GH415">
        <v>0.38500000000000001</v>
      </c>
      <c r="GI415">
        <v>0.38500000000000001</v>
      </c>
      <c r="GJ415">
        <v>-3.53</v>
      </c>
      <c r="GK415">
        <v>3.85</v>
      </c>
      <c r="GL415">
        <v>57.649990000000003</v>
      </c>
      <c r="GM415">
        <v>57.7</v>
      </c>
      <c r="GN415">
        <v>-3</v>
      </c>
      <c r="GO415">
        <v>-1</v>
      </c>
      <c r="GP415">
        <v>3.4870000000000001</v>
      </c>
      <c r="GQ415">
        <v>3.488</v>
      </c>
      <c r="GR415">
        <v>3.4910000000000001</v>
      </c>
      <c r="GS415">
        <v>3.4931999999999999</v>
      </c>
      <c r="GT415">
        <v>55.87</v>
      </c>
      <c r="GU415">
        <v>55.93</v>
      </c>
      <c r="GV415">
        <v>56.125999999999998</v>
      </c>
      <c r="GW415">
        <v>56.207999999999998</v>
      </c>
      <c r="GX415">
        <v>3.8180000000000001</v>
      </c>
      <c r="GY415">
        <v>3.8220000000000001</v>
      </c>
      <c r="GZ415">
        <v>3.8319999999999999</v>
      </c>
      <c r="HA415">
        <v>3.8363999999999998</v>
      </c>
      <c r="HB415">
        <v>301.14229999999998</v>
      </c>
      <c r="HC415">
        <v>301.16820000000001</v>
      </c>
      <c r="HD415" s="2"/>
      <c r="HE415" s="2"/>
      <c r="HF415">
        <v>3.6402999999999999</v>
      </c>
      <c r="HG415">
        <v>3.6413000000000002</v>
      </c>
      <c r="HH415">
        <v>3.6399699999999999</v>
      </c>
      <c r="HI415">
        <v>3.6427200000000002</v>
      </c>
      <c r="HJ415">
        <v>3.3414000000000001</v>
      </c>
      <c r="HK415">
        <v>3.3450000000000002</v>
      </c>
      <c r="HL415">
        <v>419</v>
      </c>
      <c r="HM415">
        <v>525</v>
      </c>
      <c r="HN415">
        <v>29.023</v>
      </c>
      <c r="HO415">
        <v>29.042999999999999</v>
      </c>
      <c r="HP415">
        <v>29.167999999999999</v>
      </c>
      <c r="HQ415">
        <v>29.207989999999999</v>
      </c>
      <c r="HR415">
        <v>3.7501000000000002</v>
      </c>
      <c r="HS415">
        <v>3.7505000000000002</v>
      </c>
      <c r="HT415">
        <v>3.7507999999999999</v>
      </c>
      <c r="HU415">
        <v>3.7513999999999998</v>
      </c>
      <c r="HV415" s="2"/>
      <c r="HW415" s="2"/>
      <c r="HX415" s="2"/>
      <c r="HY415" s="2"/>
      <c r="HZ415">
        <v>1.6968000000000001</v>
      </c>
      <c r="IA415">
        <v>1.6978</v>
      </c>
      <c r="IB415">
        <v>1.6980999999999999</v>
      </c>
      <c r="IC415">
        <v>1.6994</v>
      </c>
      <c r="ID415">
        <v>32.7301</v>
      </c>
      <c r="IE415">
        <v>32.773699999999998</v>
      </c>
      <c r="IF415">
        <v>32.830100000000002</v>
      </c>
      <c r="IG415">
        <v>32.883699999999997</v>
      </c>
      <c r="IH415">
        <v>195.5</v>
      </c>
      <c r="II415">
        <v>195.74</v>
      </c>
      <c r="IJ415">
        <v>196.053</v>
      </c>
      <c r="IK415">
        <v>196.37100000000001</v>
      </c>
      <c r="IL415">
        <v>6.4930000000000003</v>
      </c>
      <c r="IM415">
        <v>6.5430000000000001</v>
      </c>
      <c r="IN415">
        <v>6.8380000000000001</v>
      </c>
      <c r="IO415">
        <v>6.9880000000000004</v>
      </c>
      <c r="IP415">
        <v>1159.8</v>
      </c>
      <c r="IQ415">
        <v>1160.3</v>
      </c>
      <c r="IR415">
        <v>280</v>
      </c>
      <c r="IS415">
        <v>330</v>
      </c>
      <c r="IT415">
        <v>249.93510000000001</v>
      </c>
      <c r="IU415">
        <v>249.97210000000001</v>
      </c>
      <c r="IV415" s="2"/>
      <c r="IW415" s="2"/>
      <c r="IX415">
        <v>99.149990000000003</v>
      </c>
      <c r="IY415">
        <v>99.25</v>
      </c>
      <c r="IZ415">
        <v>58</v>
      </c>
      <c r="JA415">
        <v>68</v>
      </c>
      <c r="JB415">
        <v>7.4625000000000004</v>
      </c>
      <c r="JC415">
        <v>7.4664999999999999</v>
      </c>
      <c r="JD415">
        <v>7.4686700000000004</v>
      </c>
      <c r="JE415">
        <v>7.4730699999999999</v>
      </c>
      <c r="JF415">
        <v>2.2993999999999999</v>
      </c>
      <c r="JG415">
        <v>2.3003</v>
      </c>
      <c r="JH415">
        <v>-9.6</v>
      </c>
      <c r="JI415">
        <v>-9.1</v>
      </c>
      <c r="JJ415">
        <v>33.335999999999999</v>
      </c>
      <c r="JK415">
        <v>33.436</v>
      </c>
      <c r="JL415">
        <v>33.298999999999999</v>
      </c>
      <c r="JM415">
        <v>33.433</v>
      </c>
      <c r="JN415">
        <v>40.51999</v>
      </c>
      <c r="JO415">
        <v>40.579990000000002</v>
      </c>
      <c r="JP415">
        <v>40.517989999999998</v>
      </c>
      <c r="JQ415">
        <v>40.578989999999997</v>
      </c>
      <c r="JR415">
        <v>1.2583</v>
      </c>
      <c r="JS415">
        <v>1.2611000000000001</v>
      </c>
      <c r="JT415">
        <v>1.2626999999999999</v>
      </c>
      <c r="JU415">
        <v>1.2665999999999999</v>
      </c>
      <c r="JV415">
        <v>1.4870000000000001</v>
      </c>
      <c r="JW415">
        <v>1.492</v>
      </c>
      <c r="JX415">
        <v>223</v>
      </c>
      <c r="JY415">
        <v>238</v>
      </c>
      <c r="JZ415">
        <v>1836.01</v>
      </c>
      <c r="KA415">
        <v>1848</v>
      </c>
      <c r="KB415" s="2"/>
      <c r="KC415" s="2"/>
      <c r="KD415">
        <v>5.3230000000000004</v>
      </c>
      <c r="KE415">
        <v>5.3239999999999998</v>
      </c>
      <c r="KF415" s="2"/>
      <c r="KG415" s="2"/>
      <c r="KH415">
        <v>3.6728000000000001</v>
      </c>
      <c r="KI415">
        <v>3.6732</v>
      </c>
      <c r="KJ415">
        <v>3.6726999999999999</v>
      </c>
      <c r="KK415">
        <v>3.6736</v>
      </c>
      <c r="KL415">
        <v>15736</v>
      </c>
      <c r="KM415">
        <v>15746</v>
      </c>
      <c r="KN415" s="2"/>
      <c r="KO415" s="2"/>
      <c r="KP415" s="2"/>
      <c r="KQ415" s="2"/>
      <c r="KR415" s="2"/>
      <c r="KS415" s="2"/>
    </row>
    <row r="416" spans="1:305" x14ac:dyDescent="0.3">
      <c r="A416" s="1">
        <v>38168</v>
      </c>
      <c r="B416" s="4">
        <v>2885.8649999999998</v>
      </c>
      <c r="C416">
        <v>2886.42</v>
      </c>
      <c r="D416" s="2"/>
      <c r="E416" s="2"/>
      <c r="F416">
        <v>0.55139000000000005</v>
      </c>
      <c r="G416">
        <v>0.55145</v>
      </c>
      <c r="H416">
        <v>-49.86</v>
      </c>
      <c r="I416">
        <v>-49.66</v>
      </c>
      <c r="J416">
        <v>3.085</v>
      </c>
      <c r="K416">
        <v>3.0870000000000002</v>
      </c>
      <c r="L416">
        <v>3.1211000000000002</v>
      </c>
      <c r="M416">
        <v>3.1251000000000002</v>
      </c>
      <c r="N416">
        <v>5.3631000000000002</v>
      </c>
      <c r="O416">
        <v>5.3682999999999996</v>
      </c>
      <c r="P416">
        <v>2.9794999999999998</v>
      </c>
      <c r="Q416">
        <v>2.9830000000000001</v>
      </c>
      <c r="R416">
        <v>0.69820000000000004</v>
      </c>
      <c r="S416">
        <v>0.69869999999999999</v>
      </c>
      <c r="T416">
        <v>0.69569000000000003</v>
      </c>
      <c r="U416">
        <v>0.69620000000000004</v>
      </c>
      <c r="V416">
        <v>20.508700000000001</v>
      </c>
      <c r="W416">
        <v>20.512599999999999</v>
      </c>
      <c r="X416" s="2"/>
      <c r="Y416" s="2"/>
      <c r="Z416">
        <v>0.68369999999999997</v>
      </c>
      <c r="AA416">
        <v>0.68369999999999997</v>
      </c>
      <c r="AB416">
        <v>0.37694</v>
      </c>
      <c r="AC416">
        <v>0.37706000000000001</v>
      </c>
      <c r="AD416">
        <v>60.199599999999997</v>
      </c>
      <c r="AE416">
        <v>60.208599999999997</v>
      </c>
      <c r="AF416" s="2"/>
      <c r="AG416" s="2"/>
      <c r="AH416">
        <v>1.6042000000000001</v>
      </c>
      <c r="AI416">
        <v>1.6052</v>
      </c>
      <c r="AJ416">
        <v>1.60826</v>
      </c>
      <c r="AK416">
        <v>1.61029</v>
      </c>
      <c r="AL416">
        <v>2.431</v>
      </c>
      <c r="AM416">
        <v>2.4319000000000002</v>
      </c>
      <c r="AN416">
        <v>8.1999999999999993</v>
      </c>
      <c r="AO416">
        <v>8.6999999999999993</v>
      </c>
      <c r="AP416">
        <v>633.79999999999995</v>
      </c>
      <c r="AQ416">
        <v>634.29999999999995</v>
      </c>
      <c r="AR416">
        <v>636.3999</v>
      </c>
      <c r="AS416">
        <v>636.7998</v>
      </c>
      <c r="AT416">
        <v>8.2766999999999999</v>
      </c>
      <c r="AU416">
        <v>8.2772000000000006</v>
      </c>
      <c r="AV416">
        <v>8.2714999999999996</v>
      </c>
      <c r="AW416">
        <v>8.2744999999999997</v>
      </c>
      <c r="AX416">
        <v>2688</v>
      </c>
      <c r="AY416">
        <v>2692.95</v>
      </c>
      <c r="AZ416">
        <v>2702.4</v>
      </c>
      <c r="BA416">
        <v>2707.85</v>
      </c>
      <c r="BB416">
        <v>6.0309999999999997</v>
      </c>
      <c r="BC416">
        <v>6.04</v>
      </c>
      <c r="BD416">
        <v>6.0451600000000001</v>
      </c>
      <c r="BE416">
        <v>6.0650899999999996</v>
      </c>
      <c r="BF416">
        <v>2.0907</v>
      </c>
      <c r="BG416">
        <v>2.0947</v>
      </c>
      <c r="BH416">
        <v>0.47870000000000001</v>
      </c>
      <c r="BI416">
        <v>0.48080000000000001</v>
      </c>
      <c r="BJ416">
        <v>26.139009999999999</v>
      </c>
      <c r="BK416">
        <v>26.199010000000001</v>
      </c>
      <c r="BL416">
        <v>26.1586</v>
      </c>
      <c r="BM416">
        <v>26.220089999999999</v>
      </c>
      <c r="BN416">
        <v>6.0983000000000001</v>
      </c>
      <c r="BO416">
        <v>6.0993000000000004</v>
      </c>
      <c r="BP416">
        <v>6.1022999999999996</v>
      </c>
      <c r="BQ416">
        <v>6.1037999999999997</v>
      </c>
      <c r="BR416">
        <v>6.18</v>
      </c>
      <c r="BS416">
        <v>6.1999000000000004</v>
      </c>
      <c r="BV416">
        <v>12.850899999999999</v>
      </c>
      <c r="BW416">
        <v>12.8551</v>
      </c>
      <c r="BX416">
        <v>12.86585</v>
      </c>
      <c r="BY416">
        <v>12.872070000000001</v>
      </c>
      <c r="BZ416">
        <v>1.2184999999999999</v>
      </c>
      <c r="CA416">
        <v>1.2188000000000001</v>
      </c>
      <c r="CB416">
        <v>1.21773</v>
      </c>
      <c r="CC416">
        <v>1.2180500000000001</v>
      </c>
      <c r="CD416">
        <v>4.8868</v>
      </c>
      <c r="CE416">
        <v>4.8872</v>
      </c>
      <c r="CF416">
        <v>4.8898000000000001</v>
      </c>
      <c r="CG416">
        <v>4.8902599999999996</v>
      </c>
      <c r="CH416">
        <v>9.7765000000000004</v>
      </c>
      <c r="CI416">
        <v>9.7783999999999995</v>
      </c>
      <c r="CJ416" s="2"/>
      <c r="CK416" s="2"/>
      <c r="CL416">
        <v>2.9188000000000001</v>
      </c>
      <c r="CM416">
        <v>2.9190999999999998</v>
      </c>
      <c r="CN416" s="2"/>
      <c r="CO416" s="2"/>
      <c r="CP416">
        <v>0.89</v>
      </c>
      <c r="CQ416">
        <v>0.91</v>
      </c>
      <c r="CR416" s="2"/>
      <c r="CS416" s="2"/>
      <c r="CT416">
        <v>279.49599999999998</v>
      </c>
      <c r="CU416">
        <v>281.178</v>
      </c>
      <c r="CV416">
        <v>280.23500000000001</v>
      </c>
      <c r="CW416">
        <v>280.26100000000002</v>
      </c>
      <c r="CX416">
        <v>14.1434</v>
      </c>
      <c r="CY416">
        <v>14.1464</v>
      </c>
      <c r="CZ416">
        <v>7.7912999999999997</v>
      </c>
      <c r="DA416">
        <v>7.7927999999999997</v>
      </c>
      <c r="DB416">
        <v>205.48</v>
      </c>
      <c r="DC416">
        <v>206.28</v>
      </c>
      <c r="DD416">
        <v>180</v>
      </c>
      <c r="DE416">
        <v>185</v>
      </c>
      <c r="DF416">
        <v>72.48</v>
      </c>
      <c r="DG416">
        <v>72.549989999999994</v>
      </c>
      <c r="DH416">
        <v>26.4</v>
      </c>
      <c r="DI416">
        <v>27.9</v>
      </c>
      <c r="DJ416">
        <v>45.95</v>
      </c>
      <c r="DK416">
        <v>46</v>
      </c>
      <c r="DL416">
        <v>46.05</v>
      </c>
      <c r="DM416">
        <v>46.104999999999997</v>
      </c>
      <c r="DN416">
        <v>9390</v>
      </c>
      <c r="DO416">
        <v>9400</v>
      </c>
      <c r="DP416">
        <v>50</v>
      </c>
      <c r="DQ416">
        <v>54</v>
      </c>
      <c r="DR416">
        <v>1.1738</v>
      </c>
      <c r="DS416">
        <v>1.1739999999999999</v>
      </c>
      <c r="DV416">
        <v>4.4960000000000004</v>
      </c>
      <c r="DW416">
        <v>4.5060000000000002</v>
      </c>
      <c r="DX416">
        <v>4.5057999999999998</v>
      </c>
      <c r="DY416">
        <v>4.5179</v>
      </c>
      <c r="DZ416">
        <v>197.86009999999999</v>
      </c>
      <c r="EA416">
        <v>197.9</v>
      </c>
      <c r="EB416">
        <v>-13.06</v>
      </c>
      <c r="EC416">
        <v>-12.86</v>
      </c>
      <c r="ED416">
        <v>0.70799999999999996</v>
      </c>
      <c r="EE416">
        <v>0.71</v>
      </c>
      <c r="EF416">
        <v>0.70823000000000003</v>
      </c>
      <c r="EG416">
        <v>0.71157999999999999</v>
      </c>
      <c r="EH416">
        <v>135.80000000000001</v>
      </c>
      <c r="EI416">
        <v>135.9</v>
      </c>
      <c r="EJ416">
        <v>-22.72</v>
      </c>
      <c r="EK416">
        <v>56.79</v>
      </c>
      <c r="EL416">
        <v>79.259990000000002</v>
      </c>
      <c r="EM416">
        <v>79.399990000000003</v>
      </c>
      <c r="EN416">
        <v>-2.82</v>
      </c>
      <c r="EO416">
        <v>4.0599999999999996</v>
      </c>
      <c r="EP416">
        <v>0.29471000000000003</v>
      </c>
      <c r="EQ416">
        <v>0.29481000000000002</v>
      </c>
      <c r="ER416">
        <v>0.29493999999999998</v>
      </c>
      <c r="ES416">
        <v>0.29548999999999997</v>
      </c>
      <c r="ET416">
        <v>0.54020000000000001</v>
      </c>
      <c r="EU416">
        <v>0.54069999999999996</v>
      </c>
      <c r="EV416">
        <v>0.54093999999999998</v>
      </c>
      <c r="EW416">
        <v>0.54205000000000003</v>
      </c>
      <c r="EX416">
        <v>2.8378000000000001</v>
      </c>
      <c r="EY416">
        <v>2.8384</v>
      </c>
      <c r="EZ416">
        <v>2.8380399999999999</v>
      </c>
      <c r="FA416">
        <v>2.8407900000000001</v>
      </c>
      <c r="FB416">
        <v>3.7995000000000001</v>
      </c>
      <c r="FC416">
        <v>3.8005</v>
      </c>
      <c r="FD416">
        <v>44</v>
      </c>
      <c r="FE416">
        <v>48</v>
      </c>
      <c r="FF416">
        <v>0.3498</v>
      </c>
      <c r="FG416">
        <v>0.35089999999999999</v>
      </c>
      <c r="FH416">
        <v>0.34932000000000002</v>
      </c>
      <c r="FI416">
        <v>0.35052</v>
      </c>
      <c r="FJ416">
        <v>11.528</v>
      </c>
      <c r="FK416">
        <v>11.538</v>
      </c>
      <c r="FL416">
        <v>11.586</v>
      </c>
      <c r="FM416">
        <v>11.597</v>
      </c>
      <c r="FN416">
        <v>9.0029000000000003</v>
      </c>
      <c r="FO416">
        <v>9.0228999999999999</v>
      </c>
      <c r="FP416">
        <v>105</v>
      </c>
      <c r="FQ416">
        <v>148</v>
      </c>
      <c r="FR416" s="2"/>
      <c r="FS416" s="2"/>
      <c r="FT416" s="2"/>
      <c r="FU416" s="2"/>
      <c r="FV416">
        <v>0.63570000000000004</v>
      </c>
      <c r="FW416">
        <v>0.63670000000000004</v>
      </c>
      <c r="FX416">
        <v>0.63319999999999999</v>
      </c>
      <c r="FY416">
        <v>0.63427</v>
      </c>
      <c r="FZ416">
        <v>131</v>
      </c>
      <c r="GA416">
        <v>134.5</v>
      </c>
      <c r="GB416" s="2"/>
      <c r="GC416" s="2"/>
      <c r="GD416">
        <v>6.9291999999999998</v>
      </c>
      <c r="GE416">
        <v>6.9341999999999997</v>
      </c>
      <c r="GF416">
        <v>6.9321000000000002</v>
      </c>
      <c r="GG416">
        <v>6.9375</v>
      </c>
      <c r="GH416">
        <v>0.38500000000000001</v>
      </c>
      <c r="GI416">
        <v>0.38500000000000001</v>
      </c>
      <c r="GJ416">
        <v>-12.83</v>
      </c>
      <c r="GK416">
        <v>-4.17</v>
      </c>
      <c r="GL416">
        <v>57.939990000000002</v>
      </c>
      <c r="GM416">
        <v>58.039990000000003</v>
      </c>
      <c r="GN416">
        <v>-7</v>
      </c>
      <c r="GO416">
        <v>-5</v>
      </c>
      <c r="GP416">
        <v>3.472</v>
      </c>
      <c r="GQ416">
        <v>3.4729999999999999</v>
      </c>
      <c r="GR416">
        <v>3.476</v>
      </c>
      <c r="GS416">
        <v>3.4779</v>
      </c>
      <c r="GT416">
        <v>56.08</v>
      </c>
      <c r="GU416">
        <v>56.23</v>
      </c>
      <c r="GV416">
        <v>56.341000000000001</v>
      </c>
      <c r="GW416">
        <v>56.521000000000001</v>
      </c>
      <c r="GX416">
        <v>3.6930000000000001</v>
      </c>
      <c r="GY416">
        <v>3.6970000000000001</v>
      </c>
      <c r="GZ416">
        <v>3.7069000000000001</v>
      </c>
      <c r="HA416">
        <v>3.7113</v>
      </c>
      <c r="HB416">
        <v>299.32420000000002</v>
      </c>
      <c r="HC416">
        <v>299.33300000000003</v>
      </c>
      <c r="HD416" s="2"/>
      <c r="HE416" s="2"/>
      <c r="HF416">
        <v>3.6394000000000002</v>
      </c>
      <c r="HG416">
        <v>3.6404000000000001</v>
      </c>
      <c r="HH416">
        <v>3.6391499999999999</v>
      </c>
      <c r="HI416">
        <v>3.6420300000000001</v>
      </c>
      <c r="HJ416">
        <v>3.3353000000000002</v>
      </c>
      <c r="HK416">
        <v>3.3395000000000001</v>
      </c>
      <c r="HL416">
        <v>509</v>
      </c>
      <c r="HM416">
        <v>619</v>
      </c>
      <c r="HN416">
        <v>29.068999999999999</v>
      </c>
      <c r="HO416">
        <v>29.079000000000001</v>
      </c>
      <c r="HP416">
        <v>29.218990000000002</v>
      </c>
      <c r="HQ416">
        <v>29.258990000000001</v>
      </c>
      <c r="HR416">
        <v>3.7501000000000002</v>
      </c>
      <c r="HS416">
        <v>3.7505000000000002</v>
      </c>
      <c r="HT416">
        <v>3.7511000000000001</v>
      </c>
      <c r="HU416">
        <v>3.7519</v>
      </c>
      <c r="HV416" s="2"/>
      <c r="HW416" s="2"/>
      <c r="HX416" s="2"/>
      <c r="HY416" s="2"/>
      <c r="HZ416">
        <v>1.7215</v>
      </c>
      <c r="IA416">
        <v>1.7224999999999999</v>
      </c>
      <c r="IB416">
        <v>1.7204999999999999</v>
      </c>
      <c r="IC416">
        <v>1.7218</v>
      </c>
      <c r="ID416">
        <v>32.726199999999999</v>
      </c>
      <c r="IE416">
        <v>32.770000000000003</v>
      </c>
      <c r="IF416">
        <v>32.791200000000003</v>
      </c>
      <c r="IG416">
        <v>32.844999999999999</v>
      </c>
      <c r="IH416">
        <v>197.12</v>
      </c>
      <c r="II416">
        <v>197.37</v>
      </c>
      <c r="IJ416">
        <v>197.536</v>
      </c>
      <c r="IK416">
        <v>197.86799999999999</v>
      </c>
      <c r="IL416">
        <v>6.2176</v>
      </c>
      <c r="IM416">
        <v>6.2675999999999998</v>
      </c>
      <c r="IN416">
        <v>6.2530999999999999</v>
      </c>
      <c r="IO416">
        <v>6.3056000000000001</v>
      </c>
      <c r="IP416">
        <v>1154</v>
      </c>
      <c r="IQ416">
        <v>1155</v>
      </c>
      <c r="IR416">
        <v>260</v>
      </c>
      <c r="IS416">
        <v>290</v>
      </c>
      <c r="IT416">
        <v>248.41630000000001</v>
      </c>
      <c r="IU416">
        <v>248.43</v>
      </c>
      <c r="IV416" s="2"/>
      <c r="IW416" s="2"/>
      <c r="IX416">
        <v>102.3</v>
      </c>
      <c r="IY416">
        <v>102.4</v>
      </c>
      <c r="IZ416">
        <v>62</v>
      </c>
      <c r="JA416">
        <v>68</v>
      </c>
      <c r="JB416">
        <v>7.5183</v>
      </c>
      <c r="JC416">
        <v>7.5223000000000004</v>
      </c>
      <c r="JD416">
        <v>7.5229999999999997</v>
      </c>
      <c r="JE416">
        <v>7.5274999999999999</v>
      </c>
      <c r="JF416">
        <v>2.2707999999999999</v>
      </c>
      <c r="JG416">
        <v>2.2717000000000001</v>
      </c>
      <c r="JH416">
        <v>-10.18</v>
      </c>
      <c r="JI416">
        <v>-9.7799999999999994</v>
      </c>
      <c r="JJ416">
        <v>33.72</v>
      </c>
      <c r="JK416">
        <v>33.82</v>
      </c>
      <c r="JL416">
        <v>33.68</v>
      </c>
      <c r="JM416">
        <v>33.814999999999998</v>
      </c>
      <c r="JN416">
        <v>40.909990000000001</v>
      </c>
      <c r="JO416">
        <v>40.959989999999998</v>
      </c>
      <c r="JP416">
        <v>40.90099</v>
      </c>
      <c r="JQ416">
        <v>40.952500000000001</v>
      </c>
      <c r="JR416">
        <v>1.2586999999999999</v>
      </c>
      <c r="JS416">
        <v>1.2625999999999999</v>
      </c>
      <c r="JT416">
        <v>1.2625999999999999</v>
      </c>
      <c r="JU416">
        <v>1.2676000000000001</v>
      </c>
      <c r="JV416">
        <v>1.4824999999999999</v>
      </c>
      <c r="JW416">
        <v>1.4884999999999999</v>
      </c>
      <c r="JX416">
        <v>236</v>
      </c>
      <c r="JY416">
        <v>252</v>
      </c>
      <c r="JZ416">
        <v>1775</v>
      </c>
      <c r="KA416">
        <v>1795</v>
      </c>
      <c r="KB416" s="2"/>
      <c r="KC416" s="2"/>
      <c r="KD416">
        <v>5.3179999999999996</v>
      </c>
      <c r="KE416">
        <v>5.3183999999999996</v>
      </c>
      <c r="KF416" s="2"/>
      <c r="KG416" s="2"/>
      <c r="KH416">
        <v>3.6728000000000001</v>
      </c>
      <c r="KI416">
        <v>3.6732</v>
      </c>
      <c r="KJ416">
        <v>3.6726999999999999</v>
      </c>
      <c r="KK416">
        <v>3.6736</v>
      </c>
      <c r="KL416">
        <v>15719</v>
      </c>
      <c r="KM416">
        <v>15724</v>
      </c>
      <c r="KN416" s="2"/>
      <c r="KO416" s="2"/>
      <c r="KP416" s="2"/>
      <c r="KQ416" s="2"/>
      <c r="KR416" s="2"/>
      <c r="KS416" s="2"/>
    </row>
    <row r="417" spans="1:305" x14ac:dyDescent="0.3">
      <c r="A417" s="1">
        <v>38198</v>
      </c>
      <c r="B417" s="4">
        <v>2924.0250000000001</v>
      </c>
      <c r="C417">
        <v>2925.0720000000001</v>
      </c>
      <c r="D417" s="2"/>
      <c r="E417" s="2"/>
      <c r="F417">
        <v>0.54984</v>
      </c>
      <c r="G417">
        <v>0.54998999999999998</v>
      </c>
      <c r="H417">
        <v>-50.34</v>
      </c>
      <c r="I417">
        <v>-50.14</v>
      </c>
      <c r="J417">
        <v>3.0350000000000001</v>
      </c>
      <c r="K417">
        <v>3.04</v>
      </c>
      <c r="L417">
        <v>3.0747</v>
      </c>
      <c r="M417">
        <v>3.0787</v>
      </c>
      <c r="N417">
        <v>5.4127999999999998</v>
      </c>
      <c r="O417">
        <v>5.4196999999999997</v>
      </c>
      <c r="P417">
        <v>2.9860000000000002</v>
      </c>
      <c r="Q417">
        <v>2.9910000000000001</v>
      </c>
      <c r="R417">
        <v>0.70240000000000002</v>
      </c>
      <c r="S417">
        <v>0.70289999999999997</v>
      </c>
      <c r="T417">
        <v>0.69984999999999997</v>
      </c>
      <c r="U417">
        <v>0.70037000000000005</v>
      </c>
      <c r="V417">
        <v>20.779900000000001</v>
      </c>
      <c r="W417">
        <v>20.787299999999998</v>
      </c>
      <c r="X417" s="2"/>
      <c r="Y417" s="2"/>
      <c r="Z417">
        <v>0.6855</v>
      </c>
      <c r="AA417">
        <v>0.68559999999999999</v>
      </c>
      <c r="AB417">
        <v>0.37694</v>
      </c>
      <c r="AC417">
        <v>0.37707000000000002</v>
      </c>
      <c r="AD417">
        <v>61.1111</v>
      </c>
      <c r="AE417">
        <v>61.125300000000003</v>
      </c>
      <c r="AF417" s="2"/>
      <c r="AG417" s="2"/>
      <c r="AH417">
        <v>1.6267</v>
      </c>
      <c r="AI417">
        <v>1.6283000000000001</v>
      </c>
      <c r="AJ417">
        <v>1.62534</v>
      </c>
      <c r="AK417">
        <v>1.62697</v>
      </c>
      <c r="AL417">
        <v>2.4159999999999999</v>
      </c>
      <c r="AM417">
        <v>2.4174000000000002</v>
      </c>
      <c r="AN417">
        <v>6.1</v>
      </c>
      <c r="AO417">
        <v>6.6</v>
      </c>
      <c r="AP417">
        <v>642.75</v>
      </c>
      <c r="AQ417">
        <v>643.5</v>
      </c>
      <c r="AR417">
        <v>642.09990000000005</v>
      </c>
      <c r="AS417">
        <v>642.70000000000005</v>
      </c>
      <c r="AT417">
        <v>8.2766999999999999</v>
      </c>
      <c r="AU417">
        <v>8.2772000000000006</v>
      </c>
      <c r="AV417">
        <v>8.2714999999999996</v>
      </c>
      <c r="AW417">
        <v>8.2739999999999991</v>
      </c>
      <c r="AX417">
        <v>2613.4499999999998</v>
      </c>
      <c r="AY417">
        <v>2615.35</v>
      </c>
      <c r="AZ417">
        <v>2617.5</v>
      </c>
      <c r="BA417">
        <v>2622.9</v>
      </c>
      <c r="BB417">
        <v>6.1429999999999998</v>
      </c>
      <c r="BC417">
        <v>6.1516999999999999</v>
      </c>
      <c r="BD417">
        <v>6.1645000000000003</v>
      </c>
      <c r="BE417">
        <v>6.18424</v>
      </c>
      <c r="BF417">
        <v>2.0703999999999998</v>
      </c>
      <c r="BG417">
        <v>2.0790000000000002</v>
      </c>
      <c r="BH417">
        <v>0.48180000000000001</v>
      </c>
      <c r="BI417">
        <v>0.48530000000000001</v>
      </c>
      <c r="BJ417">
        <v>26.349</v>
      </c>
      <c r="BK417">
        <v>26.379000000000001</v>
      </c>
      <c r="BL417">
        <v>26.366289999999999</v>
      </c>
      <c r="BM417">
        <v>26.399290000000001</v>
      </c>
      <c r="BN417">
        <v>6.1844000000000001</v>
      </c>
      <c r="BO417">
        <v>6.1874000000000002</v>
      </c>
      <c r="BP417">
        <v>6.1877000000000004</v>
      </c>
      <c r="BQ417">
        <v>6.1912000000000003</v>
      </c>
      <c r="BR417">
        <v>6.2</v>
      </c>
      <c r="BS417">
        <v>6.2229999999999999</v>
      </c>
      <c r="BV417">
        <v>13.0145</v>
      </c>
      <c r="BW417">
        <v>13.018800000000001</v>
      </c>
      <c r="BX417">
        <v>12.999890000000001</v>
      </c>
      <c r="BY417">
        <v>13.006159999999999</v>
      </c>
      <c r="BZ417">
        <v>1.2017</v>
      </c>
      <c r="CA417">
        <v>1.2022999999999999</v>
      </c>
      <c r="CB417">
        <v>1.20109</v>
      </c>
      <c r="CC417">
        <v>1.2017</v>
      </c>
      <c r="CD417">
        <v>4.9382999999999999</v>
      </c>
      <c r="CE417">
        <v>4.9386999999999999</v>
      </c>
      <c r="CF417">
        <v>4.9407800000000002</v>
      </c>
      <c r="CG417">
        <v>4.94123</v>
      </c>
      <c r="CH417">
        <v>9.9057999999999993</v>
      </c>
      <c r="CI417">
        <v>9.9093999999999998</v>
      </c>
      <c r="CJ417" s="2"/>
      <c r="CK417" s="2"/>
      <c r="CL417">
        <v>2.9628999999999999</v>
      </c>
      <c r="CM417">
        <v>2.9634999999999998</v>
      </c>
      <c r="CN417" s="2"/>
      <c r="CO417" s="2"/>
      <c r="CP417">
        <v>0.8931</v>
      </c>
      <c r="CQ417">
        <v>0.91339999999999999</v>
      </c>
      <c r="CR417" s="2"/>
      <c r="CS417" s="2"/>
      <c r="CT417">
        <v>282.30700000000002</v>
      </c>
      <c r="CU417">
        <v>284.005</v>
      </c>
      <c r="CV417">
        <v>283.15600000000001</v>
      </c>
      <c r="CW417">
        <v>283.18200000000002</v>
      </c>
      <c r="CX417">
        <v>14.1812</v>
      </c>
      <c r="CY417">
        <v>14.186</v>
      </c>
      <c r="CZ417">
        <v>7.7919</v>
      </c>
      <c r="DA417">
        <v>7.7934000000000001</v>
      </c>
      <c r="DB417">
        <v>206.29</v>
      </c>
      <c r="DC417">
        <v>206.88</v>
      </c>
      <c r="DD417">
        <v>173</v>
      </c>
      <c r="DE417">
        <v>179</v>
      </c>
      <c r="DF417">
        <v>71.7</v>
      </c>
      <c r="DG417">
        <v>71.799989999999994</v>
      </c>
      <c r="DH417">
        <v>25.5</v>
      </c>
      <c r="DI417">
        <v>27.1</v>
      </c>
      <c r="DJ417">
        <v>46.350009999999997</v>
      </c>
      <c r="DK417">
        <v>46.399990000000003</v>
      </c>
      <c r="DL417">
        <v>46.465000000000003</v>
      </c>
      <c r="DM417">
        <v>46.524999999999999</v>
      </c>
      <c r="DN417">
        <v>9137</v>
      </c>
      <c r="DO417">
        <v>9147</v>
      </c>
      <c r="DP417">
        <v>47</v>
      </c>
      <c r="DQ417">
        <v>50</v>
      </c>
      <c r="DR417">
        <v>1.1893</v>
      </c>
      <c r="DS417">
        <v>1.1898</v>
      </c>
      <c r="DV417">
        <v>4.51</v>
      </c>
      <c r="DW417">
        <v>4.5199999999999996</v>
      </c>
      <c r="DX417">
        <v>4.5198</v>
      </c>
      <c r="DY417">
        <v>4.5320999999999998</v>
      </c>
      <c r="DZ417">
        <v>202.63839999999999</v>
      </c>
      <c r="EA417">
        <v>202.7123</v>
      </c>
      <c r="EB417">
        <v>-14.45</v>
      </c>
      <c r="EC417">
        <v>-14.25</v>
      </c>
      <c r="ED417">
        <v>0.70799999999999996</v>
      </c>
      <c r="EE417">
        <v>0.71</v>
      </c>
      <c r="EF417">
        <v>0.70813000000000004</v>
      </c>
      <c r="EG417">
        <v>0.71152000000000004</v>
      </c>
      <c r="EH417">
        <v>136.36000000000001</v>
      </c>
      <c r="EI417">
        <v>136.46</v>
      </c>
      <c r="EJ417">
        <v>-7.8</v>
      </c>
      <c r="EK417">
        <v>27.2</v>
      </c>
      <c r="EL417">
        <v>80.259990000000002</v>
      </c>
      <c r="EM417">
        <v>80.459990000000005</v>
      </c>
      <c r="EN417">
        <v>-2.0499999999999998</v>
      </c>
      <c r="EO417">
        <v>7.17</v>
      </c>
      <c r="EP417">
        <v>0.29470000000000002</v>
      </c>
      <c r="EQ417">
        <v>0.29480000000000001</v>
      </c>
      <c r="ER417">
        <v>0.29493000000000003</v>
      </c>
      <c r="ES417">
        <v>0.29520000000000002</v>
      </c>
      <c r="ET417">
        <v>0.54339999999999999</v>
      </c>
      <c r="EU417">
        <v>0.54379999999999995</v>
      </c>
      <c r="EV417">
        <v>0.54422000000000004</v>
      </c>
      <c r="EW417">
        <v>0.54510999999999998</v>
      </c>
      <c r="EX417">
        <v>2.8673999999999999</v>
      </c>
      <c r="EY417">
        <v>2.8679999999999999</v>
      </c>
      <c r="EZ417">
        <v>2.8673899999999999</v>
      </c>
      <c r="FA417">
        <v>2.8700299999999999</v>
      </c>
      <c r="FB417">
        <v>3.7995000000000001</v>
      </c>
      <c r="FC417">
        <v>3.8005</v>
      </c>
      <c r="FD417">
        <v>37</v>
      </c>
      <c r="FE417">
        <v>43</v>
      </c>
      <c r="FF417">
        <v>0.35239999999999999</v>
      </c>
      <c r="FG417">
        <v>0.3533</v>
      </c>
      <c r="FH417">
        <v>0.35197000000000001</v>
      </c>
      <c r="FI417">
        <v>0.35293999999999998</v>
      </c>
      <c r="FJ417">
        <v>11.411</v>
      </c>
      <c r="FK417">
        <v>11.417</v>
      </c>
      <c r="FL417">
        <v>11.468</v>
      </c>
      <c r="FM417">
        <v>11.475</v>
      </c>
      <c r="FN417">
        <v>9.1159999999999997</v>
      </c>
      <c r="FO417">
        <v>9.1478999999999999</v>
      </c>
      <c r="FP417">
        <v>53</v>
      </c>
      <c r="FQ417">
        <v>217</v>
      </c>
      <c r="FR417" s="2"/>
      <c r="FS417" s="2"/>
      <c r="FT417" s="2"/>
      <c r="FU417" s="2"/>
      <c r="FV417">
        <v>0.6361</v>
      </c>
      <c r="FW417">
        <v>0.63660000000000005</v>
      </c>
      <c r="FX417">
        <v>0.63349</v>
      </c>
      <c r="FY417">
        <v>0.63402000000000003</v>
      </c>
      <c r="FZ417">
        <v>131.5</v>
      </c>
      <c r="GA417">
        <v>133.5</v>
      </c>
      <c r="GB417" s="2"/>
      <c r="GC417" s="2"/>
      <c r="GD417">
        <v>7.0166000000000004</v>
      </c>
      <c r="GE417">
        <v>7.0216000000000003</v>
      </c>
      <c r="GF417">
        <v>7.0190000000000001</v>
      </c>
      <c r="GG417">
        <v>7.0244</v>
      </c>
      <c r="GH417">
        <v>0.38500000000000001</v>
      </c>
      <c r="GI417">
        <v>0.38500000000000001</v>
      </c>
      <c r="GJ417">
        <v>-21.82</v>
      </c>
      <c r="GK417">
        <v>-8.34</v>
      </c>
      <c r="GL417">
        <v>58.31</v>
      </c>
      <c r="GM417">
        <v>58.409990000000001</v>
      </c>
      <c r="GN417">
        <v>3</v>
      </c>
      <c r="GO417">
        <v>5</v>
      </c>
      <c r="GP417">
        <v>3.419</v>
      </c>
      <c r="GQ417">
        <v>3.42</v>
      </c>
      <c r="GR417">
        <v>3.423</v>
      </c>
      <c r="GS417">
        <v>3.4249000000000001</v>
      </c>
      <c r="GT417">
        <v>55.93</v>
      </c>
      <c r="GU417">
        <v>56.03</v>
      </c>
      <c r="GV417">
        <v>56.162999999999997</v>
      </c>
      <c r="GW417">
        <v>56.298000000000002</v>
      </c>
      <c r="GX417">
        <v>3.629</v>
      </c>
      <c r="GY417">
        <v>3.6335000000000002</v>
      </c>
      <c r="GZ417">
        <v>3.6429999999999998</v>
      </c>
      <c r="HA417">
        <v>3.6478999999999999</v>
      </c>
      <c r="HB417">
        <v>303.66239999999999</v>
      </c>
      <c r="HC417">
        <v>303.79739999999998</v>
      </c>
      <c r="HD417" s="2"/>
      <c r="HE417" s="2"/>
      <c r="HF417">
        <v>3.6400999999999999</v>
      </c>
      <c r="HG417">
        <v>3.6410999999999998</v>
      </c>
      <c r="HH417">
        <v>3.6396299999999999</v>
      </c>
      <c r="HI417">
        <v>3.6424500000000002</v>
      </c>
      <c r="HJ417">
        <v>3.4220999999999999</v>
      </c>
      <c r="HK417">
        <v>3.4264999999999999</v>
      </c>
      <c r="HL417">
        <v>470</v>
      </c>
      <c r="HM417">
        <v>556</v>
      </c>
      <c r="HN417">
        <v>29.088000000000001</v>
      </c>
      <c r="HO417">
        <v>29.108000000000001</v>
      </c>
      <c r="HP417">
        <v>29.198</v>
      </c>
      <c r="HQ417">
        <v>29.247990000000001</v>
      </c>
      <c r="HR417">
        <v>3.7501000000000002</v>
      </c>
      <c r="HS417">
        <v>3.7503000000000002</v>
      </c>
      <c r="HT417">
        <v>3.7509999999999999</v>
      </c>
      <c r="HU417">
        <v>3.7513999999999998</v>
      </c>
      <c r="HV417" s="2"/>
      <c r="HW417" s="2"/>
      <c r="HX417" s="2"/>
      <c r="HY417" s="2"/>
      <c r="HZ417">
        <v>1.7186999999999999</v>
      </c>
      <c r="IA417">
        <v>1.7197</v>
      </c>
      <c r="IB417">
        <v>1.7181999999999999</v>
      </c>
      <c r="IC417">
        <v>1.7206999999999999</v>
      </c>
      <c r="ID417">
        <v>33.304000000000002</v>
      </c>
      <c r="IE417">
        <v>33.348300000000002</v>
      </c>
      <c r="IF417">
        <v>33.356000000000002</v>
      </c>
      <c r="IG417">
        <v>33.412300000000002</v>
      </c>
      <c r="IH417">
        <v>199.25</v>
      </c>
      <c r="II417">
        <v>199.42</v>
      </c>
      <c r="IJ417">
        <v>199.62899999999999</v>
      </c>
      <c r="IK417">
        <v>199.88</v>
      </c>
      <c r="IL417">
        <v>6.2500999999999998</v>
      </c>
      <c r="IM417">
        <v>6.3000999999999996</v>
      </c>
      <c r="IN417">
        <v>6.2850999999999999</v>
      </c>
      <c r="IO417">
        <v>6.3371000000000004</v>
      </c>
      <c r="IP417">
        <v>1165</v>
      </c>
      <c r="IQ417">
        <v>1168</v>
      </c>
      <c r="IR417">
        <v>240</v>
      </c>
      <c r="IS417">
        <v>290</v>
      </c>
      <c r="IT417">
        <v>252.0205</v>
      </c>
      <c r="IU417">
        <v>252.13329999999999</v>
      </c>
      <c r="IV417" s="2"/>
      <c r="IW417" s="2"/>
      <c r="IX417">
        <v>103.55</v>
      </c>
      <c r="IY417">
        <v>103.7</v>
      </c>
      <c r="IZ417">
        <v>55</v>
      </c>
      <c r="JA417">
        <v>65</v>
      </c>
      <c r="JB417">
        <v>7.6695000000000002</v>
      </c>
      <c r="JC417">
        <v>7.6795</v>
      </c>
      <c r="JD417">
        <v>7.6730999999999998</v>
      </c>
      <c r="JE417">
        <v>7.6836000000000002</v>
      </c>
      <c r="JF417">
        <v>2.3252999999999999</v>
      </c>
      <c r="JG417">
        <v>2.3275000000000001</v>
      </c>
      <c r="JH417">
        <v>-12.1</v>
      </c>
      <c r="JI417">
        <v>-11.6</v>
      </c>
      <c r="JJ417">
        <v>34.085000000000001</v>
      </c>
      <c r="JK417">
        <v>34.185000000000002</v>
      </c>
      <c r="JL417">
        <v>34.045000000000002</v>
      </c>
      <c r="JM417">
        <v>34.183</v>
      </c>
      <c r="JN417">
        <v>41.26999</v>
      </c>
      <c r="JO417">
        <v>41.329990000000002</v>
      </c>
      <c r="JP417">
        <v>41.262500000000003</v>
      </c>
      <c r="JQ417">
        <v>41.325000000000003</v>
      </c>
      <c r="JR417">
        <v>1.2713000000000001</v>
      </c>
      <c r="JS417">
        <v>1.2744</v>
      </c>
      <c r="JT417">
        <v>1.2745</v>
      </c>
      <c r="JU417">
        <v>1.2786999999999999</v>
      </c>
      <c r="JV417">
        <v>1.4655</v>
      </c>
      <c r="JW417">
        <v>1.4704999999999999</v>
      </c>
      <c r="JX417">
        <v>248.87</v>
      </c>
      <c r="JY417">
        <v>259.83999999999997</v>
      </c>
      <c r="JZ417">
        <v>1758</v>
      </c>
      <c r="KA417">
        <v>1768</v>
      </c>
      <c r="KB417" s="2"/>
      <c r="KC417" s="2"/>
      <c r="KD417">
        <v>5.3070000000000004</v>
      </c>
      <c r="KE417">
        <v>5.3120000000000003</v>
      </c>
      <c r="KF417" s="2"/>
      <c r="KG417" s="2"/>
      <c r="KH417">
        <v>3.6728000000000001</v>
      </c>
      <c r="KI417">
        <v>3.6732999999999998</v>
      </c>
      <c r="KJ417">
        <v>3.6726999999999999</v>
      </c>
      <c r="KK417">
        <v>3.6736</v>
      </c>
      <c r="KL417">
        <v>15743</v>
      </c>
      <c r="KM417">
        <v>15753</v>
      </c>
      <c r="KN417" s="2"/>
      <c r="KO417" s="2"/>
      <c r="KP417" s="2"/>
      <c r="KQ417" s="2"/>
      <c r="KR417" s="2"/>
      <c r="KS417" s="2"/>
    </row>
    <row r="418" spans="1:305" x14ac:dyDescent="0.3">
      <c r="A418" s="1">
        <v>38230</v>
      </c>
      <c r="B418" s="4">
        <v>2865.297</v>
      </c>
      <c r="C418">
        <v>2867.0369999999998</v>
      </c>
      <c r="D418" s="2"/>
      <c r="E418" s="2"/>
      <c r="F418">
        <v>0.55579999999999996</v>
      </c>
      <c r="G418">
        <v>0.55596000000000001</v>
      </c>
      <c r="H418">
        <v>-49.83</v>
      </c>
      <c r="I418">
        <v>-49.63</v>
      </c>
      <c r="J418">
        <v>2.9260000000000002</v>
      </c>
      <c r="K418">
        <v>2.9279999999999999</v>
      </c>
      <c r="L418">
        <v>2.9579</v>
      </c>
      <c r="M418">
        <v>2.9619</v>
      </c>
      <c r="N418">
        <v>5.3871000000000002</v>
      </c>
      <c r="O418">
        <v>5.3930999999999996</v>
      </c>
      <c r="P418">
        <v>3.0270000000000001</v>
      </c>
      <c r="Q418">
        <v>3.0345</v>
      </c>
      <c r="R418">
        <v>0.70440000000000003</v>
      </c>
      <c r="S418">
        <v>0.70489999999999997</v>
      </c>
      <c r="T418">
        <v>0.70209999999999995</v>
      </c>
      <c r="U418">
        <v>0.70264000000000004</v>
      </c>
      <c r="V418">
        <v>20.362500000000001</v>
      </c>
      <c r="W418">
        <v>20.3749</v>
      </c>
      <c r="X418" s="2"/>
      <c r="Y418" s="2"/>
      <c r="Z418">
        <v>0.67810000000000004</v>
      </c>
      <c r="AA418">
        <v>0.67830000000000001</v>
      </c>
      <c r="AB418">
        <v>0.37694</v>
      </c>
      <c r="AC418">
        <v>0.37707000000000002</v>
      </c>
      <c r="AD418">
        <v>59.6736</v>
      </c>
      <c r="AE418">
        <v>59.712299999999999</v>
      </c>
      <c r="AF418" s="2"/>
      <c r="AG418" s="2"/>
      <c r="AH418">
        <v>1.6047</v>
      </c>
      <c r="AI418">
        <v>1.6052</v>
      </c>
      <c r="AJ418">
        <v>1.6097600000000001</v>
      </c>
      <c r="AK418">
        <v>1.61137</v>
      </c>
      <c r="AL418">
        <v>2.3694000000000002</v>
      </c>
      <c r="AM418">
        <v>2.3712</v>
      </c>
      <c r="AN418">
        <v>5.4</v>
      </c>
      <c r="AO418">
        <v>5.9</v>
      </c>
      <c r="AP418">
        <v>626</v>
      </c>
      <c r="AQ418">
        <v>626.5</v>
      </c>
      <c r="AR418">
        <v>624.20000000000005</v>
      </c>
      <c r="AS418">
        <v>624.59990000000005</v>
      </c>
      <c r="AT418">
        <v>8.2766999999999999</v>
      </c>
      <c r="AU418">
        <v>8.2772000000000006</v>
      </c>
      <c r="AV418">
        <v>8.2720000000000002</v>
      </c>
      <c r="AW418">
        <v>8.2744999999999997</v>
      </c>
      <c r="AX418">
        <v>2534</v>
      </c>
      <c r="AY418">
        <v>2539</v>
      </c>
      <c r="AZ418">
        <v>2541.5</v>
      </c>
      <c r="BA418">
        <v>2548</v>
      </c>
      <c r="BB418">
        <v>6.0593000000000004</v>
      </c>
      <c r="BC418">
        <v>6.069</v>
      </c>
      <c r="BD418">
        <v>6.0874300000000003</v>
      </c>
      <c r="BE418">
        <v>6.1083800000000004</v>
      </c>
      <c r="BF418">
        <v>2.0991</v>
      </c>
      <c r="BG418">
        <v>2.1070000000000002</v>
      </c>
      <c r="BH418">
        <v>0.47570000000000001</v>
      </c>
      <c r="BI418">
        <v>0.4778</v>
      </c>
      <c r="BJ418">
        <v>26.126999999999999</v>
      </c>
      <c r="BK418">
        <v>26.143999999999998</v>
      </c>
      <c r="BL418">
        <v>26.1478</v>
      </c>
      <c r="BM418">
        <v>26.165790000000001</v>
      </c>
      <c r="BN418">
        <v>6.101</v>
      </c>
      <c r="BO418">
        <v>6.1040000000000001</v>
      </c>
      <c r="BP418">
        <v>6.1035000000000004</v>
      </c>
      <c r="BQ418">
        <v>6.1070000000000002</v>
      </c>
      <c r="BR418">
        <v>6.2175000000000002</v>
      </c>
      <c r="BS418">
        <v>6.2474999999999996</v>
      </c>
      <c r="BV418">
        <v>12.837</v>
      </c>
      <c r="BW418">
        <v>12.847</v>
      </c>
      <c r="BX418">
        <v>12.87595</v>
      </c>
      <c r="BY418">
        <v>12.88555</v>
      </c>
      <c r="BZ418">
        <v>1.2184999999999999</v>
      </c>
      <c r="CA418">
        <v>1.2190000000000001</v>
      </c>
      <c r="CB418">
        <v>1.2180299999999999</v>
      </c>
      <c r="CC418">
        <v>1.21854</v>
      </c>
      <c r="CD418">
        <v>4.8916000000000004</v>
      </c>
      <c r="CE418">
        <v>4.8932000000000002</v>
      </c>
      <c r="CF418">
        <v>4.8935000000000004</v>
      </c>
      <c r="CG418">
        <v>4.8951500000000001</v>
      </c>
      <c r="CH418">
        <v>9.7068999999999992</v>
      </c>
      <c r="CI418">
        <v>9.7127999999999997</v>
      </c>
      <c r="CJ418" s="2"/>
      <c r="CK418" s="2"/>
      <c r="CL418">
        <v>2.8932000000000002</v>
      </c>
      <c r="CM418">
        <v>2.8950999999999998</v>
      </c>
      <c r="CN418" s="2"/>
      <c r="CO418" s="2"/>
      <c r="CP418">
        <v>0.89</v>
      </c>
      <c r="CQ418">
        <v>0.91249999999999998</v>
      </c>
      <c r="CR418" s="2"/>
      <c r="CS418" s="2"/>
      <c r="CT418">
        <v>280.512</v>
      </c>
      <c r="CU418">
        <v>282.2</v>
      </c>
      <c r="CV418">
        <v>280.447</v>
      </c>
      <c r="CW418">
        <v>280.541</v>
      </c>
      <c r="CX418">
        <v>14.029299999999999</v>
      </c>
      <c r="CY418">
        <v>14.0341</v>
      </c>
      <c r="CZ418">
        <v>7.7908999999999997</v>
      </c>
      <c r="DA418">
        <v>7.7929000000000004</v>
      </c>
      <c r="DB418">
        <v>203.77</v>
      </c>
      <c r="DC418">
        <v>204.27</v>
      </c>
      <c r="DD418">
        <v>169</v>
      </c>
      <c r="DE418">
        <v>179</v>
      </c>
      <c r="DF418">
        <v>71.95</v>
      </c>
      <c r="DG418">
        <v>72.019990000000007</v>
      </c>
      <c r="DH418">
        <v>28.2</v>
      </c>
      <c r="DI418">
        <v>29.5</v>
      </c>
      <c r="DJ418">
        <v>46.28</v>
      </c>
      <c r="DK418">
        <v>46.350009999999997</v>
      </c>
      <c r="DL418">
        <v>46.427500000000002</v>
      </c>
      <c r="DM418">
        <v>46.487499999999997</v>
      </c>
      <c r="DN418">
        <v>9360</v>
      </c>
      <c r="DO418">
        <v>9375</v>
      </c>
      <c r="DP418">
        <v>10</v>
      </c>
      <c r="DQ418">
        <v>12</v>
      </c>
      <c r="DR418">
        <v>1.1654</v>
      </c>
      <c r="DS418">
        <v>1.1660999999999999</v>
      </c>
      <c r="DV418">
        <v>4.5179999999999998</v>
      </c>
      <c r="DW418">
        <v>4.5279999999999996</v>
      </c>
      <c r="DX418">
        <v>4.5270999999999999</v>
      </c>
      <c r="DY418">
        <v>4.5393999999999997</v>
      </c>
      <c r="DZ418">
        <v>197.37139999999999</v>
      </c>
      <c r="EA418">
        <v>197.4802</v>
      </c>
      <c r="EB418">
        <v>-16.18</v>
      </c>
      <c r="EC418">
        <v>-15.98</v>
      </c>
      <c r="ED418">
        <v>0.70799999999999996</v>
      </c>
      <c r="EE418">
        <v>0.71</v>
      </c>
      <c r="EF418">
        <v>0.70803000000000005</v>
      </c>
      <c r="EG418">
        <v>0.71130000000000004</v>
      </c>
      <c r="EH418">
        <v>136.22999999999999</v>
      </c>
      <c r="EI418">
        <v>136.28</v>
      </c>
      <c r="EJ418">
        <v>-24.3</v>
      </c>
      <c r="EK418">
        <v>27.7</v>
      </c>
      <c r="EL418">
        <v>79.75</v>
      </c>
      <c r="EM418">
        <v>79.95</v>
      </c>
      <c r="EN418">
        <v>-3.08</v>
      </c>
      <c r="EO418">
        <v>7.33</v>
      </c>
      <c r="EP418">
        <v>0.29471000000000003</v>
      </c>
      <c r="EQ418">
        <v>0.29482000000000003</v>
      </c>
      <c r="ER418">
        <v>0.29496</v>
      </c>
      <c r="ES418">
        <v>0.29531000000000002</v>
      </c>
      <c r="ET418">
        <v>0.54149999999999998</v>
      </c>
      <c r="EU418">
        <v>0.54200000000000004</v>
      </c>
      <c r="EV418">
        <v>0.54225999999999996</v>
      </c>
      <c r="EW418">
        <v>0.54303000000000001</v>
      </c>
      <c r="EX418">
        <v>2.8405</v>
      </c>
      <c r="EY418">
        <v>2.8416999999999999</v>
      </c>
      <c r="EZ418">
        <v>2.8401800000000001</v>
      </c>
      <c r="FA418">
        <v>2.8433199999999998</v>
      </c>
      <c r="FB418">
        <v>3.7995000000000001</v>
      </c>
      <c r="FC418">
        <v>3.8005</v>
      </c>
      <c r="FD418">
        <v>30</v>
      </c>
      <c r="FE418">
        <v>40</v>
      </c>
      <c r="FF418">
        <v>0.35060000000000002</v>
      </c>
      <c r="FG418">
        <v>0.35170000000000001</v>
      </c>
      <c r="FH418">
        <v>0.35019</v>
      </c>
      <c r="FI418">
        <v>0.35137000000000002</v>
      </c>
      <c r="FJ418">
        <v>11.382999999999999</v>
      </c>
      <c r="FK418">
        <v>11.388</v>
      </c>
      <c r="FL418">
        <v>11.44</v>
      </c>
      <c r="FM418">
        <v>11.446999999999999</v>
      </c>
      <c r="FN418">
        <v>9.0004000000000008</v>
      </c>
      <c r="FO418">
        <v>9.0204000000000004</v>
      </c>
      <c r="FP418">
        <v>70</v>
      </c>
      <c r="FQ418">
        <v>234</v>
      </c>
      <c r="FR418" s="2"/>
      <c r="FS418" s="2"/>
      <c r="FT418" s="2"/>
      <c r="FU418" s="2"/>
      <c r="FV418">
        <v>0.65569999999999995</v>
      </c>
      <c r="FW418">
        <v>0.65610000000000002</v>
      </c>
      <c r="FX418">
        <v>0.65310000000000001</v>
      </c>
      <c r="FY418">
        <v>0.65354000000000001</v>
      </c>
      <c r="FZ418">
        <v>131.25</v>
      </c>
      <c r="GA418">
        <v>133.25</v>
      </c>
      <c r="GB418" s="2"/>
      <c r="GC418" s="2"/>
      <c r="GD418">
        <v>6.86</v>
      </c>
      <c r="GE418">
        <v>6.867</v>
      </c>
      <c r="GF418">
        <v>6.8612000000000002</v>
      </c>
      <c r="GG418">
        <v>6.8685999999999998</v>
      </c>
      <c r="GH418">
        <v>0.38500000000000001</v>
      </c>
      <c r="GI418">
        <v>0.38500000000000001</v>
      </c>
      <c r="GJ418">
        <v>12.19</v>
      </c>
      <c r="GK418">
        <v>13.48</v>
      </c>
      <c r="GL418">
        <v>58.53</v>
      </c>
      <c r="GM418">
        <v>58.739989999999999</v>
      </c>
      <c r="GN418">
        <v>1</v>
      </c>
      <c r="GO418">
        <v>3</v>
      </c>
      <c r="GP418">
        <v>3.3519999999999999</v>
      </c>
      <c r="GQ418">
        <v>3.3540000000000001</v>
      </c>
      <c r="GR418">
        <v>3.3559999999999999</v>
      </c>
      <c r="GS418">
        <v>3.3588</v>
      </c>
      <c r="GT418">
        <v>56.1</v>
      </c>
      <c r="GU418">
        <v>56.25</v>
      </c>
      <c r="GV418">
        <v>56.332000000000001</v>
      </c>
      <c r="GW418">
        <v>56.521000000000001</v>
      </c>
      <c r="GX418">
        <v>3.6520000000000001</v>
      </c>
      <c r="GY418">
        <v>3.6549999999999998</v>
      </c>
      <c r="GZ418">
        <v>3.6678999999999999</v>
      </c>
      <c r="HA418">
        <v>3.6713</v>
      </c>
      <c r="HB418">
        <v>296.74560000000002</v>
      </c>
      <c r="HC418">
        <v>296.78640000000001</v>
      </c>
      <c r="HD418" s="2"/>
      <c r="HE418" s="2"/>
      <c r="HF418">
        <v>3.64</v>
      </c>
      <c r="HG418">
        <v>3.641</v>
      </c>
      <c r="HH418">
        <v>3.6395200000000001</v>
      </c>
      <c r="HI418">
        <v>3.6423899999999998</v>
      </c>
      <c r="HJ418">
        <v>3.3605</v>
      </c>
      <c r="HK418">
        <v>3.3696999999999999</v>
      </c>
      <c r="HL418">
        <v>451</v>
      </c>
      <c r="HM418">
        <v>500</v>
      </c>
      <c r="HN418">
        <v>29.253</v>
      </c>
      <c r="HO418">
        <v>29.271000000000001</v>
      </c>
      <c r="HP418">
        <v>29.375489999999999</v>
      </c>
      <c r="HQ418">
        <v>29.423490000000001</v>
      </c>
      <c r="HR418">
        <v>3.75</v>
      </c>
      <c r="HS418">
        <v>3.7504</v>
      </c>
      <c r="HT418">
        <v>3.7509000000000001</v>
      </c>
      <c r="HU418">
        <v>3.7515000000000001</v>
      </c>
      <c r="HV418" s="2"/>
      <c r="HW418" s="2"/>
      <c r="HX418" s="2"/>
      <c r="HY418" s="2"/>
      <c r="HZ418">
        <v>1.7092000000000001</v>
      </c>
      <c r="IA418">
        <v>1.7101999999999999</v>
      </c>
      <c r="IB418">
        <v>1.7084999999999999</v>
      </c>
      <c r="IC418">
        <v>1.7098</v>
      </c>
      <c r="ID418">
        <v>33.089300000000001</v>
      </c>
      <c r="IE418">
        <v>33.141300000000001</v>
      </c>
      <c r="IF418">
        <v>33.157299999999999</v>
      </c>
      <c r="IG418">
        <v>33.217300000000002</v>
      </c>
      <c r="IH418">
        <v>197.4</v>
      </c>
      <c r="II418">
        <v>197.56</v>
      </c>
      <c r="IJ418">
        <v>197.70609999999999</v>
      </c>
      <c r="IK418">
        <v>197.95330000000001</v>
      </c>
      <c r="IL418">
        <v>6.6151</v>
      </c>
      <c r="IM418">
        <v>6.6650999999999998</v>
      </c>
      <c r="IN418">
        <v>6.6486000000000001</v>
      </c>
      <c r="IO418">
        <v>6.7011000000000003</v>
      </c>
      <c r="IP418">
        <v>1151.7</v>
      </c>
      <c r="IQ418">
        <v>1152</v>
      </c>
      <c r="IR418">
        <v>190</v>
      </c>
      <c r="IS418">
        <v>220</v>
      </c>
      <c r="IT418">
        <v>246.18549999999999</v>
      </c>
      <c r="IU418">
        <v>246.2526</v>
      </c>
      <c r="IV418" s="2"/>
      <c r="IW418" s="2"/>
      <c r="IX418">
        <v>103.05</v>
      </c>
      <c r="IY418">
        <v>103.2</v>
      </c>
      <c r="IZ418">
        <v>57</v>
      </c>
      <c r="JA418">
        <v>63</v>
      </c>
      <c r="JB418">
        <v>7.4894999999999996</v>
      </c>
      <c r="JC418">
        <v>7.4995000000000003</v>
      </c>
      <c r="JD418">
        <v>7.4922000000000004</v>
      </c>
      <c r="JE418">
        <v>7.5026999999999999</v>
      </c>
      <c r="JF418">
        <v>2.2801</v>
      </c>
      <c r="JG418">
        <v>2.2822</v>
      </c>
      <c r="JH418">
        <v>-13.5</v>
      </c>
      <c r="JI418">
        <v>-13</v>
      </c>
      <c r="JJ418">
        <v>34</v>
      </c>
      <c r="JK418">
        <v>34.1</v>
      </c>
      <c r="JL418">
        <v>33.966999999999999</v>
      </c>
      <c r="JM418">
        <v>34.097999999999999</v>
      </c>
      <c r="JN418">
        <v>41.599989999999998</v>
      </c>
      <c r="JO418">
        <v>41.649990000000003</v>
      </c>
      <c r="JP418">
        <v>41.599989999999998</v>
      </c>
      <c r="JQ418">
        <v>41.651989999999998</v>
      </c>
      <c r="JR418">
        <v>1.2645</v>
      </c>
      <c r="JS418">
        <v>1.268</v>
      </c>
      <c r="JT418">
        <v>1.2676000000000001</v>
      </c>
      <c r="JU418">
        <v>1.2722</v>
      </c>
      <c r="JV418">
        <v>1.4995000000000001</v>
      </c>
      <c r="JW418">
        <v>1.5044999999999999</v>
      </c>
      <c r="JX418">
        <v>253.46</v>
      </c>
      <c r="JY418">
        <v>269.05</v>
      </c>
      <c r="JZ418">
        <v>1708</v>
      </c>
      <c r="KA418">
        <v>1720</v>
      </c>
      <c r="KB418" s="2"/>
      <c r="KC418" s="2"/>
      <c r="KD418">
        <v>5.3103999999999996</v>
      </c>
      <c r="KE418">
        <v>5.3198999999999996</v>
      </c>
      <c r="KF418" s="2"/>
      <c r="KG418" s="2"/>
      <c r="KH418">
        <v>3.6728000000000001</v>
      </c>
      <c r="KI418">
        <v>3.6732</v>
      </c>
      <c r="KJ418">
        <v>3.6728000000000001</v>
      </c>
      <c r="KK418">
        <v>3.6736</v>
      </c>
      <c r="KL418">
        <v>15755</v>
      </c>
      <c r="KM418">
        <v>15765</v>
      </c>
      <c r="KN418" s="2"/>
      <c r="KO418" s="2"/>
      <c r="KP418" s="2"/>
      <c r="KQ418" s="2"/>
      <c r="KR418" s="2"/>
      <c r="KS418" s="2"/>
    </row>
    <row r="419" spans="1:305" x14ac:dyDescent="0.3">
      <c r="A419" s="1">
        <v>38260</v>
      </c>
      <c r="B419" s="4">
        <v>2820.2330000000002</v>
      </c>
      <c r="C419">
        <v>2821.9209999999998</v>
      </c>
      <c r="D419" s="2"/>
      <c r="E419" s="2"/>
      <c r="F419">
        <v>0.55254999999999999</v>
      </c>
      <c r="G419">
        <v>0.55269999999999997</v>
      </c>
      <c r="H419">
        <v>-45</v>
      </c>
      <c r="I419">
        <v>-44.7</v>
      </c>
      <c r="J419">
        <v>2.8580000000000001</v>
      </c>
      <c r="K419">
        <v>2.8610000000000002</v>
      </c>
      <c r="L419">
        <v>2.8895</v>
      </c>
      <c r="M419">
        <v>2.8925000000000001</v>
      </c>
      <c r="N419">
        <v>5.3917000000000002</v>
      </c>
      <c r="O419">
        <v>5.4004000000000003</v>
      </c>
      <c r="P419">
        <v>2.9950000000000001</v>
      </c>
      <c r="Q419">
        <v>3.0089999999999999</v>
      </c>
      <c r="R419">
        <v>0.72719999999999996</v>
      </c>
      <c r="S419">
        <v>0.72770000000000001</v>
      </c>
      <c r="T419">
        <v>0.72489000000000003</v>
      </c>
      <c r="U419">
        <v>0.72541999999999995</v>
      </c>
      <c r="V419">
        <v>20.042300000000001</v>
      </c>
      <c r="W419">
        <v>20.054300000000001</v>
      </c>
      <c r="X419" s="2"/>
      <c r="Y419" s="2"/>
      <c r="Z419">
        <v>0.68210000000000004</v>
      </c>
      <c r="AA419">
        <v>0.68230000000000002</v>
      </c>
      <c r="AB419">
        <v>0.37696000000000002</v>
      </c>
      <c r="AC419">
        <v>0.37708999999999998</v>
      </c>
      <c r="AD419">
        <v>58.778700000000001</v>
      </c>
      <c r="AE419">
        <v>58.804900000000004</v>
      </c>
      <c r="AF419" s="2"/>
      <c r="AG419" s="2"/>
      <c r="AH419">
        <v>1.5723</v>
      </c>
      <c r="AI419">
        <v>1.573</v>
      </c>
      <c r="AJ419">
        <v>1.5748800000000001</v>
      </c>
      <c r="AK419">
        <v>1.5759000000000001</v>
      </c>
      <c r="AL419">
        <v>2.2892999999999999</v>
      </c>
      <c r="AM419">
        <v>2.2907999999999999</v>
      </c>
      <c r="AN419">
        <v>5.6</v>
      </c>
      <c r="AO419">
        <v>6.1</v>
      </c>
      <c r="AP419">
        <v>610.1001</v>
      </c>
      <c r="AQ419">
        <v>610.8999</v>
      </c>
      <c r="AR419">
        <v>610.7998</v>
      </c>
      <c r="AS419">
        <v>611.20000000000005</v>
      </c>
      <c r="AT419">
        <v>8.2766999999999999</v>
      </c>
      <c r="AU419">
        <v>8.2772000000000006</v>
      </c>
      <c r="AV419">
        <v>8.2505000000000006</v>
      </c>
      <c r="AW419">
        <v>8.2545000000000002</v>
      </c>
      <c r="AX419">
        <v>2622</v>
      </c>
      <c r="AY419">
        <v>2625</v>
      </c>
      <c r="AZ419">
        <v>2615.6999999999998</v>
      </c>
      <c r="BA419">
        <v>2623.5</v>
      </c>
      <c r="BB419">
        <v>6.0923999999999996</v>
      </c>
      <c r="BC419">
        <v>6.0990000000000002</v>
      </c>
      <c r="BD419">
        <v>6.1063299999999998</v>
      </c>
      <c r="BE419">
        <v>6.1238599999999996</v>
      </c>
      <c r="BF419">
        <v>2.1560999999999999</v>
      </c>
      <c r="BG419">
        <v>2.1598000000000002</v>
      </c>
      <c r="BH419">
        <v>0.46410000000000001</v>
      </c>
      <c r="BI419">
        <v>0.4652</v>
      </c>
      <c r="BJ419">
        <v>25.36</v>
      </c>
      <c r="BK419">
        <v>25.39</v>
      </c>
      <c r="BL419">
        <v>25.375489999999999</v>
      </c>
      <c r="BM419">
        <v>25.406490000000002</v>
      </c>
      <c r="BN419">
        <v>5.9973999999999998</v>
      </c>
      <c r="BO419">
        <v>6.0004</v>
      </c>
      <c r="BP419">
        <v>5.9988999999999999</v>
      </c>
      <c r="BQ419">
        <v>6.0023999999999997</v>
      </c>
      <c r="BR419">
        <v>6.22</v>
      </c>
      <c r="BS419">
        <v>6.25</v>
      </c>
      <c r="BV419">
        <v>12.5853</v>
      </c>
      <c r="BW419">
        <v>12.5893</v>
      </c>
      <c r="BX419">
        <v>12.59699</v>
      </c>
      <c r="BY419">
        <v>12.606260000000001</v>
      </c>
      <c r="BZ419">
        <v>1.2431000000000001</v>
      </c>
      <c r="CA419">
        <v>1.2433000000000001</v>
      </c>
      <c r="CB419">
        <v>1.24281</v>
      </c>
      <c r="CC419">
        <v>1.2430300000000001</v>
      </c>
      <c r="CD419">
        <v>4.7865000000000002</v>
      </c>
      <c r="CE419">
        <v>4.7880000000000003</v>
      </c>
      <c r="CF419">
        <v>4.7875300000000003</v>
      </c>
      <c r="CG419">
        <v>4.78911</v>
      </c>
      <c r="CH419">
        <v>9.5541999999999998</v>
      </c>
      <c r="CI419">
        <v>9.5599000000000007</v>
      </c>
      <c r="CJ419" s="2"/>
      <c r="CK419" s="2"/>
      <c r="CL419">
        <v>2.8498999999999999</v>
      </c>
      <c r="CM419">
        <v>2.8511000000000002</v>
      </c>
      <c r="CN419" s="2"/>
      <c r="CO419" s="2"/>
      <c r="CP419">
        <v>0.89100000000000001</v>
      </c>
      <c r="CQ419">
        <v>0.91100000000000003</v>
      </c>
      <c r="CR419" s="2"/>
      <c r="CS419" s="2"/>
      <c r="CT419">
        <v>273.77499999999998</v>
      </c>
      <c r="CU419">
        <v>275.423</v>
      </c>
      <c r="CV419">
        <v>274.37299999999999</v>
      </c>
      <c r="CW419">
        <v>274.464</v>
      </c>
      <c r="CX419">
        <v>14.1082</v>
      </c>
      <c r="CY419">
        <v>14.1137</v>
      </c>
      <c r="CZ419">
        <v>7.7907999999999999</v>
      </c>
      <c r="DA419">
        <v>7.7923</v>
      </c>
      <c r="DB419">
        <v>196.7</v>
      </c>
      <c r="DC419">
        <v>196.9</v>
      </c>
      <c r="DD419">
        <v>150</v>
      </c>
      <c r="DE419">
        <v>159</v>
      </c>
      <c r="DF419">
        <v>70.53</v>
      </c>
      <c r="DG419">
        <v>70.599990000000005</v>
      </c>
      <c r="DH419">
        <v>28.9</v>
      </c>
      <c r="DI419">
        <v>29.6</v>
      </c>
      <c r="DJ419">
        <v>45.899990000000003</v>
      </c>
      <c r="DK419">
        <v>45.95</v>
      </c>
      <c r="DL419">
        <v>46.052500000000002</v>
      </c>
      <c r="DM419">
        <v>46.162500000000001</v>
      </c>
      <c r="DN419">
        <v>9142</v>
      </c>
      <c r="DO419">
        <v>9157</v>
      </c>
      <c r="DP419">
        <v>25</v>
      </c>
      <c r="DQ419">
        <v>30</v>
      </c>
      <c r="DR419">
        <v>1.1471</v>
      </c>
      <c r="DS419">
        <v>1.1477999999999999</v>
      </c>
      <c r="DV419">
        <v>4.4749999999999996</v>
      </c>
      <c r="DW419">
        <v>4.4850000000000003</v>
      </c>
      <c r="DX419">
        <v>4.4831000000000003</v>
      </c>
      <c r="DY419">
        <v>4.4953000000000003</v>
      </c>
      <c r="DZ419">
        <v>199.38489999999999</v>
      </c>
      <c r="EA419">
        <v>199.49430000000001</v>
      </c>
      <c r="EB419">
        <v>-17.25</v>
      </c>
      <c r="EC419">
        <v>-17</v>
      </c>
      <c r="ED419">
        <v>0.70799999999999996</v>
      </c>
      <c r="EE419">
        <v>0.71</v>
      </c>
      <c r="EF419">
        <v>0.70791999999999999</v>
      </c>
      <c r="EG419">
        <v>0.71116000000000001</v>
      </c>
      <c r="EH419">
        <v>134.37</v>
      </c>
      <c r="EI419">
        <v>134.41999999999999</v>
      </c>
      <c r="EJ419">
        <v>-27</v>
      </c>
      <c r="EK419">
        <v>18</v>
      </c>
      <c r="EL419">
        <v>80.95</v>
      </c>
      <c r="EM419">
        <v>81.149990000000003</v>
      </c>
      <c r="EN419">
        <v>1.81</v>
      </c>
      <c r="EO419">
        <v>9.0500000000000007</v>
      </c>
      <c r="EP419">
        <v>0.29469000000000001</v>
      </c>
      <c r="EQ419">
        <v>0.29479</v>
      </c>
      <c r="ER419">
        <v>0.29480000000000001</v>
      </c>
      <c r="ES419">
        <v>0.29515999999999998</v>
      </c>
      <c r="ET419">
        <v>0.5373</v>
      </c>
      <c r="EU419">
        <v>0.53769999999999996</v>
      </c>
      <c r="EV419">
        <v>0.53795000000000004</v>
      </c>
      <c r="EW419">
        <v>0.53869</v>
      </c>
      <c r="EX419">
        <v>2.7793999999999999</v>
      </c>
      <c r="EY419">
        <v>2.7805</v>
      </c>
      <c r="EZ419">
        <v>2.7789700000000002</v>
      </c>
      <c r="FA419">
        <v>2.78165</v>
      </c>
      <c r="FB419">
        <v>3.7993999999999999</v>
      </c>
      <c r="FC419">
        <v>3.8003999999999998</v>
      </c>
      <c r="FD419">
        <v>22</v>
      </c>
      <c r="FE419">
        <v>32</v>
      </c>
      <c r="FF419">
        <v>0.34449999999999997</v>
      </c>
      <c r="FG419">
        <v>0.34620000000000001</v>
      </c>
      <c r="FH419">
        <v>0.34414</v>
      </c>
      <c r="FI419">
        <v>0.34591</v>
      </c>
      <c r="FJ419">
        <v>11.397500000000001</v>
      </c>
      <c r="FK419">
        <v>11.407500000000001</v>
      </c>
      <c r="FL419">
        <v>11.4575</v>
      </c>
      <c r="FM419">
        <v>11.4695</v>
      </c>
      <c r="FN419">
        <v>8.8664000000000005</v>
      </c>
      <c r="FO419">
        <v>8.8864000000000001</v>
      </c>
      <c r="FP419">
        <v>91</v>
      </c>
      <c r="FQ419">
        <v>247</v>
      </c>
      <c r="FR419" s="2"/>
      <c r="FS419" s="2"/>
      <c r="FT419" s="2"/>
      <c r="FU419" s="2"/>
      <c r="FV419">
        <v>0.6774</v>
      </c>
      <c r="FW419">
        <v>0.67779999999999996</v>
      </c>
      <c r="FX419">
        <v>0.67467999999999995</v>
      </c>
      <c r="FY419">
        <v>0.67510000000000003</v>
      </c>
      <c r="FZ419">
        <v>130.25</v>
      </c>
      <c r="GA419">
        <v>134.25</v>
      </c>
      <c r="GB419" s="2"/>
      <c r="GC419" s="2"/>
      <c r="GD419">
        <v>6.7072000000000003</v>
      </c>
      <c r="GE419">
        <v>6.7141999999999999</v>
      </c>
      <c r="GF419">
        <v>6.7076000000000002</v>
      </c>
      <c r="GG419">
        <v>6.7149999999999999</v>
      </c>
      <c r="GH419">
        <v>0.38500000000000001</v>
      </c>
      <c r="GI419">
        <v>0.38500000000000001</v>
      </c>
      <c r="GJ419">
        <v>17.329999999999998</v>
      </c>
      <c r="GK419">
        <v>19.57</v>
      </c>
      <c r="GL419">
        <v>59.06</v>
      </c>
      <c r="GM419">
        <v>59.189990000000002</v>
      </c>
      <c r="GN419">
        <v>2</v>
      </c>
      <c r="GO419">
        <v>4</v>
      </c>
      <c r="GP419">
        <v>3.34</v>
      </c>
      <c r="GQ419">
        <v>3.3410000000000002</v>
      </c>
      <c r="GR419">
        <v>3.3420000000000001</v>
      </c>
      <c r="GS419">
        <v>3.3450000000000002</v>
      </c>
      <c r="GT419">
        <v>56.23</v>
      </c>
      <c r="GU419">
        <v>56.34</v>
      </c>
      <c r="GV419">
        <v>56.468000000000004</v>
      </c>
      <c r="GW419">
        <v>56.612000000000002</v>
      </c>
      <c r="GX419">
        <v>3.5118</v>
      </c>
      <c r="GY419">
        <v>3.5158</v>
      </c>
      <c r="GZ419">
        <v>3.5261999999999998</v>
      </c>
      <c r="HA419">
        <v>3.5306000000000002</v>
      </c>
      <c r="HB419">
        <v>292.23540000000003</v>
      </c>
      <c r="HC419">
        <v>292.24930000000001</v>
      </c>
      <c r="HD419" s="2"/>
      <c r="HE419" s="2"/>
      <c r="HF419">
        <v>3.6396000000000002</v>
      </c>
      <c r="HG419">
        <v>3.6406000000000001</v>
      </c>
      <c r="HH419">
        <v>3.6392600000000002</v>
      </c>
      <c r="HI419">
        <v>3.6420699999999999</v>
      </c>
      <c r="HJ419">
        <v>3.3094999999999999</v>
      </c>
      <c r="HK419">
        <v>3.3155000000000001</v>
      </c>
      <c r="HL419">
        <v>414</v>
      </c>
      <c r="HM419">
        <v>497</v>
      </c>
      <c r="HN419">
        <v>29.220099999999999</v>
      </c>
      <c r="HO419">
        <v>29.226099999999999</v>
      </c>
      <c r="HP419">
        <v>29.27759</v>
      </c>
      <c r="HQ419">
        <v>29.30359</v>
      </c>
      <c r="HR419">
        <v>3.7501000000000002</v>
      </c>
      <c r="HS419">
        <v>3.7505000000000002</v>
      </c>
      <c r="HT419">
        <v>3.7505000000000002</v>
      </c>
      <c r="HU419">
        <v>3.7511000000000001</v>
      </c>
      <c r="HV419" s="2"/>
      <c r="HW419" s="2"/>
      <c r="HX419" s="2"/>
      <c r="HY419" s="2"/>
      <c r="HZ419">
        <v>1.6830000000000001</v>
      </c>
      <c r="IA419">
        <v>1.6839999999999999</v>
      </c>
      <c r="IB419">
        <v>1.6821999999999999</v>
      </c>
      <c r="IC419">
        <v>1.6834</v>
      </c>
      <c r="ID419">
        <v>32.236400000000003</v>
      </c>
      <c r="IE419">
        <v>32.286200000000001</v>
      </c>
      <c r="IF419">
        <v>32.301299999999998</v>
      </c>
      <c r="IG419">
        <v>32.358199999999997</v>
      </c>
      <c r="IH419">
        <v>193.17</v>
      </c>
      <c r="II419">
        <v>193.31</v>
      </c>
      <c r="IJ419">
        <v>193.46960000000001</v>
      </c>
      <c r="IK419">
        <v>193.69489999999999</v>
      </c>
      <c r="IL419">
        <v>6.4356</v>
      </c>
      <c r="IM419">
        <v>6.4855999999999998</v>
      </c>
      <c r="IN419">
        <v>6.4661</v>
      </c>
      <c r="IO419">
        <v>6.5180999999999996</v>
      </c>
      <c r="IP419">
        <v>1151</v>
      </c>
      <c r="IQ419">
        <v>1152</v>
      </c>
      <c r="IR419">
        <v>180</v>
      </c>
      <c r="IS419">
        <v>220</v>
      </c>
      <c r="IT419">
        <v>242.52359999999999</v>
      </c>
      <c r="IU419">
        <v>242.58109999999999</v>
      </c>
      <c r="IV419" s="2"/>
      <c r="IW419" s="2"/>
      <c r="IX419">
        <v>103.55</v>
      </c>
      <c r="IY419">
        <v>103.61</v>
      </c>
      <c r="IZ419">
        <v>57</v>
      </c>
      <c r="JA419">
        <v>63</v>
      </c>
      <c r="JB419">
        <v>7.2744999999999997</v>
      </c>
      <c r="JC419">
        <v>7.2845000000000004</v>
      </c>
      <c r="JD419">
        <v>7.2759</v>
      </c>
      <c r="JE419">
        <v>7.2864000000000004</v>
      </c>
      <c r="JF419">
        <v>2.2585000000000002</v>
      </c>
      <c r="JG419">
        <v>2.2606000000000002</v>
      </c>
      <c r="JH419">
        <v>-13.2</v>
      </c>
      <c r="JI419">
        <v>-12.8</v>
      </c>
      <c r="JJ419">
        <v>33.927</v>
      </c>
      <c r="JK419">
        <v>34.027000000000001</v>
      </c>
      <c r="JL419">
        <v>33.89</v>
      </c>
      <c r="JM419">
        <v>34.017000000000003</v>
      </c>
      <c r="JN419">
        <v>41.379989999999999</v>
      </c>
      <c r="JO419">
        <v>41.42</v>
      </c>
      <c r="JP419">
        <v>41.377000000000002</v>
      </c>
      <c r="JQ419">
        <v>41.418990000000001</v>
      </c>
      <c r="JR419">
        <v>1.2529999999999999</v>
      </c>
      <c r="JS419">
        <v>1.2558</v>
      </c>
      <c r="JT419">
        <v>1.2557</v>
      </c>
      <c r="JU419">
        <v>1.2596000000000001</v>
      </c>
      <c r="JV419">
        <v>1.5004999999999999</v>
      </c>
      <c r="JW419">
        <v>1.5075000000000001</v>
      </c>
      <c r="JX419">
        <v>253.62</v>
      </c>
      <c r="JY419">
        <v>269.08999999999997</v>
      </c>
      <c r="JZ419">
        <v>1735</v>
      </c>
      <c r="KA419">
        <v>1755</v>
      </c>
      <c r="KB419" s="2"/>
      <c r="KC419" s="2"/>
      <c r="KD419">
        <v>5.319</v>
      </c>
      <c r="KE419">
        <v>5.3220000000000001</v>
      </c>
      <c r="KF419" s="2"/>
      <c r="KG419" s="2"/>
      <c r="KH419">
        <v>3.6728000000000001</v>
      </c>
      <c r="KI419">
        <v>3.6732</v>
      </c>
      <c r="KJ419">
        <v>3.6728000000000001</v>
      </c>
      <c r="KK419">
        <v>3.6736</v>
      </c>
      <c r="KL419">
        <v>15740</v>
      </c>
      <c r="KM419">
        <v>15750</v>
      </c>
      <c r="KN419" s="2"/>
      <c r="KO419" s="2"/>
      <c r="KP419" s="2"/>
      <c r="KQ419" s="2"/>
      <c r="KR419" s="2"/>
      <c r="KS419" s="2"/>
    </row>
    <row r="420" spans="1:305" x14ac:dyDescent="0.3">
      <c r="A420" s="1">
        <v>38289</v>
      </c>
      <c r="B420" s="4">
        <v>2788.43</v>
      </c>
      <c r="C420">
        <v>2789.6959999999999</v>
      </c>
      <c r="D420" s="2"/>
      <c r="E420" s="2"/>
      <c r="F420">
        <v>0.54569999999999996</v>
      </c>
      <c r="G420">
        <v>0.54581999999999997</v>
      </c>
      <c r="H420">
        <v>-42.1</v>
      </c>
      <c r="I420">
        <v>-41.8</v>
      </c>
      <c r="J420">
        <v>2.8593000000000002</v>
      </c>
      <c r="K420">
        <v>2.8593000000000002</v>
      </c>
      <c r="L420">
        <v>2.8860000000000001</v>
      </c>
      <c r="M420">
        <v>2.8904999999999998</v>
      </c>
      <c r="N420">
        <v>5.4596999999999998</v>
      </c>
      <c r="O420">
        <v>5.4653999999999998</v>
      </c>
      <c r="P420">
        <v>2.99</v>
      </c>
      <c r="Q420">
        <v>2.9975000000000001</v>
      </c>
      <c r="R420">
        <v>0.74839999999999995</v>
      </c>
      <c r="S420">
        <v>0.74890000000000001</v>
      </c>
      <c r="T420">
        <v>0.74633000000000005</v>
      </c>
      <c r="U420">
        <v>0.74685000000000001</v>
      </c>
      <c r="V420">
        <v>19.816299999999998</v>
      </c>
      <c r="W420">
        <v>19.825299999999999</v>
      </c>
      <c r="X420" s="2"/>
      <c r="Y420" s="2"/>
      <c r="Z420">
        <v>0.69069999999999998</v>
      </c>
      <c r="AA420">
        <v>0.69089999999999996</v>
      </c>
      <c r="AB420">
        <v>0.37696000000000002</v>
      </c>
      <c r="AC420">
        <v>0.37708999999999998</v>
      </c>
      <c r="AD420">
        <v>57.958500000000001</v>
      </c>
      <c r="AE420">
        <v>57.984999999999999</v>
      </c>
      <c r="AF420" s="2"/>
      <c r="AG420" s="2"/>
      <c r="AH420">
        <v>1.5291999999999999</v>
      </c>
      <c r="AI420">
        <v>1.5302</v>
      </c>
      <c r="AJ420">
        <v>1.5375799999999999</v>
      </c>
      <c r="AK420">
        <v>1.53914</v>
      </c>
      <c r="AL420">
        <v>2.2342</v>
      </c>
      <c r="AM420">
        <v>2.2357</v>
      </c>
      <c r="AN420">
        <v>5.7</v>
      </c>
      <c r="AO420">
        <v>6.2</v>
      </c>
      <c r="AP420">
        <v>611.25</v>
      </c>
      <c r="AQ420">
        <v>611.75</v>
      </c>
      <c r="AR420">
        <v>614.09990000000005</v>
      </c>
      <c r="AS420">
        <v>614.70000000000005</v>
      </c>
      <c r="AT420">
        <v>8.2766999999999999</v>
      </c>
      <c r="AU420">
        <v>8.2772000000000006</v>
      </c>
      <c r="AV420">
        <v>8.2376000000000005</v>
      </c>
      <c r="AW420">
        <v>8.2425999999999995</v>
      </c>
      <c r="AX420">
        <v>2564</v>
      </c>
      <c r="AY420">
        <v>2569</v>
      </c>
      <c r="AZ420">
        <v>2580</v>
      </c>
      <c r="BA420">
        <v>2583.1999999999998</v>
      </c>
      <c r="BB420">
        <v>5.8836000000000004</v>
      </c>
      <c r="BC420">
        <v>5.8920000000000003</v>
      </c>
      <c r="BD420">
        <v>5.8945600000000002</v>
      </c>
      <c r="BE420">
        <v>5.9131799999999997</v>
      </c>
      <c r="BF420">
        <v>2.206</v>
      </c>
      <c r="BG420">
        <v>2.2090000000000001</v>
      </c>
      <c r="BH420">
        <v>0.4536</v>
      </c>
      <c r="BI420">
        <v>0.45450000000000002</v>
      </c>
      <c r="BJ420">
        <v>24.594999999999999</v>
      </c>
      <c r="BK420">
        <v>24.65401</v>
      </c>
      <c r="BL420">
        <v>24.605499999999999</v>
      </c>
      <c r="BM420">
        <v>24.665500000000002</v>
      </c>
      <c r="BN420">
        <v>5.8068</v>
      </c>
      <c r="BO420">
        <v>5.8098000000000001</v>
      </c>
      <c r="BP420">
        <v>5.8072999999999997</v>
      </c>
      <c r="BQ420">
        <v>5.8108000000000004</v>
      </c>
      <c r="BR420">
        <v>6.21</v>
      </c>
      <c r="BS420">
        <v>6.25</v>
      </c>
      <c r="BV420">
        <v>12.2364</v>
      </c>
      <c r="BW420">
        <v>12.2402</v>
      </c>
      <c r="BX420">
        <v>12.29829</v>
      </c>
      <c r="BY420">
        <v>12.306150000000001</v>
      </c>
      <c r="BZ420">
        <v>1.278</v>
      </c>
      <c r="CA420">
        <v>1.2789999999999999</v>
      </c>
      <c r="CB420">
        <v>1.27786</v>
      </c>
      <c r="CC420">
        <v>1.27888</v>
      </c>
      <c r="CD420">
        <v>4.6736000000000004</v>
      </c>
      <c r="CE420">
        <v>4.6746999999999996</v>
      </c>
      <c r="CF420">
        <v>4.6740000000000004</v>
      </c>
      <c r="CG420">
        <v>4.6751300000000002</v>
      </c>
      <c r="CH420">
        <v>9.4465000000000003</v>
      </c>
      <c r="CI420">
        <v>9.4507999999999992</v>
      </c>
      <c r="CJ420" s="2"/>
      <c r="CK420" s="2"/>
      <c r="CL420">
        <v>2.8100999999999998</v>
      </c>
      <c r="CM420">
        <v>2.8113000000000001</v>
      </c>
      <c r="CN420" s="2"/>
      <c r="CO420" s="2"/>
      <c r="CP420">
        <v>0.89</v>
      </c>
      <c r="CQ420">
        <v>0.91</v>
      </c>
      <c r="CR420" s="2"/>
      <c r="CS420" s="2"/>
      <c r="CT420">
        <v>266.72500000000002</v>
      </c>
      <c r="CU420">
        <v>268.33100000000002</v>
      </c>
      <c r="CV420">
        <v>267.86700000000002</v>
      </c>
      <c r="CW420">
        <v>267.93200000000002</v>
      </c>
      <c r="CX420">
        <v>14.2591</v>
      </c>
      <c r="CY420">
        <v>14.263999999999999</v>
      </c>
      <c r="CZ420">
        <v>7.7712000000000003</v>
      </c>
      <c r="DA420">
        <v>7.7732000000000001</v>
      </c>
      <c r="DB420">
        <v>191.66</v>
      </c>
      <c r="DC420">
        <v>192.16</v>
      </c>
      <c r="DD420">
        <v>134</v>
      </c>
      <c r="DE420">
        <v>138</v>
      </c>
      <c r="DF420">
        <v>68.899990000000003</v>
      </c>
      <c r="DG420">
        <v>68.969989999999996</v>
      </c>
      <c r="DH420">
        <v>27</v>
      </c>
      <c r="DI420">
        <v>27.6</v>
      </c>
      <c r="DJ420">
        <v>45.31</v>
      </c>
      <c r="DK420">
        <v>45.36</v>
      </c>
      <c r="DL420">
        <v>45.452500000000001</v>
      </c>
      <c r="DM420">
        <v>45.5075</v>
      </c>
      <c r="DN420">
        <v>9080</v>
      </c>
      <c r="DO420">
        <v>9095</v>
      </c>
      <c r="DP420">
        <v>26</v>
      </c>
      <c r="DQ420">
        <v>32</v>
      </c>
      <c r="DR420">
        <v>1.1342000000000001</v>
      </c>
      <c r="DS420">
        <v>1.1347</v>
      </c>
      <c r="DV420">
        <v>4.4560000000000004</v>
      </c>
      <c r="DW420">
        <v>4.4630000000000001</v>
      </c>
      <c r="DX420">
        <v>4.4630000000000001</v>
      </c>
      <c r="DY420">
        <v>4.4721000000000002</v>
      </c>
      <c r="DZ420">
        <v>194.51410000000001</v>
      </c>
      <c r="EA420">
        <v>194.62979999999999</v>
      </c>
      <c r="EB420">
        <v>-17.8</v>
      </c>
      <c r="EC420">
        <v>-17.55</v>
      </c>
      <c r="ED420">
        <v>0.70760000000000001</v>
      </c>
      <c r="EE420">
        <v>0.70950000000000002</v>
      </c>
      <c r="EF420">
        <v>0.70743</v>
      </c>
      <c r="EG420">
        <v>0.71048</v>
      </c>
      <c r="EH420">
        <v>131.97</v>
      </c>
      <c r="EI420">
        <v>132.07</v>
      </c>
      <c r="EJ420">
        <v>-16</v>
      </c>
      <c r="EK420">
        <v>10</v>
      </c>
      <c r="EL420">
        <v>81.149990000000003</v>
      </c>
      <c r="EM420">
        <v>81.349990000000005</v>
      </c>
      <c r="EN420">
        <v>4.74</v>
      </c>
      <c r="EO420">
        <v>18.98</v>
      </c>
      <c r="EP420">
        <v>0.29469000000000001</v>
      </c>
      <c r="EQ420">
        <v>0.29477999999999999</v>
      </c>
      <c r="ER420">
        <v>0.29464000000000001</v>
      </c>
      <c r="ES420">
        <v>0.29494999999999999</v>
      </c>
      <c r="ET420">
        <v>0.52990000000000004</v>
      </c>
      <c r="EU420">
        <v>0.53029999999999999</v>
      </c>
      <c r="EV420">
        <v>0.53056000000000003</v>
      </c>
      <c r="EW420">
        <v>0.53132000000000001</v>
      </c>
      <c r="EX420">
        <v>2.7139000000000002</v>
      </c>
      <c r="EY420">
        <v>2.7147999999999999</v>
      </c>
      <c r="EZ420">
        <v>2.7132999999999998</v>
      </c>
      <c r="FA420">
        <v>2.7156699999999998</v>
      </c>
      <c r="FB420">
        <v>3.7995000000000001</v>
      </c>
      <c r="FC420">
        <v>3.8005</v>
      </c>
      <c r="FD420">
        <v>18</v>
      </c>
      <c r="FE420">
        <v>28</v>
      </c>
      <c r="FF420">
        <v>0.33810000000000001</v>
      </c>
      <c r="FG420">
        <v>0.33910000000000001</v>
      </c>
      <c r="FH420">
        <v>0.33778999999999998</v>
      </c>
      <c r="FI420">
        <v>0.33884999999999998</v>
      </c>
      <c r="FJ420">
        <v>11.526</v>
      </c>
      <c r="FK420">
        <v>11.5395</v>
      </c>
      <c r="FL420">
        <v>11.5875</v>
      </c>
      <c r="FM420">
        <v>11.603</v>
      </c>
      <c r="FN420">
        <v>8.6677</v>
      </c>
      <c r="FO420">
        <v>8.6850000000000005</v>
      </c>
      <c r="FP420">
        <v>90</v>
      </c>
      <c r="FQ420">
        <v>238</v>
      </c>
      <c r="FR420" s="2"/>
      <c r="FS420" s="2"/>
      <c r="FT420" s="2"/>
      <c r="FU420" s="2"/>
      <c r="FV420">
        <v>0.68379999999999996</v>
      </c>
      <c r="FW420">
        <v>0.68479999999999996</v>
      </c>
      <c r="FX420">
        <v>0.68117000000000005</v>
      </c>
      <c r="FY420">
        <v>0.68220000000000003</v>
      </c>
      <c r="FZ420">
        <v>130.25</v>
      </c>
      <c r="GA420">
        <v>134.25</v>
      </c>
      <c r="GB420" s="2"/>
      <c r="GC420" s="2"/>
      <c r="GD420">
        <v>6.3680000000000003</v>
      </c>
      <c r="GE420">
        <v>6.375</v>
      </c>
      <c r="GF420">
        <v>6.367</v>
      </c>
      <c r="GG420">
        <v>6.3743999999999996</v>
      </c>
      <c r="GH420">
        <v>0.38500000000000001</v>
      </c>
      <c r="GI420">
        <v>0.38500000000000001</v>
      </c>
      <c r="GJ420">
        <v>-22.78</v>
      </c>
      <c r="GK420">
        <v>5.78</v>
      </c>
      <c r="GL420">
        <v>60.95</v>
      </c>
      <c r="GM420">
        <v>61.149990000000003</v>
      </c>
      <c r="GN420">
        <v>6.5</v>
      </c>
      <c r="GO420">
        <v>8.5</v>
      </c>
      <c r="GP420">
        <v>3.32</v>
      </c>
      <c r="GQ420">
        <v>3.3210000000000002</v>
      </c>
      <c r="GR420">
        <v>3.3220000000000001</v>
      </c>
      <c r="GS420">
        <v>3.3239999999999998</v>
      </c>
      <c r="GT420">
        <v>56.28</v>
      </c>
      <c r="GU420">
        <v>56.38</v>
      </c>
      <c r="GV420">
        <v>56.493000000000002</v>
      </c>
      <c r="GW420">
        <v>56.63</v>
      </c>
      <c r="GX420">
        <v>3.38</v>
      </c>
      <c r="GY420">
        <v>3.39</v>
      </c>
      <c r="GZ420">
        <v>3.3927999999999998</v>
      </c>
      <c r="HA420">
        <v>3.4030999999999998</v>
      </c>
      <c r="HB420">
        <v>288.21140000000003</v>
      </c>
      <c r="HC420">
        <v>288.27999999999997</v>
      </c>
      <c r="HD420" s="2"/>
      <c r="HE420" s="2"/>
      <c r="HF420">
        <v>3.6396000000000002</v>
      </c>
      <c r="HG420">
        <v>3.6406000000000001</v>
      </c>
      <c r="HH420">
        <v>3.6391499999999999</v>
      </c>
      <c r="HI420">
        <v>3.6422699999999999</v>
      </c>
      <c r="HJ420">
        <v>3.1959</v>
      </c>
      <c r="HK420">
        <v>3.1987999999999999</v>
      </c>
      <c r="HL420">
        <v>426</v>
      </c>
      <c r="HM420">
        <v>455</v>
      </c>
      <c r="HN420">
        <v>28.734000000000002</v>
      </c>
      <c r="HO420">
        <v>28.757000000000001</v>
      </c>
      <c r="HP420">
        <v>28.698989999999998</v>
      </c>
      <c r="HQ420">
        <v>28.741990000000001</v>
      </c>
      <c r="HR420">
        <v>3.75</v>
      </c>
      <c r="HS420">
        <v>3.7504</v>
      </c>
      <c r="HT420">
        <v>3.75</v>
      </c>
      <c r="HU420">
        <v>3.7505999999999999</v>
      </c>
      <c r="HV420">
        <v>59.6021</v>
      </c>
      <c r="HW420">
        <v>60.099200000000003</v>
      </c>
      <c r="HX420" s="2"/>
      <c r="HY420" s="2"/>
      <c r="HZ420">
        <v>1.663</v>
      </c>
      <c r="IA420">
        <v>1.6639999999999999</v>
      </c>
      <c r="IB420">
        <v>1.6619999999999999</v>
      </c>
      <c r="IC420">
        <v>1.6632</v>
      </c>
      <c r="ID420">
        <v>31.359100000000002</v>
      </c>
      <c r="IE420">
        <v>31.405799999999999</v>
      </c>
      <c r="IF420">
        <v>31.41</v>
      </c>
      <c r="IG420">
        <v>31.466799999999999</v>
      </c>
      <c r="IH420">
        <v>188.46</v>
      </c>
      <c r="II420">
        <v>188.61</v>
      </c>
      <c r="IJ420">
        <v>188.72550000000001</v>
      </c>
      <c r="IK420">
        <v>188.9588</v>
      </c>
      <c r="IL420">
        <v>6.1025999999999998</v>
      </c>
      <c r="IM420">
        <v>6.1525999999999996</v>
      </c>
      <c r="IN420">
        <v>6.1295999999999999</v>
      </c>
      <c r="IO420">
        <v>6.1821000000000002</v>
      </c>
      <c r="IP420">
        <v>1119</v>
      </c>
      <c r="IQ420">
        <v>1120</v>
      </c>
      <c r="IR420">
        <v>140</v>
      </c>
      <c r="IS420">
        <v>180</v>
      </c>
      <c r="IT420">
        <v>239.1866</v>
      </c>
      <c r="IU420">
        <v>239.25020000000001</v>
      </c>
      <c r="IV420" s="2"/>
      <c r="IW420" s="2"/>
      <c r="IX420">
        <v>104.1</v>
      </c>
      <c r="IY420">
        <v>104.2</v>
      </c>
      <c r="IZ420">
        <v>58</v>
      </c>
      <c r="JA420">
        <v>62</v>
      </c>
      <c r="JB420">
        <v>7.0674999999999999</v>
      </c>
      <c r="JC420">
        <v>7.0774999999999997</v>
      </c>
      <c r="JD420">
        <v>7.0674000000000001</v>
      </c>
      <c r="JE420">
        <v>7.0778999999999996</v>
      </c>
      <c r="JF420">
        <v>2.2006000000000001</v>
      </c>
      <c r="JG420">
        <v>2.2023000000000001</v>
      </c>
      <c r="JH420">
        <v>-13.85</v>
      </c>
      <c r="JI420">
        <v>-13.35</v>
      </c>
      <c r="JJ420">
        <v>33.369999999999997</v>
      </c>
      <c r="JK420">
        <v>33.47</v>
      </c>
      <c r="JL420">
        <v>33.332000000000001</v>
      </c>
      <c r="JM420">
        <v>33.466999999999999</v>
      </c>
      <c r="JN420">
        <v>41.03</v>
      </c>
      <c r="JO420">
        <v>41.049990000000001</v>
      </c>
      <c r="JP420">
        <v>41.027999999999999</v>
      </c>
      <c r="JQ420">
        <v>41.049500000000002</v>
      </c>
      <c r="JR420">
        <v>1.2366999999999999</v>
      </c>
      <c r="JS420">
        <v>1.2391000000000001</v>
      </c>
      <c r="JT420">
        <v>1.2387999999999999</v>
      </c>
      <c r="JU420">
        <v>1.2423</v>
      </c>
      <c r="JV420">
        <v>1.4684999999999999</v>
      </c>
      <c r="JW420">
        <v>1.4744999999999999</v>
      </c>
      <c r="JX420">
        <v>229.74</v>
      </c>
      <c r="JY420">
        <v>240.99</v>
      </c>
      <c r="JZ420">
        <v>1723</v>
      </c>
      <c r="KA420">
        <v>1733</v>
      </c>
      <c r="KB420" s="2"/>
      <c r="KC420" s="2"/>
      <c r="KD420">
        <v>5.3129999999999997</v>
      </c>
      <c r="KE420">
        <v>5.3250000000000002</v>
      </c>
      <c r="KF420" s="2"/>
      <c r="KG420" s="2"/>
      <c r="KH420">
        <v>3.6728999999999998</v>
      </c>
      <c r="KI420">
        <v>3.6732999999999998</v>
      </c>
      <c r="KJ420">
        <v>3.6730999999999998</v>
      </c>
      <c r="KK420">
        <v>3.6738</v>
      </c>
      <c r="KL420">
        <v>15745</v>
      </c>
      <c r="KM420">
        <v>15755</v>
      </c>
      <c r="KN420" s="2"/>
      <c r="KO420" s="2"/>
      <c r="KP420" s="2"/>
      <c r="KQ420" s="2"/>
      <c r="KR420" s="2"/>
      <c r="KS420" s="2"/>
    </row>
    <row r="421" spans="1:305" x14ac:dyDescent="0.3">
      <c r="A421" s="1">
        <v>38321</v>
      </c>
      <c r="B421" s="4">
        <v>2784.2260000000001</v>
      </c>
      <c r="C421">
        <v>2785.4369999999999</v>
      </c>
      <c r="D421" s="2"/>
      <c r="E421" s="2"/>
      <c r="F421">
        <v>0.52309000000000005</v>
      </c>
      <c r="G421">
        <v>0.5232</v>
      </c>
      <c r="H421">
        <v>-42.7</v>
      </c>
      <c r="I421">
        <v>-42.4</v>
      </c>
      <c r="J421">
        <v>2.7189999999999999</v>
      </c>
      <c r="K421">
        <v>2.7210000000000001</v>
      </c>
      <c r="L421">
        <v>2.75</v>
      </c>
      <c r="M421">
        <v>2.754</v>
      </c>
      <c r="N421">
        <v>5.6383000000000001</v>
      </c>
      <c r="O421">
        <v>5.6443000000000003</v>
      </c>
      <c r="P421">
        <v>2.9540000000000002</v>
      </c>
      <c r="Q421">
        <v>2.9615</v>
      </c>
      <c r="R421">
        <v>0.77190000000000003</v>
      </c>
      <c r="S421">
        <v>0.7722</v>
      </c>
      <c r="T421">
        <v>0.76983000000000001</v>
      </c>
      <c r="U421">
        <v>0.77015</v>
      </c>
      <c r="V421">
        <v>19.7864</v>
      </c>
      <c r="W421">
        <v>19.795000000000002</v>
      </c>
      <c r="X421" s="2"/>
      <c r="Y421" s="2"/>
      <c r="Z421">
        <v>0.72060000000000002</v>
      </c>
      <c r="AA421">
        <v>0.72070000000000001</v>
      </c>
      <c r="AB421">
        <v>0.37696000000000002</v>
      </c>
      <c r="AC421">
        <v>0.37708999999999998</v>
      </c>
      <c r="AD421">
        <v>58.039400000000001</v>
      </c>
      <c r="AE421">
        <v>58.040900000000001</v>
      </c>
      <c r="AF421" s="2"/>
      <c r="AG421" s="2"/>
      <c r="AH421">
        <v>1.4711000000000001</v>
      </c>
      <c r="AI421">
        <v>1.4716</v>
      </c>
      <c r="AJ421">
        <v>1.47183</v>
      </c>
      <c r="AK421">
        <v>1.47377</v>
      </c>
      <c r="AL421">
        <v>2.2722000000000002</v>
      </c>
      <c r="AM421">
        <v>2.2736000000000001</v>
      </c>
      <c r="AN421">
        <v>3.6</v>
      </c>
      <c r="AO421">
        <v>4.0999999999999996</v>
      </c>
      <c r="AP421">
        <v>588.70000000000005</v>
      </c>
      <c r="AQ421">
        <v>589</v>
      </c>
      <c r="AR421">
        <v>588</v>
      </c>
      <c r="AS421">
        <v>588.59990000000005</v>
      </c>
      <c r="AT421">
        <v>8.2766999999999999</v>
      </c>
      <c r="AU421">
        <v>8.2772000000000006</v>
      </c>
      <c r="AV421">
        <v>8.2315000000000005</v>
      </c>
      <c r="AW421">
        <v>8.2345000000000006</v>
      </c>
      <c r="AX421">
        <v>2478.5</v>
      </c>
      <c r="AY421">
        <v>2478.5</v>
      </c>
      <c r="AZ421">
        <v>2484.4</v>
      </c>
      <c r="BA421">
        <v>2489.9</v>
      </c>
      <c r="BB421">
        <v>5.6741999999999999</v>
      </c>
      <c r="BC421">
        <v>5.6830999999999996</v>
      </c>
      <c r="BD421">
        <v>5.6816500000000003</v>
      </c>
      <c r="BE421">
        <v>5.7011500000000002</v>
      </c>
      <c r="BF421">
        <v>2.2919999999999998</v>
      </c>
      <c r="BG421">
        <v>2.2957000000000001</v>
      </c>
      <c r="BH421">
        <v>0.43640000000000001</v>
      </c>
      <c r="BI421">
        <v>0.43730000000000002</v>
      </c>
      <c r="BJ421">
        <v>23.302990000000001</v>
      </c>
      <c r="BK421">
        <v>23.347000000000001</v>
      </c>
      <c r="BL421">
        <v>23.307189999999999</v>
      </c>
      <c r="BM421">
        <v>23.351790000000001</v>
      </c>
      <c r="BN421">
        <v>5.5877999999999997</v>
      </c>
      <c r="BO421">
        <v>5.5898000000000003</v>
      </c>
      <c r="BP421">
        <v>5.5869</v>
      </c>
      <c r="BQ421">
        <v>5.5894000000000004</v>
      </c>
      <c r="BR421">
        <v>6.21</v>
      </c>
      <c r="BS421">
        <v>6.24</v>
      </c>
      <c r="BV421">
        <v>11.782400000000001</v>
      </c>
      <c r="BW421">
        <v>11.785299999999999</v>
      </c>
      <c r="BX421">
        <v>11.76801</v>
      </c>
      <c r="BY421">
        <v>11.77488</v>
      </c>
      <c r="BZ421">
        <v>1.3290999999999999</v>
      </c>
      <c r="CA421">
        <v>1.3293999999999999</v>
      </c>
      <c r="CB421">
        <v>1.32924</v>
      </c>
      <c r="CC421">
        <v>1.32955</v>
      </c>
      <c r="CD421">
        <v>4.4732000000000003</v>
      </c>
      <c r="CE421">
        <v>4.4741999999999997</v>
      </c>
      <c r="CF421">
        <v>4.4726800000000004</v>
      </c>
      <c r="CG421">
        <v>4.4737200000000001</v>
      </c>
      <c r="CH421">
        <v>9.4321999999999999</v>
      </c>
      <c r="CI421">
        <v>9.4362999999999992</v>
      </c>
      <c r="CJ421" s="2"/>
      <c r="CK421" s="2"/>
      <c r="CL421">
        <v>2.8138999999999998</v>
      </c>
      <c r="CM421">
        <v>2.8140999999999998</v>
      </c>
      <c r="CN421" s="2"/>
      <c r="CO421" s="2"/>
      <c r="CP421">
        <v>0.89200000000000002</v>
      </c>
      <c r="CQ421">
        <v>0.91200000000000003</v>
      </c>
      <c r="CR421" s="2"/>
      <c r="CS421" s="2"/>
      <c r="CT421">
        <v>255.53</v>
      </c>
      <c r="CU421">
        <v>257.06799999999998</v>
      </c>
      <c r="CV421">
        <v>256.33</v>
      </c>
      <c r="CW421">
        <v>256.38900000000001</v>
      </c>
      <c r="CX421">
        <v>14.8613</v>
      </c>
      <c r="CY421">
        <v>14.866099999999999</v>
      </c>
      <c r="CZ421">
        <v>7.7633000000000001</v>
      </c>
      <c r="DA421">
        <v>7.7652999999999999</v>
      </c>
      <c r="DB421">
        <v>184.35</v>
      </c>
      <c r="DC421">
        <v>184.95</v>
      </c>
      <c r="DD421">
        <v>123</v>
      </c>
      <c r="DE421">
        <v>129</v>
      </c>
      <c r="DF421">
        <v>64.849990000000005</v>
      </c>
      <c r="DG421">
        <v>64.95</v>
      </c>
      <c r="DH421">
        <v>30.3</v>
      </c>
      <c r="DI421">
        <v>30.9</v>
      </c>
      <c r="DJ421">
        <v>44.45</v>
      </c>
      <c r="DK421">
        <v>44.55</v>
      </c>
      <c r="DL421">
        <v>44.497500000000002</v>
      </c>
      <c r="DM421">
        <v>44.542499999999997</v>
      </c>
      <c r="DN421">
        <v>8995</v>
      </c>
      <c r="DO421">
        <v>9005</v>
      </c>
      <c r="DP421">
        <v>11</v>
      </c>
      <c r="DQ421">
        <v>16</v>
      </c>
      <c r="DR421">
        <v>1.1325000000000001</v>
      </c>
      <c r="DS421">
        <v>1.133</v>
      </c>
      <c r="DV421">
        <v>4.3550000000000004</v>
      </c>
      <c r="DW421">
        <v>4.3650000000000002</v>
      </c>
      <c r="DX421">
        <v>4.3602999999999996</v>
      </c>
      <c r="DY421">
        <v>4.3726000000000003</v>
      </c>
      <c r="DZ421">
        <v>196.4434</v>
      </c>
      <c r="EA421">
        <v>196.5419</v>
      </c>
      <c r="EB421">
        <v>-21.85</v>
      </c>
      <c r="EC421">
        <v>-21.6</v>
      </c>
      <c r="ED421">
        <v>0.70799999999999996</v>
      </c>
      <c r="EE421">
        <v>0.71</v>
      </c>
      <c r="EF421">
        <v>0.70764000000000005</v>
      </c>
      <c r="EG421">
        <v>0.71091000000000004</v>
      </c>
      <c r="EH421">
        <v>130</v>
      </c>
      <c r="EI421">
        <v>130.07</v>
      </c>
      <c r="EJ421">
        <v>-21.68</v>
      </c>
      <c r="EK421">
        <v>54.19</v>
      </c>
      <c r="EL421">
        <v>81.149990000000003</v>
      </c>
      <c r="EM421">
        <v>81.349990000000005</v>
      </c>
      <c r="EN421">
        <v>0.64</v>
      </c>
      <c r="EO421">
        <v>52.74</v>
      </c>
      <c r="EP421">
        <v>0.29466999999999999</v>
      </c>
      <c r="EQ421">
        <v>0.29476999999999998</v>
      </c>
      <c r="ER421">
        <v>0.29452</v>
      </c>
      <c r="ES421">
        <v>0.29482999999999998</v>
      </c>
      <c r="ET421">
        <v>0.5171</v>
      </c>
      <c r="EU421">
        <v>0.51759999999999995</v>
      </c>
      <c r="EV421">
        <v>0.51768999999999998</v>
      </c>
      <c r="EW421">
        <v>0.51863999999999999</v>
      </c>
      <c r="EX421">
        <v>2.5975000000000001</v>
      </c>
      <c r="EY421">
        <v>2.6000999999999999</v>
      </c>
      <c r="EZ421">
        <v>2.5964399999999999</v>
      </c>
      <c r="FA421">
        <v>2.6002999999999998</v>
      </c>
      <c r="FB421">
        <v>3.7995000000000001</v>
      </c>
      <c r="FC421">
        <v>3.8005</v>
      </c>
      <c r="FD421">
        <v>14</v>
      </c>
      <c r="FE421">
        <v>18</v>
      </c>
      <c r="FF421">
        <v>0.32490000000000002</v>
      </c>
      <c r="FG421">
        <v>0.32579999999999998</v>
      </c>
      <c r="FH421">
        <v>0.32462999999999997</v>
      </c>
      <c r="FI421">
        <v>0.32566000000000001</v>
      </c>
      <c r="FJ421">
        <v>11.223000000000001</v>
      </c>
      <c r="FK421">
        <v>11.230499999999999</v>
      </c>
      <c r="FL421">
        <v>11.284000000000001</v>
      </c>
      <c r="FM421">
        <v>11.2935</v>
      </c>
      <c r="FN421">
        <v>8.3923000000000005</v>
      </c>
      <c r="FO421">
        <v>8.4091000000000005</v>
      </c>
      <c r="FP421">
        <v>37</v>
      </c>
      <c r="FQ421">
        <v>190</v>
      </c>
      <c r="FR421" s="2"/>
      <c r="FS421" s="2"/>
      <c r="FT421" s="2"/>
      <c r="FU421" s="2"/>
      <c r="FV421">
        <v>0.71440000000000003</v>
      </c>
      <c r="FW421">
        <v>0.71540000000000004</v>
      </c>
      <c r="FX421">
        <v>0.71153999999999995</v>
      </c>
      <c r="FY421">
        <v>0.71257000000000004</v>
      </c>
      <c r="FZ421">
        <v>132.05000000000001</v>
      </c>
      <c r="GA421">
        <v>133.05000000000001</v>
      </c>
      <c r="GB421" s="2"/>
      <c r="GC421" s="2"/>
      <c r="GD421">
        <v>6.1310000000000002</v>
      </c>
      <c r="GE421">
        <v>6.1340000000000003</v>
      </c>
      <c r="GF421">
        <v>6.1288999999999998</v>
      </c>
      <c r="GG421">
        <v>6.1322999999999999</v>
      </c>
      <c r="GH421">
        <v>0.38500000000000001</v>
      </c>
      <c r="GI421">
        <v>0.38500000000000001</v>
      </c>
      <c r="GJ421">
        <v>-23</v>
      </c>
      <c r="GK421">
        <v>-4</v>
      </c>
      <c r="GL421">
        <v>59.649990000000003</v>
      </c>
      <c r="GM421">
        <v>59.7</v>
      </c>
      <c r="GN421">
        <v>8</v>
      </c>
      <c r="GO421">
        <v>12</v>
      </c>
      <c r="GP421">
        <v>3.3035000000000001</v>
      </c>
      <c r="GQ421">
        <v>3.3039999999999998</v>
      </c>
      <c r="GR421">
        <v>3.3045</v>
      </c>
      <c r="GS421">
        <v>3.3069999999999999</v>
      </c>
      <c r="GT421">
        <v>56.18</v>
      </c>
      <c r="GU421">
        <v>56.22</v>
      </c>
      <c r="GV421">
        <v>56.356000000000002</v>
      </c>
      <c r="GW421">
        <v>56.445999999999998</v>
      </c>
      <c r="GX421">
        <v>3.1482000000000001</v>
      </c>
      <c r="GY421">
        <v>3.1511999999999998</v>
      </c>
      <c r="GZ421">
        <v>3.1601499999999998</v>
      </c>
      <c r="HA421">
        <v>3.1634500000000001</v>
      </c>
      <c r="HB421">
        <v>288.1909</v>
      </c>
      <c r="HC421">
        <v>288.19799999999998</v>
      </c>
      <c r="HD421" s="2"/>
      <c r="HE421" s="2"/>
      <c r="HF421">
        <v>3.6391</v>
      </c>
      <c r="HG421">
        <v>3.6400999999999999</v>
      </c>
      <c r="HH421">
        <v>3.6381000000000001</v>
      </c>
      <c r="HI421">
        <v>3.6410399999999998</v>
      </c>
      <c r="HJ421">
        <v>2.8894000000000002</v>
      </c>
      <c r="HK421">
        <v>2.8956</v>
      </c>
      <c r="HL421">
        <v>363</v>
      </c>
      <c r="HM421">
        <v>415</v>
      </c>
      <c r="HN421">
        <v>28.125</v>
      </c>
      <c r="HO421">
        <v>28.135000000000002</v>
      </c>
      <c r="HP421">
        <v>28.09</v>
      </c>
      <c r="HQ421">
        <v>28.129989999999999</v>
      </c>
      <c r="HR421">
        <v>3.7501000000000002</v>
      </c>
      <c r="HS421">
        <v>3.7505000000000002</v>
      </c>
      <c r="HT421">
        <v>3.7501000000000002</v>
      </c>
      <c r="HU421">
        <v>3.7507999999999999</v>
      </c>
      <c r="HV421">
        <v>58.588900000000002</v>
      </c>
      <c r="HW421">
        <v>58.606499999999997</v>
      </c>
      <c r="HX421" s="2"/>
      <c r="HY421" s="2"/>
      <c r="HZ421">
        <v>1.6380999999999999</v>
      </c>
      <c r="IA421">
        <v>1.6391</v>
      </c>
      <c r="IB421">
        <v>1.6366000000000001</v>
      </c>
      <c r="IC421">
        <v>1.6377999999999999</v>
      </c>
      <c r="ID421">
        <v>29.537299999999998</v>
      </c>
      <c r="IE421">
        <v>29.574100000000001</v>
      </c>
      <c r="IF421">
        <v>29.571300000000001</v>
      </c>
      <c r="IG421">
        <v>29.615100000000002</v>
      </c>
      <c r="IH421">
        <v>180.43</v>
      </c>
      <c r="II421">
        <v>180.56</v>
      </c>
      <c r="IJ421">
        <v>180.61500000000001</v>
      </c>
      <c r="IK421">
        <v>180.82769999999999</v>
      </c>
      <c r="IL421">
        <v>5.7801</v>
      </c>
      <c r="IM421">
        <v>5.8300999999999998</v>
      </c>
      <c r="IN421">
        <v>5.8060999999999998</v>
      </c>
      <c r="IO421">
        <v>5.8590999999999998</v>
      </c>
      <c r="IP421">
        <v>1048</v>
      </c>
      <c r="IQ421">
        <v>1049</v>
      </c>
      <c r="IR421">
        <v>80</v>
      </c>
      <c r="IS421">
        <v>130</v>
      </c>
      <c r="IT421">
        <v>239.1808</v>
      </c>
      <c r="IU421">
        <v>239.1814</v>
      </c>
      <c r="IV421" s="2"/>
      <c r="IW421" s="2"/>
      <c r="IX421">
        <v>104.8</v>
      </c>
      <c r="IY421">
        <v>104.85</v>
      </c>
      <c r="IZ421">
        <v>68</v>
      </c>
      <c r="JA421">
        <v>78</v>
      </c>
      <c r="JB421">
        <v>6.7164000000000001</v>
      </c>
      <c r="JC421">
        <v>6.7224000000000004</v>
      </c>
      <c r="JD421">
        <v>6.7149999999999999</v>
      </c>
      <c r="JE421">
        <v>6.7214999999999998</v>
      </c>
      <c r="JF421">
        <v>2.1743000000000001</v>
      </c>
      <c r="JG421">
        <v>2.1758000000000002</v>
      </c>
      <c r="JH421">
        <v>-16.850000000000001</v>
      </c>
      <c r="JI421">
        <v>-16.350000000000001</v>
      </c>
      <c r="JJ421">
        <v>32.142000000000003</v>
      </c>
      <c r="JK421">
        <v>32.241999999999997</v>
      </c>
      <c r="JL421">
        <v>32.081000000000003</v>
      </c>
      <c r="JM421">
        <v>32.228000000000002</v>
      </c>
      <c r="JN421">
        <v>39.379989999999999</v>
      </c>
      <c r="JO421">
        <v>39.450000000000003</v>
      </c>
      <c r="JP421">
        <v>39.370989999999999</v>
      </c>
      <c r="JQ421">
        <v>39.445999999999998</v>
      </c>
      <c r="JR421">
        <v>1.2118</v>
      </c>
      <c r="JS421">
        <v>1.2145999999999999</v>
      </c>
      <c r="JT421">
        <v>1.2148000000000001</v>
      </c>
      <c r="JU421">
        <v>1.2186999999999999</v>
      </c>
      <c r="JV421">
        <v>1.429</v>
      </c>
      <c r="JW421">
        <v>1.4339999999999999</v>
      </c>
      <c r="JX421">
        <v>207.79</v>
      </c>
      <c r="JY421">
        <v>244.47</v>
      </c>
      <c r="JZ421">
        <v>1738</v>
      </c>
      <c r="KA421">
        <v>1750</v>
      </c>
      <c r="KB421" s="2"/>
      <c r="KC421" s="2"/>
      <c r="KD421">
        <v>5.3150000000000004</v>
      </c>
      <c r="KE421">
        <v>5.3250000000000002</v>
      </c>
      <c r="KF421" s="2"/>
      <c r="KG421" s="2"/>
      <c r="KH421">
        <v>3.6722999999999999</v>
      </c>
      <c r="KI421">
        <v>3.6726999999999999</v>
      </c>
      <c r="KJ421">
        <v>3.6724999999999999</v>
      </c>
      <c r="KK421">
        <v>3.6734</v>
      </c>
      <c r="KL421">
        <v>15768</v>
      </c>
      <c r="KM421">
        <v>15778</v>
      </c>
      <c r="KN421" s="2"/>
      <c r="KO421" s="2"/>
      <c r="KP421" s="2"/>
      <c r="KQ421" s="2"/>
      <c r="KR421" s="2"/>
      <c r="KS421" s="2"/>
    </row>
    <row r="422" spans="1:305" x14ac:dyDescent="0.3">
      <c r="A422" s="1">
        <v>38352</v>
      </c>
      <c r="B422" s="4">
        <v>2734.337</v>
      </c>
      <c r="C422">
        <v>2735.51</v>
      </c>
      <c r="D422" s="2"/>
      <c r="E422" s="2"/>
      <c r="F422">
        <v>0.52081</v>
      </c>
      <c r="G422">
        <v>0.52090999999999998</v>
      </c>
      <c r="H422">
        <v>-42</v>
      </c>
      <c r="I422">
        <v>-41.7</v>
      </c>
      <c r="J422">
        <v>2.6549999999999998</v>
      </c>
      <c r="K422">
        <v>2.657</v>
      </c>
      <c r="L422">
        <v>2.6890000000000001</v>
      </c>
      <c r="M422">
        <v>2.6920000000000002</v>
      </c>
      <c r="N422">
        <v>5.6996000000000002</v>
      </c>
      <c r="O422">
        <v>5.7141999999999999</v>
      </c>
      <c r="P422">
        <v>2.9615</v>
      </c>
      <c r="Q422">
        <v>2.9735</v>
      </c>
      <c r="R422">
        <v>0.78190000000000004</v>
      </c>
      <c r="S422">
        <v>0.78239999999999998</v>
      </c>
      <c r="T422">
        <v>0.77980000000000005</v>
      </c>
      <c r="U422">
        <v>0.78032000000000001</v>
      </c>
      <c r="V422">
        <v>19.431799999999999</v>
      </c>
      <c r="W422">
        <v>19.440200000000001</v>
      </c>
      <c r="X422" s="2"/>
      <c r="Y422" s="2"/>
      <c r="Z422">
        <v>0.72330000000000005</v>
      </c>
      <c r="AA422">
        <v>0.72430000000000005</v>
      </c>
      <c r="AB422">
        <v>0.37676999999999999</v>
      </c>
      <c r="AC422">
        <v>0.37728</v>
      </c>
      <c r="AD422">
        <v>57.092799999999997</v>
      </c>
      <c r="AE422">
        <v>57.095399999999998</v>
      </c>
      <c r="AF422" s="2"/>
      <c r="AG422" s="2"/>
      <c r="AH422">
        <v>1.4423999999999999</v>
      </c>
      <c r="AI422">
        <v>1.4427000000000001</v>
      </c>
      <c r="AJ422">
        <v>1.43788</v>
      </c>
      <c r="AK422">
        <v>1.43953</v>
      </c>
      <c r="AL422">
        <v>2.2995999999999999</v>
      </c>
      <c r="AM422">
        <v>2.3010000000000002</v>
      </c>
      <c r="AN422">
        <v>2</v>
      </c>
      <c r="AO422">
        <v>2.5</v>
      </c>
      <c r="AP422">
        <v>555.5</v>
      </c>
      <c r="AQ422">
        <v>556</v>
      </c>
      <c r="AR422">
        <v>555.5</v>
      </c>
      <c r="AS422">
        <v>556.2998</v>
      </c>
      <c r="AT422">
        <v>8.2766999999999999</v>
      </c>
      <c r="AU422">
        <v>8.2772000000000006</v>
      </c>
      <c r="AV422">
        <v>8.2225000000000001</v>
      </c>
      <c r="AW422">
        <v>8.2274999999999991</v>
      </c>
      <c r="AX422">
        <v>2350</v>
      </c>
      <c r="AY422">
        <v>2355</v>
      </c>
      <c r="AZ422">
        <v>2357</v>
      </c>
      <c r="BA422">
        <v>2364</v>
      </c>
      <c r="BB422">
        <v>5.6289999999999996</v>
      </c>
      <c r="BC422">
        <v>5.6376999999999997</v>
      </c>
      <c r="BD422">
        <v>5.6392600000000002</v>
      </c>
      <c r="BE422">
        <v>5.6578999999999997</v>
      </c>
      <c r="BF422">
        <v>2.3424999999999998</v>
      </c>
      <c r="BG422">
        <v>2.3469000000000002</v>
      </c>
      <c r="BH422">
        <v>0.42670000000000002</v>
      </c>
      <c r="BI422">
        <v>0.4279</v>
      </c>
      <c r="BJ422">
        <v>22.41499</v>
      </c>
      <c r="BK422">
        <v>22.44501</v>
      </c>
      <c r="BL422">
        <v>22.415990000000001</v>
      </c>
      <c r="BM422">
        <v>22.448</v>
      </c>
      <c r="BN422">
        <v>5.4823000000000004</v>
      </c>
      <c r="BO422">
        <v>5.4909999999999997</v>
      </c>
      <c r="BP422">
        <v>5.4810999999999996</v>
      </c>
      <c r="BQ422">
        <v>5.4903000000000004</v>
      </c>
      <c r="BR422">
        <v>6.06</v>
      </c>
      <c r="BS422">
        <v>6.08</v>
      </c>
      <c r="BV422">
        <v>11.549899999999999</v>
      </c>
      <c r="BW422">
        <v>11.5533</v>
      </c>
      <c r="BX422">
        <v>11.50605</v>
      </c>
      <c r="BY422">
        <v>11.513199999999999</v>
      </c>
      <c r="BZ422">
        <v>1.3557999999999999</v>
      </c>
      <c r="CA422">
        <v>1.3559000000000001</v>
      </c>
      <c r="CB422">
        <v>1.35608</v>
      </c>
      <c r="CC422">
        <v>1.3561799999999999</v>
      </c>
      <c r="CD422">
        <v>4.3738000000000001</v>
      </c>
      <c r="CE422">
        <v>4.3747999999999996</v>
      </c>
      <c r="CF422">
        <v>4.3728600000000002</v>
      </c>
      <c r="CG422">
        <v>4.3738599999999996</v>
      </c>
      <c r="CH422">
        <v>9.2631999999999994</v>
      </c>
      <c r="CI422">
        <v>9.2672000000000008</v>
      </c>
      <c r="CJ422" s="2"/>
      <c r="CK422" s="2"/>
      <c r="CL422">
        <v>2.7681</v>
      </c>
      <c r="CM422">
        <v>2.7683</v>
      </c>
      <c r="CN422" s="2"/>
      <c r="CO422" s="2"/>
      <c r="CP422">
        <v>0.89</v>
      </c>
      <c r="CQ422">
        <v>0.91</v>
      </c>
      <c r="CR422" s="2"/>
      <c r="CS422" s="2"/>
      <c r="CT422">
        <v>249.41499999999999</v>
      </c>
      <c r="CU422">
        <v>250.916</v>
      </c>
      <c r="CV422">
        <v>250.60900000000001</v>
      </c>
      <c r="CW422">
        <v>250.666</v>
      </c>
      <c r="CX422">
        <v>14.921099999999999</v>
      </c>
      <c r="CY422">
        <v>14.9246</v>
      </c>
      <c r="CZ422">
        <v>7.7576000000000001</v>
      </c>
      <c r="DA422">
        <v>7.7595999999999998</v>
      </c>
      <c r="DB422">
        <v>180.65</v>
      </c>
      <c r="DC422">
        <v>180.85</v>
      </c>
      <c r="DD422">
        <v>111</v>
      </c>
      <c r="DE422">
        <v>119</v>
      </c>
      <c r="DF422">
        <v>61.539990000000003</v>
      </c>
      <c r="DG422">
        <v>61.609990000000003</v>
      </c>
      <c r="DH422">
        <v>32</v>
      </c>
      <c r="DI422">
        <v>32.700000000000003</v>
      </c>
      <c r="DJ422">
        <v>43.23</v>
      </c>
      <c r="DK422">
        <v>43.27</v>
      </c>
      <c r="DL422">
        <v>43.517499999999998</v>
      </c>
      <c r="DM422">
        <v>43.622500000000002</v>
      </c>
      <c r="DN422">
        <v>9270</v>
      </c>
      <c r="DO422">
        <v>9295</v>
      </c>
      <c r="DP422">
        <v>6</v>
      </c>
      <c r="DQ422">
        <v>12</v>
      </c>
      <c r="DR422">
        <v>1.1122000000000001</v>
      </c>
      <c r="DS422">
        <v>1.1126</v>
      </c>
      <c r="DV422">
        <v>4.3150000000000004</v>
      </c>
      <c r="DW422">
        <v>4.3250000000000002</v>
      </c>
      <c r="DX422">
        <v>4.3192000000000004</v>
      </c>
      <c r="DY422">
        <v>4.3311999999999999</v>
      </c>
      <c r="DZ422">
        <v>196.67330000000001</v>
      </c>
      <c r="EA422">
        <v>196.791</v>
      </c>
      <c r="EB422">
        <v>-22.45</v>
      </c>
      <c r="EC422">
        <v>-22.2</v>
      </c>
      <c r="ED422">
        <v>0.70799999999999996</v>
      </c>
      <c r="EE422">
        <v>0.71</v>
      </c>
      <c r="EF422">
        <v>0.70755000000000001</v>
      </c>
      <c r="EG422">
        <v>0.71089999999999998</v>
      </c>
      <c r="EH422">
        <v>129.91999999999999</v>
      </c>
      <c r="EI422">
        <v>130</v>
      </c>
      <c r="EJ422">
        <v>-21.67</v>
      </c>
      <c r="EK422">
        <v>54.18</v>
      </c>
      <c r="EL422">
        <v>78.5</v>
      </c>
      <c r="EM422">
        <v>78.599990000000005</v>
      </c>
      <c r="EN422">
        <v>0.56999999999999995</v>
      </c>
      <c r="EO422">
        <v>51.15</v>
      </c>
      <c r="EP422">
        <v>0.29471000000000003</v>
      </c>
      <c r="EQ422">
        <v>0.29481000000000002</v>
      </c>
      <c r="ER422">
        <v>0.29483999999999999</v>
      </c>
      <c r="ES422">
        <v>0.29518</v>
      </c>
      <c r="ET422">
        <v>0.51259999999999994</v>
      </c>
      <c r="EU422">
        <v>0.51300000000000001</v>
      </c>
      <c r="EV422">
        <v>0.51297999999999999</v>
      </c>
      <c r="EW422">
        <v>0.51373999999999997</v>
      </c>
      <c r="EX422">
        <v>2.5398999999999998</v>
      </c>
      <c r="EY422">
        <v>2.5407000000000002</v>
      </c>
      <c r="EZ422">
        <v>2.5387599999999999</v>
      </c>
      <c r="FA422">
        <v>2.54054</v>
      </c>
      <c r="FB422">
        <v>3.7995000000000001</v>
      </c>
      <c r="FC422">
        <v>3.8005</v>
      </c>
      <c r="FD422">
        <v>10</v>
      </c>
      <c r="FE422">
        <v>13</v>
      </c>
      <c r="FF422">
        <v>0.31900000000000001</v>
      </c>
      <c r="FG422">
        <v>0.31990000000000002</v>
      </c>
      <c r="FH422">
        <v>0.31879000000000002</v>
      </c>
      <c r="FI422">
        <v>0.31985000000000002</v>
      </c>
      <c r="FJ422">
        <v>11.145</v>
      </c>
      <c r="FK422">
        <v>11.148999999999999</v>
      </c>
      <c r="FL422">
        <v>11.206099999999999</v>
      </c>
      <c r="FM422">
        <v>11.2111</v>
      </c>
      <c r="FN422">
        <v>8.234</v>
      </c>
      <c r="FO422">
        <v>8.2840000000000007</v>
      </c>
      <c r="FP422">
        <v>212</v>
      </c>
      <c r="FQ422">
        <v>357</v>
      </c>
      <c r="FR422" s="2"/>
      <c r="FS422" s="2"/>
      <c r="FT422" s="2"/>
      <c r="FU422" s="2"/>
      <c r="FV422">
        <v>0.7177</v>
      </c>
      <c r="FW422">
        <v>0.71840000000000004</v>
      </c>
      <c r="FX422">
        <v>0.71499999999999997</v>
      </c>
      <c r="FY422">
        <v>0.71572999999999998</v>
      </c>
      <c r="FZ422">
        <v>130.5</v>
      </c>
      <c r="GA422">
        <v>133.5</v>
      </c>
      <c r="GB422" s="2"/>
      <c r="GC422" s="2"/>
      <c r="GD422">
        <v>6.0759999999999996</v>
      </c>
      <c r="GE422">
        <v>6.0830000000000002</v>
      </c>
      <c r="GF422">
        <v>6.0731000000000002</v>
      </c>
      <c r="GG422">
        <v>6.0804999999999998</v>
      </c>
      <c r="GH422">
        <v>0.38500000000000001</v>
      </c>
      <c r="GI422">
        <v>0.38500000000000001</v>
      </c>
      <c r="GJ422">
        <v>-17</v>
      </c>
      <c r="GK422">
        <v>2</v>
      </c>
      <c r="GL422">
        <v>59.399990000000003</v>
      </c>
      <c r="GM422">
        <v>59.45</v>
      </c>
      <c r="GN422">
        <v>11</v>
      </c>
      <c r="GO422">
        <v>14</v>
      </c>
      <c r="GP422">
        <v>3.278</v>
      </c>
      <c r="GQ422">
        <v>3.28</v>
      </c>
      <c r="GR422">
        <v>3.2789999999999999</v>
      </c>
      <c r="GS422">
        <v>3.282</v>
      </c>
      <c r="GT422">
        <v>56.05</v>
      </c>
      <c r="GU422">
        <v>56.2</v>
      </c>
      <c r="GV422">
        <v>56.274000000000001</v>
      </c>
      <c r="GW422">
        <v>56.487000000000002</v>
      </c>
      <c r="GX422">
        <v>3.01</v>
      </c>
      <c r="GY422">
        <v>3.0150000000000001</v>
      </c>
      <c r="GZ422">
        <v>3.0206499999999998</v>
      </c>
      <c r="HA422">
        <v>3.0257100000000001</v>
      </c>
      <c r="HB422">
        <v>283.76979999999998</v>
      </c>
      <c r="HC422">
        <v>283.7756</v>
      </c>
      <c r="HD422" s="2"/>
      <c r="HE422" s="2"/>
      <c r="HF422">
        <v>3.6396999999999999</v>
      </c>
      <c r="HG422">
        <v>3.6406999999999998</v>
      </c>
      <c r="HH422">
        <v>3.6388600000000002</v>
      </c>
      <c r="HI422">
        <v>3.6415799999999998</v>
      </c>
      <c r="HJ422">
        <v>2.8996</v>
      </c>
      <c r="HK422">
        <v>2.9091</v>
      </c>
      <c r="HL422">
        <v>341</v>
      </c>
      <c r="HM422">
        <v>367</v>
      </c>
      <c r="HN422">
        <v>27.71</v>
      </c>
      <c r="HO422">
        <v>27.73</v>
      </c>
      <c r="HP422">
        <v>27.674990000000001</v>
      </c>
      <c r="HQ422">
        <v>27.724989999999998</v>
      </c>
      <c r="HR422">
        <v>3.7505999999999999</v>
      </c>
      <c r="HS422">
        <v>3.7507999999999999</v>
      </c>
      <c r="HT422">
        <v>3.7505999999999999</v>
      </c>
      <c r="HU422">
        <v>3.7509999999999999</v>
      </c>
      <c r="HV422">
        <v>58.214199999999998</v>
      </c>
      <c r="HW422">
        <v>58.732500000000002</v>
      </c>
      <c r="HX422" s="2"/>
      <c r="HY422" s="2"/>
      <c r="HZ422">
        <v>1.6313</v>
      </c>
      <c r="IA422">
        <v>1.6323000000000001</v>
      </c>
      <c r="IB422">
        <v>1.6298999999999999</v>
      </c>
      <c r="IC422">
        <v>1.6312</v>
      </c>
      <c r="ID422">
        <v>28.4787</v>
      </c>
      <c r="IE422">
        <v>28.514500000000002</v>
      </c>
      <c r="IF422">
        <v>28.499700000000001</v>
      </c>
      <c r="IG422">
        <v>28.545500000000001</v>
      </c>
      <c r="IH422">
        <v>176.22</v>
      </c>
      <c r="II422">
        <v>176.34</v>
      </c>
      <c r="IJ422">
        <v>176.39189999999999</v>
      </c>
      <c r="IK422">
        <v>176.58539999999999</v>
      </c>
      <c r="IL422">
        <v>5.6326000000000001</v>
      </c>
      <c r="IM422">
        <v>5.6825999999999999</v>
      </c>
      <c r="IN422">
        <v>5.6576000000000004</v>
      </c>
      <c r="IO422">
        <v>5.7096</v>
      </c>
      <c r="IP422">
        <v>1035.0999999999999</v>
      </c>
      <c r="IQ422">
        <v>1035.3</v>
      </c>
      <c r="IR422">
        <v>80</v>
      </c>
      <c r="IS422">
        <v>130</v>
      </c>
      <c r="IT422">
        <v>235.5204</v>
      </c>
      <c r="IU422">
        <v>235.52199999999999</v>
      </c>
      <c r="IV422" s="2"/>
      <c r="IW422" s="2"/>
      <c r="IX422">
        <v>104.4</v>
      </c>
      <c r="IY422">
        <v>104.55</v>
      </c>
      <c r="IZ422">
        <v>80</v>
      </c>
      <c r="JA422">
        <v>90</v>
      </c>
      <c r="JB422">
        <v>6.6521999999999997</v>
      </c>
      <c r="JC422">
        <v>6.6571999999999996</v>
      </c>
      <c r="JD422">
        <v>6.65</v>
      </c>
      <c r="JE422">
        <v>6.6555</v>
      </c>
      <c r="JF422">
        <v>2.1823999999999999</v>
      </c>
      <c r="JG422">
        <v>2.1840000000000002</v>
      </c>
      <c r="JH422">
        <v>-17.350000000000001</v>
      </c>
      <c r="JI422">
        <v>-16.95</v>
      </c>
      <c r="JJ422">
        <v>31.68</v>
      </c>
      <c r="JK422">
        <v>31.78</v>
      </c>
      <c r="JL422">
        <v>31.548999999999999</v>
      </c>
      <c r="JM422">
        <v>31.933</v>
      </c>
      <c r="JN422">
        <v>38.849989999999998</v>
      </c>
      <c r="JO422">
        <v>38.89799</v>
      </c>
      <c r="JP422">
        <v>38.844990000000003</v>
      </c>
      <c r="JQ422">
        <v>38.89499</v>
      </c>
      <c r="JR422">
        <v>1.2002999999999999</v>
      </c>
      <c r="JS422">
        <v>1.2033</v>
      </c>
      <c r="JT422">
        <v>1.2033</v>
      </c>
      <c r="JU422">
        <v>1.2074</v>
      </c>
      <c r="JV422">
        <v>1.345</v>
      </c>
      <c r="JW422">
        <v>1.3520000000000001</v>
      </c>
      <c r="JX422">
        <v>220</v>
      </c>
      <c r="JY422">
        <v>236</v>
      </c>
      <c r="JZ422">
        <v>1730</v>
      </c>
      <c r="KA422">
        <v>1745</v>
      </c>
      <c r="KB422" s="2"/>
      <c r="KC422" s="2"/>
      <c r="KD422">
        <v>5.3070000000000004</v>
      </c>
      <c r="KE422">
        <v>5.3129999999999997</v>
      </c>
      <c r="KF422" s="2"/>
      <c r="KG422" s="2"/>
      <c r="KH422">
        <v>3.6726000000000001</v>
      </c>
      <c r="KI422">
        <v>3.673</v>
      </c>
      <c r="KJ422">
        <v>3.6728000000000001</v>
      </c>
      <c r="KK422">
        <v>3.6738</v>
      </c>
      <c r="KL422">
        <v>15768</v>
      </c>
      <c r="KM422">
        <v>15778</v>
      </c>
      <c r="KN422" s="2"/>
      <c r="KO422" s="2"/>
      <c r="KP422" s="2"/>
      <c r="KQ422" s="2"/>
      <c r="KR422" s="2"/>
      <c r="KS422" s="2"/>
    </row>
    <row r="423" spans="1:305" x14ac:dyDescent="0.3">
      <c r="A423" s="1">
        <v>38383</v>
      </c>
      <c r="B423" s="4">
        <v>2800.96</v>
      </c>
      <c r="C423">
        <v>2802.1990000000001</v>
      </c>
      <c r="D423" s="2"/>
      <c r="E423" s="2"/>
      <c r="F423">
        <v>0.53013999999999994</v>
      </c>
      <c r="G423">
        <v>0.53025</v>
      </c>
      <c r="H423">
        <v>-31.78</v>
      </c>
      <c r="I423">
        <v>-31.58</v>
      </c>
      <c r="J423">
        <v>2.6078000000000001</v>
      </c>
      <c r="K423">
        <v>2.6097999999999999</v>
      </c>
      <c r="L423">
        <v>2.6524999999999999</v>
      </c>
      <c r="M423">
        <v>2.6555</v>
      </c>
      <c r="N423">
        <v>5.5163000000000002</v>
      </c>
      <c r="O423">
        <v>5.5221</v>
      </c>
      <c r="P423">
        <v>2.92</v>
      </c>
      <c r="Q423">
        <v>2.9255</v>
      </c>
      <c r="R423">
        <v>0.77500000000000002</v>
      </c>
      <c r="S423">
        <v>0.77529999999999999</v>
      </c>
      <c r="T423">
        <v>0.77332000000000001</v>
      </c>
      <c r="U423">
        <v>0.77366000000000001</v>
      </c>
      <c r="V423">
        <v>19.9053</v>
      </c>
      <c r="W423">
        <v>19.914100000000001</v>
      </c>
      <c r="X423" s="2"/>
      <c r="Y423" s="2"/>
      <c r="Z423">
        <v>0.71099999999999997</v>
      </c>
      <c r="AA423">
        <v>0.71109999999999995</v>
      </c>
      <c r="AB423">
        <v>0.37696000000000002</v>
      </c>
      <c r="AC423">
        <v>0.37708000000000003</v>
      </c>
      <c r="AD423">
        <v>58.291899999999998</v>
      </c>
      <c r="AE423">
        <v>58.2943</v>
      </c>
      <c r="AF423" s="2"/>
      <c r="AG423" s="2"/>
      <c r="AH423">
        <v>1.5004</v>
      </c>
      <c r="AI423">
        <v>1.5007999999999999</v>
      </c>
      <c r="AJ423">
        <v>1.4994799999999999</v>
      </c>
      <c r="AK423">
        <v>1.5009600000000001</v>
      </c>
      <c r="AL423">
        <v>2.3395000000000001</v>
      </c>
      <c r="AM423">
        <v>2.3409</v>
      </c>
      <c r="AN423">
        <v>2</v>
      </c>
      <c r="AO423">
        <v>2.5</v>
      </c>
      <c r="AP423">
        <v>582.6499</v>
      </c>
      <c r="AQ423">
        <v>583.3501</v>
      </c>
      <c r="AR423">
        <v>581.7998</v>
      </c>
      <c r="AS423">
        <v>582.09990000000005</v>
      </c>
      <c r="AT423">
        <v>8.2766999999999999</v>
      </c>
      <c r="AU423">
        <v>8.2772000000000006</v>
      </c>
      <c r="AV423">
        <v>8.2444000000000006</v>
      </c>
      <c r="AW423">
        <v>8.2493999999999996</v>
      </c>
      <c r="AX423">
        <v>2362</v>
      </c>
      <c r="AY423">
        <v>2366</v>
      </c>
      <c r="AZ423">
        <v>2362.5</v>
      </c>
      <c r="BA423">
        <v>2367.9499999999998</v>
      </c>
      <c r="BB423">
        <v>5.7680999999999996</v>
      </c>
      <c r="BC423">
        <v>5.7779999999999996</v>
      </c>
      <c r="BD423">
        <v>5.7739200000000004</v>
      </c>
      <c r="BE423">
        <v>5.7931600000000003</v>
      </c>
      <c r="BF423">
        <v>2.2282000000000002</v>
      </c>
      <c r="BG423">
        <v>2.2381000000000002</v>
      </c>
      <c r="BH423">
        <v>0.44729999999999998</v>
      </c>
      <c r="BI423">
        <v>0.4496</v>
      </c>
      <c r="BJ423">
        <v>23.08</v>
      </c>
      <c r="BK423">
        <v>23.14</v>
      </c>
      <c r="BL423">
        <v>23.07469</v>
      </c>
      <c r="BM423">
        <v>23.135190000000001</v>
      </c>
      <c r="BN423">
        <v>5.7084999999999999</v>
      </c>
      <c r="BO423">
        <v>5.7117000000000004</v>
      </c>
      <c r="BP423">
        <v>5.7064000000000004</v>
      </c>
      <c r="BQ423">
        <v>5.7100999999999997</v>
      </c>
      <c r="BR423">
        <v>5.7678000000000003</v>
      </c>
      <c r="BS423">
        <v>5.8842999999999996</v>
      </c>
      <c r="BV423">
        <v>11.992000000000001</v>
      </c>
      <c r="BW423">
        <v>11.994899999999999</v>
      </c>
      <c r="BX423">
        <v>11.99624</v>
      </c>
      <c r="BY423">
        <v>12.00314</v>
      </c>
      <c r="BZ423">
        <v>1.3031999999999999</v>
      </c>
      <c r="CA423">
        <v>1.3035000000000001</v>
      </c>
      <c r="CB423">
        <v>1.30365</v>
      </c>
      <c r="CC423">
        <v>1.30396</v>
      </c>
      <c r="CD423">
        <v>4.5606999999999998</v>
      </c>
      <c r="CE423">
        <v>4.5617000000000001</v>
      </c>
      <c r="CF423">
        <v>4.5590200000000003</v>
      </c>
      <c r="CG423">
        <v>4.5601099999999999</v>
      </c>
      <c r="CH423">
        <v>9.4888999999999992</v>
      </c>
      <c r="CI423">
        <v>9.4931000000000001</v>
      </c>
      <c r="CJ423" s="2"/>
      <c r="CK423" s="2"/>
      <c r="CL423">
        <v>2.8262999999999998</v>
      </c>
      <c r="CM423">
        <v>2.8264</v>
      </c>
      <c r="CN423" s="2"/>
      <c r="CO423" s="2"/>
      <c r="CP423">
        <v>0.89</v>
      </c>
      <c r="CQ423">
        <v>0.91</v>
      </c>
      <c r="CR423" s="2"/>
      <c r="CS423" s="2"/>
      <c r="CT423">
        <v>260.62700000000001</v>
      </c>
      <c r="CU423">
        <v>262.19600000000003</v>
      </c>
      <c r="CV423">
        <v>261.27800000000002</v>
      </c>
      <c r="CW423">
        <v>261.33999999999997</v>
      </c>
      <c r="CX423">
        <v>14.7089</v>
      </c>
      <c r="CY423">
        <v>14.713900000000001</v>
      </c>
      <c r="CZ423">
        <v>7.7874999999999996</v>
      </c>
      <c r="DA423">
        <v>7.7895000000000003</v>
      </c>
      <c r="DB423">
        <v>188.16</v>
      </c>
      <c r="DC423">
        <v>188.65</v>
      </c>
      <c r="DD423">
        <v>93</v>
      </c>
      <c r="DE423">
        <v>96</v>
      </c>
      <c r="DF423">
        <v>61.909990000000001</v>
      </c>
      <c r="DG423">
        <v>61.98</v>
      </c>
      <c r="DH423">
        <v>26</v>
      </c>
      <c r="DI423">
        <v>26.5</v>
      </c>
      <c r="DJ423">
        <v>43.59</v>
      </c>
      <c r="DK423">
        <v>43.7</v>
      </c>
      <c r="DL423">
        <v>43.68</v>
      </c>
      <c r="DM423">
        <v>43.8</v>
      </c>
      <c r="DN423">
        <v>9160</v>
      </c>
      <c r="DO423">
        <v>9170</v>
      </c>
      <c r="DP423">
        <v>19</v>
      </c>
      <c r="DQ423">
        <v>23</v>
      </c>
      <c r="DR423">
        <v>1.1393</v>
      </c>
      <c r="DS423">
        <v>1.1397999999999999</v>
      </c>
      <c r="DV423">
        <v>4.3819999999999997</v>
      </c>
      <c r="DW423">
        <v>4.3899999999999997</v>
      </c>
      <c r="DX423">
        <v>4.3844000000000003</v>
      </c>
      <c r="DY423">
        <v>4.3943000000000003</v>
      </c>
      <c r="DZ423">
        <v>195.07749999999999</v>
      </c>
      <c r="EA423">
        <v>195.1755</v>
      </c>
      <c r="EB423">
        <v>-20.69</v>
      </c>
      <c r="EC423">
        <v>-20.49</v>
      </c>
      <c r="ED423">
        <v>0.70799999999999996</v>
      </c>
      <c r="EE423">
        <v>0.71</v>
      </c>
      <c r="EF423">
        <v>0.70752000000000004</v>
      </c>
      <c r="EG423">
        <v>0.71062999999999998</v>
      </c>
      <c r="EH423">
        <v>130</v>
      </c>
      <c r="EI423">
        <v>130.08000000000001</v>
      </c>
      <c r="EJ423">
        <v>-37.5</v>
      </c>
      <c r="EK423">
        <v>-2.9</v>
      </c>
      <c r="EL423">
        <v>77.099990000000005</v>
      </c>
      <c r="EM423">
        <v>77.299989999999994</v>
      </c>
      <c r="EN423">
        <v>32.92</v>
      </c>
      <c r="EO423">
        <v>56.01</v>
      </c>
      <c r="EP423">
        <v>0.29192000000000001</v>
      </c>
      <c r="EQ423">
        <v>0.29202</v>
      </c>
      <c r="ER423">
        <v>0.29178999999999999</v>
      </c>
      <c r="ES423">
        <v>0.29211999999999999</v>
      </c>
      <c r="ET423">
        <v>0.53369999999999995</v>
      </c>
      <c r="EU423">
        <v>0.53420000000000001</v>
      </c>
      <c r="EV423">
        <v>0.53415000000000001</v>
      </c>
      <c r="EW423">
        <v>0.53488000000000002</v>
      </c>
      <c r="EX423">
        <v>2.6482999999999999</v>
      </c>
      <c r="EY423">
        <v>2.6492</v>
      </c>
      <c r="EZ423">
        <v>2.6466599999999998</v>
      </c>
      <c r="FA423">
        <v>2.6486700000000001</v>
      </c>
      <c r="FB423">
        <v>3.7995999999999999</v>
      </c>
      <c r="FC423">
        <v>3.8006000000000002</v>
      </c>
      <c r="FD423">
        <v>4</v>
      </c>
      <c r="FE423">
        <v>9</v>
      </c>
      <c r="FF423">
        <v>0.33019999999999999</v>
      </c>
      <c r="FG423">
        <v>0.33119999999999999</v>
      </c>
      <c r="FH423">
        <v>0.33008999999999999</v>
      </c>
      <c r="FI423">
        <v>0.33116000000000001</v>
      </c>
      <c r="FJ423">
        <v>11.215</v>
      </c>
      <c r="FK423">
        <v>11.218999999999999</v>
      </c>
      <c r="FL423">
        <v>11.272</v>
      </c>
      <c r="FM423">
        <v>11.278</v>
      </c>
      <c r="FN423">
        <v>8.5014000000000003</v>
      </c>
      <c r="FO423">
        <v>8.5213999999999999</v>
      </c>
      <c r="FP423">
        <v>168</v>
      </c>
      <c r="FQ423">
        <v>302</v>
      </c>
      <c r="FR423" s="2"/>
      <c r="FS423" s="2"/>
      <c r="FT423" s="2"/>
      <c r="FU423" s="2"/>
      <c r="FV423">
        <v>0.70940000000000003</v>
      </c>
      <c r="FW423">
        <v>0.70989999999999998</v>
      </c>
      <c r="FX423">
        <v>0.70716000000000001</v>
      </c>
      <c r="FY423">
        <v>0.7077</v>
      </c>
      <c r="FZ423">
        <v>131.25</v>
      </c>
      <c r="GA423">
        <v>133.25</v>
      </c>
      <c r="GB423" s="2"/>
      <c r="GC423" s="2"/>
      <c r="GD423">
        <v>6.3634000000000004</v>
      </c>
      <c r="GE423">
        <v>6.3663999999999996</v>
      </c>
      <c r="GF423">
        <v>6.3593000000000002</v>
      </c>
      <c r="GG423">
        <v>6.3627000000000002</v>
      </c>
      <c r="GH423">
        <v>0.38500000000000001</v>
      </c>
      <c r="GI423">
        <v>0.38500000000000001</v>
      </c>
      <c r="GJ423">
        <v>-41.39</v>
      </c>
      <c r="GK423">
        <v>5.78</v>
      </c>
      <c r="GL423">
        <v>59.26999</v>
      </c>
      <c r="GM423">
        <v>59.37</v>
      </c>
      <c r="GN423">
        <v>11</v>
      </c>
      <c r="GO423">
        <v>13</v>
      </c>
      <c r="GP423">
        <v>3.2589999999999999</v>
      </c>
      <c r="GQ423">
        <v>3.26</v>
      </c>
      <c r="GR423">
        <v>3.2589999999999999</v>
      </c>
      <c r="GS423">
        <v>3.262</v>
      </c>
      <c r="GT423">
        <v>55</v>
      </c>
      <c r="GU423">
        <v>55.15</v>
      </c>
      <c r="GV423">
        <v>55.124000000000002</v>
      </c>
      <c r="GW423">
        <v>55.314999999999998</v>
      </c>
      <c r="GX423">
        <v>3.1149</v>
      </c>
      <c r="GY423">
        <v>3.1208999999999998</v>
      </c>
      <c r="GZ423">
        <v>3.1242999999999999</v>
      </c>
      <c r="HA423">
        <v>3.1305000000000001</v>
      </c>
      <c r="HB423">
        <v>289.62569999999999</v>
      </c>
      <c r="HC423">
        <v>289.72680000000003</v>
      </c>
      <c r="HD423" s="2"/>
      <c r="HE423" s="2"/>
      <c r="HF423">
        <v>3.6389999999999998</v>
      </c>
      <c r="HG423">
        <v>3.64</v>
      </c>
      <c r="HH423">
        <v>3.6387200000000002</v>
      </c>
      <c r="HI423">
        <v>3.6413600000000002</v>
      </c>
      <c r="HJ423">
        <v>2.8721000000000001</v>
      </c>
      <c r="HK423">
        <v>2.8803999999999998</v>
      </c>
      <c r="HL423">
        <v>250</v>
      </c>
      <c r="HM423">
        <v>348</v>
      </c>
      <c r="HN423">
        <v>28.015000000000001</v>
      </c>
      <c r="HO423">
        <v>28.024999999999999</v>
      </c>
      <c r="HP423">
        <v>28.015000000000001</v>
      </c>
      <c r="HQ423">
        <v>28.045000000000002</v>
      </c>
      <c r="HR423">
        <v>3.75</v>
      </c>
      <c r="HS423">
        <v>3.7504</v>
      </c>
      <c r="HT423">
        <v>3.7504</v>
      </c>
      <c r="HU423">
        <v>3.7509999999999999</v>
      </c>
      <c r="HV423">
        <v>61.404000000000003</v>
      </c>
      <c r="HW423">
        <v>61.9315</v>
      </c>
      <c r="HX423" s="2"/>
      <c r="HY423" s="2"/>
      <c r="HZ423">
        <v>1.6376999999999999</v>
      </c>
      <c r="IA423">
        <v>1.6387</v>
      </c>
      <c r="IB423">
        <v>1.6365000000000001</v>
      </c>
      <c r="IC423">
        <v>1.6377999999999999</v>
      </c>
      <c r="ID423">
        <v>29.211500000000001</v>
      </c>
      <c r="IE423">
        <v>29.256599999999999</v>
      </c>
      <c r="IF423">
        <v>29.227499999999999</v>
      </c>
      <c r="IG423">
        <v>29.282499999999999</v>
      </c>
      <c r="IH423">
        <v>183.83</v>
      </c>
      <c r="II423">
        <v>183.97</v>
      </c>
      <c r="IJ423">
        <v>183.92959999999999</v>
      </c>
      <c r="IK423">
        <v>184.1738</v>
      </c>
      <c r="IL423">
        <v>5.9260999999999999</v>
      </c>
      <c r="IM423">
        <v>5.9760999999999997</v>
      </c>
      <c r="IN423">
        <v>5.9481000000000002</v>
      </c>
      <c r="IO423">
        <v>6.0000999999999998</v>
      </c>
      <c r="IP423">
        <v>1026</v>
      </c>
      <c r="IQ423">
        <v>1027</v>
      </c>
      <c r="IR423">
        <v>40</v>
      </c>
      <c r="IS423">
        <v>100</v>
      </c>
      <c r="IT423">
        <v>240.3723</v>
      </c>
      <c r="IU423">
        <v>240.4597</v>
      </c>
      <c r="IV423" s="2"/>
      <c r="IW423" s="2"/>
      <c r="IX423">
        <v>99</v>
      </c>
      <c r="IY423">
        <v>99.099990000000005</v>
      </c>
      <c r="IZ423">
        <v>39</v>
      </c>
      <c r="JA423">
        <v>49</v>
      </c>
      <c r="JB423">
        <v>6.9886999999999997</v>
      </c>
      <c r="JC423">
        <v>6.9936999999999996</v>
      </c>
      <c r="JD423">
        <v>6.9855</v>
      </c>
      <c r="JE423">
        <v>6.9909999999999997</v>
      </c>
      <c r="JF423">
        <v>2.2406999999999999</v>
      </c>
      <c r="JG423">
        <v>2.2425000000000002</v>
      </c>
      <c r="JH423">
        <v>-17.45</v>
      </c>
      <c r="JI423">
        <v>-16.95</v>
      </c>
      <c r="JJ423">
        <v>31.762</v>
      </c>
      <c r="JK423">
        <v>31.861999999999998</v>
      </c>
      <c r="JL423">
        <v>31.704999999999998</v>
      </c>
      <c r="JM423">
        <v>31.841000000000001</v>
      </c>
      <c r="JN423">
        <v>38.539990000000003</v>
      </c>
      <c r="JO423">
        <v>38.56</v>
      </c>
      <c r="JP423">
        <v>38.536000000000001</v>
      </c>
      <c r="JQ423">
        <v>38.558990000000001</v>
      </c>
      <c r="JR423">
        <v>1.2331000000000001</v>
      </c>
      <c r="JS423">
        <v>1.2365999999999999</v>
      </c>
      <c r="JT423">
        <v>1.2349000000000001</v>
      </c>
      <c r="JU423">
        <v>1.2394000000000001</v>
      </c>
      <c r="JV423">
        <v>1.333</v>
      </c>
      <c r="JW423">
        <v>1.3380000000000001</v>
      </c>
      <c r="JX423">
        <v>157.38</v>
      </c>
      <c r="JY423">
        <v>166.81</v>
      </c>
      <c r="JZ423">
        <v>1708</v>
      </c>
      <c r="KA423">
        <v>1716</v>
      </c>
      <c r="KB423" s="2"/>
      <c r="KC423" s="2"/>
      <c r="KD423">
        <v>5.3040000000000003</v>
      </c>
      <c r="KE423">
        <v>5.3150000000000004</v>
      </c>
      <c r="KF423" s="2"/>
      <c r="KG423" s="2"/>
      <c r="KH423">
        <v>3.6724000000000001</v>
      </c>
      <c r="KI423">
        <v>3.6728000000000001</v>
      </c>
      <c r="KJ423">
        <v>3.6724999999999999</v>
      </c>
      <c r="KK423">
        <v>3.6732</v>
      </c>
      <c r="KL423">
        <v>15781</v>
      </c>
      <c r="KM423">
        <v>15791</v>
      </c>
      <c r="KN423" s="2"/>
      <c r="KO423" s="2"/>
      <c r="KP423" s="2"/>
      <c r="KQ423" s="2"/>
      <c r="KR423" s="2"/>
      <c r="KS423" s="2"/>
    </row>
    <row r="424" spans="1:305" x14ac:dyDescent="0.3">
      <c r="A424" s="1">
        <v>38411</v>
      </c>
      <c r="B424" s="4">
        <v>2808.5030000000002</v>
      </c>
      <c r="C424">
        <v>2809.721</v>
      </c>
      <c r="D424" s="2"/>
      <c r="E424" s="2"/>
      <c r="F424">
        <v>0.51924000000000003</v>
      </c>
      <c r="G424">
        <v>0.51934999999999998</v>
      </c>
      <c r="H424">
        <v>-36.5</v>
      </c>
      <c r="I424">
        <v>-36.200000000000003</v>
      </c>
      <c r="J424">
        <v>2.5884999999999998</v>
      </c>
      <c r="K424">
        <v>2.5905</v>
      </c>
      <c r="L424">
        <v>2.6269999999999998</v>
      </c>
      <c r="M424">
        <v>2.629</v>
      </c>
      <c r="N424">
        <v>5.6368999999999998</v>
      </c>
      <c r="O424">
        <v>5.6429</v>
      </c>
      <c r="P424">
        <v>2.9195000000000002</v>
      </c>
      <c r="Q424">
        <v>2.9319999999999999</v>
      </c>
      <c r="R424">
        <v>0.79220000000000002</v>
      </c>
      <c r="S424">
        <v>0.79249999999999998</v>
      </c>
      <c r="T424">
        <v>0.79015000000000002</v>
      </c>
      <c r="U424">
        <v>0.79047999999999996</v>
      </c>
      <c r="V424">
        <v>19.9589</v>
      </c>
      <c r="W424">
        <v>19.967600000000001</v>
      </c>
      <c r="X424" s="2"/>
      <c r="Y424" s="2"/>
      <c r="Z424">
        <v>0.72550000000000003</v>
      </c>
      <c r="AA424">
        <v>0.72640000000000005</v>
      </c>
      <c r="AB424">
        <v>0.37696000000000002</v>
      </c>
      <c r="AC424">
        <v>0.37707000000000002</v>
      </c>
      <c r="AD424">
        <v>58.614100000000001</v>
      </c>
      <c r="AE424">
        <v>58.636899999999997</v>
      </c>
      <c r="AF424" s="2"/>
      <c r="AG424" s="2"/>
      <c r="AH424">
        <v>1.4771000000000001</v>
      </c>
      <c r="AI424">
        <v>1.4776</v>
      </c>
      <c r="AJ424">
        <v>1.4728300000000001</v>
      </c>
      <c r="AK424">
        <v>1.4742999999999999</v>
      </c>
      <c r="AL424">
        <v>2.3662000000000001</v>
      </c>
      <c r="AM424">
        <v>2.3679000000000001</v>
      </c>
      <c r="AN424">
        <v>2</v>
      </c>
      <c r="AO424">
        <v>2.5</v>
      </c>
      <c r="AP424">
        <v>574.5</v>
      </c>
      <c r="AQ424">
        <v>575</v>
      </c>
      <c r="AR424">
        <v>572.70000000000005</v>
      </c>
      <c r="AS424">
        <v>573.2998</v>
      </c>
      <c r="AT424">
        <v>8.2766999999999999</v>
      </c>
      <c r="AU424">
        <v>8.2772000000000006</v>
      </c>
      <c r="AV424">
        <v>8.2505000000000006</v>
      </c>
      <c r="AW424">
        <v>8.2565000000000008</v>
      </c>
      <c r="AX424">
        <v>2328</v>
      </c>
      <c r="AY424">
        <v>2330.5</v>
      </c>
      <c r="AZ424">
        <v>2327.1999999999998</v>
      </c>
      <c r="BA424">
        <v>2332.9</v>
      </c>
      <c r="BB424">
        <v>5.6425999999999998</v>
      </c>
      <c r="BC424">
        <v>5.6513999999999998</v>
      </c>
      <c r="BD424">
        <v>5.6517299999999997</v>
      </c>
      <c r="BE424">
        <v>5.6712999999999996</v>
      </c>
      <c r="BF424">
        <v>2.2722000000000002</v>
      </c>
      <c r="BG424">
        <v>2.2757999999999998</v>
      </c>
      <c r="BH424">
        <v>0.43990000000000001</v>
      </c>
      <c r="BI424">
        <v>0.44090000000000001</v>
      </c>
      <c r="BJ424">
        <v>22.391490000000001</v>
      </c>
      <c r="BK424">
        <v>22.451509999999999</v>
      </c>
      <c r="BL424">
        <v>22.38148</v>
      </c>
      <c r="BM424">
        <v>22.442599999999999</v>
      </c>
      <c r="BN424">
        <v>5.6222000000000003</v>
      </c>
      <c r="BO424">
        <v>5.6227</v>
      </c>
      <c r="BP424">
        <v>5.6189999999999998</v>
      </c>
      <c r="BQ424">
        <v>5.62</v>
      </c>
      <c r="BR424">
        <v>5.79</v>
      </c>
      <c r="BS424">
        <v>5.8125</v>
      </c>
      <c r="BV424">
        <v>11.8055</v>
      </c>
      <c r="BW424">
        <v>11.810600000000001</v>
      </c>
      <c r="BX424">
        <v>11.778510000000001</v>
      </c>
      <c r="BY424">
        <v>11.786239999999999</v>
      </c>
      <c r="BZ424">
        <v>1.3234999999999999</v>
      </c>
      <c r="CA424">
        <v>1.3240000000000001</v>
      </c>
      <c r="CB424">
        <v>1.3242</v>
      </c>
      <c r="CC424">
        <v>1.3247100000000001</v>
      </c>
      <c r="CD424">
        <v>4.4789000000000003</v>
      </c>
      <c r="CE424">
        <v>4.4798999999999998</v>
      </c>
      <c r="CF424">
        <v>4.4764999999999997</v>
      </c>
      <c r="CG424">
        <v>4.4775299999999998</v>
      </c>
      <c r="CH424">
        <v>9.5145</v>
      </c>
      <c r="CI424">
        <v>9.5185999999999993</v>
      </c>
      <c r="CJ424" s="2"/>
      <c r="CK424" s="2"/>
      <c r="CL424">
        <v>2.8418999999999999</v>
      </c>
      <c r="CM424">
        <v>2.8428</v>
      </c>
      <c r="CN424" s="2"/>
      <c r="CO424" s="2"/>
      <c r="CP424">
        <v>0.89149999999999996</v>
      </c>
      <c r="CQ424">
        <v>0.91200000000000003</v>
      </c>
      <c r="CR424" s="2"/>
      <c r="CS424" s="2"/>
      <c r="CT424">
        <v>256.26299999999998</v>
      </c>
      <c r="CU424">
        <v>257.80500000000001</v>
      </c>
      <c r="CV424">
        <v>256.548</v>
      </c>
      <c r="CW424">
        <v>256.60700000000003</v>
      </c>
      <c r="CX424">
        <v>15.0168</v>
      </c>
      <c r="CY424">
        <v>15.020899999999999</v>
      </c>
      <c r="CZ424">
        <v>7.7915000000000001</v>
      </c>
      <c r="DA424">
        <v>7.7930000000000001</v>
      </c>
      <c r="DB424">
        <v>182.12</v>
      </c>
      <c r="DC424">
        <v>183.03</v>
      </c>
      <c r="DD424">
        <v>89</v>
      </c>
      <c r="DE424">
        <v>92</v>
      </c>
      <c r="DF424">
        <v>60.599989999999998</v>
      </c>
      <c r="DG424">
        <v>60.67</v>
      </c>
      <c r="DH424">
        <v>32.1</v>
      </c>
      <c r="DI424">
        <v>32.700000000000003</v>
      </c>
      <c r="DJ424">
        <v>43.570010000000003</v>
      </c>
      <c r="DK424">
        <v>43.7</v>
      </c>
      <c r="DL424">
        <v>43.645000000000003</v>
      </c>
      <c r="DM424">
        <v>43.71</v>
      </c>
      <c r="DN424">
        <v>9252</v>
      </c>
      <c r="DO424">
        <v>9277</v>
      </c>
      <c r="DP424">
        <v>24</v>
      </c>
      <c r="DQ424">
        <v>29</v>
      </c>
      <c r="DR424">
        <v>1.1423000000000001</v>
      </c>
      <c r="DS424">
        <v>1.1428</v>
      </c>
      <c r="DV424">
        <v>4.3440000000000003</v>
      </c>
      <c r="DW424">
        <v>4.3529999999999998</v>
      </c>
      <c r="DX424">
        <v>4.3463000000000003</v>
      </c>
      <c r="DY424">
        <v>4.3575999999999997</v>
      </c>
      <c r="DZ424">
        <v>200.77189999999999</v>
      </c>
      <c r="EA424">
        <v>200.87139999999999</v>
      </c>
      <c r="EB424">
        <v>-25.8</v>
      </c>
      <c r="EC424">
        <v>-25.55</v>
      </c>
      <c r="ED424">
        <v>0.70809999999999995</v>
      </c>
      <c r="EE424">
        <v>0.71</v>
      </c>
      <c r="EF424">
        <v>0.70770999999999995</v>
      </c>
      <c r="EG424">
        <v>0.71096000000000004</v>
      </c>
      <c r="EH424">
        <v>130.07</v>
      </c>
      <c r="EI424">
        <v>130.16999999999999</v>
      </c>
      <c r="EJ424">
        <v>-38.299999999999997</v>
      </c>
      <c r="EK424">
        <v>-5.4</v>
      </c>
      <c r="EL424">
        <v>76</v>
      </c>
      <c r="EM424">
        <v>76.099990000000005</v>
      </c>
      <c r="EN424">
        <v>20.02</v>
      </c>
      <c r="EO424">
        <v>39.35</v>
      </c>
      <c r="EP424">
        <v>0.29197000000000001</v>
      </c>
      <c r="EQ424">
        <v>0.29207</v>
      </c>
      <c r="ER424">
        <v>0.29183999999999999</v>
      </c>
      <c r="ES424">
        <v>0.29208000000000001</v>
      </c>
      <c r="ET424">
        <v>0.52449999999999997</v>
      </c>
      <c r="EU424">
        <v>0.52490000000000003</v>
      </c>
      <c r="EV424">
        <v>0.52458000000000005</v>
      </c>
      <c r="EW424">
        <v>0.52525999999999995</v>
      </c>
      <c r="EX424">
        <v>2.6008</v>
      </c>
      <c r="EY424">
        <v>2.6015999999999999</v>
      </c>
      <c r="EZ424">
        <v>2.59877</v>
      </c>
      <c r="FA424">
        <v>2.6006900000000002</v>
      </c>
      <c r="FB424">
        <v>3.7995000000000001</v>
      </c>
      <c r="FC424">
        <v>3.8005</v>
      </c>
      <c r="FD424">
        <v>-1</v>
      </c>
      <c r="FE424">
        <v>4</v>
      </c>
      <c r="FF424">
        <v>0.3246</v>
      </c>
      <c r="FG424">
        <v>0.3256</v>
      </c>
      <c r="FH424">
        <v>0.32452999999999999</v>
      </c>
      <c r="FI424">
        <v>0.32561000000000001</v>
      </c>
      <c r="FJ424">
        <v>11.089499999999999</v>
      </c>
      <c r="FK424">
        <v>11.093999999999999</v>
      </c>
      <c r="FL424">
        <v>11.157999999999999</v>
      </c>
      <c r="FM424">
        <v>11.163500000000001</v>
      </c>
      <c r="FN424">
        <v>8.4057999999999993</v>
      </c>
      <c r="FO424">
        <v>8.4309999999999992</v>
      </c>
      <c r="FP424">
        <v>123</v>
      </c>
      <c r="FQ424">
        <v>284</v>
      </c>
      <c r="FR424" s="2"/>
      <c r="FS424" s="2"/>
      <c r="FT424" s="2"/>
      <c r="FU424" s="2"/>
      <c r="FV424">
        <v>0.72629999999999995</v>
      </c>
      <c r="FW424">
        <v>0.72729999999999995</v>
      </c>
      <c r="FX424">
        <v>0.72372999999999998</v>
      </c>
      <c r="FY424">
        <v>0.7248</v>
      </c>
      <c r="FZ424">
        <v>130.5</v>
      </c>
      <c r="GA424">
        <v>133</v>
      </c>
      <c r="GB424" s="2"/>
      <c r="GC424" s="2"/>
      <c r="GD424">
        <v>6.2126999999999999</v>
      </c>
      <c r="GE424">
        <v>6.2157</v>
      </c>
      <c r="GF424">
        <v>6.2073999999999998</v>
      </c>
      <c r="GG424">
        <v>6.2107999999999999</v>
      </c>
      <c r="GH424">
        <v>0.38500000000000001</v>
      </c>
      <c r="GI424">
        <v>0.38500000000000001</v>
      </c>
      <c r="GJ424">
        <v>-45.88</v>
      </c>
      <c r="GK424">
        <v>5.78</v>
      </c>
      <c r="GL424">
        <v>59.319989999999997</v>
      </c>
      <c r="GM424">
        <v>59.37</v>
      </c>
      <c r="GN424">
        <v>7</v>
      </c>
      <c r="GO424">
        <v>8</v>
      </c>
      <c r="GP424">
        <v>3.2549999999999999</v>
      </c>
      <c r="GQ424">
        <v>3.2559999999999998</v>
      </c>
      <c r="GR424">
        <v>3.2549999999999999</v>
      </c>
      <c r="GS424">
        <v>3.2570000000000001</v>
      </c>
      <c r="GT424">
        <v>54.6</v>
      </c>
      <c r="GU424">
        <v>54.75</v>
      </c>
      <c r="GV424">
        <v>54.725999999999999</v>
      </c>
      <c r="GW424">
        <v>54.911000000000001</v>
      </c>
      <c r="GX424">
        <v>2.9375</v>
      </c>
      <c r="GY424">
        <v>2.9434999999999998</v>
      </c>
      <c r="GZ424">
        <v>2.94699</v>
      </c>
      <c r="HA424">
        <v>2.9531800000000001</v>
      </c>
      <c r="HB424">
        <v>291.28320000000002</v>
      </c>
      <c r="HC424">
        <v>291.35789999999997</v>
      </c>
      <c r="HD424" s="2"/>
      <c r="HE424" s="2"/>
      <c r="HF424">
        <v>3.6385000000000001</v>
      </c>
      <c r="HG424">
        <v>3.6395</v>
      </c>
      <c r="HH424">
        <v>3.6380699999999999</v>
      </c>
      <c r="HI424">
        <v>3.641</v>
      </c>
      <c r="HJ424">
        <v>2.7389999999999999</v>
      </c>
      <c r="HK424">
        <v>2.7475999999999998</v>
      </c>
      <c r="HL424">
        <v>114</v>
      </c>
      <c r="HM424">
        <v>276</v>
      </c>
      <c r="HN424">
        <v>27.67</v>
      </c>
      <c r="HO424">
        <v>27.68</v>
      </c>
      <c r="HP424">
        <v>27.629989999999999</v>
      </c>
      <c r="HQ424">
        <v>27.659990000000001</v>
      </c>
      <c r="HR424">
        <v>3.7503000000000002</v>
      </c>
      <c r="HS424">
        <v>3.7505999999999999</v>
      </c>
      <c r="HT424">
        <v>3.7503000000000002</v>
      </c>
      <c r="HU424">
        <v>3.7507999999999999</v>
      </c>
      <c r="HV424">
        <v>60.740299999999998</v>
      </c>
      <c r="HW424">
        <v>61.183399999999999</v>
      </c>
      <c r="HX424" s="2"/>
      <c r="HY424" s="2"/>
      <c r="HZ424">
        <v>1.6234999999999999</v>
      </c>
      <c r="IA424">
        <v>1.6245000000000001</v>
      </c>
      <c r="IB424">
        <v>1.6223000000000001</v>
      </c>
      <c r="IC424">
        <v>1.6235999999999999</v>
      </c>
      <c r="ID424">
        <v>28.485900000000001</v>
      </c>
      <c r="IE424">
        <v>28.53</v>
      </c>
      <c r="IF424">
        <v>28.460899999999999</v>
      </c>
      <c r="IG424">
        <v>28.512</v>
      </c>
      <c r="IH424">
        <v>180.56</v>
      </c>
      <c r="II424">
        <v>180.66</v>
      </c>
      <c r="IJ424">
        <v>180.63069999999999</v>
      </c>
      <c r="IK424">
        <v>180.81800000000001</v>
      </c>
      <c r="IL424">
        <v>5.7923</v>
      </c>
      <c r="IM424">
        <v>5.8422999999999998</v>
      </c>
      <c r="IN424">
        <v>5.8173000000000004</v>
      </c>
      <c r="IO424">
        <v>5.8697999999999997</v>
      </c>
      <c r="IP424">
        <v>1004</v>
      </c>
      <c r="IQ424">
        <v>1005</v>
      </c>
      <c r="IR424">
        <v>50</v>
      </c>
      <c r="IS424">
        <v>100</v>
      </c>
      <c r="IT424">
        <v>241.73660000000001</v>
      </c>
      <c r="IU424">
        <v>241.8047</v>
      </c>
      <c r="IV424" s="2"/>
      <c r="IW424" s="2"/>
      <c r="IX424">
        <v>99.45</v>
      </c>
      <c r="IY424">
        <v>99.549989999999994</v>
      </c>
      <c r="IZ424">
        <v>40</v>
      </c>
      <c r="JA424">
        <v>48</v>
      </c>
      <c r="JB424">
        <v>6.8444000000000003</v>
      </c>
      <c r="JC424">
        <v>6.8474000000000004</v>
      </c>
      <c r="JD424">
        <v>6.8396999999999997</v>
      </c>
      <c r="JE424">
        <v>6.8432000000000004</v>
      </c>
      <c r="JF424">
        <v>2.2292000000000001</v>
      </c>
      <c r="JG424">
        <v>2.2307999999999999</v>
      </c>
      <c r="JH424">
        <v>-20.9</v>
      </c>
      <c r="JI424">
        <v>-20.3</v>
      </c>
      <c r="JJ424">
        <v>31.1251</v>
      </c>
      <c r="JK424">
        <v>31.225200000000001</v>
      </c>
      <c r="JL424">
        <v>31.055099999999999</v>
      </c>
      <c r="JM424">
        <v>31.19</v>
      </c>
      <c r="JN424">
        <v>38.229999999999997</v>
      </c>
      <c r="JO424">
        <v>38.25</v>
      </c>
      <c r="JP424">
        <v>38.224989999999998</v>
      </c>
      <c r="JQ424">
        <v>38.246490000000001</v>
      </c>
      <c r="JR424">
        <v>1.2231000000000001</v>
      </c>
      <c r="JS424">
        <v>1.2253000000000001</v>
      </c>
      <c r="JT424">
        <v>1.2253000000000001</v>
      </c>
      <c r="JU424">
        <v>1.2285999999999999</v>
      </c>
      <c r="JV424">
        <v>1.2805</v>
      </c>
      <c r="JW424">
        <v>1.2855000000000001</v>
      </c>
      <c r="JX424">
        <v>171</v>
      </c>
      <c r="JY424">
        <v>178.2</v>
      </c>
      <c r="JZ424">
        <v>1685</v>
      </c>
      <c r="KA424">
        <v>1700</v>
      </c>
      <c r="KB424" s="2"/>
      <c r="KC424" s="2"/>
      <c r="KD424">
        <v>5.282</v>
      </c>
      <c r="KE424">
        <v>5.2869999999999999</v>
      </c>
      <c r="KF424" s="2"/>
      <c r="KG424" s="2"/>
      <c r="KH424">
        <v>3.6728999999999998</v>
      </c>
      <c r="KI424">
        <v>3.6730999999999998</v>
      </c>
      <c r="KJ424">
        <v>3.6728000000000001</v>
      </c>
      <c r="KK424">
        <v>3.6735000000000002</v>
      </c>
      <c r="KL424">
        <v>15798</v>
      </c>
      <c r="KM424">
        <v>15808</v>
      </c>
      <c r="KN424" s="2"/>
      <c r="KO424" s="2"/>
      <c r="KP424" s="2"/>
      <c r="KQ424" s="2"/>
      <c r="KR424" s="2"/>
      <c r="KS424" s="2"/>
    </row>
    <row r="425" spans="1:305" x14ac:dyDescent="0.3">
      <c r="A425" s="1">
        <v>38442</v>
      </c>
      <c r="B425" s="4">
        <v>2814.578</v>
      </c>
      <c r="C425">
        <v>2815.8240000000001</v>
      </c>
      <c r="D425" s="2"/>
      <c r="E425" s="2"/>
      <c r="F425">
        <v>0.52915999999999996</v>
      </c>
      <c r="G425">
        <v>0.52927000000000002</v>
      </c>
      <c r="H425">
        <v>-30.4</v>
      </c>
      <c r="I425">
        <v>-30.1</v>
      </c>
      <c r="J425">
        <v>2.6789999999999998</v>
      </c>
      <c r="K425">
        <v>2.681</v>
      </c>
      <c r="L425">
        <v>2.7080000000000002</v>
      </c>
      <c r="M425">
        <v>2.7109999999999999</v>
      </c>
      <c r="N425">
        <v>5.5170000000000003</v>
      </c>
      <c r="O425">
        <v>5.5228999999999999</v>
      </c>
      <c r="P425">
        <v>2.93</v>
      </c>
      <c r="Q425">
        <v>2.9394999999999998</v>
      </c>
      <c r="R425">
        <v>0.77229999999999999</v>
      </c>
      <c r="S425">
        <v>0.77259999999999995</v>
      </c>
      <c r="T425">
        <v>0.77044999999999997</v>
      </c>
      <c r="U425">
        <v>0.77078000000000002</v>
      </c>
      <c r="V425">
        <v>20.002099999999999</v>
      </c>
      <c r="W425">
        <v>20.010899999999999</v>
      </c>
      <c r="X425" s="2"/>
      <c r="Y425" s="2"/>
      <c r="Z425">
        <v>0.71230000000000004</v>
      </c>
      <c r="AA425">
        <v>0.71250000000000002</v>
      </c>
      <c r="AB425">
        <v>0.37695000000000001</v>
      </c>
      <c r="AC425">
        <v>0.37708000000000003</v>
      </c>
      <c r="AD425">
        <v>58.808799999999998</v>
      </c>
      <c r="AE425">
        <v>58.811700000000002</v>
      </c>
      <c r="AF425" s="2"/>
      <c r="AG425" s="2"/>
      <c r="AH425">
        <v>1.5084</v>
      </c>
      <c r="AI425">
        <v>1.5092000000000001</v>
      </c>
      <c r="AJ425">
        <v>1.50363</v>
      </c>
      <c r="AK425">
        <v>1.50543</v>
      </c>
      <c r="AL425">
        <v>2.2854000000000001</v>
      </c>
      <c r="AM425">
        <v>2.2867999999999999</v>
      </c>
      <c r="AN425">
        <v>2</v>
      </c>
      <c r="AO425">
        <v>2.5</v>
      </c>
      <c r="AP425">
        <v>585.75</v>
      </c>
      <c r="AQ425">
        <v>586.25</v>
      </c>
      <c r="AR425">
        <v>585.59990000000005</v>
      </c>
      <c r="AS425">
        <v>586.20000000000005</v>
      </c>
      <c r="AT425">
        <v>8.2766999999999999</v>
      </c>
      <c r="AU425">
        <v>8.2772000000000006</v>
      </c>
      <c r="AV425">
        <v>8.2604000000000006</v>
      </c>
      <c r="AW425">
        <v>8.2623999999999995</v>
      </c>
      <c r="AX425">
        <v>2369</v>
      </c>
      <c r="AY425">
        <v>2373.5</v>
      </c>
      <c r="AZ425">
        <v>2374</v>
      </c>
      <c r="BA425">
        <v>2378</v>
      </c>
      <c r="BB425">
        <v>5.7027000000000001</v>
      </c>
      <c r="BC425">
        <v>5.7114000000000003</v>
      </c>
      <c r="BD425">
        <v>5.7055400000000001</v>
      </c>
      <c r="BE425">
        <v>5.7241299999999997</v>
      </c>
      <c r="BF425">
        <v>2.2198000000000002</v>
      </c>
      <c r="BG425">
        <v>2.2256999999999998</v>
      </c>
      <c r="BH425">
        <v>0.44990000000000002</v>
      </c>
      <c r="BI425">
        <v>0.45140000000000002</v>
      </c>
      <c r="BJ425">
        <v>23.161999999999999</v>
      </c>
      <c r="BK425">
        <v>23.222000000000001</v>
      </c>
      <c r="BL425">
        <v>23.14499</v>
      </c>
      <c r="BM425">
        <v>23.206990000000001</v>
      </c>
      <c r="BN425">
        <v>5.7458</v>
      </c>
      <c r="BO425">
        <v>5.7488000000000001</v>
      </c>
      <c r="BP425">
        <v>5.7422000000000004</v>
      </c>
      <c r="BQ425">
        <v>5.7457000000000003</v>
      </c>
      <c r="BR425">
        <v>5.79</v>
      </c>
      <c r="BS425">
        <v>5.81</v>
      </c>
      <c r="BV425">
        <v>12.059200000000001</v>
      </c>
      <c r="BW425">
        <v>12.0692</v>
      </c>
      <c r="BX425">
        <v>12.028320000000001</v>
      </c>
      <c r="BY425">
        <v>12.0364</v>
      </c>
      <c r="BZ425">
        <v>1.2961</v>
      </c>
      <c r="CA425">
        <v>1.2964</v>
      </c>
      <c r="CB425">
        <v>1.2968999999999999</v>
      </c>
      <c r="CC425">
        <v>1.29721</v>
      </c>
      <c r="CD425">
        <v>4.5743</v>
      </c>
      <c r="CE425">
        <v>4.5754000000000001</v>
      </c>
      <c r="CF425">
        <v>4.5714699999999997</v>
      </c>
      <c r="CG425">
        <v>4.5725899999999999</v>
      </c>
      <c r="CH425">
        <v>9.5350000000000001</v>
      </c>
      <c r="CI425">
        <v>9.5393000000000008</v>
      </c>
      <c r="CJ425" s="2"/>
      <c r="CK425" s="2"/>
      <c r="CL425">
        <v>2.8513000000000002</v>
      </c>
      <c r="CM425">
        <v>2.8513999999999999</v>
      </c>
      <c r="CN425" s="2"/>
      <c r="CO425" s="2"/>
      <c r="CP425">
        <v>0.89249999999999996</v>
      </c>
      <c r="CQ425">
        <v>0.91249999999999998</v>
      </c>
      <c r="CR425" s="2"/>
      <c r="CS425" s="2"/>
      <c r="CT425">
        <v>262.05500000000001</v>
      </c>
      <c r="CU425">
        <v>263.63200000000001</v>
      </c>
      <c r="CV425">
        <v>261.99099999999999</v>
      </c>
      <c r="CW425">
        <v>262.05500000000001</v>
      </c>
      <c r="CX425">
        <v>14.7356</v>
      </c>
      <c r="CY425">
        <v>14.739699999999999</v>
      </c>
      <c r="CZ425">
        <v>7.7961999999999998</v>
      </c>
      <c r="DA425">
        <v>7.7981999999999996</v>
      </c>
      <c r="DB425">
        <v>190.53</v>
      </c>
      <c r="DC425">
        <v>191.15</v>
      </c>
      <c r="DD425">
        <v>77</v>
      </c>
      <c r="DE425">
        <v>82</v>
      </c>
      <c r="DF425">
        <v>60.569989999999997</v>
      </c>
      <c r="DG425">
        <v>60.62</v>
      </c>
      <c r="DH425">
        <v>29.4</v>
      </c>
      <c r="DI425">
        <v>29.9</v>
      </c>
      <c r="DJ425">
        <v>43.63</v>
      </c>
      <c r="DK425">
        <v>43.72</v>
      </c>
      <c r="DL425">
        <v>43.6875</v>
      </c>
      <c r="DM425">
        <v>43.782499999999999</v>
      </c>
      <c r="DN425">
        <v>9464</v>
      </c>
      <c r="DO425">
        <v>9478</v>
      </c>
      <c r="DP425">
        <v>21</v>
      </c>
      <c r="DQ425">
        <v>25</v>
      </c>
      <c r="DR425">
        <v>1.1448</v>
      </c>
      <c r="DS425">
        <v>1.1453</v>
      </c>
      <c r="DV425">
        <v>4.3550000000000004</v>
      </c>
      <c r="DW425">
        <v>4.3650000000000002</v>
      </c>
      <c r="DX425">
        <v>4.3567999999999998</v>
      </c>
      <c r="DY425">
        <v>4.3681999999999999</v>
      </c>
      <c r="DZ425">
        <v>202.05240000000001</v>
      </c>
      <c r="EA425">
        <v>202.17080000000001</v>
      </c>
      <c r="EB425">
        <v>-27.06</v>
      </c>
      <c r="EC425">
        <v>-26.86</v>
      </c>
      <c r="ED425">
        <v>0.70750000000000002</v>
      </c>
      <c r="EE425">
        <v>0.70950000000000002</v>
      </c>
      <c r="EF425">
        <v>0.70716000000000001</v>
      </c>
      <c r="EG425">
        <v>0.71035000000000004</v>
      </c>
      <c r="EH425">
        <v>132.53</v>
      </c>
      <c r="EI425">
        <v>132.62</v>
      </c>
      <c r="EJ425">
        <v>-26</v>
      </c>
      <c r="EK425">
        <v>5</v>
      </c>
      <c r="EL425">
        <v>74.5</v>
      </c>
      <c r="EM425">
        <v>74.799989999999994</v>
      </c>
      <c r="EN425">
        <v>24.25</v>
      </c>
      <c r="EO425">
        <v>39.979999999999997</v>
      </c>
      <c r="EP425">
        <v>0.29197000000000001</v>
      </c>
      <c r="EQ425">
        <v>0.29207</v>
      </c>
      <c r="ER425">
        <v>0.29175000000000001</v>
      </c>
      <c r="ES425">
        <v>0.29208000000000001</v>
      </c>
      <c r="ET425">
        <v>0.53539999999999999</v>
      </c>
      <c r="EU425">
        <v>0.53590000000000004</v>
      </c>
      <c r="EV425">
        <v>0.53513999999999995</v>
      </c>
      <c r="EW425">
        <v>0.53590000000000004</v>
      </c>
      <c r="EX425">
        <v>2.6562999999999999</v>
      </c>
      <c r="EY425">
        <v>2.6572</v>
      </c>
      <c r="EZ425">
        <v>2.6541199999999998</v>
      </c>
      <c r="FA425">
        <v>2.6559200000000001</v>
      </c>
      <c r="FB425">
        <v>3.7995999999999999</v>
      </c>
      <c r="FC425">
        <v>3.8006000000000002</v>
      </c>
      <c r="FD425">
        <v>-6</v>
      </c>
      <c r="FE425">
        <v>-3</v>
      </c>
      <c r="FF425">
        <v>0.33079999999999998</v>
      </c>
      <c r="FG425">
        <v>0.33200000000000002</v>
      </c>
      <c r="FH425">
        <v>0.33079999999999998</v>
      </c>
      <c r="FI425">
        <v>0.33207999999999999</v>
      </c>
      <c r="FJ425">
        <v>11.177</v>
      </c>
      <c r="FK425">
        <v>11.186</v>
      </c>
      <c r="FL425">
        <v>11.2433</v>
      </c>
      <c r="FM425">
        <v>11.2525</v>
      </c>
      <c r="FN425">
        <v>8.5466999999999995</v>
      </c>
      <c r="FO425">
        <v>8.5551999999999992</v>
      </c>
      <c r="FP425">
        <v>223</v>
      </c>
      <c r="FQ425">
        <v>375</v>
      </c>
      <c r="FR425" s="2"/>
      <c r="FS425" s="2"/>
      <c r="FT425" s="2"/>
      <c r="FU425" s="2"/>
      <c r="FV425">
        <v>0.71130000000000004</v>
      </c>
      <c r="FW425">
        <v>0.7117</v>
      </c>
      <c r="FX425">
        <v>0.70891000000000004</v>
      </c>
      <c r="FY425">
        <v>0.70935000000000004</v>
      </c>
      <c r="FZ425">
        <v>130.30000000000001</v>
      </c>
      <c r="GA425">
        <v>133</v>
      </c>
      <c r="GB425" s="2"/>
      <c r="GC425" s="2"/>
      <c r="GD425">
        <v>6.3345000000000002</v>
      </c>
      <c r="GE425">
        <v>6.3404999999999996</v>
      </c>
      <c r="GF425">
        <v>6.3295000000000003</v>
      </c>
      <c r="GG425">
        <v>6.3358999999999996</v>
      </c>
      <c r="GH425">
        <v>0.38500000000000001</v>
      </c>
      <c r="GI425">
        <v>0.38500000000000001</v>
      </c>
      <c r="GJ425">
        <v>-50.05</v>
      </c>
      <c r="GK425">
        <v>6.42</v>
      </c>
      <c r="GL425">
        <v>59.37</v>
      </c>
      <c r="GM425">
        <v>59.409990000000001</v>
      </c>
      <c r="GN425">
        <v>13</v>
      </c>
      <c r="GO425">
        <v>18</v>
      </c>
      <c r="GP425">
        <v>3.26</v>
      </c>
      <c r="GQ425">
        <v>3.2610999999999999</v>
      </c>
      <c r="GR425">
        <v>3.26</v>
      </c>
      <c r="GS425">
        <v>3.2621000000000002</v>
      </c>
      <c r="GT425">
        <v>54.85</v>
      </c>
      <c r="GU425">
        <v>55</v>
      </c>
      <c r="GV425">
        <v>54.996000000000002</v>
      </c>
      <c r="GW425">
        <v>55.176000000000002</v>
      </c>
      <c r="GX425">
        <v>3.1484999999999999</v>
      </c>
      <c r="GY425">
        <v>3.1545000000000001</v>
      </c>
      <c r="GZ425">
        <v>3.1566000000000001</v>
      </c>
      <c r="HA425">
        <v>3.1629</v>
      </c>
      <c r="HB425">
        <v>292.2869</v>
      </c>
      <c r="HC425">
        <v>292.3193</v>
      </c>
      <c r="HD425" s="2"/>
      <c r="HE425" s="2"/>
      <c r="HF425">
        <v>3.6395</v>
      </c>
      <c r="HG425">
        <v>3.6404999999999998</v>
      </c>
      <c r="HH425">
        <v>3.6379600000000001</v>
      </c>
      <c r="HI425">
        <v>3.6407099999999999</v>
      </c>
      <c r="HJ425">
        <v>2.8264</v>
      </c>
      <c r="HK425">
        <v>2.8340999999999998</v>
      </c>
      <c r="HL425">
        <v>74</v>
      </c>
      <c r="HM425">
        <v>159</v>
      </c>
      <c r="HN425">
        <v>27.8581</v>
      </c>
      <c r="HO425">
        <v>27.866099999999999</v>
      </c>
      <c r="HP425">
        <v>27.863099999999999</v>
      </c>
      <c r="HQ425">
        <v>27.891100000000002</v>
      </c>
      <c r="HR425">
        <v>3.7501000000000002</v>
      </c>
      <c r="HS425">
        <v>3.7505000000000002</v>
      </c>
      <c r="HT425">
        <v>3.7507999999999999</v>
      </c>
      <c r="HU425">
        <v>3.7515999999999998</v>
      </c>
      <c r="HV425">
        <v>62.584000000000003</v>
      </c>
      <c r="HW425">
        <v>62.917000000000002</v>
      </c>
      <c r="HX425" s="2"/>
      <c r="HY425" s="2"/>
      <c r="HZ425">
        <v>1.65</v>
      </c>
      <c r="IA425">
        <v>1.651</v>
      </c>
      <c r="IB425">
        <v>1.6487000000000001</v>
      </c>
      <c r="IC425">
        <v>1.65</v>
      </c>
      <c r="ID425">
        <v>29.7453</v>
      </c>
      <c r="IE425">
        <v>29.789899999999999</v>
      </c>
      <c r="IF425">
        <v>29.725300000000001</v>
      </c>
      <c r="IG425">
        <v>29.776900000000001</v>
      </c>
      <c r="IH425">
        <v>184.49</v>
      </c>
      <c r="II425">
        <v>184.58</v>
      </c>
      <c r="IJ425">
        <v>184.5515</v>
      </c>
      <c r="IK425">
        <v>184.73070000000001</v>
      </c>
      <c r="IL425">
        <v>6.1938000000000004</v>
      </c>
      <c r="IM425">
        <v>6.2438000000000002</v>
      </c>
      <c r="IN425">
        <v>6.2183000000000002</v>
      </c>
      <c r="IO425">
        <v>6.2702999999999998</v>
      </c>
      <c r="IP425">
        <v>1017</v>
      </c>
      <c r="IQ425">
        <v>1018</v>
      </c>
      <c r="IR425">
        <v>20</v>
      </c>
      <c r="IS425">
        <v>70</v>
      </c>
      <c r="IT425">
        <v>242.57400000000001</v>
      </c>
      <c r="IU425">
        <v>242.5883</v>
      </c>
      <c r="IV425" s="2"/>
      <c r="IW425" s="2"/>
      <c r="IX425">
        <v>99.45</v>
      </c>
      <c r="IY425">
        <v>99.95</v>
      </c>
      <c r="IZ425">
        <v>40</v>
      </c>
      <c r="JA425">
        <v>50</v>
      </c>
      <c r="JB425">
        <v>7.0655999999999999</v>
      </c>
      <c r="JC425">
        <v>7.0753000000000004</v>
      </c>
      <c r="JD425">
        <v>7.0606</v>
      </c>
      <c r="JE425">
        <v>7.0708000000000002</v>
      </c>
      <c r="JF425">
        <v>2.2515000000000001</v>
      </c>
      <c r="JG425">
        <v>2.2530999999999999</v>
      </c>
      <c r="JH425">
        <v>-21.2</v>
      </c>
      <c r="JI425">
        <v>-20.7</v>
      </c>
      <c r="JJ425">
        <v>31.468</v>
      </c>
      <c r="JK425">
        <v>31.568000000000001</v>
      </c>
      <c r="JL425">
        <v>31.396999999999998</v>
      </c>
      <c r="JM425">
        <v>31.54</v>
      </c>
      <c r="JN425">
        <v>39.109990000000003</v>
      </c>
      <c r="JO425">
        <v>39.129989999999999</v>
      </c>
      <c r="JP425">
        <v>39.09299</v>
      </c>
      <c r="JQ425">
        <v>39.116</v>
      </c>
      <c r="JR425">
        <v>1.2457</v>
      </c>
      <c r="JS425">
        <v>1.2487999999999999</v>
      </c>
      <c r="JT425">
        <v>1.2474000000000001</v>
      </c>
      <c r="JU425">
        <v>1.2516</v>
      </c>
      <c r="JV425">
        <v>1.3505</v>
      </c>
      <c r="JW425">
        <v>1.3545</v>
      </c>
      <c r="JX425">
        <v>156.91</v>
      </c>
      <c r="JY425">
        <v>164.27</v>
      </c>
      <c r="JZ425">
        <v>1735</v>
      </c>
      <c r="KA425">
        <v>1760</v>
      </c>
      <c r="KB425" s="2"/>
      <c r="KC425" s="2"/>
      <c r="KD425">
        <v>5.2808000000000002</v>
      </c>
      <c r="KE425">
        <v>5.2850000000000001</v>
      </c>
      <c r="KF425" s="2"/>
      <c r="KG425" s="2"/>
      <c r="KH425">
        <v>3.6728000000000001</v>
      </c>
      <c r="KI425">
        <v>3.6732</v>
      </c>
      <c r="KJ425">
        <v>3.6726999999999999</v>
      </c>
      <c r="KK425">
        <v>3.6735000000000002</v>
      </c>
      <c r="KL425">
        <v>15814</v>
      </c>
      <c r="KM425">
        <v>15824</v>
      </c>
      <c r="KN425" s="2"/>
      <c r="KO425" s="2"/>
      <c r="KP425" s="2"/>
      <c r="KQ425" s="2"/>
      <c r="KR425" s="2"/>
      <c r="KS425" s="2"/>
    </row>
    <row r="426" spans="1:305" x14ac:dyDescent="0.3">
      <c r="A426" s="1">
        <v>38471</v>
      </c>
      <c r="B426" s="4">
        <v>2863.9879999999998</v>
      </c>
      <c r="C426">
        <v>2865.2530000000002</v>
      </c>
      <c r="D426" s="2"/>
      <c r="E426" s="2"/>
      <c r="F426">
        <v>0.52353000000000005</v>
      </c>
      <c r="G426">
        <v>0.52363999999999999</v>
      </c>
      <c r="H426">
        <v>-30</v>
      </c>
      <c r="I426">
        <v>-29.7</v>
      </c>
      <c r="J426">
        <v>2.5272000000000001</v>
      </c>
      <c r="K426">
        <v>2.5291999999999999</v>
      </c>
      <c r="L426">
        <v>2.5594999999999999</v>
      </c>
      <c r="M426">
        <v>2.5634999999999999</v>
      </c>
      <c r="N426">
        <v>5.5667999999999997</v>
      </c>
      <c r="O426">
        <v>5.5727000000000002</v>
      </c>
      <c r="P426">
        <v>2.9119999999999999</v>
      </c>
      <c r="Q426">
        <v>2.9175</v>
      </c>
      <c r="R426">
        <v>0.78049999999999997</v>
      </c>
      <c r="S426">
        <v>0.78149999999999997</v>
      </c>
      <c r="T426">
        <v>0.77881999999999996</v>
      </c>
      <c r="U426">
        <v>0.77983999999999998</v>
      </c>
      <c r="V426">
        <v>20.353200000000001</v>
      </c>
      <c r="W426">
        <v>20.362200000000001</v>
      </c>
      <c r="X426" s="2"/>
      <c r="Y426" s="2"/>
      <c r="Z426">
        <v>0.72</v>
      </c>
      <c r="AA426">
        <v>0.72009999999999996</v>
      </c>
      <c r="AB426">
        <v>0.37692999999999999</v>
      </c>
      <c r="AC426">
        <v>0.37708000000000003</v>
      </c>
      <c r="AD426">
        <v>59.7911</v>
      </c>
      <c r="AE426">
        <v>59.8</v>
      </c>
      <c r="AF426" s="2"/>
      <c r="AG426" s="2"/>
      <c r="AH426">
        <v>1.5190999999999999</v>
      </c>
      <c r="AI426">
        <v>1.5196000000000001</v>
      </c>
      <c r="AJ426">
        <v>1.51312</v>
      </c>
      <c r="AK426">
        <v>1.51471</v>
      </c>
      <c r="AL426">
        <v>2.3961000000000001</v>
      </c>
      <c r="AM426">
        <v>2.3976000000000002</v>
      </c>
      <c r="AN426">
        <v>2</v>
      </c>
      <c r="AO426">
        <v>2.5</v>
      </c>
      <c r="AP426">
        <v>582.25</v>
      </c>
      <c r="AQ426">
        <v>582.5</v>
      </c>
      <c r="AR426">
        <v>583.70000000000005</v>
      </c>
      <c r="AS426">
        <v>584.3999</v>
      </c>
      <c r="AT426">
        <v>8.2766999999999999</v>
      </c>
      <c r="AU426">
        <v>8.2772000000000006</v>
      </c>
      <c r="AV426">
        <v>8.1714000000000002</v>
      </c>
      <c r="AW426">
        <v>8.1814</v>
      </c>
      <c r="AX426">
        <v>2346</v>
      </c>
      <c r="AY426">
        <v>2350</v>
      </c>
      <c r="AZ426">
        <v>2357.6</v>
      </c>
      <c r="BA426">
        <v>2364.5</v>
      </c>
      <c r="BB426">
        <v>5.6974</v>
      </c>
      <c r="BC426">
        <v>5.7064000000000004</v>
      </c>
      <c r="BD426">
        <v>5.6949500000000004</v>
      </c>
      <c r="BE426">
        <v>5.7141400000000004</v>
      </c>
      <c r="BF426">
        <v>2.2187999999999999</v>
      </c>
      <c r="BG426">
        <v>2.2222</v>
      </c>
      <c r="BH426">
        <v>0.45029999999999998</v>
      </c>
      <c r="BI426">
        <v>0.45129999999999998</v>
      </c>
      <c r="BJ426">
        <v>23.70599</v>
      </c>
      <c r="BK426">
        <v>23.735990000000001</v>
      </c>
      <c r="BL426">
        <v>23.678989999999999</v>
      </c>
      <c r="BM426">
        <v>23.710999999999999</v>
      </c>
      <c r="BN426">
        <v>5.7797000000000001</v>
      </c>
      <c r="BO426">
        <v>5.7866</v>
      </c>
      <c r="BP426">
        <v>5.7747999999999999</v>
      </c>
      <c r="BQ426">
        <v>5.7821999999999996</v>
      </c>
      <c r="BR426">
        <v>5.79</v>
      </c>
      <c r="BS426">
        <v>5.8150000000000004</v>
      </c>
      <c r="BV426">
        <v>12.159800000000001</v>
      </c>
      <c r="BW426">
        <v>12.162699999999999</v>
      </c>
      <c r="BX426">
        <v>12.10727</v>
      </c>
      <c r="BY426">
        <v>12.115309999999999</v>
      </c>
      <c r="BZ426">
        <v>1.2870999999999999</v>
      </c>
      <c r="CA426">
        <v>1.2875000000000001</v>
      </c>
      <c r="CB426">
        <v>1.2881400000000001</v>
      </c>
      <c r="CC426">
        <v>1.2885599999999999</v>
      </c>
      <c r="CD426">
        <v>4.6052</v>
      </c>
      <c r="CE426">
        <v>4.6062000000000003</v>
      </c>
      <c r="CF426">
        <v>4.6013500000000001</v>
      </c>
      <c r="CG426">
        <v>4.6024799999999999</v>
      </c>
      <c r="CH426">
        <v>9.7024000000000008</v>
      </c>
      <c r="CI426">
        <v>9.7066999999999997</v>
      </c>
      <c r="CJ426" s="2"/>
      <c r="CK426" s="2"/>
      <c r="CL426">
        <v>2.8988999999999998</v>
      </c>
      <c r="CM426">
        <v>2.8993000000000002</v>
      </c>
      <c r="CN426" s="2"/>
      <c r="CO426" s="2"/>
      <c r="CP426">
        <v>0.89249999999999996</v>
      </c>
      <c r="CQ426">
        <v>0.91300000000000003</v>
      </c>
      <c r="CR426" s="2"/>
      <c r="CS426" s="2"/>
      <c r="CT426">
        <v>263.25299999999999</v>
      </c>
      <c r="CU426">
        <v>264.83699999999999</v>
      </c>
      <c r="CV426">
        <v>263.70299999999997</v>
      </c>
      <c r="CW426">
        <v>263.76799999999997</v>
      </c>
      <c r="CX426">
        <v>14.8871</v>
      </c>
      <c r="CY426">
        <v>14.891299999999999</v>
      </c>
      <c r="CZ426">
        <v>7.7865000000000002</v>
      </c>
      <c r="DA426">
        <v>7.7885</v>
      </c>
      <c r="DB426">
        <v>196</v>
      </c>
      <c r="DC426">
        <v>196.5</v>
      </c>
      <c r="DD426">
        <v>74</v>
      </c>
      <c r="DE426">
        <v>75</v>
      </c>
      <c r="DF426">
        <v>63.209989999999998</v>
      </c>
      <c r="DG426">
        <v>63.28</v>
      </c>
      <c r="DH426">
        <v>30</v>
      </c>
      <c r="DI426">
        <v>30.5</v>
      </c>
      <c r="DJ426">
        <v>43.38</v>
      </c>
      <c r="DK426">
        <v>43.48</v>
      </c>
      <c r="DL426">
        <v>43.5625</v>
      </c>
      <c r="DM426">
        <v>43.647500000000001</v>
      </c>
      <c r="DN426">
        <v>9558</v>
      </c>
      <c r="DO426">
        <v>9582</v>
      </c>
      <c r="DP426">
        <v>45</v>
      </c>
      <c r="DQ426">
        <v>50</v>
      </c>
      <c r="DR426">
        <v>1.1649</v>
      </c>
      <c r="DS426">
        <v>1.1654</v>
      </c>
      <c r="DV426">
        <v>4.367</v>
      </c>
      <c r="DW426">
        <v>4.375</v>
      </c>
      <c r="DX426">
        <v>4.3680000000000003</v>
      </c>
      <c r="DY426">
        <v>4.3783000000000003</v>
      </c>
      <c r="DZ426">
        <v>200.32749999999999</v>
      </c>
      <c r="EA426">
        <v>200.42679999999999</v>
      </c>
      <c r="EB426">
        <v>-27.76</v>
      </c>
      <c r="EC426">
        <v>-27.56</v>
      </c>
      <c r="ED426">
        <v>0.70750000000000002</v>
      </c>
      <c r="EE426">
        <v>0.70950000000000002</v>
      </c>
      <c r="EF426">
        <v>0.70711000000000002</v>
      </c>
      <c r="EG426">
        <v>0.71045999999999998</v>
      </c>
      <c r="EH426">
        <v>131.47</v>
      </c>
      <c r="EI426">
        <v>131.57</v>
      </c>
      <c r="EJ426">
        <v>-27.38</v>
      </c>
      <c r="EK426">
        <v>16.43</v>
      </c>
      <c r="EL426">
        <v>76.299989999999994</v>
      </c>
      <c r="EM426">
        <v>76.7</v>
      </c>
      <c r="EN426">
        <v>29.02</v>
      </c>
      <c r="EO426">
        <v>41.29</v>
      </c>
      <c r="EP426">
        <v>0.29224</v>
      </c>
      <c r="EQ426">
        <v>0.29233999999999999</v>
      </c>
      <c r="ER426">
        <v>0.29177999999999998</v>
      </c>
      <c r="ES426">
        <v>0.29204000000000002</v>
      </c>
      <c r="ET426">
        <v>0.53879999999999995</v>
      </c>
      <c r="EU426">
        <v>0.53939999999999999</v>
      </c>
      <c r="EV426">
        <v>0.53842000000000001</v>
      </c>
      <c r="EW426">
        <v>0.53927999999999998</v>
      </c>
      <c r="EX426">
        <v>2.6741999999999999</v>
      </c>
      <c r="EY426">
        <v>2.6751</v>
      </c>
      <c r="EZ426">
        <v>2.6715200000000001</v>
      </c>
      <c r="FA426">
        <v>2.6732100000000001</v>
      </c>
      <c r="FB426">
        <v>3.7995000000000001</v>
      </c>
      <c r="FC426">
        <v>3.8005</v>
      </c>
      <c r="FD426">
        <v>-14</v>
      </c>
      <c r="FE426">
        <v>-9</v>
      </c>
      <c r="FF426">
        <v>0.33160000000000001</v>
      </c>
      <c r="FG426">
        <v>0.33279999999999998</v>
      </c>
      <c r="FH426">
        <v>0.33148</v>
      </c>
      <c r="FI426">
        <v>0.33283000000000001</v>
      </c>
      <c r="FJ426">
        <v>11.086499999999999</v>
      </c>
      <c r="FK426">
        <v>11.0915</v>
      </c>
      <c r="FL426">
        <v>11.153</v>
      </c>
      <c r="FM426">
        <v>11.159000000000001</v>
      </c>
      <c r="FN426">
        <v>8.5991999999999997</v>
      </c>
      <c r="FO426">
        <v>8.6191999999999993</v>
      </c>
      <c r="FP426">
        <v>89</v>
      </c>
      <c r="FQ426">
        <v>245</v>
      </c>
      <c r="FR426" s="2"/>
      <c r="FS426" s="2"/>
      <c r="FT426" s="2"/>
      <c r="FU426" s="2"/>
      <c r="FV426">
        <v>0.73119999999999996</v>
      </c>
      <c r="FW426">
        <v>0.73219999999999996</v>
      </c>
      <c r="FX426">
        <v>0.72879000000000005</v>
      </c>
      <c r="FY426">
        <v>0.72989000000000004</v>
      </c>
      <c r="FZ426">
        <v>130.25</v>
      </c>
      <c r="GA426">
        <v>133.25</v>
      </c>
      <c r="GB426" s="2"/>
      <c r="GC426" s="2"/>
      <c r="GD426">
        <v>6.3083</v>
      </c>
      <c r="GE426">
        <v>6.3152999999999997</v>
      </c>
      <c r="GF426">
        <v>6.3014999999999999</v>
      </c>
      <c r="GG426">
        <v>6.3089000000000004</v>
      </c>
      <c r="GH426">
        <v>0.38500000000000001</v>
      </c>
      <c r="GI426">
        <v>0.38500000000000001</v>
      </c>
      <c r="GJ426">
        <v>-12</v>
      </c>
      <c r="GK426">
        <v>7</v>
      </c>
      <c r="GL426">
        <v>59.429989999999997</v>
      </c>
      <c r="GM426">
        <v>59.53</v>
      </c>
      <c r="GN426">
        <v>17</v>
      </c>
      <c r="GO426">
        <v>20</v>
      </c>
      <c r="GP426">
        <v>3.2570000000000001</v>
      </c>
      <c r="GQ426">
        <v>3.258</v>
      </c>
      <c r="GR426">
        <v>3.2559999999999998</v>
      </c>
      <c r="GS426">
        <v>3.258</v>
      </c>
      <c r="GT426">
        <v>54.11</v>
      </c>
      <c r="GU426">
        <v>54.21</v>
      </c>
      <c r="GV426">
        <v>54.145000000000003</v>
      </c>
      <c r="GW426">
        <v>54.295000000000002</v>
      </c>
      <c r="GX426">
        <v>3.3142999999999998</v>
      </c>
      <c r="GY426">
        <v>3.3203</v>
      </c>
      <c r="GZ426">
        <v>3.3216100000000002</v>
      </c>
      <c r="HA426">
        <v>3.3278400000000001</v>
      </c>
      <c r="HB426">
        <v>297.20069999999998</v>
      </c>
      <c r="HC426">
        <v>297.31979999999999</v>
      </c>
      <c r="HD426" s="2"/>
      <c r="HE426" s="2"/>
      <c r="HF426">
        <v>3.6381000000000001</v>
      </c>
      <c r="HG426">
        <v>3.6391</v>
      </c>
      <c r="HH426">
        <v>3.63679</v>
      </c>
      <c r="HI426">
        <v>3.6400700000000001</v>
      </c>
      <c r="HJ426">
        <v>2.8132999999999999</v>
      </c>
      <c r="HK426">
        <v>2.8203</v>
      </c>
      <c r="HL426">
        <v>68</v>
      </c>
      <c r="HM426">
        <v>117</v>
      </c>
      <c r="HN426">
        <v>27.776</v>
      </c>
      <c r="HO426">
        <v>27.786000000000001</v>
      </c>
      <c r="HP426">
        <v>27.765989999999999</v>
      </c>
      <c r="HQ426">
        <v>27.79599</v>
      </c>
      <c r="HR426">
        <v>3.75</v>
      </c>
      <c r="HS426">
        <v>3.7504</v>
      </c>
      <c r="HT426">
        <v>3.7505000000000002</v>
      </c>
      <c r="HU426">
        <v>3.7511000000000001</v>
      </c>
      <c r="HV426">
        <v>62.940199999999997</v>
      </c>
      <c r="HW426">
        <v>63.692</v>
      </c>
      <c r="HX426" s="2"/>
      <c r="HY426" s="2"/>
      <c r="HZ426">
        <v>1.6352</v>
      </c>
      <c r="IA426">
        <v>1.6362000000000001</v>
      </c>
      <c r="IB426">
        <v>1.6335999999999999</v>
      </c>
      <c r="IC426">
        <v>1.6349</v>
      </c>
      <c r="ID426">
        <v>30.464700000000001</v>
      </c>
      <c r="IE426">
        <v>30.5105</v>
      </c>
      <c r="IF426">
        <v>30.4451</v>
      </c>
      <c r="IG426">
        <v>30.497399999999999</v>
      </c>
      <c r="IH426">
        <v>185.45</v>
      </c>
      <c r="II426">
        <v>185.64</v>
      </c>
      <c r="IJ426">
        <v>185.50409999999999</v>
      </c>
      <c r="IK426">
        <v>185.78380000000001</v>
      </c>
      <c r="IL426">
        <v>6.0476000000000001</v>
      </c>
      <c r="IM426">
        <v>6.0975999999999999</v>
      </c>
      <c r="IN426">
        <v>6.0686</v>
      </c>
      <c r="IO426">
        <v>6.1205999999999996</v>
      </c>
      <c r="IP426">
        <v>997</v>
      </c>
      <c r="IQ426">
        <v>997.2</v>
      </c>
      <c r="IR426">
        <v>0</v>
      </c>
      <c r="IS426">
        <v>50</v>
      </c>
      <c r="IT426">
        <v>246.6465</v>
      </c>
      <c r="IU426">
        <v>246.745</v>
      </c>
      <c r="IV426" s="2"/>
      <c r="IW426" s="2"/>
      <c r="IX426">
        <v>99.75</v>
      </c>
      <c r="IY426">
        <v>99.799989999999994</v>
      </c>
      <c r="IZ426">
        <v>45</v>
      </c>
      <c r="JA426">
        <v>55</v>
      </c>
      <c r="JB426">
        <v>7.1304999999999996</v>
      </c>
      <c r="JC426">
        <v>7.1405000000000003</v>
      </c>
      <c r="JD426">
        <v>7.1238000000000001</v>
      </c>
      <c r="JE426">
        <v>7.1342999999999996</v>
      </c>
      <c r="JF426">
        <v>2.2728000000000002</v>
      </c>
      <c r="JG426">
        <v>2.2746</v>
      </c>
      <c r="JH426">
        <v>-24.25</v>
      </c>
      <c r="JI426">
        <v>-23.75</v>
      </c>
      <c r="JJ426">
        <v>31.21</v>
      </c>
      <c r="JK426">
        <v>31.31</v>
      </c>
      <c r="JL426">
        <v>31.146000000000001</v>
      </c>
      <c r="JM426">
        <v>31.283000000000001</v>
      </c>
      <c r="JN426">
        <v>39.429989999999997</v>
      </c>
      <c r="JO426">
        <v>39.459989999999998</v>
      </c>
      <c r="JP426">
        <v>39.411000000000001</v>
      </c>
      <c r="JQ426">
        <v>39.445999999999998</v>
      </c>
      <c r="JR426">
        <v>1.2488999999999999</v>
      </c>
      <c r="JS426">
        <v>1.2508999999999999</v>
      </c>
      <c r="JT426">
        <v>1.2509999999999999</v>
      </c>
      <c r="JU426">
        <v>1.2541</v>
      </c>
      <c r="JV426">
        <v>1.389</v>
      </c>
      <c r="JW426">
        <v>1.3939999999999999</v>
      </c>
      <c r="JX426">
        <v>121.91</v>
      </c>
      <c r="JY426">
        <v>146</v>
      </c>
      <c r="JZ426">
        <v>1768</v>
      </c>
      <c r="KA426">
        <v>1795</v>
      </c>
      <c r="KB426" s="2"/>
      <c r="KC426" s="2"/>
      <c r="KD426">
        <v>5.01</v>
      </c>
      <c r="KE426">
        <v>5.0149999999999997</v>
      </c>
      <c r="KF426" s="2"/>
      <c r="KG426" s="2"/>
      <c r="KH426">
        <v>3.6728000000000001</v>
      </c>
      <c r="KI426">
        <v>3.6732</v>
      </c>
      <c r="KJ426">
        <v>3.6728999999999998</v>
      </c>
      <c r="KK426">
        <v>3.6738</v>
      </c>
      <c r="KL426">
        <v>15823</v>
      </c>
      <c r="KM426">
        <v>15833</v>
      </c>
      <c r="KN426" s="2"/>
      <c r="KO426" s="2"/>
      <c r="KP426" s="2"/>
      <c r="KQ426" s="2"/>
      <c r="KR426" s="2"/>
      <c r="KS426" s="2"/>
    </row>
    <row r="427" spans="1:305" x14ac:dyDescent="0.3">
      <c r="A427" s="1">
        <v>38503</v>
      </c>
      <c r="B427" s="4">
        <v>2857.288</v>
      </c>
      <c r="C427">
        <v>2858.7660000000001</v>
      </c>
      <c r="D427" s="2"/>
      <c r="E427" s="2"/>
      <c r="F427">
        <v>0.54861000000000004</v>
      </c>
      <c r="G427">
        <v>0.54876000000000003</v>
      </c>
      <c r="H427">
        <v>-27.15</v>
      </c>
      <c r="I427">
        <v>-26.7</v>
      </c>
      <c r="J427">
        <v>2.4085000000000001</v>
      </c>
      <c r="K427">
        <v>2.4104999999999999</v>
      </c>
      <c r="L427">
        <v>2.4260000000000002</v>
      </c>
      <c r="M427">
        <v>2.4279999999999999</v>
      </c>
      <c r="N427">
        <v>5.2618999999999998</v>
      </c>
      <c r="O427">
        <v>5.2679</v>
      </c>
      <c r="P427">
        <v>2.8895</v>
      </c>
      <c r="Q427">
        <v>2.9</v>
      </c>
      <c r="R427">
        <v>0.75570000000000004</v>
      </c>
      <c r="S427">
        <v>0.75600000000000001</v>
      </c>
      <c r="T427">
        <v>0.75405999999999995</v>
      </c>
      <c r="U427">
        <v>0.75436999999999999</v>
      </c>
      <c r="V427">
        <v>20.305599999999998</v>
      </c>
      <c r="W427">
        <v>20.316099999999999</v>
      </c>
      <c r="X427" s="2"/>
      <c r="Y427" s="2"/>
      <c r="Z427">
        <v>0.68700000000000006</v>
      </c>
      <c r="AA427">
        <v>0.68720000000000003</v>
      </c>
      <c r="AB427">
        <v>0.37692999999999999</v>
      </c>
      <c r="AC427">
        <v>0.37708000000000003</v>
      </c>
      <c r="AD427">
        <v>59.5886</v>
      </c>
      <c r="AE427">
        <v>59.599499999999999</v>
      </c>
      <c r="AF427" s="2"/>
      <c r="AG427" s="2"/>
      <c r="AH427">
        <v>1.5887</v>
      </c>
      <c r="AI427">
        <v>1.5889</v>
      </c>
      <c r="AJ427">
        <v>1.5824400000000001</v>
      </c>
      <c r="AK427">
        <v>1.5839000000000001</v>
      </c>
      <c r="AL427">
        <v>2.2850000000000001</v>
      </c>
      <c r="AM427">
        <v>2.2865000000000002</v>
      </c>
      <c r="AN427">
        <v>2</v>
      </c>
      <c r="AO427">
        <v>2.5</v>
      </c>
      <c r="AP427">
        <v>583</v>
      </c>
      <c r="AQ427">
        <v>583</v>
      </c>
      <c r="AR427">
        <v>582.59990000000005</v>
      </c>
      <c r="AS427">
        <v>583.09990000000005</v>
      </c>
      <c r="AT427">
        <v>8.2766999999999999</v>
      </c>
      <c r="AU427">
        <v>8.2772000000000006</v>
      </c>
      <c r="AV427">
        <v>8.2386999999999997</v>
      </c>
      <c r="AW427">
        <v>8.2456999999999994</v>
      </c>
      <c r="AX427">
        <v>2337.5100000000002</v>
      </c>
      <c r="AY427">
        <v>2337.5100000000002</v>
      </c>
      <c r="AZ427">
        <v>2342.6</v>
      </c>
      <c r="BA427">
        <v>2348.15</v>
      </c>
      <c r="BB427">
        <v>5.9287000000000001</v>
      </c>
      <c r="BC427">
        <v>5.9371999999999998</v>
      </c>
      <c r="BD427">
        <v>5.9279099999999998</v>
      </c>
      <c r="BE427">
        <v>5.9420900000000003</v>
      </c>
      <c r="BF427">
        <v>2.1432000000000002</v>
      </c>
      <c r="BG427">
        <v>2.1463999999999999</v>
      </c>
      <c r="BH427">
        <v>0.46600000000000003</v>
      </c>
      <c r="BI427">
        <v>0.46700000000000003</v>
      </c>
      <c r="BJ427">
        <v>24.645</v>
      </c>
      <c r="BK427">
        <v>24.675000000000001</v>
      </c>
      <c r="BL427">
        <v>24.611999999999998</v>
      </c>
      <c r="BM427">
        <v>24.6433</v>
      </c>
      <c r="BN427">
        <v>6.0454999999999997</v>
      </c>
      <c r="BO427">
        <v>6.0460000000000003</v>
      </c>
      <c r="BP427">
        <v>6.04</v>
      </c>
      <c r="BQ427">
        <v>6.0410000000000004</v>
      </c>
      <c r="BR427">
        <v>5.7850000000000001</v>
      </c>
      <c r="BS427">
        <v>5.8049999999999997</v>
      </c>
      <c r="BV427">
        <v>12.7059</v>
      </c>
      <c r="BW427">
        <v>12.7088</v>
      </c>
      <c r="BX427">
        <v>12.65644</v>
      </c>
      <c r="BY427">
        <v>12.664949999999999</v>
      </c>
      <c r="BZ427">
        <v>1.2309000000000001</v>
      </c>
      <c r="CA427">
        <v>1.2311000000000001</v>
      </c>
      <c r="CB427">
        <v>1.23203</v>
      </c>
      <c r="CC427">
        <v>1.23224</v>
      </c>
      <c r="CD427">
        <v>4.8147000000000002</v>
      </c>
      <c r="CE427">
        <v>4.8159000000000001</v>
      </c>
      <c r="CF427">
        <v>4.8102900000000002</v>
      </c>
      <c r="CG427">
        <v>4.8114999999999997</v>
      </c>
      <c r="CH427">
        <v>9.6797000000000004</v>
      </c>
      <c r="CI427">
        <v>9.6846999999999994</v>
      </c>
      <c r="CJ427" s="2"/>
      <c r="CK427" s="2"/>
      <c r="CL427">
        <v>2.8891</v>
      </c>
      <c r="CM427">
        <v>2.8896999999999999</v>
      </c>
      <c r="CN427" s="2"/>
      <c r="CO427" s="2"/>
      <c r="CP427">
        <v>0.89249999999999996</v>
      </c>
      <c r="CQ427">
        <v>0.91249999999999998</v>
      </c>
      <c r="CR427" s="2"/>
      <c r="CS427" s="2"/>
      <c r="CT427">
        <v>272.392</v>
      </c>
      <c r="CU427">
        <v>274.03199999999998</v>
      </c>
      <c r="CV427">
        <v>275.678</v>
      </c>
      <c r="CW427">
        <v>275.74700000000001</v>
      </c>
      <c r="CX427">
        <v>14.175700000000001</v>
      </c>
      <c r="CY427">
        <v>14.1807</v>
      </c>
      <c r="CZ427">
        <v>7.7812999999999999</v>
      </c>
      <c r="DA427">
        <v>7.7832999999999997</v>
      </c>
      <c r="DB427">
        <v>206.18</v>
      </c>
      <c r="DC427">
        <v>206.68</v>
      </c>
      <c r="DD427">
        <v>75</v>
      </c>
      <c r="DE427">
        <v>82</v>
      </c>
      <c r="DF427">
        <v>64.769990000000007</v>
      </c>
      <c r="DG427">
        <v>64.819990000000004</v>
      </c>
      <c r="DH427">
        <v>32.4</v>
      </c>
      <c r="DI427">
        <v>33</v>
      </c>
      <c r="DJ427">
        <v>43.649990000000003</v>
      </c>
      <c r="DK427">
        <v>43.75</v>
      </c>
      <c r="DL427">
        <v>43.73</v>
      </c>
      <c r="DM427">
        <v>43.784999999999997</v>
      </c>
      <c r="DN427">
        <v>9508</v>
      </c>
      <c r="DO427">
        <v>9528</v>
      </c>
      <c r="DP427">
        <v>38</v>
      </c>
      <c r="DQ427">
        <v>43</v>
      </c>
      <c r="DR427">
        <v>1.1621999999999999</v>
      </c>
      <c r="DS427">
        <v>1.1628000000000001</v>
      </c>
      <c r="DV427">
        <v>4.4059999999999997</v>
      </c>
      <c r="DW427">
        <v>4.4160000000000004</v>
      </c>
      <c r="DX427">
        <v>4.4067999999999996</v>
      </c>
      <c r="DY427">
        <v>4.4187000000000003</v>
      </c>
      <c r="DZ427">
        <v>196.37100000000001</v>
      </c>
      <c r="EA427">
        <v>196.4796</v>
      </c>
      <c r="EB427">
        <v>-30.96</v>
      </c>
      <c r="EC427">
        <v>-30.76</v>
      </c>
      <c r="ED427">
        <v>0.70740000000000003</v>
      </c>
      <c r="EE427">
        <v>0.70950000000000002</v>
      </c>
      <c r="EF427">
        <v>0.70701999999999998</v>
      </c>
      <c r="EG427">
        <v>0.71043000000000001</v>
      </c>
      <c r="EH427">
        <v>131.85</v>
      </c>
      <c r="EI427">
        <v>131.91999999999999</v>
      </c>
      <c r="EJ427">
        <v>-25</v>
      </c>
      <c r="EK427">
        <v>3</v>
      </c>
      <c r="EL427">
        <v>76.95</v>
      </c>
      <c r="EM427">
        <v>77.25</v>
      </c>
      <c r="EN427">
        <v>29.37</v>
      </c>
      <c r="EO427">
        <v>34.54</v>
      </c>
      <c r="EP427">
        <v>0.29194999999999999</v>
      </c>
      <c r="EQ427">
        <v>0.29204999999999998</v>
      </c>
      <c r="ER427">
        <v>0.29161999999999999</v>
      </c>
      <c r="ES427">
        <v>0.29196</v>
      </c>
      <c r="ET427">
        <v>0.56330000000000002</v>
      </c>
      <c r="EU427">
        <v>0.56369999999999998</v>
      </c>
      <c r="EV427">
        <v>0.56289999999999996</v>
      </c>
      <c r="EW427">
        <v>0.56357000000000002</v>
      </c>
      <c r="EX427">
        <v>2.7959000000000001</v>
      </c>
      <c r="EY427">
        <v>2.7968999999999999</v>
      </c>
      <c r="EZ427">
        <v>2.7929900000000001</v>
      </c>
      <c r="FA427">
        <v>2.7953299999999999</v>
      </c>
      <c r="FB427">
        <v>3.7995000000000001</v>
      </c>
      <c r="FC427">
        <v>3.8005</v>
      </c>
      <c r="FD427">
        <v>-10</v>
      </c>
      <c r="FE427">
        <v>-7</v>
      </c>
      <c r="FF427">
        <v>0.34689999999999999</v>
      </c>
      <c r="FG427">
        <v>0.34820000000000001</v>
      </c>
      <c r="FH427">
        <v>0.34681000000000001</v>
      </c>
      <c r="FI427">
        <v>0.34821999999999997</v>
      </c>
      <c r="FJ427">
        <v>10.913</v>
      </c>
      <c r="FK427">
        <v>10.922499999999999</v>
      </c>
      <c r="FL427">
        <v>10.980600000000001</v>
      </c>
      <c r="FM427">
        <v>10.9908</v>
      </c>
      <c r="FN427">
        <v>8.9369999999999994</v>
      </c>
      <c r="FO427">
        <v>8.9870000000000001</v>
      </c>
      <c r="FP427">
        <v>196</v>
      </c>
      <c r="FQ427">
        <v>323</v>
      </c>
      <c r="FR427" s="2"/>
      <c r="FS427" s="2"/>
      <c r="FT427" s="2"/>
      <c r="FU427" s="2"/>
      <c r="FV427">
        <v>0.70430000000000004</v>
      </c>
      <c r="FW427">
        <v>0.70530000000000004</v>
      </c>
      <c r="FX427">
        <v>0.70189999999999997</v>
      </c>
      <c r="FY427">
        <v>0.70299999999999996</v>
      </c>
      <c r="FZ427">
        <v>130.25</v>
      </c>
      <c r="GA427">
        <v>133.44999999999999</v>
      </c>
      <c r="GB427" s="2"/>
      <c r="GC427" s="2"/>
      <c r="GD427">
        <v>6.4505999999999997</v>
      </c>
      <c r="GE427">
        <v>6.4596</v>
      </c>
      <c r="GF427">
        <v>6.4436</v>
      </c>
      <c r="GG427">
        <v>6.4530000000000003</v>
      </c>
      <c r="GH427">
        <v>0.38500000000000001</v>
      </c>
      <c r="GI427">
        <v>0.38500000000000001</v>
      </c>
      <c r="GJ427">
        <v>-59.35</v>
      </c>
      <c r="GK427">
        <v>5.78</v>
      </c>
      <c r="GL427">
        <v>59.509990000000002</v>
      </c>
      <c r="GM427">
        <v>59.599989999999998</v>
      </c>
      <c r="GN427">
        <v>16</v>
      </c>
      <c r="GO427">
        <v>19</v>
      </c>
      <c r="GP427">
        <v>3.254</v>
      </c>
      <c r="GQ427">
        <v>3.2549999999999999</v>
      </c>
      <c r="GR427">
        <v>3.2530000000000001</v>
      </c>
      <c r="GS427">
        <v>3.2549999999999999</v>
      </c>
      <c r="GT427">
        <v>54.48</v>
      </c>
      <c r="GU427">
        <v>54.56</v>
      </c>
      <c r="GV427">
        <v>54.545999999999999</v>
      </c>
      <c r="GW427">
        <v>54.65</v>
      </c>
      <c r="GX427">
        <v>3.3845000000000001</v>
      </c>
      <c r="GY427">
        <v>3.3925000000000001</v>
      </c>
      <c r="GZ427">
        <v>3.3913000000000002</v>
      </c>
      <c r="HA427">
        <v>3.3995000000000002</v>
      </c>
      <c r="HB427">
        <v>296.07080000000002</v>
      </c>
      <c r="HC427">
        <v>296.07960000000003</v>
      </c>
      <c r="HD427" s="2"/>
      <c r="HE427" s="2"/>
      <c r="HF427">
        <v>3.6381000000000001</v>
      </c>
      <c r="HG427">
        <v>3.6391</v>
      </c>
      <c r="HH427">
        <v>3.63687</v>
      </c>
      <c r="HI427">
        <v>3.6400399999999999</v>
      </c>
      <c r="HJ427">
        <v>2.9401999999999999</v>
      </c>
      <c r="HK427">
        <v>2.9437000000000002</v>
      </c>
      <c r="HL427">
        <v>73</v>
      </c>
      <c r="HM427">
        <v>147</v>
      </c>
      <c r="HN427">
        <v>28.236499999999999</v>
      </c>
      <c r="HO427">
        <v>28.244499999999999</v>
      </c>
      <c r="HP427">
        <v>28.246490000000001</v>
      </c>
      <c r="HQ427">
        <v>28.27449</v>
      </c>
      <c r="HR427">
        <v>3.7501000000000002</v>
      </c>
      <c r="HS427">
        <v>3.7505000000000002</v>
      </c>
      <c r="HT427">
        <v>3.7503000000000002</v>
      </c>
      <c r="HU427">
        <v>3.7508499999999998</v>
      </c>
      <c r="HV427">
        <v>66.632999999999996</v>
      </c>
      <c r="HW427">
        <v>67.066999999999993</v>
      </c>
      <c r="HX427" s="2"/>
      <c r="HY427" s="2"/>
      <c r="HZ427">
        <v>1.6638999999999999</v>
      </c>
      <c r="IA427">
        <v>1.6649</v>
      </c>
      <c r="IB427">
        <v>1.6621999999999999</v>
      </c>
      <c r="IC427">
        <v>1.6634</v>
      </c>
      <c r="ID427">
        <v>31.617899999999999</v>
      </c>
      <c r="IE427">
        <v>31.662099999999999</v>
      </c>
      <c r="IF427">
        <v>31.599900000000002</v>
      </c>
      <c r="IG427">
        <v>31.652100000000001</v>
      </c>
      <c r="IH427">
        <v>193.71</v>
      </c>
      <c r="II427">
        <v>193.84</v>
      </c>
      <c r="IJ427">
        <v>193.7585</v>
      </c>
      <c r="IK427">
        <v>193.9821</v>
      </c>
      <c r="IL427">
        <v>6.7106000000000003</v>
      </c>
      <c r="IM427">
        <v>6.7606000000000002</v>
      </c>
      <c r="IN427">
        <v>6.7325999999999997</v>
      </c>
      <c r="IO427">
        <v>6.7846000000000002</v>
      </c>
      <c r="IP427">
        <v>1007</v>
      </c>
      <c r="IQ427">
        <v>1008</v>
      </c>
      <c r="IR427">
        <v>-10</v>
      </c>
      <c r="IS427">
        <v>50</v>
      </c>
      <c r="IT427">
        <v>245.7209</v>
      </c>
      <c r="IU427">
        <v>245.726</v>
      </c>
      <c r="IV427" s="2"/>
      <c r="IW427" s="2"/>
      <c r="IX427">
        <v>99.899990000000003</v>
      </c>
      <c r="IY427">
        <v>99.95</v>
      </c>
      <c r="IZ427">
        <v>47</v>
      </c>
      <c r="JA427">
        <v>53</v>
      </c>
      <c r="JB427">
        <v>7.4398</v>
      </c>
      <c r="JC427">
        <v>7.4458000000000002</v>
      </c>
      <c r="JD427">
        <v>7.4322999999999997</v>
      </c>
      <c r="JE427">
        <v>7.4387999999999996</v>
      </c>
      <c r="JF427">
        <v>2.2682000000000002</v>
      </c>
      <c r="JG427">
        <v>2.27</v>
      </c>
      <c r="JH427">
        <v>-27.5</v>
      </c>
      <c r="JI427">
        <v>-27</v>
      </c>
      <c r="JJ427">
        <v>31.303999999999998</v>
      </c>
      <c r="JK427">
        <v>31.404</v>
      </c>
      <c r="JL427">
        <v>31.239000000000001</v>
      </c>
      <c r="JM427">
        <v>31.369</v>
      </c>
      <c r="JN427">
        <v>40.619999999999997</v>
      </c>
      <c r="JO427">
        <v>40.64</v>
      </c>
      <c r="JP427">
        <v>40.601990000000001</v>
      </c>
      <c r="JQ427">
        <v>40.625</v>
      </c>
      <c r="JR427">
        <v>1.2878000000000001</v>
      </c>
      <c r="JS427">
        <v>1.2912999999999999</v>
      </c>
      <c r="JT427">
        <v>1.29</v>
      </c>
      <c r="JU427">
        <v>1.2948</v>
      </c>
      <c r="JV427">
        <v>1.3620000000000001</v>
      </c>
      <c r="JW427">
        <v>1.367</v>
      </c>
      <c r="JX427">
        <v>141.91</v>
      </c>
      <c r="JY427">
        <v>149.26</v>
      </c>
      <c r="JZ427">
        <v>1744</v>
      </c>
      <c r="KA427">
        <v>1760</v>
      </c>
      <c r="KB427" s="2"/>
      <c r="KC427" s="2"/>
      <c r="KD427">
        <v>5.0750000000000002</v>
      </c>
      <c r="KE427">
        <v>5.0949999999999998</v>
      </c>
      <c r="KF427" s="2"/>
      <c r="KG427" s="2"/>
      <c r="KH427">
        <v>3.6728000000000001</v>
      </c>
      <c r="KI427">
        <v>3.6732</v>
      </c>
      <c r="KJ427">
        <v>3.6728000000000001</v>
      </c>
      <c r="KK427">
        <v>3.6736</v>
      </c>
      <c r="KL427">
        <v>15855</v>
      </c>
      <c r="KM427">
        <v>15865</v>
      </c>
      <c r="KN427" s="2"/>
      <c r="KO427" s="2"/>
      <c r="KP427" s="2"/>
      <c r="KQ427" s="2"/>
      <c r="KR427" s="2"/>
      <c r="KS427" s="2"/>
    </row>
    <row r="428" spans="1:305" x14ac:dyDescent="0.3">
      <c r="A428" s="1">
        <v>38533</v>
      </c>
      <c r="B428" s="4">
        <v>2866.0250000000001</v>
      </c>
      <c r="C428">
        <v>2867.5349999999999</v>
      </c>
      <c r="D428" s="2"/>
      <c r="E428" s="2"/>
      <c r="F428">
        <v>0.55781999999999998</v>
      </c>
      <c r="G428">
        <v>0.55796999999999997</v>
      </c>
      <c r="H428">
        <v>-21.7</v>
      </c>
      <c r="I428">
        <v>-21.3</v>
      </c>
      <c r="J428">
        <v>2.3349000000000002</v>
      </c>
      <c r="K428">
        <v>2.3378999999999999</v>
      </c>
      <c r="L428">
        <v>2.3679999999999999</v>
      </c>
      <c r="M428">
        <v>2.3704999999999998</v>
      </c>
      <c r="N428">
        <v>5.1795</v>
      </c>
      <c r="O428">
        <v>5.1881000000000004</v>
      </c>
      <c r="P428">
        <v>2.8925000000000001</v>
      </c>
      <c r="Q428">
        <v>2.899</v>
      </c>
      <c r="R428">
        <v>0.76239999999999997</v>
      </c>
      <c r="S428">
        <v>0.76259999999999994</v>
      </c>
      <c r="T428">
        <v>0.76095000000000002</v>
      </c>
      <c r="U428">
        <v>0.76121000000000005</v>
      </c>
      <c r="V428">
        <v>20.367699999999999</v>
      </c>
      <c r="W428">
        <v>20.378399999999999</v>
      </c>
      <c r="X428" s="2"/>
      <c r="Y428" s="2"/>
      <c r="Z428">
        <v>0.67569999999999997</v>
      </c>
      <c r="AA428">
        <v>0.67579999999999996</v>
      </c>
      <c r="AB428">
        <v>0.37691999999999998</v>
      </c>
      <c r="AC428">
        <v>0.37707000000000002</v>
      </c>
      <c r="AD428">
        <v>59.7258</v>
      </c>
      <c r="AE428">
        <v>59.728099999999998</v>
      </c>
      <c r="AF428" s="2"/>
      <c r="AG428" s="2"/>
      <c r="AH428">
        <v>1.6156999999999999</v>
      </c>
      <c r="AI428">
        <v>1.6164000000000001</v>
      </c>
      <c r="AJ428">
        <v>1.61408</v>
      </c>
      <c r="AK428">
        <v>1.61517</v>
      </c>
      <c r="AL428">
        <v>2.1945000000000001</v>
      </c>
      <c r="AM428">
        <v>2.1962000000000002</v>
      </c>
      <c r="AN428">
        <v>2</v>
      </c>
      <c r="AO428">
        <v>2.5</v>
      </c>
      <c r="AP428">
        <v>577.6001</v>
      </c>
      <c r="AQ428">
        <v>578.1001</v>
      </c>
      <c r="AR428">
        <v>579.09990000000005</v>
      </c>
      <c r="AS428">
        <v>579.59990000000005</v>
      </c>
      <c r="AT428">
        <v>8.2766999999999999</v>
      </c>
      <c r="AU428">
        <v>8.2772000000000006</v>
      </c>
      <c r="AV428">
        <v>8.2454000000000001</v>
      </c>
      <c r="AW428">
        <v>8.2484000000000002</v>
      </c>
      <c r="AX428">
        <v>2326</v>
      </c>
      <c r="AY428">
        <v>2329</v>
      </c>
      <c r="AZ428">
        <v>2329</v>
      </c>
      <c r="BA428">
        <v>2336</v>
      </c>
      <c r="BB428">
        <v>6.0377999999999998</v>
      </c>
      <c r="BC428">
        <v>6.0468999999999999</v>
      </c>
      <c r="BD428">
        <v>6.0397699999999999</v>
      </c>
      <c r="BE428">
        <v>6.0542199999999999</v>
      </c>
      <c r="BF428">
        <v>2.1097000000000001</v>
      </c>
      <c r="BG428">
        <v>2.1133000000000002</v>
      </c>
      <c r="BH428">
        <v>0.47310000000000002</v>
      </c>
      <c r="BI428">
        <v>0.47439999999999999</v>
      </c>
      <c r="BJ428">
        <v>24.84</v>
      </c>
      <c r="BK428">
        <v>24.87</v>
      </c>
      <c r="BL428">
        <v>24.804200000000002</v>
      </c>
      <c r="BM428">
        <v>24.83578</v>
      </c>
      <c r="BN428">
        <v>6.1547000000000001</v>
      </c>
      <c r="BO428">
        <v>6.1577000000000002</v>
      </c>
      <c r="BP428">
        <v>6.1482000000000001</v>
      </c>
      <c r="BQ428">
        <v>6.1516999999999999</v>
      </c>
      <c r="BR428">
        <v>5.7774999999999999</v>
      </c>
      <c r="BS428">
        <v>5.8025000000000002</v>
      </c>
      <c r="BV428">
        <v>12.9467</v>
      </c>
      <c r="BW428">
        <v>12.9496</v>
      </c>
      <c r="BX428">
        <v>12.90812</v>
      </c>
      <c r="BY428">
        <v>12.915150000000001</v>
      </c>
      <c r="BZ428">
        <v>1.21</v>
      </c>
      <c r="CA428">
        <v>1.2104999999999999</v>
      </c>
      <c r="CB428">
        <v>1.2112400000000001</v>
      </c>
      <c r="CC428">
        <v>1.2117599999999999</v>
      </c>
      <c r="CD428">
        <v>4.9105999999999996</v>
      </c>
      <c r="CE428">
        <v>4.9118000000000004</v>
      </c>
      <c r="CF428">
        <v>4.9054900000000004</v>
      </c>
      <c r="CG428">
        <v>4.9067400000000001</v>
      </c>
      <c r="CH428">
        <v>9.7093000000000007</v>
      </c>
      <c r="CI428">
        <v>9.7143999999999995</v>
      </c>
      <c r="CJ428" s="2"/>
      <c r="CK428" s="2"/>
      <c r="CL428">
        <v>2.8957999999999999</v>
      </c>
      <c r="CM428">
        <v>2.8959000000000001</v>
      </c>
      <c r="CN428" s="2"/>
      <c r="CO428" s="2"/>
      <c r="CP428">
        <v>0.89249999999999996</v>
      </c>
      <c r="CQ428">
        <v>0.91500000000000004</v>
      </c>
      <c r="CR428" s="2"/>
      <c r="CS428" s="2"/>
      <c r="CT428">
        <v>280.952</v>
      </c>
      <c r="CU428">
        <v>282.64299999999997</v>
      </c>
      <c r="CV428">
        <v>281.13400000000001</v>
      </c>
      <c r="CW428">
        <v>281.20600000000002</v>
      </c>
      <c r="CX428">
        <v>13.9308</v>
      </c>
      <c r="CY428">
        <v>13.935700000000001</v>
      </c>
      <c r="CZ428">
        <v>7.7709000000000001</v>
      </c>
      <c r="DA428">
        <v>7.7728999999999999</v>
      </c>
      <c r="DB428">
        <v>203.93</v>
      </c>
      <c r="DC428">
        <v>204.23</v>
      </c>
      <c r="DD428">
        <v>61</v>
      </c>
      <c r="DE428">
        <v>64</v>
      </c>
      <c r="DF428">
        <v>64.959990000000005</v>
      </c>
      <c r="DG428">
        <v>65.03</v>
      </c>
      <c r="DH428">
        <v>34.299999999999997</v>
      </c>
      <c r="DI428">
        <v>35</v>
      </c>
      <c r="DJ428">
        <v>43.460009999999997</v>
      </c>
      <c r="DK428">
        <v>43.509990000000002</v>
      </c>
      <c r="DL428">
        <v>43.515000000000001</v>
      </c>
      <c r="DM428">
        <v>43.585000000000001</v>
      </c>
      <c r="DN428">
        <v>9752</v>
      </c>
      <c r="DO428">
        <v>9768</v>
      </c>
      <c r="DP428">
        <v>55</v>
      </c>
      <c r="DQ428">
        <v>60</v>
      </c>
      <c r="DR428">
        <v>1.1657</v>
      </c>
      <c r="DS428">
        <v>1.1662999999999999</v>
      </c>
      <c r="DV428">
        <v>4.5750000000000002</v>
      </c>
      <c r="DW428">
        <v>4.585</v>
      </c>
      <c r="DX428">
        <v>4.5750999999999999</v>
      </c>
      <c r="DY428">
        <v>4.5869999999999997</v>
      </c>
      <c r="DZ428">
        <v>198.55779999999999</v>
      </c>
      <c r="EA428">
        <v>198.6849</v>
      </c>
      <c r="EB428">
        <v>-31.5</v>
      </c>
      <c r="EC428">
        <v>-31.1</v>
      </c>
      <c r="ED428">
        <v>0.70740000000000003</v>
      </c>
      <c r="EE428">
        <v>0.70950000000000002</v>
      </c>
      <c r="EF428">
        <v>0.70701000000000003</v>
      </c>
      <c r="EG428">
        <v>0.71045999999999998</v>
      </c>
      <c r="EH428">
        <v>134.94</v>
      </c>
      <c r="EI428">
        <v>135.13</v>
      </c>
      <c r="EJ428">
        <v>-19</v>
      </c>
      <c r="EK428">
        <v>10</v>
      </c>
      <c r="EL428">
        <v>76.099990000000005</v>
      </c>
      <c r="EM428">
        <v>76.2</v>
      </c>
      <c r="EN428">
        <v>22.57</v>
      </c>
      <c r="EO428">
        <v>35.44</v>
      </c>
      <c r="EP428">
        <v>0.29200999999999999</v>
      </c>
      <c r="EQ428">
        <v>0.29210000000000003</v>
      </c>
      <c r="ER428">
        <v>0.29167999999999999</v>
      </c>
      <c r="ES428">
        <v>0.29198000000000002</v>
      </c>
      <c r="ET428">
        <v>0.57469999999999999</v>
      </c>
      <c r="EU428">
        <v>0.57540000000000002</v>
      </c>
      <c r="EV428">
        <v>0.57416999999999996</v>
      </c>
      <c r="EW428">
        <v>0.57508999999999999</v>
      </c>
      <c r="EX428">
        <v>2.8513999999999999</v>
      </c>
      <c r="EY428">
        <v>2.8525</v>
      </c>
      <c r="EZ428">
        <v>2.8480699999999999</v>
      </c>
      <c r="FA428">
        <v>2.8501500000000002</v>
      </c>
      <c r="FB428">
        <v>3.7995999999999999</v>
      </c>
      <c r="FC428">
        <v>3.8006000000000002</v>
      </c>
      <c r="FD428">
        <v>-23</v>
      </c>
      <c r="FE428">
        <v>-18</v>
      </c>
      <c r="FF428">
        <v>0.35410000000000003</v>
      </c>
      <c r="FG428">
        <v>0.35539999999999999</v>
      </c>
      <c r="FH428">
        <v>0.35413</v>
      </c>
      <c r="FI428">
        <v>0.35554999999999998</v>
      </c>
      <c r="FJ428">
        <v>10.777799999999999</v>
      </c>
      <c r="FK428">
        <v>10.782999999999999</v>
      </c>
      <c r="FL428">
        <v>10.838800000000001</v>
      </c>
      <c r="FM428">
        <v>10.845000000000001</v>
      </c>
      <c r="FN428">
        <v>9.0588999999999995</v>
      </c>
      <c r="FO428">
        <v>9.1089000000000002</v>
      </c>
      <c r="FP428">
        <v>286</v>
      </c>
      <c r="FQ428">
        <v>444</v>
      </c>
      <c r="FR428" s="2"/>
      <c r="FS428" s="2"/>
      <c r="FT428" s="2"/>
      <c r="FU428" s="2"/>
      <c r="FV428">
        <v>0.6966</v>
      </c>
      <c r="FW428">
        <v>0.6976</v>
      </c>
      <c r="FX428">
        <v>0.69445000000000001</v>
      </c>
      <c r="FY428">
        <v>0.69549000000000005</v>
      </c>
      <c r="FZ428">
        <v>131.1</v>
      </c>
      <c r="GA428">
        <v>135.1</v>
      </c>
      <c r="GB428" s="2"/>
      <c r="GC428" s="2"/>
      <c r="GD428">
        <v>6.5282999999999998</v>
      </c>
      <c r="GE428">
        <v>6.5332999999999997</v>
      </c>
      <c r="GF428">
        <v>6.5210999999999997</v>
      </c>
      <c r="GG428">
        <v>6.5265000000000004</v>
      </c>
      <c r="GH428">
        <v>0.38500000000000001</v>
      </c>
      <c r="GI428">
        <v>0.38500000000000001</v>
      </c>
      <c r="GJ428">
        <v>-15</v>
      </c>
      <c r="GK428">
        <v>0</v>
      </c>
      <c r="GL428">
        <v>59.649990000000003</v>
      </c>
      <c r="GM428">
        <v>59.75</v>
      </c>
      <c r="GN428">
        <v>17</v>
      </c>
      <c r="GO428">
        <v>21</v>
      </c>
      <c r="GP428">
        <v>3.254</v>
      </c>
      <c r="GQ428">
        <v>3.2549999999999999</v>
      </c>
      <c r="GR428">
        <v>3.254</v>
      </c>
      <c r="GS428">
        <v>3.2559999999999998</v>
      </c>
      <c r="GT428">
        <v>55.88</v>
      </c>
      <c r="GU428">
        <v>55.97</v>
      </c>
      <c r="GV428">
        <v>55.988999999999997</v>
      </c>
      <c r="GW428">
        <v>56.13</v>
      </c>
      <c r="GX428">
        <v>3.3517999999999999</v>
      </c>
      <c r="GY428">
        <v>3.3578000000000001</v>
      </c>
      <c r="GZ428">
        <v>3.3563000000000001</v>
      </c>
      <c r="HA428">
        <v>3.3626</v>
      </c>
      <c r="HB428">
        <v>299.93509999999998</v>
      </c>
      <c r="HC428">
        <v>299.96039999999999</v>
      </c>
      <c r="HD428" s="2"/>
      <c r="HE428" s="2"/>
      <c r="HF428">
        <v>3.6379999999999999</v>
      </c>
      <c r="HG428">
        <v>3.6389999999999998</v>
      </c>
      <c r="HH428">
        <v>3.6371899999999999</v>
      </c>
      <c r="HI428">
        <v>3.64</v>
      </c>
      <c r="HJ428">
        <v>2.9765999999999999</v>
      </c>
      <c r="HK428">
        <v>2.9857</v>
      </c>
      <c r="HL428">
        <v>77</v>
      </c>
      <c r="HM428">
        <v>129</v>
      </c>
      <c r="HN428">
        <v>28.627500000000001</v>
      </c>
      <c r="HO428">
        <v>28.6325</v>
      </c>
      <c r="HP428">
        <v>28.6675</v>
      </c>
      <c r="HQ428">
        <v>28.702500000000001</v>
      </c>
      <c r="HR428">
        <v>3.7501000000000002</v>
      </c>
      <c r="HS428">
        <v>3.7505000000000002</v>
      </c>
      <c r="HT428">
        <v>3.7509000000000001</v>
      </c>
      <c r="HU428">
        <v>3.7515000000000001</v>
      </c>
      <c r="HV428">
        <v>68.375399999999999</v>
      </c>
      <c r="HW428">
        <v>68.740099999999998</v>
      </c>
      <c r="HX428" s="2"/>
      <c r="HY428" s="2"/>
      <c r="HZ428">
        <v>1.6865000000000001</v>
      </c>
      <c r="IA428">
        <v>1.6875</v>
      </c>
      <c r="IB428">
        <v>1.6845000000000001</v>
      </c>
      <c r="IC428">
        <v>1.6858</v>
      </c>
      <c r="ID428">
        <v>31.6526</v>
      </c>
      <c r="IE428">
        <v>31.701799999999999</v>
      </c>
      <c r="IF428">
        <v>31.633600000000001</v>
      </c>
      <c r="IG428">
        <v>31.687799999999999</v>
      </c>
      <c r="IH428">
        <v>197.81</v>
      </c>
      <c r="II428">
        <v>197.93</v>
      </c>
      <c r="IJ428">
        <v>197.83969999999999</v>
      </c>
      <c r="IK428">
        <v>198.0471</v>
      </c>
      <c r="IL428">
        <v>6.6458000000000004</v>
      </c>
      <c r="IM428">
        <v>6.6958000000000002</v>
      </c>
      <c r="IN428">
        <v>6.6657999999999999</v>
      </c>
      <c r="IO428">
        <v>6.7178000000000004</v>
      </c>
      <c r="IP428">
        <v>1035</v>
      </c>
      <c r="IQ428">
        <v>1036</v>
      </c>
      <c r="IR428">
        <v>-40</v>
      </c>
      <c r="IS428">
        <v>50</v>
      </c>
      <c r="IT428">
        <v>248.9246</v>
      </c>
      <c r="IU428">
        <v>248.9461</v>
      </c>
      <c r="IV428" s="2"/>
      <c r="IW428" s="2"/>
      <c r="IX428">
        <v>100.12</v>
      </c>
      <c r="IY428">
        <v>100.18</v>
      </c>
      <c r="IZ428">
        <v>54</v>
      </c>
      <c r="JA428">
        <v>58</v>
      </c>
      <c r="JB428">
        <v>7.8060999999999998</v>
      </c>
      <c r="JC428">
        <v>7.8091999999999997</v>
      </c>
      <c r="JD428">
        <v>7.7938999999999998</v>
      </c>
      <c r="JE428">
        <v>7.7975000000000003</v>
      </c>
      <c r="JF428">
        <v>2.2953000000000001</v>
      </c>
      <c r="JG428">
        <v>2.2972999999999999</v>
      </c>
      <c r="JH428">
        <v>-28.8</v>
      </c>
      <c r="JI428">
        <v>-28.3</v>
      </c>
      <c r="JJ428">
        <v>31.565000000000001</v>
      </c>
      <c r="JK428">
        <v>31.664999999999999</v>
      </c>
      <c r="JL428">
        <v>31.494</v>
      </c>
      <c r="JM428">
        <v>31.62</v>
      </c>
      <c r="JN428">
        <v>41.304989999999997</v>
      </c>
      <c r="JO428">
        <v>41.344990000000003</v>
      </c>
      <c r="JP428">
        <v>41.285490000000003</v>
      </c>
      <c r="JQ428">
        <v>41.328490000000002</v>
      </c>
      <c r="JR428">
        <v>1.3199000000000001</v>
      </c>
      <c r="JS428">
        <v>1.3229</v>
      </c>
      <c r="JT428">
        <v>1.3218000000000001</v>
      </c>
      <c r="JU428">
        <v>1.3260000000000001</v>
      </c>
      <c r="JV428">
        <v>1.3280000000000001</v>
      </c>
      <c r="JW428">
        <v>1.333</v>
      </c>
      <c r="JX428">
        <v>127.15</v>
      </c>
      <c r="JY428">
        <v>134.51</v>
      </c>
      <c r="JZ428">
        <v>1725</v>
      </c>
      <c r="KA428">
        <v>1750</v>
      </c>
      <c r="KB428" s="2"/>
      <c r="KC428" s="2"/>
      <c r="KD428">
        <v>5</v>
      </c>
      <c r="KE428">
        <v>5.0250000000000004</v>
      </c>
      <c r="KF428" s="2"/>
      <c r="KG428" s="2"/>
      <c r="KH428">
        <v>3.6726999999999999</v>
      </c>
      <c r="KI428">
        <v>3.6730999999999998</v>
      </c>
      <c r="KJ428">
        <v>3.6726999999999999</v>
      </c>
      <c r="KK428">
        <v>3.6735000000000002</v>
      </c>
      <c r="KL428">
        <v>15846</v>
      </c>
      <c r="KM428">
        <v>15856</v>
      </c>
      <c r="KN428" s="2"/>
      <c r="KO428" s="2"/>
      <c r="KP428" s="2"/>
      <c r="KQ428" s="2"/>
      <c r="KR428" s="2"/>
      <c r="KS428" s="2"/>
    </row>
    <row r="429" spans="1:305" x14ac:dyDescent="0.3">
      <c r="A429" s="1">
        <v>38562</v>
      </c>
      <c r="B429" s="4">
        <v>2805.902</v>
      </c>
      <c r="C429">
        <v>2807.2330000000002</v>
      </c>
      <c r="D429" s="2"/>
      <c r="E429" s="2"/>
      <c r="F429">
        <v>0.56791999999999998</v>
      </c>
      <c r="G429">
        <v>0.56805000000000005</v>
      </c>
      <c r="H429">
        <v>-15.73</v>
      </c>
      <c r="I429">
        <v>-15.48</v>
      </c>
      <c r="J429">
        <v>2.379</v>
      </c>
      <c r="K429">
        <v>2.3809999999999998</v>
      </c>
      <c r="L429">
        <v>2.4369999999999998</v>
      </c>
      <c r="M429">
        <v>2.4390000000000001</v>
      </c>
      <c r="N429">
        <v>5.0391000000000004</v>
      </c>
      <c r="O429">
        <v>5.0446999999999997</v>
      </c>
      <c r="P429">
        <v>2.8650000000000002</v>
      </c>
      <c r="Q429">
        <v>2.87</v>
      </c>
      <c r="R429">
        <v>0.75649999999999995</v>
      </c>
      <c r="S429">
        <v>0.75700000000000001</v>
      </c>
      <c r="T429">
        <v>0.75505999999999995</v>
      </c>
      <c r="U429">
        <v>0.75558000000000003</v>
      </c>
      <c r="V429">
        <v>19.9404</v>
      </c>
      <c r="W429">
        <v>19.9499</v>
      </c>
      <c r="X429" s="2"/>
      <c r="Y429" s="2"/>
      <c r="Z429">
        <v>0.66369999999999996</v>
      </c>
      <c r="AA429">
        <v>0.66379999999999995</v>
      </c>
      <c r="AB429">
        <v>0.37694</v>
      </c>
      <c r="AC429">
        <v>0.37709999999999999</v>
      </c>
      <c r="AD429">
        <v>58.391500000000001</v>
      </c>
      <c r="AE429">
        <v>58.418500000000002</v>
      </c>
      <c r="AF429" s="2"/>
      <c r="AG429" s="2"/>
      <c r="AH429">
        <v>1.6117999999999999</v>
      </c>
      <c r="AI429">
        <v>1.6123000000000001</v>
      </c>
      <c r="AJ429">
        <v>1.60778</v>
      </c>
      <c r="AK429">
        <v>1.6092900000000001</v>
      </c>
      <c r="AL429">
        <v>2.1577000000000002</v>
      </c>
      <c r="AM429">
        <v>2.1591</v>
      </c>
      <c r="AN429">
        <v>2</v>
      </c>
      <c r="AO429">
        <v>2.5</v>
      </c>
      <c r="AP429">
        <v>562</v>
      </c>
      <c r="AQ429">
        <v>562</v>
      </c>
      <c r="AR429">
        <v>561.45000000000005</v>
      </c>
      <c r="AS429">
        <v>561.84990000000005</v>
      </c>
      <c r="AT429">
        <v>8.2766999999999999</v>
      </c>
      <c r="AU429">
        <v>8.2772000000000006</v>
      </c>
      <c r="AV429">
        <v>8.0885999999999996</v>
      </c>
      <c r="AW429">
        <v>8.0936000000000003</v>
      </c>
      <c r="AX429">
        <v>2309</v>
      </c>
      <c r="AY429">
        <v>2310</v>
      </c>
      <c r="AZ429">
        <v>2310.1999999999998</v>
      </c>
      <c r="BA429">
        <v>2315</v>
      </c>
      <c r="BB429">
        <v>6.0041000000000002</v>
      </c>
      <c r="BC429">
        <v>6.0155000000000003</v>
      </c>
      <c r="BD429">
        <v>6.0080200000000001</v>
      </c>
      <c r="BE429">
        <v>6.0250000000000004</v>
      </c>
      <c r="BF429">
        <v>2.1164000000000001</v>
      </c>
      <c r="BG429">
        <v>2.1194999999999999</v>
      </c>
      <c r="BH429">
        <v>0.47160000000000002</v>
      </c>
      <c r="BI429">
        <v>0.4728</v>
      </c>
      <c r="BJ429">
        <v>24.87199</v>
      </c>
      <c r="BK429">
        <v>24.907</v>
      </c>
      <c r="BL429">
        <v>24.834990000000001</v>
      </c>
      <c r="BM429">
        <v>24.870989999999999</v>
      </c>
      <c r="BN429">
        <v>6.1517999999999997</v>
      </c>
      <c r="BO429">
        <v>6.1558000000000002</v>
      </c>
      <c r="BP429">
        <v>6.1444999999999999</v>
      </c>
      <c r="BQ429">
        <v>6.1487999999999996</v>
      </c>
      <c r="BR429">
        <v>5.7649999999999997</v>
      </c>
      <c r="BS429">
        <v>5.7850000000000001</v>
      </c>
      <c r="BV429">
        <v>12.896599999999999</v>
      </c>
      <c r="BW429">
        <v>12.8995</v>
      </c>
      <c r="BX429">
        <v>12.862869999999999</v>
      </c>
      <c r="BY429">
        <v>12.8712</v>
      </c>
      <c r="BZ429">
        <v>1.2130000000000001</v>
      </c>
      <c r="CA429">
        <v>1.2131000000000001</v>
      </c>
      <c r="CB429">
        <v>1.21444</v>
      </c>
      <c r="CC429">
        <v>1.2145600000000001</v>
      </c>
      <c r="CD429">
        <v>4.8944000000000001</v>
      </c>
      <c r="CE429">
        <v>4.8956</v>
      </c>
      <c r="CF429">
        <v>4.8885399999999999</v>
      </c>
      <c r="CG429">
        <v>4.8898000000000001</v>
      </c>
      <c r="CH429">
        <v>9.5056999999999992</v>
      </c>
      <c r="CI429">
        <v>9.5101999999999993</v>
      </c>
      <c r="CJ429" s="2"/>
      <c r="CK429" s="2"/>
      <c r="CL429">
        <v>2.8311000000000002</v>
      </c>
      <c r="CM429">
        <v>2.8323</v>
      </c>
      <c r="CN429" s="2"/>
      <c r="CO429" s="2"/>
      <c r="CP429">
        <v>0.89400000000000002</v>
      </c>
      <c r="CQ429">
        <v>0.91400000000000003</v>
      </c>
      <c r="CR429" s="2"/>
      <c r="CS429" s="2"/>
      <c r="CT429">
        <v>280.92899999999997</v>
      </c>
      <c r="CU429">
        <v>282.62</v>
      </c>
      <c r="CV429">
        <v>280.16199999999998</v>
      </c>
      <c r="CW429">
        <v>280.23500000000001</v>
      </c>
      <c r="CX429">
        <v>13.6852</v>
      </c>
      <c r="CY429">
        <v>13.69</v>
      </c>
      <c r="CZ429">
        <v>7.7732000000000001</v>
      </c>
      <c r="DA429">
        <v>7.7751999999999999</v>
      </c>
      <c r="DB429">
        <v>201.89</v>
      </c>
      <c r="DC429">
        <v>202.19</v>
      </c>
      <c r="DD429">
        <v>52</v>
      </c>
      <c r="DE429">
        <v>59</v>
      </c>
      <c r="DF429">
        <v>64.719989999999996</v>
      </c>
      <c r="DG429">
        <v>64.78</v>
      </c>
      <c r="DH429">
        <v>33.5</v>
      </c>
      <c r="DI429">
        <v>34.1</v>
      </c>
      <c r="DJ429">
        <v>43.399990000000003</v>
      </c>
      <c r="DK429">
        <v>43.48</v>
      </c>
      <c r="DL429">
        <v>43.435000000000002</v>
      </c>
      <c r="DM429">
        <v>43.524999999999999</v>
      </c>
      <c r="DN429">
        <v>9800</v>
      </c>
      <c r="DO429">
        <v>9810</v>
      </c>
      <c r="DP429">
        <v>58</v>
      </c>
      <c r="DQ429">
        <v>62</v>
      </c>
      <c r="DR429">
        <v>1.1413</v>
      </c>
      <c r="DS429">
        <v>1.1417999999999999</v>
      </c>
      <c r="DV429">
        <v>4.5199999999999996</v>
      </c>
      <c r="DW429">
        <v>4.53</v>
      </c>
      <c r="DX429">
        <v>4.5191999999999997</v>
      </c>
      <c r="DY429">
        <v>4.5311000000000003</v>
      </c>
      <c r="DZ429">
        <v>197.3056</v>
      </c>
      <c r="EA429">
        <v>197.4033</v>
      </c>
      <c r="EB429">
        <v>-37.49</v>
      </c>
      <c r="EC429">
        <v>-37.17</v>
      </c>
      <c r="ED429">
        <v>0.70740000000000003</v>
      </c>
      <c r="EE429">
        <v>0.70950000000000002</v>
      </c>
      <c r="EF429">
        <v>0.70699000000000001</v>
      </c>
      <c r="EG429">
        <v>0.71048</v>
      </c>
      <c r="EH429">
        <v>135.9</v>
      </c>
      <c r="EI429">
        <v>135.97999999999999</v>
      </c>
      <c r="EJ429">
        <v>-15</v>
      </c>
      <c r="EK429">
        <v>15</v>
      </c>
      <c r="EL429">
        <v>75.95</v>
      </c>
      <c r="EM429">
        <v>76.149990000000003</v>
      </c>
      <c r="EN429">
        <v>18.11</v>
      </c>
      <c r="EO429">
        <v>22.89</v>
      </c>
      <c r="EP429">
        <v>0.29204999999999998</v>
      </c>
      <c r="EQ429">
        <v>0.29215000000000002</v>
      </c>
      <c r="ER429">
        <v>0.29182999999999998</v>
      </c>
      <c r="ES429">
        <v>0.29203000000000001</v>
      </c>
      <c r="ET429">
        <v>0.57230000000000003</v>
      </c>
      <c r="EU429">
        <v>0.57310000000000005</v>
      </c>
      <c r="EV429">
        <v>0.57167000000000001</v>
      </c>
      <c r="EW429">
        <v>0.57271000000000005</v>
      </c>
      <c r="EX429">
        <v>2.8422000000000001</v>
      </c>
      <c r="EY429">
        <v>2.843</v>
      </c>
      <c r="EZ429">
        <v>2.8385099999999999</v>
      </c>
      <c r="FA429">
        <v>2.8403299999999998</v>
      </c>
      <c r="FB429">
        <v>3.75</v>
      </c>
      <c r="FC429">
        <v>3.7509999999999999</v>
      </c>
      <c r="FD429">
        <v>-30</v>
      </c>
      <c r="FE429">
        <v>-25</v>
      </c>
      <c r="FF429">
        <v>0.35270000000000001</v>
      </c>
      <c r="FG429">
        <v>0.35360000000000003</v>
      </c>
      <c r="FH429">
        <v>0.3528</v>
      </c>
      <c r="FI429">
        <v>0.3538</v>
      </c>
      <c r="FJ429">
        <v>10.608000000000001</v>
      </c>
      <c r="FK429">
        <v>10.6135</v>
      </c>
      <c r="FL429">
        <v>10.667</v>
      </c>
      <c r="FM429">
        <v>10.673</v>
      </c>
      <c r="FN429">
        <v>9.048</v>
      </c>
      <c r="FO429">
        <v>9.0709999999999997</v>
      </c>
      <c r="FP429">
        <v>175</v>
      </c>
      <c r="FQ429">
        <v>333</v>
      </c>
      <c r="FR429" s="2"/>
      <c r="FS429" s="2"/>
      <c r="FT429" s="2"/>
      <c r="FU429" s="2"/>
      <c r="FV429">
        <v>0.67910000000000004</v>
      </c>
      <c r="FW429">
        <v>0.67959999999999998</v>
      </c>
      <c r="FX429">
        <v>0.67706999999999995</v>
      </c>
      <c r="FY429">
        <v>0.67759999999999998</v>
      </c>
      <c r="FZ429">
        <v>136</v>
      </c>
      <c r="GA429">
        <v>137</v>
      </c>
      <c r="GB429" s="2"/>
      <c r="GC429" s="2"/>
      <c r="GD429">
        <v>6.4870000000000001</v>
      </c>
      <c r="GE429">
        <v>6.492</v>
      </c>
      <c r="GF429">
        <v>6.4786999999999999</v>
      </c>
      <c r="GG429">
        <v>6.484</v>
      </c>
      <c r="GH429">
        <v>0.38500000000000001</v>
      </c>
      <c r="GI429">
        <v>0.38500000000000001</v>
      </c>
      <c r="GJ429">
        <v>-11</v>
      </c>
      <c r="GK429">
        <v>-11</v>
      </c>
      <c r="GL429">
        <v>59.609990000000003</v>
      </c>
      <c r="GM429">
        <v>59.709989999999998</v>
      </c>
      <c r="GN429">
        <v>3</v>
      </c>
      <c r="GO429">
        <v>24</v>
      </c>
      <c r="GP429">
        <v>3.2530000000000001</v>
      </c>
      <c r="GQ429">
        <v>3.254</v>
      </c>
      <c r="GR429">
        <v>3.2524999999999999</v>
      </c>
      <c r="GS429">
        <v>3.2545000000000002</v>
      </c>
      <c r="GT429">
        <v>56.03</v>
      </c>
      <c r="GU429">
        <v>56.18</v>
      </c>
      <c r="GV429">
        <v>56.158000000000001</v>
      </c>
      <c r="GW429">
        <v>56.338000000000001</v>
      </c>
      <c r="GX429">
        <v>3.3513999999999999</v>
      </c>
      <c r="GY429">
        <v>3.3538999999999999</v>
      </c>
      <c r="GZ429">
        <v>3.3546999999999998</v>
      </c>
      <c r="HA429">
        <v>3.3574000000000002</v>
      </c>
      <c r="HB429">
        <v>290.49099999999999</v>
      </c>
      <c r="HC429">
        <v>290.6687</v>
      </c>
      <c r="HD429" s="2"/>
      <c r="HE429" s="2"/>
      <c r="HF429">
        <v>3.6381000000000001</v>
      </c>
      <c r="HG429">
        <v>3.6391</v>
      </c>
      <c r="HH429">
        <v>3.6370399999999998</v>
      </c>
      <c r="HI429">
        <v>3.63985</v>
      </c>
      <c r="HJ429">
        <v>2.8986000000000001</v>
      </c>
      <c r="HK429">
        <v>2.9018999999999999</v>
      </c>
      <c r="HL429">
        <v>83.2</v>
      </c>
      <c r="HM429">
        <v>115.64</v>
      </c>
      <c r="HN429">
        <v>28.611000000000001</v>
      </c>
      <c r="HO429">
        <v>28.619</v>
      </c>
      <c r="HP429">
        <v>28.63599</v>
      </c>
      <c r="HQ429">
        <v>28.663989999999998</v>
      </c>
      <c r="HR429">
        <v>3.7501000000000002</v>
      </c>
      <c r="HS429">
        <v>3.7505000000000002</v>
      </c>
      <c r="HT429">
        <v>3.7509999999999999</v>
      </c>
      <c r="HU429">
        <v>3.7517</v>
      </c>
      <c r="HV429">
        <v>69.352800000000002</v>
      </c>
      <c r="HW429">
        <v>69.375699999999995</v>
      </c>
      <c r="HX429" s="2"/>
      <c r="HY429" s="2"/>
      <c r="HZ429">
        <v>1.66</v>
      </c>
      <c r="IA429">
        <v>1.6619999999999999</v>
      </c>
      <c r="IB429">
        <v>1.657</v>
      </c>
      <c r="IC429">
        <v>1.66</v>
      </c>
      <c r="ID429">
        <v>32.054699999999997</v>
      </c>
      <c r="IE429">
        <v>32.103700000000003</v>
      </c>
      <c r="IF429">
        <v>32.031300000000002</v>
      </c>
      <c r="IG429">
        <v>32.087200000000003</v>
      </c>
      <c r="IH429">
        <v>197.03</v>
      </c>
      <c r="II429">
        <v>197.11</v>
      </c>
      <c r="IJ429">
        <v>197.03100000000001</v>
      </c>
      <c r="IK429">
        <v>197.18879999999999</v>
      </c>
      <c r="IL429">
        <v>6.5526</v>
      </c>
      <c r="IM429">
        <v>6.6025999999999998</v>
      </c>
      <c r="IN429">
        <v>6.5724999999999998</v>
      </c>
      <c r="IO429">
        <v>6.6234999999999999</v>
      </c>
      <c r="IP429">
        <v>1023.1</v>
      </c>
      <c r="IQ429">
        <v>1023.5</v>
      </c>
      <c r="IR429">
        <v>-40</v>
      </c>
      <c r="IS429">
        <v>30</v>
      </c>
      <c r="IT429">
        <v>241.08349999999999</v>
      </c>
      <c r="IU429">
        <v>241.23660000000001</v>
      </c>
      <c r="IV429" s="2"/>
      <c r="IW429" s="2"/>
      <c r="IX429">
        <v>100.67</v>
      </c>
      <c r="IY429">
        <v>100.73</v>
      </c>
      <c r="IZ429">
        <v>48</v>
      </c>
      <c r="JA429">
        <v>60</v>
      </c>
      <c r="JB429">
        <v>7.7492999999999999</v>
      </c>
      <c r="JC429">
        <v>7.7592999999999996</v>
      </c>
      <c r="JD429">
        <v>7.7362500000000001</v>
      </c>
      <c r="JE429">
        <v>7.7464500000000003</v>
      </c>
      <c r="JF429">
        <v>2.2618</v>
      </c>
      <c r="JG429">
        <v>2.2635000000000001</v>
      </c>
      <c r="JH429">
        <v>-33.93</v>
      </c>
      <c r="JI429">
        <v>-33.43</v>
      </c>
      <c r="JJ429">
        <v>31.88</v>
      </c>
      <c r="JK429">
        <v>31.98</v>
      </c>
      <c r="JL429">
        <v>31.794</v>
      </c>
      <c r="JM429">
        <v>31.995999999999999</v>
      </c>
      <c r="JN429">
        <v>41.629989999999999</v>
      </c>
      <c r="JO429">
        <v>41.679989999999997</v>
      </c>
      <c r="JP429">
        <v>41.612990000000003</v>
      </c>
      <c r="JQ429">
        <v>41.664990000000003</v>
      </c>
      <c r="JR429">
        <v>1.3242</v>
      </c>
      <c r="JS429">
        <v>1.3269</v>
      </c>
      <c r="JT429">
        <v>1.3259000000000001</v>
      </c>
      <c r="JU429">
        <v>1.3298000000000001</v>
      </c>
      <c r="JV429">
        <v>1.3233999999999999</v>
      </c>
      <c r="JW429">
        <v>1.3284</v>
      </c>
      <c r="JX429">
        <v>122.08</v>
      </c>
      <c r="JY429">
        <v>129.4</v>
      </c>
      <c r="JZ429">
        <v>1770</v>
      </c>
      <c r="KA429">
        <v>1790</v>
      </c>
      <c r="KB429" s="2"/>
      <c r="KC429" s="2"/>
      <c r="KD429">
        <v>5.0069999999999997</v>
      </c>
      <c r="KE429">
        <v>5.01</v>
      </c>
      <c r="KF429" s="2"/>
      <c r="KG429" s="2"/>
      <c r="KH429">
        <v>3.6726999999999999</v>
      </c>
      <c r="KI429">
        <v>3.6730999999999998</v>
      </c>
      <c r="KJ429">
        <v>3.6732</v>
      </c>
      <c r="KK429">
        <v>3.6741000000000001</v>
      </c>
      <c r="KL429">
        <v>15873</v>
      </c>
      <c r="KM429">
        <v>15883</v>
      </c>
      <c r="KN429" s="2"/>
      <c r="KO429" s="2"/>
      <c r="KP429" s="2"/>
      <c r="KQ429" s="2"/>
      <c r="KR429" s="2"/>
      <c r="KS429" s="2"/>
    </row>
    <row r="430" spans="1:305" x14ac:dyDescent="0.3">
      <c r="A430" s="1">
        <v>38595</v>
      </c>
      <c r="B430" s="4">
        <v>2830.89</v>
      </c>
      <c r="C430">
        <v>2832.3670000000002</v>
      </c>
      <c r="D430" s="2"/>
      <c r="E430" s="2"/>
      <c r="F430">
        <v>0.55593000000000004</v>
      </c>
      <c r="G430">
        <v>0.55608000000000002</v>
      </c>
      <c r="H430">
        <v>-12</v>
      </c>
      <c r="I430">
        <v>-11.55</v>
      </c>
      <c r="J430">
        <v>2.3540000000000001</v>
      </c>
      <c r="K430">
        <v>2.3570000000000002</v>
      </c>
      <c r="L430">
        <v>2.3860000000000001</v>
      </c>
      <c r="M430">
        <v>2.3885000000000001</v>
      </c>
      <c r="N430">
        <v>5.2331000000000003</v>
      </c>
      <c r="O430">
        <v>5.2398999999999996</v>
      </c>
      <c r="P430">
        <v>2.915</v>
      </c>
      <c r="Q430">
        <v>2.9205000000000001</v>
      </c>
      <c r="R430">
        <v>0.75480000000000003</v>
      </c>
      <c r="S430">
        <v>0.75509999999999999</v>
      </c>
      <c r="T430">
        <v>0.75356000000000001</v>
      </c>
      <c r="U430">
        <v>0.75387999999999999</v>
      </c>
      <c r="V430">
        <v>20.117999999999999</v>
      </c>
      <c r="W430">
        <v>20.128499999999999</v>
      </c>
      <c r="X430" s="2"/>
      <c r="Y430" s="2"/>
      <c r="Z430">
        <v>0.67800000000000005</v>
      </c>
      <c r="AA430">
        <v>0.67810000000000004</v>
      </c>
      <c r="AB430">
        <v>0.37694</v>
      </c>
      <c r="AC430">
        <v>0.37708999999999998</v>
      </c>
      <c r="AD430">
        <v>58.956099999999999</v>
      </c>
      <c r="AE430">
        <v>58.960700000000003</v>
      </c>
      <c r="AF430" s="2"/>
      <c r="AG430" s="2"/>
      <c r="AH430">
        <v>1.5854999999999999</v>
      </c>
      <c r="AI430">
        <v>1.5860000000000001</v>
      </c>
      <c r="AJ430">
        <v>1.58822</v>
      </c>
      <c r="AK430">
        <v>1.5891299999999999</v>
      </c>
      <c r="AL430">
        <v>2.1360000000000001</v>
      </c>
      <c r="AM430">
        <v>2.1377000000000002</v>
      </c>
      <c r="AN430">
        <v>2</v>
      </c>
      <c r="AO430">
        <v>2.5</v>
      </c>
      <c r="AP430">
        <v>542.5</v>
      </c>
      <c r="AQ430">
        <v>543</v>
      </c>
      <c r="AR430">
        <v>541.09990000000005</v>
      </c>
      <c r="AS430">
        <v>541.5</v>
      </c>
      <c r="AT430">
        <v>8.2766999999999999</v>
      </c>
      <c r="AU430">
        <v>8.2772000000000006</v>
      </c>
      <c r="AV430">
        <v>8.0717999999999996</v>
      </c>
      <c r="AW430">
        <v>8.0768000000000004</v>
      </c>
      <c r="AX430">
        <v>2302</v>
      </c>
      <c r="AY430">
        <v>2303.5</v>
      </c>
      <c r="AZ430">
        <v>2301.35</v>
      </c>
      <c r="BA430">
        <v>2307.1</v>
      </c>
      <c r="BB430">
        <v>6.0395000000000003</v>
      </c>
      <c r="BC430">
        <v>6.0495999999999999</v>
      </c>
      <c r="BD430">
        <v>6.0487299999999999</v>
      </c>
      <c r="BE430">
        <v>6.0644499999999999</v>
      </c>
      <c r="BF430">
        <v>2.1455000000000002</v>
      </c>
      <c r="BG430">
        <v>2.1482000000000001</v>
      </c>
      <c r="BH430">
        <v>0.46529999999999999</v>
      </c>
      <c r="BI430">
        <v>0.46639999999999998</v>
      </c>
      <c r="BJ430">
        <v>23.78</v>
      </c>
      <c r="BK430">
        <v>23.787990000000001</v>
      </c>
      <c r="BL430">
        <v>23.739000000000001</v>
      </c>
      <c r="BM430">
        <v>23.748989999999999</v>
      </c>
      <c r="BN430">
        <v>6.0389999999999997</v>
      </c>
      <c r="BO430">
        <v>6.0446</v>
      </c>
      <c r="BP430">
        <v>6.0309499999999998</v>
      </c>
      <c r="BQ430">
        <v>6.0367499999999996</v>
      </c>
      <c r="BR430">
        <v>5.7629999999999999</v>
      </c>
      <c r="BS430">
        <v>5.7824999999999998</v>
      </c>
      <c r="BV430">
        <v>12.686400000000001</v>
      </c>
      <c r="BW430">
        <v>12.689299999999999</v>
      </c>
      <c r="BX430">
        <v>12.701359999999999</v>
      </c>
      <c r="BY430">
        <v>12.709899999999999</v>
      </c>
      <c r="BZ430">
        <v>1.2343</v>
      </c>
      <c r="CA430">
        <v>1.2345999999999999</v>
      </c>
      <c r="CB430">
        <v>1.2359199999999999</v>
      </c>
      <c r="CC430">
        <v>1.23624</v>
      </c>
      <c r="CD430">
        <v>4.8338999999999999</v>
      </c>
      <c r="CE430">
        <v>4.8350999999999997</v>
      </c>
      <c r="CF430">
        <v>4.8274299999999997</v>
      </c>
      <c r="CG430">
        <v>4.8286499999999997</v>
      </c>
      <c r="CH430">
        <v>9.5902999999999992</v>
      </c>
      <c r="CI430">
        <v>9.5952999999999999</v>
      </c>
      <c r="CJ430" s="2"/>
      <c r="CK430" s="2"/>
      <c r="CL430">
        <v>2.8582999999999998</v>
      </c>
      <c r="CM430">
        <v>2.8586</v>
      </c>
      <c r="CN430" s="2"/>
      <c r="CO430" s="2"/>
      <c r="CP430">
        <v>0.89500000000000002</v>
      </c>
      <c r="CQ430">
        <v>0.91500000000000004</v>
      </c>
      <c r="CR430" s="2"/>
      <c r="CS430" s="2"/>
      <c r="CT430">
        <v>278.51100000000002</v>
      </c>
      <c r="CU430">
        <v>280.18700000000001</v>
      </c>
      <c r="CV430">
        <v>276.66000000000003</v>
      </c>
      <c r="CW430">
        <v>276.73</v>
      </c>
      <c r="CX430">
        <v>13.976000000000001</v>
      </c>
      <c r="CY430">
        <v>13.981199999999999</v>
      </c>
      <c r="CZ430">
        <v>7.7706999999999997</v>
      </c>
      <c r="DA430">
        <v>7.7720000000000002</v>
      </c>
      <c r="DB430">
        <v>197.61</v>
      </c>
      <c r="DC430">
        <v>198.11</v>
      </c>
      <c r="DD430">
        <v>39</v>
      </c>
      <c r="DE430">
        <v>50</v>
      </c>
      <c r="DF430">
        <v>62.489989999999999</v>
      </c>
      <c r="DG430">
        <v>62.56</v>
      </c>
      <c r="DH430">
        <v>28.9</v>
      </c>
      <c r="DI430">
        <v>29.5</v>
      </c>
      <c r="DJ430">
        <v>43.990009999999998</v>
      </c>
      <c r="DK430">
        <v>44.039990000000003</v>
      </c>
      <c r="DL430">
        <v>44.057499999999997</v>
      </c>
      <c r="DM430">
        <v>44.122500000000002</v>
      </c>
      <c r="DN430">
        <v>10175</v>
      </c>
      <c r="DO430">
        <v>10425</v>
      </c>
      <c r="DP430">
        <v>110</v>
      </c>
      <c r="DQ430">
        <v>120</v>
      </c>
      <c r="DR430">
        <v>1.1514</v>
      </c>
      <c r="DS430">
        <v>1.1519999999999999</v>
      </c>
      <c r="DV430">
        <v>4.53</v>
      </c>
      <c r="DW430">
        <v>4.5395000000000003</v>
      </c>
      <c r="DX430">
        <v>4.5288000000000004</v>
      </c>
      <c r="DY430">
        <v>4.5400999999999998</v>
      </c>
      <c r="DZ430">
        <v>199.8271</v>
      </c>
      <c r="EA430">
        <v>199.9366</v>
      </c>
      <c r="EB430">
        <v>-35.01</v>
      </c>
      <c r="EC430">
        <v>-34.71</v>
      </c>
      <c r="ED430">
        <v>0.70740000000000003</v>
      </c>
      <c r="EE430">
        <v>0.70950000000000002</v>
      </c>
      <c r="EF430">
        <v>0.70704999999999996</v>
      </c>
      <c r="EG430">
        <v>0.71033999999999997</v>
      </c>
      <c r="EH430">
        <v>135.25</v>
      </c>
      <c r="EI430">
        <v>135.32</v>
      </c>
      <c r="EJ430">
        <v>-28.19</v>
      </c>
      <c r="EK430">
        <v>16.920000000000002</v>
      </c>
      <c r="EL430">
        <v>75.67</v>
      </c>
      <c r="EM430">
        <v>75.87</v>
      </c>
      <c r="EN430">
        <v>23.27</v>
      </c>
      <c r="EO430">
        <v>30.81</v>
      </c>
      <c r="EP430">
        <v>0.29194999999999999</v>
      </c>
      <c r="EQ430">
        <v>0.29204999999999998</v>
      </c>
      <c r="ER430">
        <v>0.29187000000000002</v>
      </c>
      <c r="ES430">
        <v>0.29215999999999998</v>
      </c>
      <c r="ET430">
        <v>0.56579999999999997</v>
      </c>
      <c r="EU430">
        <v>0.56630000000000003</v>
      </c>
      <c r="EV430">
        <v>0.56511</v>
      </c>
      <c r="EW430">
        <v>0.56589999999999996</v>
      </c>
      <c r="EX430">
        <v>2.8069999999999999</v>
      </c>
      <c r="EY430">
        <v>2.8077999999999999</v>
      </c>
      <c r="EZ430">
        <v>2.8029199999999999</v>
      </c>
      <c r="FA430">
        <v>2.8048000000000002</v>
      </c>
      <c r="FB430">
        <v>3.7725</v>
      </c>
      <c r="FC430">
        <v>3.7734999999999999</v>
      </c>
      <c r="FD430">
        <v>-36</v>
      </c>
      <c r="FE430">
        <v>-30</v>
      </c>
      <c r="FF430">
        <v>0.34870000000000001</v>
      </c>
      <c r="FG430">
        <v>0.3498</v>
      </c>
      <c r="FH430">
        <v>0.34881000000000001</v>
      </c>
      <c r="FI430">
        <v>0.35</v>
      </c>
      <c r="FJ430">
        <v>10.8095</v>
      </c>
      <c r="FK430">
        <v>10.814500000000001</v>
      </c>
      <c r="FL430">
        <v>10.869899999999999</v>
      </c>
      <c r="FM430">
        <v>10.8751</v>
      </c>
      <c r="FN430">
        <v>8.9190000000000005</v>
      </c>
      <c r="FO430">
        <v>8.9390000000000001</v>
      </c>
      <c r="FP430">
        <v>140</v>
      </c>
      <c r="FQ430">
        <v>297</v>
      </c>
      <c r="FR430" s="2"/>
      <c r="FS430" s="2"/>
      <c r="FT430" s="2"/>
      <c r="FU430" s="2"/>
      <c r="FV430">
        <v>0.69550000000000001</v>
      </c>
      <c r="FW430">
        <v>0.69650000000000001</v>
      </c>
      <c r="FX430">
        <v>0.69357000000000002</v>
      </c>
      <c r="FY430">
        <v>0.6946</v>
      </c>
      <c r="FZ430">
        <v>130.25</v>
      </c>
      <c r="GA430">
        <v>133.25</v>
      </c>
      <c r="GB430" s="2"/>
      <c r="GC430" s="2"/>
      <c r="GD430">
        <v>6.3703000000000003</v>
      </c>
      <c r="GE430">
        <v>6.3773</v>
      </c>
      <c r="GF430">
        <v>6.3613499999999998</v>
      </c>
      <c r="GG430">
        <v>6.3686499999999997</v>
      </c>
      <c r="GH430">
        <v>0.38500000000000001</v>
      </c>
      <c r="GI430">
        <v>0.38500000000000001</v>
      </c>
      <c r="GJ430">
        <v>-8</v>
      </c>
      <c r="GK430">
        <v>8</v>
      </c>
      <c r="GL430">
        <v>59.59</v>
      </c>
      <c r="GM430">
        <v>59.689990000000002</v>
      </c>
      <c r="GN430">
        <v>15</v>
      </c>
      <c r="GO430">
        <v>16</v>
      </c>
      <c r="GP430">
        <v>3.2814999999999999</v>
      </c>
      <c r="GQ430">
        <v>3.2835000000000001</v>
      </c>
      <c r="GR430">
        <v>3.28</v>
      </c>
      <c r="GS430">
        <v>3.2835000000000001</v>
      </c>
      <c r="GT430">
        <v>56.23</v>
      </c>
      <c r="GU430">
        <v>56.38</v>
      </c>
      <c r="GV430">
        <v>56.406999999999996</v>
      </c>
      <c r="GW430">
        <v>56.585999999999999</v>
      </c>
      <c r="GX430">
        <v>3.2526999999999999</v>
      </c>
      <c r="GY430">
        <v>3.2576999999999998</v>
      </c>
      <c r="GZ430">
        <v>3.2542</v>
      </c>
      <c r="HA430">
        <v>3.2602000000000002</v>
      </c>
      <c r="HB430">
        <v>292.90449999999998</v>
      </c>
      <c r="HC430">
        <v>292.928</v>
      </c>
      <c r="HD430" s="2"/>
      <c r="HE430" s="2"/>
      <c r="HF430">
        <v>3.6404999999999998</v>
      </c>
      <c r="HG430">
        <v>3.6414</v>
      </c>
      <c r="HH430">
        <v>3.6395300000000002</v>
      </c>
      <c r="HI430">
        <v>3.6424599999999998</v>
      </c>
      <c r="HJ430">
        <v>2.8412000000000002</v>
      </c>
      <c r="HK430">
        <v>2.8452000000000002</v>
      </c>
      <c r="HL430">
        <v>85.16</v>
      </c>
      <c r="HM430">
        <v>85.34</v>
      </c>
      <c r="HN430">
        <v>28.487500000000001</v>
      </c>
      <c r="HO430">
        <v>28.4925</v>
      </c>
      <c r="HP430">
        <v>28.487490000000001</v>
      </c>
      <c r="HQ430">
        <v>28.502490000000002</v>
      </c>
      <c r="HR430">
        <v>3.75</v>
      </c>
      <c r="HS430">
        <v>3.7504</v>
      </c>
      <c r="HT430">
        <v>3.7511999999999999</v>
      </c>
      <c r="HU430">
        <v>3.7519</v>
      </c>
      <c r="HV430">
        <v>68.63</v>
      </c>
      <c r="HW430">
        <v>68.83</v>
      </c>
      <c r="HX430" s="2"/>
      <c r="HY430" s="2"/>
      <c r="HZ430">
        <v>1.6828000000000001</v>
      </c>
      <c r="IA430">
        <v>1.6838</v>
      </c>
      <c r="IB430">
        <v>1.6802999999999999</v>
      </c>
      <c r="IC430">
        <v>1.6815</v>
      </c>
      <c r="ID430">
        <v>31.453700000000001</v>
      </c>
      <c r="IE430">
        <v>31.501999999999999</v>
      </c>
      <c r="IF430">
        <v>31.4236</v>
      </c>
      <c r="IG430">
        <v>31.4785</v>
      </c>
      <c r="IH430">
        <v>194.82</v>
      </c>
      <c r="II430">
        <v>194.98</v>
      </c>
      <c r="IJ430">
        <v>194.79239999999999</v>
      </c>
      <c r="IK430">
        <v>195.03030000000001</v>
      </c>
      <c r="IL430">
        <v>6.3582999999999998</v>
      </c>
      <c r="IM430">
        <v>6.4082999999999997</v>
      </c>
      <c r="IN430">
        <v>6.3768000000000002</v>
      </c>
      <c r="IO430">
        <v>6.4287999999999998</v>
      </c>
      <c r="IP430">
        <v>1038</v>
      </c>
      <c r="IQ430">
        <v>1039</v>
      </c>
      <c r="IR430">
        <v>-60</v>
      </c>
      <c r="IS430">
        <v>20</v>
      </c>
      <c r="IT430">
        <v>243.08920000000001</v>
      </c>
      <c r="IU430">
        <v>243.10290000000001</v>
      </c>
      <c r="IV430" s="2"/>
      <c r="IW430" s="2"/>
      <c r="IX430">
        <v>101.2</v>
      </c>
      <c r="IY430">
        <v>101.3</v>
      </c>
      <c r="IZ430">
        <v>52</v>
      </c>
      <c r="JA430">
        <v>60</v>
      </c>
      <c r="JB430">
        <v>7.5526999999999997</v>
      </c>
      <c r="JC430">
        <v>7.5556999999999999</v>
      </c>
      <c r="JD430">
        <v>7.5387500000000003</v>
      </c>
      <c r="JE430">
        <v>7.5419499999999999</v>
      </c>
      <c r="JF430">
        <v>2.2625000000000002</v>
      </c>
      <c r="JG430">
        <v>2.2644000000000002</v>
      </c>
      <c r="JH430">
        <v>-32.1</v>
      </c>
      <c r="JI430">
        <v>-31.7</v>
      </c>
      <c r="JJ430">
        <v>32.689</v>
      </c>
      <c r="JK430">
        <v>32.789000000000001</v>
      </c>
      <c r="JL430">
        <v>32.606999999999999</v>
      </c>
      <c r="JM430">
        <v>32.732999999999997</v>
      </c>
      <c r="JN430">
        <v>41.244999999999997</v>
      </c>
      <c r="JO430">
        <v>41.31</v>
      </c>
      <c r="JP430">
        <v>41.232500000000002</v>
      </c>
      <c r="JQ430">
        <v>41.299500000000002</v>
      </c>
      <c r="JR430">
        <v>1.3158000000000001</v>
      </c>
      <c r="JS430">
        <v>1.3189</v>
      </c>
      <c r="JT430">
        <v>1.3166</v>
      </c>
      <c r="JU430">
        <v>1.3209</v>
      </c>
      <c r="JV430">
        <v>1.3425</v>
      </c>
      <c r="JW430">
        <v>1.3474999999999999</v>
      </c>
      <c r="JX430">
        <v>129.56</v>
      </c>
      <c r="JY430">
        <v>137.22</v>
      </c>
      <c r="JZ430">
        <v>1835</v>
      </c>
      <c r="KA430">
        <v>1845</v>
      </c>
      <c r="KB430" s="2"/>
      <c r="KC430" s="2"/>
      <c r="KD430">
        <v>4.9800000000000004</v>
      </c>
      <c r="KE430">
        <v>4.99</v>
      </c>
      <c r="KF430" s="2"/>
      <c r="KG430" s="2"/>
      <c r="KH430">
        <v>3.6728000000000001</v>
      </c>
      <c r="KI430">
        <v>3.6732</v>
      </c>
      <c r="KJ430">
        <v>3.6728999999999998</v>
      </c>
      <c r="KK430">
        <v>3.6737000000000002</v>
      </c>
      <c r="KL430">
        <v>15867</v>
      </c>
      <c r="KM430">
        <v>15877</v>
      </c>
      <c r="KN430" s="2"/>
      <c r="KO430" s="2"/>
      <c r="KP430" s="2"/>
      <c r="KQ430" s="2"/>
      <c r="KR430" s="2"/>
      <c r="KS430" s="2"/>
    </row>
    <row r="431" spans="1:305" x14ac:dyDescent="0.3">
      <c r="A431" s="1">
        <v>38625</v>
      </c>
      <c r="B431" s="4">
        <v>2840.4940000000001</v>
      </c>
      <c r="C431">
        <v>2841.8440000000001</v>
      </c>
      <c r="D431" s="2"/>
      <c r="E431" s="2"/>
      <c r="F431">
        <v>0.56520000000000004</v>
      </c>
      <c r="G431">
        <v>0.56532000000000004</v>
      </c>
      <c r="H431">
        <v>-10.199999999999999</v>
      </c>
      <c r="I431">
        <v>-9.9</v>
      </c>
      <c r="J431">
        <v>2.2265000000000001</v>
      </c>
      <c r="K431">
        <v>2.2284999999999999</v>
      </c>
      <c r="L431">
        <v>2.2549999999999999</v>
      </c>
      <c r="M431">
        <v>2.2570000000000001</v>
      </c>
      <c r="N431">
        <v>5.1519000000000004</v>
      </c>
      <c r="O431">
        <v>5.1593</v>
      </c>
      <c r="P431">
        <v>2.9112</v>
      </c>
      <c r="Q431">
        <v>2.9188000000000001</v>
      </c>
      <c r="R431">
        <v>0.7611</v>
      </c>
      <c r="S431">
        <v>0.76129999999999998</v>
      </c>
      <c r="T431">
        <v>0.75992999999999999</v>
      </c>
      <c r="U431">
        <v>0.76014999999999999</v>
      </c>
      <c r="V431">
        <v>20.186299999999999</v>
      </c>
      <c r="W431">
        <v>20.195900000000002</v>
      </c>
      <c r="X431" s="2"/>
      <c r="Y431" s="2"/>
      <c r="Z431">
        <v>0.66690000000000005</v>
      </c>
      <c r="AA431">
        <v>0.66700000000000004</v>
      </c>
      <c r="AB431">
        <v>0.37695000000000001</v>
      </c>
      <c r="AC431">
        <v>0.37708000000000003</v>
      </c>
      <c r="AD431">
        <v>59.145000000000003</v>
      </c>
      <c r="AE431">
        <v>59.147399999999998</v>
      </c>
      <c r="AF431" s="2"/>
      <c r="AG431" s="2"/>
      <c r="AH431">
        <v>1.6254</v>
      </c>
      <c r="AI431">
        <v>1.6259999999999999</v>
      </c>
      <c r="AJ431">
        <v>1.6195200000000001</v>
      </c>
      <c r="AK431">
        <v>1.6209</v>
      </c>
      <c r="AL431">
        <v>2.0525000000000002</v>
      </c>
      <c r="AM431">
        <v>2.0539999999999998</v>
      </c>
      <c r="AN431">
        <v>2</v>
      </c>
      <c r="AO431">
        <v>2.5</v>
      </c>
      <c r="AP431">
        <v>529.5</v>
      </c>
      <c r="AQ431">
        <v>530</v>
      </c>
      <c r="AR431">
        <v>528.6499</v>
      </c>
      <c r="AS431">
        <v>529.1499</v>
      </c>
      <c r="AT431">
        <v>8.0768000000000004</v>
      </c>
      <c r="AU431">
        <v>8.1075999999999997</v>
      </c>
      <c r="AV431">
        <v>8.0830000000000002</v>
      </c>
      <c r="AW431">
        <v>8.0860000000000003</v>
      </c>
      <c r="AX431">
        <v>2287</v>
      </c>
      <c r="AY431">
        <v>2287.6999999999998</v>
      </c>
      <c r="AZ431">
        <v>2285</v>
      </c>
      <c r="BA431">
        <v>2292.4</v>
      </c>
      <c r="BB431">
        <v>6.1604999999999999</v>
      </c>
      <c r="BC431">
        <v>6.1665000000000001</v>
      </c>
      <c r="BD431">
        <v>6.1598100000000002</v>
      </c>
      <c r="BE431">
        <v>6.1715299999999997</v>
      </c>
      <c r="BF431">
        <v>2.1025999999999998</v>
      </c>
      <c r="BG431">
        <v>2.1057000000000001</v>
      </c>
      <c r="BH431">
        <v>0.47460000000000002</v>
      </c>
      <c r="BI431">
        <v>0.47570000000000001</v>
      </c>
      <c r="BJ431">
        <v>24.59</v>
      </c>
      <c r="BK431">
        <v>24.62</v>
      </c>
      <c r="BL431">
        <v>24.546489999999999</v>
      </c>
      <c r="BM431">
        <v>24.577500000000001</v>
      </c>
      <c r="BN431">
        <v>6.2013999999999996</v>
      </c>
      <c r="BO431">
        <v>6.2054</v>
      </c>
      <c r="BP431">
        <v>6.1920999999999999</v>
      </c>
      <c r="BQ431">
        <v>6.1966000000000001</v>
      </c>
      <c r="BR431">
        <v>5.7525000000000004</v>
      </c>
      <c r="BS431">
        <v>5.7675000000000001</v>
      </c>
      <c r="BV431">
        <v>13.0123</v>
      </c>
      <c r="BW431">
        <v>13.0166</v>
      </c>
      <c r="BX431">
        <v>12.955299999999999</v>
      </c>
      <c r="BY431">
        <v>12.96369</v>
      </c>
      <c r="BZ431">
        <v>1.2029000000000001</v>
      </c>
      <c r="CA431">
        <v>1.2031000000000001</v>
      </c>
      <c r="CB431">
        <v>1.20468</v>
      </c>
      <c r="CC431">
        <v>1.2049000000000001</v>
      </c>
      <c r="CD431">
        <v>4.9309000000000003</v>
      </c>
      <c r="CE431">
        <v>4.9321999999999999</v>
      </c>
      <c r="CF431">
        <v>4.9236500000000003</v>
      </c>
      <c r="CG431">
        <v>4.9249299999999998</v>
      </c>
      <c r="CH431">
        <v>9.6227999999999998</v>
      </c>
      <c r="CI431">
        <v>9.6273999999999997</v>
      </c>
      <c r="CJ431" s="2"/>
      <c r="CK431" s="2"/>
      <c r="CL431">
        <v>2.8675000000000002</v>
      </c>
      <c r="CM431">
        <v>2.8675999999999999</v>
      </c>
      <c r="CN431" s="2"/>
      <c r="CO431" s="2"/>
      <c r="CP431">
        <v>0.89749999999999996</v>
      </c>
      <c r="CQ431">
        <v>0.91500000000000004</v>
      </c>
      <c r="CR431" s="2"/>
      <c r="CS431" s="2"/>
      <c r="CT431">
        <v>282.11900000000003</v>
      </c>
      <c r="CU431">
        <v>283.81700000000001</v>
      </c>
      <c r="CV431">
        <v>282.17500000000001</v>
      </c>
      <c r="CW431">
        <v>282.24799999999999</v>
      </c>
      <c r="CX431">
        <v>13.722200000000001</v>
      </c>
      <c r="CY431">
        <v>13.7262</v>
      </c>
      <c r="CZ431">
        <v>7.7586000000000004</v>
      </c>
      <c r="DA431">
        <v>7.7598000000000003</v>
      </c>
      <c r="DB431">
        <v>207.3</v>
      </c>
      <c r="DC431">
        <v>207.5</v>
      </c>
      <c r="DD431">
        <v>37</v>
      </c>
      <c r="DE431">
        <v>39</v>
      </c>
      <c r="DF431">
        <v>61.009990000000002</v>
      </c>
      <c r="DG431">
        <v>61.079990000000002</v>
      </c>
      <c r="DH431">
        <v>30.5</v>
      </c>
      <c r="DI431">
        <v>31.1</v>
      </c>
      <c r="DJ431">
        <v>43.929989999999997</v>
      </c>
      <c r="DK431">
        <v>43.98</v>
      </c>
      <c r="DL431">
        <v>43.975000000000001</v>
      </c>
      <c r="DM431">
        <v>44.034999999999997</v>
      </c>
      <c r="DN431">
        <v>10290</v>
      </c>
      <c r="DO431">
        <v>10310</v>
      </c>
      <c r="DP431">
        <v>76</v>
      </c>
      <c r="DQ431">
        <v>88</v>
      </c>
      <c r="DR431">
        <v>1.1554</v>
      </c>
      <c r="DS431">
        <v>1.1558999999999999</v>
      </c>
      <c r="DV431">
        <v>4.5919999999999996</v>
      </c>
      <c r="DW431">
        <v>4.6020000000000003</v>
      </c>
      <c r="DX431">
        <v>4.5907</v>
      </c>
      <c r="DY431">
        <v>4.6029999999999998</v>
      </c>
      <c r="DZ431">
        <v>200.45169999999999</v>
      </c>
      <c r="EA431">
        <v>200.56780000000001</v>
      </c>
      <c r="EB431">
        <v>-37.5</v>
      </c>
      <c r="EC431">
        <v>-37.299999999999997</v>
      </c>
      <c r="ED431">
        <v>0.70850000000000002</v>
      </c>
      <c r="EE431">
        <v>0.70950000000000002</v>
      </c>
      <c r="EF431">
        <v>0.70809</v>
      </c>
      <c r="EG431">
        <v>0.71048</v>
      </c>
      <c r="EH431">
        <v>133.66999999999999</v>
      </c>
      <c r="EI431">
        <v>133.71</v>
      </c>
      <c r="EJ431">
        <v>-60.6</v>
      </c>
      <c r="EK431">
        <v>-14.2</v>
      </c>
      <c r="EL431">
        <v>73.799989999999994</v>
      </c>
      <c r="EM431">
        <v>74.2</v>
      </c>
      <c r="EN431">
        <v>25.16</v>
      </c>
      <c r="EO431">
        <v>31.36</v>
      </c>
      <c r="EP431">
        <v>0.29194999999999999</v>
      </c>
      <c r="EQ431">
        <v>0.29204999999999998</v>
      </c>
      <c r="ER431">
        <v>0.29191</v>
      </c>
      <c r="ES431">
        <v>0.29221000000000003</v>
      </c>
      <c r="ET431">
        <v>0.57699999999999996</v>
      </c>
      <c r="EU431">
        <v>0.57740000000000002</v>
      </c>
      <c r="EV431">
        <v>0.57621999999999995</v>
      </c>
      <c r="EW431">
        <v>0.57691000000000003</v>
      </c>
      <c r="EX431">
        <v>2.8633000000000002</v>
      </c>
      <c r="EY431">
        <v>2.8641999999999999</v>
      </c>
      <c r="EZ431">
        <v>2.85859</v>
      </c>
      <c r="FA431">
        <v>2.8603800000000001</v>
      </c>
      <c r="FB431">
        <v>3.7589999999999999</v>
      </c>
      <c r="FC431">
        <v>3.76</v>
      </c>
      <c r="FD431">
        <v>-53</v>
      </c>
      <c r="FE431">
        <v>-48</v>
      </c>
      <c r="FF431">
        <v>0.35560000000000003</v>
      </c>
      <c r="FG431">
        <v>0.35649999999999998</v>
      </c>
      <c r="FH431">
        <v>0.35574</v>
      </c>
      <c r="FI431">
        <v>0.35677999999999999</v>
      </c>
      <c r="FJ431">
        <v>10.7813</v>
      </c>
      <c r="FK431">
        <v>10.786</v>
      </c>
      <c r="FL431">
        <v>10.8348</v>
      </c>
      <c r="FM431">
        <v>10.8398</v>
      </c>
      <c r="FN431">
        <v>9.1050000000000004</v>
      </c>
      <c r="FO431">
        <v>9.1367999999999991</v>
      </c>
      <c r="FP431">
        <v>159</v>
      </c>
      <c r="FQ431">
        <v>323</v>
      </c>
      <c r="FR431" s="2"/>
      <c r="FS431" s="2"/>
      <c r="FT431" s="2"/>
      <c r="FU431" s="2"/>
      <c r="FV431">
        <v>0.69269999999999998</v>
      </c>
      <c r="FW431">
        <v>0.69369999999999998</v>
      </c>
      <c r="FX431">
        <v>0.69079999999999997</v>
      </c>
      <c r="FY431">
        <v>0.69186000000000003</v>
      </c>
      <c r="FZ431">
        <v>128.5</v>
      </c>
      <c r="GA431">
        <v>131.5</v>
      </c>
      <c r="GB431" s="2"/>
      <c r="GC431" s="2"/>
      <c r="GD431">
        <v>6.5397999999999996</v>
      </c>
      <c r="GE431">
        <v>6.5468000000000002</v>
      </c>
      <c r="GF431">
        <v>6.5301</v>
      </c>
      <c r="GG431">
        <v>6.5374999999999996</v>
      </c>
      <c r="GH431">
        <v>0.38500000000000001</v>
      </c>
      <c r="GI431">
        <v>0.38500000000000001</v>
      </c>
      <c r="GJ431">
        <v>-2</v>
      </c>
      <c r="GK431">
        <v>8</v>
      </c>
      <c r="GL431">
        <v>59.649990000000003</v>
      </c>
      <c r="GM431">
        <v>59.75</v>
      </c>
      <c r="GN431">
        <v>8</v>
      </c>
      <c r="GO431">
        <v>13</v>
      </c>
      <c r="GP431">
        <v>3.3464999999999998</v>
      </c>
      <c r="GQ431">
        <v>3.3494999999999999</v>
      </c>
      <c r="GR431">
        <v>3.3447</v>
      </c>
      <c r="GS431">
        <v>3.3498000000000001</v>
      </c>
      <c r="GT431">
        <v>56</v>
      </c>
      <c r="GU431">
        <v>56.08</v>
      </c>
      <c r="GV431">
        <v>56.164999999999999</v>
      </c>
      <c r="GW431">
        <v>56.271999999999998</v>
      </c>
      <c r="GX431">
        <v>3.2610999999999999</v>
      </c>
      <c r="GY431">
        <v>3.2635999999999998</v>
      </c>
      <c r="GZ431">
        <v>3.2629100000000002</v>
      </c>
      <c r="HA431">
        <v>3.26552</v>
      </c>
      <c r="HB431">
        <v>293.93430000000001</v>
      </c>
      <c r="HC431">
        <v>293.95580000000001</v>
      </c>
      <c r="HD431" s="2"/>
      <c r="HE431" s="2"/>
      <c r="HF431">
        <v>3.6400999999999999</v>
      </c>
      <c r="HG431">
        <v>3.641</v>
      </c>
      <c r="HH431">
        <v>3.6391900000000001</v>
      </c>
      <c r="HI431">
        <v>3.6419700000000002</v>
      </c>
      <c r="HJ431">
        <v>2.9582999999999999</v>
      </c>
      <c r="HK431">
        <v>2.9632000000000001</v>
      </c>
      <c r="HL431">
        <v>88.79</v>
      </c>
      <c r="HM431">
        <v>86.88</v>
      </c>
      <c r="HN431">
        <v>28.452500000000001</v>
      </c>
      <c r="HO431">
        <v>28.462499999999999</v>
      </c>
      <c r="HP431">
        <v>28.390989999999999</v>
      </c>
      <c r="HQ431">
        <v>28.431000000000001</v>
      </c>
      <c r="HR431">
        <v>3.7519</v>
      </c>
      <c r="HS431">
        <v>3.7523</v>
      </c>
      <c r="HT431">
        <v>3.7534999999999998</v>
      </c>
      <c r="HU431">
        <v>3.7544</v>
      </c>
      <c r="HV431">
        <v>70.542699999999996</v>
      </c>
      <c r="HW431">
        <v>71.066199999999995</v>
      </c>
      <c r="HX431" s="2"/>
      <c r="HY431" s="2"/>
      <c r="HZ431">
        <v>1.6899</v>
      </c>
      <c r="IA431">
        <v>1.6909000000000001</v>
      </c>
      <c r="IB431">
        <v>1.6880999999999999</v>
      </c>
      <c r="IC431">
        <v>1.6895</v>
      </c>
      <c r="ID431">
        <v>32.234200000000001</v>
      </c>
      <c r="IE431">
        <v>32.282899999999998</v>
      </c>
      <c r="IF431">
        <v>32.199599999999997</v>
      </c>
      <c r="IG431">
        <v>32.255200000000002</v>
      </c>
      <c r="IH431">
        <v>198.34</v>
      </c>
      <c r="II431">
        <v>198.46</v>
      </c>
      <c r="IJ431">
        <v>198.27719999999999</v>
      </c>
      <c r="IK431">
        <v>198.47649999999999</v>
      </c>
      <c r="IL431">
        <v>6.3300999999999998</v>
      </c>
      <c r="IM431">
        <v>6.3800999999999997</v>
      </c>
      <c r="IN431">
        <v>6.3460999999999999</v>
      </c>
      <c r="IO431">
        <v>6.3977000000000004</v>
      </c>
      <c r="IP431">
        <v>1043.4000000000001</v>
      </c>
      <c r="IQ431">
        <v>1043.5999999999999</v>
      </c>
      <c r="IR431">
        <v>-60</v>
      </c>
      <c r="IS431">
        <v>10</v>
      </c>
      <c r="IT431">
        <v>243.95500000000001</v>
      </c>
      <c r="IU431">
        <v>243.95740000000001</v>
      </c>
      <c r="IV431" s="2"/>
      <c r="IW431" s="2"/>
      <c r="IX431">
        <v>101.31</v>
      </c>
      <c r="IY431">
        <v>101.35</v>
      </c>
      <c r="IZ431">
        <v>55</v>
      </c>
      <c r="JA431">
        <v>64</v>
      </c>
      <c r="JB431">
        <v>7.742</v>
      </c>
      <c r="JC431">
        <v>7.7519999999999998</v>
      </c>
      <c r="JD431">
        <v>7.7267000000000001</v>
      </c>
      <c r="JE431">
        <v>7.7371999999999996</v>
      </c>
      <c r="JF431">
        <v>2.2799</v>
      </c>
      <c r="JG431">
        <v>2.2816999999999998</v>
      </c>
      <c r="JH431">
        <v>-34.700000000000003</v>
      </c>
      <c r="JI431">
        <v>-34.200000000000003</v>
      </c>
      <c r="JJ431">
        <v>33.134999999999998</v>
      </c>
      <c r="JK431">
        <v>33.234999999999999</v>
      </c>
      <c r="JL431">
        <v>33.051000000000002</v>
      </c>
      <c r="JM431">
        <v>33.174999999999997</v>
      </c>
      <c r="JN431">
        <v>41.01999</v>
      </c>
      <c r="JO431">
        <v>41.069989999999997</v>
      </c>
      <c r="JP431">
        <v>41.017000000000003</v>
      </c>
      <c r="JQ431">
        <v>41.07199</v>
      </c>
      <c r="JR431">
        <v>1.3365</v>
      </c>
      <c r="JS431">
        <v>1.3395999999999999</v>
      </c>
      <c r="JT431">
        <v>1.3371</v>
      </c>
      <c r="JU431">
        <v>1.3413999999999999</v>
      </c>
      <c r="JV431">
        <v>1.3440000000000001</v>
      </c>
      <c r="JW431">
        <v>1.349</v>
      </c>
      <c r="JX431">
        <v>141.63999999999999</v>
      </c>
      <c r="JY431">
        <v>150.02000000000001</v>
      </c>
      <c r="JZ431">
        <v>1830</v>
      </c>
      <c r="KA431">
        <v>1865</v>
      </c>
      <c r="KB431" s="2"/>
      <c r="KC431" s="2"/>
      <c r="KD431">
        <v>5.0484999999999998</v>
      </c>
      <c r="KE431">
        <v>5.0514999999999999</v>
      </c>
      <c r="KF431" s="2"/>
      <c r="KG431" s="2"/>
      <c r="KH431">
        <v>3.6718999999999999</v>
      </c>
      <c r="KI431">
        <v>3.6722999999999999</v>
      </c>
      <c r="KJ431">
        <v>3.6722999999999999</v>
      </c>
      <c r="KK431">
        <v>3.6732</v>
      </c>
      <c r="KL431">
        <v>15895</v>
      </c>
      <c r="KM431">
        <v>15905</v>
      </c>
      <c r="KN431" s="2"/>
      <c r="KO431" s="2"/>
      <c r="KP431" s="2"/>
      <c r="KQ431" s="2"/>
      <c r="KR431" s="2"/>
      <c r="KS431" s="2"/>
    </row>
    <row r="432" spans="1:305" x14ac:dyDescent="0.3">
      <c r="A432" s="1">
        <v>38656</v>
      </c>
      <c r="B432" s="4">
        <v>2861.0050000000001</v>
      </c>
      <c r="C432">
        <v>2862.53</v>
      </c>
      <c r="D432" s="2"/>
      <c r="E432" s="2"/>
      <c r="F432">
        <v>0.56481000000000003</v>
      </c>
      <c r="G432">
        <v>0.56496999999999997</v>
      </c>
      <c r="H432">
        <v>-6.2</v>
      </c>
      <c r="I432">
        <v>-5.9</v>
      </c>
      <c r="J432">
        <v>2.2517999999999998</v>
      </c>
      <c r="K432">
        <v>2.2517999999999998</v>
      </c>
      <c r="L432">
        <v>2.2749999999999999</v>
      </c>
      <c r="M432">
        <v>2.278</v>
      </c>
      <c r="N432">
        <v>5.3189000000000002</v>
      </c>
      <c r="O432">
        <v>5.3273999999999999</v>
      </c>
      <c r="P432">
        <v>3.0230000000000001</v>
      </c>
      <c r="Q432">
        <v>3.0310000000000001</v>
      </c>
      <c r="R432">
        <v>0.74829999999999997</v>
      </c>
      <c r="S432">
        <v>0.74860000000000004</v>
      </c>
      <c r="T432">
        <v>0.74739</v>
      </c>
      <c r="U432">
        <v>0.74770999999999999</v>
      </c>
      <c r="V432">
        <v>20.332000000000001</v>
      </c>
      <c r="W432">
        <v>20.3429</v>
      </c>
      <c r="X432" s="2"/>
      <c r="Y432" s="2"/>
      <c r="Z432">
        <v>0.6673</v>
      </c>
      <c r="AA432">
        <v>0.66749999999999998</v>
      </c>
      <c r="AB432">
        <v>0.37675999999999998</v>
      </c>
      <c r="AC432">
        <v>0.37725999999999998</v>
      </c>
      <c r="AD432">
        <v>59.525599999999997</v>
      </c>
      <c r="AE432">
        <v>59.558500000000002</v>
      </c>
      <c r="AF432" s="2"/>
      <c r="AG432" s="2"/>
      <c r="AH432">
        <v>1.6312</v>
      </c>
      <c r="AI432">
        <v>1.6316999999999999</v>
      </c>
      <c r="AJ432">
        <v>1.62982</v>
      </c>
      <c r="AK432">
        <v>1.6305499999999999</v>
      </c>
      <c r="AL432">
        <v>2.0874000000000001</v>
      </c>
      <c r="AM432">
        <v>2.0888</v>
      </c>
      <c r="AN432">
        <v>2</v>
      </c>
      <c r="AO432">
        <v>2.5</v>
      </c>
      <c r="AP432">
        <v>544</v>
      </c>
      <c r="AQ432">
        <v>544</v>
      </c>
      <c r="AR432">
        <v>544.1499</v>
      </c>
      <c r="AS432">
        <v>544.75</v>
      </c>
      <c r="AT432">
        <v>8.0678000000000001</v>
      </c>
      <c r="AU432">
        <v>8.0985999999999994</v>
      </c>
      <c r="AV432">
        <v>8.0551999999999992</v>
      </c>
      <c r="AW432">
        <v>8.0592000000000006</v>
      </c>
      <c r="AX432">
        <v>2289.5</v>
      </c>
      <c r="AY432">
        <v>2290.5</v>
      </c>
      <c r="AZ432">
        <v>2288.1999999999998</v>
      </c>
      <c r="BA432">
        <v>2292</v>
      </c>
      <c r="BB432">
        <v>6.1398999999999999</v>
      </c>
      <c r="BC432">
        <v>6.1498999999999997</v>
      </c>
      <c r="BD432">
        <v>6.13713</v>
      </c>
      <c r="BE432">
        <v>6.1529999999999996</v>
      </c>
      <c r="BF432">
        <v>2.0868000000000002</v>
      </c>
      <c r="BG432">
        <v>2.0899000000000001</v>
      </c>
      <c r="BH432">
        <v>0.47810000000000002</v>
      </c>
      <c r="BI432">
        <v>0.47920000000000001</v>
      </c>
      <c r="BJ432">
        <v>24.692990000000002</v>
      </c>
      <c r="BK432">
        <v>24.723009999999999</v>
      </c>
      <c r="BL432">
        <v>24.651399999999999</v>
      </c>
      <c r="BM432">
        <v>24.682390000000002</v>
      </c>
      <c r="BN432">
        <v>6.2237</v>
      </c>
      <c r="BO432">
        <v>6.2267000000000001</v>
      </c>
      <c r="BP432">
        <v>6.2137700000000002</v>
      </c>
      <c r="BQ432">
        <v>6.2170699999999997</v>
      </c>
      <c r="BR432">
        <v>5.75</v>
      </c>
      <c r="BS432">
        <v>5.7629999999999999</v>
      </c>
      <c r="BV432">
        <v>13.045299999999999</v>
      </c>
      <c r="BW432">
        <v>13.055300000000001</v>
      </c>
      <c r="BX432">
        <v>13.037459999999999</v>
      </c>
      <c r="BY432">
        <v>13.04683</v>
      </c>
      <c r="BZ432">
        <v>1.1987000000000001</v>
      </c>
      <c r="CA432">
        <v>1.1989000000000001</v>
      </c>
      <c r="CB432">
        <v>1.2006300000000001</v>
      </c>
      <c r="CC432">
        <v>1.2008399999999999</v>
      </c>
      <c r="CD432">
        <v>4.9634999999999998</v>
      </c>
      <c r="CE432">
        <v>4.9646999999999997</v>
      </c>
      <c r="CF432">
        <v>4.9554</v>
      </c>
      <c r="CG432">
        <v>4.9567199999999998</v>
      </c>
      <c r="CH432">
        <v>9.6922999999999995</v>
      </c>
      <c r="CI432">
        <v>9.6974999999999998</v>
      </c>
      <c r="CJ432" s="2"/>
      <c r="CK432" s="2"/>
      <c r="CL432">
        <v>2.8860000000000001</v>
      </c>
      <c r="CM432">
        <v>2.8875999999999999</v>
      </c>
      <c r="CN432" s="2"/>
      <c r="CO432" s="2"/>
      <c r="CP432">
        <v>0.89749999999999996</v>
      </c>
      <c r="CQ432">
        <v>0.91749999999999998</v>
      </c>
      <c r="CR432" s="2"/>
      <c r="CS432" s="2"/>
      <c r="CT432">
        <v>280.072</v>
      </c>
      <c r="CU432">
        <v>281.75799999999998</v>
      </c>
      <c r="CV432">
        <v>283.99400000000003</v>
      </c>
      <c r="CW432">
        <v>284.07</v>
      </c>
      <c r="CX432">
        <v>13.7209</v>
      </c>
      <c r="CY432">
        <v>13.7263</v>
      </c>
      <c r="CZ432">
        <v>7.7521000000000004</v>
      </c>
      <c r="DA432">
        <v>7.7534000000000001</v>
      </c>
      <c r="DB432">
        <v>208.81</v>
      </c>
      <c r="DC432">
        <v>209.11</v>
      </c>
      <c r="DD432">
        <v>35</v>
      </c>
      <c r="DE432">
        <v>42</v>
      </c>
      <c r="DF432">
        <v>60.84</v>
      </c>
      <c r="DG432">
        <v>60.909990000000001</v>
      </c>
      <c r="DH432">
        <v>29.3</v>
      </c>
      <c r="DI432">
        <v>29.8</v>
      </c>
      <c r="DJ432">
        <v>45.039990000000003</v>
      </c>
      <c r="DK432">
        <v>45.100009999999997</v>
      </c>
      <c r="DL432">
        <v>45.1</v>
      </c>
      <c r="DM432">
        <v>45.16</v>
      </c>
      <c r="DN432">
        <v>10115</v>
      </c>
      <c r="DO432">
        <v>10130</v>
      </c>
      <c r="DP432">
        <v>90</v>
      </c>
      <c r="DQ432">
        <v>95</v>
      </c>
      <c r="DR432">
        <v>1.1637</v>
      </c>
      <c r="DS432">
        <v>1.1642999999999999</v>
      </c>
      <c r="DV432">
        <v>4.6402999999999999</v>
      </c>
      <c r="DW432">
        <v>4.6502999999999997</v>
      </c>
      <c r="DX432">
        <v>4.6395</v>
      </c>
      <c r="DY432">
        <v>4.6510999999999996</v>
      </c>
      <c r="DZ432">
        <v>206.0103</v>
      </c>
      <c r="EA432">
        <v>206.1216</v>
      </c>
      <c r="EB432">
        <v>-39.409999999999997</v>
      </c>
      <c r="EC432">
        <v>-39.21</v>
      </c>
      <c r="ED432">
        <v>0.7087</v>
      </c>
      <c r="EE432">
        <v>0.7097</v>
      </c>
      <c r="EF432">
        <v>0.70835000000000004</v>
      </c>
      <c r="EG432">
        <v>0.71053999999999995</v>
      </c>
      <c r="EH432">
        <v>133.96</v>
      </c>
      <c r="EI432">
        <v>134.01</v>
      </c>
      <c r="EJ432">
        <v>-27.5</v>
      </c>
      <c r="EK432">
        <v>11.7</v>
      </c>
      <c r="EL432">
        <v>73.649990000000003</v>
      </c>
      <c r="EM432">
        <v>74.049989999999994</v>
      </c>
      <c r="EN432">
        <v>18.7</v>
      </c>
      <c r="EO432">
        <v>25.14</v>
      </c>
      <c r="EP432">
        <v>0.29199999999999998</v>
      </c>
      <c r="EQ432">
        <v>0.29210000000000003</v>
      </c>
      <c r="ER432">
        <v>0.29207</v>
      </c>
      <c r="ES432">
        <v>0.29221999999999998</v>
      </c>
      <c r="ET432">
        <v>0.58109999999999995</v>
      </c>
      <c r="EU432">
        <v>0.58150000000000002</v>
      </c>
      <c r="EV432">
        <v>0.58025000000000004</v>
      </c>
      <c r="EW432">
        <v>0.58091000000000004</v>
      </c>
      <c r="EX432">
        <v>2.8822000000000001</v>
      </c>
      <c r="EY432">
        <v>2.8831000000000002</v>
      </c>
      <c r="EZ432">
        <v>2.8766600000000002</v>
      </c>
      <c r="FA432">
        <v>2.8784399999999999</v>
      </c>
      <c r="FB432">
        <v>3.7589999999999999</v>
      </c>
      <c r="FC432">
        <v>3.76</v>
      </c>
      <c r="FD432">
        <v>-49</v>
      </c>
      <c r="FE432">
        <v>-45</v>
      </c>
      <c r="FF432">
        <v>0.35799999999999998</v>
      </c>
      <c r="FG432">
        <v>0.35899999999999999</v>
      </c>
      <c r="FH432">
        <v>0.35821999999999998</v>
      </c>
      <c r="FI432">
        <v>0.35935</v>
      </c>
      <c r="FJ432">
        <v>10.7905</v>
      </c>
      <c r="FK432">
        <v>10.7995</v>
      </c>
      <c r="FL432">
        <v>10.8377</v>
      </c>
      <c r="FM432">
        <v>10.8477</v>
      </c>
      <c r="FN432">
        <v>9.1283999999999992</v>
      </c>
      <c r="FO432">
        <v>9.1783999999999999</v>
      </c>
      <c r="FP432">
        <v>109</v>
      </c>
      <c r="FQ432">
        <v>264</v>
      </c>
      <c r="FR432" s="2"/>
      <c r="FS432" s="2"/>
      <c r="FT432" s="2"/>
      <c r="FU432" s="2"/>
      <c r="FV432">
        <v>0.70040000000000002</v>
      </c>
      <c r="FW432">
        <v>0.70089999999999997</v>
      </c>
      <c r="FX432">
        <v>0.69845999999999997</v>
      </c>
      <c r="FY432">
        <v>0.69899</v>
      </c>
      <c r="FZ432">
        <v>129.25</v>
      </c>
      <c r="GA432">
        <v>131.25</v>
      </c>
      <c r="GB432" s="2"/>
      <c r="GC432" s="2"/>
      <c r="GD432">
        <v>6.5023999999999997</v>
      </c>
      <c r="GE432">
        <v>6.5053999999999998</v>
      </c>
      <c r="GF432">
        <v>6.4927999999999999</v>
      </c>
      <c r="GG432">
        <v>6.4962</v>
      </c>
      <c r="GH432">
        <v>0.38500000000000001</v>
      </c>
      <c r="GI432">
        <v>0.38500000000000001</v>
      </c>
      <c r="GJ432">
        <v>-4</v>
      </c>
      <c r="GK432">
        <v>4</v>
      </c>
      <c r="GL432">
        <v>59.689990000000002</v>
      </c>
      <c r="GM432">
        <v>59.739989999999999</v>
      </c>
      <c r="GN432">
        <v>11</v>
      </c>
      <c r="GO432">
        <v>14.5</v>
      </c>
      <c r="GP432">
        <v>3.379</v>
      </c>
      <c r="GQ432">
        <v>3.38</v>
      </c>
      <c r="GR432">
        <v>3.3772000000000002</v>
      </c>
      <c r="GS432">
        <v>3.3801999999999999</v>
      </c>
      <c r="GT432">
        <v>54.82</v>
      </c>
      <c r="GU432">
        <v>54.95</v>
      </c>
      <c r="GV432">
        <v>54.978999999999999</v>
      </c>
      <c r="GW432">
        <v>55.13</v>
      </c>
      <c r="GX432">
        <v>3.3073999999999999</v>
      </c>
      <c r="GY432">
        <v>3.3098999999999998</v>
      </c>
      <c r="GZ432">
        <v>3.3087</v>
      </c>
      <c r="HA432">
        <v>3.3113999999999999</v>
      </c>
      <c r="HB432">
        <v>296</v>
      </c>
      <c r="HC432">
        <v>296.16329999999999</v>
      </c>
      <c r="HD432" s="2"/>
      <c r="HE432" s="2"/>
      <c r="HF432">
        <v>3.6400999999999999</v>
      </c>
      <c r="HG432">
        <v>3.6410999999999998</v>
      </c>
      <c r="HH432">
        <v>3.6396799999999998</v>
      </c>
      <c r="HI432">
        <v>3.6425800000000002</v>
      </c>
      <c r="HJ432">
        <v>3.0464000000000002</v>
      </c>
      <c r="HK432">
        <v>3.0573000000000001</v>
      </c>
      <c r="HL432">
        <v>-77.09</v>
      </c>
      <c r="HM432">
        <v>-25.36</v>
      </c>
      <c r="HN432">
        <v>28.555</v>
      </c>
      <c r="HO432">
        <v>28.565000000000001</v>
      </c>
      <c r="HP432">
        <v>28.538989999999998</v>
      </c>
      <c r="HQ432">
        <v>28.56898</v>
      </c>
      <c r="HR432">
        <v>3.7504</v>
      </c>
      <c r="HS432">
        <v>3.7509000000000001</v>
      </c>
      <c r="HT432">
        <v>3.7515999999999998</v>
      </c>
      <c r="HU432">
        <v>3.7524000000000002</v>
      </c>
      <c r="HV432">
        <v>71.510000000000005</v>
      </c>
      <c r="HW432">
        <v>71.709999999999994</v>
      </c>
      <c r="HX432" s="2"/>
      <c r="HY432" s="2"/>
      <c r="HZ432">
        <v>1.6948000000000001</v>
      </c>
      <c r="IA432">
        <v>1.6958</v>
      </c>
      <c r="IB432">
        <v>1.6926000000000001</v>
      </c>
      <c r="IC432">
        <v>1.6939</v>
      </c>
      <c r="ID432">
        <v>32.576999999999998</v>
      </c>
      <c r="IE432">
        <v>32.614400000000003</v>
      </c>
      <c r="IF432">
        <v>32.54</v>
      </c>
      <c r="IG432">
        <v>32.584400000000002</v>
      </c>
      <c r="IH432">
        <v>199.9</v>
      </c>
      <c r="II432">
        <v>200.03</v>
      </c>
      <c r="IJ432">
        <v>199.7987</v>
      </c>
      <c r="IK432">
        <v>200.00839999999999</v>
      </c>
      <c r="IL432">
        <v>6.6871</v>
      </c>
      <c r="IM432">
        <v>6.7370999999999999</v>
      </c>
      <c r="IN432">
        <v>6.7027999999999999</v>
      </c>
      <c r="IO432">
        <v>6.7538</v>
      </c>
      <c r="IP432">
        <v>1042.3</v>
      </c>
      <c r="IQ432">
        <v>1044.5</v>
      </c>
      <c r="IR432">
        <v>-80</v>
      </c>
      <c r="IS432">
        <v>10</v>
      </c>
      <c r="IT432">
        <v>245.66980000000001</v>
      </c>
      <c r="IU432">
        <v>245.79329999999999</v>
      </c>
      <c r="IV432" s="2"/>
      <c r="IW432" s="2"/>
      <c r="IX432">
        <v>101.78</v>
      </c>
      <c r="IY432">
        <v>101.98</v>
      </c>
      <c r="IZ432">
        <v>55</v>
      </c>
      <c r="JA432">
        <v>65</v>
      </c>
      <c r="JB432">
        <v>7.9542000000000002</v>
      </c>
      <c r="JC432">
        <v>7.9652000000000003</v>
      </c>
      <c r="JD432">
        <v>7.9375999999999998</v>
      </c>
      <c r="JE432">
        <v>7.9490999999999996</v>
      </c>
      <c r="JF432">
        <v>2.2846000000000002</v>
      </c>
      <c r="JG432">
        <v>2.2865000000000002</v>
      </c>
      <c r="JH432">
        <v>-35.69</v>
      </c>
      <c r="JI432">
        <v>-35.49</v>
      </c>
      <c r="JJ432">
        <v>33.5</v>
      </c>
      <c r="JK432">
        <v>33.6</v>
      </c>
      <c r="JL432">
        <v>33.411000000000001</v>
      </c>
      <c r="JM432">
        <v>33.533999999999999</v>
      </c>
      <c r="JN432">
        <v>40.759990000000002</v>
      </c>
      <c r="JO432">
        <v>40.799990000000001</v>
      </c>
      <c r="JP432">
        <v>40.747990000000001</v>
      </c>
      <c r="JQ432">
        <v>40.849490000000003</v>
      </c>
      <c r="JR432">
        <v>1.3438000000000001</v>
      </c>
      <c r="JS432">
        <v>1.3464</v>
      </c>
      <c r="JT432">
        <v>1.3442000000000001</v>
      </c>
      <c r="JU432">
        <v>1.3480000000000001</v>
      </c>
      <c r="JV432">
        <v>1.35</v>
      </c>
      <c r="JW432">
        <v>1.353</v>
      </c>
      <c r="JX432">
        <v>108.53</v>
      </c>
      <c r="JY432">
        <v>120.46</v>
      </c>
      <c r="JZ432">
        <v>1825</v>
      </c>
      <c r="KA432">
        <v>1838</v>
      </c>
      <c r="KB432" s="2"/>
      <c r="KC432" s="2"/>
      <c r="KD432">
        <v>5.0179999999999998</v>
      </c>
      <c r="KE432">
        <v>5.0229999999999997</v>
      </c>
      <c r="KF432" s="2"/>
      <c r="KG432" s="2"/>
      <c r="KH432">
        <v>3.6728999999999998</v>
      </c>
      <c r="KI432">
        <v>3.6732999999999998</v>
      </c>
      <c r="KJ432">
        <v>3.6730999999999998</v>
      </c>
      <c r="KK432">
        <v>3.6739000000000002</v>
      </c>
      <c r="KL432">
        <v>15891</v>
      </c>
      <c r="KM432">
        <v>15901</v>
      </c>
      <c r="KN432" s="2"/>
      <c r="KO432" s="2"/>
      <c r="KP432" s="2"/>
      <c r="KQ432" s="2"/>
      <c r="KR432" s="2"/>
      <c r="KS432" s="2"/>
    </row>
    <row r="433" spans="1:305" x14ac:dyDescent="0.3">
      <c r="A433" s="1">
        <v>38686</v>
      </c>
      <c r="B433" s="4">
        <v>2841.2640000000001</v>
      </c>
      <c r="C433">
        <v>2842.6439999999998</v>
      </c>
      <c r="D433" s="2"/>
      <c r="E433" s="2"/>
      <c r="F433">
        <v>0.57782999999999995</v>
      </c>
      <c r="G433">
        <v>0.57796999999999998</v>
      </c>
      <c r="H433">
        <v>-4.0999999999999996</v>
      </c>
      <c r="I433">
        <v>-3.8</v>
      </c>
      <c r="J433">
        <v>2.202</v>
      </c>
      <c r="K433">
        <v>2.2050000000000001</v>
      </c>
      <c r="L433">
        <v>2.2250000000000001</v>
      </c>
      <c r="M433">
        <v>2.2275</v>
      </c>
      <c r="N433">
        <v>5.13</v>
      </c>
      <c r="O433">
        <v>5.1356000000000002</v>
      </c>
      <c r="P433">
        <v>2.9855</v>
      </c>
      <c r="Q433">
        <v>2.992</v>
      </c>
      <c r="R433">
        <v>0.73819999999999997</v>
      </c>
      <c r="S433">
        <v>0.73870000000000002</v>
      </c>
      <c r="T433">
        <v>0.73738000000000004</v>
      </c>
      <c r="U433">
        <v>0.7379</v>
      </c>
      <c r="V433">
        <v>20.191700000000001</v>
      </c>
      <c r="W433">
        <v>20.201499999999999</v>
      </c>
      <c r="X433" s="2"/>
      <c r="Y433" s="2"/>
      <c r="Z433">
        <v>0.65210000000000001</v>
      </c>
      <c r="AA433">
        <v>0.65239999999999998</v>
      </c>
      <c r="AB433">
        <v>0.37668000000000001</v>
      </c>
      <c r="AC433">
        <v>0.37712000000000001</v>
      </c>
      <c r="AD433">
        <v>59.200600000000001</v>
      </c>
      <c r="AE433">
        <v>59.200699999999998</v>
      </c>
      <c r="AF433" s="2"/>
      <c r="AG433" s="2"/>
      <c r="AH433">
        <v>1.6587000000000001</v>
      </c>
      <c r="AI433">
        <v>1.6592</v>
      </c>
      <c r="AJ433">
        <v>1.65544</v>
      </c>
      <c r="AK433">
        <v>1.65733</v>
      </c>
      <c r="AL433">
        <v>2.0213999999999999</v>
      </c>
      <c r="AM433">
        <v>2.0226999999999999</v>
      </c>
      <c r="AN433">
        <v>2</v>
      </c>
      <c r="AO433">
        <v>2.5</v>
      </c>
      <c r="AP433">
        <v>516.54999999999995</v>
      </c>
      <c r="AQ433">
        <v>516.95000000000005</v>
      </c>
      <c r="AR433">
        <v>515.2998</v>
      </c>
      <c r="AS433">
        <v>515.7998</v>
      </c>
      <c r="AT433">
        <v>8.0755999999999997</v>
      </c>
      <c r="AU433">
        <v>8.0803999999999991</v>
      </c>
      <c r="AV433">
        <v>8.0579999999999998</v>
      </c>
      <c r="AW433">
        <v>8.0630000000000006</v>
      </c>
      <c r="AX433">
        <v>2273.5</v>
      </c>
      <c r="AY433">
        <v>2275</v>
      </c>
      <c r="AZ433">
        <v>2274.1</v>
      </c>
      <c r="BA433">
        <v>2279.25</v>
      </c>
      <c r="BB433">
        <v>6.2576000000000001</v>
      </c>
      <c r="BC433">
        <v>6.2637999999999998</v>
      </c>
      <c r="BD433">
        <v>6.2531999999999996</v>
      </c>
      <c r="BE433">
        <v>6.2652000000000001</v>
      </c>
      <c r="BF433">
        <v>2.0550999999999999</v>
      </c>
      <c r="BG433">
        <v>2.0579999999999998</v>
      </c>
      <c r="BH433">
        <v>0.4854</v>
      </c>
      <c r="BI433">
        <v>0.48649999999999999</v>
      </c>
      <c r="BJ433">
        <v>24.539000000000001</v>
      </c>
      <c r="BK433">
        <v>24.568999999999999</v>
      </c>
      <c r="BL433">
        <v>24.489000000000001</v>
      </c>
      <c r="BM433">
        <v>24.521989999999999</v>
      </c>
      <c r="BN433">
        <v>6.3220999999999998</v>
      </c>
      <c r="BO433">
        <v>6.3226000000000004</v>
      </c>
      <c r="BP433">
        <v>6.3110999999999997</v>
      </c>
      <c r="BQ433">
        <v>6.3117999999999999</v>
      </c>
      <c r="BR433">
        <v>5.758</v>
      </c>
      <c r="BS433">
        <v>5.7685000000000004</v>
      </c>
      <c r="BV433">
        <v>13.270799999999999</v>
      </c>
      <c r="BW433">
        <v>13.2737</v>
      </c>
      <c r="BX433">
        <v>13.24559</v>
      </c>
      <c r="BY433">
        <v>13.25512</v>
      </c>
      <c r="BZ433">
        <v>1.1787000000000001</v>
      </c>
      <c r="CA433">
        <v>1.1792</v>
      </c>
      <c r="CB433">
        <v>1.1806700000000001</v>
      </c>
      <c r="CC433">
        <v>1.18119</v>
      </c>
      <c r="CD433">
        <v>5.0426000000000002</v>
      </c>
      <c r="CE433">
        <v>5.0438999999999998</v>
      </c>
      <c r="CF433">
        <v>5.03409</v>
      </c>
      <c r="CG433">
        <v>5.0354700000000001</v>
      </c>
      <c r="CH433">
        <v>9.6254000000000008</v>
      </c>
      <c r="CI433">
        <v>9.6301000000000005</v>
      </c>
      <c r="CJ433" s="2"/>
      <c r="CK433" s="2"/>
      <c r="CL433">
        <v>2.8702000000000001</v>
      </c>
      <c r="CM433">
        <v>2.8702999999999999</v>
      </c>
      <c r="CN433" s="2"/>
      <c r="CO433" s="2"/>
      <c r="CP433">
        <v>0.90500000000000003</v>
      </c>
      <c r="CQ433">
        <v>0.91500000000000004</v>
      </c>
      <c r="CR433" s="2"/>
      <c r="CS433" s="2"/>
      <c r="CT433">
        <v>288.66300000000001</v>
      </c>
      <c r="CU433">
        <v>290.39999999999998</v>
      </c>
      <c r="CV433">
        <v>288.50400000000002</v>
      </c>
      <c r="CW433">
        <v>288.58300000000003</v>
      </c>
      <c r="CX433">
        <v>13.416700000000001</v>
      </c>
      <c r="CY433">
        <v>13.4208</v>
      </c>
      <c r="CZ433">
        <v>7.7531999999999996</v>
      </c>
      <c r="DA433">
        <v>7.7545000000000002</v>
      </c>
      <c r="DB433">
        <v>214.69</v>
      </c>
      <c r="DC433">
        <v>215.16</v>
      </c>
      <c r="DD433">
        <v>31</v>
      </c>
      <c r="DE433">
        <v>36</v>
      </c>
      <c r="DF433">
        <v>63.079990000000002</v>
      </c>
      <c r="DG433">
        <v>63.149990000000003</v>
      </c>
      <c r="DH433">
        <v>31</v>
      </c>
      <c r="DI433">
        <v>31.6</v>
      </c>
      <c r="DJ433">
        <v>45.86</v>
      </c>
      <c r="DK433">
        <v>45.92</v>
      </c>
      <c r="DL433">
        <v>45.935000000000002</v>
      </c>
      <c r="DM433">
        <v>45.965000000000003</v>
      </c>
      <c r="DN433">
        <v>10010</v>
      </c>
      <c r="DO433">
        <v>10040</v>
      </c>
      <c r="DP433">
        <v>77</v>
      </c>
      <c r="DQ433">
        <v>82</v>
      </c>
      <c r="DR433">
        <v>1.1556999999999999</v>
      </c>
      <c r="DS433">
        <v>1.1561999999999999</v>
      </c>
      <c r="DV433">
        <v>4.6573000000000002</v>
      </c>
      <c r="DW433">
        <v>4.6673</v>
      </c>
      <c r="DX433">
        <v>4.6571999999999996</v>
      </c>
      <c r="DY433">
        <v>4.6687000000000003</v>
      </c>
      <c r="DZ433">
        <v>207.00110000000001</v>
      </c>
      <c r="EA433">
        <v>207.1009</v>
      </c>
      <c r="EB433">
        <v>-47.17</v>
      </c>
      <c r="EC433">
        <v>-46.91</v>
      </c>
      <c r="ED433">
        <v>0.70740000000000003</v>
      </c>
      <c r="EE433">
        <v>0.70950000000000002</v>
      </c>
      <c r="EF433">
        <v>0.70703000000000005</v>
      </c>
      <c r="EG433">
        <v>0.71035999999999999</v>
      </c>
      <c r="EH433">
        <v>134.06</v>
      </c>
      <c r="EI433">
        <v>134.12</v>
      </c>
      <c r="EJ433">
        <v>-13.2</v>
      </c>
      <c r="EK433">
        <v>3.46</v>
      </c>
      <c r="EL433">
        <v>73.75</v>
      </c>
      <c r="EM433">
        <v>73.95</v>
      </c>
      <c r="EN433">
        <v>12.26</v>
      </c>
      <c r="EO433">
        <v>15.84</v>
      </c>
      <c r="EP433">
        <v>0.29194999999999999</v>
      </c>
      <c r="EQ433">
        <v>0.29204999999999998</v>
      </c>
      <c r="ER433">
        <v>0.29193999999999998</v>
      </c>
      <c r="ES433">
        <v>0.29221999999999998</v>
      </c>
      <c r="ET433">
        <v>0.59040000000000004</v>
      </c>
      <c r="EU433">
        <v>0.59089999999999998</v>
      </c>
      <c r="EV433">
        <v>0.58943000000000001</v>
      </c>
      <c r="EW433">
        <v>0.59023000000000003</v>
      </c>
      <c r="EX433">
        <v>2.9283000000000001</v>
      </c>
      <c r="EY433">
        <v>2.9291999999999998</v>
      </c>
      <c r="EZ433">
        <v>2.9230299999999998</v>
      </c>
      <c r="FA433">
        <v>2.92456</v>
      </c>
      <c r="FB433">
        <v>3.7785000000000002</v>
      </c>
      <c r="FC433">
        <v>3.7795000000000001</v>
      </c>
      <c r="FD433">
        <v>-51</v>
      </c>
      <c r="FE433">
        <v>-48</v>
      </c>
      <c r="FF433">
        <v>0.36359999999999998</v>
      </c>
      <c r="FG433">
        <v>0.36449999999999999</v>
      </c>
      <c r="FH433">
        <v>0.36387999999999998</v>
      </c>
      <c r="FI433">
        <v>0.36492999999999998</v>
      </c>
      <c r="FJ433">
        <v>10.5825</v>
      </c>
      <c r="FK433">
        <v>10.587999999999999</v>
      </c>
      <c r="FL433">
        <v>10.6264</v>
      </c>
      <c r="FM433">
        <v>10.632899999999999</v>
      </c>
      <c r="FN433">
        <v>9.2530000000000001</v>
      </c>
      <c r="FO433">
        <v>9.3030000000000008</v>
      </c>
      <c r="FP433">
        <v>148</v>
      </c>
      <c r="FQ433">
        <v>326</v>
      </c>
      <c r="FR433" s="2"/>
      <c r="FS433" s="2"/>
      <c r="FT433" s="2"/>
      <c r="FU433" s="2"/>
      <c r="FV433">
        <v>0.70240000000000002</v>
      </c>
      <c r="FW433">
        <v>0.70320000000000005</v>
      </c>
      <c r="FX433">
        <v>0.70045999999999997</v>
      </c>
      <c r="FY433">
        <v>0.70133999999999996</v>
      </c>
      <c r="FZ433">
        <v>129</v>
      </c>
      <c r="GA433">
        <v>130.5</v>
      </c>
      <c r="GB433" s="2"/>
      <c r="GC433" s="2"/>
      <c r="GD433">
        <v>6.7358000000000002</v>
      </c>
      <c r="GE433">
        <v>6.7432999999999996</v>
      </c>
      <c r="GF433">
        <v>6.7241499999999998</v>
      </c>
      <c r="GG433">
        <v>6.7319500000000003</v>
      </c>
      <c r="GH433">
        <v>0.38500000000000001</v>
      </c>
      <c r="GI433">
        <v>0.38500000000000001</v>
      </c>
      <c r="GJ433">
        <v>-5</v>
      </c>
      <c r="GK433">
        <v>5</v>
      </c>
      <c r="GL433">
        <v>59.659990000000001</v>
      </c>
      <c r="GM433">
        <v>59.759990000000002</v>
      </c>
      <c r="GN433">
        <v>11</v>
      </c>
      <c r="GO433">
        <v>14</v>
      </c>
      <c r="GP433">
        <v>3.41</v>
      </c>
      <c r="GQ433">
        <v>3.4119999999999999</v>
      </c>
      <c r="GR433">
        <v>3.4081000000000001</v>
      </c>
      <c r="GS433">
        <v>3.4121000000000001</v>
      </c>
      <c r="GT433">
        <v>53.95</v>
      </c>
      <c r="GU433">
        <v>54.03</v>
      </c>
      <c r="GV433">
        <v>54.1</v>
      </c>
      <c r="GW433">
        <v>54.201999999999998</v>
      </c>
      <c r="GX433">
        <v>3.3151000000000002</v>
      </c>
      <c r="GY433">
        <v>3.3231000000000002</v>
      </c>
      <c r="GZ433">
        <v>3.3155999999999999</v>
      </c>
      <c r="HA433">
        <v>3.3243</v>
      </c>
      <c r="HB433">
        <v>294.15159999999997</v>
      </c>
      <c r="HC433">
        <v>294.16969999999998</v>
      </c>
      <c r="HD433" s="2"/>
      <c r="HE433" s="2"/>
      <c r="HF433">
        <v>3.6402000000000001</v>
      </c>
      <c r="HG433">
        <v>3.6412</v>
      </c>
      <c r="HH433">
        <v>3.6400100000000002</v>
      </c>
      <c r="HI433">
        <v>3.6426099999999999</v>
      </c>
      <c r="HJ433">
        <v>3.101</v>
      </c>
      <c r="HK433">
        <v>3.1073</v>
      </c>
      <c r="HL433">
        <v>35.58</v>
      </c>
      <c r="HM433">
        <v>89.2</v>
      </c>
      <c r="HN433">
        <v>28.7989</v>
      </c>
      <c r="HO433">
        <v>28.808900000000001</v>
      </c>
      <c r="HP433">
        <v>28.825489999999999</v>
      </c>
      <c r="HQ433">
        <v>28.855499999999999</v>
      </c>
      <c r="HR433">
        <v>3.7501000000000002</v>
      </c>
      <c r="HS433">
        <v>3.7505000000000002</v>
      </c>
      <c r="HT433">
        <v>3.7517999999999998</v>
      </c>
      <c r="HU433">
        <v>3.7524000000000002</v>
      </c>
      <c r="HV433">
        <v>73.0565</v>
      </c>
      <c r="HW433">
        <v>73.526499999999999</v>
      </c>
      <c r="HX433" s="2"/>
      <c r="HY433" s="2"/>
      <c r="HZ433">
        <v>1.6907000000000001</v>
      </c>
      <c r="IA433">
        <v>1.6917</v>
      </c>
      <c r="IB433">
        <v>1.6891</v>
      </c>
      <c r="IC433">
        <v>1.6903999999999999</v>
      </c>
      <c r="ID433">
        <v>32.110100000000003</v>
      </c>
      <c r="IE433">
        <v>32.169199999999996</v>
      </c>
      <c r="IF433">
        <v>32.064599999999999</v>
      </c>
      <c r="IG433">
        <v>32.130600000000001</v>
      </c>
      <c r="IH433">
        <v>203.07</v>
      </c>
      <c r="II433">
        <v>203.21</v>
      </c>
      <c r="IJ433">
        <v>202.9402</v>
      </c>
      <c r="IK433">
        <v>203.1611</v>
      </c>
      <c r="IL433">
        <v>6.4387999999999996</v>
      </c>
      <c r="IM433">
        <v>6.4888000000000003</v>
      </c>
      <c r="IN433">
        <v>6.4546000000000001</v>
      </c>
      <c r="IO433">
        <v>6.5056000000000003</v>
      </c>
      <c r="IP433">
        <v>1037.4000000000001</v>
      </c>
      <c r="IQ433">
        <v>1037.5999999999999</v>
      </c>
      <c r="IR433">
        <v>-70</v>
      </c>
      <c r="IS433">
        <v>10</v>
      </c>
      <c r="IT433">
        <v>244.11709999999999</v>
      </c>
      <c r="IU433">
        <v>244.14400000000001</v>
      </c>
      <c r="IV433" s="2"/>
      <c r="IW433" s="2"/>
      <c r="IX433">
        <v>101.9</v>
      </c>
      <c r="IY433">
        <v>102.1</v>
      </c>
      <c r="IZ433">
        <v>56</v>
      </c>
      <c r="JA433">
        <v>64</v>
      </c>
      <c r="JB433">
        <v>8.0670000000000002</v>
      </c>
      <c r="JC433">
        <v>8.077</v>
      </c>
      <c r="JD433">
        <v>8.0478000000000005</v>
      </c>
      <c r="JE433">
        <v>8.0579000000000001</v>
      </c>
      <c r="JF433">
        <v>2.274</v>
      </c>
      <c r="JG433">
        <v>2.2757000000000001</v>
      </c>
      <c r="JH433">
        <v>-39.549999999999997</v>
      </c>
      <c r="JI433">
        <v>-39.049999999999997</v>
      </c>
      <c r="JJ433">
        <v>33.463000000000001</v>
      </c>
      <c r="JK433">
        <v>33.563000000000002</v>
      </c>
      <c r="JL433">
        <v>33.363</v>
      </c>
      <c r="JM433">
        <v>33.491</v>
      </c>
      <c r="JN433">
        <v>41.219990000000003</v>
      </c>
      <c r="JO433">
        <v>41.26999</v>
      </c>
      <c r="JP433">
        <v>41.205489999999998</v>
      </c>
      <c r="JQ433">
        <v>41.238999999999997</v>
      </c>
      <c r="JR433">
        <v>1.3656999999999999</v>
      </c>
      <c r="JS433">
        <v>1.3687</v>
      </c>
      <c r="JT433">
        <v>1.3658999999999999</v>
      </c>
      <c r="JU433">
        <v>1.3702000000000001</v>
      </c>
      <c r="JV433">
        <v>1.355</v>
      </c>
      <c r="JW433">
        <v>1.3580000000000001</v>
      </c>
      <c r="JX433">
        <v>110.76</v>
      </c>
      <c r="JY433">
        <v>115.88</v>
      </c>
      <c r="JZ433">
        <v>1820</v>
      </c>
      <c r="KA433">
        <v>1840</v>
      </c>
      <c r="KB433" s="2"/>
      <c r="KC433" s="2"/>
      <c r="KD433">
        <v>5.04</v>
      </c>
      <c r="KE433">
        <v>5.0460000000000003</v>
      </c>
      <c r="KF433" s="2"/>
      <c r="KG433" s="2"/>
      <c r="KH433">
        <v>3.6728000000000001</v>
      </c>
      <c r="KI433">
        <v>3.6732</v>
      </c>
      <c r="KJ433">
        <v>3.6728999999999998</v>
      </c>
      <c r="KK433">
        <v>3.6737000000000002</v>
      </c>
      <c r="KL433">
        <v>15907</v>
      </c>
      <c r="KM433">
        <v>15909</v>
      </c>
      <c r="KN433">
        <v>30.38</v>
      </c>
      <c r="KO433">
        <v>50.38</v>
      </c>
      <c r="KP433" s="2"/>
      <c r="KQ433" s="2"/>
      <c r="KR433" s="2"/>
      <c r="KS433" s="2"/>
    </row>
    <row r="434" spans="1:305" x14ac:dyDescent="0.3">
      <c r="A434" s="1">
        <v>38716</v>
      </c>
      <c r="B434" s="4">
        <v>2817.3330000000001</v>
      </c>
      <c r="C434">
        <v>2818.87</v>
      </c>
      <c r="D434" s="2"/>
      <c r="E434" s="2"/>
      <c r="F434">
        <v>0.58240999999999998</v>
      </c>
      <c r="G434">
        <v>0.58257999999999999</v>
      </c>
      <c r="H434">
        <v>-2.5</v>
      </c>
      <c r="I434">
        <v>-2.2000000000000002</v>
      </c>
      <c r="J434">
        <v>2.3368000000000002</v>
      </c>
      <c r="K434">
        <v>2.3397999999999999</v>
      </c>
      <c r="L434">
        <v>2.2787000000000002</v>
      </c>
      <c r="M434">
        <v>2.2806999999999999</v>
      </c>
      <c r="N434">
        <v>5.1924000000000001</v>
      </c>
      <c r="O434">
        <v>5.1981999999999999</v>
      </c>
      <c r="P434">
        <v>3.0543</v>
      </c>
      <c r="Q434">
        <v>3.0608</v>
      </c>
      <c r="R434">
        <v>0.73329999999999995</v>
      </c>
      <c r="S434">
        <v>0.73380000000000001</v>
      </c>
      <c r="T434">
        <v>0.73253000000000001</v>
      </c>
      <c r="U434">
        <v>0.73304000000000002</v>
      </c>
      <c r="V434">
        <v>20.021699999999999</v>
      </c>
      <c r="W434">
        <v>20.032599999999999</v>
      </c>
      <c r="X434" s="2"/>
      <c r="Y434" s="2"/>
      <c r="Z434">
        <v>0.64690000000000003</v>
      </c>
      <c r="AA434">
        <v>0.64729999999999999</v>
      </c>
      <c r="AB434">
        <v>0.37685999999999997</v>
      </c>
      <c r="AC434">
        <v>0.37701000000000001</v>
      </c>
      <c r="AD434">
        <v>58.610100000000003</v>
      </c>
      <c r="AE434">
        <v>58.613799999999998</v>
      </c>
      <c r="AF434" s="2"/>
      <c r="AG434" s="2"/>
      <c r="AH434">
        <v>1.6514</v>
      </c>
      <c r="AI434">
        <v>1.6520999999999999</v>
      </c>
      <c r="AJ434">
        <v>1.6551400000000001</v>
      </c>
      <c r="AK434">
        <v>1.6565799999999999</v>
      </c>
      <c r="AL434">
        <v>2.0047000000000001</v>
      </c>
      <c r="AM434">
        <v>2.0061</v>
      </c>
      <c r="AN434">
        <v>2</v>
      </c>
      <c r="AO434">
        <v>2.5</v>
      </c>
      <c r="AP434">
        <v>514.04999999999995</v>
      </c>
      <c r="AQ434">
        <v>514.54999999999995</v>
      </c>
      <c r="AR434">
        <v>511.8999</v>
      </c>
      <c r="AS434">
        <v>512.5</v>
      </c>
      <c r="AT434">
        <v>8.0681999999999992</v>
      </c>
      <c r="AU434">
        <v>8.0722000000000005</v>
      </c>
      <c r="AV434">
        <v>8.0302000000000007</v>
      </c>
      <c r="AW434">
        <v>8.0351999999999997</v>
      </c>
      <c r="AX434">
        <v>2285</v>
      </c>
      <c r="AY434">
        <v>2288</v>
      </c>
      <c r="AZ434">
        <v>2284.5500000000002</v>
      </c>
      <c r="BA434">
        <v>2290.5</v>
      </c>
      <c r="BB434">
        <v>6.2445000000000004</v>
      </c>
      <c r="BC434">
        <v>6.2534000000000001</v>
      </c>
      <c r="BD434">
        <v>6.2418199999999997</v>
      </c>
      <c r="BE434">
        <v>6.2563500000000003</v>
      </c>
      <c r="BF434">
        <v>2.0558999999999998</v>
      </c>
      <c r="BG434">
        <v>2.0585</v>
      </c>
      <c r="BH434">
        <v>0.48509999999999998</v>
      </c>
      <c r="BI434">
        <v>0.48609999999999998</v>
      </c>
      <c r="BJ434">
        <v>24.533999999999999</v>
      </c>
      <c r="BK434">
        <v>24.593990000000002</v>
      </c>
      <c r="BL434">
        <v>24.483989999999999</v>
      </c>
      <c r="BM434">
        <v>24.54599</v>
      </c>
      <c r="BN434">
        <v>6.2972999999999999</v>
      </c>
      <c r="BO434">
        <v>6.3034999999999997</v>
      </c>
      <c r="BP434">
        <v>6.2866</v>
      </c>
      <c r="BQ434">
        <v>6.2933000000000003</v>
      </c>
      <c r="BR434">
        <v>5.7275</v>
      </c>
      <c r="BS434">
        <v>5.75</v>
      </c>
      <c r="BV434">
        <v>13.225899999999999</v>
      </c>
      <c r="BW434">
        <v>13.2288</v>
      </c>
      <c r="BX434">
        <v>13.23822</v>
      </c>
      <c r="BY434">
        <v>13.24629</v>
      </c>
      <c r="BZ434">
        <v>1.1839999999999999</v>
      </c>
      <c r="CA434">
        <v>1.1845000000000001</v>
      </c>
      <c r="CB434">
        <v>1.18601</v>
      </c>
      <c r="CC434">
        <v>1.18652</v>
      </c>
      <c r="CD434">
        <v>5.04</v>
      </c>
      <c r="CE434">
        <v>5.0412999999999997</v>
      </c>
      <c r="CF434">
        <v>5.0314699999999997</v>
      </c>
      <c r="CG434">
        <v>5.0327900000000003</v>
      </c>
      <c r="CH434">
        <v>9.5443999999999996</v>
      </c>
      <c r="CI434">
        <v>9.5495999999999999</v>
      </c>
      <c r="CJ434" s="2"/>
      <c r="CK434" s="2"/>
      <c r="CL434">
        <v>2.8416999999999999</v>
      </c>
      <c r="CM434">
        <v>2.8418999999999999</v>
      </c>
      <c r="CN434" s="2"/>
      <c r="CO434" s="2"/>
      <c r="CP434">
        <v>0.90500000000000003</v>
      </c>
      <c r="CQ434">
        <v>0.91500000000000004</v>
      </c>
      <c r="CR434" s="2"/>
      <c r="CS434" s="2"/>
      <c r="CT434">
        <v>287.97800000000001</v>
      </c>
      <c r="CU434">
        <v>289.71100000000001</v>
      </c>
      <c r="CV434">
        <v>288.35399999999998</v>
      </c>
      <c r="CW434">
        <v>288.42899999999997</v>
      </c>
      <c r="CX434">
        <v>13.3085</v>
      </c>
      <c r="CY434">
        <v>13.3133</v>
      </c>
      <c r="CZ434">
        <v>7.7519999999999998</v>
      </c>
      <c r="DA434">
        <v>7.7539999999999996</v>
      </c>
      <c r="DB434">
        <v>213.05</v>
      </c>
      <c r="DC434">
        <v>213.35</v>
      </c>
      <c r="DD434">
        <v>27</v>
      </c>
      <c r="DE434">
        <v>34</v>
      </c>
      <c r="DF434">
        <v>63.039990000000003</v>
      </c>
      <c r="DG434">
        <v>63.09</v>
      </c>
      <c r="DH434">
        <v>32.5</v>
      </c>
      <c r="DI434">
        <v>33.299999999999997</v>
      </c>
      <c r="DJ434">
        <v>44.97</v>
      </c>
      <c r="DK434">
        <v>45.02</v>
      </c>
      <c r="DL434">
        <v>45.097499999999997</v>
      </c>
      <c r="DM434">
        <v>45.1325</v>
      </c>
      <c r="DN434">
        <v>9815</v>
      </c>
      <c r="DO434">
        <v>9845</v>
      </c>
      <c r="DP434">
        <v>80</v>
      </c>
      <c r="DQ434">
        <v>85</v>
      </c>
      <c r="DR434">
        <v>1.1458999999999999</v>
      </c>
      <c r="DS434">
        <v>1.1466000000000001</v>
      </c>
      <c r="DV434">
        <v>4.5994999999999999</v>
      </c>
      <c r="DW434">
        <v>4.6079999999999997</v>
      </c>
      <c r="DX434">
        <v>4.5998000000000001</v>
      </c>
      <c r="DY434">
        <v>4.6104000000000003</v>
      </c>
      <c r="DZ434">
        <v>202.5642</v>
      </c>
      <c r="EA434">
        <v>202.6919</v>
      </c>
      <c r="EB434">
        <v>-45.48</v>
      </c>
      <c r="EC434">
        <v>-45.23</v>
      </c>
      <c r="ED434">
        <v>0.70740000000000003</v>
      </c>
      <c r="EE434">
        <v>0.70950000000000002</v>
      </c>
      <c r="EF434">
        <v>0.70701000000000003</v>
      </c>
      <c r="EG434">
        <v>0.71042000000000005</v>
      </c>
      <c r="EH434">
        <v>133.65</v>
      </c>
      <c r="EI434">
        <v>133.69999999999999</v>
      </c>
      <c r="EJ434">
        <v>-35.799999999999997</v>
      </c>
      <c r="EK434">
        <v>3.9</v>
      </c>
      <c r="EL434">
        <v>72.349990000000005</v>
      </c>
      <c r="EM434">
        <v>72.549989999999994</v>
      </c>
      <c r="EN434">
        <v>19.440000000000001</v>
      </c>
      <c r="EO434">
        <v>24.09</v>
      </c>
      <c r="EP434">
        <v>0.29210000000000003</v>
      </c>
      <c r="EQ434">
        <v>0.29220000000000002</v>
      </c>
      <c r="ER434">
        <v>0.29213</v>
      </c>
      <c r="ES434">
        <v>0.29253000000000001</v>
      </c>
      <c r="ET434">
        <v>0.58989999999999998</v>
      </c>
      <c r="EU434">
        <v>0.59040000000000004</v>
      </c>
      <c r="EV434">
        <v>0.5897</v>
      </c>
      <c r="EW434">
        <v>0.59045999999999998</v>
      </c>
      <c r="EX434">
        <v>2.9266999999999999</v>
      </c>
      <c r="EY434">
        <v>2.9276</v>
      </c>
      <c r="EZ434">
        <v>2.9210400000000001</v>
      </c>
      <c r="FA434">
        <v>2.9225400000000001</v>
      </c>
      <c r="FB434">
        <v>3.7785000000000002</v>
      </c>
      <c r="FC434">
        <v>3.7795000000000001</v>
      </c>
      <c r="FD434">
        <v>-50</v>
      </c>
      <c r="FE434">
        <v>-46</v>
      </c>
      <c r="FF434">
        <v>0.36349999999999999</v>
      </c>
      <c r="FG434">
        <v>0.3644</v>
      </c>
      <c r="FH434">
        <v>0.36380000000000001</v>
      </c>
      <c r="FI434">
        <v>0.36487999999999998</v>
      </c>
      <c r="FJ434">
        <v>10.635300000000001</v>
      </c>
      <c r="FK434">
        <v>10.64</v>
      </c>
      <c r="FL434">
        <v>10.675800000000001</v>
      </c>
      <c r="FM434">
        <v>10.681800000000001</v>
      </c>
      <c r="FN434">
        <v>9.2159999999999993</v>
      </c>
      <c r="FO434">
        <v>9.2344000000000008</v>
      </c>
      <c r="FP434">
        <v>49</v>
      </c>
      <c r="FQ434">
        <v>212</v>
      </c>
      <c r="FR434" s="2"/>
      <c r="FS434" s="2"/>
      <c r="FT434" s="2"/>
      <c r="FU434" s="2"/>
      <c r="FV434">
        <v>0.68240000000000001</v>
      </c>
      <c r="FW434">
        <v>0.68340000000000001</v>
      </c>
      <c r="FX434">
        <v>0.68045</v>
      </c>
      <c r="FY434">
        <v>0.68147999999999997</v>
      </c>
      <c r="FZ434">
        <v>130.19999999999999</v>
      </c>
      <c r="GA434">
        <v>130.55000000000001</v>
      </c>
      <c r="GB434" s="2"/>
      <c r="GC434" s="2"/>
      <c r="GD434">
        <v>6.7435</v>
      </c>
      <c r="GE434">
        <v>6.7465000000000002</v>
      </c>
      <c r="GF434">
        <v>6.7319000000000004</v>
      </c>
      <c r="GG434">
        <v>6.7352999999999996</v>
      </c>
      <c r="GH434">
        <v>0.38500000000000001</v>
      </c>
      <c r="GI434">
        <v>0.38500000000000001</v>
      </c>
      <c r="GJ434">
        <v>-21.18</v>
      </c>
      <c r="GK434">
        <v>1.93</v>
      </c>
      <c r="GL434">
        <v>59.719990000000003</v>
      </c>
      <c r="GM434">
        <v>59.819989999999997</v>
      </c>
      <c r="GN434">
        <v>10</v>
      </c>
      <c r="GO434">
        <v>12</v>
      </c>
      <c r="GP434">
        <v>3.43</v>
      </c>
      <c r="GQ434">
        <v>3.431</v>
      </c>
      <c r="GR434">
        <v>3.4281000000000001</v>
      </c>
      <c r="GS434">
        <v>3.4310999999999998</v>
      </c>
      <c r="GT434">
        <v>52.99</v>
      </c>
      <c r="GU434">
        <v>53.08</v>
      </c>
      <c r="GV434">
        <v>53.124000000000002</v>
      </c>
      <c r="GW434">
        <v>53.231999999999999</v>
      </c>
      <c r="GX434">
        <v>3.2450999999999999</v>
      </c>
      <c r="GY434">
        <v>3.2490999999999999</v>
      </c>
      <c r="GZ434">
        <v>3.2452000000000001</v>
      </c>
      <c r="HA434">
        <v>3.2498</v>
      </c>
      <c r="HB434">
        <v>291.38060000000002</v>
      </c>
      <c r="HC434">
        <v>291.39940000000001</v>
      </c>
      <c r="HD434" s="2"/>
      <c r="HE434" s="2"/>
      <c r="HF434">
        <v>3.64</v>
      </c>
      <c r="HG434">
        <v>3.641</v>
      </c>
      <c r="HH434">
        <v>3.6398799999999998</v>
      </c>
      <c r="HI434">
        <v>3.6425000000000001</v>
      </c>
      <c r="HJ434">
        <v>3.1116000000000001</v>
      </c>
      <c r="HK434">
        <v>3.1166</v>
      </c>
      <c r="HL434">
        <v>-26.02</v>
      </c>
      <c r="HM434">
        <v>46.92</v>
      </c>
      <c r="HN434">
        <v>28.738900000000001</v>
      </c>
      <c r="HO434">
        <v>28.7439</v>
      </c>
      <c r="HP434">
        <v>28.768889999999999</v>
      </c>
      <c r="HQ434">
        <v>28.78389</v>
      </c>
      <c r="HR434">
        <v>3.7502</v>
      </c>
      <c r="HS434">
        <v>3.7505999999999999</v>
      </c>
      <c r="HT434">
        <v>3.7507000000000001</v>
      </c>
      <c r="HU434">
        <v>3.7515000000000001</v>
      </c>
      <c r="HV434">
        <v>72.058700000000002</v>
      </c>
      <c r="HW434">
        <v>72.632400000000004</v>
      </c>
      <c r="HX434" s="2"/>
      <c r="HY434" s="2"/>
      <c r="HZ434">
        <v>1.6624000000000001</v>
      </c>
      <c r="IA434">
        <v>1.6634</v>
      </c>
      <c r="IB434">
        <v>1.6608000000000001</v>
      </c>
      <c r="IC434">
        <v>1.6620999999999999</v>
      </c>
      <c r="ID434">
        <v>32.0505</v>
      </c>
      <c r="IE434">
        <v>32.109499999999997</v>
      </c>
      <c r="IF434">
        <v>32.005099999999999</v>
      </c>
      <c r="IG434">
        <v>32.070900000000002</v>
      </c>
      <c r="IH434">
        <v>203.05</v>
      </c>
      <c r="II434">
        <v>203.17</v>
      </c>
      <c r="IJ434">
        <v>202.9067</v>
      </c>
      <c r="IK434">
        <v>203.0975</v>
      </c>
      <c r="IL434">
        <v>6.3163</v>
      </c>
      <c r="IM434">
        <v>6.3662999999999998</v>
      </c>
      <c r="IN434">
        <v>6.3311000000000002</v>
      </c>
      <c r="IO434">
        <v>6.3821000000000003</v>
      </c>
      <c r="IP434">
        <v>1007.4</v>
      </c>
      <c r="IQ434">
        <v>1007.6</v>
      </c>
      <c r="IR434">
        <v>-70</v>
      </c>
      <c r="IS434">
        <v>10</v>
      </c>
      <c r="IT434">
        <v>241.83</v>
      </c>
      <c r="IU434">
        <v>241.84899999999999</v>
      </c>
      <c r="IV434" s="2"/>
      <c r="IW434" s="2"/>
      <c r="IX434">
        <v>102.01</v>
      </c>
      <c r="IY434">
        <v>102.21</v>
      </c>
      <c r="IZ434">
        <v>60</v>
      </c>
      <c r="JA434">
        <v>70</v>
      </c>
      <c r="JB434">
        <v>7.9413999999999998</v>
      </c>
      <c r="JC434">
        <v>7.9459</v>
      </c>
      <c r="JD434">
        <v>7.9227999999999996</v>
      </c>
      <c r="JE434">
        <v>7.9278000000000004</v>
      </c>
      <c r="JF434">
        <v>2.2616999999999998</v>
      </c>
      <c r="JG434">
        <v>2.2635000000000001</v>
      </c>
      <c r="JH434">
        <v>-42</v>
      </c>
      <c r="JI434">
        <v>-41.6</v>
      </c>
      <c r="JJ434">
        <v>32.774999999999999</v>
      </c>
      <c r="JK434">
        <v>32.875</v>
      </c>
      <c r="JL434">
        <v>32.646999999999998</v>
      </c>
      <c r="JM434">
        <v>32.817</v>
      </c>
      <c r="JN434">
        <v>41.015000000000001</v>
      </c>
      <c r="JO434">
        <v>41.034990000000001</v>
      </c>
      <c r="JP434">
        <v>41.015990000000002</v>
      </c>
      <c r="JQ434">
        <v>41.039990000000003</v>
      </c>
      <c r="JR434">
        <v>1.3622000000000001</v>
      </c>
      <c r="JS434">
        <v>1.3662000000000001</v>
      </c>
      <c r="JT434">
        <v>1.3623000000000001</v>
      </c>
      <c r="JU434">
        <v>1.3680000000000001</v>
      </c>
      <c r="JV434">
        <v>1.35</v>
      </c>
      <c r="JW434">
        <v>1.351</v>
      </c>
      <c r="JX434">
        <v>108.95</v>
      </c>
      <c r="JY434">
        <v>114.91</v>
      </c>
      <c r="JZ434">
        <v>1812</v>
      </c>
      <c r="KA434">
        <v>1826</v>
      </c>
      <c r="KB434" s="2"/>
      <c r="KC434" s="2"/>
      <c r="KD434">
        <v>5.0449999999999999</v>
      </c>
      <c r="KE434">
        <v>5.0519999999999996</v>
      </c>
      <c r="KF434" s="2"/>
      <c r="KG434" s="2"/>
      <c r="KH434">
        <v>3.6728999999999998</v>
      </c>
      <c r="KI434">
        <v>3.6732999999999998</v>
      </c>
      <c r="KJ434">
        <v>3.673</v>
      </c>
      <c r="KK434">
        <v>3.6738</v>
      </c>
      <c r="KL434">
        <v>15913</v>
      </c>
      <c r="KM434">
        <v>15915</v>
      </c>
      <c r="KN434">
        <v>37.79</v>
      </c>
      <c r="KO434">
        <v>43.1</v>
      </c>
      <c r="KP434" s="2"/>
      <c r="KQ434" s="2"/>
      <c r="KR434" s="2"/>
      <c r="KS434" s="2"/>
    </row>
    <row r="435" spans="1:305" x14ac:dyDescent="0.3">
      <c r="A435" s="1">
        <v>38748</v>
      </c>
      <c r="B435" s="4">
        <v>2833.22</v>
      </c>
      <c r="C435">
        <v>2834.95</v>
      </c>
      <c r="D435" s="2"/>
      <c r="E435" s="2"/>
      <c r="F435">
        <v>0.56255999999999995</v>
      </c>
      <c r="G435">
        <v>0.56271000000000004</v>
      </c>
      <c r="H435">
        <v>0.7</v>
      </c>
      <c r="I435">
        <v>1</v>
      </c>
      <c r="J435">
        <v>2.2109999999999999</v>
      </c>
      <c r="K435">
        <v>2.2130000000000001</v>
      </c>
      <c r="L435">
        <v>2.2250000000000001</v>
      </c>
      <c r="M435">
        <v>2.2284999999999999</v>
      </c>
      <c r="N435">
        <v>5.4420000000000002</v>
      </c>
      <c r="O435">
        <v>5.4482999999999997</v>
      </c>
      <c r="P435">
        <v>3.0590000000000002</v>
      </c>
      <c r="Q435">
        <v>3.0657999999999999</v>
      </c>
      <c r="R435">
        <v>0.75860000000000005</v>
      </c>
      <c r="S435">
        <v>0.75880000000000003</v>
      </c>
      <c r="T435">
        <v>0.75802999999999998</v>
      </c>
      <c r="U435">
        <v>0.75824999999999998</v>
      </c>
      <c r="V435">
        <v>20.134599999999999</v>
      </c>
      <c r="W435">
        <v>20.146899999999999</v>
      </c>
      <c r="X435" s="2"/>
      <c r="Y435" s="2"/>
      <c r="Z435">
        <v>0.66979999999999995</v>
      </c>
      <c r="AA435">
        <v>0.67020000000000002</v>
      </c>
      <c r="AB435">
        <v>0.37686999999999998</v>
      </c>
      <c r="AC435">
        <v>0.37707000000000002</v>
      </c>
      <c r="AD435">
        <v>59.040399999999998</v>
      </c>
      <c r="AE435">
        <v>59.0428</v>
      </c>
      <c r="AF435" s="2"/>
      <c r="AG435" s="2"/>
      <c r="AH435">
        <v>1.6088</v>
      </c>
      <c r="AI435">
        <v>1.6094999999999999</v>
      </c>
      <c r="AJ435">
        <v>1.60775</v>
      </c>
      <c r="AK435">
        <v>1.6085499999999999</v>
      </c>
      <c r="AL435">
        <v>2.0312000000000001</v>
      </c>
      <c r="AM435">
        <v>2.0329000000000002</v>
      </c>
      <c r="AN435">
        <v>2</v>
      </c>
      <c r="AO435">
        <v>2.5</v>
      </c>
      <c r="AP435">
        <v>526.25</v>
      </c>
      <c r="AQ435">
        <v>526.70000000000005</v>
      </c>
      <c r="AR435">
        <v>526.59990000000005</v>
      </c>
      <c r="AS435">
        <v>527</v>
      </c>
      <c r="AT435">
        <v>8.0619999999999994</v>
      </c>
      <c r="AU435">
        <v>8.0625</v>
      </c>
      <c r="AV435">
        <v>8.0315999999999992</v>
      </c>
      <c r="AW435">
        <v>8.0356000000000005</v>
      </c>
      <c r="AX435">
        <v>2265</v>
      </c>
      <c r="AY435">
        <v>2269</v>
      </c>
      <c r="AZ435">
        <v>2264.1999999999998</v>
      </c>
      <c r="BA435">
        <v>2268.1999999999998</v>
      </c>
      <c r="BB435">
        <v>6.0419999999999998</v>
      </c>
      <c r="BC435">
        <v>6.0480999999999998</v>
      </c>
      <c r="BD435">
        <v>6.0346000000000002</v>
      </c>
      <c r="BE435">
        <v>6.0454800000000004</v>
      </c>
      <c r="BF435">
        <v>2.1141999999999999</v>
      </c>
      <c r="BG435">
        <v>2.1177000000000001</v>
      </c>
      <c r="BH435">
        <v>0.4713</v>
      </c>
      <c r="BI435">
        <v>0.4728</v>
      </c>
      <c r="BJ435">
        <v>23.285</v>
      </c>
      <c r="BK435">
        <v>23.338000000000001</v>
      </c>
      <c r="BL435">
        <v>23.23799</v>
      </c>
      <c r="BM435">
        <v>23.291889999999999</v>
      </c>
      <c r="BN435">
        <v>6.1387</v>
      </c>
      <c r="BO435">
        <v>6.1429</v>
      </c>
      <c r="BP435">
        <v>6.1280000000000001</v>
      </c>
      <c r="BQ435">
        <v>6.1326999999999998</v>
      </c>
      <c r="BR435">
        <v>5.7234999999999996</v>
      </c>
      <c r="BS435">
        <v>5.74</v>
      </c>
      <c r="BV435">
        <v>12.847300000000001</v>
      </c>
      <c r="BW435">
        <v>12.850199999999999</v>
      </c>
      <c r="BX435">
        <v>12.859640000000001</v>
      </c>
      <c r="BY435">
        <v>12.86896</v>
      </c>
      <c r="BZ435">
        <v>1.2154</v>
      </c>
      <c r="CA435">
        <v>1.2157</v>
      </c>
      <c r="CB435">
        <v>1.2174400000000001</v>
      </c>
      <c r="CC435">
        <v>1.21776</v>
      </c>
      <c r="CD435">
        <v>4.8956</v>
      </c>
      <c r="CE435">
        <v>4.8971999999999998</v>
      </c>
      <c r="CF435">
        <v>4.8873100000000003</v>
      </c>
      <c r="CG435">
        <v>4.88903</v>
      </c>
      <c r="CH435">
        <v>9.5982000000000003</v>
      </c>
      <c r="CI435">
        <v>9.6041000000000007</v>
      </c>
      <c r="CJ435" s="2"/>
      <c r="CK435" s="2"/>
      <c r="CL435">
        <v>2.8624999999999998</v>
      </c>
      <c r="CM435">
        <v>2.8626</v>
      </c>
      <c r="CN435" s="2"/>
      <c r="CO435" s="2"/>
      <c r="CP435">
        <v>0.90754999999999997</v>
      </c>
      <c r="CQ435">
        <v>0.91142999999999996</v>
      </c>
      <c r="CR435" s="2"/>
      <c r="CS435" s="2"/>
      <c r="CT435">
        <v>280.35000000000002</v>
      </c>
      <c r="CU435">
        <v>282.03699999999998</v>
      </c>
      <c r="CV435">
        <v>280.09199999999998</v>
      </c>
      <c r="CW435">
        <v>280.19099999999997</v>
      </c>
      <c r="CX435">
        <v>13.784800000000001</v>
      </c>
      <c r="CY435">
        <v>13.7897</v>
      </c>
      <c r="CZ435">
        <v>7.7518000000000002</v>
      </c>
      <c r="DA435">
        <v>7.7530000000000001</v>
      </c>
      <c r="DB435">
        <v>207.03</v>
      </c>
      <c r="DC435">
        <v>207.53</v>
      </c>
      <c r="DD435">
        <v>22</v>
      </c>
      <c r="DE435">
        <v>27</v>
      </c>
      <c r="DF435">
        <v>62.359990000000003</v>
      </c>
      <c r="DG435">
        <v>62.409990000000001</v>
      </c>
      <c r="DH435">
        <v>27.1</v>
      </c>
      <c r="DI435">
        <v>27.6</v>
      </c>
      <c r="DJ435">
        <v>43.89</v>
      </c>
      <c r="DK435">
        <v>43.960009999999997</v>
      </c>
      <c r="DL435">
        <v>44.2425</v>
      </c>
      <c r="DM435">
        <v>44.262500000000003</v>
      </c>
      <c r="DN435">
        <v>9360</v>
      </c>
      <c r="DO435">
        <v>9380</v>
      </c>
      <c r="DP435">
        <v>61</v>
      </c>
      <c r="DQ435">
        <v>66</v>
      </c>
      <c r="DR435">
        <v>1.1524000000000001</v>
      </c>
      <c r="DS435">
        <v>1.1531</v>
      </c>
      <c r="DV435">
        <v>4.6609999999999996</v>
      </c>
      <c r="DW435">
        <v>4.6696</v>
      </c>
      <c r="DX435">
        <v>4.6608999999999998</v>
      </c>
      <c r="DY435">
        <v>4.6711999999999998</v>
      </c>
      <c r="DZ435">
        <v>208.00960000000001</v>
      </c>
      <c r="EA435">
        <v>208.12139999999999</v>
      </c>
      <c r="EB435">
        <v>-41.23</v>
      </c>
      <c r="EC435">
        <v>-41.03</v>
      </c>
      <c r="ED435">
        <v>0.70799999999999996</v>
      </c>
      <c r="EE435">
        <v>0.70909999999999995</v>
      </c>
      <c r="EF435">
        <v>0.70767000000000002</v>
      </c>
      <c r="EG435">
        <v>0.70987999999999996</v>
      </c>
      <c r="EH435">
        <v>131.87</v>
      </c>
      <c r="EI435">
        <v>131.93</v>
      </c>
      <c r="EJ435">
        <v>-38.1</v>
      </c>
      <c r="EK435">
        <v>2</v>
      </c>
      <c r="EL435">
        <v>71.45</v>
      </c>
      <c r="EM435">
        <v>71.649990000000003</v>
      </c>
      <c r="EN435">
        <v>15.7</v>
      </c>
      <c r="EO435">
        <v>23.11</v>
      </c>
      <c r="EP435">
        <v>0.29194999999999999</v>
      </c>
      <c r="EQ435">
        <v>0.29204999999999998</v>
      </c>
      <c r="ER435">
        <v>0.29214000000000001</v>
      </c>
      <c r="ES435">
        <v>0.29243999999999998</v>
      </c>
      <c r="ET435">
        <v>0.57299999999999995</v>
      </c>
      <c r="EU435">
        <v>0.57350000000000001</v>
      </c>
      <c r="EV435">
        <v>0.57274000000000003</v>
      </c>
      <c r="EW435">
        <v>0.57347999999999999</v>
      </c>
      <c r="EX435">
        <v>2.8429000000000002</v>
      </c>
      <c r="EY435">
        <v>2.8441000000000001</v>
      </c>
      <c r="EZ435">
        <v>2.83779</v>
      </c>
      <c r="FA435">
        <v>2.8394499999999998</v>
      </c>
      <c r="FB435">
        <v>3.7492000000000001</v>
      </c>
      <c r="FC435">
        <v>3.7502</v>
      </c>
      <c r="FD435">
        <v>-52</v>
      </c>
      <c r="FE435">
        <v>-48</v>
      </c>
      <c r="FF435">
        <v>0.35310000000000002</v>
      </c>
      <c r="FG435">
        <v>0.35399999999999998</v>
      </c>
      <c r="FH435">
        <v>0.35339999999999999</v>
      </c>
      <c r="FI435">
        <v>0.35444999999999999</v>
      </c>
      <c r="FJ435">
        <v>10.449199999999999</v>
      </c>
      <c r="FK435">
        <v>10.454000000000001</v>
      </c>
      <c r="FL435">
        <v>10.4757</v>
      </c>
      <c r="FM435">
        <v>10.4815</v>
      </c>
      <c r="FN435">
        <v>8.9906000000000006</v>
      </c>
      <c r="FO435">
        <v>9.0062999999999995</v>
      </c>
      <c r="FP435">
        <v>13</v>
      </c>
      <c r="FQ435">
        <v>156</v>
      </c>
      <c r="FR435" s="2"/>
      <c r="FS435" s="2"/>
      <c r="FT435" s="2"/>
      <c r="FU435" s="2"/>
      <c r="FV435">
        <v>0.68630000000000002</v>
      </c>
      <c r="FW435">
        <v>0.68659999999999999</v>
      </c>
      <c r="FX435">
        <v>0.68471000000000004</v>
      </c>
      <c r="FY435">
        <v>0.68505000000000005</v>
      </c>
      <c r="FZ435">
        <v>127.5</v>
      </c>
      <c r="GA435">
        <v>131</v>
      </c>
      <c r="GB435" s="2"/>
      <c r="GC435" s="2"/>
      <c r="GD435">
        <v>6.6448999999999998</v>
      </c>
      <c r="GE435">
        <v>6.6528</v>
      </c>
      <c r="GF435">
        <v>6.633</v>
      </c>
      <c r="GG435">
        <v>6.6413000000000002</v>
      </c>
      <c r="GH435">
        <v>0.38500000000000001</v>
      </c>
      <c r="GI435">
        <v>0.38500000000000001</v>
      </c>
      <c r="GJ435">
        <v>-26.31</v>
      </c>
      <c r="GK435">
        <v>-3.21</v>
      </c>
      <c r="GL435">
        <v>59.81</v>
      </c>
      <c r="GM435">
        <v>59.909990000000001</v>
      </c>
      <c r="GN435">
        <v>15</v>
      </c>
      <c r="GO435">
        <v>17</v>
      </c>
      <c r="GP435">
        <v>3.3159999999999998</v>
      </c>
      <c r="GQ435">
        <v>3.3170000000000002</v>
      </c>
      <c r="GR435">
        <v>3.3165</v>
      </c>
      <c r="GS435">
        <v>3.3195000000000001</v>
      </c>
      <c r="GT435">
        <v>52.1</v>
      </c>
      <c r="GU435">
        <v>52.2</v>
      </c>
      <c r="GV435">
        <v>52.182000000000002</v>
      </c>
      <c r="GW435">
        <v>52.302999999999997</v>
      </c>
      <c r="GX435">
        <v>3.1455000000000002</v>
      </c>
      <c r="GY435">
        <v>3.1495000000000002</v>
      </c>
      <c r="GZ435">
        <v>3.1442999999999999</v>
      </c>
      <c r="HA435">
        <v>3.1493000000000002</v>
      </c>
      <c r="HB435">
        <v>293.45</v>
      </c>
      <c r="HC435">
        <v>293.51459999999997</v>
      </c>
      <c r="HD435" s="2"/>
      <c r="HE435" s="2"/>
      <c r="HF435">
        <v>3.6383999999999999</v>
      </c>
      <c r="HG435">
        <v>3.6394000000000002</v>
      </c>
      <c r="HH435">
        <v>3.63863</v>
      </c>
      <c r="HI435">
        <v>3.64073</v>
      </c>
      <c r="HJ435">
        <v>2.968</v>
      </c>
      <c r="HK435">
        <v>2.9733000000000001</v>
      </c>
      <c r="HL435">
        <v>24.06</v>
      </c>
      <c r="HM435">
        <v>77.069999999999993</v>
      </c>
      <c r="HN435">
        <v>28.1175</v>
      </c>
      <c r="HO435">
        <v>28.125</v>
      </c>
      <c r="HP435">
        <v>28.11749</v>
      </c>
      <c r="HQ435">
        <v>28.134989999999998</v>
      </c>
      <c r="HR435">
        <v>3.75</v>
      </c>
      <c r="HS435">
        <v>3.7504</v>
      </c>
      <c r="HT435">
        <v>3.7513999999999998</v>
      </c>
      <c r="HU435">
        <v>3.7521</v>
      </c>
      <c r="HV435">
        <v>71.89</v>
      </c>
      <c r="HW435">
        <v>72.09</v>
      </c>
      <c r="HX435" s="2"/>
      <c r="HY435" s="2"/>
      <c r="HZ435">
        <v>1.6204000000000001</v>
      </c>
      <c r="IA435">
        <v>1.6214</v>
      </c>
      <c r="IB435">
        <v>1.6189</v>
      </c>
      <c r="IC435">
        <v>1.6202000000000001</v>
      </c>
      <c r="ID435">
        <v>30.741</v>
      </c>
      <c r="IE435">
        <v>30.784099999999999</v>
      </c>
      <c r="IF435">
        <v>30.6981</v>
      </c>
      <c r="IG435">
        <v>30.7471</v>
      </c>
      <c r="IH435">
        <v>197.17</v>
      </c>
      <c r="II435">
        <v>197.3</v>
      </c>
      <c r="IJ435">
        <v>197.00299999999999</v>
      </c>
      <c r="IK435">
        <v>197.20169999999999</v>
      </c>
      <c r="IL435">
        <v>6.0472999999999999</v>
      </c>
      <c r="IM435">
        <v>6.0972999999999997</v>
      </c>
      <c r="IN435">
        <v>6.0587999999999997</v>
      </c>
      <c r="IO435">
        <v>6.1097999999999999</v>
      </c>
      <c r="IP435">
        <v>958.8999</v>
      </c>
      <c r="IQ435">
        <v>960.84010000000001</v>
      </c>
      <c r="IR435">
        <v>-100</v>
      </c>
      <c r="IS435">
        <v>-10</v>
      </c>
      <c r="IT435">
        <v>244.1799</v>
      </c>
      <c r="IU435">
        <v>244.1952</v>
      </c>
      <c r="IV435" s="2"/>
      <c r="IW435" s="2"/>
      <c r="IX435">
        <v>102.02</v>
      </c>
      <c r="IY435">
        <v>102.22</v>
      </c>
      <c r="IZ435">
        <v>45</v>
      </c>
      <c r="JA435">
        <v>55</v>
      </c>
      <c r="JB435">
        <v>7.585</v>
      </c>
      <c r="JC435">
        <v>7.5949</v>
      </c>
      <c r="JD435">
        <v>7.5688000000000004</v>
      </c>
      <c r="JE435">
        <v>7.5792000000000002</v>
      </c>
      <c r="JF435">
        <v>2.2759</v>
      </c>
      <c r="JG435">
        <v>2.278</v>
      </c>
      <c r="JH435">
        <v>-36.65</v>
      </c>
      <c r="JI435">
        <v>-36.15</v>
      </c>
      <c r="JJ435">
        <v>31.93</v>
      </c>
      <c r="JK435">
        <v>32.03</v>
      </c>
      <c r="JL435">
        <v>31.837</v>
      </c>
      <c r="JM435">
        <v>31.966000000000001</v>
      </c>
      <c r="JN435">
        <v>38.92</v>
      </c>
      <c r="JO435">
        <v>38.939990000000002</v>
      </c>
      <c r="JP435">
        <v>38.920490000000001</v>
      </c>
      <c r="JQ435">
        <v>38.941989999999997</v>
      </c>
      <c r="JR435">
        <v>1.3353999999999999</v>
      </c>
      <c r="JS435">
        <v>1.3393999999999999</v>
      </c>
      <c r="JT435">
        <v>1.3351999999999999</v>
      </c>
      <c r="JU435">
        <v>1.3405</v>
      </c>
      <c r="JV435">
        <v>1.3214999999999999</v>
      </c>
      <c r="JW435">
        <v>1.3240000000000001</v>
      </c>
      <c r="JX435">
        <v>90.2</v>
      </c>
      <c r="JY435">
        <v>93.42</v>
      </c>
      <c r="JZ435">
        <v>1810</v>
      </c>
      <c r="KA435">
        <v>1820</v>
      </c>
      <c r="KB435" s="2"/>
      <c r="KC435" s="2"/>
      <c r="KD435">
        <v>5.0590000000000002</v>
      </c>
      <c r="KE435">
        <v>5.0605000000000002</v>
      </c>
      <c r="KF435" s="2"/>
      <c r="KG435" s="2"/>
      <c r="KH435">
        <v>3.6728000000000001</v>
      </c>
      <c r="KI435">
        <v>3.6734</v>
      </c>
      <c r="KJ435">
        <v>3.673</v>
      </c>
      <c r="KK435">
        <v>3.6738</v>
      </c>
      <c r="KL435">
        <v>15913</v>
      </c>
      <c r="KM435">
        <v>15923</v>
      </c>
      <c r="KN435">
        <v>34.11</v>
      </c>
      <c r="KO435">
        <v>39.42</v>
      </c>
      <c r="KP435" s="2"/>
      <c r="KQ435" s="2"/>
      <c r="KR435" s="2"/>
      <c r="KS435" s="2"/>
    </row>
    <row r="436" spans="1:305" x14ac:dyDescent="0.3">
      <c r="A436" s="1">
        <v>38776</v>
      </c>
      <c r="B436" s="4">
        <v>2843.348</v>
      </c>
      <c r="C436">
        <v>2844.8760000000002</v>
      </c>
      <c r="D436" s="2"/>
      <c r="E436" s="2"/>
      <c r="F436">
        <v>0.57094</v>
      </c>
      <c r="G436">
        <v>0.57110000000000005</v>
      </c>
      <c r="H436">
        <v>2.1</v>
      </c>
      <c r="I436">
        <v>2.4</v>
      </c>
      <c r="J436">
        <v>2.1219999999999999</v>
      </c>
      <c r="K436">
        <v>2.125</v>
      </c>
      <c r="L436">
        <v>2.14</v>
      </c>
      <c r="M436">
        <v>2.145</v>
      </c>
      <c r="N436">
        <v>5.3756000000000004</v>
      </c>
      <c r="O436">
        <v>5.3815</v>
      </c>
      <c r="P436">
        <v>3.0718000000000001</v>
      </c>
      <c r="Q436">
        <v>3.0783</v>
      </c>
      <c r="R436">
        <v>0.74239999999999995</v>
      </c>
      <c r="S436">
        <v>0.74260000000000004</v>
      </c>
      <c r="T436">
        <v>0.74182999999999999</v>
      </c>
      <c r="U436">
        <v>0.74204999999999999</v>
      </c>
      <c r="V436">
        <v>20.206499999999998</v>
      </c>
      <c r="W436">
        <v>20.217400000000001</v>
      </c>
      <c r="X436" s="2"/>
      <c r="Y436" s="2"/>
      <c r="Z436">
        <v>0.66</v>
      </c>
      <c r="AA436">
        <v>0.66010000000000002</v>
      </c>
      <c r="AB436">
        <v>0.37685999999999997</v>
      </c>
      <c r="AC436">
        <v>0.37706000000000001</v>
      </c>
      <c r="AD436">
        <v>59.3521</v>
      </c>
      <c r="AE436">
        <v>59.354999999999997</v>
      </c>
      <c r="AF436" s="2"/>
      <c r="AG436" s="2"/>
      <c r="AH436">
        <v>1.6404000000000001</v>
      </c>
      <c r="AI436">
        <v>1.6411</v>
      </c>
      <c r="AJ436">
        <v>1.63646</v>
      </c>
      <c r="AK436">
        <v>1.6377999999999999</v>
      </c>
      <c r="AL436">
        <v>1.9921</v>
      </c>
      <c r="AM436">
        <v>1.9936</v>
      </c>
      <c r="AN436">
        <v>2</v>
      </c>
      <c r="AO436">
        <v>2.5</v>
      </c>
      <c r="AP436">
        <v>517</v>
      </c>
      <c r="AQ436">
        <v>517.5</v>
      </c>
      <c r="AR436">
        <v>517.34990000000005</v>
      </c>
      <c r="AS436">
        <v>517.7998</v>
      </c>
      <c r="AT436">
        <v>8.0379000000000005</v>
      </c>
      <c r="AU436">
        <v>8.0428999999999995</v>
      </c>
      <c r="AV436">
        <v>7.9931999999999999</v>
      </c>
      <c r="AW436">
        <v>7.9981999999999998</v>
      </c>
      <c r="AX436">
        <v>2244</v>
      </c>
      <c r="AY436">
        <v>2248</v>
      </c>
      <c r="AZ436">
        <v>2242.5</v>
      </c>
      <c r="BA436">
        <v>2246.5</v>
      </c>
      <c r="BB436">
        <v>6.1199000000000003</v>
      </c>
      <c r="BC436">
        <v>6.1332000000000004</v>
      </c>
      <c r="BD436">
        <v>6.1082000000000001</v>
      </c>
      <c r="BE436">
        <v>6.1273400000000002</v>
      </c>
      <c r="BF436">
        <v>2.0733999999999999</v>
      </c>
      <c r="BG436">
        <v>2.0777000000000001</v>
      </c>
      <c r="BH436">
        <v>0.48049999999999998</v>
      </c>
      <c r="BI436">
        <v>0.48180000000000001</v>
      </c>
      <c r="BJ436">
        <v>23.75301</v>
      </c>
      <c r="BK436">
        <v>23.786999999999999</v>
      </c>
      <c r="BL436">
        <v>23.69659</v>
      </c>
      <c r="BM436">
        <v>23.7318</v>
      </c>
      <c r="BN436">
        <v>6.2576000000000001</v>
      </c>
      <c r="BO436">
        <v>6.2615999999999996</v>
      </c>
      <c r="BP436">
        <v>6.2462999999999997</v>
      </c>
      <c r="BQ436">
        <v>6.2507999999999999</v>
      </c>
      <c r="BR436">
        <v>5.7225000000000001</v>
      </c>
      <c r="BS436">
        <v>5.7450000000000001</v>
      </c>
      <c r="BV436">
        <v>13.119899999999999</v>
      </c>
      <c r="BW436">
        <v>13.1228</v>
      </c>
      <c r="BX436">
        <v>13.096299999999999</v>
      </c>
      <c r="BY436">
        <v>13.105119999999999</v>
      </c>
      <c r="BZ436">
        <v>1.1919</v>
      </c>
      <c r="CA436">
        <v>1.1923999999999999</v>
      </c>
      <c r="CB436">
        <v>1.19404</v>
      </c>
      <c r="CC436">
        <v>1.19455</v>
      </c>
      <c r="CD436">
        <v>4.9863999999999997</v>
      </c>
      <c r="CE436">
        <v>4.9875999999999996</v>
      </c>
      <c r="CF436">
        <v>4.9773300000000003</v>
      </c>
      <c r="CG436">
        <v>4.9786200000000003</v>
      </c>
      <c r="CH436">
        <v>9.6325000000000003</v>
      </c>
      <c r="CI436">
        <v>9.6377000000000006</v>
      </c>
      <c r="CJ436" s="2"/>
      <c r="CK436" s="2"/>
      <c r="CL436">
        <v>2.8776000000000002</v>
      </c>
      <c r="CM436">
        <v>2.8778000000000001</v>
      </c>
      <c r="CN436" s="2"/>
      <c r="CO436" s="2"/>
      <c r="CP436">
        <v>0.90900000000000003</v>
      </c>
      <c r="CQ436">
        <v>0.91900000000000004</v>
      </c>
      <c r="CR436" s="2"/>
      <c r="CS436" s="2"/>
      <c r="CT436">
        <v>286.08699999999999</v>
      </c>
      <c r="CU436">
        <v>287.80799999999999</v>
      </c>
      <c r="CV436">
        <v>285.25099999999998</v>
      </c>
      <c r="CW436">
        <v>285.32499999999999</v>
      </c>
      <c r="CX436">
        <v>13.585100000000001</v>
      </c>
      <c r="CY436">
        <v>13.589499999999999</v>
      </c>
      <c r="CZ436">
        <v>7.7549999999999999</v>
      </c>
      <c r="DA436">
        <v>7.7564000000000002</v>
      </c>
      <c r="DB436">
        <v>212.25</v>
      </c>
      <c r="DC436">
        <v>212.57</v>
      </c>
      <c r="DD436">
        <v>24</v>
      </c>
      <c r="DE436">
        <v>26</v>
      </c>
      <c r="DF436">
        <v>65.14</v>
      </c>
      <c r="DG436">
        <v>65.179990000000004</v>
      </c>
      <c r="DH436">
        <v>32.299999999999997</v>
      </c>
      <c r="DI436">
        <v>32.9</v>
      </c>
      <c r="DJ436">
        <v>44.25</v>
      </c>
      <c r="DK436">
        <v>44.3</v>
      </c>
      <c r="DL436">
        <v>44.477499999999999</v>
      </c>
      <c r="DM436">
        <v>44.527500000000003</v>
      </c>
      <c r="DN436">
        <v>9177</v>
      </c>
      <c r="DO436">
        <v>9188</v>
      </c>
      <c r="DP436">
        <v>72</v>
      </c>
      <c r="DQ436">
        <v>75</v>
      </c>
      <c r="DR436">
        <v>1.1565000000000001</v>
      </c>
      <c r="DS436">
        <v>1.1571</v>
      </c>
      <c r="DV436">
        <v>4.6944999999999997</v>
      </c>
      <c r="DW436">
        <v>4.7039999999999997</v>
      </c>
      <c r="DX436">
        <v>4.6943999999999999</v>
      </c>
      <c r="DY436">
        <v>4.7062999999999997</v>
      </c>
      <c r="DZ436">
        <v>202.7833</v>
      </c>
      <c r="EA436">
        <v>202.8938</v>
      </c>
      <c r="EB436">
        <v>-47.06</v>
      </c>
      <c r="EC436">
        <v>-46.82</v>
      </c>
      <c r="ED436">
        <v>0.70860000000000001</v>
      </c>
      <c r="EE436">
        <v>0.70960000000000001</v>
      </c>
      <c r="EF436">
        <v>0.70821999999999996</v>
      </c>
      <c r="EG436">
        <v>0.71048999999999995</v>
      </c>
      <c r="EH436">
        <v>130.29</v>
      </c>
      <c r="EI436">
        <v>130.32</v>
      </c>
      <c r="EJ436">
        <v>-37.299999999999997</v>
      </c>
      <c r="EK436">
        <v>1.1000000000000001</v>
      </c>
      <c r="EL436">
        <v>72.599990000000005</v>
      </c>
      <c r="EM436">
        <v>72.799989999999994</v>
      </c>
      <c r="EN436">
        <v>18.05</v>
      </c>
      <c r="EO436">
        <v>25.12</v>
      </c>
      <c r="EP436">
        <v>0.29204999999999998</v>
      </c>
      <c r="EQ436">
        <v>0.29215000000000002</v>
      </c>
      <c r="ER436">
        <v>0.29225000000000001</v>
      </c>
      <c r="ES436">
        <v>0.29254999999999998</v>
      </c>
      <c r="ET436">
        <v>0.58360000000000001</v>
      </c>
      <c r="EU436">
        <v>0.58409999999999995</v>
      </c>
      <c r="EV436">
        <v>0.58299999999999996</v>
      </c>
      <c r="EW436">
        <v>0.58379999999999999</v>
      </c>
      <c r="EX436">
        <v>2.8955000000000002</v>
      </c>
      <c r="EY436">
        <v>2.8963999999999999</v>
      </c>
      <c r="EZ436">
        <v>2.88984</v>
      </c>
      <c r="FA436">
        <v>2.8914499999999999</v>
      </c>
      <c r="FB436">
        <v>3.7145000000000001</v>
      </c>
      <c r="FC436">
        <v>3.7155</v>
      </c>
      <c r="FD436">
        <v>-52</v>
      </c>
      <c r="FE436">
        <v>-48</v>
      </c>
      <c r="FF436">
        <v>0.35959999999999998</v>
      </c>
      <c r="FG436">
        <v>0.36049999999999999</v>
      </c>
      <c r="FH436">
        <v>0.36001</v>
      </c>
      <c r="FI436">
        <v>0.36109000000000002</v>
      </c>
      <c r="FJ436">
        <v>10.456</v>
      </c>
      <c r="FK436">
        <v>10.4619</v>
      </c>
      <c r="FL436">
        <v>10.481199999999999</v>
      </c>
      <c r="FM436">
        <v>10.487399999999999</v>
      </c>
      <c r="FN436">
        <v>9.1605000000000008</v>
      </c>
      <c r="FO436">
        <v>9.2104999999999997</v>
      </c>
      <c r="FP436">
        <v>38</v>
      </c>
      <c r="FQ436">
        <v>209</v>
      </c>
      <c r="FR436" s="2"/>
      <c r="FS436" s="2"/>
      <c r="FT436" s="2"/>
      <c r="FU436" s="2"/>
      <c r="FV436">
        <v>0.6613</v>
      </c>
      <c r="FW436">
        <v>0.6623</v>
      </c>
      <c r="FX436">
        <v>0.65973000000000004</v>
      </c>
      <c r="FY436">
        <v>0.66078999999999999</v>
      </c>
      <c r="FZ436">
        <v>127.5</v>
      </c>
      <c r="GA436">
        <v>129</v>
      </c>
      <c r="GB436" s="2"/>
      <c r="GC436" s="2"/>
      <c r="GD436">
        <v>6.7453000000000003</v>
      </c>
      <c r="GE436">
        <v>6.7503000000000002</v>
      </c>
      <c r="GF436">
        <v>6.7316000000000003</v>
      </c>
      <c r="GG436">
        <v>6.7370000000000001</v>
      </c>
      <c r="GH436">
        <v>0.38500000000000001</v>
      </c>
      <c r="GI436">
        <v>0.38500000000000001</v>
      </c>
      <c r="GJ436">
        <v>-14</v>
      </c>
      <c r="GK436">
        <v>1</v>
      </c>
      <c r="GL436">
        <v>59.849989999999998</v>
      </c>
      <c r="GM436">
        <v>59.909990000000001</v>
      </c>
      <c r="GN436">
        <v>13</v>
      </c>
      <c r="GO436">
        <v>15</v>
      </c>
      <c r="GP436">
        <v>3.294</v>
      </c>
      <c r="GQ436">
        <v>3.2970000000000002</v>
      </c>
      <c r="GR436">
        <v>3.2930000000000001</v>
      </c>
      <c r="GS436">
        <v>3.298</v>
      </c>
      <c r="GT436">
        <v>51.65</v>
      </c>
      <c r="GU436">
        <v>51.67</v>
      </c>
      <c r="GV436">
        <v>51.749000000000002</v>
      </c>
      <c r="GW436">
        <v>51.795000000000002</v>
      </c>
      <c r="GX436">
        <v>3.1715</v>
      </c>
      <c r="GY436">
        <v>3.1764999999999999</v>
      </c>
      <c r="GZ436">
        <v>3.1692999999999998</v>
      </c>
      <c r="HA436">
        <v>3.1753</v>
      </c>
      <c r="HB436">
        <v>294.93290000000002</v>
      </c>
      <c r="HC436">
        <v>294.9717</v>
      </c>
      <c r="HD436" s="2"/>
      <c r="HE436" s="2"/>
      <c r="HF436">
        <v>3.6391</v>
      </c>
      <c r="HG436">
        <v>3.6400999999999999</v>
      </c>
      <c r="HH436">
        <v>3.63923</v>
      </c>
      <c r="HI436">
        <v>3.64168</v>
      </c>
      <c r="HJ436">
        <v>2.9094000000000002</v>
      </c>
      <c r="HK436">
        <v>2.9142999999999999</v>
      </c>
      <c r="HL436">
        <v>46</v>
      </c>
      <c r="HM436">
        <v>95.86</v>
      </c>
      <c r="HN436">
        <v>28.024100000000001</v>
      </c>
      <c r="HO436">
        <v>28.0321</v>
      </c>
      <c r="HP436">
        <v>28.010390000000001</v>
      </c>
      <c r="HQ436">
        <v>28.028400000000001</v>
      </c>
      <c r="HR436">
        <v>3.75</v>
      </c>
      <c r="HS436">
        <v>3.7504</v>
      </c>
      <c r="HT436">
        <v>3.7511000000000001</v>
      </c>
      <c r="HU436">
        <v>3.7517</v>
      </c>
      <c r="HV436">
        <v>73.2059</v>
      </c>
      <c r="HW436">
        <v>73.793099999999995</v>
      </c>
      <c r="HX436" s="2"/>
      <c r="HY436" s="2"/>
      <c r="HZ436">
        <v>1.621</v>
      </c>
      <c r="IA436">
        <v>1.6220000000000001</v>
      </c>
      <c r="IB436">
        <v>1.6194</v>
      </c>
      <c r="IC436">
        <v>1.6206</v>
      </c>
      <c r="ID436">
        <v>31.054200000000002</v>
      </c>
      <c r="IE436">
        <v>31.112300000000001</v>
      </c>
      <c r="IF436">
        <v>31.017099999999999</v>
      </c>
      <c r="IG436">
        <v>31.082000000000001</v>
      </c>
      <c r="IH436">
        <v>200.81</v>
      </c>
      <c r="II436">
        <v>200.92</v>
      </c>
      <c r="IJ436">
        <v>200.58330000000001</v>
      </c>
      <c r="IK436">
        <v>200.7816</v>
      </c>
      <c r="IL436">
        <v>6.1425000000000001</v>
      </c>
      <c r="IM436">
        <v>6.1924999999999999</v>
      </c>
      <c r="IN436">
        <v>6.1559999999999997</v>
      </c>
      <c r="IO436">
        <v>6.2069999999999999</v>
      </c>
      <c r="IP436">
        <v>970.8999</v>
      </c>
      <c r="IQ436">
        <v>971.1001</v>
      </c>
      <c r="IR436">
        <v>-90</v>
      </c>
      <c r="IS436">
        <v>-10</v>
      </c>
      <c r="IT436">
        <v>245.6722</v>
      </c>
      <c r="IU436">
        <v>245.70740000000001</v>
      </c>
      <c r="IV436" s="2"/>
      <c r="IW436" s="2"/>
      <c r="IX436">
        <v>102.48</v>
      </c>
      <c r="IY436">
        <v>102.68</v>
      </c>
      <c r="IZ436">
        <v>45</v>
      </c>
      <c r="JA436">
        <v>52</v>
      </c>
      <c r="JB436">
        <v>7.91</v>
      </c>
      <c r="JC436">
        <v>7.9160000000000004</v>
      </c>
      <c r="JD436">
        <v>7.8917000000000002</v>
      </c>
      <c r="JE436">
        <v>7.8982000000000001</v>
      </c>
      <c r="JF436">
        <v>2.2961</v>
      </c>
      <c r="JG436">
        <v>2.2978999999999998</v>
      </c>
      <c r="JH436">
        <v>-42.22</v>
      </c>
      <c r="JI436">
        <v>-41.72</v>
      </c>
      <c r="JJ436">
        <v>32.411999999999999</v>
      </c>
      <c r="JK436">
        <v>32.512</v>
      </c>
      <c r="JL436">
        <v>32.307000000000002</v>
      </c>
      <c r="JM436">
        <v>32.433</v>
      </c>
      <c r="JN436">
        <v>39.06</v>
      </c>
      <c r="JO436">
        <v>39.159990000000001</v>
      </c>
      <c r="JP436">
        <v>39.063490000000002</v>
      </c>
      <c r="JQ436">
        <v>39.165500000000002</v>
      </c>
      <c r="JR436">
        <v>1.3556999999999999</v>
      </c>
      <c r="JS436">
        <v>1.3592</v>
      </c>
      <c r="JT436">
        <v>1.3553999999999999</v>
      </c>
      <c r="JU436">
        <v>1.3603000000000001</v>
      </c>
      <c r="JV436">
        <v>1.3129999999999999</v>
      </c>
      <c r="JW436">
        <v>1.3149999999999999</v>
      </c>
      <c r="JX436">
        <v>95.54</v>
      </c>
      <c r="JY436">
        <v>99.3</v>
      </c>
      <c r="JZ436">
        <v>1820</v>
      </c>
      <c r="KA436">
        <v>1830</v>
      </c>
      <c r="KB436" s="2"/>
      <c r="KC436" s="2"/>
      <c r="KD436">
        <v>5.0579999999999998</v>
      </c>
      <c r="KE436">
        <v>5.0650000000000004</v>
      </c>
      <c r="KF436" s="2"/>
      <c r="KG436" s="2"/>
      <c r="KH436">
        <v>3.6728999999999998</v>
      </c>
      <c r="KI436">
        <v>3.6732999999999998</v>
      </c>
      <c r="KJ436">
        <v>3.673</v>
      </c>
      <c r="KK436">
        <v>3.6738</v>
      </c>
      <c r="KL436">
        <v>15909</v>
      </c>
      <c r="KM436">
        <v>15911</v>
      </c>
      <c r="KN436">
        <v>29.3</v>
      </c>
      <c r="KO436">
        <v>34.61</v>
      </c>
      <c r="KP436" s="2"/>
      <c r="KQ436" s="2"/>
      <c r="KR436" s="2"/>
      <c r="KS436" s="2"/>
    </row>
    <row r="437" spans="1:305" x14ac:dyDescent="0.3">
      <c r="A437" s="1">
        <v>38807</v>
      </c>
      <c r="B437" s="4">
        <v>2774.5790000000002</v>
      </c>
      <c r="C437">
        <v>2776.067</v>
      </c>
      <c r="D437" s="2"/>
      <c r="E437" s="2"/>
      <c r="F437">
        <v>0.57643999999999995</v>
      </c>
      <c r="G437">
        <v>0.5766</v>
      </c>
      <c r="H437">
        <v>4.8</v>
      </c>
      <c r="I437">
        <v>5.0999999999999996</v>
      </c>
      <c r="J437">
        <v>2.1629999999999998</v>
      </c>
      <c r="K437">
        <v>2.165</v>
      </c>
      <c r="L437">
        <v>2.181</v>
      </c>
      <c r="M437">
        <v>2.1829999999999998</v>
      </c>
      <c r="N437">
        <v>5.3415999999999997</v>
      </c>
      <c r="O437">
        <v>5.3475000000000001</v>
      </c>
      <c r="P437">
        <v>3.0792000000000002</v>
      </c>
      <c r="Q437">
        <v>3.0857999999999999</v>
      </c>
      <c r="R437">
        <v>0.71599999999999997</v>
      </c>
      <c r="S437">
        <v>0.71650000000000003</v>
      </c>
      <c r="T437">
        <v>0.71557999999999999</v>
      </c>
      <c r="U437">
        <v>0.71611000000000002</v>
      </c>
      <c r="V437">
        <v>19.7178</v>
      </c>
      <c r="W437">
        <v>19.728400000000001</v>
      </c>
      <c r="X437" s="2"/>
      <c r="Y437" s="2"/>
      <c r="Z437">
        <v>0.65369999999999995</v>
      </c>
      <c r="AA437">
        <v>0.65380000000000005</v>
      </c>
      <c r="AB437">
        <v>0.37686999999999998</v>
      </c>
      <c r="AC437">
        <v>0.37707000000000002</v>
      </c>
      <c r="AD437">
        <v>57.883499999999998</v>
      </c>
      <c r="AE437">
        <v>57.899700000000003</v>
      </c>
      <c r="AF437" s="2"/>
      <c r="AG437" s="2"/>
      <c r="AH437">
        <v>1.6136999999999999</v>
      </c>
      <c r="AI437">
        <v>1.6142000000000001</v>
      </c>
      <c r="AJ437">
        <v>1.613</v>
      </c>
      <c r="AK437">
        <v>1.6137300000000001</v>
      </c>
      <c r="AL437">
        <v>2.0226999999999999</v>
      </c>
      <c r="AM437">
        <v>2.0243000000000002</v>
      </c>
      <c r="AN437">
        <v>2</v>
      </c>
      <c r="AO437">
        <v>2.5</v>
      </c>
      <c r="AP437">
        <v>527.01</v>
      </c>
      <c r="AQ437">
        <v>527.3999</v>
      </c>
      <c r="AR437">
        <v>525</v>
      </c>
      <c r="AS437">
        <v>525.5</v>
      </c>
      <c r="AT437">
        <v>8.0154999999999994</v>
      </c>
      <c r="AU437">
        <v>8.0195000000000007</v>
      </c>
      <c r="AV437">
        <v>7.9942000000000002</v>
      </c>
      <c r="AW437">
        <v>7.9981999999999998</v>
      </c>
      <c r="AX437">
        <v>2289.5</v>
      </c>
      <c r="AY437">
        <v>2292.1999999999998</v>
      </c>
      <c r="AZ437">
        <v>2292.6</v>
      </c>
      <c r="BA437">
        <v>2296.9</v>
      </c>
      <c r="BB437">
        <v>6.0559000000000003</v>
      </c>
      <c r="BC437">
        <v>6.0659000000000001</v>
      </c>
      <c r="BD437">
        <v>6.04298</v>
      </c>
      <c r="BE437">
        <v>6.0585000000000004</v>
      </c>
      <c r="BF437">
        <v>2.0994999999999999</v>
      </c>
      <c r="BG437">
        <v>2.1034999999999999</v>
      </c>
      <c r="BH437">
        <v>0.47460000000000002</v>
      </c>
      <c r="BI437">
        <v>0.4758</v>
      </c>
      <c r="BJ437">
        <v>23.463999999999999</v>
      </c>
      <c r="BK437">
        <v>23.516010000000001</v>
      </c>
      <c r="BL437">
        <v>23.409289999999999</v>
      </c>
      <c r="BM437">
        <v>23.46219</v>
      </c>
      <c r="BN437">
        <v>6.1558000000000002</v>
      </c>
      <c r="BO437">
        <v>6.1597999999999997</v>
      </c>
      <c r="BP437">
        <v>6.1451000000000002</v>
      </c>
      <c r="BQ437">
        <v>6.1496000000000004</v>
      </c>
      <c r="BR437">
        <v>5.7424999999999997</v>
      </c>
      <c r="BS437">
        <v>5.7525000000000004</v>
      </c>
      <c r="BV437">
        <v>12.901899999999999</v>
      </c>
      <c r="BW437">
        <v>12.9048</v>
      </c>
      <c r="BX437">
        <v>12.90265</v>
      </c>
      <c r="BY437">
        <v>12.91133</v>
      </c>
      <c r="BZ437">
        <v>1.2117</v>
      </c>
      <c r="CA437">
        <v>1.212</v>
      </c>
      <c r="CB437">
        <v>1.2138800000000001</v>
      </c>
      <c r="CC437">
        <v>1.2141999999999999</v>
      </c>
      <c r="CD437">
        <v>4.9126000000000003</v>
      </c>
      <c r="CE437">
        <v>4.9138000000000002</v>
      </c>
      <c r="CF437">
        <v>4.90374</v>
      </c>
      <c r="CG437">
        <v>4.9049899999999997</v>
      </c>
      <c r="CH437">
        <v>9.3994999999999997</v>
      </c>
      <c r="CI437">
        <v>9.4046000000000003</v>
      </c>
      <c r="CJ437" s="2"/>
      <c r="CK437" s="2"/>
      <c r="CL437">
        <v>2.8065000000000002</v>
      </c>
      <c r="CM437">
        <v>2.8071999999999999</v>
      </c>
      <c r="CN437" s="2"/>
      <c r="CO437" s="2"/>
      <c r="CP437">
        <v>0.91549999999999998</v>
      </c>
      <c r="CQ437">
        <v>0.91700000000000004</v>
      </c>
      <c r="CR437" s="2"/>
      <c r="CS437" s="2"/>
      <c r="CT437">
        <v>280.67399999999998</v>
      </c>
      <c r="CU437">
        <v>282.363</v>
      </c>
      <c r="CV437">
        <v>281.03300000000002</v>
      </c>
      <c r="CW437">
        <v>281.10500000000002</v>
      </c>
      <c r="CX437">
        <v>13.457000000000001</v>
      </c>
      <c r="CY437">
        <v>13.4627</v>
      </c>
      <c r="CZ437">
        <v>7.7548000000000004</v>
      </c>
      <c r="DA437">
        <v>7.7561999999999998</v>
      </c>
      <c r="DB437">
        <v>217.57</v>
      </c>
      <c r="DC437">
        <v>218.09</v>
      </c>
      <c r="DD437">
        <v>16</v>
      </c>
      <c r="DE437">
        <v>23</v>
      </c>
      <c r="DF437">
        <v>71.609989999999996</v>
      </c>
      <c r="DG437">
        <v>71.649990000000003</v>
      </c>
      <c r="DH437">
        <v>35.299999999999997</v>
      </c>
      <c r="DI437">
        <v>36.1</v>
      </c>
      <c r="DJ437">
        <v>44.48</v>
      </c>
      <c r="DK437">
        <v>44.52</v>
      </c>
      <c r="DL437">
        <v>44.615000000000002</v>
      </c>
      <c r="DM437">
        <v>44.7</v>
      </c>
      <c r="DN437">
        <v>9072</v>
      </c>
      <c r="DO437">
        <v>9102</v>
      </c>
      <c r="DP437">
        <v>58</v>
      </c>
      <c r="DQ437">
        <v>60</v>
      </c>
      <c r="DR437">
        <v>1.1285000000000001</v>
      </c>
      <c r="DS437">
        <v>1.1291</v>
      </c>
      <c r="DV437">
        <v>4.6669999999999998</v>
      </c>
      <c r="DW437">
        <v>4.6749999999999998</v>
      </c>
      <c r="DX437">
        <v>4.6669</v>
      </c>
      <c r="DY437">
        <v>4.6768000000000001</v>
      </c>
      <c r="DZ437">
        <v>204.59540000000001</v>
      </c>
      <c r="EA437">
        <v>204.72370000000001</v>
      </c>
      <c r="EB437">
        <v>-52.85</v>
      </c>
      <c r="EC437">
        <v>-52.6</v>
      </c>
      <c r="ED437">
        <v>0.70740000000000003</v>
      </c>
      <c r="EE437">
        <v>0.70950000000000002</v>
      </c>
      <c r="EF437">
        <v>0.70704</v>
      </c>
      <c r="EG437">
        <v>0.71033000000000002</v>
      </c>
      <c r="EH437">
        <v>128.38</v>
      </c>
      <c r="EI437">
        <v>128.41</v>
      </c>
      <c r="EJ437">
        <v>-30.9</v>
      </c>
      <c r="EK437">
        <v>-8.1</v>
      </c>
      <c r="EL437">
        <v>71.5</v>
      </c>
      <c r="EM437">
        <v>71.7</v>
      </c>
      <c r="EN437">
        <v>13.61</v>
      </c>
      <c r="EO437">
        <v>22.88</v>
      </c>
      <c r="EP437">
        <v>0.29204999999999998</v>
      </c>
      <c r="EQ437">
        <v>0.29215000000000002</v>
      </c>
      <c r="ER437">
        <v>0.29210000000000003</v>
      </c>
      <c r="ES437">
        <v>0.29221999999999998</v>
      </c>
      <c r="ET437">
        <v>0.57479999999999998</v>
      </c>
      <c r="EU437">
        <v>0.57530000000000003</v>
      </c>
      <c r="EV437">
        <v>0.57369000000000003</v>
      </c>
      <c r="EW437">
        <v>0.57447000000000004</v>
      </c>
      <c r="EX437">
        <v>2.8527999999999998</v>
      </c>
      <c r="EY437">
        <v>2.8536999999999999</v>
      </c>
      <c r="EZ437">
        <v>2.84735</v>
      </c>
      <c r="FA437">
        <v>2.8489399999999998</v>
      </c>
      <c r="FB437">
        <v>3.6804999999999999</v>
      </c>
      <c r="FC437">
        <v>3.6815000000000002</v>
      </c>
      <c r="FD437">
        <v>-52</v>
      </c>
      <c r="FE437">
        <v>-49</v>
      </c>
      <c r="FF437">
        <v>0.3543</v>
      </c>
      <c r="FG437">
        <v>0.35520000000000002</v>
      </c>
      <c r="FH437">
        <v>0.35470000000000002</v>
      </c>
      <c r="FI437">
        <v>0.35576000000000002</v>
      </c>
      <c r="FJ437">
        <v>10.890499999999999</v>
      </c>
      <c r="FK437">
        <v>10.896000000000001</v>
      </c>
      <c r="FL437">
        <v>10.9152</v>
      </c>
      <c r="FM437">
        <v>10.9217</v>
      </c>
      <c r="FN437">
        <v>9.0424000000000007</v>
      </c>
      <c r="FO437">
        <v>9.0604999999999993</v>
      </c>
      <c r="FP437">
        <v>-154</v>
      </c>
      <c r="FQ437">
        <v>-150</v>
      </c>
      <c r="FR437" s="2"/>
      <c r="FS437" s="2"/>
      <c r="FT437" s="2"/>
      <c r="FU437" s="2"/>
      <c r="FV437">
        <v>0.61519999999999997</v>
      </c>
      <c r="FW437">
        <v>0.61599999999999999</v>
      </c>
      <c r="FX437">
        <v>0.61384000000000005</v>
      </c>
      <c r="FY437">
        <v>0.61467000000000005</v>
      </c>
      <c r="FZ437">
        <v>127.5</v>
      </c>
      <c r="GA437">
        <v>128.5</v>
      </c>
      <c r="GB437" s="2"/>
      <c r="GC437" s="2"/>
      <c r="GD437">
        <v>6.5513000000000003</v>
      </c>
      <c r="GE437">
        <v>6.5563000000000002</v>
      </c>
      <c r="GF437">
        <v>6.5396000000000001</v>
      </c>
      <c r="GG437">
        <v>6.5449999999999999</v>
      </c>
      <c r="GH437">
        <v>0.38500000000000001</v>
      </c>
      <c r="GI437">
        <v>0.38500000000000001</v>
      </c>
      <c r="GJ437">
        <v>-15</v>
      </c>
      <c r="GK437">
        <v>0</v>
      </c>
      <c r="GL437">
        <v>60.01999</v>
      </c>
      <c r="GM437">
        <v>60.219990000000003</v>
      </c>
      <c r="GN437">
        <v>11</v>
      </c>
      <c r="GO437">
        <v>13</v>
      </c>
      <c r="GP437">
        <v>3.363</v>
      </c>
      <c r="GQ437">
        <v>3.3679999999999999</v>
      </c>
      <c r="GR437">
        <v>3.3679999999999999</v>
      </c>
      <c r="GS437">
        <v>3.375</v>
      </c>
      <c r="GT437">
        <v>51.11</v>
      </c>
      <c r="GU437">
        <v>51.21</v>
      </c>
      <c r="GV437">
        <v>51.198999999999998</v>
      </c>
      <c r="GW437">
        <v>51.31</v>
      </c>
      <c r="GX437">
        <v>3.2345000000000002</v>
      </c>
      <c r="GY437">
        <v>3.2374999999999998</v>
      </c>
      <c r="GZ437">
        <v>3.2324000000000002</v>
      </c>
      <c r="HA437">
        <v>3.2355</v>
      </c>
      <c r="HB437">
        <v>287.56959999999998</v>
      </c>
      <c r="HC437">
        <v>287.58350000000002</v>
      </c>
      <c r="HD437" s="2"/>
      <c r="HE437" s="2"/>
      <c r="HF437">
        <v>3.6391</v>
      </c>
      <c r="HG437">
        <v>3.6400999999999999</v>
      </c>
      <c r="HH437">
        <v>3.6389499999999999</v>
      </c>
      <c r="HI437">
        <v>3.6411899999999999</v>
      </c>
      <c r="HJ437">
        <v>2.9043000000000001</v>
      </c>
      <c r="HK437">
        <v>2.9085999999999999</v>
      </c>
      <c r="HL437">
        <v>77.260000000000005</v>
      </c>
      <c r="HM437">
        <v>89.55</v>
      </c>
      <c r="HN437">
        <v>27.708600000000001</v>
      </c>
      <c r="HO437">
        <v>27.7166</v>
      </c>
      <c r="HP437">
        <v>27.697099999999999</v>
      </c>
      <c r="HQ437">
        <v>27.725100000000001</v>
      </c>
      <c r="HR437">
        <v>3.7505000000000002</v>
      </c>
      <c r="HS437">
        <v>3.7507999999999999</v>
      </c>
      <c r="HT437">
        <v>3.7502</v>
      </c>
      <c r="HU437">
        <v>3.7507000000000001</v>
      </c>
      <c r="HV437">
        <v>71.568399999999997</v>
      </c>
      <c r="HW437">
        <v>72.003399999999999</v>
      </c>
      <c r="HX437" s="2"/>
      <c r="HY437" s="2"/>
      <c r="HZ437">
        <v>1.6157999999999999</v>
      </c>
      <c r="IA437">
        <v>1.6168</v>
      </c>
      <c r="IB437">
        <v>1.6140000000000001</v>
      </c>
      <c r="IC437">
        <v>1.6152</v>
      </c>
      <c r="ID437">
        <v>30.988199999999999</v>
      </c>
      <c r="IE437">
        <v>31.033100000000001</v>
      </c>
      <c r="IF437">
        <v>30.947800000000001</v>
      </c>
      <c r="IG437">
        <v>30.999099999999999</v>
      </c>
      <c r="IH437">
        <v>197.9</v>
      </c>
      <c r="II437">
        <v>198.03</v>
      </c>
      <c r="IJ437">
        <v>197.601</v>
      </c>
      <c r="IK437">
        <v>197.822</v>
      </c>
      <c r="IL437">
        <v>6.1188000000000002</v>
      </c>
      <c r="IM437">
        <v>6.1688000000000001</v>
      </c>
      <c r="IN437">
        <v>6.1306000000000003</v>
      </c>
      <c r="IO437">
        <v>6.1821000000000002</v>
      </c>
      <c r="IP437">
        <v>971.3</v>
      </c>
      <c r="IQ437">
        <v>971.8999</v>
      </c>
      <c r="IR437">
        <v>-100</v>
      </c>
      <c r="IS437">
        <v>-35</v>
      </c>
      <c r="IT437">
        <v>238.66220000000001</v>
      </c>
      <c r="IU437">
        <v>238.66489999999999</v>
      </c>
      <c r="IV437" s="2"/>
      <c r="IW437" s="2"/>
      <c r="IX437">
        <v>102.55</v>
      </c>
      <c r="IY437">
        <v>102.6</v>
      </c>
      <c r="IZ437">
        <v>47</v>
      </c>
      <c r="JA437">
        <v>53</v>
      </c>
      <c r="JB437">
        <v>7.7870999999999997</v>
      </c>
      <c r="JC437">
        <v>7.7930999999999999</v>
      </c>
      <c r="JD437">
        <v>7.7691999999999997</v>
      </c>
      <c r="JE437">
        <v>7.7756999999999996</v>
      </c>
      <c r="JF437">
        <v>2.2658</v>
      </c>
      <c r="JG437">
        <v>2.2677</v>
      </c>
      <c r="JH437">
        <v>-39.700000000000003</v>
      </c>
      <c r="JI437">
        <v>-39.200000000000003</v>
      </c>
      <c r="JJ437">
        <v>32.409999999999997</v>
      </c>
      <c r="JK437">
        <v>32.51</v>
      </c>
      <c r="JL437">
        <v>32.305</v>
      </c>
      <c r="JM437">
        <v>32.430999999999997</v>
      </c>
      <c r="JN437">
        <v>38.864989999999999</v>
      </c>
      <c r="JO437">
        <v>38.884990000000002</v>
      </c>
      <c r="JP437">
        <v>38.872990000000001</v>
      </c>
      <c r="JQ437">
        <v>38.89499</v>
      </c>
      <c r="JR437">
        <v>1.351</v>
      </c>
      <c r="JS437">
        <v>1.3532</v>
      </c>
      <c r="JT437">
        <v>1.3506</v>
      </c>
      <c r="JU437">
        <v>1.3534999999999999</v>
      </c>
      <c r="JV437">
        <v>1.3425</v>
      </c>
      <c r="JW437">
        <v>1.3465</v>
      </c>
      <c r="JX437">
        <v>87.01</v>
      </c>
      <c r="JY437">
        <v>90.49</v>
      </c>
      <c r="JZ437">
        <v>1814</v>
      </c>
      <c r="KA437">
        <v>1824</v>
      </c>
      <c r="KB437" s="2"/>
      <c r="KC437" s="2"/>
      <c r="KD437">
        <v>5.0599999999999996</v>
      </c>
      <c r="KE437">
        <v>5.0620000000000003</v>
      </c>
      <c r="KF437" s="2"/>
      <c r="KG437" s="2"/>
      <c r="KH437">
        <v>3.6728000000000001</v>
      </c>
      <c r="KI437">
        <v>3.6734</v>
      </c>
      <c r="KJ437">
        <v>3.6728000000000001</v>
      </c>
      <c r="KK437">
        <v>3.6738</v>
      </c>
      <c r="KL437">
        <v>15920</v>
      </c>
      <c r="KM437">
        <v>15930</v>
      </c>
      <c r="KN437">
        <v>27.86</v>
      </c>
      <c r="KO437">
        <v>32.520000000000003</v>
      </c>
      <c r="KP437" s="2"/>
      <c r="KQ437" s="2"/>
      <c r="KR437" s="2"/>
      <c r="KS437" s="2"/>
    </row>
    <row r="438" spans="1:305" x14ac:dyDescent="0.3">
      <c r="A438" s="1">
        <v>38835</v>
      </c>
      <c r="B438" s="4">
        <v>2793.2820000000002</v>
      </c>
      <c r="C438">
        <v>2794.7159999999999</v>
      </c>
      <c r="D438" s="2"/>
      <c r="E438" s="2"/>
      <c r="F438">
        <v>0.55008999999999997</v>
      </c>
      <c r="G438">
        <v>0.55023999999999995</v>
      </c>
      <c r="H438">
        <v>7.8</v>
      </c>
      <c r="I438">
        <v>8.1</v>
      </c>
      <c r="J438">
        <v>2.0855000000000001</v>
      </c>
      <c r="K438">
        <v>2.0884999999999998</v>
      </c>
      <c r="L438">
        <v>2.105</v>
      </c>
      <c r="M438">
        <v>2.109</v>
      </c>
      <c r="N438">
        <v>5.5293999999999999</v>
      </c>
      <c r="O438">
        <v>5.5354999999999999</v>
      </c>
      <c r="P438">
        <v>3.0392000000000001</v>
      </c>
      <c r="Q438">
        <v>3.0457999999999998</v>
      </c>
      <c r="R438">
        <v>0.75760000000000005</v>
      </c>
      <c r="S438">
        <v>0.75780000000000003</v>
      </c>
      <c r="T438">
        <v>0.75719000000000003</v>
      </c>
      <c r="U438">
        <v>0.75741000000000003</v>
      </c>
      <c r="V438">
        <v>19.8507</v>
      </c>
      <c r="W438">
        <v>19.860900000000001</v>
      </c>
      <c r="X438" s="2"/>
      <c r="Y438" s="2"/>
      <c r="Z438">
        <v>0.68479999999999996</v>
      </c>
      <c r="AA438">
        <v>0.68569999999999998</v>
      </c>
      <c r="AB438">
        <v>0.37691999999999998</v>
      </c>
      <c r="AC438">
        <v>0.37707000000000002</v>
      </c>
      <c r="AD438">
        <v>58.283200000000001</v>
      </c>
      <c r="AE438">
        <v>58.285499999999999</v>
      </c>
      <c r="AF438" s="2"/>
      <c r="AG438" s="2"/>
      <c r="AH438">
        <v>1.5478000000000001</v>
      </c>
      <c r="AI438">
        <v>1.5484</v>
      </c>
      <c r="AJ438">
        <v>1.54955</v>
      </c>
      <c r="AK438">
        <v>1.5502899999999999</v>
      </c>
      <c r="AL438">
        <v>2.036</v>
      </c>
      <c r="AM438">
        <v>2.0375000000000001</v>
      </c>
      <c r="AN438">
        <v>2</v>
      </c>
      <c r="AO438">
        <v>2.5</v>
      </c>
      <c r="AP438">
        <v>514.5</v>
      </c>
      <c r="AQ438">
        <v>515</v>
      </c>
      <c r="AR438">
        <v>514.84990000000005</v>
      </c>
      <c r="AS438">
        <v>515.5498</v>
      </c>
      <c r="AT438">
        <v>8.0114000000000001</v>
      </c>
      <c r="AU438">
        <v>8.0164000000000009</v>
      </c>
      <c r="AV438">
        <v>7.976</v>
      </c>
      <c r="AW438">
        <v>7.98</v>
      </c>
      <c r="AX438">
        <v>2377</v>
      </c>
      <c r="AY438">
        <v>2380.3000000000002</v>
      </c>
      <c r="AZ438">
        <v>2372.3000000000002</v>
      </c>
      <c r="BA438">
        <v>2378</v>
      </c>
      <c r="BB438">
        <v>5.7835999999999999</v>
      </c>
      <c r="BC438">
        <v>5.7919999999999998</v>
      </c>
      <c r="BD438">
        <v>5.7702999999999998</v>
      </c>
      <c r="BE438">
        <v>5.7841800000000001</v>
      </c>
      <c r="BF438">
        <v>2.1825000000000001</v>
      </c>
      <c r="BG438">
        <v>2.1863000000000001</v>
      </c>
      <c r="BH438">
        <v>0.45639999999999997</v>
      </c>
      <c r="BI438">
        <v>0.45779999999999998</v>
      </c>
      <c r="BJ438">
        <v>22.531009999999998</v>
      </c>
      <c r="BK438">
        <v>22.584</v>
      </c>
      <c r="BL438">
        <v>22.46799</v>
      </c>
      <c r="BM438">
        <v>22.523990000000001</v>
      </c>
      <c r="BN438">
        <v>5.9013</v>
      </c>
      <c r="BO438">
        <v>5.9053000000000004</v>
      </c>
      <c r="BP438">
        <v>5.8895</v>
      </c>
      <c r="BQ438">
        <v>5.8940000000000001</v>
      </c>
      <c r="BR438">
        <v>5.7519999999999998</v>
      </c>
      <c r="BS438">
        <v>5.7560000000000002</v>
      </c>
      <c r="BV438">
        <v>12.388999999999999</v>
      </c>
      <c r="BW438">
        <v>12.392899999999999</v>
      </c>
      <c r="BX438">
        <v>12.39344</v>
      </c>
      <c r="BY438">
        <v>12.402380000000001</v>
      </c>
      <c r="BZ438">
        <v>1.2634000000000001</v>
      </c>
      <c r="CA438">
        <v>1.264</v>
      </c>
      <c r="CB438">
        <v>1.26613</v>
      </c>
      <c r="CC438">
        <v>1.2667600000000001</v>
      </c>
      <c r="CD438">
        <v>4.7195999999999998</v>
      </c>
      <c r="CE438">
        <v>4.7206999999999999</v>
      </c>
      <c r="CF438">
        <v>4.70932</v>
      </c>
      <c r="CG438">
        <v>4.7105100000000002</v>
      </c>
      <c r="CH438">
        <v>9.4628999999999994</v>
      </c>
      <c r="CI438">
        <v>9.4678000000000004</v>
      </c>
      <c r="CJ438" s="2"/>
      <c r="CK438" s="2"/>
      <c r="CL438">
        <v>2.8258000000000001</v>
      </c>
      <c r="CM438">
        <v>2.8258999999999999</v>
      </c>
      <c r="CN438" s="2"/>
      <c r="CO438" s="2"/>
      <c r="CP438">
        <v>0.91</v>
      </c>
      <c r="CQ438">
        <v>0.91800000000000004</v>
      </c>
      <c r="CR438" s="2"/>
      <c r="CS438" s="2"/>
      <c r="CT438">
        <v>270.98</v>
      </c>
      <c r="CU438">
        <v>272.61099999999999</v>
      </c>
      <c r="CV438">
        <v>269.89100000000002</v>
      </c>
      <c r="CW438">
        <v>269.959</v>
      </c>
      <c r="CX438">
        <v>14.090999999999999</v>
      </c>
      <c r="CY438">
        <v>14.095800000000001</v>
      </c>
      <c r="CZ438">
        <v>7.7496999999999998</v>
      </c>
      <c r="DA438">
        <v>7.7511000000000001</v>
      </c>
      <c r="DB438">
        <v>208.24</v>
      </c>
      <c r="DC438">
        <v>208.91</v>
      </c>
      <c r="DD438">
        <v>17</v>
      </c>
      <c r="DE438">
        <v>20</v>
      </c>
      <c r="DF438">
        <v>74.009990000000002</v>
      </c>
      <c r="DG438">
        <v>74.049989999999994</v>
      </c>
      <c r="DH438">
        <v>41.5</v>
      </c>
      <c r="DI438">
        <v>42.3</v>
      </c>
      <c r="DJ438">
        <v>44.88</v>
      </c>
      <c r="DK438">
        <v>44.92</v>
      </c>
      <c r="DL438">
        <v>44.952500000000001</v>
      </c>
      <c r="DM438">
        <v>44.9925</v>
      </c>
      <c r="DN438">
        <v>8770</v>
      </c>
      <c r="DO438">
        <v>8800</v>
      </c>
      <c r="DP438">
        <v>54</v>
      </c>
      <c r="DQ438">
        <v>58</v>
      </c>
      <c r="DR438">
        <v>1.1361000000000001</v>
      </c>
      <c r="DS438">
        <v>1.1367</v>
      </c>
      <c r="DV438">
        <v>4.4787999999999997</v>
      </c>
      <c r="DW438">
        <v>4.4888000000000003</v>
      </c>
      <c r="DX438">
        <v>4.4787999999999997</v>
      </c>
      <c r="DY438">
        <v>4.4904999999999999</v>
      </c>
      <c r="DZ438">
        <v>207.51070000000001</v>
      </c>
      <c r="EA438">
        <v>207.6405</v>
      </c>
      <c r="EB438">
        <v>-48.84</v>
      </c>
      <c r="EC438">
        <v>-48.44</v>
      </c>
      <c r="ED438">
        <v>0.70740000000000003</v>
      </c>
      <c r="EE438">
        <v>0.70950000000000002</v>
      </c>
      <c r="EF438">
        <v>0.70699000000000001</v>
      </c>
      <c r="EG438">
        <v>0.71043999999999996</v>
      </c>
      <c r="EH438">
        <v>124.27</v>
      </c>
      <c r="EI438">
        <v>124.28</v>
      </c>
      <c r="EJ438">
        <v>-23.1</v>
      </c>
      <c r="EK438">
        <v>0.7</v>
      </c>
      <c r="EL438">
        <v>71</v>
      </c>
      <c r="EM438">
        <v>71.2</v>
      </c>
      <c r="EN438">
        <v>4.76</v>
      </c>
      <c r="EO438">
        <v>7.34</v>
      </c>
      <c r="EP438">
        <v>0.29199000000000003</v>
      </c>
      <c r="EQ438">
        <v>0.29209000000000002</v>
      </c>
      <c r="ER438">
        <v>0.29193999999999998</v>
      </c>
      <c r="ES438">
        <v>0.29213</v>
      </c>
      <c r="ET438">
        <v>0.55230000000000001</v>
      </c>
      <c r="EU438">
        <v>0.55279999999999996</v>
      </c>
      <c r="EV438">
        <v>0.5514</v>
      </c>
      <c r="EW438">
        <v>0.55215999999999998</v>
      </c>
      <c r="EX438">
        <v>2.7406999999999999</v>
      </c>
      <c r="EY438">
        <v>2.7414999999999998</v>
      </c>
      <c r="EZ438">
        <v>2.7348699999999999</v>
      </c>
      <c r="FA438">
        <v>2.73624</v>
      </c>
      <c r="FB438">
        <v>3.6240000000000001</v>
      </c>
      <c r="FC438">
        <v>3.625</v>
      </c>
      <c r="FD438">
        <v>-50</v>
      </c>
      <c r="FE438">
        <v>-49</v>
      </c>
      <c r="FF438">
        <v>0.34039999999999998</v>
      </c>
      <c r="FG438">
        <v>0.3412</v>
      </c>
      <c r="FH438">
        <v>0.34088000000000002</v>
      </c>
      <c r="FI438">
        <v>0.34189000000000003</v>
      </c>
      <c r="FJ438">
        <v>11.0855</v>
      </c>
      <c r="FK438">
        <v>11.0885</v>
      </c>
      <c r="FL438">
        <v>11.112299999999999</v>
      </c>
      <c r="FM438">
        <v>11.116300000000001</v>
      </c>
      <c r="FN438">
        <v>8.7464999999999993</v>
      </c>
      <c r="FO438">
        <v>8.7727000000000004</v>
      </c>
      <c r="FP438">
        <v>-135</v>
      </c>
      <c r="FQ438">
        <v>23</v>
      </c>
      <c r="FR438" s="2"/>
      <c r="FS438" s="2"/>
      <c r="FT438" s="2"/>
      <c r="FU438" s="2"/>
      <c r="FV438">
        <v>0.63670000000000004</v>
      </c>
      <c r="FW438">
        <v>0.63719999999999999</v>
      </c>
      <c r="FX438">
        <v>0.63534000000000002</v>
      </c>
      <c r="FY438">
        <v>0.63593999999999995</v>
      </c>
      <c r="FZ438">
        <v>127.25</v>
      </c>
      <c r="GA438">
        <v>129.5</v>
      </c>
      <c r="GB438" s="2"/>
      <c r="GC438" s="2"/>
      <c r="GD438">
        <v>6.1364999999999998</v>
      </c>
      <c r="GE438">
        <v>6.1435000000000004</v>
      </c>
      <c r="GF438">
        <v>6.1224999999999996</v>
      </c>
      <c r="GG438">
        <v>6.1299000000000001</v>
      </c>
      <c r="GH438">
        <v>0.38500000000000001</v>
      </c>
      <c r="GI438">
        <v>0.38500000000000001</v>
      </c>
      <c r="GJ438">
        <v>-17</v>
      </c>
      <c r="GK438">
        <v>3</v>
      </c>
      <c r="GL438">
        <v>59.95</v>
      </c>
      <c r="GM438">
        <v>60.049990000000001</v>
      </c>
      <c r="GN438">
        <v>21</v>
      </c>
      <c r="GO438">
        <v>23</v>
      </c>
      <c r="GP438">
        <v>3.3159999999999998</v>
      </c>
      <c r="GQ438">
        <v>3.3180000000000001</v>
      </c>
      <c r="GR438">
        <v>3.3220000000000001</v>
      </c>
      <c r="GS438">
        <v>3.3260000000000001</v>
      </c>
      <c r="GT438">
        <v>51.72</v>
      </c>
      <c r="GU438">
        <v>51.82</v>
      </c>
      <c r="GV438">
        <v>51.807000000000002</v>
      </c>
      <c r="GW438">
        <v>51.929000000000002</v>
      </c>
      <c r="GX438">
        <v>3.0581999999999998</v>
      </c>
      <c r="GY438">
        <v>3.0632000000000001</v>
      </c>
      <c r="GZ438">
        <v>3.0552000000000001</v>
      </c>
      <c r="HA438">
        <v>3.0609000000000002</v>
      </c>
      <c r="HB438">
        <v>289.66309999999999</v>
      </c>
      <c r="HC438">
        <v>289.67500000000001</v>
      </c>
      <c r="HD438" s="2"/>
      <c r="HE438" s="2"/>
      <c r="HF438">
        <v>3.6398000000000001</v>
      </c>
      <c r="HG438">
        <v>3.6408</v>
      </c>
      <c r="HH438">
        <v>3.6391800000000001</v>
      </c>
      <c r="HI438">
        <v>3.6413899999999999</v>
      </c>
      <c r="HJ438">
        <v>2.7475000000000001</v>
      </c>
      <c r="HK438">
        <v>2.7543000000000002</v>
      </c>
      <c r="HL438">
        <v>58.59</v>
      </c>
      <c r="HM438">
        <v>84.41</v>
      </c>
      <c r="HN438">
        <v>27.2501</v>
      </c>
      <c r="HO438">
        <v>27.252500000000001</v>
      </c>
      <c r="HP438">
        <v>27.20129</v>
      </c>
      <c r="HQ438">
        <v>27.253689999999999</v>
      </c>
      <c r="HR438">
        <v>3.7505000000000002</v>
      </c>
      <c r="HS438">
        <v>3.7509000000000001</v>
      </c>
      <c r="HT438">
        <v>3.7496999999999998</v>
      </c>
      <c r="HU438">
        <v>3.7504</v>
      </c>
      <c r="HV438">
        <v>68.33</v>
      </c>
      <c r="HW438">
        <v>68.680000000000007</v>
      </c>
      <c r="HX438" s="2"/>
      <c r="HY438" s="2"/>
      <c r="HZ438">
        <v>1.5804</v>
      </c>
      <c r="IA438">
        <v>1.5813999999999999</v>
      </c>
      <c r="IB438">
        <v>1.5781000000000001</v>
      </c>
      <c r="IC438">
        <v>1.5792999999999999</v>
      </c>
      <c r="ID438">
        <v>29.643599999999999</v>
      </c>
      <c r="IE438">
        <v>29.6586</v>
      </c>
      <c r="IF438">
        <v>29.595400000000001</v>
      </c>
      <c r="IG438">
        <v>29.6172</v>
      </c>
      <c r="IH438">
        <v>190.13</v>
      </c>
      <c r="II438">
        <v>190.27</v>
      </c>
      <c r="IJ438">
        <v>189.85</v>
      </c>
      <c r="IK438">
        <v>190.04300000000001</v>
      </c>
      <c r="IL438">
        <v>5.9988000000000001</v>
      </c>
      <c r="IM438">
        <v>6.0488</v>
      </c>
      <c r="IN438">
        <v>6.0098000000000003</v>
      </c>
      <c r="IO438">
        <v>6.0613000000000001</v>
      </c>
      <c r="IP438">
        <v>942.7</v>
      </c>
      <c r="IQ438">
        <v>943.7</v>
      </c>
      <c r="IR438">
        <v>-130</v>
      </c>
      <c r="IS438">
        <v>-50</v>
      </c>
      <c r="IT438">
        <v>240.40309999999999</v>
      </c>
      <c r="IU438">
        <v>240.41030000000001</v>
      </c>
      <c r="IV438" s="2"/>
      <c r="IW438" s="2"/>
      <c r="IX438">
        <v>102.7</v>
      </c>
      <c r="IY438">
        <v>102.9</v>
      </c>
      <c r="IZ438">
        <v>43</v>
      </c>
      <c r="JA438">
        <v>53</v>
      </c>
      <c r="JB438">
        <v>7.3483000000000001</v>
      </c>
      <c r="JC438">
        <v>7.3582999999999998</v>
      </c>
      <c r="JD438">
        <v>7.3280000000000003</v>
      </c>
      <c r="JE438">
        <v>7.3384999999999998</v>
      </c>
      <c r="JF438">
        <v>2.2597</v>
      </c>
      <c r="JG438">
        <v>2.2616000000000001</v>
      </c>
      <c r="JH438">
        <v>-43.8</v>
      </c>
      <c r="JI438">
        <v>-43.4</v>
      </c>
      <c r="JJ438">
        <v>31.858000000000001</v>
      </c>
      <c r="JK438">
        <v>31.957999999999998</v>
      </c>
      <c r="JL438">
        <v>31.744</v>
      </c>
      <c r="JM438">
        <v>31.87</v>
      </c>
      <c r="JN438">
        <v>37.51999</v>
      </c>
      <c r="JO438">
        <v>37.539990000000003</v>
      </c>
      <c r="JP438">
        <v>37.524990000000003</v>
      </c>
      <c r="JQ438">
        <v>37.545990000000003</v>
      </c>
      <c r="JR438">
        <v>1.3186</v>
      </c>
      <c r="JS438">
        <v>1.3238000000000001</v>
      </c>
      <c r="JT438">
        <v>1.3179000000000001</v>
      </c>
      <c r="JU438">
        <v>1.3245</v>
      </c>
      <c r="JV438">
        <v>1.3214999999999999</v>
      </c>
      <c r="JW438">
        <v>1.3234999999999999</v>
      </c>
      <c r="JX438">
        <v>83.3</v>
      </c>
      <c r="JY438">
        <v>86.83</v>
      </c>
      <c r="JZ438">
        <v>1830</v>
      </c>
      <c r="KA438">
        <v>1837</v>
      </c>
      <c r="KB438" s="2"/>
      <c r="KC438" s="2"/>
      <c r="KD438">
        <v>5</v>
      </c>
      <c r="KE438">
        <v>5.03</v>
      </c>
      <c r="KF438" s="2"/>
      <c r="KG438" s="2"/>
      <c r="KH438">
        <v>3.6728000000000001</v>
      </c>
      <c r="KI438">
        <v>3.6732</v>
      </c>
      <c r="KJ438">
        <v>3.6728000000000001</v>
      </c>
      <c r="KK438">
        <v>3.6736</v>
      </c>
      <c r="KL438">
        <v>15940</v>
      </c>
      <c r="KM438">
        <v>15945</v>
      </c>
      <c r="KN438">
        <v>23.64</v>
      </c>
      <c r="KO438">
        <v>28.3</v>
      </c>
      <c r="KP438" s="2"/>
      <c r="KQ438" s="2"/>
      <c r="KR438" s="2"/>
      <c r="KS438" s="2"/>
    </row>
    <row r="439" spans="1:305" x14ac:dyDescent="0.3">
      <c r="A439" s="1">
        <v>38868</v>
      </c>
      <c r="B439" s="4">
        <v>2820.2979999999998</v>
      </c>
      <c r="C439">
        <v>2821.56</v>
      </c>
      <c r="D439" s="2"/>
      <c r="E439" s="2"/>
      <c r="F439">
        <v>0.53432999999999997</v>
      </c>
      <c r="G439">
        <v>0.53444000000000003</v>
      </c>
      <c r="H439">
        <v>7.85</v>
      </c>
      <c r="I439">
        <v>8.65</v>
      </c>
      <c r="J439">
        <v>2.3035999999999999</v>
      </c>
      <c r="K439">
        <v>2.3066</v>
      </c>
      <c r="L439">
        <v>2.3395000000000001</v>
      </c>
      <c r="M439">
        <v>2.3424999999999998</v>
      </c>
      <c r="N439">
        <v>5.7676999999999996</v>
      </c>
      <c r="O439">
        <v>5.7736000000000001</v>
      </c>
      <c r="P439">
        <v>3.1067999999999998</v>
      </c>
      <c r="Q439">
        <v>3.1133000000000002</v>
      </c>
      <c r="R439">
        <v>0.75219999999999998</v>
      </c>
      <c r="S439">
        <v>0.75260000000000005</v>
      </c>
      <c r="T439">
        <v>0.75177000000000005</v>
      </c>
      <c r="U439">
        <v>0.75219000000000003</v>
      </c>
      <c r="V439">
        <v>20.0427</v>
      </c>
      <c r="W439">
        <v>20.0517</v>
      </c>
      <c r="X439" s="2"/>
      <c r="Y439" s="2"/>
      <c r="Z439">
        <v>0.70499999999999996</v>
      </c>
      <c r="AA439">
        <v>0.70589999999999997</v>
      </c>
      <c r="AB439">
        <v>0.37673000000000001</v>
      </c>
      <c r="AC439">
        <v>0.37723000000000001</v>
      </c>
      <c r="AD439">
        <v>58.859299999999998</v>
      </c>
      <c r="AE439">
        <v>58.860100000000003</v>
      </c>
      <c r="AF439" s="2"/>
      <c r="AG439" s="2"/>
      <c r="AH439">
        <v>1.5266999999999999</v>
      </c>
      <c r="AI439">
        <v>1.5267999999999999</v>
      </c>
      <c r="AJ439">
        <v>1.5189900000000001</v>
      </c>
      <c r="AK439">
        <v>1.51972</v>
      </c>
      <c r="AL439">
        <v>2.0594999999999999</v>
      </c>
      <c r="AM439">
        <v>2.0609000000000002</v>
      </c>
      <c r="AN439">
        <v>2</v>
      </c>
      <c r="AO439">
        <v>2.5</v>
      </c>
      <c r="AP439">
        <v>533.1001</v>
      </c>
      <c r="AQ439">
        <v>533.29999999999995</v>
      </c>
      <c r="AR439">
        <v>531.36990000000003</v>
      </c>
      <c r="AS439">
        <v>531.86990000000003</v>
      </c>
      <c r="AT439">
        <v>8.0214999999999996</v>
      </c>
      <c r="AU439">
        <v>8.0265000000000004</v>
      </c>
      <c r="AV439">
        <v>7.9894999999999996</v>
      </c>
      <c r="AW439">
        <v>7.9924999999999997</v>
      </c>
      <c r="AX439">
        <v>2490.1999999999998</v>
      </c>
      <c r="AY439">
        <v>2490.2399999999998</v>
      </c>
      <c r="AZ439">
        <v>2476.5</v>
      </c>
      <c r="BA439">
        <v>2484.5</v>
      </c>
      <c r="BB439">
        <v>5.65</v>
      </c>
      <c r="BC439">
        <v>5.6585000000000001</v>
      </c>
      <c r="BD439">
        <v>5.6360000000000001</v>
      </c>
      <c r="BE439">
        <v>5.6497200000000003</v>
      </c>
      <c r="BF439">
        <v>2.2330999999999999</v>
      </c>
      <c r="BG439">
        <v>2.2366000000000001</v>
      </c>
      <c r="BH439">
        <v>0.4461</v>
      </c>
      <c r="BI439">
        <v>0.44740000000000002</v>
      </c>
      <c r="BJ439">
        <v>22.061</v>
      </c>
      <c r="BK439">
        <v>22.091000000000001</v>
      </c>
      <c r="BL439">
        <v>21.998989999999999</v>
      </c>
      <c r="BM439">
        <v>22.032489999999999</v>
      </c>
      <c r="BN439">
        <v>5.8193999999999999</v>
      </c>
      <c r="BO439">
        <v>5.8236999999999997</v>
      </c>
      <c r="BP439">
        <v>5.8079000000000001</v>
      </c>
      <c r="BQ439">
        <v>5.8127000000000004</v>
      </c>
      <c r="BR439">
        <v>5.7575000000000003</v>
      </c>
      <c r="BS439">
        <v>5.77</v>
      </c>
      <c r="BV439">
        <v>12.194800000000001</v>
      </c>
      <c r="BW439">
        <v>12.197699999999999</v>
      </c>
      <c r="BX439">
        <v>12.154389999999999</v>
      </c>
      <c r="BY439">
        <v>12.16217</v>
      </c>
      <c r="BZ439">
        <v>1.2809999999999999</v>
      </c>
      <c r="CA439">
        <v>1.2813000000000001</v>
      </c>
      <c r="CB439">
        <v>1.2835399999999999</v>
      </c>
      <c r="CC439">
        <v>1.2838499999999999</v>
      </c>
      <c r="CD439">
        <v>4.6284999999999998</v>
      </c>
      <c r="CE439">
        <v>4.6295000000000002</v>
      </c>
      <c r="CF439">
        <v>4.6192599999999997</v>
      </c>
      <c r="CG439">
        <v>4.6204099999999997</v>
      </c>
      <c r="CH439">
        <v>9.5543999999999993</v>
      </c>
      <c r="CI439">
        <v>9.5587</v>
      </c>
      <c r="CJ439" s="2"/>
      <c r="CK439" s="2"/>
      <c r="CL439">
        <v>2.8536000000000001</v>
      </c>
      <c r="CM439">
        <v>2.8538000000000001</v>
      </c>
      <c r="CN439" s="2"/>
      <c r="CO439" s="2"/>
      <c r="CP439">
        <v>0.91249999999999998</v>
      </c>
      <c r="CQ439">
        <v>0.91800000000000004</v>
      </c>
      <c r="CR439" s="2"/>
      <c r="CS439" s="2"/>
      <c r="CT439">
        <v>264.01</v>
      </c>
      <c r="CU439">
        <v>265.59899999999999</v>
      </c>
      <c r="CV439">
        <v>264.73</v>
      </c>
      <c r="CW439">
        <v>264.79599999999999</v>
      </c>
      <c r="CX439">
        <v>14.5151</v>
      </c>
      <c r="CY439">
        <v>14.5185</v>
      </c>
      <c r="CZ439">
        <v>7.7527999999999997</v>
      </c>
      <c r="DA439">
        <v>7.7542</v>
      </c>
      <c r="DB439">
        <v>204.97</v>
      </c>
      <c r="DC439">
        <v>205.69</v>
      </c>
      <c r="DD439">
        <v>11</v>
      </c>
      <c r="DE439">
        <v>18</v>
      </c>
      <c r="DF439">
        <v>71.829989999999995</v>
      </c>
      <c r="DG439">
        <v>71.87</v>
      </c>
      <c r="DH439">
        <v>36.9</v>
      </c>
      <c r="DI439">
        <v>37.6</v>
      </c>
      <c r="DJ439">
        <v>46.289990000000003</v>
      </c>
      <c r="DK439">
        <v>46.320010000000003</v>
      </c>
      <c r="DL439">
        <v>46.305</v>
      </c>
      <c r="DM439">
        <v>46.335000000000001</v>
      </c>
      <c r="DN439">
        <v>9245</v>
      </c>
      <c r="DO439">
        <v>9265</v>
      </c>
      <c r="DP439">
        <v>52</v>
      </c>
      <c r="DQ439">
        <v>54</v>
      </c>
      <c r="DR439">
        <v>1.1471</v>
      </c>
      <c r="DS439">
        <v>1.1476</v>
      </c>
      <c r="DV439">
        <v>4.5114999999999998</v>
      </c>
      <c r="DW439">
        <v>4.5194999999999999</v>
      </c>
      <c r="DX439">
        <v>4.5114999999999998</v>
      </c>
      <c r="DY439">
        <v>4.5210999999999997</v>
      </c>
      <c r="DZ439">
        <v>209.73159999999999</v>
      </c>
      <c r="EA439">
        <v>209.85130000000001</v>
      </c>
      <c r="EB439">
        <v>-48.24</v>
      </c>
      <c r="EC439">
        <v>-48.06</v>
      </c>
      <c r="ED439">
        <v>0.70740000000000003</v>
      </c>
      <c r="EE439">
        <v>0.70950000000000002</v>
      </c>
      <c r="EF439">
        <v>0.70704</v>
      </c>
      <c r="EG439">
        <v>0.71031999999999995</v>
      </c>
      <c r="EH439">
        <v>121.16</v>
      </c>
      <c r="EI439">
        <v>121.24</v>
      </c>
      <c r="EJ439">
        <v>-27</v>
      </c>
      <c r="EK439">
        <v>-0.2</v>
      </c>
      <c r="EL439">
        <v>72.049989999999994</v>
      </c>
      <c r="EM439">
        <v>72.25</v>
      </c>
      <c r="EN439">
        <v>6</v>
      </c>
      <c r="EO439">
        <v>11.74</v>
      </c>
      <c r="EP439">
        <v>0.28920000000000001</v>
      </c>
      <c r="EQ439">
        <v>0.2893</v>
      </c>
      <c r="ER439">
        <v>0.28886000000000001</v>
      </c>
      <c r="ES439">
        <v>0.28933999999999999</v>
      </c>
      <c r="ET439">
        <v>0.54139999999999999</v>
      </c>
      <c r="EU439">
        <v>0.54190000000000005</v>
      </c>
      <c r="EV439">
        <v>0.54113</v>
      </c>
      <c r="EW439">
        <v>0.54188000000000003</v>
      </c>
      <c r="EX439">
        <v>2.6877</v>
      </c>
      <c r="EY439">
        <v>2.6884999999999999</v>
      </c>
      <c r="EZ439">
        <v>2.6818300000000002</v>
      </c>
      <c r="FA439">
        <v>2.6832600000000002</v>
      </c>
      <c r="FB439">
        <v>3.6305000000000001</v>
      </c>
      <c r="FC439">
        <v>3.6315</v>
      </c>
      <c r="FD439">
        <v>-52</v>
      </c>
      <c r="FE439">
        <v>-50</v>
      </c>
      <c r="FF439">
        <v>0.33379999999999999</v>
      </c>
      <c r="FG439">
        <v>0.3347</v>
      </c>
      <c r="FH439">
        <v>0.3342</v>
      </c>
      <c r="FI439">
        <v>0.33522999999999997</v>
      </c>
      <c r="FJ439">
        <v>11.302300000000001</v>
      </c>
      <c r="FK439">
        <v>11.3088</v>
      </c>
      <c r="FL439">
        <v>11.323</v>
      </c>
      <c r="FM439">
        <v>11.330500000000001</v>
      </c>
      <c r="FN439">
        <v>8.6475000000000009</v>
      </c>
      <c r="FO439">
        <v>8.6675000000000004</v>
      </c>
      <c r="FP439">
        <v>-134</v>
      </c>
      <c r="FQ439">
        <v>17</v>
      </c>
      <c r="FR439" s="2"/>
      <c r="FS439" s="2"/>
      <c r="FT439" s="2"/>
      <c r="FU439" s="2"/>
      <c r="FV439">
        <v>0.63419999999999999</v>
      </c>
      <c r="FW439">
        <v>0.63480000000000003</v>
      </c>
      <c r="FX439">
        <v>0.63299000000000005</v>
      </c>
      <c r="FY439">
        <v>0.63366</v>
      </c>
      <c r="FZ439">
        <v>128</v>
      </c>
      <c r="GA439">
        <v>129.5</v>
      </c>
      <c r="GB439" s="2"/>
      <c r="GC439" s="2"/>
      <c r="GD439">
        <v>6.0815999999999999</v>
      </c>
      <c r="GE439">
        <v>6.0856000000000003</v>
      </c>
      <c r="GF439">
        <v>6.0699199999999998</v>
      </c>
      <c r="GG439">
        <v>6.0743200000000002</v>
      </c>
      <c r="GH439">
        <v>0.38500000000000001</v>
      </c>
      <c r="GI439">
        <v>0.38500000000000001</v>
      </c>
      <c r="GJ439">
        <v>-17</v>
      </c>
      <c r="GK439">
        <v>3</v>
      </c>
      <c r="GL439">
        <v>60.099989999999998</v>
      </c>
      <c r="GM439">
        <v>60.2</v>
      </c>
      <c r="GN439">
        <v>11</v>
      </c>
      <c r="GO439">
        <v>16</v>
      </c>
      <c r="GP439">
        <v>3.2949999999999999</v>
      </c>
      <c r="GQ439">
        <v>3.2989999999999999</v>
      </c>
      <c r="GR439">
        <v>3.2974999999999999</v>
      </c>
      <c r="GS439">
        <v>3.3035000000000001</v>
      </c>
      <c r="GT439">
        <v>52.81</v>
      </c>
      <c r="GU439">
        <v>52.91</v>
      </c>
      <c r="GV439">
        <v>52.917000000000002</v>
      </c>
      <c r="GW439">
        <v>53.036000000000001</v>
      </c>
      <c r="GX439">
        <v>3.0766</v>
      </c>
      <c r="GY439">
        <v>3.0815999999999999</v>
      </c>
      <c r="GZ439">
        <v>3.0737999999999999</v>
      </c>
      <c r="HA439">
        <v>3.0789</v>
      </c>
      <c r="HB439">
        <v>292.44920000000002</v>
      </c>
      <c r="HC439">
        <v>292.46460000000002</v>
      </c>
      <c r="HD439" s="2"/>
      <c r="HE439" s="2"/>
      <c r="HF439">
        <v>3.6396999999999999</v>
      </c>
      <c r="HG439">
        <v>3.6406999999999998</v>
      </c>
      <c r="HH439">
        <v>3.6383000000000001</v>
      </c>
      <c r="HI439">
        <v>3.64039</v>
      </c>
      <c r="HJ439">
        <v>2.7547000000000001</v>
      </c>
      <c r="HK439">
        <v>2.7608000000000001</v>
      </c>
      <c r="HL439">
        <v>68.89</v>
      </c>
      <c r="HM439">
        <v>85.32</v>
      </c>
      <c r="HN439">
        <v>26.975000000000001</v>
      </c>
      <c r="HO439">
        <v>26.982500000000002</v>
      </c>
      <c r="HP439">
        <v>26.9453</v>
      </c>
      <c r="HQ439">
        <v>26.962800000000001</v>
      </c>
      <c r="HR439">
        <v>3.7492999999999999</v>
      </c>
      <c r="HS439">
        <v>3.7503000000000002</v>
      </c>
      <c r="HT439">
        <v>3.7475000000000001</v>
      </c>
      <c r="HU439">
        <v>3.7486999999999999</v>
      </c>
      <c r="HV439">
        <v>68.61</v>
      </c>
      <c r="HW439">
        <v>68.760000000000005</v>
      </c>
      <c r="HX439" s="2"/>
      <c r="HY439" s="2"/>
      <c r="HZ439">
        <v>1.5760000000000001</v>
      </c>
      <c r="IA439">
        <v>1.577</v>
      </c>
      <c r="IB439">
        <v>1.5736000000000001</v>
      </c>
      <c r="IC439">
        <v>1.5748</v>
      </c>
      <c r="ID439">
        <v>29.392800000000001</v>
      </c>
      <c r="IE439">
        <v>29.436299999999999</v>
      </c>
      <c r="IF439">
        <v>29.357800000000001</v>
      </c>
      <c r="IG439">
        <v>29.409300000000002</v>
      </c>
      <c r="IH439">
        <v>186.62</v>
      </c>
      <c r="II439">
        <v>186.73</v>
      </c>
      <c r="IJ439">
        <v>186.28700000000001</v>
      </c>
      <c r="IK439">
        <v>186.49</v>
      </c>
      <c r="IL439">
        <v>6.6801000000000004</v>
      </c>
      <c r="IM439">
        <v>6.7100999999999997</v>
      </c>
      <c r="IN439">
        <v>6.6923000000000004</v>
      </c>
      <c r="IO439">
        <v>6.7233000000000001</v>
      </c>
      <c r="IP439">
        <v>945.3</v>
      </c>
      <c r="IQ439">
        <v>946.1001</v>
      </c>
      <c r="IR439">
        <v>-150</v>
      </c>
      <c r="IS439">
        <v>-60</v>
      </c>
      <c r="IT439">
        <v>242.726</v>
      </c>
      <c r="IU439">
        <v>242.73589999999999</v>
      </c>
      <c r="IV439" s="2"/>
      <c r="IW439" s="2"/>
      <c r="IX439">
        <v>102.9</v>
      </c>
      <c r="IY439">
        <v>103.1</v>
      </c>
      <c r="IZ439">
        <v>45</v>
      </c>
      <c r="JA439">
        <v>55</v>
      </c>
      <c r="JB439">
        <v>7.2317</v>
      </c>
      <c r="JC439">
        <v>7.2377000000000002</v>
      </c>
      <c r="JD439">
        <v>7.2133000000000003</v>
      </c>
      <c r="JE439">
        <v>7.2198000000000002</v>
      </c>
      <c r="JF439">
        <v>2.2728000000000002</v>
      </c>
      <c r="JG439">
        <v>2.2744</v>
      </c>
      <c r="JH439">
        <v>-39.950000000000003</v>
      </c>
      <c r="JI439">
        <v>-39.450000000000003</v>
      </c>
      <c r="JJ439">
        <v>31.965</v>
      </c>
      <c r="JK439">
        <v>32.064999999999998</v>
      </c>
      <c r="JL439">
        <v>31.856000000000002</v>
      </c>
      <c r="JM439">
        <v>31.98</v>
      </c>
      <c r="JN439">
        <v>38.099989999999998</v>
      </c>
      <c r="JO439">
        <v>38.209989999999998</v>
      </c>
      <c r="JP439">
        <v>38.103990000000003</v>
      </c>
      <c r="JQ439">
        <v>38.215000000000003</v>
      </c>
      <c r="JR439">
        <v>1.3121</v>
      </c>
      <c r="JS439">
        <v>1.3156000000000001</v>
      </c>
      <c r="JT439">
        <v>1.3113999999999999</v>
      </c>
      <c r="JU439">
        <v>1.3161</v>
      </c>
      <c r="JV439">
        <v>1.5720000000000001</v>
      </c>
      <c r="JW439">
        <v>1.575</v>
      </c>
      <c r="JX439">
        <v>102.87</v>
      </c>
      <c r="JY439">
        <v>120.42</v>
      </c>
      <c r="JZ439">
        <v>1850</v>
      </c>
      <c r="KA439">
        <v>1855</v>
      </c>
      <c r="KB439" s="2"/>
      <c r="KC439" s="2"/>
      <c r="KD439">
        <v>5.01</v>
      </c>
      <c r="KE439">
        <v>5.0199999999999996</v>
      </c>
      <c r="KF439" s="2"/>
      <c r="KG439" s="2"/>
      <c r="KH439">
        <v>3.6707999999999998</v>
      </c>
      <c r="KI439">
        <v>3.6722999999999999</v>
      </c>
      <c r="KJ439">
        <v>3.6709000000000001</v>
      </c>
      <c r="KK439">
        <v>3.6724999999999999</v>
      </c>
      <c r="KL439">
        <v>15955</v>
      </c>
      <c r="KM439">
        <v>15960</v>
      </c>
      <c r="KN439">
        <v>22.87</v>
      </c>
      <c r="KO439">
        <v>27.4</v>
      </c>
      <c r="KP439" s="2"/>
      <c r="KQ439" s="2"/>
      <c r="KR439" s="2"/>
      <c r="KS439" s="2"/>
    </row>
    <row r="440" spans="1:305" x14ac:dyDescent="0.3">
      <c r="A440" s="1">
        <v>38898</v>
      </c>
      <c r="B440" s="4">
        <v>2800.0810000000001</v>
      </c>
      <c r="C440">
        <v>2801.4960000000001</v>
      </c>
      <c r="D440" s="2"/>
      <c r="E440" s="2"/>
      <c r="F440">
        <v>0.54059999999999997</v>
      </c>
      <c r="G440">
        <v>0.54074999999999995</v>
      </c>
      <c r="H440">
        <v>12.5</v>
      </c>
      <c r="I440">
        <v>12.8</v>
      </c>
      <c r="J440">
        <v>2.1644000000000001</v>
      </c>
      <c r="K440">
        <v>2.1674000000000002</v>
      </c>
      <c r="L440">
        <v>2.1835</v>
      </c>
      <c r="M440">
        <v>2.1865000000000001</v>
      </c>
      <c r="N440">
        <v>5.7004999999999999</v>
      </c>
      <c r="O440">
        <v>5.7065999999999999</v>
      </c>
      <c r="P440">
        <v>3.0992999999999999</v>
      </c>
      <c r="Q440">
        <v>3.1057999999999999</v>
      </c>
      <c r="R440">
        <v>0.74219999999999997</v>
      </c>
      <c r="S440">
        <v>0.74239999999999995</v>
      </c>
      <c r="T440">
        <v>0.74184000000000005</v>
      </c>
      <c r="U440">
        <v>0.74207000000000001</v>
      </c>
      <c r="V440">
        <v>19.899100000000001</v>
      </c>
      <c r="W440">
        <v>19.909099999999999</v>
      </c>
      <c r="X440" s="2"/>
      <c r="Y440" s="2"/>
      <c r="Z440">
        <v>0.69720000000000004</v>
      </c>
      <c r="AA440">
        <v>0.6976</v>
      </c>
      <c r="AB440">
        <v>0.37692999999999999</v>
      </c>
      <c r="AC440">
        <v>0.37708999999999998</v>
      </c>
      <c r="AD440">
        <v>58.285899999999998</v>
      </c>
      <c r="AE440">
        <v>58.297899999999998</v>
      </c>
      <c r="AF440" s="2"/>
      <c r="AG440" s="2"/>
      <c r="AH440">
        <v>1.5288999999999999</v>
      </c>
      <c r="AI440">
        <v>1.5294000000000001</v>
      </c>
      <c r="AJ440">
        <v>1.5259499999999999</v>
      </c>
      <c r="AK440">
        <v>1.52674</v>
      </c>
      <c r="AL440">
        <v>2.0560999999999998</v>
      </c>
      <c r="AM440">
        <v>2.0577000000000001</v>
      </c>
      <c r="AN440">
        <v>2</v>
      </c>
      <c r="AO440">
        <v>2.5</v>
      </c>
      <c r="AP440">
        <v>539</v>
      </c>
      <c r="AQ440">
        <v>539.5</v>
      </c>
      <c r="AR440">
        <v>539.47</v>
      </c>
      <c r="AS440">
        <v>540.07979999999998</v>
      </c>
      <c r="AT440">
        <v>7.9904999999999999</v>
      </c>
      <c r="AU440">
        <v>7.9945000000000004</v>
      </c>
      <c r="AV440">
        <v>7.9653</v>
      </c>
      <c r="AW440">
        <v>7.9683000000000002</v>
      </c>
      <c r="AX440">
        <v>2572.3000000000002</v>
      </c>
      <c r="AY440">
        <v>2575.3000000000002</v>
      </c>
      <c r="AZ440">
        <v>2583</v>
      </c>
      <c r="BA440">
        <v>2590.8000000000002</v>
      </c>
      <c r="BB440">
        <v>5.657</v>
      </c>
      <c r="BC440">
        <v>5.6630000000000003</v>
      </c>
      <c r="BD440">
        <v>5.64621</v>
      </c>
      <c r="BE440">
        <v>5.6575800000000003</v>
      </c>
      <c r="BF440">
        <v>2.2212000000000001</v>
      </c>
      <c r="BG440">
        <v>2.2252000000000001</v>
      </c>
      <c r="BH440">
        <v>0.44829999999999998</v>
      </c>
      <c r="BI440">
        <v>0.44969999999999999</v>
      </c>
      <c r="BJ440">
        <v>22.254999999999999</v>
      </c>
      <c r="BK440">
        <v>22.285</v>
      </c>
      <c r="BL440">
        <v>22.191790000000001</v>
      </c>
      <c r="BM440">
        <v>22.22279</v>
      </c>
      <c r="BN440">
        <v>5.8315999999999999</v>
      </c>
      <c r="BO440">
        <v>5.8356000000000003</v>
      </c>
      <c r="BP440">
        <v>5.8186999999999998</v>
      </c>
      <c r="BQ440">
        <v>5.8231999999999999</v>
      </c>
      <c r="BR440">
        <v>5.75</v>
      </c>
      <c r="BS440">
        <v>5.76</v>
      </c>
      <c r="BT440">
        <v>5.3449999999999998</v>
      </c>
      <c r="BU440">
        <v>5.375</v>
      </c>
      <c r="BV440">
        <v>12.243499999999999</v>
      </c>
      <c r="BW440">
        <v>12.2464</v>
      </c>
      <c r="BX440">
        <v>12.20679</v>
      </c>
      <c r="BY440">
        <v>12.21428</v>
      </c>
      <c r="BZ440">
        <v>1.2786</v>
      </c>
      <c r="CA440">
        <v>1.2791999999999999</v>
      </c>
      <c r="CB440">
        <v>1.2814300000000001</v>
      </c>
      <c r="CC440">
        <v>1.2820499999999999</v>
      </c>
      <c r="CD440">
        <v>4.6494999999999997</v>
      </c>
      <c r="CE440">
        <v>4.6505999999999998</v>
      </c>
      <c r="CF440">
        <v>4.6390799999999999</v>
      </c>
      <c r="CG440">
        <v>4.6402299999999999</v>
      </c>
      <c r="CH440">
        <v>9.4859000000000009</v>
      </c>
      <c r="CI440">
        <v>9.4907000000000004</v>
      </c>
      <c r="CJ440" s="2"/>
      <c r="CK440" s="2"/>
      <c r="CL440">
        <v>2.8260000000000001</v>
      </c>
      <c r="CM440">
        <v>2.8264999999999998</v>
      </c>
      <c r="CN440" s="2"/>
      <c r="CO440" s="2"/>
      <c r="CP440">
        <v>0.91100000000000003</v>
      </c>
      <c r="CQ440">
        <v>0.92100000000000004</v>
      </c>
      <c r="CR440" s="2"/>
      <c r="CS440" s="2"/>
      <c r="CT440">
        <v>267.22899999999998</v>
      </c>
      <c r="CU440">
        <v>268.83699999999999</v>
      </c>
      <c r="CV440">
        <v>265.86599999999999</v>
      </c>
      <c r="CW440">
        <v>265.93200000000002</v>
      </c>
      <c r="CX440">
        <v>14.363</v>
      </c>
      <c r="CY440">
        <v>14.368</v>
      </c>
      <c r="CZ440">
        <v>7.7596999999999996</v>
      </c>
      <c r="DA440">
        <v>7.7610999999999999</v>
      </c>
      <c r="DB440">
        <v>221</v>
      </c>
      <c r="DC440">
        <v>221.94</v>
      </c>
      <c r="DD440">
        <v>19</v>
      </c>
      <c r="DE440">
        <v>21</v>
      </c>
      <c r="DF440">
        <v>75.969989999999996</v>
      </c>
      <c r="DG440">
        <v>76.019990000000007</v>
      </c>
      <c r="DH440">
        <v>42.9</v>
      </c>
      <c r="DI440">
        <v>43.5</v>
      </c>
      <c r="DJ440">
        <v>45.87</v>
      </c>
      <c r="DK440">
        <v>45.89</v>
      </c>
      <c r="DL440">
        <v>46.057499999999997</v>
      </c>
      <c r="DM440">
        <v>46.092500000000001</v>
      </c>
      <c r="DN440">
        <v>9262</v>
      </c>
      <c r="DO440">
        <v>9264</v>
      </c>
      <c r="DP440">
        <v>55</v>
      </c>
      <c r="DQ440">
        <v>58</v>
      </c>
      <c r="DR440">
        <v>1.1389</v>
      </c>
      <c r="DS440">
        <v>1.1395</v>
      </c>
      <c r="DV440">
        <v>4.4320000000000004</v>
      </c>
      <c r="DW440">
        <v>4.4414999999999996</v>
      </c>
      <c r="DX440">
        <v>4.4314999999999998</v>
      </c>
      <c r="DY440">
        <v>4.4425999999999997</v>
      </c>
      <c r="DZ440">
        <v>211.375</v>
      </c>
      <c r="EA440">
        <v>211.48759999999999</v>
      </c>
      <c r="EB440">
        <v>-53.53</v>
      </c>
      <c r="EC440">
        <v>-53.29</v>
      </c>
      <c r="ED440">
        <v>0.70799999999999996</v>
      </c>
      <c r="EE440">
        <v>0.70899999999999996</v>
      </c>
      <c r="EF440">
        <v>0.70764000000000005</v>
      </c>
      <c r="EG440">
        <v>0.70989000000000002</v>
      </c>
      <c r="EH440">
        <v>118.42</v>
      </c>
      <c r="EI440">
        <v>118.47</v>
      </c>
      <c r="EJ440">
        <v>-36</v>
      </c>
      <c r="EK440">
        <v>-9.5</v>
      </c>
      <c r="EL440">
        <v>73.799989999999994</v>
      </c>
      <c r="EM440">
        <v>73.899990000000003</v>
      </c>
      <c r="EN440">
        <v>3.31</v>
      </c>
      <c r="EO440">
        <v>6.37</v>
      </c>
      <c r="EP440">
        <v>0.28915000000000002</v>
      </c>
      <c r="EQ440">
        <v>0.28925000000000001</v>
      </c>
      <c r="ER440">
        <v>0.28909000000000001</v>
      </c>
      <c r="ES440">
        <v>0.28927999999999998</v>
      </c>
      <c r="ET440">
        <v>0.54420000000000002</v>
      </c>
      <c r="EU440">
        <v>0.54469999999999996</v>
      </c>
      <c r="EV440">
        <v>0.54310000000000003</v>
      </c>
      <c r="EW440">
        <v>0.54386000000000001</v>
      </c>
      <c r="EX440">
        <v>2.6999</v>
      </c>
      <c r="EY440">
        <v>2.7006999999999999</v>
      </c>
      <c r="EZ440">
        <v>2.6938800000000001</v>
      </c>
      <c r="FA440">
        <v>2.6952199999999999</v>
      </c>
      <c r="FB440">
        <v>3.6739999999999999</v>
      </c>
      <c r="FC440">
        <v>3.6749999999999998</v>
      </c>
      <c r="FD440">
        <v>-72</v>
      </c>
      <c r="FE440">
        <v>-65</v>
      </c>
      <c r="FF440">
        <v>0.33529999999999999</v>
      </c>
      <c r="FG440">
        <v>0.3362</v>
      </c>
      <c r="FH440">
        <v>0.33581</v>
      </c>
      <c r="FI440">
        <v>0.33683000000000002</v>
      </c>
      <c r="FJ440">
        <v>11.2835</v>
      </c>
      <c r="FK440">
        <v>11.2918</v>
      </c>
      <c r="FL440">
        <v>11.302300000000001</v>
      </c>
      <c r="FM440">
        <v>11.3116</v>
      </c>
      <c r="FN440">
        <v>8.6649999999999991</v>
      </c>
      <c r="FO440">
        <v>8.6822999999999997</v>
      </c>
      <c r="FP440">
        <v>-173</v>
      </c>
      <c r="FQ440">
        <v>-17</v>
      </c>
      <c r="FR440" s="2"/>
      <c r="FS440" s="2"/>
      <c r="FT440" s="2"/>
      <c r="FU440" s="2"/>
      <c r="FV440">
        <v>0.60719999999999996</v>
      </c>
      <c r="FW440">
        <v>0.60729999999999995</v>
      </c>
      <c r="FX440">
        <v>0.60606000000000004</v>
      </c>
      <c r="FY440">
        <v>0.60619999999999996</v>
      </c>
      <c r="FZ440">
        <v>127.5</v>
      </c>
      <c r="GA440">
        <v>129</v>
      </c>
      <c r="GB440" s="2"/>
      <c r="GC440" s="2"/>
      <c r="GD440">
        <v>6.2263000000000002</v>
      </c>
      <c r="GE440">
        <v>6.2332999999999998</v>
      </c>
      <c r="GF440">
        <v>6.2118000000000002</v>
      </c>
      <c r="GG440">
        <v>6.2191999999999998</v>
      </c>
      <c r="GH440">
        <v>0.38500000000000001</v>
      </c>
      <c r="GI440">
        <v>0.38500000000000001</v>
      </c>
      <c r="GJ440">
        <v>-30</v>
      </c>
      <c r="GK440">
        <v>-5</v>
      </c>
      <c r="GL440">
        <v>60.099989999999998</v>
      </c>
      <c r="GM440">
        <v>60.599989999999998</v>
      </c>
      <c r="GN440">
        <v>12</v>
      </c>
      <c r="GO440">
        <v>15</v>
      </c>
      <c r="GP440">
        <v>3.254</v>
      </c>
      <c r="GQ440">
        <v>3.2570000000000001</v>
      </c>
      <c r="GR440">
        <v>3.2555000000000001</v>
      </c>
      <c r="GS440">
        <v>3.2605</v>
      </c>
      <c r="GT440">
        <v>53.11</v>
      </c>
      <c r="GU440">
        <v>53.145000000000003</v>
      </c>
      <c r="GV440">
        <v>53.203000000000003</v>
      </c>
      <c r="GW440">
        <v>53.253999999999998</v>
      </c>
      <c r="GX440">
        <v>3.1739999999999999</v>
      </c>
      <c r="GY440">
        <v>3.1789999999999998</v>
      </c>
      <c r="GZ440">
        <v>3.17015</v>
      </c>
      <c r="HA440">
        <v>3.1755499999999999</v>
      </c>
      <c r="HB440">
        <v>289.67410000000001</v>
      </c>
      <c r="HC440">
        <v>289.72489999999999</v>
      </c>
      <c r="HD440" s="2"/>
      <c r="HE440" s="2"/>
      <c r="HF440">
        <v>3.64</v>
      </c>
      <c r="HG440">
        <v>3.641</v>
      </c>
      <c r="HH440">
        <v>3.6393399999999998</v>
      </c>
      <c r="HI440">
        <v>3.64133</v>
      </c>
      <c r="HJ440">
        <v>2.7957999999999998</v>
      </c>
      <c r="HK440">
        <v>2.8018999999999998</v>
      </c>
      <c r="HL440">
        <v>66.36</v>
      </c>
      <c r="HM440">
        <v>82.93</v>
      </c>
      <c r="HN440">
        <v>26.849</v>
      </c>
      <c r="HO440">
        <v>26.859000000000002</v>
      </c>
      <c r="HP440">
        <v>26.801390000000001</v>
      </c>
      <c r="HQ440">
        <v>26.831389999999999</v>
      </c>
      <c r="HR440">
        <v>3.7494999999999998</v>
      </c>
      <c r="HS440">
        <v>3.7505000000000002</v>
      </c>
      <c r="HT440">
        <v>3.7475999999999998</v>
      </c>
      <c r="HU440">
        <v>3.7488999999999999</v>
      </c>
      <c r="HV440">
        <v>66.599999999999994</v>
      </c>
      <c r="HW440">
        <v>66.8</v>
      </c>
      <c r="HX440" s="2"/>
      <c r="HY440" s="2"/>
      <c r="HZ440">
        <v>1.5829</v>
      </c>
      <c r="IA440">
        <v>1.5839000000000001</v>
      </c>
      <c r="IB440">
        <v>1.5807</v>
      </c>
      <c r="IC440">
        <v>1.5819000000000001</v>
      </c>
      <c r="ID440">
        <v>30.0383</v>
      </c>
      <c r="IE440">
        <v>30.0837</v>
      </c>
      <c r="IF440">
        <v>30.005099999999999</v>
      </c>
      <c r="IG440">
        <v>30.057099999999998</v>
      </c>
      <c r="IH440">
        <v>187.38</v>
      </c>
      <c r="II440">
        <v>187.46</v>
      </c>
      <c r="IJ440">
        <v>187.03299999999999</v>
      </c>
      <c r="IK440">
        <v>187.15700000000001</v>
      </c>
      <c r="IL440">
        <v>7.1327999999999996</v>
      </c>
      <c r="IM440">
        <v>7.1627999999999998</v>
      </c>
      <c r="IN440">
        <v>7.1478000000000002</v>
      </c>
      <c r="IO440">
        <v>7.1790000000000003</v>
      </c>
      <c r="IP440">
        <v>948.3999</v>
      </c>
      <c r="IQ440">
        <v>949.1001</v>
      </c>
      <c r="IR440">
        <v>-140</v>
      </c>
      <c r="IS440">
        <v>-55</v>
      </c>
      <c r="IT440">
        <v>240.40629999999999</v>
      </c>
      <c r="IU440">
        <v>240.4521</v>
      </c>
      <c r="IV440" s="2"/>
      <c r="IW440" s="2"/>
      <c r="IX440">
        <v>103.87</v>
      </c>
      <c r="IY440">
        <v>104.07</v>
      </c>
      <c r="IZ440">
        <v>52</v>
      </c>
      <c r="JA440">
        <v>60</v>
      </c>
      <c r="JB440">
        <v>7.1988000000000003</v>
      </c>
      <c r="JC440">
        <v>7.2088000000000001</v>
      </c>
      <c r="JD440">
        <v>7.1787000000000001</v>
      </c>
      <c r="JE440">
        <v>7.1891999999999996</v>
      </c>
      <c r="JF440">
        <v>2.2648000000000001</v>
      </c>
      <c r="JG440">
        <v>2.2665999999999999</v>
      </c>
      <c r="JH440">
        <v>-44.1</v>
      </c>
      <c r="JI440">
        <v>-43.6</v>
      </c>
      <c r="JJ440">
        <v>32.31</v>
      </c>
      <c r="JK440">
        <v>32.409999999999997</v>
      </c>
      <c r="JL440">
        <v>32.177999999999997</v>
      </c>
      <c r="JM440">
        <v>32.317999999999998</v>
      </c>
      <c r="JN440">
        <v>38.099989999999998</v>
      </c>
      <c r="JO440">
        <v>38.14</v>
      </c>
      <c r="JP440">
        <v>38.100999999999999</v>
      </c>
      <c r="JQ440">
        <v>38.142000000000003</v>
      </c>
      <c r="JR440">
        <v>1.3185</v>
      </c>
      <c r="JS440">
        <v>1.3217000000000001</v>
      </c>
      <c r="JT440">
        <v>1.3174999999999999</v>
      </c>
      <c r="JU440">
        <v>1.3220000000000001</v>
      </c>
      <c r="JV440">
        <v>1.5820000000000001</v>
      </c>
      <c r="JW440">
        <v>1.583</v>
      </c>
      <c r="JX440">
        <v>195.53</v>
      </c>
      <c r="JY440">
        <v>241.81</v>
      </c>
      <c r="JZ440">
        <v>1860</v>
      </c>
      <c r="KA440">
        <v>1870</v>
      </c>
      <c r="KB440" s="2"/>
      <c r="KC440" s="2"/>
      <c r="KD440">
        <v>5.0000999999999998</v>
      </c>
      <c r="KE440">
        <v>5.0049999999999999</v>
      </c>
      <c r="KF440" s="2"/>
      <c r="KG440" s="2"/>
      <c r="KH440">
        <v>3.6707000000000001</v>
      </c>
      <c r="KI440">
        <v>3.6722000000000001</v>
      </c>
      <c r="KJ440">
        <v>3.6705999999999999</v>
      </c>
      <c r="KK440">
        <v>3.6724000000000001</v>
      </c>
      <c r="KL440">
        <v>15995</v>
      </c>
      <c r="KM440">
        <v>15997</v>
      </c>
      <c r="KN440">
        <v>21.34</v>
      </c>
      <c r="KO440">
        <v>26.14</v>
      </c>
      <c r="KP440" s="2"/>
      <c r="KQ440" s="2"/>
      <c r="KR440" s="2"/>
      <c r="KS440" s="2"/>
    </row>
    <row r="441" spans="1:305" x14ac:dyDescent="0.3">
      <c r="A441" s="1">
        <v>38929</v>
      </c>
      <c r="B441" s="4">
        <v>2832.1149999999998</v>
      </c>
      <c r="C441">
        <v>2833.54</v>
      </c>
      <c r="D441" s="2"/>
      <c r="E441" s="2"/>
      <c r="F441">
        <v>0.53552999999999995</v>
      </c>
      <c r="G441">
        <v>0.53568000000000005</v>
      </c>
      <c r="H441">
        <v>13.4</v>
      </c>
      <c r="I441">
        <v>13.7</v>
      </c>
      <c r="J441">
        <v>2.1760000000000002</v>
      </c>
      <c r="K441">
        <v>2.1789999999999998</v>
      </c>
      <c r="L441">
        <v>2.1945000000000001</v>
      </c>
      <c r="M441">
        <v>2.1964999999999999</v>
      </c>
      <c r="N441">
        <v>5.7356999999999996</v>
      </c>
      <c r="O441">
        <v>5.7419000000000002</v>
      </c>
      <c r="P441">
        <v>3.0817999999999999</v>
      </c>
      <c r="Q441">
        <v>3.0882999999999998</v>
      </c>
      <c r="R441">
        <v>0.76600000000000001</v>
      </c>
      <c r="S441">
        <v>0.76649999999999996</v>
      </c>
      <c r="T441">
        <v>0.76556000000000002</v>
      </c>
      <c r="U441">
        <v>0.76607000000000003</v>
      </c>
      <c r="V441">
        <v>20.1267</v>
      </c>
      <c r="W441">
        <v>20.136800000000001</v>
      </c>
      <c r="X441" s="2"/>
      <c r="Y441" s="2"/>
      <c r="Z441">
        <v>0.70379999999999998</v>
      </c>
      <c r="AA441">
        <v>0.70399999999999996</v>
      </c>
      <c r="AB441">
        <v>0.37691999999999998</v>
      </c>
      <c r="AC441">
        <v>0.37703999999999999</v>
      </c>
      <c r="AD441">
        <v>59.013100000000001</v>
      </c>
      <c r="AE441">
        <v>59.0197</v>
      </c>
      <c r="AF441" s="2"/>
      <c r="AG441" s="2"/>
      <c r="AH441">
        <v>1.5319</v>
      </c>
      <c r="AI441">
        <v>1.5325</v>
      </c>
      <c r="AJ441">
        <v>1.5288900000000001</v>
      </c>
      <c r="AK441">
        <v>1.5300100000000001</v>
      </c>
      <c r="AL441">
        <v>2.1095000000000002</v>
      </c>
      <c r="AM441">
        <v>2.1110000000000002</v>
      </c>
      <c r="AN441">
        <v>2</v>
      </c>
      <c r="AO441">
        <v>2.5</v>
      </c>
      <c r="AP441">
        <v>540.6001</v>
      </c>
      <c r="AQ441">
        <v>540.8999</v>
      </c>
      <c r="AR441">
        <v>539.59990000000005</v>
      </c>
      <c r="AS441">
        <v>539.84990000000005</v>
      </c>
      <c r="AT441">
        <v>7.9690000000000003</v>
      </c>
      <c r="AU441">
        <v>7.9710000000000001</v>
      </c>
      <c r="AV441">
        <v>7.9409999999999998</v>
      </c>
      <c r="AW441">
        <v>7.944</v>
      </c>
      <c r="AX441">
        <v>2427.1</v>
      </c>
      <c r="AY441">
        <v>2429</v>
      </c>
      <c r="AZ441">
        <v>2427</v>
      </c>
      <c r="BA441">
        <v>2432.6</v>
      </c>
      <c r="BB441">
        <v>5.6776999999999997</v>
      </c>
      <c r="BC441">
        <v>5.6837</v>
      </c>
      <c r="BD441">
        <v>5.6649500000000002</v>
      </c>
      <c r="BE441">
        <v>5.6764900000000003</v>
      </c>
      <c r="BF441">
        <v>2.2183000000000002</v>
      </c>
      <c r="BG441">
        <v>2.2216999999999998</v>
      </c>
      <c r="BH441">
        <v>0.44890000000000002</v>
      </c>
      <c r="BI441">
        <v>0.45029999999999998</v>
      </c>
      <c r="BJ441">
        <v>22.28999</v>
      </c>
      <c r="BK441">
        <v>22.34599</v>
      </c>
      <c r="BL441">
        <v>22.224789999999999</v>
      </c>
      <c r="BM441">
        <v>22.282789999999999</v>
      </c>
      <c r="BN441">
        <v>5.8449</v>
      </c>
      <c r="BO441">
        <v>5.8461999999999996</v>
      </c>
      <c r="BP441">
        <v>5.8323</v>
      </c>
      <c r="BQ441">
        <v>5.8341000000000003</v>
      </c>
      <c r="BR441">
        <v>5.7374999999999998</v>
      </c>
      <c r="BS441">
        <v>5.7489999999999997</v>
      </c>
      <c r="BT441">
        <v>5.7549999999999999</v>
      </c>
      <c r="BU441">
        <v>5.7750000000000004</v>
      </c>
      <c r="BV441">
        <v>12.2493</v>
      </c>
      <c r="BW441">
        <v>12.2522</v>
      </c>
      <c r="BX441">
        <v>12.23108</v>
      </c>
      <c r="BY441">
        <v>12.238530000000001</v>
      </c>
      <c r="BZ441">
        <v>1.2762</v>
      </c>
      <c r="CA441">
        <v>1.2765</v>
      </c>
      <c r="CB441">
        <v>1.27901</v>
      </c>
      <c r="CC441">
        <v>1.2793300000000001</v>
      </c>
      <c r="CD441">
        <v>4.6585999999999999</v>
      </c>
      <c r="CE441">
        <v>4.6597</v>
      </c>
      <c r="CF441">
        <v>4.6482400000000004</v>
      </c>
      <c r="CG441">
        <v>4.6493700000000002</v>
      </c>
      <c r="CH441">
        <v>9.5945</v>
      </c>
      <c r="CI441">
        <v>9.5992999999999995</v>
      </c>
      <c r="CJ441" s="2"/>
      <c r="CK441" s="2"/>
      <c r="CL441">
        <v>2.8611</v>
      </c>
      <c r="CM441">
        <v>2.8614999999999999</v>
      </c>
      <c r="CN441" s="2"/>
      <c r="CO441" s="2"/>
      <c r="CP441">
        <v>0.91949999999999998</v>
      </c>
      <c r="CQ441">
        <v>0.92549999999999999</v>
      </c>
      <c r="CR441" s="2"/>
      <c r="CS441" s="2"/>
      <c r="CT441">
        <v>266.09800000000001</v>
      </c>
      <c r="CU441">
        <v>267.7</v>
      </c>
      <c r="CV441">
        <v>266.39100000000002</v>
      </c>
      <c r="CW441">
        <v>266.45499999999998</v>
      </c>
      <c r="CX441">
        <v>14.5069</v>
      </c>
      <c r="CY441">
        <v>14.511699999999999</v>
      </c>
      <c r="CZ441">
        <v>7.7606999999999999</v>
      </c>
      <c r="DA441">
        <v>7.7621000000000002</v>
      </c>
      <c r="DB441">
        <v>212.89</v>
      </c>
      <c r="DC441">
        <v>213.39</v>
      </c>
      <c r="DD441">
        <v>25</v>
      </c>
      <c r="DE441">
        <v>28</v>
      </c>
      <c r="DF441">
        <v>72.679990000000004</v>
      </c>
      <c r="DG441">
        <v>72.73</v>
      </c>
      <c r="DH441">
        <v>45.7</v>
      </c>
      <c r="DI441">
        <v>46.5</v>
      </c>
      <c r="DJ441">
        <v>46.490009999999998</v>
      </c>
      <c r="DK441">
        <v>46.509990000000002</v>
      </c>
      <c r="DL441">
        <v>46.585000000000001</v>
      </c>
      <c r="DM441">
        <v>46.604999999999997</v>
      </c>
      <c r="DN441">
        <v>9085</v>
      </c>
      <c r="DO441">
        <v>9105</v>
      </c>
      <c r="DP441">
        <v>58</v>
      </c>
      <c r="DQ441">
        <v>60</v>
      </c>
      <c r="DR441">
        <v>1.1518999999999999</v>
      </c>
      <c r="DS441">
        <v>1.1525000000000001</v>
      </c>
      <c r="DV441">
        <v>4.3860000000000001</v>
      </c>
      <c r="DW441">
        <v>4.3959999999999999</v>
      </c>
      <c r="DX441">
        <v>4.3855000000000004</v>
      </c>
      <c r="DY441">
        <v>4.3974000000000002</v>
      </c>
      <c r="DZ441">
        <v>213.5993</v>
      </c>
      <c r="EA441">
        <v>213.71250000000001</v>
      </c>
      <c r="EB441">
        <v>-54.55</v>
      </c>
      <c r="EC441">
        <v>-54.3</v>
      </c>
      <c r="ED441">
        <v>0.70899999999999996</v>
      </c>
      <c r="EE441">
        <v>0.71099999999999997</v>
      </c>
      <c r="EF441">
        <v>0.70860999999999996</v>
      </c>
      <c r="EG441">
        <v>0.71194000000000002</v>
      </c>
      <c r="EH441">
        <v>118.32</v>
      </c>
      <c r="EI441">
        <v>118.36</v>
      </c>
      <c r="EJ441">
        <v>-28.7</v>
      </c>
      <c r="EK441">
        <v>-6.3</v>
      </c>
      <c r="EL441">
        <v>73.349990000000005</v>
      </c>
      <c r="EM441">
        <v>73.549989999999994</v>
      </c>
      <c r="EN441">
        <v>-2.8</v>
      </c>
      <c r="EO441">
        <v>3.48</v>
      </c>
      <c r="EP441">
        <v>0.28919</v>
      </c>
      <c r="EQ441">
        <v>0.28928999999999999</v>
      </c>
      <c r="ER441">
        <v>0.28921000000000002</v>
      </c>
      <c r="ES441">
        <v>0.28935</v>
      </c>
      <c r="ET441">
        <v>0.54510000000000003</v>
      </c>
      <c r="EU441">
        <v>0.54549999999999998</v>
      </c>
      <c r="EV441">
        <v>0.54456000000000004</v>
      </c>
      <c r="EW441">
        <v>0.54522999999999999</v>
      </c>
      <c r="EX441">
        <v>2.7052</v>
      </c>
      <c r="EY441">
        <v>2.7061000000000002</v>
      </c>
      <c r="EZ441">
        <v>2.6989800000000002</v>
      </c>
      <c r="FA441">
        <v>2.70044</v>
      </c>
      <c r="FB441">
        <v>3.657</v>
      </c>
      <c r="FC441">
        <v>3.6579999999999999</v>
      </c>
      <c r="FD441">
        <v>-66</v>
      </c>
      <c r="FE441">
        <v>-65</v>
      </c>
      <c r="FF441">
        <v>0.33600000000000002</v>
      </c>
      <c r="FG441">
        <v>0.33679999999999999</v>
      </c>
      <c r="FH441">
        <v>0.33650000000000002</v>
      </c>
      <c r="FI441">
        <v>0.33753</v>
      </c>
      <c r="FJ441">
        <v>10.901</v>
      </c>
      <c r="FK441">
        <v>10.904999999999999</v>
      </c>
      <c r="FL441">
        <v>10.917</v>
      </c>
      <c r="FM441">
        <v>10.921200000000001</v>
      </c>
      <c r="FN441">
        <v>8.6770999999999994</v>
      </c>
      <c r="FO441">
        <v>8.6870999999999992</v>
      </c>
      <c r="FP441">
        <v>-180</v>
      </c>
      <c r="FQ441">
        <v>-81</v>
      </c>
      <c r="FR441" s="2"/>
      <c r="FS441" s="2"/>
      <c r="FT441" s="2"/>
      <c r="FU441" s="2"/>
      <c r="FV441">
        <v>0.61739999999999995</v>
      </c>
      <c r="FW441">
        <v>0.61839999999999995</v>
      </c>
      <c r="FX441">
        <v>0.61619999999999997</v>
      </c>
      <c r="FY441">
        <v>0.61724000000000001</v>
      </c>
      <c r="FZ441">
        <v>127.9</v>
      </c>
      <c r="GA441">
        <v>128.6</v>
      </c>
      <c r="GB441" s="2"/>
      <c r="GC441" s="2"/>
      <c r="GD441">
        <v>6.1562000000000001</v>
      </c>
      <c r="GE441">
        <v>6.1619000000000002</v>
      </c>
      <c r="GF441">
        <v>6.1416000000000004</v>
      </c>
      <c r="GG441">
        <v>6.1477000000000004</v>
      </c>
      <c r="GH441">
        <v>0.38500000000000001</v>
      </c>
      <c r="GI441">
        <v>0.38500000000000001</v>
      </c>
      <c r="GJ441">
        <v>-35</v>
      </c>
      <c r="GK441">
        <v>-5</v>
      </c>
      <c r="GL441">
        <v>60.23</v>
      </c>
      <c r="GM441">
        <v>60.329990000000002</v>
      </c>
      <c r="GN441">
        <v>13</v>
      </c>
      <c r="GO441">
        <v>15</v>
      </c>
      <c r="GP441">
        <v>3.2389999999999999</v>
      </c>
      <c r="GQ441">
        <v>3.24</v>
      </c>
      <c r="GR441">
        <v>3.2404999999999999</v>
      </c>
      <c r="GS441">
        <v>3.2435</v>
      </c>
      <c r="GT441">
        <v>51.42</v>
      </c>
      <c r="GU441">
        <v>51.52</v>
      </c>
      <c r="GV441">
        <v>51.475999999999999</v>
      </c>
      <c r="GW441">
        <v>51.597999999999999</v>
      </c>
      <c r="GX441">
        <v>3.0865</v>
      </c>
      <c r="GY441">
        <v>3.0912000000000002</v>
      </c>
      <c r="GZ441">
        <v>3.0827</v>
      </c>
      <c r="HA441">
        <v>3.0875499999999998</v>
      </c>
      <c r="HB441">
        <v>293.22579999999999</v>
      </c>
      <c r="HC441">
        <v>293.27809999999999</v>
      </c>
      <c r="HD441" s="2"/>
      <c r="HE441" s="2"/>
      <c r="HF441">
        <v>3.6398000000000001</v>
      </c>
      <c r="HG441">
        <v>3.6408</v>
      </c>
      <c r="HH441">
        <v>3.6367600000000002</v>
      </c>
      <c r="HI441">
        <v>3.6406299999999998</v>
      </c>
      <c r="HJ441">
        <v>2.7736999999999998</v>
      </c>
      <c r="HK441">
        <v>2.7778</v>
      </c>
      <c r="HL441">
        <v>78.83</v>
      </c>
      <c r="HM441">
        <v>114.36</v>
      </c>
      <c r="HN441">
        <v>26.805</v>
      </c>
      <c r="HO441">
        <v>26.815000000000001</v>
      </c>
      <c r="HP441">
        <v>26.736190000000001</v>
      </c>
      <c r="HQ441">
        <v>26.75629</v>
      </c>
      <c r="HR441">
        <v>3.7502</v>
      </c>
      <c r="HS441">
        <v>3.7504</v>
      </c>
      <c r="HT441">
        <v>3.7492000000000001</v>
      </c>
      <c r="HU441">
        <v>3.7496999999999998</v>
      </c>
      <c r="HV441">
        <v>65.319999999999993</v>
      </c>
      <c r="HW441">
        <v>65.47</v>
      </c>
      <c r="HX441" s="2"/>
      <c r="HY441" s="2"/>
      <c r="HZ441">
        <v>1.5775999999999999</v>
      </c>
      <c r="IA441">
        <v>1.5786</v>
      </c>
      <c r="IB441">
        <v>1.5751999999999999</v>
      </c>
      <c r="IC441">
        <v>1.5764</v>
      </c>
      <c r="ID441">
        <v>29.8386</v>
      </c>
      <c r="IE441">
        <v>29.884799999999998</v>
      </c>
      <c r="IF441">
        <v>29.809100000000001</v>
      </c>
      <c r="IG441">
        <v>29.862400000000001</v>
      </c>
      <c r="IH441">
        <v>187.7</v>
      </c>
      <c r="II441">
        <v>187.81</v>
      </c>
      <c r="IJ441">
        <v>187.352</v>
      </c>
      <c r="IK441">
        <v>187.53800000000001</v>
      </c>
      <c r="IL441">
        <v>6.9055999999999997</v>
      </c>
      <c r="IM441">
        <v>6.9356</v>
      </c>
      <c r="IN441">
        <v>6.9226000000000001</v>
      </c>
      <c r="IO441">
        <v>6.9538000000000002</v>
      </c>
      <c r="IP441">
        <v>954.8</v>
      </c>
      <c r="IQ441">
        <v>955.5</v>
      </c>
      <c r="IR441">
        <v>-130</v>
      </c>
      <c r="IS441">
        <v>-50</v>
      </c>
      <c r="IT441">
        <v>243.35570000000001</v>
      </c>
      <c r="IU441">
        <v>243.40260000000001</v>
      </c>
      <c r="IV441" s="2"/>
      <c r="IW441" s="2"/>
      <c r="IX441">
        <v>103.92</v>
      </c>
      <c r="IY441">
        <v>104.02</v>
      </c>
      <c r="IZ441">
        <v>50</v>
      </c>
      <c r="JA441">
        <v>60</v>
      </c>
      <c r="JB441">
        <v>7.2103000000000002</v>
      </c>
      <c r="JC441">
        <v>7.2140000000000004</v>
      </c>
      <c r="JD441">
        <v>7.1891999999999996</v>
      </c>
      <c r="JE441">
        <v>7.1933999999999996</v>
      </c>
      <c r="JF441">
        <v>2.298</v>
      </c>
      <c r="JG441">
        <v>2.2999000000000001</v>
      </c>
      <c r="JH441">
        <v>-44.9</v>
      </c>
      <c r="JI441">
        <v>-44.4</v>
      </c>
      <c r="JJ441">
        <v>32.704999999999998</v>
      </c>
      <c r="JK441">
        <v>32.805</v>
      </c>
      <c r="JL441">
        <v>32.572000000000003</v>
      </c>
      <c r="JM441">
        <v>32.697000000000003</v>
      </c>
      <c r="JN441">
        <v>37.849989999999998</v>
      </c>
      <c r="JO441">
        <v>37.869999999999997</v>
      </c>
      <c r="JP441">
        <v>37.849989999999998</v>
      </c>
      <c r="JQ441">
        <v>37.871989999999997</v>
      </c>
      <c r="JR441">
        <v>1.3206</v>
      </c>
      <c r="JS441">
        <v>1.3225</v>
      </c>
      <c r="JT441">
        <v>1.3204</v>
      </c>
      <c r="JU441">
        <v>1.3225</v>
      </c>
      <c r="JV441">
        <v>1.4965999999999999</v>
      </c>
      <c r="JW441">
        <v>1.4985999999999999</v>
      </c>
      <c r="JX441">
        <v>158.13</v>
      </c>
      <c r="JY441">
        <v>166.4</v>
      </c>
      <c r="JZ441">
        <v>1852</v>
      </c>
      <c r="KA441">
        <v>1862</v>
      </c>
      <c r="KB441" s="2"/>
      <c r="KC441" s="2"/>
      <c r="KD441">
        <v>5.0350000000000001</v>
      </c>
      <c r="KE441">
        <v>5.05</v>
      </c>
      <c r="KF441" s="2"/>
      <c r="KG441" s="2"/>
      <c r="KH441">
        <v>3.6728000000000001</v>
      </c>
      <c r="KI441">
        <v>3.6730999999999998</v>
      </c>
      <c r="KJ441">
        <v>3.6726999999999999</v>
      </c>
      <c r="KK441">
        <v>3.6732999999999998</v>
      </c>
      <c r="KL441">
        <v>16001</v>
      </c>
      <c r="KM441">
        <v>16011</v>
      </c>
      <c r="KN441">
        <v>18.940000000000001</v>
      </c>
      <c r="KO441">
        <v>23.61</v>
      </c>
      <c r="KP441" s="2"/>
      <c r="KQ441" s="2"/>
      <c r="KR441" s="2"/>
      <c r="KS441" s="2"/>
    </row>
    <row r="442" spans="1:305" x14ac:dyDescent="0.3">
      <c r="A442" s="1">
        <v>38960</v>
      </c>
      <c r="B442" s="4">
        <v>2876.5749999999998</v>
      </c>
      <c r="C442">
        <v>2878.0059999999999</v>
      </c>
      <c r="D442" s="2"/>
      <c r="E442" s="2"/>
      <c r="F442">
        <v>0.52564999999999995</v>
      </c>
      <c r="G442">
        <v>0.52578999999999998</v>
      </c>
      <c r="H442">
        <v>7.85</v>
      </c>
      <c r="I442">
        <v>8.15</v>
      </c>
      <c r="J442">
        <v>2.1419000000000001</v>
      </c>
      <c r="K442">
        <v>2.1448999999999998</v>
      </c>
      <c r="L442">
        <v>2.1558999999999999</v>
      </c>
      <c r="M442">
        <v>2.1589</v>
      </c>
      <c r="N442">
        <v>5.8883000000000001</v>
      </c>
      <c r="O442">
        <v>5.8936000000000002</v>
      </c>
      <c r="P442">
        <v>3.1030000000000002</v>
      </c>
      <c r="Q442">
        <v>3.11</v>
      </c>
      <c r="R442">
        <v>0.76370000000000005</v>
      </c>
      <c r="S442">
        <v>0.76419999999999999</v>
      </c>
      <c r="T442">
        <v>0.76324999999999998</v>
      </c>
      <c r="U442">
        <v>0.76378000000000001</v>
      </c>
      <c r="V442">
        <v>20.442699999999999</v>
      </c>
      <c r="W442">
        <v>20.4528</v>
      </c>
      <c r="X442" s="2"/>
      <c r="Y442" s="2"/>
      <c r="Z442">
        <v>0.71699999999999997</v>
      </c>
      <c r="AA442">
        <v>0.71719999999999995</v>
      </c>
      <c r="AB442">
        <v>0.37686999999999998</v>
      </c>
      <c r="AC442">
        <v>0.37707000000000002</v>
      </c>
      <c r="AD442">
        <v>60.013300000000001</v>
      </c>
      <c r="AE442">
        <v>60.016599999999997</v>
      </c>
      <c r="AF442" s="2"/>
      <c r="AG442" s="2"/>
      <c r="AH442">
        <v>1.5268999999999999</v>
      </c>
      <c r="AI442">
        <v>1.5273000000000001</v>
      </c>
      <c r="AJ442">
        <v>1.52288</v>
      </c>
      <c r="AK442">
        <v>1.52383</v>
      </c>
      <c r="AL442">
        <v>2.1101999999999999</v>
      </c>
      <c r="AM442">
        <v>2.1116999999999999</v>
      </c>
      <c r="AN442">
        <v>2</v>
      </c>
      <c r="AO442">
        <v>2.5</v>
      </c>
      <c r="AP442">
        <v>540.5</v>
      </c>
      <c r="AQ442">
        <v>541.5</v>
      </c>
      <c r="AR442">
        <v>540.0498</v>
      </c>
      <c r="AS442">
        <v>540.45000000000005</v>
      </c>
      <c r="AT442">
        <v>7.9532999999999996</v>
      </c>
      <c r="AU442">
        <v>7.9565000000000001</v>
      </c>
      <c r="AV442">
        <v>7.9325999999999999</v>
      </c>
      <c r="AW442">
        <v>7.9345999999999997</v>
      </c>
      <c r="AX442">
        <v>2395</v>
      </c>
      <c r="AY442">
        <v>2399</v>
      </c>
      <c r="AZ442">
        <v>2397</v>
      </c>
      <c r="BA442">
        <v>2405</v>
      </c>
      <c r="BB442">
        <v>5.7087000000000003</v>
      </c>
      <c r="BC442">
        <v>5.7187999999999999</v>
      </c>
      <c r="BD442">
        <v>5.6975699999999998</v>
      </c>
      <c r="BE442">
        <v>5.7127699999999999</v>
      </c>
      <c r="BF442">
        <v>2.2202000000000002</v>
      </c>
      <c r="BG442">
        <v>2.2237</v>
      </c>
      <c r="BH442">
        <v>0.44869999999999999</v>
      </c>
      <c r="BI442">
        <v>0.44969999999999999</v>
      </c>
      <c r="BJ442">
        <v>22.026990000000001</v>
      </c>
      <c r="BK442">
        <v>22.076000000000001</v>
      </c>
      <c r="BL442">
        <v>21.970600000000001</v>
      </c>
      <c r="BM442">
        <v>22.02139</v>
      </c>
      <c r="BN442">
        <v>5.8219000000000003</v>
      </c>
      <c r="BO442">
        <v>5.8262999999999998</v>
      </c>
      <c r="BP442">
        <v>5.8115500000000004</v>
      </c>
      <c r="BQ442">
        <v>5.8163499999999999</v>
      </c>
      <c r="BR442">
        <v>5.7350000000000003</v>
      </c>
      <c r="BS442">
        <v>5.7430000000000003</v>
      </c>
      <c r="BT442">
        <v>5.7549999999999999</v>
      </c>
      <c r="BU442">
        <v>5.7750000000000004</v>
      </c>
      <c r="BV442">
        <v>12.227600000000001</v>
      </c>
      <c r="BW442">
        <v>12.230499999999999</v>
      </c>
      <c r="BX442">
        <v>12.197749999999999</v>
      </c>
      <c r="BY442">
        <v>12.205959999999999</v>
      </c>
      <c r="BZ442">
        <v>1.2806</v>
      </c>
      <c r="CA442">
        <v>1.2806999999999999</v>
      </c>
      <c r="CB442">
        <v>1.2829600000000001</v>
      </c>
      <c r="CC442">
        <v>1.2830699999999999</v>
      </c>
      <c r="CD442">
        <v>4.6444000000000001</v>
      </c>
      <c r="CE442">
        <v>4.6455000000000002</v>
      </c>
      <c r="CF442">
        <v>4.6357999999999997</v>
      </c>
      <c r="CG442">
        <v>4.6369300000000004</v>
      </c>
      <c r="CH442">
        <v>9.7451000000000008</v>
      </c>
      <c r="CI442">
        <v>9.7499000000000002</v>
      </c>
      <c r="CJ442" s="2"/>
      <c r="CK442" s="2"/>
      <c r="CL442">
        <v>2.9096000000000002</v>
      </c>
      <c r="CM442">
        <v>2.9098000000000002</v>
      </c>
      <c r="CN442" s="2"/>
      <c r="CO442" s="2"/>
      <c r="CP442">
        <v>0.91500000000000004</v>
      </c>
      <c r="CQ442">
        <v>0.92500000000000004</v>
      </c>
      <c r="CR442" s="2"/>
      <c r="CS442" s="2"/>
      <c r="CT442">
        <v>264.35899999999998</v>
      </c>
      <c r="CU442">
        <v>265.95</v>
      </c>
      <c r="CV442">
        <v>265.678</v>
      </c>
      <c r="CW442">
        <v>265.74200000000002</v>
      </c>
      <c r="CX442">
        <v>14.7897</v>
      </c>
      <c r="CY442">
        <v>14.795299999999999</v>
      </c>
      <c r="CZ442">
        <v>7.7689000000000004</v>
      </c>
      <c r="DA442">
        <v>7.7702999999999998</v>
      </c>
      <c r="DB442">
        <v>216.08</v>
      </c>
      <c r="DC442">
        <v>216.38</v>
      </c>
      <c r="DD442">
        <v>32.5</v>
      </c>
      <c r="DE442">
        <v>37</v>
      </c>
      <c r="DF442">
        <v>69.14</v>
      </c>
      <c r="DG442">
        <v>69.179990000000004</v>
      </c>
      <c r="DH442">
        <v>42.1</v>
      </c>
      <c r="DI442">
        <v>42.8</v>
      </c>
      <c r="DJ442">
        <v>46.460009999999997</v>
      </c>
      <c r="DK442">
        <v>46.5</v>
      </c>
      <c r="DL442">
        <v>46.58</v>
      </c>
      <c r="DM442">
        <v>46.6</v>
      </c>
      <c r="DN442">
        <v>9100</v>
      </c>
      <c r="DO442">
        <v>9134</v>
      </c>
      <c r="DP442">
        <v>47</v>
      </c>
      <c r="DQ442">
        <v>48</v>
      </c>
      <c r="DR442">
        <v>1.17</v>
      </c>
      <c r="DS442">
        <v>1.1706000000000001</v>
      </c>
      <c r="DV442">
        <v>4.3615000000000004</v>
      </c>
      <c r="DW442">
        <v>4.3665000000000003</v>
      </c>
      <c r="DX442">
        <v>4.3620999999999999</v>
      </c>
      <c r="DY442">
        <v>4.3682999999999996</v>
      </c>
      <c r="DZ442">
        <v>223.03579999999999</v>
      </c>
      <c r="EA442">
        <v>223.1515</v>
      </c>
      <c r="EB442">
        <v>-48.52</v>
      </c>
      <c r="EC442">
        <v>-48.32</v>
      </c>
      <c r="ED442">
        <v>0.70809999999999995</v>
      </c>
      <c r="EE442">
        <v>0.70909999999999995</v>
      </c>
      <c r="EF442">
        <v>0.70775999999999994</v>
      </c>
      <c r="EG442">
        <v>0.70994000000000002</v>
      </c>
      <c r="EH442">
        <v>125.38</v>
      </c>
      <c r="EI442">
        <v>125.44</v>
      </c>
      <c r="EJ442">
        <v>-32.9</v>
      </c>
      <c r="EK442">
        <v>-8.5</v>
      </c>
      <c r="EL442">
        <v>72.459990000000005</v>
      </c>
      <c r="EM442">
        <v>72.659989999999993</v>
      </c>
      <c r="EN442">
        <v>1.35</v>
      </c>
      <c r="EO442">
        <v>6.22</v>
      </c>
      <c r="EP442">
        <v>0.28914000000000001</v>
      </c>
      <c r="EQ442">
        <v>0.28924</v>
      </c>
      <c r="ER442">
        <v>0.28921000000000002</v>
      </c>
      <c r="ES442">
        <v>0.28936000000000001</v>
      </c>
      <c r="ET442">
        <v>0.54349999999999998</v>
      </c>
      <c r="EU442">
        <v>0.54390000000000005</v>
      </c>
      <c r="EV442">
        <v>0.54239999999999999</v>
      </c>
      <c r="EW442">
        <v>0.54305999999999999</v>
      </c>
      <c r="EX442">
        <v>2.6968999999999999</v>
      </c>
      <c r="EY442">
        <v>2.6977000000000002</v>
      </c>
      <c r="EZ442">
        <v>2.6915499999999999</v>
      </c>
      <c r="FA442">
        <v>2.6929699999999999</v>
      </c>
      <c r="FB442">
        <v>3.6804999999999999</v>
      </c>
      <c r="FC442">
        <v>3.6815000000000002</v>
      </c>
      <c r="FD442">
        <v>-58</v>
      </c>
      <c r="FE442">
        <v>-57</v>
      </c>
      <c r="FF442">
        <v>0.33489999999999998</v>
      </c>
      <c r="FG442">
        <v>0.33579999999999999</v>
      </c>
      <c r="FH442">
        <v>0.33539000000000002</v>
      </c>
      <c r="FI442">
        <v>0.33640999999999999</v>
      </c>
      <c r="FJ442">
        <v>10.907</v>
      </c>
      <c r="FK442">
        <v>10.916499999999999</v>
      </c>
      <c r="FL442">
        <v>10.922000000000001</v>
      </c>
      <c r="FM442">
        <v>10.9322</v>
      </c>
      <c r="FN442">
        <v>8.6283999999999992</v>
      </c>
      <c r="FO442">
        <v>8.6629000000000005</v>
      </c>
      <c r="FP442">
        <v>-200</v>
      </c>
      <c r="FQ442">
        <v>-107</v>
      </c>
      <c r="FR442" s="2"/>
      <c r="FS442" s="2"/>
      <c r="FT442" s="2"/>
      <c r="FU442" s="2"/>
      <c r="FV442">
        <v>0.65539999999999998</v>
      </c>
      <c r="FW442">
        <v>0.65639999999999998</v>
      </c>
      <c r="FX442">
        <v>0.65424000000000004</v>
      </c>
      <c r="FY442">
        <v>0.65527999999999997</v>
      </c>
      <c r="FZ442">
        <v>127.9</v>
      </c>
      <c r="GA442">
        <v>128.4</v>
      </c>
      <c r="GB442" s="2"/>
      <c r="GC442" s="2"/>
      <c r="GD442">
        <v>6.3205</v>
      </c>
      <c r="GE442">
        <v>6.3254999999999999</v>
      </c>
      <c r="GF442">
        <v>6.3083999999999998</v>
      </c>
      <c r="GG442">
        <v>6.3137999999999996</v>
      </c>
      <c r="GH442">
        <v>0.38500000000000001</v>
      </c>
      <c r="GI442">
        <v>0.38500000000000001</v>
      </c>
      <c r="GJ442">
        <v>-45</v>
      </c>
      <c r="GK442">
        <v>-18</v>
      </c>
      <c r="GL442">
        <v>60.31</v>
      </c>
      <c r="GM442">
        <v>60.439990000000002</v>
      </c>
      <c r="GN442">
        <v>14</v>
      </c>
      <c r="GO442">
        <v>17</v>
      </c>
      <c r="GP442">
        <v>3.24</v>
      </c>
      <c r="GQ442">
        <v>3.242</v>
      </c>
      <c r="GR442">
        <v>3.2395</v>
      </c>
      <c r="GS442">
        <v>3.2429999999999999</v>
      </c>
      <c r="GT442">
        <v>50.78</v>
      </c>
      <c r="GU442">
        <v>50.79</v>
      </c>
      <c r="GV442">
        <v>50.84</v>
      </c>
      <c r="GW442">
        <v>50.872999999999998</v>
      </c>
      <c r="GX442">
        <v>3.0815999999999999</v>
      </c>
      <c r="GY442">
        <v>3.0865999999999998</v>
      </c>
      <c r="GZ442">
        <v>3.0783</v>
      </c>
      <c r="HA442">
        <v>3.08345</v>
      </c>
      <c r="HB442">
        <v>298.04539999999997</v>
      </c>
      <c r="HC442">
        <v>298.08539999999999</v>
      </c>
      <c r="HD442" s="2"/>
      <c r="HE442" s="2"/>
      <c r="HF442">
        <v>3.6398999999999999</v>
      </c>
      <c r="HG442">
        <v>3.6408999999999998</v>
      </c>
      <c r="HH442">
        <v>3.6366000000000001</v>
      </c>
      <c r="HI442">
        <v>3.6399300000000001</v>
      </c>
      <c r="HJ442">
        <v>2.7570000000000001</v>
      </c>
      <c r="HK442">
        <v>2.7608999999999999</v>
      </c>
      <c r="HL442">
        <v>72.8</v>
      </c>
      <c r="HM442">
        <v>86.83</v>
      </c>
      <c r="HN442">
        <v>26.755500000000001</v>
      </c>
      <c r="HO442">
        <v>26.765499999999999</v>
      </c>
      <c r="HP442">
        <v>26.687989999999999</v>
      </c>
      <c r="HQ442">
        <v>26.71799</v>
      </c>
      <c r="HR442">
        <v>3.7504</v>
      </c>
      <c r="HS442">
        <v>3.7505999999999999</v>
      </c>
      <c r="HT442">
        <v>3.7496999999999998</v>
      </c>
      <c r="HU442">
        <v>3.7503000000000002</v>
      </c>
      <c r="HV442">
        <v>65.989999999999995</v>
      </c>
      <c r="HW442">
        <v>66.19</v>
      </c>
      <c r="HX442" s="2"/>
      <c r="HY442" s="2"/>
      <c r="HZ442">
        <v>1.5726</v>
      </c>
      <c r="IA442">
        <v>1.5736000000000001</v>
      </c>
      <c r="IB442">
        <v>1.5701000000000001</v>
      </c>
      <c r="IC442">
        <v>1.5712999999999999</v>
      </c>
      <c r="ID442">
        <v>29.4313</v>
      </c>
      <c r="IE442">
        <v>29.475000000000001</v>
      </c>
      <c r="IF442">
        <v>29.4057</v>
      </c>
      <c r="IG442">
        <v>29.459</v>
      </c>
      <c r="IH442">
        <v>187.11</v>
      </c>
      <c r="II442">
        <v>187.21</v>
      </c>
      <c r="IJ442">
        <v>186.78299999999999</v>
      </c>
      <c r="IK442">
        <v>186.94200000000001</v>
      </c>
      <c r="IL442">
        <v>7.1938000000000004</v>
      </c>
      <c r="IM442">
        <v>7.2237999999999998</v>
      </c>
      <c r="IN442">
        <v>7.2088000000000001</v>
      </c>
      <c r="IO442">
        <v>7.2392000000000003</v>
      </c>
      <c r="IP442">
        <v>961</v>
      </c>
      <c r="IQ442">
        <v>961.6001</v>
      </c>
      <c r="IR442">
        <v>-125</v>
      </c>
      <c r="IS442">
        <v>-40</v>
      </c>
      <c r="IT442">
        <v>247.35560000000001</v>
      </c>
      <c r="IU442">
        <v>247.4015</v>
      </c>
      <c r="IV442" s="2"/>
      <c r="IW442" s="2"/>
      <c r="IX442">
        <v>102.16</v>
      </c>
      <c r="IY442">
        <v>102.22</v>
      </c>
      <c r="IZ442">
        <v>50</v>
      </c>
      <c r="JA442">
        <v>60</v>
      </c>
      <c r="JB442">
        <v>7.2473999999999998</v>
      </c>
      <c r="JC442">
        <v>7.2534000000000001</v>
      </c>
      <c r="JD442">
        <v>7.2308399999999997</v>
      </c>
      <c r="JE442">
        <v>7.2370099999999997</v>
      </c>
      <c r="JF442">
        <v>2.3443000000000001</v>
      </c>
      <c r="JG442">
        <v>2.3462000000000001</v>
      </c>
      <c r="JH442">
        <v>-38.6</v>
      </c>
      <c r="JI442">
        <v>-38.090000000000003</v>
      </c>
      <c r="JJ442">
        <v>32.856000000000002</v>
      </c>
      <c r="JK442">
        <v>32.956000000000003</v>
      </c>
      <c r="JL442">
        <v>32.741</v>
      </c>
      <c r="JM442">
        <v>32.865000000000002</v>
      </c>
      <c r="JN442">
        <v>37.569989999999997</v>
      </c>
      <c r="JO442">
        <v>37.590000000000003</v>
      </c>
      <c r="JP442">
        <v>37.568980000000003</v>
      </c>
      <c r="JQ442">
        <v>37.590989999999998</v>
      </c>
      <c r="JR442">
        <v>1.3230999999999999</v>
      </c>
      <c r="JS442">
        <v>1.3259000000000001</v>
      </c>
      <c r="JT442">
        <v>1.3223</v>
      </c>
      <c r="JU442">
        <v>1.3261000000000001</v>
      </c>
      <c r="JV442">
        <v>1.4626999999999999</v>
      </c>
      <c r="JW442">
        <v>1.4666999999999999</v>
      </c>
      <c r="JX442">
        <v>160.80000000000001</v>
      </c>
      <c r="JY442">
        <v>171.82</v>
      </c>
      <c r="JZ442">
        <v>1852.5</v>
      </c>
      <c r="KA442">
        <v>1857.5</v>
      </c>
      <c r="KB442" s="2"/>
      <c r="KC442" s="2"/>
      <c r="KD442">
        <v>5.0225</v>
      </c>
      <c r="KE442">
        <v>5.0324999999999998</v>
      </c>
      <c r="KF442" s="2"/>
      <c r="KG442" s="2"/>
      <c r="KH442">
        <v>3.6726999999999999</v>
      </c>
      <c r="KI442">
        <v>3.673</v>
      </c>
      <c r="KJ442">
        <v>3.6724999999999999</v>
      </c>
      <c r="KK442">
        <v>3.6730999999999998</v>
      </c>
      <c r="KL442">
        <v>16013</v>
      </c>
      <c r="KM442">
        <v>16015</v>
      </c>
      <c r="KN442">
        <v>17.309999999999999</v>
      </c>
      <c r="KO442">
        <v>25.55</v>
      </c>
      <c r="KP442" s="2"/>
      <c r="KQ442" s="2"/>
      <c r="KR442" s="2"/>
      <c r="KS442" s="2"/>
    </row>
    <row r="443" spans="1:305" x14ac:dyDescent="0.3">
      <c r="A443" s="1">
        <v>38989</v>
      </c>
      <c r="B443" s="4">
        <v>2854.5039999999999</v>
      </c>
      <c r="C443">
        <v>2855.9450000000002</v>
      </c>
      <c r="D443" s="2"/>
      <c r="E443" s="2"/>
      <c r="F443">
        <v>0.53527000000000002</v>
      </c>
      <c r="G443">
        <v>0.53542000000000001</v>
      </c>
      <c r="H443">
        <v>7.5</v>
      </c>
      <c r="I443">
        <v>7.8</v>
      </c>
      <c r="J443">
        <v>2.1724000000000001</v>
      </c>
      <c r="K443">
        <v>2.1764000000000001</v>
      </c>
      <c r="L443">
        <v>2.1819999999999999</v>
      </c>
      <c r="M443">
        <v>2.1850000000000001</v>
      </c>
      <c r="N443">
        <v>5.7945000000000002</v>
      </c>
      <c r="O443">
        <v>5.8007999999999997</v>
      </c>
      <c r="P443">
        <v>3.1124999999999998</v>
      </c>
      <c r="Q443">
        <v>3.12</v>
      </c>
      <c r="R443">
        <v>0.74629999999999996</v>
      </c>
      <c r="S443">
        <v>0.74660000000000004</v>
      </c>
      <c r="T443">
        <v>0.74578999999999995</v>
      </c>
      <c r="U443">
        <v>0.74612000000000001</v>
      </c>
      <c r="V443">
        <v>20.285799999999998</v>
      </c>
      <c r="W443">
        <v>20.296099999999999</v>
      </c>
      <c r="X443" s="2"/>
      <c r="Y443" s="2"/>
      <c r="Z443">
        <v>0.70409999999999995</v>
      </c>
      <c r="AA443">
        <v>0.70430000000000004</v>
      </c>
      <c r="AB443">
        <v>0.37679000000000001</v>
      </c>
      <c r="AC443">
        <v>0.377</v>
      </c>
      <c r="AD443">
        <v>59.581600000000002</v>
      </c>
      <c r="AE443">
        <v>59.600200000000001</v>
      </c>
      <c r="AF443" s="2"/>
      <c r="AG443" s="2"/>
      <c r="AH443">
        <v>1.5431999999999999</v>
      </c>
      <c r="AI443">
        <v>1.5434000000000001</v>
      </c>
      <c r="AJ443">
        <v>1.54094</v>
      </c>
      <c r="AK443">
        <v>1.54172</v>
      </c>
      <c r="AL443">
        <v>2.0832000000000002</v>
      </c>
      <c r="AM443">
        <v>2.0847000000000002</v>
      </c>
      <c r="AN443">
        <v>2</v>
      </c>
      <c r="AO443">
        <v>2.5</v>
      </c>
      <c r="AP443">
        <v>534.70000000000005</v>
      </c>
      <c r="AQ443">
        <v>535.5</v>
      </c>
      <c r="AR443">
        <v>537.3999</v>
      </c>
      <c r="AS443">
        <v>537.7998</v>
      </c>
      <c r="AT443">
        <v>7.9055</v>
      </c>
      <c r="AU443">
        <v>7.9090999999999996</v>
      </c>
      <c r="AV443">
        <v>7.8754999999999997</v>
      </c>
      <c r="AW443">
        <v>7.8804999999999996</v>
      </c>
      <c r="AX443">
        <v>2397.25</v>
      </c>
      <c r="AY443">
        <v>2399</v>
      </c>
      <c r="AZ443">
        <v>2398.86</v>
      </c>
      <c r="BA443">
        <v>2401.75</v>
      </c>
      <c r="BB443">
        <v>5.8369999999999997</v>
      </c>
      <c r="BC443">
        <v>5.8433000000000002</v>
      </c>
      <c r="BD443">
        <v>5.8274900000000001</v>
      </c>
      <c r="BE443">
        <v>5.8389899999999999</v>
      </c>
      <c r="BF443">
        <v>2.1953999999999998</v>
      </c>
      <c r="BG443">
        <v>2.1987999999999999</v>
      </c>
      <c r="BH443">
        <v>0.45400000000000001</v>
      </c>
      <c r="BI443">
        <v>0.45519999999999999</v>
      </c>
      <c r="BJ443">
        <v>22.297999999999998</v>
      </c>
      <c r="BK443">
        <v>22.327999999999999</v>
      </c>
      <c r="BL443">
        <v>22.243289999999998</v>
      </c>
      <c r="BM443">
        <v>22.27599</v>
      </c>
      <c r="BN443">
        <v>5.8818000000000001</v>
      </c>
      <c r="BO443">
        <v>5.8857999999999997</v>
      </c>
      <c r="BP443">
        <v>5.8718000000000004</v>
      </c>
      <c r="BQ443">
        <v>5.8762999999999996</v>
      </c>
      <c r="BR443">
        <v>5.7283999999999997</v>
      </c>
      <c r="BS443">
        <v>5.7508999999999997</v>
      </c>
      <c r="BT443">
        <v>5.7450000000000001</v>
      </c>
      <c r="BU443">
        <v>5.7649999999999997</v>
      </c>
      <c r="BV443">
        <v>12.330399999999999</v>
      </c>
      <c r="BW443">
        <v>12.333299999999999</v>
      </c>
      <c r="BX443">
        <v>12.326639999999999</v>
      </c>
      <c r="BY443">
        <v>12.33493</v>
      </c>
      <c r="BZ443">
        <v>1.2670999999999999</v>
      </c>
      <c r="CA443">
        <v>1.2673000000000001</v>
      </c>
      <c r="CB443">
        <v>1.2693000000000001</v>
      </c>
      <c r="CC443">
        <v>1.26952</v>
      </c>
      <c r="CD443">
        <v>4.6931000000000003</v>
      </c>
      <c r="CE443">
        <v>4.6942000000000004</v>
      </c>
      <c r="CF443">
        <v>4.6849600000000002</v>
      </c>
      <c r="CG443">
        <v>4.6861199999999998</v>
      </c>
      <c r="CH443">
        <v>9.6702999999999992</v>
      </c>
      <c r="CI443">
        <v>9.6752000000000002</v>
      </c>
      <c r="CJ443" s="2"/>
      <c r="CK443" s="2"/>
      <c r="CL443">
        <v>2.8887</v>
      </c>
      <c r="CM443">
        <v>2.8896000000000002</v>
      </c>
      <c r="CN443" s="2"/>
      <c r="CO443" s="2"/>
      <c r="CP443">
        <v>0.92</v>
      </c>
      <c r="CQ443">
        <v>0.92600000000000005</v>
      </c>
      <c r="CR443" s="2"/>
      <c r="CS443" s="2"/>
      <c r="CT443">
        <v>268.34699999999998</v>
      </c>
      <c r="CU443">
        <v>269.96199999999999</v>
      </c>
      <c r="CV443">
        <v>268.495</v>
      </c>
      <c r="CW443">
        <v>268.56200000000001</v>
      </c>
      <c r="CX443">
        <v>14.553100000000001</v>
      </c>
      <c r="CY443">
        <v>14.5579</v>
      </c>
      <c r="CZ443">
        <v>7.7838000000000003</v>
      </c>
      <c r="DA443">
        <v>7.7850000000000001</v>
      </c>
      <c r="DB443">
        <v>215.09</v>
      </c>
      <c r="DC443">
        <v>215.39</v>
      </c>
      <c r="DD443">
        <v>43</v>
      </c>
      <c r="DE443">
        <v>48</v>
      </c>
      <c r="DF443">
        <v>70.109989999999996</v>
      </c>
      <c r="DG443">
        <v>70.149990000000003</v>
      </c>
      <c r="DH443">
        <v>48.3</v>
      </c>
      <c r="DI443">
        <v>48.9</v>
      </c>
      <c r="DJ443">
        <v>45.899990000000003</v>
      </c>
      <c r="DK443">
        <v>45.92</v>
      </c>
      <c r="DL443">
        <v>45.972499999999997</v>
      </c>
      <c r="DM443">
        <v>45.9925</v>
      </c>
      <c r="DN443">
        <v>9190</v>
      </c>
      <c r="DO443">
        <v>9220</v>
      </c>
      <c r="DP443">
        <v>40</v>
      </c>
      <c r="DQ443">
        <v>44</v>
      </c>
      <c r="DR443">
        <v>1.161</v>
      </c>
      <c r="DS443">
        <v>1.1616</v>
      </c>
      <c r="DV443">
        <v>4.3025000000000002</v>
      </c>
      <c r="DW443">
        <v>4.3075000000000001</v>
      </c>
      <c r="DX443">
        <v>4.3026</v>
      </c>
      <c r="DY443">
        <v>4.3090000000000002</v>
      </c>
      <c r="DZ443">
        <v>220.482</v>
      </c>
      <c r="EA443">
        <v>220.59710000000001</v>
      </c>
      <c r="EB443">
        <v>-55.15</v>
      </c>
      <c r="EC443">
        <v>-54.9</v>
      </c>
      <c r="ED443">
        <v>0.70799999999999996</v>
      </c>
      <c r="EE443">
        <v>0.70899999999999996</v>
      </c>
      <c r="EF443">
        <v>0.70765</v>
      </c>
      <c r="EG443">
        <v>0.70986000000000005</v>
      </c>
      <c r="EH443">
        <v>127.11</v>
      </c>
      <c r="EI443">
        <v>127.13</v>
      </c>
      <c r="EJ443">
        <v>-25.5</v>
      </c>
      <c r="EK443">
        <v>-12.54</v>
      </c>
      <c r="EL443">
        <v>72.549989999999994</v>
      </c>
      <c r="EM443">
        <v>72.649990000000003</v>
      </c>
      <c r="EN443">
        <v>4.6100000000000003</v>
      </c>
      <c r="EO443">
        <v>7.24</v>
      </c>
      <c r="EP443">
        <v>0.28914000000000001</v>
      </c>
      <c r="EQ443">
        <v>0.28924</v>
      </c>
      <c r="ER443">
        <v>0.28919</v>
      </c>
      <c r="ES443">
        <v>0.28933999999999999</v>
      </c>
      <c r="ET443">
        <v>0.54930000000000001</v>
      </c>
      <c r="EU443">
        <v>0.54969999999999997</v>
      </c>
      <c r="EV443">
        <v>0.54896999999999996</v>
      </c>
      <c r="EW443">
        <v>0.54962999999999995</v>
      </c>
      <c r="EX443">
        <v>2.7254</v>
      </c>
      <c r="EY443">
        <v>2.7261000000000002</v>
      </c>
      <c r="EZ443">
        <v>2.7202799999999998</v>
      </c>
      <c r="FA443">
        <v>2.7215600000000002</v>
      </c>
      <c r="FB443">
        <v>3.6869999999999998</v>
      </c>
      <c r="FC443">
        <v>3.6880000000000002</v>
      </c>
      <c r="FD443">
        <v>-55</v>
      </c>
      <c r="FE443">
        <v>-53</v>
      </c>
      <c r="FF443">
        <v>0.33850000000000002</v>
      </c>
      <c r="FG443">
        <v>0.33929999999999999</v>
      </c>
      <c r="FH443">
        <v>0.33893000000000001</v>
      </c>
      <c r="FI443">
        <v>0.33994999999999997</v>
      </c>
      <c r="FJ443">
        <v>10.9945</v>
      </c>
      <c r="FK443">
        <v>11.003</v>
      </c>
      <c r="FL443">
        <v>11.011200000000001</v>
      </c>
      <c r="FM443">
        <v>11.0207</v>
      </c>
      <c r="FN443">
        <v>8.7194000000000003</v>
      </c>
      <c r="FO443">
        <v>8.7368000000000006</v>
      </c>
      <c r="FP443">
        <v>-208</v>
      </c>
      <c r="FQ443">
        <v>-111</v>
      </c>
      <c r="FR443" s="2"/>
      <c r="FS443" s="2"/>
      <c r="FT443" s="2"/>
      <c r="FU443" s="2"/>
      <c r="FV443">
        <v>0.65300000000000002</v>
      </c>
      <c r="FW443">
        <v>0.65339999999999998</v>
      </c>
      <c r="FX443">
        <v>0.65178999999999998</v>
      </c>
      <c r="FY443">
        <v>0.65222999999999998</v>
      </c>
      <c r="FZ443">
        <v>128</v>
      </c>
      <c r="GA443">
        <v>128.69999999999999</v>
      </c>
      <c r="GB443" s="2"/>
      <c r="GC443" s="2"/>
      <c r="GD443">
        <v>6.5392999999999999</v>
      </c>
      <c r="GE443">
        <v>6.5462999999999996</v>
      </c>
      <c r="GF443">
        <v>6.5270999999999999</v>
      </c>
      <c r="GG443">
        <v>6.5345000000000004</v>
      </c>
      <c r="GH443">
        <v>0.38500000000000001</v>
      </c>
      <c r="GI443">
        <v>0.38500000000000001</v>
      </c>
      <c r="GJ443">
        <v>-34</v>
      </c>
      <c r="GK443">
        <v>-14</v>
      </c>
      <c r="GL443">
        <v>60.5</v>
      </c>
      <c r="GM443">
        <v>60.649990000000003</v>
      </c>
      <c r="GN443">
        <v>14</v>
      </c>
      <c r="GO443">
        <v>16</v>
      </c>
      <c r="GP443">
        <v>3.2469999999999999</v>
      </c>
      <c r="GQ443">
        <v>3.2490000000000001</v>
      </c>
      <c r="GR443">
        <v>3.2450000000000001</v>
      </c>
      <c r="GS443">
        <v>3.2490000000000001</v>
      </c>
      <c r="GT443">
        <v>50.14</v>
      </c>
      <c r="GU443">
        <v>50.24</v>
      </c>
      <c r="GV443">
        <v>50.225999999999999</v>
      </c>
      <c r="GW443">
        <v>50.348999999999997</v>
      </c>
      <c r="GX443">
        <v>3.1335000000000002</v>
      </c>
      <c r="GY443">
        <v>3.1364999999999998</v>
      </c>
      <c r="GZ443">
        <v>3.1297000000000001</v>
      </c>
      <c r="HA443">
        <v>3.1334</v>
      </c>
      <c r="HB443">
        <v>295.95170000000002</v>
      </c>
      <c r="HC443">
        <v>296.03519999999997</v>
      </c>
      <c r="HD443" s="2"/>
      <c r="HE443" s="2"/>
      <c r="HF443">
        <v>3.6398000000000001</v>
      </c>
      <c r="HG443">
        <v>3.6408999999999998</v>
      </c>
      <c r="HH443">
        <v>3.6384599999999998</v>
      </c>
      <c r="HI443">
        <v>3.6406200000000002</v>
      </c>
      <c r="HJ443">
        <v>2.7825000000000002</v>
      </c>
      <c r="HK443">
        <v>2.7898000000000001</v>
      </c>
      <c r="HL443">
        <v>74.760000000000005</v>
      </c>
      <c r="HM443">
        <v>117.68</v>
      </c>
      <c r="HN443">
        <v>26.796600000000002</v>
      </c>
      <c r="HO443">
        <v>26.8066</v>
      </c>
      <c r="HP443">
        <v>26.747589999999999</v>
      </c>
      <c r="HQ443">
        <v>26.767589999999998</v>
      </c>
      <c r="HR443">
        <v>3.7502</v>
      </c>
      <c r="HS443">
        <v>3.7504</v>
      </c>
      <c r="HT443">
        <v>3.7496</v>
      </c>
      <c r="HU443">
        <v>3.75</v>
      </c>
      <c r="HV443">
        <v>65.19</v>
      </c>
      <c r="HW443">
        <v>65.489999999999995</v>
      </c>
      <c r="HX443" s="2"/>
      <c r="HY443" s="2"/>
      <c r="HZ443">
        <v>1.5851999999999999</v>
      </c>
      <c r="IA443">
        <v>1.5862000000000001</v>
      </c>
      <c r="IB443">
        <v>1.5823</v>
      </c>
      <c r="IC443">
        <v>1.5834999999999999</v>
      </c>
      <c r="ID443">
        <v>29.475899999999999</v>
      </c>
      <c r="IE443">
        <v>29.521599999999999</v>
      </c>
      <c r="IF443">
        <v>29.46</v>
      </c>
      <c r="IG443">
        <v>29.5139</v>
      </c>
      <c r="IH443">
        <v>189.08359999999999</v>
      </c>
      <c r="II443">
        <v>189.19149999999999</v>
      </c>
      <c r="IJ443">
        <v>188.7697</v>
      </c>
      <c r="IK443">
        <v>188.96250000000001</v>
      </c>
      <c r="IL443">
        <v>7.7412999999999998</v>
      </c>
      <c r="IM443">
        <v>7.7713000000000001</v>
      </c>
      <c r="IN443">
        <v>7.7610000000000001</v>
      </c>
      <c r="IO443">
        <v>7.7919999999999998</v>
      </c>
      <c r="IP443">
        <v>945.8</v>
      </c>
      <c r="IQ443">
        <v>946.7</v>
      </c>
      <c r="IR443">
        <v>-120</v>
      </c>
      <c r="IS443">
        <v>-35</v>
      </c>
      <c r="IT443">
        <v>245.62139999999999</v>
      </c>
      <c r="IU443">
        <v>245.6944</v>
      </c>
      <c r="IV443" s="2"/>
      <c r="IW443" s="2"/>
      <c r="IX443">
        <v>103.71</v>
      </c>
      <c r="IY443">
        <v>103.81</v>
      </c>
      <c r="IZ443">
        <v>65</v>
      </c>
      <c r="JA443">
        <v>74</v>
      </c>
      <c r="JB443">
        <v>7.3308</v>
      </c>
      <c r="JC443">
        <v>7.3407999999999998</v>
      </c>
      <c r="JD443">
        <v>7.3135899999999996</v>
      </c>
      <c r="JE443">
        <v>7.32376</v>
      </c>
      <c r="JF443">
        <v>2.3414000000000001</v>
      </c>
      <c r="JG443">
        <v>2.3433000000000002</v>
      </c>
      <c r="JH443">
        <v>-38.65</v>
      </c>
      <c r="JI443">
        <v>-38.15</v>
      </c>
      <c r="JJ443">
        <v>33.048000000000002</v>
      </c>
      <c r="JK443">
        <v>33.148000000000003</v>
      </c>
      <c r="JL443">
        <v>32.933999999999997</v>
      </c>
      <c r="JM443">
        <v>33.055</v>
      </c>
      <c r="JN443">
        <v>37.549990000000001</v>
      </c>
      <c r="JO443">
        <v>37.579990000000002</v>
      </c>
      <c r="JP443">
        <v>37.709989999999998</v>
      </c>
      <c r="JQ443">
        <v>37.799990000000001</v>
      </c>
      <c r="JR443">
        <v>1.3313999999999999</v>
      </c>
      <c r="JS443">
        <v>1.3343</v>
      </c>
      <c r="JT443">
        <v>1.3303</v>
      </c>
      <c r="JU443">
        <v>1.3344</v>
      </c>
      <c r="JV443">
        <v>1.5129999999999999</v>
      </c>
      <c r="JW443">
        <v>1.516</v>
      </c>
      <c r="JX443">
        <v>177.44</v>
      </c>
      <c r="JY443">
        <v>185.6</v>
      </c>
      <c r="JZ443">
        <v>1855.5</v>
      </c>
      <c r="KA443">
        <v>1865.5</v>
      </c>
      <c r="KB443" s="2"/>
      <c r="KC443" s="2"/>
      <c r="KD443">
        <v>5.0419999999999998</v>
      </c>
      <c r="KE443">
        <v>5.0490000000000004</v>
      </c>
      <c r="KF443" s="2"/>
      <c r="KG443" s="2"/>
      <c r="KH443">
        <v>3.6726999999999999</v>
      </c>
      <c r="KI443">
        <v>3.673</v>
      </c>
      <c r="KJ443">
        <v>3.6724999999999999</v>
      </c>
      <c r="KK443">
        <v>3.6730999999999998</v>
      </c>
      <c r="KL443">
        <v>16045</v>
      </c>
      <c r="KM443">
        <v>16055</v>
      </c>
      <c r="KN443">
        <v>20.2</v>
      </c>
      <c r="KO443">
        <v>24.89</v>
      </c>
      <c r="KP443" s="2"/>
      <c r="KQ443" s="2"/>
      <c r="KR443" s="2"/>
      <c r="KS443" s="2"/>
    </row>
    <row r="444" spans="1:305" x14ac:dyDescent="0.3">
      <c r="A444" s="1">
        <v>39021</v>
      </c>
      <c r="B444" s="4">
        <v>2892.6489999999999</v>
      </c>
      <c r="C444">
        <v>2894.0880000000002</v>
      </c>
      <c r="D444" s="2"/>
      <c r="E444" s="2"/>
      <c r="F444">
        <v>0.52424999999999999</v>
      </c>
      <c r="G444">
        <v>0.52437999999999996</v>
      </c>
      <c r="H444">
        <v>5.0199999999999996</v>
      </c>
      <c r="I444">
        <v>5.35</v>
      </c>
      <c r="J444">
        <v>2.1417999999999999</v>
      </c>
      <c r="K444">
        <v>2.1438000000000001</v>
      </c>
      <c r="L444">
        <v>2.1543000000000001</v>
      </c>
      <c r="M444">
        <v>2.1558000000000002</v>
      </c>
      <c r="N444">
        <v>5.8925999999999998</v>
      </c>
      <c r="O444">
        <v>5.8989000000000003</v>
      </c>
      <c r="P444">
        <v>3.0950000000000002</v>
      </c>
      <c r="Q444">
        <v>3.1025</v>
      </c>
      <c r="R444">
        <v>0.77400000000000002</v>
      </c>
      <c r="S444">
        <v>0.77449999999999997</v>
      </c>
      <c r="T444">
        <v>0.77339999999999998</v>
      </c>
      <c r="U444">
        <v>0.77392000000000005</v>
      </c>
      <c r="V444">
        <v>20.556899999999999</v>
      </c>
      <c r="W444">
        <v>20.5671</v>
      </c>
      <c r="X444" s="2"/>
      <c r="Y444" s="2"/>
      <c r="Z444">
        <v>0.71889999999999998</v>
      </c>
      <c r="AA444">
        <v>0.71909999999999996</v>
      </c>
      <c r="AB444">
        <v>0.37669999999999998</v>
      </c>
      <c r="AC444">
        <v>0.37702000000000002</v>
      </c>
      <c r="AD444">
        <v>60.296700000000001</v>
      </c>
      <c r="AE444">
        <v>60.3005</v>
      </c>
      <c r="AF444" s="2"/>
      <c r="AG444" s="2"/>
      <c r="AH444">
        <v>1.5322</v>
      </c>
      <c r="AI444">
        <v>1.5325</v>
      </c>
      <c r="AJ444">
        <v>1.52911</v>
      </c>
      <c r="AK444">
        <v>1.52996</v>
      </c>
      <c r="AL444">
        <v>2.1362000000000001</v>
      </c>
      <c r="AM444">
        <v>2.1377000000000002</v>
      </c>
      <c r="AN444">
        <v>2</v>
      </c>
      <c r="AO444">
        <v>2.5</v>
      </c>
      <c r="AP444">
        <v>525.5</v>
      </c>
      <c r="AQ444">
        <v>526</v>
      </c>
      <c r="AR444">
        <v>524.7998</v>
      </c>
      <c r="AS444">
        <v>525.20000000000005</v>
      </c>
      <c r="AT444">
        <v>7.8765000000000001</v>
      </c>
      <c r="AU444">
        <v>7.8815</v>
      </c>
      <c r="AV444">
        <v>7.8615000000000004</v>
      </c>
      <c r="AW444">
        <v>7.8639999999999999</v>
      </c>
      <c r="AX444">
        <v>2304</v>
      </c>
      <c r="AY444">
        <v>2306</v>
      </c>
      <c r="AZ444">
        <v>2310</v>
      </c>
      <c r="BA444">
        <v>2318</v>
      </c>
      <c r="BB444">
        <v>5.7648999999999999</v>
      </c>
      <c r="BC444">
        <v>5.7706</v>
      </c>
      <c r="BD444">
        <v>5.7545700000000002</v>
      </c>
      <c r="BE444">
        <v>5.7656000000000001</v>
      </c>
      <c r="BF444">
        <v>2.2113999999999998</v>
      </c>
      <c r="BG444">
        <v>2.2143000000000002</v>
      </c>
      <c r="BH444">
        <v>0.45079999999999998</v>
      </c>
      <c r="BI444">
        <v>0.45190000000000002</v>
      </c>
      <c r="BJ444">
        <v>21.998000000000001</v>
      </c>
      <c r="BK444">
        <v>21.998989999999999</v>
      </c>
      <c r="BL444">
        <v>21.942599999999999</v>
      </c>
      <c r="BM444">
        <v>21.944600000000001</v>
      </c>
      <c r="BN444">
        <v>5.8380000000000001</v>
      </c>
      <c r="BO444">
        <v>5.8417000000000003</v>
      </c>
      <c r="BP444">
        <v>5.8282999999999996</v>
      </c>
      <c r="BQ444">
        <v>5.8324999999999996</v>
      </c>
      <c r="BR444">
        <v>5.7249999999999996</v>
      </c>
      <c r="BS444">
        <v>5.7450000000000001</v>
      </c>
      <c r="BT444">
        <v>5.74</v>
      </c>
      <c r="BU444">
        <v>5.76</v>
      </c>
      <c r="BV444">
        <v>12.2525</v>
      </c>
      <c r="BW444">
        <v>12.253500000000001</v>
      </c>
      <c r="BX444">
        <v>12.23481</v>
      </c>
      <c r="BY444">
        <v>12.24226</v>
      </c>
      <c r="BZ444">
        <v>1.2761</v>
      </c>
      <c r="CA444">
        <v>1.2765</v>
      </c>
      <c r="CB444">
        <v>1.2782899999999999</v>
      </c>
      <c r="CC444">
        <v>1.27871</v>
      </c>
      <c r="CD444">
        <v>4.6577999999999999</v>
      </c>
      <c r="CE444">
        <v>4.6589</v>
      </c>
      <c r="CF444">
        <v>4.6497900000000003</v>
      </c>
      <c r="CG444">
        <v>4.6509299999999998</v>
      </c>
      <c r="CH444">
        <v>9.7995000000000001</v>
      </c>
      <c r="CI444">
        <v>9.8043999999999993</v>
      </c>
      <c r="CJ444" s="2"/>
      <c r="CK444" s="2"/>
      <c r="CL444">
        <v>2.9234</v>
      </c>
      <c r="CM444">
        <v>2.9237000000000002</v>
      </c>
      <c r="CN444" s="2"/>
      <c r="CO444" s="2"/>
      <c r="CP444">
        <v>0.92210000000000003</v>
      </c>
      <c r="CQ444">
        <v>0.92649999999999999</v>
      </c>
      <c r="CR444" s="2"/>
      <c r="CS444" s="2"/>
      <c r="CT444">
        <v>267.58600000000001</v>
      </c>
      <c r="CU444">
        <v>269.197</v>
      </c>
      <c r="CV444">
        <v>266.48</v>
      </c>
      <c r="CW444">
        <v>266.54500000000002</v>
      </c>
      <c r="CX444">
        <v>14.836499999999999</v>
      </c>
      <c r="CY444">
        <v>14.8413</v>
      </c>
      <c r="CZ444">
        <v>7.7679999999999998</v>
      </c>
      <c r="DA444">
        <v>7.7690999999999999</v>
      </c>
      <c r="DB444">
        <v>204.08</v>
      </c>
      <c r="DC444">
        <v>204.38</v>
      </c>
      <c r="DD444">
        <v>43.5</v>
      </c>
      <c r="DE444">
        <v>49.5</v>
      </c>
      <c r="DF444">
        <v>67.629990000000006</v>
      </c>
      <c r="DG444">
        <v>67.67</v>
      </c>
      <c r="DH444">
        <v>52.8</v>
      </c>
      <c r="DI444">
        <v>54.3</v>
      </c>
      <c r="DJ444">
        <v>44.899990000000003</v>
      </c>
      <c r="DK444">
        <v>44.94</v>
      </c>
      <c r="DL444">
        <v>45.1325</v>
      </c>
      <c r="DM444">
        <v>45.152500000000003</v>
      </c>
      <c r="DN444">
        <v>9084</v>
      </c>
      <c r="DO444">
        <v>9104</v>
      </c>
      <c r="DP444">
        <v>40</v>
      </c>
      <c r="DQ444">
        <v>42</v>
      </c>
      <c r="DR444">
        <v>1.1766000000000001</v>
      </c>
      <c r="DS444">
        <v>1.1771</v>
      </c>
      <c r="DV444">
        <v>4.2720000000000002</v>
      </c>
      <c r="DW444">
        <v>4.2779999999999996</v>
      </c>
      <c r="DX444">
        <v>4.2712000000000003</v>
      </c>
      <c r="DY444">
        <v>4.2786</v>
      </c>
      <c r="DZ444">
        <v>223.386</v>
      </c>
      <c r="EA444">
        <v>223.5018</v>
      </c>
      <c r="EB444">
        <v>-51.35</v>
      </c>
      <c r="EC444">
        <v>-51.11</v>
      </c>
      <c r="ED444">
        <v>0.70799999999999996</v>
      </c>
      <c r="EE444">
        <v>0.70899999999999996</v>
      </c>
      <c r="EF444">
        <v>0.70764000000000005</v>
      </c>
      <c r="EG444">
        <v>0.70989000000000002</v>
      </c>
      <c r="EH444">
        <v>127.8</v>
      </c>
      <c r="EI444">
        <v>127.84</v>
      </c>
      <c r="EJ444">
        <v>-22.4</v>
      </c>
      <c r="EK444">
        <v>2.4</v>
      </c>
      <c r="EL444">
        <v>71.75</v>
      </c>
      <c r="EM444">
        <v>71.849990000000005</v>
      </c>
      <c r="EN444">
        <v>3.87</v>
      </c>
      <c r="EO444">
        <v>10.15</v>
      </c>
      <c r="EP444">
        <v>0.28953000000000001</v>
      </c>
      <c r="EQ444">
        <v>0.28964000000000001</v>
      </c>
      <c r="ER444">
        <v>0.28925000000000001</v>
      </c>
      <c r="ES444">
        <v>0.28938000000000003</v>
      </c>
      <c r="ET444">
        <v>0.54530000000000001</v>
      </c>
      <c r="EU444">
        <v>0.54579999999999995</v>
      </c>
      <c r="EV444">
        <v>0.54420000000000002</v>
      </c>
      <c r="EW444">
        <v>0.54493999999999998</v>
      </c>
      <c r="EX444">
        <v>2.7048999999999999</v>
      </c>
      <c r="EY444">
        <v>2.7056</v>
      </c>
      <c r="EZ444">
        <v>2.7000299999999999</v>
      </c>
      <c r="FA444">
        <v>2.7013500000000001</v>
      </c>
      <c r="FB444">
        <v>3.6419999999999999</v>
      </c>
      <c r="FC444">
        <v>3.6429999999999998</v>
      </c>
      <c r="FD444">
        <v>-57</v>
      </c>
      <c r="FE444">
        <v>-56</v>
      </c>
      <c r="FF444">
        <v>0.33589999999999998</v>
      </c>
      <c r="FG444">
        <v>0.33679999999999999</v>
      </c>
      <c r="FH444">
        <v>0.33639000000000002</v>
      </c>
      <c r="FI444">
        <v>0.33742</v>
      </c>
      <c r="FJ444">
        <v>10.7593</v>
      </c>
      <c r="FK444">
        <v>10.763500000000001</v>
      </c>
      <c r="FL444">
        <v>10.774900000000001</v>
      </c>
      <c r="FM444">
        <v>10.780099999999999</v>
      </c>
      <c r="FN444">
        <v>8.6519999999999992</v>
      </c>
      <c r="FO444">
        <v>8.7040000000000006</v>
      </c>
      <c r="FP444">
        <v>-199</v>
      </c>
      <c r="FQ444">
        <v>-146</v>
      </c>
      <c r="FR444" s="2"/>
      <c r="FS444" s="2"/>
      <c r="FT444" s="2"/>
      <c r="FU444" s="2"/>
      <c r="FV444">
        <v>0.66930000000000001</v>
      </c>
      <c r="FW444">
        <v>0.67030000000000001</v>
      </c>
      <c r="FX444">
        <v>0.66800999999999999</v>
      </c>
      <c r="FY444">
        <v>0.66910000000000003</v>
      </c>
      <c r="FZ444">
        <v>127.9</v>
      </c>
      <c r="GA444">
        <v>128.6</v>
      </c>
      <c r="GB444" s="2"/>
      <c r="GC444" s="2"/>
      <c r="GD444">
        <v>6.5335999999999999</v>
      </c>
      <c r="GE444">
        <v>6.5392999999999999</v>
      </c>
      <c r="GF444">
        <v>6.5221</v>
      </c>
      <c r="GG444">
        <v>6.5282</v>
      </c>
      <c r="GH444">
        <v>0.38500000000000001</v>
      </c>
      <c r="GI444">
        <v>0.38500000000000001</v>
      </c>
      <c r="GJ444">
        <v>-34</v>
      </c>
      <c r="GK444">
        <v>-16</v>
      </c>
      <c r="GL444">
        <v>60.509990000000002</v>
      </c>
      <c r="GM444">
        <v>60.59</v>
      </c>
      <c r="GN444">
        <v>14.5</v>
      </c>
      <c r="GO444">
        <v>16.5</v>
      </c>
      <c r="GP444">
        <v>3.2130000000000001</v>
      </c>
      <c r="GQ444">
        <v>3.2149999999999999</v>
      </c>
      <c r="GR444">
        <v>3.2109999999999999</v>
      </c>
      <c r="GS444">
        <v>3.2149999999999999</v>
      </c>
      <c r="GT444">
        <v>49.8</v>
      </c>
      <c r="GU444">
        <v>49.88</v>
      </c>
      <c r="GV444">
        <v>49.878</v>
      </c>
      <c r="GW444">
        <v>49.985999999999997</v>
      </c>
      <c r="GX444">
        <v>3.0284</v>
      </c>
      <c r="GY444">
        <v>3.0314000000000001</v>
      </c>
      <c r="GZ444">
        <v>3.0249999999999999</v>
      </c>
      <c r="HA444">
        <v>3.0281099999999999</v>
      </c>
      <c r="HB444">
        <v>299.5471</v>
      </c>
      <c r="HC444">
        <v>299.57619999999997</v>
      </c>
      <c r="HD444" s="2"/>
      <c r="HE444" s="2"/>
      <c r="HF444">
        <v>3.6404000000000001</v>
      </c>
      <c r="HG444">
        <v>3.6414</v>
      </c>
      <c r="HH444">
        <v>3.6388500000000001</v>
      </c>
      <c r="HI444">
        <v>3.6415299999999999</v>
      </c>
      <c r="HJ444">
        <v>2.7566999999999999</v>
      </c>
      <c r="HK444">
        <v>2.7602000000000002</v>
      </c>
      <c r="HL444">
        <v>72.989999999999995</v>
      </c>
      <c r="HM444">
        <v>86.42</v>
      </c>
      <c r="HN444">
        <v>26.702999999999999</v>
      </c>
      <c r="HO444">
        <v>26.707999999999998</v>
      </c>
      <c r="HP444">
        <v>26.686689999999999</v>
      </c>
      <c r="HQ444">
        <v>26.701689999999999</v>
      </c>
      <c r="HR444">
        <v>3.75</v>
      </c>
      <c r="HS444">
        <v>3.7505000000000002</v>
      </c>
      <c r="HT444">
        <v>3.7494999999999998</v>
      </c>
      <c r="HU444">
        <v>3.7502</v>
      </c>
      <c r="HV444">
        <v>60.9</v>
      </c>
      <c r="HW444">
        <v>61.04</v>
      </c>
      <c r="HX444" s="2"/>
      <c r="HY444" s="2"/>
      <c r="HZ444">
        <v>1.5571999999999999</v>
      </c>
      <c r="IA444">
        <v>1.5582</v>
      </c>
      <c r="IB444">
        <v>1.5548999999999999</v>
      </c>
      <c r="IC444">
        <v>1.556</v>
      </c>
      <c r="ID444">
        <v>28.421500000000002</v>
      </c>
      <c r="IE444">
        <v>28.4665</v>
      </c>
      <c r="IF444">
        <v>28.407699999999998</v>
      </c>
      <c r="IG444">
        <v>28.4589</v>
      </c>
      <c r="IH444">
        <v>187.68510000000001</v>
      </c>
      <c r="II444">
        <v>187.7997</v>
      </c>
      <c r="IJ444">
        <v>187.35810000000001</v>
      </c>
      <c r="IK444">
        <v>187.5317</v>
      </c>
      <c r="IL444">
        <v>7.3826000000000001</v>
      </c>
      <c r="IM444">
        <v>7.4126000000000003</v>
      </c>
      <c r="IN444">
        <v>7.4024000000000001</v>
      </c>
      <c r="IO444">
        <v>7.4333999999999998</v>
      </c>
      <c r="IP444">
        <v>941.8999</v>
      </c>
      <c r="IQ444">
        <v>942.6001</v>
      </c>
      <c r="IR444">
        <v>-110</v>
      </c>
      <c r="IS444">
        <v>-35</v>
      </c>
      <c r="IT444">
        <v>248.5924</v>
      </c>
      <c r="IU444">
        <v>248.62960000000001</v>
      </c>
      <c r="IV444" s="2"/>
      <c r="IW444" s="2"/>
      <c r="IX444">
        <v>107.95</v>
      </c>
      <c r="IY444">
        <v>108.1</v>
      </c>
      <c r="IZ444">
        <v>75</v>
      </c>
      <c r="JA444">
        <v>85</v>
      </c>
      <c r="JB444">
        <v>7.2188999999999997</v>
      </c>
      <c r="JC444">
        <v>7.2262000000000004</v>
      </c>
      <c r="JD444">
        <v>7.2024999999999997</v>
      </c>
      <c r="JE444">
        <v>7.2103000000000002</v>
      </c>
      <c r="JF444">
        <v>2.3713000000000002</v>
      </c>
      <c r="JG444">
        <v>2.3732000000000002</v>
      </c>
      <c r="JH444">
        <v>-39.69</v>
      </c>
      <c r="JI444">
        <v>-39.19</v>
      </c>
      <c r="JJ444">
        <v>33.21</v>
      </c>
      <c r="JK444">
        <v>33.31</v>
      </c>
      <c r="JL444">
        <v>33.091999999999999</v>
      </c>
      <c r="JM444">
        <v>33.218000000000004</v>
      </c>
      <c r="JN444">
        <v>36.674990000000001</v>
      </c>
      <c r="JO444">
        <v>36.700000000000003</v>
      </c>
      <c r="JP444">
        <v>36.64499</v>
      </c>
      <c r="JQ444">
        <v>36.689990000000002</v>
      </c>
      <c r="JR444">
        <v>1.3237000000000001</v>
      </c>
      <c r="JS444">
        <v>1.3257000000000001</v>
      </c>
      <c r="JT444">
        <v>1.3231999999999999</v>
      </c>
      <c r="JU444">
        <v>1.3263</v>
      </c>
      <c r="JV444">
        <v>1.4564999999999999</v>
      </c>
      <c r="JW444">
        <v>1.458</v>
      </c>
      <c r="JX444">
        <v>159.16</v>
      </c>
      <c r="JY444">
        <v>164.34</v>
      </c>
      <c r="JZ444">
        <v>1814</v>
      </c>
      <c r="KA444">
        <v>1826</v>
      </c>
      <c r="KB444" s="2"/>
      <c r="KC444" s="2"/>
      <c r="KD444">
        <v>5.0350000000000001</v>
      </c>
      <c r="KE444">
        <v>5.04</v>
      </c>
      <c r="KF444" s="2"/>
      <c r="KG444" s="2"/>
      <c r="KH444">
        <v>3.6728000000000001</v>
      </c>
      <c r="KI444">
        <v>3.6730999999999998</v>
      </c>
      <c r="KJ444">
        <v>3.6726999999999999</v>
      </c>
      <c r="KK444">
        <v>3.6732999999999998</v>
      </c>
      <c r="KL444">
        <v>16065</v>
      </c>
      <c r="KM444">
        <v>16075</v>
      </c>
      <c r="KN444">
        <v>18.690000000000001</v>
      </c>
      <c r="KO444">
        <v>24.94</v>
      </c>
      <c r="KP444" s="2"/>
      <c r="KQ444" s="2"/>
      <c r="KR444" s="2"/>
      <c r="KS444" s="2"/>
    </row>
    <row r="445" spans="1:305" x14ac:dyDescent="0.3">
      <c r="A445" s="1">
        <v>39051</v>
      </c>
      <c r="B445" s="4">
        <v>2872.6379999999999</v>
      </c>
      <c r="C445">
        <v>2874.018</v>
      </c>
      <c r="D445" s="2"/>
      <c r="E445" s="2"/>
      <c r="F445">
        <v>0.50831000000000004</v>
      </c>
      <c r="G445">
        <v>0.50844</v>
      </c>
      <c r="H445">
        <v>3.3</v>
      </c>
      <c r="I445">
        <v>3.6</v>
      </c>
      <c r="J445">
        <v>2.1640000000000001</v>
      </c>
      <c r="K445">
        <v>2.1659999999999999</v>
      </c>
      <c r="L445">
        <v>2.1760000000000002</v>
      </c>
      <c r="M445">
        <v>2.1789999999999998</v>
      </c>
      <c r="N445">
        <v>6.0321999999999996</v>
      </c>
      <c r="O445">
        <v>6.0376000000000003</v>
      </c>
      <c r="P445">
        <v>3.077</v>
      </c>
      <c r="Q445">
        <v>3.0840000000000001</v>
      </c>
      <c r="R445">
        <v>0.7883</v>
      </c>
      <c r="S445">
        <v>0.78879999999999995</v>
      </c>
      <c r="T445">
        <v>0.78766999999999998</v>
      </c>
      <c r="U445">
        <v>0.78818999999999995</v>
      </c>
      <c r="V445">
        <v>20.4147</v>
      </c>
      <c r="W445">
        <v>20.424499999999998</v>
      </c>
      <c r="X445" s="2"/>
      <c r="Y445" s="2"/>
      <c r="Z445">
        <v>0.74150000000000005</v>
      </c>
      <c r="AA445">
        <v>0.74170000000000003</v>
      </c>
      <c r="AB445">
        <v>0.37670999999999999</v>
      </c>
      <c r="AC445">
        <v>0.37687999999999999</v>
      </c>
      <c r="AD445">
        <v>59.857100000000003</v>
      </c>
      <c r="AE445">
        <v>59.864800000000002</v>
      </c>
      <c r="AF445" s="2"/>
      <c r="AG445" s="2"/>
      <c r="AH445">
        <v>1.4770000000000001</v>
      </c>
      <c r="AI445">
        <v>1.4772000000000001</v>
      </c>
      <c r="AJ445">
        <v>1.47305</v>
      </c>
      <c r="AK445">
        <v>1.47359</v>
      </c>
      <c r="AL445">
        <v>2.2454999999999998</v>
      </c>
      <c r="AM445">
        <v>2.2471999999999999</v>
      </c>
      <c r="AN445">
        <v>2</v>
      </c>
      <c r="AO445">
        <v>2.5</v>
      </c>
      <c r="AP445">
        <v>525.8999</v>
      </c>
      <c r="AQ445">
        <v>526.3999</v>
      </c>
      <c r="AR445">
        <v>527.02980000000002</v>
      </c>
      <c r="AS445">
        <v>527.42989999999998</v>
      </c>
      <c r="AT445">
        <v>7.8323</v>
      </c>
      <c r="AU445">
        <v>7.8342999999999998</v>
      </c>
      <c r="AV445">
        <v>7.8000999999999996</v>
      </c>
      <c r="AW445">
        <v>7.8051000000000004</v>
      </c>
      <c r="AX445">
        <v>2296</v>
      </c>
      <c r="AY445">
        <v>2298</v>
      </c>
      <c r="AZ445">
        <v>2308</v>
      </c>
      <c r="BA445">
        <v>2316</v>
      </c>
      <c r="BB445">
        <v>5.55</v>
      </c>
      <c r="BC445">
        <v>5.5571999999999999</v>
      </c>
      <c r="BD445">
        <v>5.5363499999999997</v>
      </c>
      <c r="BE445">
        <v>5.5486700000000004</v>
      </c>
      <c r="BF445">
        <v>2.2919999999999998</v>
      </c>
      <c r="BG445">
        <v>2.2951999999999999</v>
      </c>
      <c r="BH445">
        <v>0.43490000000000001</v>
      </c>
      <c r="BI445">
        <v>0.436</v>
      </c>
      <c r="BJ445">
        <v>21.021000000000001</v>
      </c>
      <c r="BK445">
        <v>21.050989999999999</v>
      </c>
      <c r="BL445">
        <v>20.968489999999999</v>
      </c>
      <c r="BM445">
        <v>20.999500000000001</v>
      </c>
      <c r="BN445">
        <v>5.6295999999999999</v>
      </c>
      <c r="BO445">
        <v>5.6303999999999998</v>
      </c>
      <c r="BP445">
        <v>5.6212999999999997</v>
      </c>
      <c r="BQ445">
        <v>5.6226000000000003</v>
      </c>
      <c r="BR445">
        <v>5.7125000000000004</v>
      </c>
      <c r="BS445">
        <v>5.7264999999999997</v>
      </c>
      <c r="BT445">
        <v>5.7249999999999996</v>
      </c>
      <c r="BU445">
        <v>5.7450000000000001</v>
      </c>
      <c r="BV445">
        <v>11.805099999999999</v>
      </c>
      <c r="BW445">
        <v>11.805999999999999</v>
      </c>
      <c r="BX445">
        <v>11.781610000000001</v>
      </c>
      <c r="BY445">
        <v>11.78975</v>
      </c>
      <c r="BZ445">
        <v>1.3240000000000001</v>
      </c>
      <c r="CA445">
        <v>1.3242</v>
      </c>
      <c r="CB445">
        <v>1.3259700000000001</v>
      </c>
      <c r="CC445">
        <v>1.3261799999999999</v>
      </c>
      <c r="CD445">
        <v>4.4850000000000003</v>
      </c>
      <c r="CE445">
        <v>4.4859999999999998</v>
      </c>
      <c r="CF445">
        <v>4.4782400000000004</v>
      </c>
      <c r="CG445">
        <v>4.4793200000000004</v>
      </c>
      <c r="CH445">
        <v>9.7317</v>
      </c>
      <c r="CI445">
        <v>9.7363999999999997</v>
      </c>
      <c r="CJ445" s="2"/>
      <c r="CK445" s="2"/>
      <c r="CL445">
        <v>2.9022000000000001</v>
      </c>
      <c r="CM445">
        <v>2.9024999999999999</v>
      </c>
      <c r="CN445" s="2"/>
      <c r="CO445" s="2"/>
      <c r="CP445">
        <v>0.91929000000000005</v>
      </c>
      <c r="CQ445">
        <v>0.92344999999999999</v>
      </c>
      <c r="CR445" s="2"/>
      <c r="CS445" s="2"/>
      <c r="CT445">
        <v>257.37</v>
      </c>
      <c r="CU445">
        <v>258.91800000000001</v>
      </c>
      <c r="CV445">
        <v>256.64800000000002</v>
      </c>
      <c r="CW445">
        <v>256.70999999999998</v>
      </c>
      <c r="CX445">
        <v>15.297800000000001</v>
      </c>
      <c r="CY445">
        <v>15.303599999999999</v>
      </c>
      <c r="CZ445">
        <v>7.7702999999999998</v>
      </c>
      <c r="DA445">
        <v>7.7714999999999996</v>
      </c>
      <c r="DB445">
        <v>193.49</v>
      </c>
      <c r="DC445">
        <v>194.19</v>
      </c>
      <c r="DD445">
        <v>42</v>
      </c>
      <c r="DE445">
        <v>49</v>
      </c>
      <c r="DF445">
        <v>68.209990000000005</v>
      </c>
      <c r="DG445">
        <v>68.25</v>
      </c>
      <c r="DH445">
        <v>52.69</v>
      </c>
      <c r="DI445">
        <v>54.21</v>
      </c>
      <c r="DJ445">
        <v>44.59</v>
      </c>
      <c r="DK445">
        <v>44.61</v>
      </c>
      <c r="DL445">
        <v>44.811999999999998</v>
      </c>
      <c r="DM445">
        <v>44.832000000000001</v>
      </c>
      <c r="DN445">
        <v>9160</v>
      </c>
      <c r="DO445">
        <v>9170</v>
      </c>
      <c r="DP445">
        <v>29</v>
      </c>
      <c r="DQ445">
        <v>32</v>
      </c>
      <c r="DR445">
        <v>1.1684000000000001</v>
      </c>
      <c r="DS445">
        <v>1.169</v>
      </c>
      <c r="DV445">
        <v>4.2365000000000004</v>
      </c>
      <c r="DW445">
        <v>4.2435</v>
      </c>
      <c r="DX445">
        <v>4.2348999999999997</v>
      </c>
      <c r="DY445">
        <v>4.2435999999999998</v>
      </c>
      <c r="DZ445">
        <v>227.4408</v>
      </c>
      <c r="EA445">
        <v>227.55760000000001</v>
      </c>
      <c r="EB445">
        <v>-49</v>
      </c>
      <c r="EC445">
        <v>-48.9</v>
      </c>
      <c r="ED445">
        <v>0.70789999999999997</v>
      </c>
      <c r="EE445">
        <v>0.70889999999999997</v>
      </c>
      <c r="EF445">
        <v>0.70755000000000001</v>
      </c>
      <c r="EG445">
        <v>0.70975999999999995</v>
      </c>
      <c r="EH445">
        <v>127.93</v>
      </c>
      <c r="EI445">
        <v>127.96</v>
      </c>
      <c r="EJ445">
        <v>-21</v>
      </c>
      <c r="EK445">
        <v>3.82</v>
      </c>
      <c r="EL445">
        <v>69.95</v>
      </c>
      <c r="EM445">
        <v>70.049989999999994</v>
      </c>
      <c r="EN445">
        <v>3.51</v>
      </c>
      <c r="EO445">
        <v>6.12</v>
      </c>
      <c r="EP445">
        <v>0.28900999999999999</v>
      </c>
      <c r="EQ445">
        <v>0.28910999999999998</v>
      </c>
      <c r="ER445">
        <v>0.28906999999999999</v>
      </c>
      <c r="ES445">
        <v>0.28927000000000003</v>
      </c>
      <c r="ET445">
        <v>0.5262</v>
      </c>
      <c r="EU445">
        <v>0.52669999999999995</v>
      </c>
      <c r="EV445">
        <v>0.52481999999999995</v>
      </c>
      <c r="EW445">
        <v>0.52558000000000005</v>
      </c>
      <c r="EX445">
        <v>2.6044999999999998</v>
      </c>
      <c r="EY445">
        <v>2.6052</v>
      </c>
      <c r="EZ445">
        <v>2.60025</v>
      </c>
      <c r="FA445">
        <v>2.6014699999999999</v>
      </c>
      <c r="FB445">
        <v>3.6181999999999999</v>
      </c>
      <c r="FC445">
        <v>3.6192000000000002</v>
      </c>
      <c r="FD445">
        <v>-55.5</v>
      </c>
      <c r="FE445">
        <v>-54.5</v>
      </c>
      <c r="FF445">
        <v>0.32350000000000001</v>
      </c>
      <c r="FG445">
        <v>0.32429999999999998</v>
      </c>
      <c r="FH445">
        <v>0.32383000000000001</v>
      </c>
      <c r="FI445">
        <v>0.32480999999999999</v>
      </c>
      <c r="FJ445">
        <v>10.9947</v>
      </c>
      <c r="FK445">
        <v>11.003</v>
      </c>
      <c r="FL445">
        <v>11.010199999999999</v>
      </c>
      <c r="FM445">
        <v>11.019500000000001</v>
      </c>
      <c r="FN445">
        <v>8.4118999999999993</v>
      </c>
      <c r="FO445">
        <v>8.4268999999999998</v>
      </c>
      <c r="FP445">
        <v>-187</v>
      </c>
      <c r="FQ445">
        <v>-93</v>
      </c>
      <c r="FR445" s="2"/>
      <c r="FS445" s="2"/>
      <c r="FT445" s="2"/>
      <c r="FU445" s="2"/>
      <c r="FV445">
        <v>0.68340000000000001</v>
      </c>
      <c r="FW445">
        <v>0.68440000000000001</v>
      </c>
      <c r="FX445">
        <v>0.68208999999999997</v>
      </c>
      <c r="FY445">
        <v>0.68311999999999995</v>
      </c>
      <c r="FZ445">
        <v>127.9</v>
      </c>
      <c r="GA445">
        <v>128.6</v>
      </c>
      <c r="GB445" s="2"/>
      <c r="GC445" s="2"/>
      <c r="GD445">
        <v>6.1577000000000002</v>
      </c>
      <c r="GE445">
        <v>6.1643999999999997</v>
      </c>
      <c r="GF445">
        <v>6.1476300000000004</v>
      </c>
      <c r="GG445">
        <v>6.1553300000000002</v>
      </c>
      <c r="GH445">
        <v>0.38500000000000001</v>
      </c>
      <c r="GI445">
        <v>0.38500000000000001</v>
      </c>
      <c r="GJ445">
        <v>-51</v>
      </c>
      <c r="GK445">
        <v>-20</v>
      </c>
      <c r="GL445">
        <v>60.78</v>
      </c>
      <c r="GM445">
        <v>61.28</v>
      </c>
      <c r="GN445">
        <v>14.5</v>
      </c>
      <c r="GO445">
        <v>16</v>
      </c>
      <c r="GP445">
        <v>3.2229999999999999</v>
      </c>
      <c r="GQ445">
        <v>3.2240000000000002</v>
      </c>
      <c r="GR445">
        <v>3.2197</v>
      </c>
      <c r="GS445">
        <v>3.2227000000000001</v>
      </c>
      <c r="GT445">
        <v>49.62</v>
      </c>
      <c r="GU445">
        <v>49.7</v>
      </c>
      <c r="GV445">
        <v>49.624000000000002</v>
      </c>
      <c r="GW445">
        <v>49.720999999999997</v>
      </c>
      <c r="GX445">
        <v>2.8801000000000001</v>
      </c>
      <c r="GY445">
        <v>2.8831000000000002</v>
      </c>
      <c r="GZ445">
        <v>2.87683</v>
      </c>
      <c r="HA445">
        <v>2.8799299999999999</v>
      </c>
      <c r="HB445">
        <v>297.54640000000001</v>
      </c>
      <c r="HC445">
        <v>297.5752</v>
      </c>
      <c r="HD445" s="2"/>
      <c r="HE445" s="2"/>
      <c r="HF445">
        <v>3.6404999999999998</v>
      </c>
      <c r="HG445">
        <v>3.641</v>
      </c>
      <c r="HH445">
        <v>3.6388099999999999</v>
      </c>
      <c r="HI445">
        <v>3.6410300000000002</v>
      </c>
      <c r="HJ445">
        <v>2.5851999999999999</v>
      </c>
      <c r="HK445">
        <v>2.5895999999999999</v>
      </c>
      <c r="HL445">
        <v>68.25</v>
      </c>
      <c r="HM445">
        <v>77.02</v>
      </c>
      <c r="HN445">
        <v>26.244</v>
      </c>
      <c r="HO445">
        <v>26.248999999999999</v>
      </c>
      <c r="HP445">
        <v>26.242799999999999</v>
      </c>
      <c r="HQ445">
        <v>26.25769</v>
      </c>
      <c r="HR445">
        <v>3.7502</v>
      </c>
      <c r="HS445">
        <v>3.7505000000000002</v>
      </c>
      <c r="HT445">
        <v>3.7488000000000001</v>
      </c>
      <c r="HU445">
        <v>3.7494000000000001</v>
      </c>
      <c r="HV445">
        <v>59.397199999999998</v>
      </c>
      <c r="HW445">
        <v>59.697200000000002</v>
      </c>
      <c r="HX445" s="2"/>
      <c r="HY445" s="2"/>
      <c r="HZ445">
        <v>1.5382</v>
      </c>
      <c r="IA445">
        <v>1.5391999999999999</v>
      </c>
      <c r="IB445">
        <v>1.5357000000000001</v>
      </c>
      <c r="IC445">
        <v>1.5367999999999999</v>
      </c>
      <c r="ID445">
        <v>26.8613</v>
      </c>
      <c r="IE445">
        <v>26.8825</v>
      </c>
      <c r="IF445">
        <v>26.846800000000002</v>
      </c>
      <c r="IG445">
        <v>26.8736</v>
      </c>
      <c r="IH445">
        <v>180.76490000000001</v>
      </c>
      <c r="II445">
        <v>180.86619999999999</v>
      </c>
      <c r="IJ445">
        <v>180.4545</v>
      </c>
      <c r="IK445">
        <v>180.6431</v>
      </c>
      <c r="IL445">
        <v>7.1322999999999999</v>
      </c>
      <c r="IM445">
        <v>7.1623000000000001</v>
      </c>
      <c r="IN445">
        <v>7.1547999999999998</v>
      </c>
      <c r="IO445">
        <v>7.1853999999999996</v>
      </c>
      <c r="IP445">
        <v>929</v>
      </c>
      <c r="IQ445">
        <v>929.7</v>
      </c>
      <c r="IR445">
        <v>-105</v>
      </c>
      <c r="IS445">
        <v>-30</v>
      </c>
      <c r="IT445">
        <v>246.93989999999999</v>
      </c>
      <c r="IU445">
        <v>246.97380000000001</v>
      </c>
      <c r="IV445" s="2"/>
      <c r="IW445" s="2"/>
      <c r="IX445">
        <v>108.05</v>
      </c>
      <c r="IY445">
        <v>108.15</v>
      </c>
      <c r="IZ445">
        <v>73</v>
      </c>
      <c r="JA445">
        <v>77</v>
      </c>
      <c r="JB445">
        <v>6.8472</v>
      </c>
      <c r="JC445">
        <v>6.8532000000000002</v>
      </c>
      <c r="JD445">
        <v>6.8329800000000001</v>
      </c>
      <c r="JE445">
        <v>6.8391799999999998</v>
      </c>
      <c r="JF445">
        <v>2.3555999999999999</v>
      </c>
      <c r="JG445">
        <v>2.3574999999999999</v>
      </c>
      <c r="JH445">
        <v>-35.520000000000003</v>
      </c>
      <c r="JI445">
        <v>-35.020000000000003</v>
      </c>
      <c r="JJ445">
        <v>32.369999999999997</v>
      </c>
      <c r="JK445">
        <v>32.47</v>
      </c>
      <c r="JL445">
        <v>32.252000000000002</v>
      </c>
      <c r="JM445">
        <v>32.39</v>
      </c>
      <c r="JN445">
        <v>35.879989999999999</v>
      </c>
      <c r="JO445">
        <v>35.909990000000001</v>
      </c>
      <c r="JP445">
        <v>35.859990000000003</v>
      </c>
      <c r="JQ445">
        <v>35.899990000000003</v>
      </c>
      <c r="JR445">
        <v>1.2926</v>
      </c>
      <c r="JS445">
        <v>1.2957000000000001</v>
      </c>
      <c r="JT445">
        <v>1.2921</v>
      </c>
      <c r="JU445">
        <v>1.2963</v>
      </c>
      <c r="JV445">
        <v>1.4535</v>
      </c>
      <c r="JW445">
        <v>1.454</v>
      </c>
      <c r="JX445">
        <v>179.51</v>
      </c>
      <c r="JY445">
        <v>185.37</v>
      </c>
      <c r="JZ445">
        <v>1804</v>
      </c>
      <c r="KA445">
        <v>1811</v>
      </c>
      <c r="KB445" s="2"/>
      <c r="KC445" s="2"/>
      <c r="KD445">
        <v>5.05</v>
      </c>
      <c r="KE445">
        <v>5.0575000000000001</v>
      </c>
      <c r="KF445" s="2"/>
      <c r="KG445" s="2"/>
      <c r="KH445">
        <v>3.6728000000000001</v>
      </c>
      <c r="KI445">
        <v>3.6732999999999998</v>
      </c>
      <c r="KJ445">
        <v>3.6726000000000001</v>
      </c>
      <c r="KK445">
        <v>3.6734</v>
      </c>
      <c r="KL445">
        <v>16065</v>
      </c>
      <c r="KM445">
        <v>16075</v>
      </c>
      <c r="KN445">
        <v>22.51</v>
      </c>
      <c r="KO445">
        <v>25.88</v>
      </c>
      <c r="KP445" s="2"/>
      <c r="KQ445" s="2"/>
      <c r="KR445" s="2"/>
      <c r="KS445" s="2"/>
    </row>
    <row r="446" spans="1:305" x14ac:dyDescent="0.3">
      <c r="A446" s="1">
        <v>39080</v>
      </c>
      <c r="B446" s="4">
        <v>2873.1320000000001</v>
      </c>
      <c r="C446">
        <v>2874.52</v>
      </c>
      <c r="D446" s="2"/>
      <c r="E446" s="2"/>
      <c r="F446">
        <v>0.51088</v>
      </c>
      <c r="G446">
        <v>0.51100999999999996</v>
      </c>
      <c r="H446">
        <v>4</v>
      </c>
      <c r="I446">
        <v>4.3</v>
      </c>
      <c r="J446">
        <v>2.1349999999999998</v>
      </c>
      <c r="K446">
        <v>2.1379999999999999</v>
      </c>
      <c r="L446">
        <v>2.1589999999999998</v>
      </c>
      <c r="M446">
        <v>2.1604999999999999</v>
      </c>
      <c r="N446">
        <v>5.9978999999999996</v>
      </c>
      <c r="O446">
        <v>6.0042999999999997</v>
      </c>
      <c r="P446">
        <v>3.07</v>
      </c>
      <c r="Q446">
        <v>3.0754999999999999</v>
      </c>
      <c r="R446">
        <v>0.78900000000000003</v>
      </c>
      <c r="S446">
        <v>0.78949999999999998</v>
      </c>
      <c r="T446">
        <v>0.78830999999999996</v>
      </c>
      <c r="U446">
        <v>0.78883000000000003</v>
      </c>
      <c r="V446">
        <v>20.418199999999999</v>
      </c>
      <c r="W446">
        <v>20.428100000000001</v>
      </c>
      <c r="X446" s="2"/>
      <c r="Y446" s="2"/>
      <c r="Z446">
        <v>0.73780000000000001</v>
      </c>
      <c r="AA446">
        <v>0.7379</v>
      </c>
      <c r="AB446">
        <v>0.37674999999999997</v>
      </c>
      <c r="AC446">
        <v>0.37695000000000001</v>
      </c>
      <c r="AD446">
        <v>59.856999999999999</v>
      </c>
      <c r="AE446">
        <v>59.868400000000001</v>
      </c>
      <c r="AF446" s="2"/>
      <c r="AG446" s="2"/>
      <c r="AH446">
        <v>1.4815</v>
      </c>
      <c r="AI446">
        <v>1.4818</v>
      </c>
      <c r="AJ446">
        <v>1.48081</v>
      </c>
      <c r="AK446">
        <v>1.4813799999999999</v>
      </c>
      <c r="AL446">
        <v>2.2766999999999999</v>
      </c>
      <c r="AM446">
        <v>2.2784</v>
      </c>
      <c r="AN446">
        <v>2</v>
      </c>
      <c r="AO446">
        <v>2.5</v>
      </c>
      <c r="AP446">
        <v>532.1001</v>
      </c>
      <c r="AQ446">
        <v>532.6001</v>
      </c>
      <c r="AR446">
        <v>532.02980000000002</v>
      </c>
      <c r="AS446">
        <v>532.62990000000002</v>
      </c>
      <c r="AT446">
        <v>7.8064999999999998</v>
      </c>
      <c r="AU446">
        <v>7.8085000000000004</v>
      </c>
      <c r="AV446">
        <v>7.766</v>
      </c>
      <c r="AW446">
        <v>7.77</v>
      </c>
      <c r="AX446">
        <v>2237</v>
      </c>
      <c r="AY446">
        <v>2240</v>
      </c>
      <c r="AZ446">
        <v>2243.5</v>
      </c>
      <c r="BA446">
        <v>2248</v>
      </c>
      <c r="BB446">
        <v>5.5720999999999998</v>
      </c>
      <c r="BC446">
        <v>5.5773000000000001</v>
      </c>
      <c r="BD446">
        <v>5.56325</v>
      </c>
      <c r="BE446">
        <v>5.5736400000000001</v>
      </c>
      <c r="BF446">
        <v>2.2789000000000001</v>
      </c>
      <c r="BG446">
        <v>2.2826</v>
      </c>
      <c r="BH446">
        <v>0.43730000000000002</v>
      </c>
      <c r="BI446">
        <v>0.4385</v>
      </c>
      <c r="BJ446">
        <v>20.82001</v>
      </c>
      <c r="BK446">
        <v>20.850010000000001</v>
      </c>
      <c r="BL446">
        <v>20.7654</v>
      </c>
      <c r="BM446">
        <v>20.797899999999998</v>
      </c>
      <c r="BN446">
        <v>5.6475999999999997</v>
      </c>
      <c r="BO446">
        <v>5.6516000000000002</v>
      </c>
      <c r="BP446">
        <v>5.6393000000000004</v>
      </c>
      <c r="BQ446">
        <v>5.6437999999999997</v>
      </c>
      <c r="BR446">
        <v>5.7050000000000001</v>
      </c>
      <c r="BS446">
        <v>5.7175000000000002</v>
      </c>
      <c r="BT446">
        <v>5.72</v>
      </c>
      <c r="BU446">
        <v>5.74</v>
      </c>
      <c r="BV446">
        <v>11.8597</v>
      </c>
      <c r="BW446">
        <v>11.8626</v>
      </c>
      <c r="BX446">
        <v>11.84496</v>
      </c>
      <c r="BY446">
        <v>11.85393</v>
      </c>
      <c r="BZ446">
        <v>1.3196000000000001</v>
      </c>
      <c r="CA446">
        <v>1.3202</v>
      </c>
      <c r="CB446">
        <v>1.32162</v>
      </c>
      <c r="CC446">
        <v>1.32223</v>
      </c>
      <c r="CD446">
        <v>4.5084</v>
      </c>
      <c r="CE446">
        <v>4.5095000000000001</v>
      </c>
      <c r="CF446">
        <v>4.5015000000000001</v>
      </c>
      <c r="CG446">
        <v>4.5025899999999996</v>
      </c>
      <c r="CH446">
        <v>9.7333999999999996</v>
      </c>
      <c r="CI446">
        <v>9.7380999999999993</v>
      </c>
      <c r="CJ446" s="2"/>
      <c r="CK446" s="2"/>
      <c r="CL446">
        <v>2.9022000000000001</v>
      </c>
      <c r="CM446">
        <v>2.9026999999999998</v>
      </c>
      <c r="CN446" s="2"/>
      <c r="CO446" s="2"/>
      <c r="CP446">
        <v>0.92113999999999996</v>
      </c>
      <c r="CQ446">
        <v>0.92351000000000005</v>
      </c>
      <c r="CR446" s="2"/>
      <c r="CS446" s="2"/>
      <c r="CT446">
        <v>257.95600000000002</v>
      </c>
      <c r="CU446">
        <v>259.50799999999998</v>
      </c>
      <c r="CV446">
        <v>257.98099999999999</v>
      </c>
      <c r="CW446">
        <v>258.04300000000001</v>
      </c>
      <c r="CX446">
        <v>15.2186</v>
      </c>
      <c r="CY446">
        <v>15.2239</v>
      </c>
      <c r="CZ446">
        <v>7.7686999999999999</v>
      </c>
      <c r="DA446">
        <v>7.7701000000000002</v>
      </c>
      <c r="DB446">
        <v>190.27</v>
      </c>
      <c r="DC446">
        <v>190.66</v>
      </c>
      <c r="DD446">
        <v>42</v>
      </c>
      <c r="DE446">
        <v>49</v>
      </c>
      <c r="DF446">
        <v>71</v>
      </c>
      <c r="DG446">
        <v>71.049989999999994</v>
      </c>
      <c r="DH446">
        <v>65.33</v>
      </c>
      <c r="DI446">
        <v>66.97</v>
      </c>
      <c r="DJ446">
        <v>44.11</v>
      </c>
      <c r="DK446">
        <v>44.12</v>
      </c>
      <c r="DL446">
        <v>44.494999999999997</v>
      </c>
      <c r="DM446">
        <v>44.517499999999998</v>
      </c>
      <c r="DN446">
        <v>8986</v>
      </c>
      <c r="DO446">
        <v>9001</v>
      </c>
      <c r="DP446">
        <v>31</v>
      </c>
      <c r="DQ446">
        <v>36</v>
      </c>
      <c r="DR446">
        <v>1.1686000000000001</v>
      </c>
      <c r="DS446">
        <v>1.1692</v>
      </c>
      <c r="DV446">
        <v>4.2125000000000004</v>
      </c>
      <c r="DW446">
        <v>4.2195</v>
      </c>
      <c r="DX446">
        <v>4.21</v>
      </c>
      <c r="DY446">
        <v>4.2180999999999997</v>
      </c>
      <c r="DZ446">
        <v>233.14510000000001</v>
      </c>
      <c r="EA446">
        <v>233.26339999999999</v>
      </c>
      <c r="EB446">
        <v>-49.65</v>
      </c>
      <c r="EC446">
        <v>-49.4</v>
      </c>
      <c r="ED446">
        <v>0.70799999999999996</v>
      </c>
      <c r="EE446">
        <v>0.71</v>
      </c>
      <c r="EF446">
        <v>0.70760999999999996</v>
      </c>
      <c r="EG446">
        <v>0.71094999999999997</v>
      </c>
      <c r="EH446">
        <v>126.9</v>
      </c>
      <c r="EI446">
        <v>126.95</v>
      </c>
      <c r="EJ446">
        <v>-20.6</v>
      </c>
      <c r="EK446">
        <v>4.57</v>
      </c>
      <c r="EL446">
        <v>69.549989999999994</v>
      </c>
      <c r="EM446">
        <v>69.649990000000003</v>
      </c>
      <c r="EN446">
        <v>6.36</v>
      </c>
      <c r="EO446">
        <v>9.7799999999999994</v>
      </c>
      <c r="EP446">
        <v>0.28909000000000001</v>
      </c>
      <c r="EQ446">
        <v>0.28919</v>
      </c>
      <c r="ER446">
        <v>0.28915000000000002</v>
      </c>
      <c r="ES446">
        <v>0.28938000000000003</v>
      </c>
      <c r="ET446">
        <v>0.52839999999999998</v>
      </c>
      <c r="EU446">
        <v>0.52880000000000005</v>
      </c>
      <c r="EV446">
        <v>0.52707000000000004</v>
      </c>
      <c r="EW446">
        <v>0.52771000000000001</v>
      </c>
      <c r="EX446">
        <v>2.6181000000000001</v>
      </c>
      <c r="EY446">
        <v>2.6187999999999998</v>
      </c>
      <c r="EZ446">
        <v>2.6141000000000001</v>
      </c>
      <c r="FA446">
        <v>2.6151800000000001</v>
      </c>
      <c r="FB446">
        <v>3.532</v>
      </c>
      <c r="FC446">
        <v>3.5329999999999999</v>
      </c>
      <c r="FD446">
        <v>-56</v>
      </c>
      <c r="FE446">
        <v>-54</v>
      </c>
      <c r="FF446">
        <v>0.3251</v>
      </c>
      <c r="FG446">
        <v>0.32600000000000001</v>
      </c>
      <c r="FH446">
        <v>0.32552999999999999</v>
      </c>
      <c r="FI446">
        <v>0.32651000000000002</v>
      </c>
      <c r="FJ446">
        <v>10.8248</v>
      </c>
      <c r="FK446">
        <v>10.829000000000001</v>
      </c>
      <c r="FL446">
        <v>10.8405</v>
      </c>
      <c r="FM446">
        <v>10.845000000000001</v>
      </c>
      <c r="FN446">
        <v>8.42</v>
      </c>
      <c r="FO446">
        <v>8.44</v>
      </c>
      <c r="FP446">
        <v>-165</v>
      </c>
      <c r="FQ446">
        <v>-89</v>
      </c>
      <c r="FR446" s="2"/>
      <c r="FS446" s="2"/>
      <c r="FT446" s="2"/>
      <c r="FU446" s="2"/>
      <c r="FV446">
        <v>0.70389999999999997</v>
      </c>
      <c r="FW446">
        <v>0.70469999999999999</v>
      </c>
      <c r="FX446">
        <v>0.70252999999999999</v>
      </c>
      <c r="FY446">
        <v>0.70338999999999996</v>
      </c>
      <c r="FZ446">
        <v>128.30000000000001</v>
      </c>
      <c r="GA446">
        <v>129.30000000000001</v>
      </c>
      <c r="GB446" s="2"/>
      <c r="GC446" s="2"/>
      <c r="GD446">
        <v>6.2328000000000001</v>
      </c>
      <c r="GE446">
        <v>6.2404000000000002</v>
      </c>
      <c r="GF446">
        <v>6.2233999999999998</v>
      </c>
      <c r="GG446">
        <v>6.2313999999999998</v>
      </c>
      <c r="GH446">
        <v>0.38500000000000001</v>
      </c>
      <c r="GI446">
        <v>0.38500000000000001</v>
      </c>
      <c r="GJ446">
        <v>-40</v>
      </c>
      <c r="GK446">
        <v>-12</v>
      </c>
      <c r="GL446">
        <v>60.739989999999999</v>
      </c>
      <c r="GM446">
        <v>60.84</v>
      </c>
      <c r="GN446">
        <v>21</v>
      </c>
      <c r="GO446">
        <v>23</v>
      </c>
      <c r="GP446">
        <v>3.1920000000000002</v>
      </c>
      <c r="GQ446">
        <v>3.194</v>
      </c>
      <c r="GR446">
        <v>3.1880000000000002</v>
      </c>
      <c r="GS446">
        <v>3.1920000000000002</v>
      </c>
      <c r="GT446">
        <v>48.99</v>
      </c>
      <c r="GU446">
        <v>49.03</v>
      </c>
      <c r="GV446">
        <v>49.064</v>
      </c>
      <c r="GW446">
        <v>49.122</v>
      </c>
      <c r="GX446">
        <v>2.9007999999999998</v>
      </c>
      <c r="GY446">
        <v>2.9058000000000002</v>
      </c>
      <c r="GZ446">
        <v>2.8973399999999998</v>
      </c>
      <c r="HA446">
        <v>2.90245</v>
      </c>
      <c r="HB446">
        <v>297.51979999999998</v>
      </c>
      <c r="HC446">
        <v>297.56130000000002</v>
      </c>
      <c r="HD446" s="2"/>
      <c r="HE446" s="2"/>
      <c r="HF446">
        <v>3.64</v>
      </c>
      <c r="HG446">
        <v>3.641</v>
      </c>
      <c r="HH446">
        <v>3.6394500000000001</v>
      </c>
      <c r="HI446">
        <v>3.6414800000000001</v>
      </c>
      <c r="HJ446">
        <v>2.5619999999999998</v>
      </c>
      <c r="HK446">
        <v>2.5665</v>
      </c>
      <c r="HL446">
        <v>67.650000000000006</v>
      </c>
      <c r="HM446">
        <v>108.06</v>
      </c>
      <c r="HN446">
        <v>26.32</v>
      </c>
      <c r="HO446">
        <v>26.331</v>
      </c>
      <c r="HP446">
        <v>26.325489999999999</v>
      </c>
      <c r="HQ446">
        <v>26.346499999999999</v>
      </c>
      <c r="HR446">
        <v>3.7501000000000002</v>
      </c>
      <c r="HS446">
        <v>3.7505999999999999</v>
      </c>
      <c r="HT446">
        <v>3.7481</v>
      </c>
      <c r="HU446">
        <v>3.7488000000000001</v>
      </c>
      <c r="HV446">
        <v>60.39</v>
      </c>
      <c r="HW446">
        <v>60.59</v>
      </c>
      <c r="HX446" s="2"/>
      <c r="HY446" s="2"/>
      <c r="HZ446">
        <v>1.534</v>
      </c>
      <c r="IA446">
        <v>1.5349999999999999</v>
      </c>
      <c r="IB446">
        <v>1.5316000000000001</v>
      </c>
      <c r="IC446">
        <v>1.5327</v>
      </c>
      <c r="ID446">
        <v>26.114599999999999</v>
      </c>
      <c r="IE446">
        <v>26.1585</v>
      </c>
      <c r="IF446">
        <v>26.093599999999999</v>
      </c>
      <c r="IG446">
        <v>26.1465</v>
      </c>
      <c r="IH446">
        <v>181.7106</v>
      </c>
      <c r="II446">
        <v>181.75200000000001</v>
      </c>
      <c r="IJ446">
        <v>181.4308</v>
      </c>
      <c r="IK446">
        <v>181.47479999999999</v>
      </c>
      <c r="IL446">
        <v>7.0243000000000002</v>
      </c>
      <c r="IM446">
        <v>7.0542999999999996</v>
      </c>
      <c r="IN446">
        <v>7.0484999999999998</v>
      </c>
      <c r="IO446">
        <v>7.0791000000000004</v>
      </c>
      <c r="IP446">
        <v>929.5</v>
      </c>
      <c r="IQ446">
        <v>930.5</v>
      </c>
      <c r="IR446">
        <v>-100</v>
      </c>
      <c r="IS446">
        <v>-20</v>
      </c>
      <c r="IT446">
        <v>246.911</v>
      </c>
      <c r="IU446">
        <v>246.96549999999999</v>
      </c>
      <c r="IV446" s="2"/>
      <c r="IW446" s="2"/>
      <c r="IX446">
        <v>107.4</v>
      </c>
      <c r="IY446">
        <v>107.5</v>
      </c>
      <c r="IZ446">
        <v>86</v>
      </c>
      <c r="JA446">
        <v>95</v>
      </c>
      <c r="JB446">
        <v>6.8452999999999999</v>
      </c>
      <c r="JC446">
        <v>6.8552999999999997</v>
      </c>
      <c r="JD446">
        <v>6.8308999999999997</v>
      </c>
      <c r="JE446">
        <v>6.8414000000000001</v>
      </c>
      <c r="JF446">
        <v>2.3881000000000001</v>
      </c>
      <c r="JG446">
        <v>2.39</v>
      </c>
      <c r="JH446">
        <v>-35.4</v>
      </c>
      <c r="JI446">
        <v>-34.9</v>
      </c>
      <c r="JJ446">
        <v>32.545999999999999</v>
      </c>
      <c r="JK446">
        <v>32.646000000000001</v>
      </c>
      <c r="JL446">
        <v>32.417000000000002</v>
      </c>
      <c r="JM446">
        <v>32.548000000000002</v>
      </c>
      <c r="JN446">
        <v>35.42</v>
      </c>
      <c r="JO446">
        <v>35.479999999999997</v>
      </c>
      <c r="JP446">
        <v>35.417999999999999</v>
      </c>
      <c r="JQ446">
        <v>35.579990000000002</v>
      </c>
      <c r="JR446">
        <v>1.3018000000000001</v>
      </c>
      <c r="JS446">
        <v>1.304</v>
      </c>
      <c r="JT446">
        <v>1.3013999999999999</v>
      </c>
      <c r="JU446">
        <v>1.3044</v>
      </c>
      <c r="JV446">
        <v>1.415</v>
      </c>
      <c r="JW446">
        <v>1.4159999999999999</v>
      </c>
      <c r="JX446">
        <v>166.08</v>
      </c>
      <c r="JY446">
        <v>171.47</v>
      </c>
      <c r="JZ446">
        <v>1734</v>
      </c>
      <c r="KA446">
        <v>1747</v>
      </c>
      <c r="KB446" s="2"/>
      <c r="KC446" s="2"/>
      <c r="KD446">
        <v>5.048</v>
      </c>
      <c r="KE446">
        <v>5.0549999999999997</v>
      </c>
      <c r="KF446" s="2"/>
      <c r="KG446" s="2"/>
      <c r="KH446">
        <v>3.6726999999999999</v>
      </c>
      <c r="KI446">
        <v>3.673</v>
      </c>
      <c r="KJ446">
        <v>3.6724000000000001</v>
      </c>
      <c r="KK446">
        <v>3.6732</v>
      </c>
      <c r="KL446">
        <v>16051</v>
      </c>
      <c r="KM446">
        <v>16061</v>
      </c>
      <c r="KN446">
        <v>23</v>
      </c>
      <c r="KO446">
        <v>26</v>
      </c>
      <c r="KP446" s="2"/>
      <c r="KQ446" s="2"/>
      <c r="KR446" s="2"/>
      <c r="KS446" s="2"/>
    </row>
    <row r="447" spans="1:305" x14ac:dyDescent="0.3">
      <c r="A447" s="1">
        <v>39113</v>
      </c>
      <c r="B447" s="4">
        <v>2916.0259999999998</v>
      </c>
      <c r="C447">
        <v>2917.2950000000001</v>
      </c>
      <c r="D447" s="2"/>
      <c r="E447" s="2"/>
      <c r="F447">
        <v>0.51083000000000001</v>
      </c>
      <c r="G447">
        <v>0.51093</v>
      </c>
      <c r="H447">
        <v>-0.6</v>
      </c>
      <c r="I447">
        <v>-0.3</v>
      </c>
      <c r="J447">
        <v>2.1223000000000001</v>
      </c>
      <c r="K447">
        <v>2.1257999999999999</v>
      </c>
      <c r="L447">
        <v>2.13</v>
      </c>
      <c r="M447">
        <v>2.1339999999999999</v>
      </c>
      <c r="N447">
        <v>6.0819999999999999</v>
      </c>
      <c r="O447">
        <v>6.0880999999999998</v>
      </c>
      <c r="P447">
        <v>3.1025</v>
      </c>
      <c r="Q447">
        <v>3.109</v>
      </c>
      <c r="R447">
        <v>0.77649999999999997</v>
      </c>
      <c r="S447">
        <v>0.77700000000000002</v>
      </c>
      <c r="T447">
        <v>0.77592000000000005</v>
      </c>
      <c r="U447">
        <v>0.77644000000000002</v>
      </c>
      <c r="V447">
        <v>20.722999999999999</v>
      </c>
      <c r="W447">
        <v>20.732099999999999</v>
      </c>
      <c r="X447" s="2"/>
      <c r="Y447" s="2"/>
      <c r="Z447">
        <v>0.7379</v>
      </c>
      <c r="AA447">
        <v>0.73799999999999999</v>
      </c>
      <c r="AB447">
        <v>0.37670999999999999</v>
      </c>
      <c r="AC447">
        <v>0.37687999999999999</v>
      </c>
      <c r="AD447">
        <v>60.796799999999998</v>
      </c>
      <c r="AE447">
        <v>60.8001</v>
      </c>
      <c r="AF447" s="2"/>
      <c r="AG447" s="2"/>
      <c r="AH447">
        <v>1.5037</v>
      </c>
      <c r="AI447">
        <v>1.5038</v>
      </c>
      <c r="AJ447">
        <v>1.50467</v>
      </c>
      <c r="AK447">
        <v>1.5054399999999999</v>
      </c>
      <c r="AL447">
        <v>2.3096999999999999</v>
      </c>
      <c r="AM447">
        <v>2.3113000000000001</v>
      </c>
      <c r="AN447">
        <v>2</v>
      </c>
      <c r="AO447">
        <v>2.5</v>
      </c>
      <c r="AP447">
        <v>544.6499</v>
      </c>
      <c r="AQ447">
        <v>545</v>
      </c>
      <c r="AR447">
        <v>544.25</v>
      </c>
      <c r="AS447">
        <v>544.6499</v>
      </c>
      <c r="AT447">
        <v>7.7743000000000002</v>
      </c>
      <c r="AU447">
        <v>7.7752999999999997</v>
      </c>
      <c r="AV447">
        <v>7.7370000000000001</v>
      </c>
      <c r="AW447">
        <v>7.74</v>
      </c>
      <c r="AX447">
        <v>2251.9</v>
      </c>
      <c r="AY447">
        <v>2253</v>
      </c>
      <c r="AZ447">
        <v>2254.8000000000002</v>
      </c>
      <c r="BA447">
        <v>2259.25</v>
      </c>
      <c r="BB447">
        <v>5.6616</v>
      </c>
      <c r="BC447">
        <v>5.6672000000000002</v>
      </c>
      <c r="BD447">
        <v>5.6508599999999998</v>
      </c>
      <c r="BE447">
        <v>5.6611900000000004</v>
      </c>
      <c r="BF447">
        <v>2.2442000000000002</v>
      </c>
      <c r="BG447">
        <v>2.2477</v>
      </c>
      <c r="BH447">
        <v>0.44419999999999998</v>
      </c>
      <c r="BI447">
        <v>0.44529999999999997</v>
      </c>
      <c r="BJ447">
        <v>21.561</v>
      </c>
      <c r="BK447">
        <v>21.591000000000001</v>
      </c>
      <c r="BL447">
        <v>21.513089999999998</v>
      </c>
      <c r="BM447">
        <v>21.545290000000001</v>
      </c>
      <c r="BN447">
        <v>5.7186000000000003</v>
      </c>
      <c r="BO447">
        <v>5.7222</v>
      </c>
      <c r="BP447">
        <v>5.7115</v>
      </c>
      <c r="BQ447">
        <v>5.7156000000000002</v>
      </c>
      <c r="BR447">
        <v>5.6929999999999996</v>
      </c>
      <c r="BS447">
        <v>5.7009999999999996</v>
      </c>
      <c r="BT447">
        <v>5.6950000000000003</v>
      </c>
      <c r="BU447">
        <v>5.7149999999999999</v>
      </c>
      <c r="BV447">
        <v>12.0276</v>
      </c>
      <c r="BW447">
        <v>12.0312</v>
      </c>
      <c r="BX447">
        <v>12.01962</v>
      </c>
      <c r="BY447">
        <v>12.02881</v>
      </c>
      <c r="BZ447">
        <v>1.3032999999999999</v>
      </c>
      <c r="CA447">
        <v>1.3036000000000001</v>
      </c>
      <c r="CB447">
        <v>1.3049999999999999</v>
      </c>
      <c r="CC447">
        <v>1.30532</v>
      </c>
      <c r="CD447">
        <v>4.5750000000000002</v>
      </c>
      <c r="CE447">
        <v>4.5761000000000003</v>
      </c>
      <c r="CF447">
        <v>4.569</v>
      </c>
      <c r="CG447">
        <v>4.5701200000000002</v>
      </c>
      <c r="CH447">
        <v>9.8787000000000003</v>
      </c>
      <c r="CI447">
        <v>9.8829999999999991</v>
      </c>
      <c r="CJ447" s="2"/>
      <c r="CK447" s="2"/>
      <c r="CL447">
        <v>2.9477000000000002</v>
      </c>
      <c r="CM447">
        <v>2.9477000000000002</v>
      </c>
      <c r="CN447" s="2"/>
      <c r="CO447" s="2"/>
      <c r="CP447">
        <v>0.91600000000000004</v>
      </c>
      <c r="CQ447">
        <v>0.92600000000000005</v>
      </c>
      <c r="CR447" s="2"/>
      <c r="CS447" s="2"/>
      <c r="CT447">
        <v>262.25700000000001</v>
      </c>
      <c r="CU447">
        <v>263.83499999999998</v>
      </c>
      <c r="CV447">
        <v>261.84899999999999</v>
      </c>
      <c r="CW447">
        <v>261.91399999999999</v>
      </c>
      <c r="CX447">
        <v>15.283200000000001</v>
      </c>
      <c r="CY447">
        <v>15.287699999999999</v>
      </c>
      <c r="CZ447">
        <v>7.8002000000000002</v>
      </c>
      <c r="DA447">
        <v>7.8017000000000003</v>
      </c>
      <c r="DB447">
        <v>195.55</v>
      </c>
      <c r="DC447">
        <v>195.85</v>
      </c>
      <c r="DD447">
        <v>38</v>
      </c>
      <c r="DE447">
        <v>44</v>
      </c>
      <c r="DF447">
        <v>68.28</v>
      </c>
      <c r="DG447">
        <v>68.329989999999995</v>
      </c>
      <c r="DH447">
        <v>50.19</v>
      </c>
      <c r="DI447">
        <v>51.57</v>
      </c>
      <c r="DJ447">
        <v>44.070010000000003</v>
      </c>
      <c r="DK447">
        <v>44.09</v>
      </c>
      <c r="DL447">
        <v>44.279499999999999</v>
      </c>
      <c r="DM447">
        <v>44.299500000000002</v>
      </c>
      <c r="DN447">
        <v>9095</v>
      </c>
      <c r="DO447">
        <v>9105</v>
      </c>
      <c r="DP447">
        <v>14</v>
      </c>
      <c r="DQ447">
        <v>16</v>
      </c>
      <c r="DR447">
        <v>1.1860999999999999</v>
      </c>
      <c r="DS447">
        <v>1.1866000000000001</v>
      </c>
      <c r="DV447">
        <v>4.2510000000000003</v>
      </c>
      <c r="DW447">
        <v>4.2595000000000001</v>
      </c>
      <c r="DX447">
        <v>4.2472000000000003</v>
      </c>
      <c r="DY447">
        <v>4.2568999999999999</v>
      </c>
      <c r="DZ447">
        <v>236.7038</v>
      </c>
      <c r="EA447">
        <v>236.8304</v>
      </c>
      <c r="EB447">
        <v>-46.1</v>
      </c>
      <c r="EC447">
        <v>-45.85</v>
      </c>
      <c r="ED447">
        <v>0.70799999999999996</v>
      </c>
      <c r="EE447">
        <v>0.70899999999999996</v>
      </c>
      <c r="EF447">
        <v>0.70767999999999998</v>
      </c>
      <c r="EG447">
        <v>0.70977999999999997</v>
      </c>
      <c r="EH447">
        <v>126.05</v>
      </c>
      <c r="EI447">
        <v>126.1</v>
      </c>
      <c r="EJ447">
        <v>-29.4</v>
      </c>
      <c r="EK447">
        <v>-1.99</v>
      </c>
      <c r="EL447">
        <v>70.25</v>
      </c>
      <c r="EM447">
        <v>70.649990000000003</v>
      </c>
      <c r="EN447">
        <v>3.99</v>
      </c>
      <c r="EO447">
        <v>7.77</v>
      </c>
      <c r="EP447">
        <v>0.28914000000000001</v>
      </c>
      <c r="EQ447">
        <v>0.28925000000000001</v>
      </c>
      <c r="ER447">
        <v>0.28916999999999998</v>
      </c>
      <c r="ES447">
        <v>0.28935</v>
      </c>
      <c r="ET447">
        <v>0.53559999999999997</v>
      </c>
      <c r="EU447">
        <v>0.53610000000000002</v>
      </c>
      <c r="EV447">
        <v>0.53459000000000001</v>
      </c>
      <c r="EW447">
        <v>0.53532000000000002</v>
      </c>
      <c r="EX447">
        <v>2.6568000000000001</v>
      </c>
      <c r="EY447">
        <v>2.6575000000000002</v>
      </c>
      <c r="EZ447">
        <v>2.6530499999999999</v>
      </c>
      <c r="FA447">
        <v>2.65421</v>
      </c>
      <c r="FB447">
        <v>3.5013000000000001</v>
      </c>
      <c r="FC447">
        <v>3.5022000000000002</v>
      </c>
      <c r="FD447">
        <v>-48</v>
      </c>
      <c r="FE447">
        <v>-47</v>
      </c>
      <c r="FF447">
        <v>0.32990000000000003</v>
      </c>
      <c r="FG447">
        <v>0.33079999999999998</v>
      </c>
      <c r="FH447">
        <v>0.33023000000000002</v>
      </c>
      <c r="FI447">
        <v>0.33119999999999999</v>
      </c>
      <c r="FJ447">
        <v>11.038</v>
      </c>
      <c r="FK447">
        <v>11.0435</v>
      </c>
      <c r="FL447">
        <v>11.0543</v>
      </c>
      <c r="FM447">
        <v>11.0604</v>
      </c>
      <c r="FN447">
        <v>8.5275999999999996</v>
      </c>
      <c r="FO447">
        <v>8.5446000000000009</v>
      </c>
      <c r="FP447">
        <v>-155</v>
      </c>
      <c r="FQ447">
        <v>-51</v>
      </c>
      <c r="FR447" s="2"/>
      <c r="FS447" s="2"/>
      <c r="FT447" s="2"/>
      <c r="FU447" s="2"/>
      <c r="FV447">
        <v>0.68889999999999996</v>
      </c>
      <c r="FW447">
        <v>0.6895</v>
      </c>
      <c r="FX447">
        <v>0.68776999999999999</v>
      </c>
      <c r="FY447">
        <v>0.68840000000000001</v>
      </c>
      <c r="FZ447">
        <v>128</v>
      </c>
      <c r="GA447">
        <v>128.4</v>
      </c>
      <c r="GB447" s="2"/>
      <c r="GC447" s="2"/>
      <c r="GD447">
        <v>6.2389000000000001</v>
      </c>
      <c r="GE447">
        <v>6.2449000000000003</v>
      </c>
      <c r="GF447">
        <v>6.2317999999999998</v>
      </c>
      <c r="GG447">
        <v>6.2382</v>
      </c>
      <c r="GH447">
        <v>0.38500000000000001</v>
      </c>
      <c r="GI447">
        <v>0.38500000000000001</v>
      </c>
      <c r="GJ447">
        <v>-31</v>
      </c>
      <c r="GK447">
        <v>-10</v>
      </c>
      <c r="GL447">
        <v>60.599989999999998</v>
      </c>
      <c r="GM447">
        <v>60.719990000000003</v>
      </c>
      <c r="GN447">
        <v>18</v>
      </c>
      <c r="GO447">
        <v>20</v>
      </c>
      <c r="GP447">
        <v>3.1970000000000001</v>
      </c>
      <c r="GQ447">
        <v>3.198</v>
      </c>
      <c r="GR447">
        <v>3.1934999999999998</v>
      </c>
      <c r="GS447">
        <v>3.1964999999999999</v>
      </c>
      <c r="GT447">
        <v>48.89</v>
      </c>
      <c r="GU447">
        <v>48.91</v>
      </c>
      <c r="GV447">
        <v>48.859000000000002</v>
      </c>
      <c r="GW447">
        <v>48.893999999999998</v>
      </c>
      <c r="GX447">
        <v>2.9943</v>
      </c>
      <c r="GY447">
        <v>2.9988999999999999</v>
      </c>
      <c r="GZ447">
        <v>2.9910000000000001</v>
      </c>
      <c r="HA447">
        <v>2.9961000000000002</v>
      </c>
      <c r="HB447">
        <v>302.09809999999999</v>
      </c>
      <c r="HC447">
        <v>302.13479999999998</v>
      </c>
      <c r="HD447" s="2"/>
      <c r="HE447" s="2"/>
      <c r="HF447">
        <v>3.6402999999999999</v>
      </c>
      <c r="HG447">
        <v>3.6413000000000002</v>
      </c>
      <c r="HH447">
        <v>3.6390600000000002</v>
      </c>
      <c r="HI447">
        <v>3.6416900000000001</v>
      </c>
      <c r="HJ447">
        <v>2.6153</v>
      </c>
      <c r="HK447">
        <v>2.6200999999999999</v>
      </c>
      <c r="HL447">
        <v>-4.34</v>
      </c>
      <c r="HM447">
        <v>45.55</v>
      </c>
      <c r="HN447">
        <v>26.503499999999999</v>
      </c>
      <c r="HO447">
        <v>26.507999999999999</v>
      </c>
      <c r="HP447">
        <v>26.490690000000001</v>
      </c>
      <c r="HQ447">
        <v>26.5152</v>
      </c>
      <c r="HR447">
        <v>3.7504</v>
      </c>
      <c r="HS447">
        <v>3.7509000000000001</v>
      </c>
      <c r="HT447">
        <v>3.7489499999999998</v>
      </c>
      <c r="HU447">
        <v>3.7496499999999999</v>
      </c>
      <c r="HV447">
        <v>60.4617</v>
      </c>
      <c r="HW447">
        <v>60.685099999999998</v>
      </c>
      <c r="HX447" s="2"/>
      <c r="HY447" s="2"/>
      <c r="HZ447">
        <v>1.536</v>
      </c>
      <c r="IA447">
        <v>1.5369999999999999</v>
      </c>
      <c r="IB447">
        <v>1.5338000000000001</v>
      </c>
      <c r="IC447">
        <v>1.5349999999999999</v>
      </c>
      <c r="ID447">
        <v>26.9237</v>
      </c>
      <c r="IE447">
        <v>26.960699999999999</v>
      </c>
      <c r="IF447">
        <v>26.9025</v>
      </c>
      <c r="IG447">
        <v>26.948699999999999</v>
      </c>
      <c r="IH447">
        <v>184.39519999999999</v>
      </c>
      <c r="II447">
        <v>184.43780000000001</v>
      </c>
      <c r="IJ447">
        <v>184.1515</v>
      </c>
      <c r="IK447">
        <v>184.1968</v>
      </c>
      <c r="IL447">
        <v>7.1916000000000002</v>
      </c>
      <c r="IM447">
        <v>7.2215999999999996</v>
      </c>
      <c r="IN447">
        <v>7.2129000000000003</v>
      </c>
      <c r="IO447">
        <v>7.2435</v>
      </c>
      <c r="IP447">
        <v>941</v>
      </c>
      <c r="IQ447">
        <v>942</v>
      </c>
      <c r="IR447">
        <v>-85</v>
      </c>
      <c r="IS447">
        <v>-10</v>
      </c>
      <c r="IT447">
        <v>250.73699999999999</v>
      </c>
      <c r="IU447">
        <v>250.7449</v>
      </c>
      <c r="IV447" s="2"/>
      <c r="IW447" s="2"/>
      <c r="IX447">
        <v>108.48</v>
      </c>
      <c r="IY447">
        <v>108.68</v>
      </c>
      <c r="IZ447">
        <v>75</v>
      </c>
      <c r="JA447">
        <v>85</v>
      </c>
      <c r="JB447">
        <v>6.9476000000000004</v>
      </c>
      <c r="JC447">
        <v>6.9508999999999999</v>
      </c>
      <c r="JD447">
        <v>6.9356999999999998</v>
      </c>
      <c r="JE447">
        <v>6.9394999999999998</v>
      </c>
      <c r="JF447">
        <v>2.4415</v>
      </c>
      <c r="JG447">
        <v>2.4432999999999998</v>
      </c>
      <c r="JH447">
        <v>-31.3</v>
      </c>
      <c r="JI447">
        <v>-30.8</v>
      </c>
      <c r="JJ447">
        <v>32.899000000000001</v>
      </c>
      <c r="JK447">
        <v>32.999000000000002</v>
      </c>
      <c r="JL447">
        <v>32.771000000000001</v>
      </c>
      <c r="JM447">
        <v>32.933999999999997</v>
      </c>
      <c r="JN447">
        <v>34.649990000000003</v>
      </c>
      <c r="JO447">
        <v>34.849989999999998</v>
      </c>
      <c r="JP447">
        <v>34.67</v>
      </c>
      <c r="JQ447">
        <v>35.129989999999999</v>
      </c>
      <c r="JR447">
        <v>1.3099000000000001</v>
      </c>
      <c r="JS447">
        <v>1.3129</v>
      </c>
      <c r="JT447">
        <v>1.3096000000000001</v>
      </c>
      <c r="JU447">
        <v>1.3132999999999999</v>
      </c>
      <c r="JV447">
        <v>1.4059999999999999</v>
      </c>
      <c r="JW447">
        <v>1.407</v>
      </c>
      <c r="JX447">
        <v>141.01</v>
      </c>
      <c r="JY447">
        <v>144.6</v>
      </c>
      <c r="JZ447">
        <v>1751</v>
      </c>
      <c r="KA447">
        <v>1782</v>
      </c>
      <c r="KB447" s="2"/>
      <c r="KC447" s="2"/>
      <c r="KD447">
        <v>5.0519999999999996</v>
      </c>
      <c r="KE447">
        <v>5.0579999999999998</v>
      </c>
      <c r="KF447" s="2"/>
      <c r="KG447" s="2"/>
      <c r="KH447">
        <v>3.6726999999999999</v>
      </c>
      <c r="KI447">
        <v>3.673</v>
      </c>
      <c r="KJ447">
        <v>3.6724000000000001</v>
      </c>
      <c r="KK447">
        <v>3.673</v>
      </c>
      <c r="KL447">
        <v>16045</v>
      </c>
      <c r="KM447">
        <v>16055</v>
      </c>
      <c r="KN447">
        <v>38.92</v>
      </c>
      <c r="KO447">
        <v>39.61</v>
      </c>
      <c r="KP447" s="2"/>
      <c r="KQ447" s="2"/>
      <c r="KR447" s="2"/>
      <c r="KS447" s="2"/>
    </row>
    <row r="448" spans="1:305" x14ac:dyDescent="0.3">
      <c r="A448" s="1">
        <v>39141</v>
      </c>
      <c r="B448" s="4">
        <v>2871.9409999999998</v>
      </c>
      <c r="C448">
        <v>2873.326</v>
      </c>
      <c r="D448" s="2"/>
      <c r="E448" s="2"/>
      <c r="F448">
        <v>0.51019999999999999</v>
      </c>
      <c r="G448">
        <v>0.51032999999999995</v>
      </c>
      <c r="H448">
        <v>-0.7</v>
      </c>
      <c r="I448">
        <v>-0.4</v>
      </c>
      <c r="J448">
        <v>2.1194000000000002</v>
      </c>
      <c r="K448">
        <v>2.1214</v>
      </c>
      <c r="L448">
        <v>2.1261999999999999</v>
      </c>
      <c r="M448">
        <v>2.1278000000000001</v>
      </c>
      <c r="N448">
        <v>6.0763999999999996</v>
      </c>
      <c r="O448">
        <v>6.0819000000000001</v>
      </c>
      <c r="P448">
        <v>3.0939999999999999</v>
      </c>
      <c r="Q448">
        <v>3.0990000000000002</v>
      </c>
      <c r="R448">
        <v>0.78790000000000004</v>
      </c>
      <c r="S448">
        <v>0.78820000000000001</v>
      </c>
      <c r="T448">
        <v>0.78725000000000001</v>
      </c>
      <c r="U448">
        <v>0.78756999999999999</v>
      </c>
      <c r="V448">
        <v>20.409700000000001</v>
      </c>
      <c r="W448">
        <v>20.419599999999999</v>
      </c>
      <c r="X448" s="2"/>
      <c r="Y448" s="2"/>
      <c r="Z448">
        <v>0.73870000000000002</v>
      </c>
      <c r="AA448">
        <v>0.7389</v>
      </c>
      <c r="AB448">
        <v>0.37679000000000001</v>
      </c>
      <c r="AC448">
        <v>0.37691000000000002</v>
      </c>
      <c r="AD448">
        <v>59.905700000000003</v>
      </c>
      <c r="AE448">
        <v>59.917000000000002</v>
      </c>
      <c r="AF448" s="2"/>
      <c r="AG448" s="2"/>
      <c r="AH448">
        <v>1.4775</v>
      </c>
      <c r="AI448">
        <v>1.4779</v>
      </c>
      <c r="AJ448">
        <v>1.47838</v>
      </c>
      <c r="AK448">
        <v>1.47936</v>
      </c>
      <c r="AL448">
        <v>2.2970999999999999</v>
      </c>
      <c r="AM448">
        <v>2.2987000000000002</v>
      </c>
      <c r="AN448">
        <v>2</v>
      </c>
      <c r="AO448">
        <v>2.5</v>
      </c>
      <c r="AP448">
        <v>539.1001</v>
      </c>
      <c r="AQ448">
        <v>539.6001</v>
      </c>
      <c r="AR448">
        <v>539.06979999999999</v>
      </c>
      <c r="AS448">
        <v>539.48</v>
      </c>
      <c r="AT448">
        <v>7.7365000000000004</v>
      </c>
      <c r="AU448">
        <v>7.7394999999999996</v>
      </c>
      <c r="AV448">
        <v>7.7069999999999999</v>
      </c>
      <c r="AW448">
        <v>7.71</v>
      </c>
      <c r="AX448">
        <v>2230</v>
      </c>
      <c r="AY448">
        <v>2231</v>
      </c>
      <c r="AZ448">
        <v>2234.6</v>
      </c>
      <c r="BA448">
        <v>2238</v>
      </c>
      <c r="BB448">
        <v>5.5594000000000001</v>
      </c>
      <c r="BC448">
        <v>5.5640999999999998</v>
      </c>
      <c r="BD448">
        <v>5.5494399999999997</v>
      </c>
      <c r="BE448">
        <v>5.5592800000000002</v>
      </c>
      <c r="BF448">
        <v>2.2778999999999998</v>
      </c>
      <c r="BG448">
        <v>2.2814999999999999</v>
      </c>
      <c r="BH448">
        <v>0.43759999999999999</v>
      </c>
      <c r="BI448">
        <v>0.43869999999999998</v>
      </c>
      <c r="BJ448">
        <v>21.317</v>
      </c>
      <c r="BK448">
        <v>21.347000000000001</v>
      </c>
      <c r="BL448">
        <v>21.264500000000002</v>
      </c>
      <c r="BM448">
        <v>21.297090000000001</v>
      </c>
      <c r="BN448">
        <v>5.6300999999999997</v>
      </c>
      <c r="BO448">
        <v>5.6314000000000002</v>
      </c>
      <c r="BP448">
        <v>5.6230000000000002</v>
      </c>
      <c r="BQ448">
        <v>5.6247999999999996</v>
      </c>
      <c r="BR448">
        <v>5.6875</v>
      </c>
      <c r="BS448">
        <v>5.7024999999999997</v>
      </c>
      <c r="BT448">
        <v>5.69</v>
      </c>
      <c r="BU448">
        <v>5.71</v>
      </c>
      <c r="BV448">
        <v>11.826499999999999</v>
      </c>
      <c r="BW448">
        <v>11.831899999999999</v>
      </c>
      <c r="BX448">
        <v>11.825950000000001</v>
      </c>
      <c r="BY448">
        <v>11.83442</v>
      </c>
      <c r="BZ448">
        <v>1.3232999999999999</v>
      </c>
      <c r="CA448">
        <v>1.3236000000000001</v>
      </c>
      <c r="CB448">
        <v>1.3250599999999999</v>
      </c>
      <c r="CC448">
        <v>1.3253699999999999</v>
      </c>
      <c r="CD448">
        <v>4.5006000000000004</v>
      </c>
      <c r="CE448">
        <v>4.5015999999999998</v>
      </c>
      <c r="CF448">
        <v>4.49458</v>
      </c>
      <c r="CG448">
        <v>4.4956500000000004</v>
      </c>
      <c r="CH448">
        <v>9.7294</v>
      </c>
      <c r="CI448">
        <v>9.7340999999999998</v>
      </c>
      <c r="CJ448" s="2"/>
      <c r="CK448" s="2"/>
      <c r="CL448">
        <v>2.9045000000000001</v>
      </c>
      <c r="CM448">
        <v>2.9049999999999998</v>
      </c>
      <c r="CN448" s="2"/>
      <c r="CO448" s="2"/>
      <c r="CP448">
        <v>0.92749999999999999</v>
      </c>
      <c r="CQ448">
        <v>0.93149999999999999</v>
      </c>
      <c r="CR448" s="2"/>
      <c r="CS448" s="2"/>
      <c r="CT448">
        <v>257.15499999999997</v>
      </c>
      <c r="CU448">
        <v>258.70299999999997</v>
      </c>
      <c r="CV448">
        <v>257.584</v>
      </c>
      <c r="CW448">
        <v>257.64600000000002</v>
      </c>
      <c r="CX448">
        <v>15.3072</v>
      </c>
      <c r="CY448">
        <v>15.3131</v>
      </c>
      <c r="CZ448">
        <v>7.8037999999999998</v>
      </c>
      <c r="DA448">
        <v>7.8051000000000004</v>
      </c>
      <c r="DB448">
        <v>192.26</v>
      </c>
      <c r="DC448">
        <v>192.76</v>
      </c>
      <c r="DD448">
        <v>44</v>
      </c>
      <c r="DE448">
        <v>49</v>
      </c>
      <c r="DF448">
        <v>66.149990000000003</v>
      </c>
      <c r="DG448">
        <v>66.2</v>
      </c>
      <c r="DH448">
        <v>54.7</v>
      </c>
      <c r="DI448">
        <v>56.1</v>
      </c>
      <c r="DJ448">
        <v>44.08</v>
      </c>
      <c r="DK448">
        <v>44.100009999999997</v>
      </c>
      <c r="DL448">
        <v>44.422499999999999</v>
      </c>
      <c r="DM448">
        <v>44.447499999999998</v>
      </c>
      <c r="DN448">
        <v>9128</v>
      </c>
      <c r="DO448">
        <v>9135</v>
      </c>
      <c r="DP448">
        <v>14</v>
      </c>
      <c r="DQ448">
        <v>16</v>
      </c>
      <c r="DR448">
        <v>1.1680999999999999</v>
      </c>
      <c r="DS448">
        <v>1.1687000000000001</v>
      </c>
      <c r="DV448">
        <v>4.2130000000000001</v>
      </c>
      <c r="DW448">
        <v>4.2190000000000003</v>
      </c>
      <c r="DX448">
        <v>4.2081999999999997</v>
      </c>
      <c r="DY448">
        <v>4.2164999999999999</v>
      </c>
      <c r="DZ448">
        <v>232.142</v>
      </c>
      <c r="EA448">
        <v>232.26</v>
      </c>
      <c r="EB448">
        <v>-46.7</v>
      </c>
      <c r="EC448">
        <v>-46.4</v>
      </c>
      <c r="ED448">
        <v>0.70789999999999997</v>
      </c>
      <c r="EE448">
        <v>0.70889999999999997</v>
      </c>
      <c r="EF448">
        <v>0.70755000000000001</v>
      </c>
      <c r="EG448">
        <v>0.70975999999999995</v>
      </c>
      <c r="EH448">
        <v>124.64</v>
      </c>
      <c r="EI448">
        <v>124.68</v>
      </c>
      <c r="EJ448">
        <v>-31.5</v>
      </c>
      <c r="EK448">
        <v>-4.24</v>
      </c>
      <c r="EL448">
        <v>69.429990000000004</v>
      </c>
      <c r="EM448">
        <v>69.53</v>
      </c>
      <c r="EN448">
        <v>5.36</v>
      </c>
      <c r="EO448">
        <v>10.81</v>
      </c>
      <c r="EP448">
        <v>0.28913</v>
      </c>
      <c r="EQ448">
        <v>0.28922999999999999</v>
      </c>
      <c r="ER448">
        <v>0.28915000000000002</v>
      </c>
      <c r="ES448">
        <v>0.2893</v>
      </c>
      <c r="ET448">
        <v>0.53490000000000004</v>
      </c>
      <c r="EU448">
        <v>0.5353</v>
      </c>
      <c r="EV448">
        <v>0.53412999999999999</v>
      </c>
      <c r="EW448">
        <v>0.53478999999999999</v>
      </c>
      <c r="EX448">
        <v>2.6135999999999999</v>
      </c>
      <c r="EY448">
        <v>2.6141999999999999</v>
      </c>
      <c r="EZ448">
        <v>2.6098400000000002</v>
      </c>
      <c r="FA448">
        <v>2.6110199999999999</v>
      </c>
      <c r="FB448">
        <v>3.5023</v>
      </c>
      <c r="FC448">
        <v>3.5032999999999999</v>
      </c>
      <c r="FD448">
        <v>-55</v>
      </c>
      <c r="FE448">
        <v>-45</v>
      </c>
      <c r="FF448">
        <v>0.3246</v>
      </c>
      <c r="FG448">
        <v>0.32540000000000002</v>
      </c>
      <c r="FH448">
        <v>0.32489000000000001</v>
      </c>
      <c r="FI448">
        <v>0.32584999999999997</v>
      </c>
      <c r="FJ448">
        <v>11.1601</v>
      </c>
      <c r="FK448">
        <v>11.1639</v>
      </c>
      <c r="FL448">
        <v>11.178100000000001</v>
      </c>
      <c r="FM448">
        <v>11.1822</v>
      </c>
      <c r="FN448">
        <v>8.4190000000000005</v>
      </c>
      <c r="FO448">
        <v>8.4359000000000002</v>
      </c>
      <c r="FP448">
        <v>-168</v>
      </c>
      <c r="FQ448">
        <v>-56</v>
      </c>
      <c r="FR448" s="2"/>
      <c r="FS448" s="2"/>
      <c r="FT448" s="2"/>
      <c r="FU448" s="2"/>
      <c r="FV448">
        <v>0.70209999999999995</v>
      </c>
      <c r="FW448">
        <v>0.70269999999999999</v>
      </c>
      <c r="FX448">
        <v>0.70069999999999999</v>
      </c>
      <c r="FY448">
        <v>0.70133999999999996</v>
      </c>
      <c r="FZ448">
        <v>128.1</v>
      </c>
      <c r="GA448">
        <v>128.4</v>
      </c>
      <c r="GB448" s="2"/>
      <c r="GC448" s="2"/>
      <c r="GD448">
        <v>6.1303999999999998</v>
      </c>
      <c r="GE448">
        <v>6.1374000000000004</v>
      </c>
      <c r="GF448">
        <v>6.1234000000000002</v>
      </c>
      <c r="GG448">
        <v>6.1307999999999998</v>
      </c>
      <c r="GH448">
        <v>0.38500000000000001</v>
      </c>
      <c r="GI448">
        <v>0.38500000000000001</v>
      </c>
      <c r="GJ448">
        <v>-31</v>
      </c>
      <c r="GK448">
        <v>-10</v>
      </c>
      <c r="GL448">
        <v>60.649990000000003</v>
      </c>
      <c r="GM448">
        <v>61.149990000000003</v>
      </c>
      <c r="GN448">
        <v>21</v>
      </c>
      <c r="GO448">
        <v>22</v>
      </c>
      <c r="GP448">
        <v>3.1890000000000001</v>
      </c>
      <c r="GQ448">
        <v>3.19</v>
      </c>
      <c r="GR448">
        <v>3.1859999999999999</v>
      </c>
      <c r="GS448">
        <v>3.1890000000000001</v>
      </c>
      <c r="GT448">
        <v>48.52</v>
      </c>
      <c r="GU448">
        <v>48.545000000000002</v>
      </c>
      <c r="GV448">
        <v>48.497</v>
      </c>
      <c r="GW448">
        <v>48.557000000000002</v>
      </c>
      <c r="GX448">
        <v>2.9496000000000002</v>
      </c>
      <c r="GY448">
        <v>2.9546000000000001</v>
      </c>
      <c r="GZ448">
        <v>2.9463400000000002</v>
      </c>
      <c r="HA448">
        <v>2.9514200000000002</v>
      </c>
      <c r="HB448">
        <v>297.01490000000001</v>
      </c>
      <c r="HC448">
        <v>297.03269999999998</v>
      </c>
      <c r="HD448" s="2"/>
      <c r="HE448" s="2"/>
      <c r="HF448">
        <v>3.6395</v>
      </c>
      <c r="HG448">
        <v>3.64</v>
      </c>
      <c r="HH448">
        <v>3.6385299999999998</v>
      </c>
      <c r="HI448">
        <v>3.6407500000000002</v>
      </c>
      <c r="HJ448">
        <v>2.5670999999999999</v>
      </c>
      <c r="HK448">
        <v>2.5712999999999999</v>
      </c>
      <c r="HL448">
        <v>27.7</v>
      </c>
      <c r="HM448">
        <v>76.739999999999995</v>
      </c>
      <c r="HN448">
        <v>26.138999999999999</v>
      </c>
      <c r="HO448">
        <v>26.146000000000001</v>
      </c>
      <c r="HP448">
        <v>26.122789999999998</v>
      </c>
      <c r="HQ448">
        <v>26.139790000000001</v>
      </c>
      <c r="HR448">
        <v>3.7501000000000002</v>
      </c>
      <c r="HS448">
        <v>3.7504</v>
      </c>
      <c r="HT448">
        <v>3.7492999999999999</v>
      </c>
      <c r="HU448">
        <v>3.7498999999999998</v>
      </c>
      <c r="HV448">
        <v>60.505000000000003</v>
      </c>
      <c r="HW448">
        <v>60.674999999999997</v>
      </c>
      <c r="HX448" s="2"/>
      <c r="HY448" s="2"/>
      <c r="HZ448">
        <v>1.5283</v>
      </c>
      <c r="IA448">
        <v>1.5293000000000001</v>
      </c>
      <c r="IB448">
        <v>1.5258</v>
      </c>
      <c r="IC448">
        <v>1.5268999999999999</v>
      </c>
      <c r="ID448">
        <v>26.0578</v>
      </c>
      <c r="IE448">
        <v>26.094000000000001</v>
      </c>
      <c r="IF448">
        <v>26.038399999999999</v>
      </c>
      <c r="IG448">
        <v>26.080100000000002</v>
      </c>
      <c r="IH448">
        <v>181.39429999999999</v>
      </c>
      <c r="II448">
        <v>181.43549999999999</v>
      </c>
      <c r="IJ448">
        <v>181.15199999999999</v>
      </c>
      <c r="IK448">
        <v>181.1951</v>
      </c>
      <c r="IL448">
        <v>7.2375999999999996</v>
      </c>
      <c r="IM448">
        <v>7.2675999999999998</v>
      </c>
      <c r="IN448">
        <v>7.2613000000000003</v>
      </c>
      <c r="IO448">
        <v>7.2919</v>
      </c>
      <c r="IP448">
        <v>941.3999</v>
      </c>
      <c r="IQ448">
        <v>942</v>
      </c>
      <c r="IR448">
        <v>-100</v>
      </c>
      <c r="IS448">
        <v>-25</v>
      </c>
      <c r="IT448">
        <v>246.50880000000001</v>
      </c>
      <c r="IU448">
        <v>246.51730000000001</v>
      </c>
      <c r="IV448" s="2"/>
      <c r="IW448" s="2"/>
      <c r="IX448">
        <v>108.74</v>
      </c>
      <c r="IY448">
        <v>108.84</v>
      </c>
      <c r="IZ448">
        <v>80</v>
      </c>
      <c r="JA448">
        <v>90</v>
      </c>
      <c r="JB448">
        <v>6.9898999999999996</v>
      </c>
      <c r="JC448">
        <v>6.9958999999999998</v>
      </c>
      <c r="JD448">
        <v>6.9775999999999998</v>
      </c>
      <c r="JE448">
        <v>6.9840999999999998</v>
      </c>
      <c r="JF448">
        <v>2.3923000000000001</v>
      </c>
      <c r="JG448">
        <v>2.3942000000000001</v>
      </c>
      <c r="JH448">
        <v>-33.53</v>
      </c>
      <c r="JI448">
        <v>-33.18</v>
      </c>
      <c r="JJ448">
        <v>32.9</v>
      </c>
      <c r="JK448">
        <v>33</v>
      </c>
      <c r="JL448">
        <v>32.768000000000001</v>
      </c>
      <c r="JM448">
        <v>32.927999999999997</v>
      </c>
      <c r="JN448">
        <v>33.849989999999998</v>
      </c>
      <c r="JO448">
        <v>34.200000000000003</v>
      </c>
      <c r="JP448">
        <v>33.851199999999999</v>
      </c>
      <c r="JQ448">
        <v>34.201889999999999</v>
      </c>
      <c r="JR448">
        <v>1.3031999999999999</v>
      </c>
      <c r="JS448">
        <v>1.3067</v>
      </c>
      <c r="JT448">
        <v>1.3027</v>
      </c>
      <c r="JU448">
        <v>1.3071999999999999</v>
      </c>
      <c r="JV448">
        <v>1.4119999999999999</v>
      </c>
      <c r="JW448">
        <v>1.4139999999999999</v>
      </c>
      <c r="JX448">
        <v>162.66</v>
      </c>
      <c r="JY448">
        <v>166.78</v>
      </c>
      <c r="JZ448">
        <v>1730</v>
      </c>
      <c r="KA448">
        <v>1750</v>
      </c>
      <c r="KB448" s="2"/>
      <c r="KC448" s="2"/>
      <c r="KD448">
        <v>5.0465</v>
      </c>
      <c r="KE448">
        <v>5.0549999999999997</v>
      </c>
      <c r="KF448" s="2"/>
      <c r="KG448" s="2"/>
      <c r="KH448">
        <v>3.6726000000000001</v>
      </c>
      <c r="KI448">
        <v>3.6730999999999998</v>
      </c>
      <c r="KJ448">
        <v>3.6724999999999999</v>
      </c>
      <c r="KK448">
        <v>3.6732999999999998</v>
      </c>
      <c r="KL448">
        <v>15996</v>
      </c>
      <c r="KM448">
        <v>16006</v>
      </c>
      <c r="KN448">
        <v>17.66</v>
      </c>
      <c r="KO448">
        <v>22.65</v>
      </c>
      <c r="KP448" s="2"/>
      <c r="KQ448" s="2"/>
      <c r="KR448" s="2"/>
      <c r="KS448" s="2"/>
    </row>
    <row r="449" spans="1:305" x14ac:dyDescent="0.3">
      <c r="A449" s="1">
        <v>39171</v>
      </c>
      <c r="B449" s="4">
        <v>2852.2640000000001</v>
      </c>
      <c r="C449">
        <v>2853.634</v>
      </c>
      <c r="D449" s="2"/>
      <c r="E449" s="2"/>
      <c r="F449">
        <v>0.50978999999999997</v>
      </c>
      <c r="G449">
        <v>0.50992000000000004</v>
      </c>
      <c r="H449">
        <v>-1.28</v>
      </c>
      <c r="I449">
        <v>-1.1299999999999999</v>
      </c>
      <c r="J449">
        <v>2.0579999999999998</v>
      </c>
      <c r="K449">
        <v>2.06</v>
      </c>
      <c r="L449">
        <v>2.0665</v>
      </c>
      <c r="M449">
        <v>2.0674999999999999</v>
      </c>
      <c r="N449">
        <v>6.0793999999999997</v>
      </c>
      <c r="O449">
        <v>6.0858999999999996</v>
      </c>
      <c r="P449">
        <v>3.0950000000000002</v>
      </c>
      <c r="Q449">
        <v>3.1004999999999998</v>
      </c>
      <c r="R449">
        <v>0.80840000000000001</v>
      </c>
      <c r="S449">
        <v>0.80869999999999997</v>
      </c>
      <c r="T449">
        <v>0.80771000000000004</v>
      </c>
      <c r="U449">
        <v>0.80801999999999996</v>
      </c>
      <c r="V449">
        <v>20.2699</v>
      </c>
      <c r="W449">
        <v>20.279599999999999</v>
      </c>
      <c r="X449" s="2"/>
      <c r="Y449" s="2"/>
      <c r="Z449">
        <v>0.73929999999999996</v>
      </c>
      <c r="AA449">
        <v>0.73950000000000005</v>
      </c>
      <c r="AB449">
        <v>0.37680999999999998</v>
      </c>
      <c r="AC449">
        <v>0.37696000000000002</v>
      </c>
      <c r="AD449">
        <v>59.42</v>
      </c>
      <c r="AE449">
        <v>59.438400000000001</v>
      </c>
      <c r="AF449" s="2"/>
      <c r="AG449" s="2"/>
      <c r="AH449">
        <v>1.4642999999999999</v>
      </c>
      <c r="AI449">
        <v>1.4648000000000001</v>
      </c>
      <c r="AJ449">
        <v>1.4674199999999999</v>
      </c>
      <c r="AK449">
        <v>1.4680500000000001</v>
      </c>
      <c r="AL449">
        <v>2.2618999999999998</v>
      </c>
      <c r="AM449">
        <v>2.2635000000000001</v>
      </c>
      <c r="AN449">
        <v>2</v>
      </c>
      <c r="AO449">
        <v>2.5</v>
      </c>
      <c r="AP449">
        <v>539.5</v>
      </c>
      <c r="AQ449">
        <v>539.79999999999995</v>
      </c>
      <c r="AR449">
        <v>538.6499</v>
      </c>
      <c r="AS449">
        <v>539.0498</v>
      </c>
      <c r="AT449">
        <v>7.7298</v>
      </c>
      <c r="AU449">
        <v>7.7317999999999998</v>
      </c>
      <c r="AV449">
        <v>7.6927000000000003</v>
      </c>
      <c r="AW449">
        <v>7.6957000000000004</v>
      </c>
      <c r="AX449">
        <v>2202.3000000000002</v>
      </c>
      <c r="AY449">
        <v>2203</v>
      </c>
      <c r="AZ449">
        <v>2203.6999999999998</v>
      </c>
      <c r="BA449">
        <v>2208.15</v>
      </c>
      <c r="BB449">
        <v>5.5587999999999997</v>
      </c>
      <c r="BC449">
        <v>5.5627000000000004</v>
      </c>
      <c r="BD449">
        <v>5.5491599999999996</v>
      </c>
      <c r="BE449">
        <v>5.5580400000000001</v>
      </c>
      <c r="BF449">
        <v>2.2909000000000002</v>
      </c>
      <c r="BG449">
        <v>2.2936000000000001</v>
      </c>
      <c r="BH449">
        <v>0.43530000000000002</v>
      </c>
      <c r="BI449">
        <v>0.43619999999999998</v>
      </c>
      <c r="BJ449">
        <v>20.948</v>
      </c>
      <c r="BK449">
        <v>20.994</v>
      </c>
      <c r="BL449">
        <v>20.898389999999999</v>
      </c>
      <c r="BM449">
        <v>20.945889999999999</v>
      </c>
      <c r="BN449">
        <v>5.5762</v>
      </c>
      <c r="BO449">
        <v>5.5801999999999996</v>
      </c>
      <c r="BP449">
        <v>5.5701400000000003</v>
      </c>
      <c r="BQ449">
        <v>5.5742599999999998</v>
      </c>
      <c r="BR449">
        <v>5.6924999999999999</v>
      </c>
      <c r="BS449">
        <v>5.7</v>
      </c>
      <c r="BT449">
        <v>5.7009999999999996</v>
      </c>
      <c r="BU449">
        <v>5.7110000000000003</v>
      </c>
      <c r="BV449">
        <v>11.699199999999999</v>
      </c>
      <c r="BW449">
        <v>11.700900000000001</v>
      </c>
      <c r="BX449">
        <v>11.73705</v>
      </c>
      <c r="BY449">
        <v>11.7438</v>
      </c>
      <c r="BZ449">
        <v>1.3354999999999999</v>
      </c>
      <c r="CA449">
        <v>1.3361000000000001</v>
      </c>
      <c r="CB449">
        <v>1.3371</v>
      </c>
      <c r="CC449">
        <v>1.33772</v>
      </c>
      <c r="CD449">
        <v>4.4661</v>
      </c>
      <c r="CE449">
        <v>4.4671000000000003</v>
      </c>
      <c r="CF449">
        <v>4.4607200000000002</v>
      </c>
      <c r="CG449">
        <v>4.4617599999999999</v>
      </c>
      <c r="CH449">
        <v>9.6626999999999992</v>
      </c>
      <c r="CI449">
        <v>9.6674000000000007</v>
      </c>
      <c r="CJ449" s="2"/>
      <c r="CK449" s="2"/>
      <c r="CL449">
        <v>2.8809</v>
      </c>
      <c r="CM449">
        <v>2.8818000000000001</v>
      </c>
      <c r="CN449" s="2"/>
      <c r="CO449" s="2"/>
      <c r="CP449">
        <v>0.92469999999999997</v>
      </c>
      <c r="CQ449">
        <v>0.92781000000000002</v>
      </c>
      <c r="CR449" s="2"/>
      <c r="CS449" s="2"/>
      <c r="CT449">
        <v>255.089</v>
      </c>
      <c r="CU449">
        <v>256.62400000000002</v>
      </c>
      <c r="CV449">
        <v>255.64400000000001</v>
      </c>
      <c r="CW449">
        <v>255.70400000000001</v>
      </c>
      <c r="CX449">
        <v>15.323600000000001</v>
      </c>
      <c r="CY449">
        <v>15.3293</v>
      </c>
      <c r="CZ449">
        <v>7.8051000000000004</v>
      </c>
      <c r="DA449">
        <v>7.8064</v>
      </c>
      <c r="DB449">
        <v>185.45</v>
      </c>
      <c r="DC449">
        <v>185.85</v>
      </c>
      <c r="DD449">
        <v>37</v>
      </c>
      <c r="DE449">
        <v>43</v>
      </c>
      <c r="DF449">
        <v>65.81</v>
      </c>
      <c r="DG449">
        <v>65.859989999999996</v>
      </c>
      <c r="DH449">
        <v>44.7</v>
      </c>
      <c r="DI449">
        <v>46.1</v>
      </c>
      <c r="DJ449">
        <v>43.100009999999997</v>
      </c>
      <c r="DK449">
        <v>43.14</v>
      </c>
      <c r="DL449">
        <v>43.707500000000003</v>
      </c>
      <c r="DM449">
        <v>43.752499999999998</v>
      </c>
      <c r="DN449">
        <v>9120</v>
      </c>
      <c r="DO449">
        <v>9130</v>
      </c>
      <c r="DP449">
        <v>32</v>
      </c>
      <c r="DQ449">
        <v>37</v>
      </c>
      <c r="DR449">
        <v>1.1600999999999999</v>
      </c>
      <c r="DS449">
        <v>1.1607000000000001</v>
      </c>
      <c r="DV449">
        <v>4.1539999999999999</v>
      </c>
      <c r="DW449">
        <v>4.16</v>
      </c>
      <c r="DX449">
        <v>4.1501000000000001</v>
      </c>
      <c r="DY449">
        <v>4.1567999999999996</v>
      </c>
      <c r="DZ449">
        <v>231.5275</v>
      </c>
      <c r="EA449">
        <v>231.64529999999999</v>
      </c>
      <c r="EB449">
        <v>-51.65</v>
      </c>
      <c r="EC449">
        <v>-51.55</v>
      </c>
      <c r="ED449">
        <v>0.70799999999999996</v>
      </c>
      <c r="EE449">
        <v>0.71</v>
      </c>
      <c r="EF449">
        <v>0.70765999999999996</v>
      </c>
      <c r="EG449">
        <v>0.71084000000000003</v>
      </c>
      <c r="EH449">
        <v>123.79</v>
      </c>
      <c r="EI449">
        <v>123.82</v>
      </c>
      <c r="EJ449">
        <v>-24.8</v>
      </c>
      <c r="EK449">
        <v>2.46</v>
      </c>
      <c r="EL449">
        <v>68.549989999999994</v>
      </c>
      <c r="EM449">
        <v>68.75</v>
      </c>
      <c r="EN449">
        <v>6.68</v>
      </c>
      <c r="EO449">
        <v>10.3</v>
      </c>
      <c r="EP449">
        <v>0.28947000000000001</v>
      </c>
      <c r="EQ449">
        <v>0.28958</v>
      </c>
      <c r="ER449">
        <v>0.28931000000000001</v>
      </c>
      <c r="ES449">
        <v>0.28950999999999999</v>
      </c>
      <c r="ET449">
        <v>0.53290000000000004</v>
      </c>
      <c r="EU449">
        <v>0.53339999999999999</v>
      </c>
      <c r="EV449">
        <v>0.53341000000000005</v>
      </c>
      <c r="EW449">
        <v>0.53495000000000004</v>
      </c>
      <c r="EX449">
        <v>2.5935999999999999</v>
      </c>
      <c r="EY449">
        <v>2.5941999999999998</v>
      </c>
      <c r="EZ449">
        <v>2.5903499999999999</v>
      </c>
      <c r="FA449">
        <v>2.5916700000000001</v>
      </c>
      <c r="FB449">
        <v>3.4582999999999999</v>
      </c>
      <c r="FC449">
        <v>3.4592999999999998</v>
      </c>
      <c r="FD449">
        <v>-52</v>
      </c>
      <c r="FE449">
        <v>-51</v>
      </c>
      <c r="FF449">
        <v>0.3221</v>
      </c>
      <c r="FG449">
        <v>0.32290000000000002</v>
      </c>
      <c r="FH449">
        <v>0.32239000000000001</v>
      </c>
      <c r="FI449">
        <v>0.32334000000000002</v>
      </c>
      <c r="FJ449">
        <v>11.01</v>
      </c>
      <c r="FK449">
        <v>11.013</v>
      </c>
      <c r="FL449">
        <v>11.0252</v>
      </c>
      <c r="FM449">
        <v>11.029199999999999</v>
      </c>
      <c r="FN449">
        <v>8.3557000000000006</v>
      </c>
      <c r="FO449">
        <v>8.3724000000000007</v>
      </c>
      <c r="FP449">
        <v>-163</v>
      </c>
      <c r="FQ449">
        <v>-54</v>
      </c>
      <c r="FR449" s="2"/>
      <c r="FS449" s="2"/>
      <c r="FT449" s="2"/>
      <c r="FU449" s="2"/>
      <c r="FV449">
        <v>0.71540000000000004</v>
      </c>
      <c r="FW449">
        <v>0.71579999999999999</v>
      </c>
      <c r="FX449">
        <v>0.71396000000000004</v>
      </c>
      <c r="FY449">
        <v>0.71438000000000001</v>
      </c>
      <c r="FZ449">
        <v>127.8</v>
      </c>
      <c r="GA449">
        <v>128.1</v>
      </c>
      <c r="GB449" s="2"/>
      <c r="GC449" s="2"/>
      <c r="GD449">
        <v>6.0797999999999996</v>
      </c>
      <c r="GE449">
        <v>6.0868000000000002</v>
      </c>
      <c r="GF449">
        <v>6.0744499999999997</v>
      </c>
      <c r="GG449">
        <v>6.0815999999999999</v>
      </c>
      <c r="GH449">
        <v>0.38490000000000002</v>
      </c>
      <c r="GI449">
        <v>0.38490000000000002</v>
      </c>
      <c r="GJ449">
        <v>-51</v>
      </c>
      <c r="GK449">
        <v>-20</v>
      </c>
      <c r="GL449">
        <v>60.709989999999998</v>
      </c>
      <c r="GM449">
        <v>61.209989999999998</v>
      </c>
      <c r="GN449">
        <v>19</v>
      </c>
      <c r="GO449">
        <v>21</v>
      </c>
      <c r="GP449">
        <v>3.1819999999999999</v>
      </c>
      <c r="GQ449">
        <v>3.1829999999999998</v>
      </c>
      <c r="GR449">
        <v>3.1795</v>
      </c>
      <c r="GS449">
        <v>3.1825000000000001</v>
      </c>
      <c r="GT449">
        <v>48.2</v>
      </c>
      <c r="GU449">
        <v>48.3</v>
      </c>
      <c r="GV449">
        <v>48.179000000000002</v>
      </c>
      <c r="GW449">
        <v>48.296999999999997</v>
      </c>
      <c r="GX449">
        <v>2.8944999999999999</v>
      </c>
      <c r="GY449">
        <v>2.8954</v>
      </c>
      <c r="GZ449">
        <v>2.891</v>
      </c>
      <c r="HA449">
        <v>2.8923999999999999</v>
      </c>
      <c r="HB449">
        <v>295.36770000000001</v>
      </c>
      <c r="HC449">
        <v>295.46039999999999</v>
      </c>
      <c r="HD449" s="2"/>
      <c r="HE449" s="2"/>
      <c r="HF449">
        <v>3.6391</v>
      </c>
      <c r="HG449">
        <v>3.64</v>
      </c>
      <c r="HH449">
        <v>3.6385000000000001</v>
      </c>
      <c r="HI449">
        <v>3.64039</v>
      </c>
      <c r="HJ449">
        <v>2.5038999999999998</v>
      </c>
      <c r="HK449">
        <v>2.5082</v>
      </c>
      <c r="HL449">
        <v>39.06</v>
      </c>
      <c r="HM449">
        <v>78.7</v>
      </c>
      <c r="HN449">
        <v>26.0291</v>
      </c>
      <c r="HO449">
        <v>26.037099999999999</v>
      </c>
      <c r="HP449">
        <v>26.023790000000002</v>
      </c>
      <c r="HQ449">
        <v>26.036290000000001</v>
      </c>
      <c r="HR449">
        <v>3.7496999999999998</v>
      </c>
      <c r="HS449">
        <v>3.7507000000000001</v>
      </c>
      <c r="HT449">
        <v>3.7482000000000002</v>
      </c>
      <c r="HU449">
        <v>3.7494999999999998</v>
      </c>
      <c r="HV449">
        <v>60.14</v>
      </c>
      <c r="HW449">
        <v>60.34</v>
      </c>
      <c r="HX449" s="2"/>
      <c r="HY449" s="2"/>
      <c r="HZ449">
        <v>1.5164</v>
      </c>
      <c r="IA449">
        <v>1.5174000000000001</v>
      </c>
      <c r="IB449">
        <v>1.5135000000000001</v>
      </c>
      <c r="IC449">
        <v>1.5146999999999999</v>
      </c>
      <c r="ID449">
        <v>24.9177</v>
      </c>
      <c r="IE449">
        <v>24.968399999999999</v>
      </c>
      <c r="IF449">
        <v>24.8687</v>
      </c>
      <c r="IG449">
        <v>24.9254</v>
      </c>
      <c r="IH449">
        <v>180.00450000000001</v>
      </c>
      <c r="II449">
        <v>180.04509999999999</v>
      </c>
      <c r="IJ449">
        <v>179.78749999999999</v>
      </c>
      <c r="IK449">
        <v>179.82919999999999</v>
      </c>
      <c r="IL449">
        <v>7.2775999999999996</v>
      </c>
      <c r="IM449">
        <v>7.3075999999999999</v>
      </c>
      <c r="IN449">
        <v>7.3000999999999996</v>
      </c>
      <c r="IO449">
        <v>7.3311000000000002</v>
      </c>
      <c r="IP449">
        <v>940.6001</v>
      </c>
      <c r="IQ449">
        <v>941.1001</v>
      </c>
      <c r="IR449">
        <v>-100</v>
      </c>
      <c r="IS449">
        <v>-25</v>
      </c>
      <c r="IT449">
        <v>245.13929999999999</v>
      </c>
      <c r="IU449">
        <v>245.22</v>
      </c>
      <c r="IV449" s="2"/>
      <c r="IW449" s="2"/>
      <c r="IX449">
        <v>108.6</v>
      </c>
      <c r="IY449">
        <v>108.7</v>
      </c>
      <c r="IZ449">
        <v>100</v>
      </c>
      <c r="JA449">
        <v>110</v>
      </c>
      <c r="JB449">
        <v>6.9729999999999999</v>
      </c>
      <c r="JC449">
        <v>6.9829999999999997</v>
      </c>
      <c r="JD449">
        <v>6.9613100000000001</v>
      </c>
      <c r="JE449">
        <v>6.9713900000000004</v>
      </c>
      <c r="JF449">
        <v>2.3936000000000002</v>
      </c>
      <c r="JG449">
        <v>2.3953000000000002</v>
      </c>
      <c r="JH449">
        <v>-31.31</v>
      </c>
      <c r="JI449">
        <v>-31.12</v>
      </c>
      <c r="JJ449">
        <v>33.039000000000001</v>
      </c>
      <c r="JK449">
        <v>33.139000000000003</v>
      </c>
      <c r="JL449">
        <v>32.915999999999997</v>
      </c>
      <c r="JM449">
        <v>33.079000000000001</v>
      </c>
      <c r="JN449">
        <v>32.25</v>
      </c>
      <c r="JO449">
        <v>32.399990000000003</v>
      </c>
      <c r="JP449">
        <v>32.5</v>
      </c>
      <c r="JQ449">
        <v>32.799990000000001</v>
      </c>
      <c r="JR449">
        <v>1.302</v>
      </c>
      <c r="JS449">
        <v>1.3049999999999999</v>
      </c>
      <c r="JT449">
        <v>1.3015000000000001</v>
      </c>
      <c r="JU449">
        <v>1.3055000000000001</v>
      </c>
      <c r="JV449">
        <v>1.39</v>
      </c>
      <c r="JW449">
        <v>1.3939999999999999</v>
      </c>
      <c r="JX449">
        <v>151.05000000000001</v>
      </c>
      <c r="JY449">
        <v>154.86000000000001</v>
      </c>
      <c r="JZ449">
        <v>1741</v>
      </c>
      <c r="KA449">
        <v>1758</v>
      </c>
      <c r="KB449" s="2"/>
      <c r="KC449" s="2"/>
      <c r="KD449">
        <v>5.032</v>
      </c>
      <c r="KE449">
        <v>5.0449999999999999</v>
      </c>
      <c r="KF449" s="2"/>
      <c r="KG449" s="2"/>
      <c r="KH449">
        <v>3.6717</v>
      </c>
      <c r="KI449">
        <v>3.6720000000000002</v>
      </c>
      <c r="KJ449">
        <v>3.6707000000000001</v>
      </c>
      <c r="KK449">
        <v>3.6715</v>
      </c>
      <c r="KL449">
        <v>16009</v>
      </c>
      <c r="KM449">
        <v>16021</v>
      </c>
      <c r="KN449">
        <v>3.06</v>
      </c>
      <c r="KO449">
        <v>9.33</v>
      </c>
      <c r="KP449" s="2"/>
      <c r="KQ449" s="2"/>
      <c r="KR449" s="2"/>
      <c r="KS449" s="2"/>
    </row>
    <row r="450" spans="1:305" x14ac:dyDescent="0.3">
      <c r="A450" s="1">
        <v>39202</v>
      </c>
      <c r="B450" s="4">
        <v>2836.6660000000002</v>
      </c>
      <c r="C450">
        <v>2837.9989999999998</v>
      </c>
      <c r="D450" s="2"/>
      <c r="E450" s="2"/>
      <c r="F450">
        <v>0.49997000000000003</v>
      </c>
      <c r="G450">
        <v>0.50009999999999999</v>
      </c>
      <c r="H450">
        <v>-3.13</v>
      </c>
      <c r="I450">
        <v>-2.98</v>
      </c>
      <c r="J450">
        <v>2.0337999999999998</v>
      </c>
      <c r="K450">
        <v>2.0358000000000001</v>
      </c>
      <c r="L450">
        <v>2.0430000000000001</v>
      </c>
      <c r="M450">
        <v>2.0459999999999998</v>
      </c>
      <c r="N450">
        <v>6.1738</v>
      </c>
      <c r="O450">
        <v>6.1802999999999999</v>
      </c>
      <c r="P450">
        <v>3.0794999999999999</v>
      </c>
      <c r="Q450">
        <v>3.0859999999999999</v>
      </c>
      <c r="R450">
        <v>0.83050000000000002</v>
      </c>
      <c r="S450">
        <v>0.83099999999999996</v>
      </c>
      <c r="T450">
        <v>0.82979999999999998</v>
      </c>
      <c r="U450">
        <v>0.83030999999999999</v>
      </c>
      <c r="V450">
        <v>20.159099999999999</v>
      </c>
      <c r="W450">
        <v>20.168500000000002</v>
      </c>
      <c r="X450" s="2"/>
      <c r="Y450" s="2"/>
      <c r="Z450">
        <v>0.75380000000000003</v>
      </c>
      <c r="AA450">
        <v>0.754</v>
      </c>
      <c r="AB450">
        <v>0.37676999999999999</v>
      </c>
      <c r="AC450">
        <v>0.37698999999999999</v>
      </c>
      <c r="AD450">
        <v>59.1145</v>
      </c>
      <c r="AE450">
        <v>59.115299999999998</v>
      </c>
      <c r="AF450" s="2"/>
      <c r="AG450" s="2"/>
      <c r="AH450">
        <v>1.4316</v>
      </c>
      <c r="AI450">
        <v>1.4318</v>
      </c>
      <c r="AJ450">
        <v>1.4312199999999999</v>
      </c>
      <c r="AK450">
        <v>1.4319999999999999</v>
      </c>
      <c r="AL450">
        <v>2.2094</v>
      </c>
      <c r="AM450">
        <v>2.2109000000000001</v>
      </c>
      <c r="AN450">
        <v>2</v>
      </c>
      <c r="AO450">
        <v>2.5</v>
      </c>
      <c r="AP450">
        <v>525.29999999999995</v>
      </c>
      <c r="AQ450">
        <v>525.79999999999995</v>
      </c>
      <c r="AR450">
        <v>525</v>
      </c>
      <c r="AS450">
        <v>525.3999</v>
      </c>
      <c r="AT450">
        <v>7.7050000000000001</v>
      </c>
      <c r="AU450">
        <v>7.7060000000000004</v>
      </c>
      <c r="AV450">
        <v>7.6759000000000004</v>
      </c>
      <c r="AW450">
        <v>7.6798999999999999</v>
      </c>
      <c r="AX450">
        <v>2102.1999999999998</v>
      </c>
      <c r="AY450">
        <v>2104</v>
      </c>
      <c r="AZ450">
        <v>2104</v>
      </c>
      <c r="BA450">
        <v>2107.6999999999998</v>
      </c>
      <c r="BB450">
        <v>5.3922999999999996</v>
      </c>
      <c r="BC450">
        <v>5.3952999999999998</v>
      </c>
      <c r="BD450">
        <v>5.38462</v>
      </c>
      <c r="BE450">
        <v>5.3928700000000003</v>
      </c>
      <c r="BF450">
        <v>2.3424999999999998</v>
      </c>
      <c r="BG450">
        <v>2.3469000000000002</v>
      </c>
      <c r="BH450">
        <v>0.42549999999999999</v>
      </c>
      <c r="BI450">
        <v>0.42659999999999998</v>
      </c>
      <c r="BJ450">
        <v>20.643999999999998</v>
      </c>
      <c r="BK450">
        <v>20.673999999999999</v>
      </c>
      <c r="BL450">
        <v>20.5916</v>
      </c>
      <c r="BM450">
        <v>20.6234</v>
      </c>
      <c r="BN450">
        <v>5.4560000000000004</v>
      </c>
      <c r="BO450">
        <v>5.4589999999999996</v>
      </c>
      <c r="BP450">
        <v>5.4493</v>
      </c>
      <c r="BQ450">
        <v>5.4527999999999999</v>
      </c>
      <c r="BR450">
        <v>5.6725000000000003</v>
      </c>
      <c r="BS450">
        <v>5.6974999999999998</v>
      </c>
      <c r="BT450">
        <v>5.6825000000000001</v>
      </c>
      <c r="BU450">
        <v>5.6924999999999999</v>
      </c>
      <c r="BV450">
        <v>11.4542</v>
      </c>
      <c r="BW450">
        <v>11.456799999999999</v>
      </c>
      <c r="BX450">
        <v>11.45074</v>
      </c>
      <c r="BY450">
        <v>11.46743</v>
      </c>
      <c r="BZ450">
        <v>1.3645</v>
      </c>
      <c r="CA450">
        <v>1.3648</v>
      </c>
      <c r="CB450">
        <v>1.36625</v>
      </c>
      <c r="CC450">
        <v>1.3665700000000001</v>
      </c>
      <c r="CD450">
        <v>4.3562000000000003</v>
      </c>
      <c r="CE450">
        <v>4.3571</v>
      </c>
      <c r="CF450">
        <v>4.35053</v>
      </c>
      <c r="CG450">
        <v>4.3515300000000003</v>
      </c>
      <c r="CH450">
        <v>9.6098999999999997</v>
      </c>
      <c r="CI450">
        <v>9.6143999999999998</v>
      </c>
      <c r="CJ450" s="2"/>
      <c r="CK450" s="2"/>
      <c r="CL450">
        <v>2.8660999999999999</v>
      </c>
      <c r="CM450">
        <v>2.8662000000000001</v>
      </c>
      <c r="CN450" s="2"/>
      <c r="CO450" s="2"/>
      <c r="CP450">
        <v>0.92520999999999998</v>
      </c>
      <c r="CQ450">
        <v>0.92888000000000004</v>
      </c>
      <c r="CR450" s="2"/>
      <c r="CS450" s="2"/>
      <c r="CT450">
        <v>249.012</v>
      </c>
      <c r="CU450">
        <v>250.511</v>
      </c>
      <c r="CV450">
        <v>249.32900000000001</v>
      </c>
      <c r="CW450">
        <v>249.386</v>
      </c>
      <c r="CX450">
        <v>15.6389</v>
      </c>
      <c r="CY450">
        <v>15.643800000000001</v>
      </c>
      <c r="CZ450">
        <v>7.8136999999999999</v>
      </c>
      <c r="DA450">
        <v>7.8150000000000004</v>
      </c>
      <c r="DB450">
        <v>181.31</v>
      </c>
      <c r="DC450">
        <v>181.7</v>
      </c>
      <c r="DD450">
        <v>40</v>
      </c>
      <c r="DE450">
        <v>46</v>
      </c>
      <c r="DF450">
        <v>64</v>
      </c>
      <c r="DG450">
        <v>64.049989999999994</v>
      </c>
      <c r="DH450">
        <v>48.6</v>
      </c>
      <c r="DI450">
        <v>50</v>
      </c>
      <c r="DJ450">
        <v>41.039990000000003</v>
      </c>
      <c r="DK450">
        <v>41.05</v>
      </c>
      <c r="DL450">
        <v>41.435000000000002</v>
      </c>
      <c r="DM450">
        <v>41.475000000000001</v>
      </c>
      <c r="DN450">
        <v>9083</v>
      </c>
      <c r="DO450">
        <v>9093</v>
      </c>
      <c r="DP450">
        <v>30</v>
      </c>
      <c r="DQ450">
        <v>33</v>
      </c>
      <c r="DR450">
        <v>1.1537999999999999</v>
      </c>
      <c r="DS450">
        <v>1.1543000000000001</v>
      </c>
      <c r="DV450">
        <v>4.0289999999999999</v>
      </c>
      <c r="DW450">
        <v>4.0350000000000001</v>
      </c>
      <c r="DX450">
        <v>4.0232000000000001</v>
      </c>
      <c r="DY450">
        <v>4.0301999999999998</v>
      </c>
      <c r="DZ450">
        <v>238.93219999999999</v>
      </c>
      <c r="EA450">
        <v>239.05199999999999</v>
      </c>
      <c r="EB450">
        <v>-50.97</v>
      </c>
      <c r="EC450">
        <v>-50.87</v>
      </c>
      <c r="ED450">
        <v>0.70799999999999996</v>
      </c>
      <c r="EE450">
        <v>0.71</v>
      </c>
      <c r="EF450">
        <v>0.70764000000000005</v>
      </c>
      <c r="EG450">
        <v>0.71089000000000002</v>
      </c>
      <c r="EH450">
        <v>120.12</v>
      </c>
      <c r="EI450">
        <v>120.2</v>
      </c>
      <c r="EJ450">
        <v>-20.3</v>
      </c>
      <c r="EK450">
        <v>6.28</v>
      </c>
      <c r="EL450">
        <v>67.95</v>
      </c>
      <c r="EM450">
        <v>68.149990000000003</v>
      </c>
      <c r="EN450">
        <v>4.8899999999999997</v>
      </c>
      <c r="EO450">
        <v>9.89</v>
      </c>
      <c r="EP450">
        <v>0.28910999999999998</v>
      </c>
      <c r="EQ450">
        <v>0.28921000000000002</v>
      </c>
      <c r="ER450">
        <v>0.28902</v>
      </c>
      <c r="ES450">
        <v>0.28917999999999999</v>
      </c>
      <c r="ET450">
        <v>0.51100000000000001</v>
      </c>
      <c r="EU450">
        <v>0.51160000000000005</v>
      </c>
      <c r="EV450">
        <v>0.51224999999999998</v>
      </c>
      <c r="EW450">
        <v>0.51383999999999996</v>
      </c>
      <c r="EX450">
        <v>2.5297000000000001</v>
      </c>
      <c r="EY450">
        <v>2.5303</v>
      </c>
      <c r="EZ450">
        <v>2.5274299999999998</v>
      </c>
      <c r="FA450">
        <v>2.52949</v>
      </c>
      <c r="FB450">
        <v>3.4228000000000001</v>
      </c>
      <c r="FC450">
        <v>3.4238</v>
      </c>
      <c r="FD450">
        <v>-50.5</v>
      </c>
      <c r="FE450">
        <v>-49.5</v>
      </c>
      <c r="FF450">
        <v>0.31419999999999998</v>
      </c>
      <c r="FG450">
        <v>0.315</v>
      </c>
      <c r="FH450">
        <v>0.31446000000000002</v>
      </c>
      <c r="FI450">
        <v>0.31540000000000001</v>
      </c>
      <c r="FJ450">
        <v>10.9245</v>
      </c>
      <c r="FK450">
        <v>10.928000000000001</v>
      </c>
      <c r="FL450">
        <v>10.9422</v>
      </c>
      <c r="FM450">
        <v>10.9467</v>
      </c>
      <c r="FN450">
        <v>8.2181999999999995</v>
      </c>
      <c r="FO450">
        <v>8.2346000000000004</v>
      </c>
      <c r="FP450">
        <v>-171</v>
      </c>
      <c r="FQ450">
        <v>9</v>
      </c>
      <c r="FR450" s="2"/>
      <c r="FS450" s="2"/>
      <c r="FT450" s="2"/>
      <c r="FU450" s="2"/>
      <c r="FV450">
        <v>0.74070000000000003</v>
      </c>
      <c r="FW450">
        <v>0.74170000000000003</v>
      </c>
      <c r="FX450">
        <v>0.73892999999999998</v>
      </c>
      <c r="FY450">
        <v>0.73997000000000002</v>
      </c>
      <c r="FZ450">
        <v>127.4</v>
      </c>
      <c r="GA450">
        <v>127.5</v>
      </c>
      <c r="GB450" s="2"/>
      <c r="GC450" s="2"/>
      <c r="GD450">
        <v>5.9492000000000003</v>
      </c>
      <c r="GE450">
        <v>5.9561999999999999</v>
      </c>
      <c r="GF450">
        <v>5.9432700000000001</v>
      </c>
      <c r="GG450">
        <v>5.9504700000000001</v>
      </c>
      <c r="GH450">
        <v>0.38490000000000002</v>
      </c>
      <c r="GI450">
        <v>0.38500000000000001</v>
      </c>
      <c r="GJ450">
        <v>-38</v>
      </c>
      <c r="GK450">
        <v>-20</v>
      </c>
      <c r="GL450">
        <v>60.67</v>
      </c>
      <c r="GM450">
        <v>60.76999</v>
      </c>
      <c r="GN450">
        <v>19</v>
      </c>
      <c r="GO450">
        <v>21</v>
      </c>
      <c r="GP450">
        <v>3.17</v>
      </c>
      <c r="GQ450">
        <v>3.1709999999999998</v>
      </c>
      <c r="GR450">
        <v>3.1642000000000001</v>
      </c>
      <c r="GS450">
        <v>3.1671999999999998</v>
      </c>
      <c r="GT450">
        <v>47.56</v>
      </c>
      <c r="GU450">
        <v>47.66</v>
      </c>
      <c r="GV450">
        <v>47.534999999999997</v>
      </c>
      <c r="GW450">
        <v>47.668999999999997</v>
      </c>
      <c r="GX450">
        <v>2.7749999999999999</v>
      </c>
      <c r="GY450">
        <v>2.7772999999999999</v>
      </c>
      <c r="GZ450">
        <v>2.7721</v>
      </c>
      <c r="HA450">
        <v>2.7749000000000001</v>
      </c>
      <c r="HB450">
        <v>293.76369999999997</v>
      </c>
      <c r="HC450">
        <v>293.77710000000002</v>
      </c>
      <c r="HD450" s="2"/>
      <c r="HE450" s="2"/>
      <c r="HF450">
        <v>3.6398000000000001</v>
      </c>
      <c r="HG450">
        <v>3.6408</v>
      </c>
      <c r="HH450">
        <v>3.6390699999999998</v>
      </c>
      <c r="HI450">
        <v>3.6414</v>
      </c>
      <c r="HJ450">
        <v>2.4329999999999998</v>
      </c>
      <c r="HK450">
        <v>2.4369000000000001</v>
      </c>
      <c r="HL450">
        <v>54.59</v>
      </c>
      <c r="HM450">
        <v>75.760000000000005</v>
      </c>
      <c r="HN450">
        <v>25.6935</v>
      </c>
      <c r="HO450">
        <v>25.698499999999999</v>
      </c>
      <c r="HP450">
        <v>25.668589999999998</v>
      </c>
      <c r="HQ450">
        <v>25.681989999999999</v>
      </c>
      <c r="HR450">
        <v>3.7502</v>
      </c>
      <c r="HS450">
        <v>3.7511999999999999</v>
      </c>
      <c r="HT450">
        <v>3.7488000000000001</v>
      </c>
      <c r="HU450">
        <v>3.75</v>
      </c>
      <c r="HV450">
        <v>59.13</v>
      </c>
      <c r="HW450">
        <v>59.33</v>
      </c>
      <c r="HX450" s="2"/>
      <c r="HY450" s="2"/>
      <c r="HZ450">
        <v>1.5194000000000001</v>
      </c>
      <c r="IA450">
        <v>1.5204</v>
      </c>
      <c r="IB450">
        <v>1.5159</v>
      </c>
      <c r="IC450">
        <v>1.5169999999999999</v>
      </c>
      <c r="ID450">
        <v>24.686800000000002</v>
      </c>
      <c r="IE450">
        <v>24.725200000000001</v>
      </c>
      <c r="IF450">
        <v>24.650099999999998</v>
      </c>
      <c r="IG450">
        <v>24.6983</v>
      </c>
      <c r="IH450">
        <v>175.57329999999999</v>
      </c>
      <c r="II450">
        <v>175.61189999999999</v>
      </c>
      <c r="IJ450">
        <v>175.34630000000001</v>
      </c>
      <c r="IK450">
        <v>175.38630000000001</v>
      </c>
      <c r="IL450">
        <v>7.0145999999999997</v>
      </c>
      <c r="IM450">
        <v>7.0446</v>
      </c>
      <c r="IN450">
        <v>7.0377999999999998</v>
      </c>
      <c r="IO450">
        <v>7.0688000000000004</v>
      </c>
      <c r="IP450">
        <v>930.6001</v>
      </c>
      <c r="IQ450">
        <v>931.1001</v>
      </c>
      <c r="IR450">
        <v>-90</v>
      </c>
      <c r="IS450">
        <v>-10</v>
      </c>
      <c r="IT450">
        <v>243.7936</v>
      </c>
      <c r="IU450">
        <v>243.81460000000001</v>
      </c>
      <c r="IV450" s="2"/>
      <c r="IW450" s="2"/>
      <c r="IX450">
        <v>110.55</v>
      </c>
      <c r="IY450">
        <v>110.65</v>
      </c>
      <c r="IZ450">
        <v>100</v>
      </c>
      <c r="JA450">
        <v>111</v>
      </c>
      <c r="JB450">
        <v>6.6978999999999997</v>
      </c>
      <c r="JC450">
        <v>6.7039</v>
      </c>
      <c r="JD450">
        <v>6.6860999999999997</v>
      </c>
      <c r="JE450">
        <v>6.6925999999999997</v>
      </c>
      <c r="JF450">
        <v>2.4123000000000001</v>
      </c>
      <c r="JG450">
        <v>2.4142000000000001</v>
      </c>
      <c r="JH450">
        <v>-33.4</v>
      </c>
      <c r="JI450">
        <v>-33</v>
      </c>
      <c r="JJ450">
        <v>33.22</v>
      </c>
      <c r="JK450">
        <v>33.32</v>
      </c>
      <c r="JL450">
        <v>33.097999999999999</v>
      </c>
      <c r="JM450">
        <v>33.204999999999998</v>
      </c>
      <c r="JN450">
        <v>32.75</v>
      </c>
      <c r="JO450">
        <v>32.950000000000003</v>
      </c>
      <c r="JP450">
        <v>32.959989999999998</v>
      </c>
      <c r="JQ450">
        <v>33.31</v>
      </c>
      <c r="JR450">
        <v>1.288</v>
      </c>
      <c r="JS450">
        <v>1.29</v>
      </c>
      <c r="JT450">
        <v>1.2875000000000001</v>
      </c>
      <c r="JU450">
        <v>1.2905</v>
      </c>
      <c r="JV450">
        <v>1.363</v>
      </c>
      <c r="JW450">
        <v>1.3660000000000001</v>
      </c>
      <c r="JX450">
        <v>153.88999999999999</v>
      </c>
      <c r="JY450">
        <v>158.91999999999999</v>
      </c>
      <c r="JZ450">
        <v>1720</v>
      </c>
      <c r="KA450">
        <v>1732</v>
      </c>
      <c r="KB450" s="2"/>
      <c r="KC450" s="2"/>
      <c r="KD450">
        <v>5.0090000000000003</v>
      </c>
      <c r="KE450">
        <v>5.0140000000000002</v>
      </c>
      <c r="KF450" s="2"/>
      <c r="KG450" s="2"/>
      <c r="KH450">
        <v>3.6728999999999998</v>
      </c>
      <c r="KI450">
        <v>3.673</v>
      </c>
      <c r="KJ450">
        <v>3.6718999999999999</v>
      </c>
      <c r="KK450">
        <v>3.6724000000000001</v>
      </c>
      <c r="KL450">
        <v>16043</v>
      </c>
      <c r="KM450">
        <v>16053</v>
      </c>
      <c r="KN450">
        <v>8.68</v>
      </c>
      <c r="KO450">
        <v>10.15</v>
      </c>
      <c r="KP450" s="2"/>
      <c r="KQ450" s="2"/>
      <c r="KR450" s="2"/>
      <c r="KS450" s="2"/>
    </row>
    <row r="451" spans="1:305" x14ac:dyDescent="0.3">
      <c r="A451" s="1">
        <v>39233</v>
      </c>
      <c r="B451" s="4">
        <v>2845.7040000000002</v>
      </c>
      <c r="C451">
        <v>2846.9140000000002</v>
      </c>
      <c r="D451" s="2"/>
      <c r="E451" s="2"/>
      <c r="F451">
        <v>0.50548000000000004</v>
      </c>
      <c r="G451">
        <v>0.50558999999999998</v>
      </c>
      <c r="H451">
        <v>-4.4800000000000004</v>
      </c>
      <c r="I451">
        <v>-4</v>
      </c>
      <c r="J451">
        <v>1.9195</v>
      </c>
      <c r="K451">
        <v>1.9215</v>
      </c>
      <c r="L451">
        <v>1.9279999999999999</v>
      </c>
      <c r="M451">
        <v>1.9295</v>
      </c>
      <c r="N451">
        <v>6.0880000000000001</v>
      </c>
      <c r="O451">
        <v>6.0932000000000004</v>
      </c>
      <c r="P451">
        <v>3.0733999999999999</v>
      </c>
      <c r="Q451">
        <v>3.0762</v>
      </c>
      <c r="R451">
        <v>0.82750000000000001</v>
      </c>
      <c r="S451">
        <v>0.82799999999999996</v>
      </c>
      <c r="T451">
        <v>0.82686999999999999</v>
      </c>
      <c r="U451">
        <v>0.82738</v>
      </c>
      <c r="V451">
        <v>20.223299999999998</v>
      </c>
      <c r="W451">
        <v>20.2319</v>
      </c>
      <c r="X451" s="2"/>
      <c r="Y451" s="2"/>
      <c r="Z451">
        <v>0.74529999999999996</v>
      </c>
      <c r="AA451">
        <v>0.74619999999999997</v>
      </c>
      <c r="AB451">
        <v>0.37684000000000001</v>
      </c>
      <c r="AC451">
        <v>0.37701000000000001</v>
      </c>
      <c r="AD451">
        <v>59.389400000000002</v>
      </c>
      <c r="AE451">
        <v>59.395200000000003</v>
      </c>
      <c r="AF451" s="2"/>
      <c r="AG451" s="2"/>
      <c r="AH451">
        <v>1.4536</v>
      </c>
      <c r="AI451">
        <v>1.4538</v>
      </c>
      <c r="AJ451">
        <v>1.45174</v>
      </c>
      <c r="AK451">
        <v>1.4523699999999999</v>
      </c>
      <c r="AL451">
        <v>2.1139999999999999</v>
      </c>
      <c r="AM451">
        <v>2.1156000000000001</v>
      </c>
      <c r="AN451">
        <v>2</v>
      </c>
      <c r="AO451">
        <v>2.5</v>
      </c>
      <c r="AP451">
        <v>525.5</v>
      </c>
      <c r="AQ451">
        <v>525.70000000000005</v>
      </c>
      <c r="AR451">
        <v>525.25</v>
      </c>
      <c r="AS451">
        <v>525.6499</v>
      </c>
      <c r="AT451">
        <v>7.6449999999999996</v>
      </c>
      <c r="AU451">
        <v>7.65</v>
      </c>
      <c r="AV451">
        <v>7.6218000000000004</v>
      </c>
      <c r="AW451">
        <v>7.6247999999999996</v>
      </c>
      <c r="AX451">
        <v>1893.8</v>
      </c>
      <c r="AY451">
        <v>1895</v>
      </c>
      <c r="AZ451">
        <v>1903.7</v>
      </c>
      <c r="BA451">
        <v>1907.2</v>
      </c>
      <c r="BB451">
        <v>5.4340000000000002</v>
      </c>
      <c r="BC451">
        <v>5.4382000000000001</v>
      </c>
      <c r="BD451">
        <v>5.4297199999999997</v>
      </c>
      <c r="BE451">
        <v>5.4365300000000003</v>
      </c>
      <c r="BF451">
        <v>2.3052000000000001</v>
      </c>
      <c r="BG451">
        <v>2.3089</v>
      </c>
      <c r="BH451">
        <v>0.4325</v>
      </c>
      <c r="BI451">
        <v>0.43359999999999999</v>
      </c>
      <c r="BJ451">
        <v>20.992999999999999</v>
      </c>
      <c r="BK451">
        <v>21.045000000000002</v>
      </c>
      <c r="BL451">
        <v>20.938690000000001</v>
      </c>
      <c r="BM451">
        <v>20.99269</v>
      </c>
      <c r="BN451">
        <v>5.5343</v>
      </c>
      <c r="BO451">
        <v>5.5380000000000003</v>
      </c>
      <c r="BP451">
        <v>5.5290400000000002</v>
      </c>
      <c r="BQ451">
        <v>5.5328600000000003</v>
      </c>
      <c r="BR451">
        <v>5.6825000000000001</v>
      </c>
      <c r="BS451">
        <v>5.7009999999999996</v>
      </c>
      <c r="BT451">
        <v>5.6950000000000003</v>
      </c>
      <c r="BU451">
        <v>5.7050000000000001</v>
      </c>
      <c r="BV451">
        <v>11.6288</v>
      </c>
      <c r="BW451">
        <v>11.632199999999999</v>
      </c>
      <c r="BX451">
        <v>11.61406</v>
      </c>
      <c r="BY451">
        <v>11.63138</v>
      </c>
      <c r="BZ451">
        <v>1.3451</v>
      </c>
      <c r="CA451">
        <v>1.3453999999999999</v>
      </c>
      <c r="CB451">
        <v>1.3465800000000001</v>
      </c>
      <c r="CC451">
        <v>1.3469</v>
      </c>
      <c r="CD451">
        <v>4.4180000000000001</v>
      </c>
      <c r="CE451">
        <v>4.4189999999999996</v>
      </c>
      <c r="CF451">
        <v>4.4130700000000003</v>
      </c>
      <c r="CG451">
        <v>4.4140800000000002</v>
      </c>
      <c r="CH451">
        <v>9.6404999999999994</v>
      </c>
      <c r="CI451">
        <v>9.6446000000000005</v>
      </c>
      <c r="CJ451" s="2"/>
      <c r="CK451" s="2"/>
      <c r="CL451">
        <v>2.8794</v>
      </c>
      <c r="CM451">
        <v>2.8795999999999999</v>
      </c>
      <c r="CN451" s="2"/>
      <c r="CO451" s="2"/>
      <c r="CP451">
        <v>0.92645</v>
      </c>
      <c r="CQ451">
        <v>0.92864999999999998</v>
      </c>
      <c r="CR451" s="2"/>
      <c r="CS451" s="2"/>
      <c r="CT451">
        <v>252.529</v>
      </c>
      <c r="CU451">
        <v>254.04900000000001</v>
      </c>
      <c r="CV451">
        <v>252.91300000000001</v>
      </c>
      <c r="CW451">
        <v>252.971</v>
      </c>
      <c r="CX451">
        <v>15.447800000000001</v>
      </c>
      <c r="CY451">
        <v>15.4521</v>
      </c>
      <c r="CZ451">
        <v>7.8032000000000004</v>
      </c>
      <c r="DA451">
        <v>7.8045999999999998</v>
      </c>
      <c r="DB451">
        <v>185.77</v>
      </c>
      <c r="DC451">
        <v>186.2</v>
      </c>
      <c r="DD451">
        <v>38</v>
      </c>
      <c r="DE451">
        <v>44</v>
      </c>
      <c r="DF451">
        <v>61.56</v>
      </c>
      <c r="DG451">
        <v>61.599989999999998</v>
      </c>
      <c r="DH451">
        <v>43.8</v>
      </c>
      <c r="DI451">
        <v>45.1</v>
      </c>
      <c r="DJ451">
        <v>40.36</v>
      </c>
      <c r="DK451">
        <v>40.39</v>
      </c>
      <c r="DL451">
        <v>40.64</v>
      </c>
      <c r="DM451">
        <v>40.67</v>
      </c>
      <c r="DN451">
        <v>8822</v>
      </c>
      <c r="DO451">
        <v>8832</v>
      </c>
      <c r="DP451">
        <v>23</v>
      </c>
      <c r="DQ451">
        <v>25</v>
      </c>
      <c r="DR451">
        <v>1.1575</v>
      </c>
      <c r="DS451">
        <v>1.1579999999999999</v>
      </c>
      <c r="DV451">
        <v>4.0579999999999998</v>
      </c>
      <c r="DW451">
        <v>4.0679999999999996</v>
      </c>
      <c r="DX451">
        <v>4.0522999999999998</v>
      </c>
      <c r="DY451">
        <v>4.0625999999999998</v>
      </c>
      <c r="DZ451">
        <v>240.90819999999999</v>
      </c>
      <c r="EA451">
        <v>241.0163</v>
      </c>
      <c r="EB451">
        <v>-49</v>
      </c>
      <c r="EC451">
        <v>-48.9</v>
      </c>
      <c r="ED451">
        <v>0.70809999999999995</v>
      </c>
      <c r="EE451">
        <v>0.70909999999999995</v>
      </c>
      <c r="EF451">
        <v>0.70774999999999999</v>
      </c>
      <c r="EG451">
        <v>0.70996000000000004</v>
      </c>
      <c r="EH451">
        <v>122.34</v>
      </c>
      <c r="EI451">
        <v>122.36</v>
      </c>
      <c r="EJ451">
        <v>-20.3</v>
      </c>
      <c r="EK451">
        <v>6.21</v>
      </c>
      <c r="EL451">
        <v>66.849990000000005</v>
      </c>
      <c r="EM451">
        <v>67.049989999999994</v>
      </c>
      <c r="EN451">
        <v>8.0299999999999994</v>
      </c>
      <c r="EO451">
        <v>12.54</v>
      </c>
      <c r="EP451">
        <v>0.28835</v>
      </c>
      <c r="EQ451">
        <v>0.28844999999999998</v>
      </c>
      <c r="ER451">
        <v>0.2878</v>
      </c>
      <c r="ES451">
        <v>0.28820000000000001</v>
      </c>
      <c r="ET451">
        <v>0.51690000000000003</v>
      </c>
      <c r="EU451">
        <v>0.51770000000000005</v>
      </c>
      <c r="EV451">
        <v>0.51758000000000004</v>
      </c>
      <c r="EW451">
        <v>0.51892000000000005</v>
      </c>
      <c r="EX451">
        <v>2.5655999999999999</v>
      </c>
      <c r="EY451">
        <v>2.5663</v>
      </c>
      <c r="EZ451">
        <v>2.56359</v>
      </c>
      <c r="FA451">
        <v>2.5654699999999999</v>
      </c>
      <c r="FB451">
        <v>3.3995000000000002</v>
      </c>
      <c r="FC451">
        <v>3.4005000000000001</v>
      </c>
      <c r="FD451">
        <v>-53</v>
      </c>
      <c r="FE451">
        <v>-49</v>
      </c>
      <c r="FF451">
        <v>0.31859999999999999</v>
      </c>
      <c r="FG451">
        <v>0.31940000000000002</v>
      </c>
      <c r="FH451">
        <v>0.31884000000000001</v>
      </c>
      <c r="FI451">
        <v>0.31978000000000001</v>
      </c>
      <c r="FJ451">
        <v>10.7438</v>
      </c>
      <c r="FK451">
        <v>10.747299999999999</v>
      </c>
      <c r="FL451">
        <v>10.7621</v>
      </c>
      <c r="FM451">
        <v>10.7666</v>
      </c>
      <c r="FN451">
        <v>8.2985000000000007</v>
      </c>
      <c r="FO451">
        <v>8.3185000000000002</v>
      </c>
      <c r="FP451">
        <v>-146</v>
      </c>
      <c r="FQ451">
        <v>34</v>
      </c>
      <c r="FR451" s="2"/>
      <c r="FS451" s="2"/>
      <c r="FT451" s="2"/>
      <c r="FU451" s="2"/>
      <c r="FV451">
        <v>0.73599999999999999</v>
      </c>
      <c r="FW451">
        <v>0.73660000000000003</v>
      </c>
      <c r="FX451">
        <v>0.73436999999999997</v>
      </c>
      <c r="FY451">
        <v>0.73501000000000005</v>
      </c>
      <c r="FZ451">
        <v>127.5</v>
      </c>
      <c r="GA451">
        <v>127.8</v>
      </c>
      <c r="GB451" s="2"/>
      <c r="GC451" s="2"/>
      <c r="GD451">
        <v>6.0307000000000004</v>
      </c>
      <c r="GE451">
        <v>6.0336999999999996</v>
      </c>
      <c r="GF451">
        <v>6.0259900000000002</v>
      </c>
      <c r="GG451">
        <v>6.0291399999999999</v>
      </c>
      <c r="GH451">
        <v>0.38500000000000001</v>
      </c>
      <c r="GI451">
        <v>0.38500000000000001</v>
      </c>
      <c r="GJ451">
        <v>-39</v>
      </c>
      <c r="GK451">
        <v>-14</v>
      </c>
      <c r="GL451">
        <v>60.709989999999998</v>
      </c>
      <c r="GM451">
        <v>60.789990000000003</v>
      </c>
      <c r="GN451">
        <v>16</v>
      </c>
      <c r="GO451">
        <v>17</v>
      </c>
      <c r="GP451">
        <v>3.1739999999999999</v>
      </c>
      <c r="GQ451">
        <v>3.1760000000000002</v>
      </c>
      <c r="GR451">
        <v>3.1675</v>
      </c>
      <c r="GS451">
        <v>3.1715</v>
      </c>
      <c r="GT451">
        <v>46.25</v>
      </c>
      <c r="GU451">
        <v>46.31</v>
      </c>
      <c r="GV451">
        <v>46.25</v>
      </c>
      <c r="GW451">
        <v>46.343000000000004</v>
      </c>
      <c r="GX451">
        <v>2.8296000000000001</v>
      </c>
      <c r="GY451">
        <v>2.8319000000000001</v>
      </c>
      <c r="GZ451">
        <v>2.827</v>
      </c>
      <c r="HA451">
        <v>2.8294299999999999</v>
      </c>
      <c r="HB451">
        <v>295.13400000000001</v>
      </c>
      <c r="HC451">
        <v>295.1343</v>
      </c>
      <c r="HD451" s="2"/>
      <c r="HE451" s="2"/>
      <c r="HF451">
        <v>3.6395</v>
      </c>
      <c r="HG451">
        <v>3.64</v>
      </c>
      <c r="HH451">
        <v>3.6384099999999999</v>
      </c>
      <c r="HI451">
        <v>3.64039</v>
      </c>
      <c r="HJ451">
        <v>2.4249000000000001</v>
      </c>
      <c r="HK451">
        <v>2.4279999999999999</v>
      </c>
      <c r="HL451">
        <v>38.42</v>
      </c>
      <c r="HM451">
        <v>40.520000000000003</v>
      </c>
      <c r="HN451">
        <v>25.882000000000001</v>
      </c>
      <c r="HO451">
        <v>25.8871</v>
      </c>
      <c r="HP451">
        <v>25.8443</v>
      </c>
      <c r="HQ451">
        <v>25.857790000000001</v>
      </c>
      <c r="HR451">
        <v>3.7503000000000002</v>
      </c>
      <c r="HS451">
        <v>3.7505999999999999</v>
      </c>
      <c r="HT451">
        <v>3.7490000000000001</v>
      </c>
      <c r="HU451">
        <v>3.7494999999999998</v>
      </c>
      <c r="HV451">
        <v>59.94</v>
      </c>
      <c r="HW451">
        <v>60.11</v>
      </c>
      <c r="HX451" s="2"/>
      <c r="HY451" s="2"/>
      <c r="HZ451">
        <v>1.5304</v>
      </c>
      <c r="IA451">
        <v>1.5314000000000001</v>
      </c>
      <c r="IB451">
        <v>1.5265</v>
      </c>
      <c r="IC451">
        <v>1.528</v>
      </c>
      <c r="ID451">
        <v>25.198399999999999</v>
      </c>
      <c r="IE451">
        <v>25.237500000000001</v>
      </c>
      <c r="IF451">
        <v>25.168700000000001</v>
      </c>
      <c r="IG451">
        <v>25.2133</v>
      </c>
      <c r="IH451">
        <v>178.0651</v>
      </c>
      <c r="II451">
        <v>178.10480000000001</v>
      </c>
      <c r="IJ451">
        <v>177.86680000000001</v>
      </c>
      <c r="IK451">
        <v>177.9076</v>
      </c>
      <c r="IL451">
        <v>7.1089000000000002</v>
      </c>
      <c r="IM451">
        <v>7.1388999999999996</v>
      </c>
      <c r="IN451">
        <v>7.1332000000000004</v>
      </c>
      <c r="IO451">
        <v>7.1638000000000002</v>
      </c>
      <c r="IP451">
        <v>927.5</v>
      </c>
      <c r="IQ451">
        <v>928</v>
      </c>
      <c r="IR451">
        <v>-100</v>
      </c>
      <c r="IS451">
        <v>-35</v>
      </c>
      <c r="IT451">
        <v>244.9383</v>
      </c>
      <c r="IU451">
        <v>244.94820000000001</v>
      </c>
      <c r="IV451" s="2"/>
      <c r="IW451" s="2"/>
      <c r="IX451">
        <v>110.82</v>
      </c>
      <c r="IY451">
        <v>110.92</v>
      </c>
      <c r="IZ451">
        <v>105</v>
      </c>
      <c r="JA451">
        <v>115</v>
      </c>
      <c r="JB451">
        <v>6.9138999999999999</v>
      </c>
      <c r="JC451">
        <v>6.9199000000000002</v>
      </c>
      <c r="JD451">
        <v>6.9023899999999996</v>
      </c>
      <c r="JE451">
        <v>6.9084599999999998</v>
      </c>
      <c r="JF451">
        <v>2.4232</v>
      </c>
      <c r="JG451">
        <v>2.4249999999999998</v>
      </c>
      <c r="JH451">
        <v>-31.3</v>
      </c>
      <c r="JI451">
        <v>-30.8</v>
      </c>
      <c r="JJ451">
        <v>32.969000000000001</v>
      </c>
      <c r="JK451">
        <v>33.069000000000003</v>
      </c>
      <c r="JL451">
        <v>32.871000000000002</v>
      </c>
      <c r="JM451">
        <v>33.046999999999997</v>
      </c>
      <c r="JN451">
        <v>32.799990000000001</v>
      </c>
      <c r="JO451">
        <v>33</v>
      </c>
      <c r="JP451">
        <v>33.03</v>
      </c>
      <c r="JQ451">
        <v>33.329990000000002</v>
      </c>
      <c r="JR451">
        <v>1.2998000000000001</v>
      </c>
      <c r="JS451">
        <v>1.3027</v>
      </c>
      <c r="JT451">
        <v>1.2992999999999999</v>
      </c>
      <c r="JU451">
        <v>1.3031999999999999</v>
      </c>
      <c r="JV451">
        <v>1.3149999999999999</v>
      </c>
      <c r="JW451">
        <v>1.32</v>
      </c>
      <c r="JX451">
        <v>143.59</v>
      </c>
      <c r="JY451">
        <v>147.32</v>
      </c>
      <c r="JZ451">
        <v>1680</v>
      </c>
      <c r="KA451">
        <v>1690</v>
      </c>
      <c r="KB451" s="2"/>
      <c r="KC451" s="2"/>
      <c r="KD451">
        <v>5.0309999999999997</v>
      </c>
      <c r="KE451">
        <v>5.0359999999999996</v>
      </c>
      <c r="KF451" s="2"/>
      <c r="KG451" s="2"/>
      <c r="KH451">
        <v>3.6720000000000002</v>
      </c>
      <c r="KI451">
        <v>3.6724999999999999</v>
      </c>
      <c r="KJ451">
        <v>3.6707000000000001</v>
      </c>
      <c r="KK451">
        <v>3.6716000000000002</v>
      </c>
      <c r="KL451">
        <v>16084</v>
      </c>
      <c r="KM451">
        <v>16094</v>
      </c>
      <c r="KN451">
        <v>23</v>
      </c>
      <c r="KO451">
        <v>26</v>
      </c>
      <c r="KP451" s="2"/>
      <c r="KQ451" s="2"/>
      <c r="KR451" s="2"/>
      <c r="KS451" s="2"/>
    </row>
    <row r="452" spans="1:305" x14ac:dyDescent="0.3">
      <c r="A452" s="1">
        <v>39262</v>
      </c>
      <c r="B452" s="4">
        <v>2875.806</v>
      </c>
      <c r="C452">
        <v>2877.1619999999998</v>
      </c>
      <c r="D452" s="2"/>
      <c r="E452" s="2"/>
      <c r="F452">
        <v>0.49836000000000003</v>
      </c>
      <c r="G452">
        <v>0.49847999999999998</v>
      </c>
      <c r="H452">
        <v>-7.45</v>
      </c>
      <c r="I452">
        <v>-7.3</v>
      </c>
      <c r="J452">
        <v>1.9279999999999999</v>
      </c>
      <c r="K452">
        <v>1.93</v>
      </c>
      <c r="L452">
        <v>1.9377</v>
      </c>
      <c r="M452">
        <v>1.9390000000000001</v>
      </c>
      <c r="N452">
        <v>6.1938000000000004</v>
      </c>
      <c r="O452">
        <v>6.2004000000000001</v>
      </c>
      <c r="P452">
        <v>3.0945</v>
      </c>
      <c r="Q452">
        <v>3.1</v>
      </c>
      <c r="R452">
        <v>0.84860000000000002</v>
      </c>
      <c r="S452">
        <v>0.84889999999999999</v>
      </c>
      <c r="T452">
        <v>0.84792000000000001</v>
      </c>
      <c r="U452">
        <v>0.84823000000000004</v>
      </c>
      <c r="V452">
        <v>20.437200000000001</v>
      </c>
      <c r="W452">
        <v>20.4468</v>
      </c>
      <c r="X452" s="2"/>
      <c r="Y452" s="2"/>
      <c r="Z452">
        <v>0.75629999999999997</v>
      </c>
      <c r="AA452">
        <v>0.75649999999999995</v>
      </c>
      <c r="AB452">
        <v>0.37681999999999999</v>
      </c>
      <c r="AC452">
        <v>0.37697000000000003</v>
      </c>
      <c r="AD452">
        <v>59.856099999999998</v>
      </c>
      <c r="AE452">
        <v>59.860999999999997</v>
      </c>
      <c r="AF452" s="2"/>
      <c r="AG452" s="2"/>
      <c r="AH452">
        <v>1.4441999999999999</v>
      </c>
      <c r="AI452">
        <v>1.4443999999999999</v>
      </c>
      <c r="AJ452">
        <v>1.4465699999999999</v>
      </c>
      <c r="AK452">
        <v>1.4473400000000001</v>
      </c>
      <c r="AL452">
        <v>2.1335000000000002</v>
      </c>
      <c r="AM452">
        <v>2.1349999999999998</v>
      </c>
      <c r="AN452">
        <v>2</v>
      </c>
      <c r="AO452">
        <v>2.5</v>
      </c>
      <c r="AP452">
        <v>527.29999999999995</v>
      </c>
      <c r="AQ452">
        <v>527.79999999999995</v>
      </c>
      <c r="AR452">
        <v>526.7998</v>
      </c>
      <c r="AS452">
        <v>527.20000000000005</v>
      </c>
      <c r="AT452">
        <v>7.6109999999999998</v>
      </c>
      <c r="AU452">
        <v>7.6159999999999997</v>
      </c>
      <c r="AV452">
        <v>7.5833000000000004</v>
      </c>
      <c r="AW452">
        <v>7.5872999999999999</v>
      </c>
      <c r="AX452">
        <v>1973.9</v>
      </c>
      <c r="AY452">
        <v>1977</v>
      </c>
      <c r="AZ452">
        <v>1960.2</v>
      </c>
      <c r="BA452">
        <v>1964.9</v>
      </c>
      <c r="BB452">
        <v>5.4008000000000003</v>
      </c>
      <c r="BC452">
        <v>5.4054000000000002</v>
      </c>
      <c r="BD452">
        <v>5.4130700000000003</v>
      </c>
      <c r="BE452">
        <v>5.4203700000000001</v>
      </c>
      <c r="BF452">
        <v>2.3111000000000002</v>
      </c>
      <c r="BG452">
        <v>2.3159000000000001</v>
      </c>
      <c r="BH452">
        <v>0.43120000000000003</v>
      </c>
      <c r="BI452">
        <v>0.43259999999999998</v>
      </c>
      <c r="BJ452">
        <v>21.22701</v>
      </c>
      <c r="BK452">
        <v>21.257000000000001</v>
      </c>
      <c r="BL452">
        <v>21.179400000000001</v>
      </c>
      <c r="BM452">
        <v>21.210999999999999</v>
      </c>
      <c r="BN452">
        <v>5.4922000000000004</v>
      </c>
      <c r="BO452">
        <v>5.4962</v>
      </c>
      <c r="BP452">
        <v>5.4870999999999999</v>
      </c>
      <c r="BQ452">
        <v>5.4912999999999998</v>
      </c>
      <c r="BR452">
        <v>5.6849999999999996</v>
      </c>
      <c r="BS452">
        <v>5.7</v>
      </c>
      <c r="BT452">
        <v>5.6929999999999996</v>
      </c>
      <c r="BU452">
        <v>5.7030000000000003</v>
      </c>
      <c r="BV452">
        <v>11.559200000000001</v>
      </c>
      <c r="BW452">
        <v>11.5626</v>
      </c>
      <c r="BX452">
        <v>11.57118</v>
      </c>
      <c r="BY452">
        <v>11.589079999999999</v>
      </c>
      <c r="BZ452">
        <v>1.3541000000000001</v>
      </c>
      <c r="CA452">
        <v>1.3542000000000001</v>
      </c>
      <c r="CB452">
        <v>1.3555200000000001</v>
      </c>
      <c r="CC452">
        <v>1.3556299999999999</v>
      </c>
      <c r="CD452">
        <v>4.4020000000000001</v>
      </c>
      <c r="CE452">
        <v>4.4028999999999998</v>
      </c>
      <c r="CF452">
        <v>4.3973199999999997</v>
      </c>
      <c r="CG452">
        <v>4.3983299999999996</v>
      </c>
      <c r="CH452">
        <v>9.7424999999999997</v>
      </c>
      <c r="CI452">
        <v>9.7470999999999997</v>
      </c>
      <c r="CJ452" s="2"/>
      <c r="CK452" s="2"/>
      <c r="CL452">
        <v>2.9020999999999999</v>
      </c>
      <c r="CM452">
        <v>2.9022999999999999</v>
      </c>
      <c r="CN452" s="2"/>
      <c r="CO452" s="2"/>
      <c r="CP452">
        <v>0.92544999999999999</v>
      </c>
      <c r="CQ452">
        <v>0.92801</v>
      </c>
      <c r="CR452" s="2"/>
      <c r="CS452" s="2"/>
      <c r="CT452">
        <v>251.55699999999999</v>
      </c>
      <c r="CU452">
        <v>253.071</v>
      </c>
      <c r="CV452">
        <v>252.011</v>
      </c>
      <c r="CW452">
        <v>252.06899999999999</v>
      </c>
      <c r="CX452">
        <v>15.6829</v>
      </c>
      <c r="CY452">
        <v>15.688000000000001</v>
      </c>
      <c r="CZ452">
        <v>7.8121</v>
      </c>
      <c r="DA452">
        <v>7.8136000000000001</v>
      </c>
      <c r="DB452">
        <v>182.04</v>
      </c>
      <c r="DC452">
        <v>182.34</v>
      </c>
      <c r="DD452">
        <v>37</v>
      </c>
      <c r="DE452">
        <v>39</v>
      </c>
      <c r="DF452">
        <v>62.189990000000002</v>
      </c>
      <c r="DG452">
        <v>62.239989999999999</v>
      </c>
      <c r="DH452">
        <v>44.5</v>
      </c>
      <c r="DI452">
        <v>45.9</v>
      </c>
      <c r="DJ452">
        <v>40.5</v>
      </c>
      <c r="DK452">
        <v>40.549999999999997</v>
      </c>
      <c r="DL452">
        <v>40.782499999999999</v>
      </c>
      <c r="DM452">
        <v>40.817500000000003</v>
      </c>
      <c r="DN452">
        <v>9030</v>
      </c>
      <c r="DO452">
        <v>9040</v>
      </c>
      <c r="DP452">
        <v>11</v>
      </c>
      <c r="DQ452">
        <v>16</v>
      </c>
      <c r="DR452">
        <v>1.1697</v>
      </c>
      <c r="DS452">
        <v>1.1702999999999999</v>
      </c>
      <c r="DV452">
        <v>4.2460000000000004</v>
      </c>
      <c r="DW452">
        <v>4.2518000000000002</v>
      </c>
      <c r="DX452">
        <v>4.2393000000000001</v>
      </c>
      <c r="DY452">
        <v>4.2462999999999997</v>
      </c>
      <c r="DZ452">
        <v>247.7132</v>
      </c>
      <c r="EA452">
        <v>247.83519999999999</v>
      </c>
      <c r="EB452">
        <v>-49.62</v>
      </c>
      <c r="EC452">
        <v>-49.52</v>
      </c>
      <c r="ED452">
        <v>0.70809999999999995</v>
      </c>
      <c r="EE452">
        <v>0.70909999999999995</v>
      </c>
      <c r="EF452">
        <v>0.70774999999999999</v>
      </c>
      <c r="EG452">
        <v>0.70996000000000004</v>
      </c>
      <c r="EH452">
        <v>122.07</v>
      </c>
      <c r="EI452">
        <v>122.09</v>
      </c>
      <c r="EJ452">
        <v>-23.5</v>
      </c>
      <c r="EK452">
        <v>3.22</v>
      </c>
      <c r="EL452">
        <v>66.7</v>
      </c>
      <c r="EM452">
        <v>66.799989999999994</v>
      </c>
      <c r="EN452">
        <v>7.69</v>
      </c>
      <c r="EO452">
        <v>11.24</v>
      </c>
      <c r="EP452">
        <v>0.28810999999999998</v>
      </c>
      <c r="EQ452">
        <v>0.28821000000000002</v>
      </c>
      <c r="ER452">
        <v>0.28749999999999998</v>
      </c>
      <c r="ES452">
        <v>0.28781000000000001</v>
      </c>
      <c r="ET452">
        <v>0.51529999999999998</v>
      </c>
      <c r="EU452">
        <v>0.51580000000000004</v>
      </c>
      <c r="EV452">
        <v>0.51519000000000004</v>
      </c>
      <c r="EW452">
        <v>0.51617000000000002</v>
      </c>
      <c r="EX452">
        <v>2.5562999999999998</v>
      </c>
      <c r="EY452">
        <v>2.5569000000000002</v>
      </c>
      <c r="EZ452">
        <v>2.5541100000000001</v>
      </c>
      <c r="FA452">
        <v>2.55592</v>
      </c>
      <c r="FB452">
        <v>3.4533</v>
      </c>
      <c r="FC452">
        <v>3.4542999999999999</v>
      </c>
      <c r="FD452">
        <v>-60</v>
      </c>
      <c r="FE452">
        <v>-50</v>
      </c>
      <c r="FF452">
        <v>0.3175</v>
      </c>
      <c r="FG452">
        <v>0.31830000000000003</v>
      </c>
      <c r="FH452">
        <v>0.31768999999999997</v>
      </c>
      <c r="FI452">
        <v>0.31863000000000002</v>
      </c>
      <c r="FJ452">
        <v>10.7898</v>
      </c>
      <c r="FK452">
        <v>10.7941</v>
      </c>
      <c r="FL452">
        <v>10.807499999999999</v>
      </c>
      <c r="FM452">
        <v>10.812799999999999</v>
      </c>
      <c r="FN452">
        <v>8.2600999999999996</v>
      </c>
      <c r="FO452">
        <v>8.2751000000000001</v>
      </c>
      <c r="FP452">
        <v>-75</v>
      </c>
      <c r="FQ452">
        <v>-2</v>
      </c>
      <c r="FR452" s="2"/>
      <c r="FS452" s="2"/>
      <c r="FT452" s="2"/>
      <c r="FU452" s="2"/>
      <c r="FV452">
        <v>0.77159999999999995</v>
      </c>
      <c r="FW452">
        <v>0.77200000000000002</v>
      </c>
      <c r="FX452">
        <v>0.76971999999999996</v>
      </c>
      <c r="FY452">
        <v>0.77015</v>
      </c>
      <c r="FZ452">
        <v>127.1</v>
      </c>
      <c r="GA452">
        <v>127.4</v>
      </c>
      <c r="GB452" s="2"/>
      <c r="GC452" s="2"/>
      <c r="GD452">
        <v>5.8860000000000001</v>
      </c>
      <c r="GE452">
        <v>5.8929999999999998</v>
      </c>
      <c r="GF452">
        <v>5.8823299999999996</v>
      </c>
      <c r="GG452">
        <v>5.8897300000000001</v>
      </c>
      <c r="GH452">
        <v>0.38500000000000001</v>
      </c>
      <c r="GI452">
        <v>0.3851</v>
      </c>
      <c r="GJ452">
        <v>-36</v>
      </c>
      <c r="GK452">
        <v>-17</v>
      </c>
      <c r="GL452">
        <v>60.459989999999998</v>
      </c>
      <c r="GM452">
        <v>60.56</v>
      </c>
      <c r="GN452">
        <v>17.5</v>
      </c>
      <c r="GO452">
        <v>20.5</v>
      </c>
      <c r="GP452">
        <v>3.1669999999999998</v>
      </c>
      <c r="GQ452">
        <v>3.1680000000000001</v>
      </c>
      <c r="GR452">
        <v>3.1625000000000001</v>
      </c>
      <c r="GS452">
        <v>3.1655000000000002</v>
      </c>
      <c r="GT452">
        <v>46.2</v>
      </c>
      <c r="GU452">
        <v>46.3</v>
      </c>
      <c r="GV452">
        <v>46.203000000000003</v>
      </c>
      <c r="GW452">
        <v>46.329000000000001</v>
      </c>
      <c r="GX452">
        <v>2.7837999999999998</v>
      </c>
      <c r="GY452">
        <v>2.7860999999999998</v>
      </c>
      <c r="GZ452">
        <v>2.7818399999999999</v>
      </c>
      <c r="HA452">
        <v>2.7842600000000002</v>
      </c>
      <c r="HB452">
        <v>297.48219999999998</v>
      </c>
      <c r="HC452">
        <v>297.48630000000003</v>
      </c>
      <c r="HD452" s="2"/>
      <c r="HE452" s="2"/>
      <c r="HF452">
        <v>3.6394000000000002</v>
      </c>
      <c r="HG452">
        <v>3.6404000000000001</v>
      </c>
      <c r="HH452">
        <v>3.6375600000000001</v>
      </c>
      <c r="HI452">
        <v>3.64018</v>
      </c>
      <c r="HJ452">
        <v>2.3088000000000002</v>
      </c>
      <c r="HK452">
        <v>2.3170999999999999</v>
      </c>
      <c r="HL452">
        <v>36.479999999999997</v>
      </c>
      <c r="HM452">
        <v>38.46</v>
      </c>
      <c r="HN452">
        <v>25.767800000000001</v>
      </c>
      <c r="HO452">
        <v>25.7728</v>
      </c>
      <c r="HP452">
        <v>25.721889999999998</v>
      </c>
      <c r="HQ452">
        <v>25.731290000000001</v>
      </c>
      <c r="HR452">
        <v>3.7502</v>
      </c>
      <c r="HS452">
        <v>3.7511999999999999</v>
      </c>
      <c r="HT452">
        <v>3.7486000000000002</v>
      </c>
      <c r="HU452">
        <v>3.7498999999999998</v>
      </c>
      <c r="HV452">
        <v>58.14</v>
      </c>
      <c r="HW452">
        <v>58.34</v>
      </c>
      <c r="HX452" s="2"/>
      <c r="HY452" s="2"/>
      <c r="HZ452">
        <v>1.5297000000000001</v>
      </c>
      <c r="IA452">
        <v>1.5306999999999999</v>
      </c>
      <c r="IB452">
        <v>1.5256000000000001</v>
      </c>
      <c r="IC452">
        <v>1.5270999999999999</v>
      </c>
      <c r="ID452">
        <v>24.864899999999999</v>
      </c>
      <c r="IE452">
        <v>24.9</v>
      </c>
      <c r="IF452">
        <v>24.8384</v>
      </c>
      <c r="IG452">
        <v>24.878900000000002</v>
      </c>
      <c r="IH452">
        <v>177.41909999999999</v>
      </c>
      <c r="II452">
        <v>177.45849999999999</v>
      </c>
      <c r="IJ452">
        <v>177.2321</v>
      </c>
      <c r="IK452">
        <v>177.27279999999999</v>
      </c>
      <c r="IL452">
        <v>7.0358000000000001</v>
      </c>
      <c r="IM452">
        <v>7.0658000000000003</v>
      </c>
      <c r="IN452">
        <v>7.0622999999999996</v>
      </c>
      <c r="IO452">
        <v>7.0929000000000002</v>
      </c>
      <c r="IP452">
        <v>923.5</v>
      </c>
      <c r="IQ452">
        <v>924.3</v>
      </c>
      <c r="IR452">
        <v>-160</v>
      </c>
      <c r="IS452">
        <v>-70</v>
      </c>
      <c r="IT452">
        <v>246.8905</v>
      </c>
      <c r="IU452">
        <v>246.90729999999999</v>
      </c>
      <c r="IV452" s="2"/>
      <c r="IW452" s="2"/>
      <c r="IX452">
        <v>111.35</v>
      </c>
      <c r="IY452">
        <v>111.42</v>
      </c>
      <c r="IZ452">
        <v>110</v>
      </c>
      <c r="JA452">
        <v>120</v>
      </c>
      <c r="JB452">
        <v>6.8234000000000004</v>
      </c>
      <c r="JC452">
        <v>6.8334000000000001</v>
      </c>
      <c r="JD452">
        <v>6.8129799999999996</v>
      </c>
      <c r="JE452">
        <v>6.8231799999999998</v>
      </c>
      <c r="JF452">
        <v>2.4581</v>
      </c>
      <c r="JG452">
        <v>2.4598</v>
      </c>
      <c r="JH452">
        <v>-28.6</v>
      </c>
      <c r="JI452">
        <v>-28.1</v>
      </c>
      <c r="JJ452">
        <v>32.685000000000002</v>
      </c>
      <c r="JK452">
        <v>32.784999999999997</v>
      </c>
      <c r="JL452">
        <v>32.564999999999998</v>
      </c>
      <c r="JM452">
        <v>32.729999999999997</v>
      </c>
      <c r="JN452">
        <v>31.599989999999998</v>
      </c>
      <c r="JO452">
        <v>31.799990000000001</v>
      </c>
      <c r="JP452">
        <v>31.85999</v>
      </c>
      <c r="JQ452">
        <v>32.17</v>
      </c>
      <c r="JR452">
        <v>1.2962</v>
      </c>
      <c r="JS452">
        <v>1.2998000000000001</v>
      </c>
      <c r="JT452">
        <v>1.2957000000000001</v>
      </c>
      <c r="JU452">
        <v>1.3003</v>
      </c>
      <c r="JV452">
        <v>1.3120000000000001</v>
      </c>
      <c r="JW452">
        <v>1.3129999999999999</v>
      </c>
      <c r="JX452">
        <v>143.41</v>
      </c>
      <c r="JY452">
        <v>147.13</v>
      </c>
      <c r="JZ452">
        <v>1580</v>
      </c>
      <c r="KA452">
        <v>1598</v>
      </c>
      <c r="KB452" s="2"/>
      <c r="KC452" s="2"/>
      <c r="KD452">
        <v>5</v>
      </c>
      <c r="KE452">
        <v>5.0199999999999996</v>
      </c>
      <c r="KF452" s="2"/>
      <c r="KG452" s="2"/>
      <c r="KH452">
        <v>3.6726999999999999</v>
      </c>
      <c r="KI452">
        <v>3.673</v>
      </c>
      <c r="KJ452">
        <v>3.6714000000000002</v>
      </c>
      <c r="KK452">
        <v>3.6720999999999999</v>
      </c>
      <c r="KL452">
        <v>16126</v>
      </c>
      <c r="KM452">
        <v>16136</v>
      </c>
      <c r="KN452">
        <v>13.84</v>
      </c>
      <c r="KO452">
        <v>14.24</v>
      </c>
      <c r="KP452" s="2"/>
      <c r="KQ452" s="2"/>
      <c r="KR452" s="2"/>
      <c r="KS452" s="2"/>
    </row>
    <row r="453" spans="1:305" x14ac:dyDescent="0.3">
      <c r="A453" s="1">
        <v>39294</v>
      </c>
      <c r="B453" s="4">
        <v>2873.7130000000002</v>
      </c>
      <c r="C453">
        <v>2875.05</v>
      </c>
      <c r="D453" s="2"/>
      <c r="E453" s="2"/>
      <c r="F453">
        <v>0.49204999999999999</v>
      </c>
      <c r="G453">
        <v>0.49217</v>
      </c>
      <c r="H453">
        <v>-9.25</v>
      </c>
      <c r="I453">
        <v>-8.65</v>
      </c>
      <c r="J453">
        <v>1.881</v>
      </c>
      <c r="K453">
        <v>1.883</v>
      </c>
      <c r="L453">
        <v>1.8955</v>
      </c>
      <c r="M453">
        <v>1.9005000000000001</v>
      </c>
      <c r="N453">
        <v>6.3411999999999997</v>
      </c>
      <c r="O453">
        <v>6.3448000000000002</v>
      </c>
      <c r="P453">
        <v>3.1707000000000001</v>
      </c>
      <c r="Q453">
        <v>3.1724999999999999</v>
      </c>
      <c r="R453">
        <v>0.8508</v>
      </c>
      <c r="S453">
        <v>0.85129999999999995</v>
      </c>
      <c r="T453">
        <v>0.84994999999999998</v>
      </c>
      <c r="U453">
        <v>0.85045999999999999</v>
      </c>
      <c r="V453">
        <v>20.4223</v>
      </c>
      <c r="W453">
        <v>20.431799999999999</v>
      </c>
      <c r="X453" s="2"/>
      <c r="Y453" s="2"/>
      <c r="Z453">
        <v>0.76600000000000001</v>
      </c>
      <c r="AA453">
        <v>0.76619999999999999</v>
      </c>
      <c r="AB453">
        <v>0.37681999999999999</v>
      </c>
      <c r="AC453">
        <v>0.37698999999999999</v>
      </c>
      <c r="AD453">
        <v>59.841299999999997</v>
      </c>
      <c r="AE453">
        <v>59.842799999999997</v>
      </c>
      <c r="AF453" s="2"/>
      <c r="AG453" s="2"/>
      <c r="AH453">
        <v>1.4301999999999999</v>
      </c>
      <c r="AI453">
        <v>1.4306000000000001</v>
      </c>
      <c r="AJ453">
        <v>1.42709</v>
      </c>
      <c r="AK453">
        <v>1.42794</v>
      </c>
      <c r="AL453">
        <v>2.1688999999999998</v>
      </c>
      <c r="AM453">
        <v>2.1705000000000001</v>
      </c>
      <c r="AN453">
        <v>2</v>
      </c>
      <c r="AO453">
        <v>2.5</v>
      </c>
      <c r="AP453">
        <v>521.29999999999995</v>
      </c>
      <c r="AQ453">
        <v>521.79999999999995</v>
      </c>
      <c r="AR453">
        <v>522.20000000000005</v>
      </c>
      <c r="AS453">
        <v>522.59990000000005</v>
      </c>
      <c r="AT453">
        <v>7.5720000000000001</v>
      </c>
      <c r="AU453">
        <v>7.5730000000000004</v>
      </c>
      <c r="AV453">
        <v>7.5217000000000001</v>
      </c>
      <c r="AW453">
        <v>7.5256999999999996</v>
      </c>
      <c r="AX453">
        <v>1954</v>
      </c>
      <c r="AY453">
        <v>1958</v>
      </c>
      <c r="AZ453">
        <v>1968.8</v>
      </c>
      <c r="BA453">
        <v>1971</v>
      </c>
      <c r="BB453">
        <v>5.3407</v>
      </c>
      <c r="BC453">
        <v>5.3459000000000003</v>
      </c>
      <c r="BD453">
        <v>5.3390899999999997</v>
      </c>
      <c r="BE453">
        <v>5.34694</v>
      </c>
      <c r="BF453">
        <v>2.3403</v>
      </c>
      <c r="BG453">
        <v>2.3462999999999998</v>
      </c>
      <c r="BH453">
        <v>0.42559999999999998</v>
      </c>
      <c r="BI453">
        <v>0.42720000000000002</v>
      </c>
      <c r="BJ453">
        <v>20.515000000000001</v>
      </c>
      <c r="BK453">
        <v>20.558</v>
      </c>
      <c r="BL453">
        <v>20.470199999999998</v>
      </c>
      <c r="BM453">
        <v>20.515090000000001</v>
      </c>
      <c r="BN453">
        <v>5.4414999999999996</v>
      </c>
      <c r="BO453">
        <v>5.4428000000000001</v>
      </c>
      <c r="BP453">
        <v>5.4358000000000004</v>
      </c>
      <c r="BQ453">
        <v>5.4375999999999998</v>
      </c>
      <c r="BR453">
        <v>5.6425000000000001</v>
      </c>
      <c r="BS453">
        <v>5.657</v>
      </c>
      <c r="BT453">
        <v>5.6749999999999998</v>
      </c>
      <c r="BU453">
        <v>5.6849999999999996</v>
      </c>
      <c r="BV453">
        <v>11.4277</v>
      </c>
      <c r="BW453">
        <v>11.4306</v>
      </c>
      <c r="BX453">
        <v>11.41555</v>
      </c>
      <c r="BY453">
        <v>11.43385</v>
      </c>
      <c r="BZ453">
        <v>1.3672</v>
      </c>
      <c r="CA453">
        <v>1.3673999999999999</v>
      </c>
      <c r="CB453">
        <v>1.36873</v>
      </c>
      <c r="CC453">
        <v>1.36894</v>
      </c>
      <c r="CD453">
        <v>4.3430999999999997</v>
      </c>
      <c r="CE453">
        <v>4.3441000000000001</v>
      </c>
      <c r="CF453">
        <v>4.3382300000000003</v>
      </c>
      <c r="CG453">
        <v>4.3392099999999996</v>
      </c>
      <c r="CH453">
        <v>9.7354000000000003</v>
      </c>
      <c r="CI453">
        <v>9.7399000000000004</v>
      </c>
      <c r="CJ453" s="2"/>
      <c r="CK453" s="2"/>
      <c r="CL453">
        <v>2.9013</v>
      </c>
      <c r="CM453">
        <v>2.9014000000000002</v>
      </c>
      <c r="CN453" s="2"/>
      <c r="CO453" s="2"/>
      <c r="CP453">
        <v>0.92749999999999999</v>
      </c>
      <c r="CQ453">
        <v>0.93400000000000005</v>
      </c>
      <c r="CR453" s="2"/>
      <c r="CS453" s="2"/>
      <c r="CT453">
        <v>247.85</v>
      </c>
      <c r="CU453">
        <v>249.34100000000001</v>
      </c>
      <c r="CV453">
        <v>248.624</v>
      </c>
      <c r="CW453">
        <v>248.68</v>
      </c>
      <c r="CX453">
        <v>15.9009</v>
      </c>
      <c r="CY453">
        <v>15.905799999999999</v>
      </c>
      <c r="CZ453">
        <v>7.8182</v>
      </c>
      <c r="DA453">
        <v>7.8197000000000001</v>
      </c>
      <c r="DB453">
        <v>184.53</v>
      </c>
      <c r="DC453">
        <v>185.1</v>
      </c>
      <c r="DD453">
        <v>39</v>
      </c>
      <c r="DE453">
        <v>41</v>
      </c>
      <c r="DF453">
        <v>61.17</v>
      </c>
      <c r="DG453">
        <v>61.219990000000003</v>
      </c>
      <c r="DH453">
        <v>47.9</v>
      </c>
      <c r="DI453">
        <v>49.3</v>
      </c>
      <c r="DJ453">
        <v>40.179989999999997</v>
      </c>
      <c r="DK453">
        <v>40.200000000000003</v>
      </c>
      <c r="DL453">
        <v>40.407499999999999</v>
      </c>
      <c r="DM453">
        <v>40.432499999999997</v>
      </c>
      <c r="DN453">
        <v>9220</v>
      </c>
      <c r="DO453">
        <v>9230</v>
      </c>
      <c r="DP453">
        <v>5</v>
      </c>
      <c r="DQ453">
        <v>9</v>
      </c>
      <c r="DR453">
        <v>1.1689000000000001</v>
      </c>
      <c r="DS453">
        <v>1.1694</v>
      </c>
      <c r="DV453">
        <v>4.3029999999999999</v>
      </c>
      <c r="DW453">
        <v>4.3129999999999997</v>
      </c>
      <c r="DX453">
        <v>4.2981999999999996</v>
      </c>
      <c r="DY453">
        <v>4.3087</v>
      </c>
      <c r="DZ453">
        <v>241.88579999999999</v>
      </c>
      <c r="EA453">
        <v>242.00630000000001</v>
      </c>
      <c r="EB453">
        <v>-50.72</v>
      </c>
      <c r="EC453">
        <v>-50.62</v>
      </c>
      <c r="ED453">
        <v>0.70789999999999997</v>
      </c>
      <c r="EE453">
        <v>0.70889999999999997</v>
      </c>
      <c r="EF453">
        <v>0.70752999999999999</v>
      </c>
      <c r="EG453">
        <v>0.70982000000000001</v>
      </c>
      <c r="EH453">
        <v>123.55</v>
      </c>
      <c r="EI453">
        <v>123.59</v>
      </c>
      <c r="EJ453">
        <v>-13.2</v>
      </c>
      <c r="EK453">
        <v>12.41</v>
      </c>
      <c r="EL453">
        <v>67.25</v>
      </c>
      <c r="EM453">
        <v>67.45</v>
      </c>
      <c r="EN453">
        <v>10.1</v>
      </c>
      <c r="EO453">
        <v>12.7</v>
      </c>
      <c r="EP453">
        <v>0.28199999999999997</v>
      </c>
      <c r="EQ453">
        <v>0.28210000000000002</v>
      </c>
      <c r="ER453">
        <v>0.28206999999999999</v>
      </c>
      <c r="ES453">
        <v>0.28232000000000002</v>
      </c>
      <c r="ET453">
        <v>0.50849999999999995</v>
      </c>
      <c r="EU453">
        <v>0.5091</v>
      </c>
      <c r="EV453">
        <v>0.50766999999999995</v>
      </c>
      <c r="EW453">
        <v>0.50875000000000004</v>
      </c>
      <c r="EX453">
        <v>2.5221</v>
      </c>
      <c r="EY453">
        <v>2.5228000000000002</v>
      </c>
      <c r="EZ453">
        <v>2.5199199999999999</v>
      </c>
      <c r="FA453">
        <v>2.5215999999999998</v>
      </c>
      <c r="FB453">
        <v>3.4565000000000001</v>
      </c>
      <c r="FC453">
        <v>3.4575</v>
      </c>
      <c r="FD453">
        <v>-54</v>
      </c>
      <c r="FE453">
        <v>-51</v>
      </c>
      <c r="FF453">
        <v>0.31319999999999998</v>
      </c>
      <c r="FG453">
        <v>0.314</v>
      </c>
      <c r="FH453">
        <v>0.31345000000000001</v>
      </c>
      <c r="FI453">
        <v>0.31437999999999999</v>
      </c>
      <c r="FJ453">
        <v>10.9397</v>
      </c>
      <c r="FK453">
        <v>10.943300000000001</v>
      </c>
      <c r="FL453">
        <v>10.9603</v>
      </c>
      <c r="FM453">
        <v>10.9649</v>
      </c>
      <c r="FN453">
        <v>8.1981999999999999</v>
      </c>
      <c r="FO453">
        <v>8.2112999999999996</v>
      </c>
      <c r="FP453">
        <v>-22</v>
      </c>
      <c r="FQ453">
        <v>53</v>
      </c>
      <c r="FR453" s="2"/>
      <c r="FS453" s="2"/>
      <c r="FT453" s="2"/>
      <c r="FU453" s="2"/>
      <c r="FV453">
        <v>0.76049999999999995</v>
      </c>
      <c r="FW453">
        <v>0.76100000000000001</v>
      </c>
      <c r="FX453">
        <v>0.75839000000000001</v>
      </c>
      <c r="FY453">
        <v>0.75892999999999999</v>
      </c>
      <c r="FZ453">
        <v>126.8</v>
      </c>
      <c r="GA453">
        <v>127.3</v>
      </c>
      <c r="GB453" s="2"/>
      <c r="GC453" s="2"/>
      <c r="GD453">
        <v>5.8295000000000003</v>
      </c>
      <c r="GE453">
        <v>5.8365</v>
      </c>
      <c r="GF453">
        <v>5.8260100000000001</v>
      </c>
      <c r="GG453">
        <v>5.8334099999999998</v>
      </c>
      <c r="GH453">
        <v>0.38490000000000002</v>
      </c>
      <c r="GI453">
        <v>0.38500000000000001</v>
      </c>
      <c r="GJ453">
        <v>-52</v>
      </c>
      <c r="GK453">
        <v>-34</v>
      </c>
      <c r="GL453">
        <v>60.399990000000003</v>
      </c>
      <c r="GM453">
        <v>60.599989999999998</v>
      </c>
      <c r="GN453">
        <v>18.25</v>
      </c>
      <c r="GO453">
        <v>20.25</v>
      </c>
      <c r="GP453">
        <v>3.16</v>
      </c>
      <c r="GQ453">
        <v>3.161</v>
      </c>
      <c r="GR453">
        <v>3.1549999999999998</v>
      </c>
      <c r="GS453">
        <v>3.1589999999999998</v>
      </c>
      <c r="GT453">
        <v>45.32</v>
      </c>
      <c r="GU453">
        <v>45.36</v>
      </c>
      <c r="GV453">
        <v>45.378999999999998</v>
      </c>
      <c r="GW453">
        <v>45.454999999999998</v>
      </c>
      <c r="GX453">
        <v>2.7730999999999999</v>
      </c>
      <c r="GY453">
        <v>2.7753999999999999</v>
      </c>
      <c r="GZ453">
        <v>2.7710699999999999</v>
      </c>
      <c r="HA453">
        <v>2.7734999999999999</v>
      </c>
      <c r="HB453">
        <v>297.49189999999999</v>
      </c>
      <c r="HC453">
        <v>297.49979999999999</v>
      </c>
      <c r="HD453" s="2"/>
      <c r="HE453" s="2"/>
      <c r="HF453">
        <v>3.6391</v>
      </c>
      <c r="HG453">
        <v>3.6400999999999999</v>
      </c>
      <c r="HH453">
        <v>3.6370800000000001</v>
      </c>
      <c r="HI453">
        <v>3.6398299999999999</v>
      </c>
      <c r="HJ453">
        <v>2.3048000000000002</v>
      </c>
      <c r="HK453">
        <v>2.3086000000000002</v>
      </c>
      <c r="HL453">
        <v>34.130000000000003</v>
      </c>
      <c r="HM453">
        <v>45.56</v>
      </c>
      <c r="HN453">
        <v>25.556999999999999</v>
      </c>
      <c r="HO453">
        <v>25.562000000000001</v>
      </c>
      <c r="HP453">
        <v>25.516999999999999</v>
      </c>
      <c r="HQ453">
        <v>25.536989999999999</v>
      </c>
      <c r="HR453">
        <v>3.7502</v>
      </c>
      <c r="HS453">
        <v>3.7511999999999999</v>
      </c>
      <c r="HT453">
        <v>3.7488000000000001</v>
      </c>
      <c r="HU453">
        <v>3.75</v>
      </c>
      <c r="HV453">
        <v>58.33</v>
      </c>
      <c r="HW453">
        <v>58.53</v>
      </c>
      <c r="HX453" s="2"/>
      <c r="HY453" s="2"/>
      <c r="HZ453">
        <v>1.5148999999999999</v>
      </c>
      <c r="IA453">
        <v>1.5159</v>
      </c>
      <c r="IB453">
        <v>1.5108999999999999</v>
      </c>
      <c r="IC453">
        <v>1.5124</v>
      </c>
      <c r="ID453">
        <v>24.3565</v>
      </c>
      <c r="IE453">
        <v>24.3918</v>
      </c>
      <c r="IF453">
        <v>24.329499999999999</v>
      </c>
      <c r="IG453">
        <v>24.370799999999999</v>
      </c>
      <c r="IH453">
        <v>175.04750000000001</v>
      </c>
      <c r="II453">
        <v>175.08580000000001</v>
      </c>
      <c r="IJ453">
        <v>174.8503</v>
      </c>
      <c r="IK453">
        <v>174.88980000000001</v>
      </c>
      <c r="IL453">
        <v>7.0726000000000004</v>
      </c>
      <c r="IM453">
        <v>7.1025999999999998</v>
      </c>
      <c r="IN453">
        <v>7.1043000000000003</v>
      </c>
      <c r="IO453">
        <v>7.1349</v>
      </c>
      <c r="IP453">
        <v>919.1001</v>
      </c>
      <c r="IQ453">
        <v>919.6001</v>
      </c>
      <c r="IR453">
        <v>-140</v>
      </c>
      <c r="IS453">
        <v>-60</v>
      </c>
      <c r="IT453">
        <v>246.8887</v>
      </c>
      <c r="IU453">
        <v>246.90899999999999</v>
      </c>
      <c r="IV453" s="2"/>
      <c r="IW453" s="2"/>
      <c r="IX453">
        <v>111.77</v>
      </c>
      <c r="IY453">
        <v>111.79</v>
      </c>
      <c r="IZ453">
        <v>114</v>
      </c>
      <c r="JA453">
        <v>119</v>
      </c>
      <c r="JB453">
        <v>6.7337999999999996</v>
      </c>
      <c r="JC453">
        <v>6.7397999999999998</v>
      </c>
      <c r="JD453">
        <v>6.7226999999999997</v>
      </c>
      <c r="JE453">
        <v>6.7291999999999996</v>
      </c>
      <c r="JF453">
        <v>2.4443999999999999</v>
      </c>
      <c r="JG453">
        <v>2.4462999999999999</v>
      </c>
      <c r="JH453">
        <v>-29.55</v>
      </c>
      <c r="JI453">
        <v>-29.25</v>
      </c>
      <c r="JJ453">
        <v>32.755000000000003</v>
      </c>
      <c r="JK453">
        <v>32.854999999999997</v>
      </c>
      <c r="JL453">
        <v>32.627000000000002</v>
      </c>
      <c r="JM453">
        <v>32.790999999999997</v>
      </c>
      <c r="JN453">
        <v>29.7</v>
      </c>
      <c r="JO453">
        <v>30.2</v>
      </c>
      <c r="JP453">
        <v>29.969989999999999</v>
      </c>
      <c r="JQ453">
        <v>30.51999</v>
      </c>
      <c r="JR453">
        <v>1.2787999999999999</v>
      </c>
      <c r="JS453">
        <v>1.2818000000000001</v>
      </c>
      <c r="JT453">
        <v>1.2783</v>
      </c>
      <c r="JU453">
        <v>1.2823</v>
      </c>
      <c r="JV453">
        <v>1.2823</v>
      </c>
      <c r="JW453">
        <v>1.2863</v>
      </c>
      <c r="JX453">
        <v>148.71</v>
      </c>
      <c r="JY453">
        <v>152.66999999999999</v>
      </c>
      <c r="JZ453">
        <v>1650</v>
      </c>
      <c r="KA453">
        <v>1670</v>
      </c>
      <c r="KB453" s="2"/>
      <c r="KC453" s="2"/>
      <c r="KD453">
        <v>5.0010000000000003</v>
      </c>
      <c r="KE453">
        <v>5.0039999999999996</v>
      </c>
      <c r="KF453" s="2"/>
      <c r="KG453" s="2"/>
      <c r="KH453">
        <v>3.6724000000000001</v>
      </c>
      <c r="KI453">
        <v>3.6726999999999999</v>
      </c>
      <c r="KJ453">
        <v>3.6709000000000001</v>
      </c>
      <c r="KK453">
        <v>3.6716000000000002</v>
      </c>
      <c r="KL453">
        <v>16135</v>
      </c>
      <c r="KM453">
        <v>16145</v>
      </c>
      <c r="KN453">
        <v>33.049999999999997</v>
      </c>
      <c r="KO453">
        <v>45</v>
      </c>
      <c r="KP453" s="2"/>
      <c r="KQ453" s="2"/>
      <c r="KR453" s="2"/>
      <c r="KS453" s="2"/>
    </row>
    <row r="454" spans="1:305" x14ac:dyDescent="0.3">
      <c r="A454" s="1">
        <v>39325</v>
      </c>
      <c r="B454" s="4">
        <v>2864.2139999999999</v>
      </c>
      <c r="C454">
        <v>2865.5540000000001</v>
      </c>
      <c r="D454" s="2"/>
      <c r="E454" s="2"/>
      <c r="F454">
        <v>0.49570999999999998</v>
      </c>
      <c r="G454">
        <v>0.49582999999999999</v>
      </c>
      <c r="H454">
        <v>-10.18</v>
      </c>
      <c r="I454">
        <v>-10.029999999999999</v>
      </c>
      <c r="J454">
        <v>1.9676</v>
      </c>
      <c r="K454">
        <v>1.9685999999999999</v>
      </c>
      <c r="L454">
        <v>1.9690000000000001</v>
      </c>
      <c r="M454">
        <v>1.9709000000000001</v>
      </c>
      <c r="N454">
        <v>6.3630000000000004</v>
      </c>
      <c r="O454">
        <v>6.3696000000000002</v>
      </c>
      <c r="P454">
        <v>3.2040000000000002</v>
      </c>
      <c r="Q454">
        <v>3.2073</v>
      </c>
      <c r="R454">
        <v>0.81759999999999999</v>
      </c>
      <c r="S454">
        <v>0.81789999999999996</v>
      </c>
      <c r="T454">
        <v>0.81691000000000003</v>
      </c>
      <c r="U454">
        <v>0.81721999999999995</v>
      </c>
      <c r="V454">
        <v>20.354800000000001</v>
      </c>
      <c r="W454">
        <v>20.3644</v>
      </c>
      <c r="X454" s="2"/>
      <c r="Y454" s="2"/>
      <c r="Z454">
        <v>0.75990000000000002</v>
      </c>
      <c r="AA454">
        <v>0.76090000000000002</v>
      </c>
      <c r="AB454">
        <v>0.37663000000000002</v>
      </c>
      <c r="AC454">
        <v>0.37713000000000002</v>
      </c>
      <c r="AD454">
        <v>59.678199999999997</v>
      </c>
      <c r="AE454">
        <v>59.6875</v>
      </c>
      <c r="AF454" s="2"/>
      <c r="AG454" s="2"/>
      <c r="AH454">
        <v>1.4348000000000001</v>
      </c>
      <c r="AI454">
        <v>1.4351</v>
      </c>
      <c r="AJ454">
        <v>1.43319</v>
      </c>
      <c r="AK454">
        <v>1.43397</v>
      </c>
      <c r="AL454">
        <v>2.133</v>
      </c>
      <c r="AM454">
        <v>2.1345000000000001</v>
      </c>
      <c r="AN454">
        <v>2</v>
      </c>
      <c r="AO454">
        <v>2.5</v>
      </c>
      <c r="AP454">
        <v>523.6001</v>
      </c>
      <c r="AQ454">
        <v>523.8999</v>
      </c>
      <c r="AR454">
        <v>523.06979999999999</v>
      </c>
      <c r="AS454">
        <v>523.47</v>
      </c>
      <c r="AT454">
        <v>7.5434999999999999</v>
      </c>
      <c r="AU454">
        <v>7.5465</v>
      </c>
      <c r="AV454">
        <v>7.5309999999999997</v>
      </c>
      <c r="AW454">
        <v>7.5339999999999998</v>
      </c>
      <c r="AX454">
        <v>2162.25</v>
      </c>
      <c r="AY454">
        <v>2165</v>
      </c>
      <c r="AZ454">
        <v>2167.9</v>
      </c>
      <c r="BA454">
        <v>2171.9</v>
      </c>
      <c r="BB454">
        <v>5.3657000000000004</v>
      </c>
      <c r="BC454">
        <v>5.3700999999999999</v>
      </c>
      <c r="BD454">
        <v>5.35947</v>
      </c>
      <c r="BE454">
        <v>5.3663100000000004</v>
      </c>
      <c r="BF454">
        <v>2.331</v>
      </c>
      <c r="BG454">
        <v>2.3359000000000001</v>
      </c>
      <c r="BH454">
        <v>0.42759999999999998</v>
      </c>
      <c r="BI454">
        <v>0.42870000000000003</v>
      </c>
      <c r="BJ454">
        <v>20.286000000000001</v>
      </c>
      <c r="BK454">
        <v>20.353999999999999</v>
      </c>
      <c r="BL454">
        <v>20.24248</v>
      </c>
      <c r="BM454">
        <v>20.3125</v>
      </c>
      <c r="BN454">
        <v>5.4653999999999998</v>
      </c>
      <c r="BO454">
        <v>5.4694000000000003</v>
      </c>
      <c r="BP454">
        <v>5.4569000000000001</v>
      </c>
      <c r="BQ454">
        <v>5.4611000000000001</v>
      </c>
      <c r="BR454">
        <v>5.6414999999999997</v>
      </c>
      <c r="BS454">
        <v>5.6675000000000004</v>
      </c>
      <c r="BT454">
        <v>5.66</v>
      </c>
      <c r="BU454">
        <v>5.68</v>
      </c>
      <c r="BV454">
        <v>11.479699999999999</v>
      </c>
      <c r="BW454">
        <v>11.4826</v>
      </c>
      <c r="BX454">
        <v>11.46266</v>
      </c>
      <c r="BY454">
        <v>11.47795</v>
      </c>
      <c r="BZ454">
        <v>1.3628</v>
      </c>
      <c r="CA454">
        <v>1.3632</v>
      </c>
      <c r="CB454">
        <v>1.36466</v>
      </c>
      <c r="CC454">
        <v>1.3650800000000001</v>
      </c>
      <c r="CD454">
        <v>4.3609999999999998</v>
      </c>
      <c r="CE454">
        <v>4.3619000000000003</v>
      </c>
      <c r="CF454">
        <v>4.3551200000000003</v>
      </c>
      <c r="CG454">
        <v>4.3560999999999996</v>
      </c>
      <c r="CH454">
        <v>9.7032000000000007</v>
      </c>
      <c r="CI454">
        <v>9.7077000000000009</v>
      </c>
      <c r="CJ454" s="2"/>
      <c r="CK454" s="2"/>
      <c r="CL454">
        <v>2.8934000000000002</v>
      </c>
      <c r="CM454">
        <v>2.8938999999999999</v>
      </c>
      <c r="CN454" s="2"/>
      <c r="CO454" s="2"/>
      <c r="CP454">
        <v>0.93799999999999994</v>
      </c>
      <c r="CQ454">
        <v>0.94299999999999995</v>
      </c>
      <c r="CR454" s="2"/>
      <c r="CS454" s="2"/>
      <c r="CT454">
        <v>247.886</v>
      </c>
      <c r="CU454">
        <v>249.37799999999999</v>
      </c>
      <c r="CV454">
        <v>249.59200000000001</v>
      </c>
      <c r="CW454">
        <v>249.648</v>
      </c>
      <c r="CX454">
        <v>15.724</v>
      </c>
      <c r="CY454">
        <v>15.728899999999999</v>
      </c>
      <c r="CZ454">
        <v>7.7906000000000004</v>
      </c>
      <c r="DA454">
        <v>7.7922000000000002</v>
      </c>
      <c r="DB454">
        <v>186.53</v>
      </c>
      <c r="DC454">
        <v>187.29</v>
      </c>
      <c r="DD454">
        <v>26.99</v>
      </c>
      <c r="DE454">
        <v>31.01</v>
      </c>
      <c r="DF454">
        <v>63.64</v>
      </c>
      <c r="DG454">
        <v>63.689990000000002</v>
      </c>
      <c r="DH454">
        <v>45.4</v>
      </c>
      <c r="DI454">
        <v>46.9</v>
      </c>
      <c r="DJ454">
        <v>40.619999999999997</v>
      </c>
      <c r="DK454">
        <v>40.659999999999997</v>
      </c>
      <c r="DL454">
        <v>40.92</v>
      </c>
      <c r="DM454">
        <v>40.94</v>
      </c>
      <c r="DN454">
        <v>9385</v>
      </c>
      <c r="DO454">
        <v>9395</v>
      </c>
      <c r="DP454">
        <v>2</v>
      </c>
      <c r="DQ454">
        <v>4</v>
      </c>
      <c r="DR454">
        <v>1.165</v>
      </c>
      <c r="DS454">
        <v>1.1655</v>
      </c>
      <c r="DV454">
        <v>4.1124999999999998</v>
      </c>
      <c r="DW454">
        <v>4.1189999999999998</v>
      </c>
      <c r="DX454">
        <v>4.1071</v>
      </c>
      <c r="DY454">
        <v>4.1143000000000001</v>
      </c>
      <c r="DZ454">
        <v>233.74709999999999</v>
      </c>
      <c r="EA454">
        <v>233.8656</v>
      </c>
      <c r="EB454">
        <v>-50.1</v>
      </c>
      <c r="EC454">
        <v>-50</v>
      </c>
      <c r="ED454">
        <v>0.70789999999999997</v>
      </c>
      <c r="EE454">
        <v>0.70889999999999997</v>
      </c>
      <c r="EF454">
        <v>0.70757000000000003</v>
      </c>
      <c r="EG454">
        <v>0.70974000000000004</v>
      </c>
      <c r="EH454">
        <v>126.37</v>
      </c>
      <c r="EI454">
        <v>126.4</v>
      </c>
      <c r="EJ454">
        <v>9.77</v>
      </c>
      <c r="EK454">
        <v>36.380000000000003</v>
      </c>
      <c r="EL454">
        <v>66.799989999999994</v>
      </c>
      <c r="EM454">
        <v>66.899990000000003</v>
      </c>
      <c r="EN454">
        <v>10.1</v>
      </c>
      <c r="EO454">
        <v>11.95</v>
      </c>
      <c r="EP454">
        <v>0.28164</v>
      </c>
      <c r="EQ454">
        <v>0.28173999999999999</v>
      </c>
      <c r="ER454">
        <v>0.28149999999999997</v>
      </c>
      <c r="ES454">
        <v>0.28167999999999999</v>
      </c>
      <c r="ET454">
        <v>0.51149999999999995</v>
      </c>
      <c r="EU454">
        <v>0.51239999999999997</v>
      </c>
      <c r="EV454">
        <v>0.51219999999999999</v>
      </c>
      <c r="EW454">
        <v>0.51371999999999995</v>
      </c>
      <c r="EX454">
        <v>2.5323000000000002</v>
      </c>
      <c r="EY454">
        <v>2.5329999999999999</v>
      </c>
      <c r="EZ454">
        <v>2.53017</v>
      </c>
      <c r="FA454">
        <v>2.53199</v>
      </c>
      <c r="FB454">
        <v>3.5023</v>
      </c>
      <c r="FC454">
        <v>3.5032999999999999</v>
      </c>
      <c r="FD454">
        <v>-71</v>
      </c>
      <c r="FE454">
        <v>-70</v>
      </c>
      <c r="FF454">
        <v>0.3145</v>
      </c>
      <c r="FG454">
        <v>0.31530000000000002</v>
      </c>
      <c r="FH454">
        <v>0.31481999999999999</v>
      </c>
      <c r="FI454">
        <v>0.31574999999999998</v>
      </c>
      <c r="FJ454">
        <v>11.037800000000001</v>
      </c>
      <c r="FK454">
        <v>11.0418</v>
      </c>
      <c r="FL454">
        <v>11.0525</v>
      </c>
      <c r="FM454">
        <v>11.057499999999999</v>
      </c>
      <c r="FN454">
        <v>8.2109000000000005</v>
      </c>
      <c r="FO454">
        <v>8.2309000000000001</v>
      </c>
      <c r="FP454">
        <v>-110</v>
      </c>
      <c r="FQ454">
        <v>-40</v>
      </c>
      <c r="FR454" s="2"/>
      <c r="FS454" s="2"/>
      <c r="FT454" s="2"/>
      <c r="FU454" s="2"/>
      <c r="FV454">
        <v>0.70309999999999995</v>
      </c>
      <c r="FW454">
        <v>0.70350000000000001</v>
      </c>
      <c r="FX454">
        <v>0.70137000000000005</v>
      </c>
      <c r="FY454">
        <v>0.70179999999999998</v>
      </c>
      <c r="FZ454">
        <v>126.15</v>
      </c>
      <c r="GA454">
        <v>126.2</v>
      </c>
      <c r="GB454" s="2"/>
      <c r="GC454" s="2"/>
      <c r="GD454">
        <v>5.8282999999999996</v>
      </c>
      <c r="GE454">
        <v>5.8353000000000002</v>
      </c>
      <c r="GF454">
        <v>5.8228499999999999</v>
      </c>
      <c r="GG454">
        <v>5.83005</v>
      </c>
      <c r="GH454">
        <v>0.38500000000000001</v>
      </c>
      <c r="GI454">
        <v>0.38500000000000001</v>
      </c>
      <c r="GJ454">
        <v>-53</v>
      </c>
      <c r="GK454">
        <v>-34</v>
      </c>
      <c r="GL454">
        <v>60.659990000000001</v>
      </c>
      <c r="GM454">
        <v>60.759990000000002</v>
      </c>
      <c r="GN454">
        <v>16</v>
      </c>
      <c r="GO454">
        <v>18</v>
      </c>
      <c r="GP454">
        <v>3.1619999999999999</v>
      </c>
      <c r="GQ454">
        <v>3.1629999999999998</v>
      </c>
      <c r="GR454">
        <v>3.1604999999999999</v>
      </c>
      <c r="GS454">
        <v>3.1625000000000001</v>
      </c>
      <c r="GT454">
        <v>46.53</v>
      </c>
      <c r="GU454">
        <v>46.55</v>
      </c>
      <c r="GV454">
        <v>46.555999999999997</v>
      </c>
      <c r="GW454">
        <v>46.612000000000002</v>
      </c>
      <c r="GX454">
        <v>2.8014000000000001</v>
      </c>
      <c r="GY454">
        <v>2.8037000000000001</v>
      </c>
      <c r="GZ454">
        <v>2.79895</v>
      </c>
      <c r="HA454">
        <v>2.8014000000000001</v>
      </c>
      <c r="HB454">
        <v>296.59589999999997</v>
      </c>
      <c r="HC454">
        <v>296.63260000000002</v>
      </c>
      <c r="HD454" s="2"/>
      <c r="HE454" s="2"/>
      <c r="HF454">
        <v>3.64</v>
      </c>
      <c r="HG454">
        <v>3.6404999999999998</v>
      </c>
      <c r="HH454">
        <v>3.6369500000000001</v>
      </c>
      <c r="HI454">
        <v>3.6391100000000001</v>
      </c>
      <c r="HJ454">
        <v>2.3915999999999999</v>
      </c>
      <c r="HK454">
        <v>2.3956</v>
      </c>
      <c r="HL454">
        <v>37.86</v>
      </c>
      <c r="HM454">
        <v>39.93</v>
      </c>
      <c r="HN454">
        <v>25.646000000000001</v>
      </c>
      <c r="HO454">
        <v>25.652999999999999</v>
      </c>
      <c r="HP454">
        <v>25.645099999999999</v>
      </c>
      <c r="HQ454">
        <v>25.66039</v>
      </c>
      <c r="HR454">
        <v>3.7505999999999999</v>
      </c>
      <c r="HS454">
        <v>3.7507999999999999</v>
      </c>
      <c r="HT454">
        <v>3.7483</v>
      </c>
      <c r="HU454">
        <v>3.7488000000000001</v>
      </c>
      <c r="HV454">
        <v>58.8</v>
      </c>
      <c r="HW454">
        <v>59</v>
      </c>
      <c r="HX454" s="2"/>
      <c r="HY454" s="2"/>
      <c r="HZ454">
        <v>1.5232000000000001</v>
      </c>
      <c r="IA454">
        <v>1.5242</v>
      </c>
      <c r="IB454">
        <v>1.5193000000000001</v>
      </c>
      <c r="IC454">
        <v>1.5207999999999999</v>
      </c>
      <c r="ID454">
        <v>24.726400000000002</v>
      </c>
      <c r="IE454">
        <v>24.759</v>
      </c>
      <c r="IF454">
        <v>24.6859</v>
      </c>
      <c r="IG454">
        <v>24.7255</v>
      </c>
      <c r="IH454">
        <v>175.76650000000001</v>
      </c>
      <c r="II454">
        <v>175.80520000000001</v>
      </c>
      <c r="IJ454">
        <v>175.53100000000001</v>
      </c>
      <c r="IK454">
        <v>175.57079999999999</v>
      </c>
      <c r="IL454">
        <v>7.1452999999999998</v>
      </c>
      <c r="IM454">
        <v>7.1753</v>
      </c>
      <c r="IN454">
        <v>7.1725000000000003</v>
      </c>
      <c r="IO454">
        <v>7.2031000000000001</v>
      </c>
      <c r="IP454">
        <v>938</v>
      </c>
      <c r="IQ454">
        <v>938.7</v>
      </c>
      <c r="IR454">
        <v>-240</v>
      </c>
      <c r="IS454">
        <v>-140</v>
      </c>
      <c r="IT454">
        <v>246.1584</v>
      </c>
      <c r="IU454">
        <v>246.1823</v>
      </c>
      <c r="IV454" s="2"/>
      <c r="IW454" s="2"/>
      <c r="IX454">
        <v>113</v>
      </c>
      <c r="IY454">
        <v>113.05</v>
      </c>
      <c r="IZ454">
        <v>130</v>
      </c>
      <c r="JA454">
        <v>140</v>
      </c>
      <c r="JB454">
        <v>6.8925000000000001</v>
      </c>
      <c r="JC454">
        <v>6.9024999999999999</v>
      </c>
      <c r="JD454">
        <v>6.8809699999999996</v>
      </c>
      <c r="JE454">
        <v>6.8911300000000004</v>
      </c>
      <c r="JF454">
        <v>2.4363000000000001</v>
      </c>
      <c r="JG454">
        <v>2.4382000000000001</v>
      </c>
      <c r="JH454">
        <v>-33.659999999999997</v>
      </c>
      <c r="JI454">
        <v>-32.799999999999997</v>
      </c>
      <c r="JJ454">
        <v>32.945999999999998</v>
      </c>
      <c r="JK454">
        <v>33.045999999999999</v>
      </c>
      <c r="JL454">
        <v>32.817</v>
      </c>
      <c r="JM454">
        <v>32.978999999999999</v>
      </c>
      <c r="JN454">
        <v>32.319989999999997</v>
      </c>
      <c r="JO454">
        <v>32.75</v>
      </c>
      <c r="JP454">
        <v>32.369999999999997</v>
      </c>
      <c r="JQ454">
        <v>32.950000000000003</v>
      </c>
      <c r="JR454">
        <v>1.2793000000000001</v>
      </c>
      <c r="JS454">
        <v>1.2823</v>
      </c>
      <c r="JT454">
        <v>1.2785</v>
      </c>
      <c r="JU454">
        <v>1.2825</v>
      </c>
      <c r="JV454">
        <v>1.2986</v>
      </c>
      <c r="JW454">
        <v>1.3019000000000001</v>
      </c>
      <c r="JX454">
        <v>130.63999999999999</v>
      </c>
      <c r="JY454">
        <v>137.44999999999999</v>
      </c>
      <c r="JZ454">
        <v>1770</v>
      </c>
      <c r="KA454">
        <v>1775</v>
      </c>
      <c r="KB454" s="2"/>
      <c r="KC454" s="2"/>
      <c r="KD454">
        <v>5.0289999999999999</v>
      </c>
      <c r="KE454">
        <v>5.032</v>
      </c>
      <c r="KF454" s="2"/>
      <c r="KG454" s="2"/>
      <c r="KH454">
        <v>3.6728999999999998</v>
      </c>
      <c r="KI454">
        <v>3.6732</v>
      </c>
      <c r="KJ454">
        <v>3.6717</v>
      </c>
      <c r="KK454">
        <v>3.6724999999999999</v>
      </c>
      <c r="KL454">
        <v>16235</v>
      </c>
      <c r="KM454">
        <v>16245</v>
      </c>
      <c r="KN454">
        <v>-5.53</v>
      </c>
      <c r="KO454">
        <v>3.27</v>
      </c>
      <c r="KP454" s="2"/>
      <c r="KQ454" s="2"/>
      <c r="KR454" s="2"/>
      <c r="KS454" s="2"/>
    </row>
    <row r="455" spans="1:305" x14ac:dyDescent="0.3">
      <c r="A455" s="1">
        <v>39353</v>
      </c>
      <c r="B455" s="4">
        <v>2773.2370000000001</v>
      </c>
      <c r="C455">
        <v>2774.5030000000002</v>
      </c>
      <c r="D455" s="2"/>
      <c r="E455" s="2"/>
      <c r="F455">
        <v>0.49076999999999998</v>
      </c>
      <c r="G455">
        <v>0.49088999999999999</v>
      </c>
      <c r="H455">
        <v>-13.8</v>
      </c>
      <c r="I455">
        <v>-13.2</v>
      </c>
      <c r="J455">
        <v>1.8320000000000001</v>
      </c>
      <c r="K455">
        <v>1.8340000000000001</v>
      </c>
      <c r="L455">
        <v>1.8394999999999999</v>
      </c>
      <c r="M455">
        <v>1.8405</v>
      </c>
      <c r="N455">
        <v>6.4118000000000004</v>
      </c>
      <c r="O455">
        <v>6.4184000000000001</v>
      </c>
      <c r="P455">
        <v>3.1606000000000001</v>
      </c>
      <c r="Q455">
        <v>3.1638999999999999</v>
      </c>
      <c r="R455">
        <v>0.88719999999999999</v>
      </c>
      <c r="S455">
        <v>0.88749999999999996</v>
      </c>
      <c r="T455">
        <v>0.88599000000000006</v>
      </c>
      <c r="U455">
        <v>0.88631000000000004</v>
      </c>
      <c r="V455">
        <v>19.708300000000001</v>
      </c>
      <c r="W455">
        <v>19.717300000000002</v>
      </c>
      <c r="X455" s="2"/>
      <c r="Y455" s="2"/>
      <c r="Z455">
        <v>0.76759999999999995</v>
      </c>
      <c r="AA455">
        <v>0.76819999999999999</v>
      </c>
      <c r="AB455">
        <v>0.37665999999999999</v>
      </c>
      <c r="AC455">
        <v>0.37691999999999998</v>
      </c>
      <c r="AD455">
        <v>57.859699999999997</v>
      </c>
      <c r="AE455">
        <v>57.86</v>
      </c>
      <c r="AF455" s="2"/>
      <c r="AG455" s="2"/>
      <c r="AH455">
        <v>1.3708</v>
      </c>
      <c r="AI455">
        <v>1.371</v>
      </c>
      <c r="AJ455">
        <v>1.37416</v>
      </c>
      <c r="AK455">
        <v>1.3751500000000001</v>
      </c>
      <c r="AL455">
        <v>2.0236999999999998</v>
      </c>
      <c r="AM455">
        <v>2.0253999999999999</v>
      </c>
      <c r="AN455">
        <v>2</v>
      </c>
      <c r="AO455">
        <v>2.5</v>
      </c>
      <c r="AP455">
        <v>510.78</v>
      </c>
      <c r="AQ455">
        <v>511.17989999999998</v>
      </c>
      <c r="AR455">
        <v>511.09989999999999</v>
      </c>
      <c r="AS455">
        <v>511.5</v>
      </c>
      <c r="AT455">
        <v>7.5045000000000002</v>
      </c>
      <c r="AU455">
        <v>7.5075000000000003</v>
      </c>
      <c r="AV455">
        <v>7.4640000000000004</v>
      </c>
      <c r="AW455">
        <v>7.4669999999999996</v>
      </c>
      <c r="AX455">
        <v>2022</v>
      </c>
      <c r="AY455">
        <v>2027</v>
      </c>
      <c r="AZ455">
        <v>2026.7</v>
      </c>
      <c r="BA455">
        <v>2030.7</v>
      </c>
      <c r="BB455">
        <v>5.1117999999999997</v>
      </c>
      <c r="BC455">
        <v>5.1173000000000002</v>
      </c>
      <c r="BD455">
        <v>5.1174099999999996</v>
      </c>
      <c r="BE455">
        <v>5.1254600000000003</v>
      </c>
      <c r="BF455">
        <v>2.4325000000000001</v>
      </c>
      <c r="BG455">
        <v>2.4365999999999999</v>
      </c>
      <c r="BH455">
        <v>0.41010000000000002</v>
      </c>
      <c r="BI455">
        <v>0.41099999999999998</v>
      </c>
      <c r="BJ455">
        <v>19.266010000000001</v>
      </c>
      <c r="BK455">
        <v>19.296009999999999</v>
      </c>
      <c r="BL455">
        <v>19.232500000000002</v>
      </c>
      <c r="BM455">
        <v>19.264890000000001</v>
      </c>
      <c r="BN455">
        <v>5.2234999999999996</v>
      </c>
      <c r="BO455">
        <v>5.2248000000000001</v>
      </c>
      <c r="BP455">
        <v>5.2195</v>
      </c>
      <c r="BQ455">
        <v>5.2210000000000001</v>
      </c>
      <c r="BR455">
        <v>5.58</v>
      </c>
      <c r="BS455">
        <v>5.5949999999999998</v>
      </c>
      <c r="BT455">
        <v>5.59</v>
      </c>
      <c r="BU455">
        <v>5.62</v>
      </c>
      <c r="BV455">
        <v>10.965400000000001</v>
      </c>
      <c r="BW455">
        <v>10.9754</v>
      </c>
      <c r="BX455">
        <v>10.99164</v>
      </c>
      <c r="BY455">
        <v>11.00727</v>
      </c>
      <c r="BZ455">
        <v>1.4271</v>
      </c>
      <c r="CA455">
        <v>1.4273</v>
      </c>
      <c r="CB455">
        <v>1.4282300000000001</v>
      </c>
      <c r="CC455">
        <v>1.42845</v>
      </c>
      <c r="CD455">
        <v>4.1803999999999997</v>
      </c>
      <c r="CE455">
        <v>4.1811999999999996</v>
      </c>
      <c r="CF455">
        <v>4.1770399999999999</v>
      </c>
      <c r="CG455">
        <v>4.1780099999999996</v>
      </c>
      <c r="CH455">
        <v>9.3949999999999996</v>
      </c>
      <c r="CI455">
        <v>9.3993000000000002</v>
      </c>
      <c r="CJ455" s="2"/>
      <c r="CK455" s="2"/>
      <c r="CL455">
        <v>2.8056999999999999</v>
      </c>
      <c r="CM455">
        <v>2.8056999999999999</v>
      </c>
      <c r="CN455" s="2"/>
      <c r="CO455" s="2"/>
      <c r="CP455">
        <v>0.94599999999999995</v>
      </c>
      <c r="CQ455">
        <v>0.95099999999999996</v>
      </c>
      <c r="CR455" s="2"/>
      <c r="CS455" s="2"/>
      <c r="CT455">
        <v>239.59899999999999</v>
      </c>
      <c r="CU455">
        <v>241.041</v>
      </c>
      <c r="CV455">
        <v>239.387</v>
      </c>
      <c r="CW455">
        <v>239.44200000000001</v>
      </c>
      <c r="CX455">
        <v>15.8248</v>
      </c>
      <c r="CY455">
        <v>15.8301</v>
      </c>
      <c r="CZ455">
        <v>7.7695999999999996</v>
      </c>
      <c r="DA455">
        <v>7.7716000000000003</v>
      </c>
      <c r="DB455">
        <v>175.56</v>
      </c>
      <c r="DC455">
        <v>176.2</v>
      </c>
      <c r="DD455">
        <v>35</v>
      </c>
      <c r="DE455">
        <v>39</v>
      </c>
      <c r="DF455">
        <v>61.609990000000003</v>
      </c>
      <c r="DG455">
        <v>61.659990000000001</v>
      </c>
      <c r="DH455">
        <v>46.3</v>
      </c>
      <c r="DI455">
        <v>47.8</v>
      </c>
      <c r="DJ455">
        <v>39.649990000000003</v>
      </c>
      <c r="DK455">
        <v>39.67</v>
      </c>
      <c r="DL455">
        <v>39.854999999999997</v>
      </c>
      <c r="DM455">
        <v>39.880000000000003</v>
      </c>
      <c r="DN455">
        <v>9140</v>
      </c>
      <c r="DO455">
        <v>9150</v>
      </c>
      <c r="DP455">
        <v>20</v>
      </c>
      <c r="DQ455">
        <v>30</v>
      </c>
      <c r="DR455">
        <v>1.1279999999999999</v>
      </c>
      <c r="DS455">
        <v>1.1285000000000001</v>
      </c>
      <c r="DV455">
        <v>4.0149999999999997</v>
      </c>
      <c r="DW455">
        <v>4.0199999999999996</v>
      </c>
      <c r="DX455">
        <v>4.0115999999999996</v>
      </c>
      <c r="DY455">
        <v>4.0168999999999997</v>
      </c>
      <c r="DZ455">
        <v>234.26650000000001</v>
      </c>
      <c r="EA455">
        <v>234.38509999999999</v>
      </c>
      <c r="EB455">
        <v>-43.76</v>
      </c>
      <c r="EC455">
        <v>-42.84</v>
      </c>
      <c r="ED455">
        <v>0.70750000000000002</v>
      </c>
      <c r="EE455">
        <v>0.70950000000000002</v>
      </c>
      <c r="EF455">
        <v>0.70714999999999995</v>
      </c>
      <c r="EG455">
        <v>0.71036999999999995</v>
      </c>
      <c r="EH455">
        <v>120.93</v>
      </c>
      <c r="EI455">
        <v>120.97</v>
      </c>
      <c r="EJ455">
        <v>58.66</v>
      </c>
      <c r="EK455">
        <v>84.36</v>
      </c>
      <c r="EL455">
        <v>67</v>
      </c>
      <c r="EM455">
        <v>67.2</v>
      </c>
      <c r="EN455">
        <v>13.05</v>
      </c>
      <c r="EO455">
        <v>15.55</v>
      </c>
      <c r="EP455">
        <v>0.27975</v>
      </c>
      <c r="EQ455">
        <v>0.27984999999999999</v>
      </c>
      <c r="ER455">
        <v>0.27866000000000002</v>
      </c>
      <c r="ES455">
        <v>0.27955999999999998</v>
      </c>
      <c r="ET455">
        <v>0.49509999999999998</v>
      </c>
      <c r="EU455">
        <v>0.49580000000000002</v>
      </c>
      <c r="EV455">
        <v>0.49653000000000003</v>
      </c>
      <c r="EW455">
        <v>0.49814000000000003</v>
      </c>
      <c r="EX455">
        <v>2.4276</v>
      </c>
      <c r="EY455">
        <v>2.4281999999999999</v>
      </c>
      <c r="EZ455">
        <v>2.4266899999999998</v>
      </c>
      <c r="FA455">
        <v>2.42842</v>
      </c>
      <c r="FB455">
        <v>3.407</v>
      </c>
      <c r="FC455">
        <v>3.4079999999999999</v>
      </c>
      <c r="FD455">
        <v>-45</v>
      </c>
      <c r="FE455">
        <v>-42</v>
      </c>
      <c r="FF455">
        <v>0.30149999999999999</v>
      </c>
      <c r="FG455">
        <v>0.30230000000000001</v>
      </c>
      <c r="FH455">
        <v>0.30165999999999998</v>
      </c>
      <c r="FI455">
        <v>0.30256</v>
      </c>
      <c r="FJ455">
        <v>10.932499999999999</v>
      </c>
      <c r="FK455">
        <v>10.9368</v>
      </c>
      <c r="FL455">
        <v>10.955299999999999</v>
      </c>
      <c r="FM455">
        <v>10.9603</v>
      </c>
      <c r="FN455">
        <v>7.9059999999999997</v>
      </c>
      <c r="FO455">
        <v>7.9260000000000002</v>
      </c>
      <c r="FP455">
        <v>-65</v>
      </c>
      <c r="FQ455">
        <v>5</v>
      </c>
      <c r="FR455" s="2"/>
      <c r="FS455" s="2"/>
      <c r="FT455" s="2"/>
      <c r="FU455" s="2"/>
      <c r="FV455">
        <v>0.7571</v>
      </c>
      <c r="FW455">
        <v>0.75739999999999996</v>
      </c>
      <c r="FX455">
        <v>0.75492999999999999</v>
      </c>
      <c r="FY455">
        <v>0.75527999999999995</v>
      </c>
      <c r="FZ455">
        <v>124.9</v>
      </c>
      <c r="GA455">
        <v>125.4</v>
      </c>
      <c r="GB455" s="2"/>
      <c r="GC455" s="2"/>
      <c r="GD455">
        <v>5.3864999999999998</v>
      </c>
      <c r="GE455">
        <v>5.3935000000000004</v>
      </c>
      <c r="GF455">
        <v>5.3876999999999997</v>
      </c>
      <c r="GG455">
        <v>5.3948999999999998</v>
      </c>
      <c r="GH455">
        <v>0.3846</v>
      </c>
      <c r="GI455">
        <v>0.38490000000000002</v>
      </c>
      <c r="GJ455">
        <v>-53</v>
      </c>
      <c r="GK455">
        <v>-34</v>
      </c>
      <c r="GL455">
        <v>60.579990000000002</v>
      </c>
      <c r="GM455">
        <v>60.78</v>
      </c>
      <c r="GN455">
        <v>19</v>
      </c>
      <c r="GO455">
        <v>21</v>
      </c>
      <c r="GP455">
        <v>3.0859999999999999</v>
      </c>
      <c r="GQ455">
        <v>3.089</v>
      </c>
      <c r="GR455">
        <v>3.0853999999999999</v>
      </c>
      <c r="GS455">
        <v>3.0893999999999999</v>
      </c>
      <c r="GT455">
        <v>45</v>
      </c>
      <c r="GU455">
        <v>45.1</v>
      </c>
      <c r="GV455">
        <v>45.045999999999999</v>
      </c>
      <c r="GW455">
        <v>45.17</v>
      </c>
      <c r="GX455">
        <v>2.6417999999999999</v>
      </c>
      <c r="GY455">
        <v>2.6440999999999999</v>
      </c>
      <c r="GZ455">
        <v>2.6408</v>
      </c>
      <c r="HA455">
        <v>2.6432500000000001</v>
      </c>
      <c r="HB455">
        <v>287.54860000000002</v>
      </c>
      <c r="HC455">
        <v>287.5498</v>
      </c>
      <c r="HD455" s="2"/>
      <c r="HE455" s="2"/>
      <c r="HF455">
        <v>3.6385999999999998</v>
      </c>
      <c r="HG455">
        <v>3.6395</v>
      </c>
      <c r="HH455">
        <v>3.6366700000000001</v>
      </c>
      <c r="HI455">
        <v>3.6387499999999999</v>
      </c>
      <c r="HJ455">
        <v>2.3384999999999998</v>
      </c>
      <c r="HK455">
        <v>2.3420999999999998</v>
      </c>
      <c r="HL455">
        <v>30.56</v>
      </c>
      <c r="HM455">
        <v>52.48</v>
      </c>
      <c r="HN455">
        <v>24.886399999999998</v>
      </c>
      <c r="HO455">
        <v>24.892399999999999</v>
      </c>
      <c r="HP455">
        <v>24.942250000000001</v>
      </c>
      <c r="HQ455">
        <v>24.963239999999999</v>
      </c>
      <c r="HR455">
        <v>3.7391000000000001</v>
      </c>
      <c r="HS455">
        <v>3.7441</v>
      </c>
      <c r="HT455">
        <v>3.7366000000000001</v>
      </c>
      <c r="HU455">
        <v>3.7427000000000001</v>
      </c>
      <c r="HV455">
        <v>55.02</v>
      </c>
      <c r="HW455">
        <v>55.22</v>
      </c>
      <c r="HX455" s="2"/>
      <c r="HY455" s="2"/>
      <c r="HZ455">
        <v>1.4837</v>
      </c>
      <c r="IA455">
        <v>1.4846999999999999</v>
      </c>
      <c r="IB455">
        <v>1.4801</v>
      </c>
      <c r="IC455">
        <v>1.4816</v>
      </c>
      <c r="ID455">
        <v>23.805800000000001</v>
      </c>
      <c r="IE455">
        <v>23.832599999999999</v>
      </c>
      <c r="IF455">
        <v>23.777799999999999</v>
      </c>
      <c r="IG455">
        <v>23.814599999999999</v>
      </c>
      <c r="IH455">
        <v>168.48769999999999</v>
      </c>
      <c r="II455">
        <v>168.5232</v>
      </c>
      <c r="IJ455">
        <v>168.35390000000001</v>
      </c>
      <c r="IK455">
        <v>168.3929</v>
      </c>
      <c r="IL455">
        <v>6.8754</v>
      </c>
      <c r="IM455">
        <v>6.9054000000000002</v>
      </c>
      <c r="IN455">
        <v>6.9058000000000002</v>
      </c>
      <c r="IO455">
        <v>6.9363999999999999</v>
      </c>
      <c r="IP455">
        <v>914.8999</v>
      </c>
      <c r="IQ455">
        <v>915.3999</v>
      </c>
      <c r="IR455">
        <v>-150</v>
      </c>
      <c r="IS455">
        <v>-60</v>
      </c>
      <c r="IT455">
        <v>238.6421</v>
      </c>
      <c r="IU455">
        <v>238.6481</v>
      </c>
      <c r="IV455" s="2"/>
      <c r="IW455" s="2"/>
      <c r="IX455">
        <v>113.39</v>
      </c>
      <c r="IY455">
        <v>113.49</v>
      </c>
      <c r="IZ455">
        <v>120</v>
      </c>
      <c r="JA455">
        <v>130</v>
      </c>
      <c r="JB455">
        <v>6.4307999999999996</v>
      </c>
      <c r="JC455">
        <v>6.4367999999999999</v>
      </c>
      <c r="JD455">
        <v>6.4241900000000003</v>
      </c>
      <c r="JE455">
        <v>6.4303900000000001</v>
      </c>
      <c r="JF455">
        <v>2.3791000000000002</v>
      </c>
      <c r="JG455">
        <v>2.3809</v>
      </c>
      <c r="JH455">
        <v>-28.13</v>
      </c>
      <c r="JI455">
        <v>-27.38</v>
      </c>
      <c r="JJ455">
        <v>32.616999999999997</v>
      </c>
      <c r="JK455">
        <v>32.716999999999999</v>
      </c>
      <c r="JL455">
        <v>32.500999999999998</v>
      </c>
      <c r="JM455">
        <v>32.668999999999997</v>
      </c>
      <c r="JN455">
        <v>31.799990000000001</v>
      </c>
      <c r="JO455">
        <v>32</v>
      </c>
      <c r="JP455">
        <v>31.849989999999998</v>
      </c>
      <c r="JQ455">
        <v>32.200000000000003</v>
      </c>
      <c r="JR455">
        <v>1.2468999999999999</v>
      </c>
      <c r="JS455">
        <v>1.2495000000000001</v>
      </c>
      <c r="JT455">
        <v>1.2466999999999999</v>
      </c>
      <c r="JU455">
        <v>1.2503</v>
      </c>
      <c r="JV455">
        <v>1.2036</v>
      </c>
      <c r="JW455">
        <v>1.2105999999999999</v>
      </c>
      <c r="JX455">
        <v>122.78</v>
      </c>
      <c r="JY455">
        <v>127.25</v>
      </c>
      <c r="JZ455">
        <v>1740.05</v>
      </c>
      <c r="KA455">
        <v>1760.05</v>
      </c>
      <c r="KB455" s="2"/>
      <c r="KC455" s="2"/>
      <c r="KD455">
        <v>5.0199999999999996</v>
      </c>
      <c r="KE455">
        <v>5.03</v>
      </c>
      <c r="KF455" s="2"/>
      <c r="KG455" s="2"/>
      <c r="KH455">
        <v>3.6711</v>
      </c>
      <c r="KI455">
        <v>3.6714000000000002</v>
      </c>
      <c r="KJ455">
        <v>3.6676000000000002</v>
      </c>
      <c r="KK455">
        <v>3.6688999999999998</v>
      </c>
      <c r="KL455">
        <v>16075</v>
      </c>
      <c r="KM455">
        <v>16085</v>
      </c>
      <c r="KN455">
        <v>25.46</v>
      </c>
      <c r="KO455">
        <v>30.84</v>
      </c>
      <c r="KP455" s="2"/>
      <c r="KQ455" s="2"/>
      <c r="KR455" s="2"/>
      <c r="KS455" s="2"/>
    </row>
    <row r="456" spans="1:305" x14ac:dyDescent="0.3">
      <c r="A456" s="1">
        <v>39386</v>
      </c>
      <c r="B456" s="4">
        <v>2779.616</v>
      </c>
      <c r="C456">
        <v>2780.8620000000001</v>
      </c>
      <c r="D456" s="2"/>
      <c r="E456" s="2"/>
      <c r="F456">
        <v>0.48132000000000003</v>
      </c>
      <c r="G456">
        <v>0.48143999999999998</v>
      </c>
      <c r="H456">
        <v>-19.8</v>
      </c>
      <c r="I456">
        <v>-19.43</v>
      </c>
      <c r="J456">
        <v>1.7358</v>
      </c>
      <c r="K456">
        <v>1.7378</v>
      </c>
      <c r="L456">
        <v>1.7367999999999999</v>
      </c>
      <c r="M456">
        <v>1.7383</v>
      </c>
      <c r="N456">
        <v>6.5377000000000001</v>
      </c>
      <c r="O456">
        <v>6.5444000000000004</v>
      </c>
      <c r="P456">
        <v>3.1555</v>
      </c>
      <c r="Q456">
        <v>3.1625000000000001</v>
      </c>
      <c r="R456">
        <v>0.93210000000000004</v>
      </c>
      <c r="S456">
        <v>0.9325</v>
      </c>
      <c r="T456">
        <v>0.93050999999999995</v>
      </c>
      <c r="U456">
        <v>0.93095000000000006</v>
      </c>
      <c r="V456">
        <v>19.753599999999999</v>
      </c>
      <c r="W456">
        <v>19.762499999999999</v>
      </c>
      <c r="X456" s="2"/>
      <c r="Y456" s="2"/>
      <c r="Z456">
        <v>0.78239999999999998</v>
      </c>
      <c r="AA456">
        <v>0.7833</v>
      </c>
      <c r="AB456">
        <v>0.37656000000000001</v>
      </c>
      <c r="AC456">
        <v>0.37706000000000001</v>
      </c>
      <c r="AD456">
        <v>57.982999999999997</v>
      </c>
      <c r="AE456">
        <v>57.983400000000003</v>
      </c>
      <c r="AF456" s="2"/>
      <c r="AG456" s="2"/>
      <c r="AH456">
        <v>1.3507</v>
      </c>
      <c r="AI456">
        <v>1.3509</v>
      </c>
      <c r="AJ456">
        <v>1.3519300000000001</v>
      </c>
      <c r="AK456">
        <v>1.3525199999999999</v>
      </c>
      <c r="AL456">
        <v>1.9722</v>
      </c>
      <c r="AM456">
        <v>1.9739</v>
      </c>
      <c r="AN456">
        <v>2</v>
      </c>
      <c r="AO456">
        <v>2.5</v>
      </c>
      <c r="AP456">
        <v>492.5</v>
      </c>
      <c r="AQ456">
        <v>493</v>
      </c>
      <c r="AR456">
        <v>493.2998</v>
      </c>
      <c r="AS456">
        <v>493.7998</v>
      </c>
      <c r="AT456">
        <v>7.4710000000000001</v>
      </c>
      <c r="AU456">
        <v>7.4720000000000004</v>
      </c>
      <c r="AV456">
        <v>7.4115000000000002</v>
      </c>
      <c r="AW456">
        <v>7.4145000000000003</v>
      </c>
      <c r="AX456">
        <v>1983</v>
      </c>
      <c r="AY456">
        <v>1984</v>
      </c>
      <c r="AZ456">
        <v>1996.1</v>
      </c>
      <c r="BA456">
        <v>1998</v>
      </c>
      <c r="BB456">
        <v>5.0792999999999999</v>
      </c>
      <c r="BC456">
        <v>5.0892999999999997</v>
      </c>
      <c r="BD456">
        <v>5.0865900000000002</v>
      </c>
      <c r="BE456">
        <v>5.0993599999999999</v>
      </c>
      <c r="BF456">
        <v>2.4733999999999998</v>
      </c>
      <c r="BG456">
        <v>2.4782999999999999</v>
      </c>
      <c r="BH456">
        <v>0.4032</v>
      </c>
      <c r="BI456">
        <v>0.4042</v>
      </c>
      <c r="BJ456">
        <v>18.594999999999999</v>
      </c>
      <c r="BK456">
        <v>18.635999999999999</v>
      </c>
      <c r="BL456">
        <v>18.57199</v>
      </c>
      <c r="BM456">
        <v>18.614000000000001</v>
      </c>
      <c r="BN456">
        <v>5.1463000000000001</v>
      </c>
      <c r="BO456">
        <v>5.1482999999999999</v>
      </c>
      <c r="BP456">
        <v>5.1439000000000004</v>
      </c>
      <c r="BQ456">
        <v>5.1465199999999998</v>
      </c>
      <c r="BR456">
        <v>5.5025000000000004</v>
      </c>
      <c r="BS456">
        <v>5.5324999999999998</v>
      </c>
      <c r="BT456">
        <v>5.5</v>
      </c>
      <c r="BU456">
        <v>5.53</v>
      </c>
      <c r="BV456">
        <v>10.8172</v>
      </c>
      <c r="BW456">
        <v>10.8201</v>
      </c>
      <c r="BX456">
        <v>10.80692</v>
      </c>
      <c r="BY456">
        <v>10.81944</v>
      </c>
      <c r="BZ456">
        <v>1.448</v>
      </c>
      <c r="CA456">
        <v>1.4481999999999999</v>
      </c>
      <c r="CB456">
        <v>1.44872</v>
      </c>
      <c r="CC456">
        <v>1.4489399999999999</v>
      </c>
      <c r="CD456">
        <v>4.1093000000000002</v>
      </c>
      <c r="CE456">
        <v>4.1101000000000001</v>
      </c>
      <c r="CF456">
        <v>4.1071900000000001</v>
      </c>
      <c r="CG456">
        <v>4.1081200000000004</v>
      </c>
      <c r="CH456">
        <v>9.4166000000000007</v>
      </c>
      <c r="CI456">
        <v>9.4207999999999998</v>
      </c>
      <c r="CJ456" s="2"/>
      <c r="CK456" s="2"/>
      <c r="CL456">
        <v>2.8111999999999999</v>
      </c>
      <c r="CM456">
        <v>2.8113000000000001</v>
      </c>
      <c r="CN456" s="2"/>
      <c r="CO456" s="2"/>
      <c r="CP456">
        <v>0.96</v>
      </c>
      <c r="CQ456">
        <v>0.96499999999999997</v>
      </c>
      <c r="CR456" s="2"/>
      <c r="CS456" s="2"/>
      <c r="CT456">
        <v>235.155</v>
      </c>
      <c r="CU456">
        <v>236.57</v>
      </c>
      <c r="CV456">
        <v>235.38300000000001</v>
      </c>
      <c r="CW456">
        <v>235.43700000000001</v>
      </c>
      <c r="CX456">
        <v>16.098400000000002</v>
      </c>
      <c r="CY456">
        <v>16.103899999999999</v>
      </c>
      <c r="CZ456">
        <v>7.7474999999999996</v>
      </c>
      <c r="DA456">
        <v>7.7488999999999999</v>
      </c>
      <c r="DB456">
        <v>172.8</v>
      </c>
      <c r="DC456">
        <v>173.48</v>
      </c>
      <c r="DD456">
        <v>38</v>
      </c>
      <c r="DE456">
        <v>41</v>
      </c>
      <c r="DF456">
        <v>59.679989999999997</v>
      </c>
      <c r="DG456">
        <v>59.73</v>
      </c>
      <c r="DH456">
        <v>45</v>
      </c>
      <c r="DI456">
        <v>46.4</v>
      </c>
      <c r="DJ456">
        <v>39.179989999999997</v>
      </c>
      <c r="DK456">
        <v>39.210009999999997</v>
      </c>
      <c r="DL456">
        <v>39.3795</v>
      </c>
      <c r="DM456">
        <v>39.387500000000003</v>
      </c>
      <c r="DN456">
        <v>9090</v>
      </c>
      <c r="DO456">
        <v>9105</v>
      </c>
      <c r="DP456">
        <v>19</v>
      </c>
      <c r="DQ456">
        <v>24</v>
      </c>
      <c r="DR456">
        <v>1.1306</v>
      </c>
      <c r="DS456">
        <v>1.1311</v>
      </c>
      <c r="DV456">
        <v>3.9580000000000002</v>
      </c>
      <c r="DW456">
        <v>3.964</v>
      </c>
      <c r="DX456">
        <v>3.9554</v>
      </c>
      <c r="DY456">
        <v>3.9626999999999999</v>
      </c>
      <c r="DZ456">
        <v>239.4273</v>
      </c>
      <c r="EA456">
        <v>239.54730000000001</v>
      </c>
      <c r="EB456">
        <v>-41.04</v>
      </c>
      <c r="EC456">
        <v>-40.83</v>
      </c>
      <c r="ED456">
        <v>0.7077</v>
      </c>
      <c r="EE456">
        <v>0.7087</v>
      </c>
      <c r="EF456">
        <v>0.70735999999999999</v>
      </c>
      <c r="EG456">
        <v>0.70953999999999995</v>
      </c>
      <c r="EH456">
        <v>120.94</v>
      </c>
      <c r="EI456">
        <v>120.96</v>
      </c>
      <c r="EJ456">
        <v>32.9</v>
      </c>
      <c r="EK456">
        <v>53</v>
      </c>
      <c r="EL456">
        <v>66.849990000000005</v>
      </c>
      <c r="EM456">
        <v>67.049989999999994</v>
      </c>
      <c r="EN456">
        <v>18.82</v>
      </c>
      <c r="EO456">
        <v>21.11</v>
      </c>
      <c r="EP456">
        <v>0.27705000000000002</v>
      </c>
      <c r="EQ456">
        <v>0.27715000000000001</v>
      </c>
      <c r="ER456">
        <v>0.27628999999999998</v>
      </c>
      <c r="ES456">
        <v>0.27664</v>
      </c>
      <c r="ET456">
        <v>0.48499999999999999</v>
      </c>
      <c r="EU456">
        <v>0.48599999999999999</v>
      </c>
      <c r="EV456">
        <v>0.48618</v>
      </c>
      <c r="EW456">
        <v>0.48808000000000001</v>
      </c>
      <c r="EX456">
        <v>2.3862000000000001</v>
      </c>
      <c r="EY456">
        <v>2.3868</v>
      </c>
      <c r="EZ456">
        <v>2.3870900000000002</v>
      </c>
      <c r="FA456">
        <v>2.3889900000000002</v>
      </c>
      <c r="FB456">
        <v>3.3370000000000002</v>
      </c>
      <c r="FC456">
        <v>3.3380000000000001</v>
      </c>
      <c r="FD456">
        <v>-32</v>
      </c>
      <c r="FE456">
        <v>-27</v>
      </c>
      <c r="FF456">
        <v>0.2964</v>
      </c>
      <c r="FG456">
        <v>0.29709999999999998</v>
      </c>
      <c r="FH456">
        <v>0.2964</v>
      </c>
      <c r="FI456">
        <v>0.29730000000000001</v>
      </c>
      <c r="FJ456">
        <v>10.7013</v>
      </c>
      <c r="FK456">
        <v>10.7051</v>
      </c>
      <c r="FL456">
        <v>10.7248</v>
      </c>
      <c r="FM456">
        <v>10.728899999999999</v>
      </c>
      <c r="FN456">
        <v>7.8083</v>
      </c>
      <c r="FO456">
        <v>7.8282999999999996</v>
      </c>
      <c r="FP456">
        <v>-32</v>
      </c>
      <c r="FQ456">
        <v>38</v>
      </c>
      <c r="FR456" s="2"/>
      <c r="FS456" s="2"/>
      <c r="FT456" s="2"/>
      <c r="FU456" s="2"/>
      <c r="FV456">
        <v>0.77180000000000004</v>
      </c>
      <c r="FW456">
        <v>0.77229999999999999</v>
      </c>
      <c r="FX456">
        <v>0.76934999999999998</v>
      </c>
      <c r="FY456">
        <v>0.76990000000000003</v>
      </c>
      <c r="FZ456">
        <v>121</v>
      </c>
      <c r="GA456">
        <v>121.4</v>
      </c>
      <c r="GB456" s="2"/>
      <c r="GC456" s="2"/>
      <c r="GD456">
        <v>5.3658999999999999</v>
      </c>
      <c r="GE456">
        <v>5.3728999999999996</v>
      </c>
      <c r="GF456">
        <v>5.3684000000000003</v>
      </c>
      <c r="GG456">
        <v>5.3758999999999997</v>
      </c>
      <c r="GH456">
        <v>0.38479999999999998</v>
      </c>
      <c r="GI456">
        <v>0.38500000000000001</v>
      </c>
      <c r="GJ456">
        <v>-46</v>
      </c>
      <c r="GK456">
        <v>-29</v>
      </c>
      <c r="GL456">
        <v>60.649990000000003</v>
      </c>
      <c r="GM456">
        <v>60.849989999999998</v>
      </c>
      <c r="GN456">
        <v>17</v>
      </c>
      <c r="GO456">
        <v>19</v>
      </c>
      <c r="GP456">
        <v>2.9980000000000002</v>
      </c>
      <c r="GQ456">
        <v>2.9990999999999999</v>
      </c>
      <c r="GR456">
        <v>2.9925000000000002</v>
      </c>
      <c r="GS456">
        <v>2.9946000000000002</v>
      </c>
      <c r="GT456">
        <v>43.66</v>
      </c>
      <c r="GU456">
        <v>43.7</v>
      </c>
      <c r="GV456">
        <v>43.704999999999998</v>
      </c>
      <c r="GW456">
        <v>43.767000000000003</v>
      </c>
      <c r="GX456">
        <v>2.4994999999999998</v>
      </c>
      <c r="GY456">
        <v>2.5047999999999999</v>
      </c>
      <c r="GZ456">
        <v>2.4996999999999998</v>
      </c>
      <c r="HA456">
        <v>2.5051999999999999</v>
      </c>
      <c r="HB456">
        <v>288.1653</v>
      </c>
      <c r="HC456">
        <v>288.16699999999997</v>
      </c>
      <c r="HD456" s="2"/>
      <c r="HE456" s="2"/>
      <c r="HF456">
        <v>3.6345999999999998</v>
      </c>
      <c r="HG456">
        <v>3.6375999999999999</v>
      </c>
      <c r="HH456">
        <v>3.6310799999999999</v>
      </c>
      <c r="HI456">
        <v>3.6357900000000001</v>
      </c>
      <c r="HJ456">
        <v>2.3022999999999998</v>
      </c>
      <c r="HK456">
        <v>2.3062</v>
      </c>
      <c r="HL456">
        <v>9.57</v>
      </c>
      <c r="HM456">
        <v>33.54</v>
      </c>
      <c r="HN456">
        <v>24.669</v>
      </c>
      <c r="HO456">
        <v>24.68</v>
      </c>
      <c r="HP456">
        <v>24.713699999999999</v>
      </c>
      <c r="HQ456">
        <v>24.7347</v>
      </c>
      <c r="HR456">
        <v>3.7414999999999998</v>
      </c>
      <c r="HS456">
        <v>3.7435</v>
      </c>
      <c r="HT456">
        <v>3.7399</v>
      </c>
      <c r="HU456">
        <v>3.7423999999999999</v>
      </c>
      <c r="HV456">
        <v>53.39</v>
      </c>
      <c r="HW456">
        <v>53.56</v>
      </c>
      <c r="HX456" s="2"/>
      <c r="HY456" s="2"/>
      <c r="HZ456">
        <v>1.4482999999999999</v>
      </c>
      <c r="IA456">
        <v>1.4493</v>
      </c>
      <c r="IB456">
        <v>1.4452</v>
      </c>
      <c r="IC456">
        <v>1.4467000000000001</v>
      </c>
      <c r="ID456">
        <v>22.991199999999999</v>
      </c>
      <c r="IE456">
        <v>23.020199999999999</v>
      </c>
      <c r="IF456">
        <v>22.976199999999999</v>
      </c>
      <c r="IG456">
        <v>23.013200000000001</v>
      </c>
      <c r="IH456">
        <v>165.62309999999999</v>
      </c>
      <c r="II456">
        <v>165.6574</v>
      </c>
      <c r="IJ456">
        <v>165.53829999999999</v>
      </c>
      <c r="IK456">
        <v>165.57599999999999</v>
      </c>
      <c r="IL456">
        <v>6.5270000000000001</v>
      </c>
      <c r="IM456">
        <v>6.5570000000000004</v>
      </c>
      <c r="IN456">
        <v>6.5582000000000003</v>
      </c>
      <c r="IO456">
        <v>6.5888</v>
      </c>
      <c r="IP456">
        <v>900.3</v>
      </c>
      <c r="IQ456">
        <v>901.3</v>
      </c>
      <c r="IR456">
        <v>-170</v>
      </c>
      <c r="IS456">
        <v>-80</v>
      </c>
      <c r="IT456">
        <v>239.15690000000001</v>
      </c>
      <c r="IU456">
        <v>239.1583</v>
      </c>
      <c r="IV456" s="2"/>
      <c r="IW456" s="2"/>
      <c r="IX456">
        <v>110.9</v>
      </c>
      <c r="IY456">
        <v>111</v>
      </c>
      <c r="IZ456">
        <v>90</v>
      </c>
      <c r="JA456">
        <v>100</v>
      </c>
      <c r="JB456">
        <v>6.3502999999999998</v>
      </c>
      <c r="JC456">
        <v>6.3563000000000001</v>
      </c>
      <c r="JD456">
        <v>6.34694</v>
      </c>
      <c r="JE456">
        <v>6.3531599999999999</v>
      </c>
      <c r="JF456">
        <v>2.4068000000000001</v>
      </c>
      <c r="JG456">
        <v>2.4085000000000001</v>
      </c>
      <c r="JH456">
        <v>-24.13</v>
      </c>
      <c r="JI456">
        <v>-23.38</v>
      </c>
      <c r="JJ456">
        <v>32.36</v>
      </c>
      <c r="JK456">
        <v>32.46</v>
      </c>
      <c r="JL456">
        <v>32.237000000000002</v>
      </c>
      <c r="JM456">
        <v>32.411000000000001</v>
      </c>
      <c r="JN456">
        <v>31.599989999999998</v>
      </c>
      <c r="JO456">
        <v>31.75</v>
      </c>
      <c r="JP456">
        <v>31.64</v>
      </c>
      <c r="JQ456">
        <v>31.829989999999999</v>
      </c>
      <c r="JR456">
        <v>1.2351000000000001</v>
      </c>
      <c r="JS456">
        <v>1.2383</v>
      </c>
      <c r="JT456">
        <v>1.2350000000000001</v>
      </c>
      <c r="JU456">
        <v>1.2392000000000001</v>
      </c>
      <c r="JV456">
        <v>1.1617</v>
      </c>
      <c r="JW456">
        <v>1.1681999999999999</v>
      </c>
      <c r="JX456">
        <v>119.85</v>
      </c>
      <c r="JY456">
        <v>124.32</v>
      </c>
      <c r="JZ456">
        <v>1729.9</v>
      </c>
      <c r="KA456">
        <v>1749.9</v>
      </c>
      <c r="KB456" s="2"/>
      <c r="KC456" s="2"/>
      <c r="KD456">
        <v>5.0519999999999996</v>
      </c>
      <c r="KE456">
        <v>5.0620000000000003</v>
      </c>
      <c r="KF456" s="2"/>
      <c r="KG456" s="2"/>
      <c r="KH456">
        <v>3.6718000000000002</v>
      </c>
      <c r="KI456">
        <v>3.6722999999999999</v>
      </c>
      <c r="KJ456">
        <v>3.6673</v>
      </c>
      <c r="KK456">
        <v>3.669</v>
      </c>
      <c r="KL456">
        <v>16064</v>
      </c>
      <c r="KM456">
        <v>16074</v>
      </c>
      <c r="KN456">
        <v>17.690000000000001</v>
      </c>
      <c r="KO456">
        <v>22.69</v>
      </c>
      <c r="KP456" s="2"/>
      <c r="KQ456" s="2"/>
      <c r="KR456" s="2"/>
      <c r="KS456" s="2"/>
    </row>
    <row r="457" spans="1:305" x14ac:dyDescent="0.3">
      <c r="A457" s="1">
        <v>39416</v>
      </c>
      <c r="B457" s="4">
        <v>2711.701</v>
      </c>
      <c r="C457">
        <v>2712.915</v>
      </c>
      <c r="D457" s="2"/>
      <c r="E457" s="2"/>
      <c r="F457">
        <v>0.48629</v>
      </c>
      <c r="G457">
        <v>0.4864</v>
      </c>
      <c r="H457">
        <v>-19.399999999999999</v>
      </c>
      <c r="I457">
        <v>-19.03</v>
      </c>
      <c r="J457">
        <v>1.7971999999999999</v>
      </c>
      <c r="K457">
        <v>1.7991999999999999</v>
      </c>
      <c r="L457">
        <v>1.7965</v>
      </c>
      <c r="M457">
        <v>1.7985</v>
      </c>
      <c r="N457">
        <v>6.4617000000000004</v>
      </c>
      <c r="O457">
        <v>6.4653</v>
      </c>
      <c r="P457">
        <v>3.1496</v>
      </c>
      <c r="Q457">
        <v>3.1518999999999999</v>
      </c>
      <c r="R457">
        <v>0.88400000000000001</v>
      </c>
      <c r="S457">
        <v>0.88449999999999995</v>
      </c>
      <c r="T457">
        <v>0.88290999999999997</v>
      </c>
      <c r="U457">
        <v>0.88343000000000005</v>
      </c>
      <c r="V457">
        <v>19.271000000000001</v>
      </c>
      <c r="W457">
        <v>19.279599999999999</v>
      </c>
      <c r="X457" s="2"/>
      <c r="Y457" s="2"/>
      <c r="Z457">
        <v>0.76990000000000003</v>
      </c>
      <c r="AA457">
        <v>0.7722</v>
      </c>
      <c r="AB457">
        <v>0.37433</v>
      </c>
      <c r="AC457">
        <v>0.37545000000000001</v>
      </c>
      <c r="AD457">
        <v>56.714300000000001</v>
      </c>
      <c r="AE457">
        <v>56.718400000000003</v>
      </c>
      <c r="AF457" s="2"/>
      <c r="AG457" s="2"/>
      <c r="AH457">
        <v>1.3367</v>
      </c>
      <c r="AI457">
        <v>1.3371</v>
      </c>
      <c r="AJ457">
        <v>1.33185</v>
      </c>
      <c r="AK457">
        <v>1.3333600000000001</v>
      </c>
      <c r="AL457">
        <v>2.0545</v>
      </c>
      <c r="AM457">
        <v>2.0562</v>
      </c>
      <c r="AN457">
        <v>2</v>
      </c>
      <c r="AO457">
        <v>2.5</v>
      </c>
      <c r="AP457">
        <v>505.7</v>
      </c>
      <c r="AQ457">
        <v>506.2</v>
      </c>
      <c r="AR457">
        <v>504.59989999999999</v>
      </c>
      <c r="AS457">
        <v>504.93990000000002</v>
      </c>
      <c r="AT457">
        <v>7.3964999999999996</v>
      </c>
      <c r="AU457">
        <v>7.3994999999999997</v>
      </c>
      <c r="AV457">
        <v>7.3372000000000002</v>
      </c>
      <c r="AW457">
        <v>7.3472</v>
      </c>
      <c r="AX457">
        <v>2052.1</v>
      </c>
      <c r="AY457">
        <v>2054</v>
      </c>
      <c r="AZ457">
        <v>2047.1</v>
      </c>
      <c r="BA457">
        <v>2052.3000000000002</v>
      </c>
      <c r="BB457">
        <v>4.9850000000000003</v>
      </c>
      <c r="BC457">
        <v>4.9893999999999998</v>
      </c>
      <c r="BD457">
        <v>4.9925600000000001</v>
      </c>
      <c r="BE457">
        <v>4.9993699999999999</v>
      </c>
      <c r="BF457">
        <v>2.5106999999999999</v>
      </c>
      <c r="BG457">
        <v>2.5150999999999999</v>
      </c>
      <c r="BH457">
        <v>0.39729999999999999</v>
      </c>
      <c r="BI457">
        <v>0.3982</v>
      </c>
      <c r="BJ457">
        <v>17.912990000000001</v>
      </c>
      <c r="BK457">
        <v>17.951000000000001</v>
      </c>
      <c r="BL457">
        <v>17.88899</v>
      </c>
      <c r="BM457">
        <v>17.928989999999999</v>
      </c>
      <c r="BN457">
        <v>5.0949</v>
      </c>
      <c r="BO457">
        <v>5.0983999999999998</v>
      </c>
      <c r="BP457">
        <v>5.0903999999999998</v>
      </c>
      <c r="BQ457">
        <v>5.0945200000000002</v>
      </c>
      <c r="BR457">
        <v>5.52</v>
      </c>
      <c r="BS457">
        <v>5.55</v>
      </c>
      <c r="BT457">
        <v>5.5250000000000004</v>
      </c>
      <c r="BU457">
        <v>5.5449999999999999</v>
      </c>
      <c r="BV457">
        <v>10.6403</v>
      </c>
      <c r="BW457">
        <v>10.641</v>
      </c>
      <c r="BX457">
        <v>10.6591</v>
      </c>
      <c r="BY457">
        <v>10.713039999999999</v>
      </c>
      <c r="BZ457">
        <v>1.4631000000000001</v>
      </c>
      <c r="CA457">
        <v>1.4634</v>
      </c>
      <c r="CB457">
        <v>1.46414</v>
      </c>
      <c r="CC457">
        <v>1.46445</v>
      </c>
      <c r="CD457">
        <v>4.0502000000000002</v>
      </c>
      <c r="CE457">
        <v>4.0510999999999999</v>
      </c>
      <c r="CF457">
        <v>4.0474199999999998</v>
      </c>
      <c r="CG457">
        <v>4.0483000000000002</v>
      </c>
      <c r="CH457">
        <v>9.1865000000000006</v>
      </c>
      <c r="CI457">
        <v>9.1905999999999999</v>
      </c>
      <c r="CJ457" s="2"/>
      <c r="CK457" s="2"/>
      <c r="CL457">
        <v>2.7498999999999998</v>
      </c>
      <c r="CM457">
        <v>2.7501000000000002</v>
      </c>
      <c r="CN457" s="2"/>
      <c r="CO457" s="2"/>
      <c r="CP457">
        <v>0.98099999999999998</v>
      </c>
      <c r="CQ457">
        <v>0.99</v>
      </c>
      <c r="CR457" s="2"/>
      <c r="CS457" s="2"/>
      <c r="CT457">
        <v>230.15199999999999</v>
      </c>
      <c r="CU457">
        <v>231.53700000000001</v>
      </c>
      <c r="CV457">
        <v>231.958</v>
      </c>
      <c r="CW457">
        <v>232.00800000000001</v>
      </c>
      <c r="CX457">
        <v>16.005199999999999</v>
      </c>
      <c r="CY457">
        <v>16.0107</v>
      </c>
      <c r="CZ457">
        <v>7.7775999999999996</v>
      </c>
      <c r="DA457">
        <v>7.7789999999999999</v>
      </c>
      <c r="DB457">
        <v>172.64</v>
      </c>
      <c r="DC457">
        <v>173.4</v>
      </c>
      <c r="DD457">
        <v>28</v>
      </c>
      <c r="DE457">
        <v>32</v>
      </c>
      <c r="DF457">
        <v>61.25</v>
      </c>
      <c r="DG457">
        <v>61.299990000000001</v>
      </c>
      <c r="DH457">
        <v>45.4</v>
      </c>
      <c r="DI457">
        <v>46.8</v>
      </c>
      <c r="DJ457">
        <v>39.5</v>
      </c>
      <c r="DK457">
        <v>39.539990000000003</v>
      </c>
      <c r="DL457">
        <v>39.667499999999997</v>
      </c>
      <c r="DM457">
        <v>39.6875</v>
      </c>
      <c r="DN457">
        <v>9365</v>
      </c>
      <c r="DO457">
        <v>9375</v>
      </c>
      <c r="DP457">
        <v>4</v>
      </c>
      <c r="DQ457">
        <v>8</v>
      </c>
      <c r="DR457">
        <v>1.103</v>
      </c>
      <c r="DS457">
        <v>1.1034999999999999</v>
      </c>
      <c r="DV457">
        <v>3.8294999999999999</v>
      </c>
      <c r="DW457">
        <v>3.8359999999999999</v>
      </c>
      <c r="DX457">
        <v>3.8256999999999999</v>
      </c>
      <c r="DY457">
        <v>3.8327</v>
      </c>
      <c r="DZ457">
        <v>228.01990000000001</v>
      </c>
      <c r="EA457">
        <v>228.137</v>
      </c>
      <c r="EB457">
        <v>-43.3</v>
      </c>
      <c r="EC457">
        <v>-42.7</v>
      </c>
      <c r="ED457">
        <v>0.70779999999999998</v>
      </c>
      <c r="EE457">
        <v>0.70879999999999999</v>
      </c>
      <c r="EF457">
        <v>0.70743999999999996</v>
      </c>
      <c r="EG457">
        <v>0.70965</v>
      </c>
      <c r="EH457">
        <v>120.85</v>
      </c>
      <c r="EI457">
        <v>120.86</v>
      </c>
      <c r="EJ457">
        <v>36.4</v>
      </c>
      <c r="EK457">
        <v>57.27</v>
      </c>
      <c r="EL457">
        <v>64.25</v>
      </c>
      <c r="EM457">
        <v>64.45</v>
      </c>
      <c r="EN457">
        <v>3.91</v>
      </c>
      <c r="EO457">
        <v>10.4</v>
      </c>
      <c r="EP457">
        <v>0.27485999999999999</v>
      </c>
      <c r="EQ457">
        <v>0.27495999999999998</v>
      </c>
      <c r="ER457">
        <v>0.27406999999999998</v>
      </c>
      <c r="ES457">
        <v>0.27442</v>
      </c>
      <c r="ET457">
        <v>0.47710000000000002</v>
      </c>
      <c r="EU457">
        <v>0.47789999999999999</v>
      </c>
      <c r="EV457">
        <v>0.47727999999999998</v>
      </c>
      <c r="EW457">
        <v>0.47838999999999998</v>
      </c>
      <c r="EX457">
        <v>2.3519999999999999</v>
      </c>
      <c r="EY457">
        <v>2.3527</v>
      </c>
      <c r="EZ457">
        <v>2.3545099999999999</v>
      </c>
      <c r="FA457">
        <v>2.3563800000000001</v>
      </c>
      <c r="FB457">
        <v>3.3664999999999998</v>
      </c>
      <c r="FC457">
        <v>3.3675000000000002</v>
      </c>
      <c r="FD457">
        <v>-53</v>
      </c>
      <c r="FE457">
        <v>-50</v>
      </c>
      <c r="FF457">
        <v>0.29210000000000003</v>
      </c>
      <c r="FG457">
        <v>0.2928</v>
      </c>
      <c r="FH457">
        <v>0.29227999999999998</v>
      </c>
      <c r="FI457">
        <v>0.29314000000000001</v>
      </c>
      <c r="FJ457">
        <v>10.887600000000001</v>
      </c>
      <c r="FK457">
        <v>10.89</v>
      </c>
      <c r="FL457">
        <v>10.908099999999999</v>
      </c>
      <c r="FM457">
        <v>10.911099999999999</v>
      </c>
      <c r="FN457">
        <v>7.7424999999999997</v>
      </c>
      <c r="FO457">
        <v>7.7625000000000002</v>
      </c>
      <c r="FP457">
        <v>-85</v>
      </c>
      <c r="FQ457">
        <v>-17</v>
      </c>
      <c r="FR457" s="2"/>
      <c r="FS457" s="2"/>
      <c r="FT457" s="2"/>
      <c r="FU457" s="2"/>
      <c r="FV457">
        <v>0.76380000000000003</v>
      </c>
      <c r="FW457">
        <v>0.76419999999999999</v>
      </c>
      <c r="FX457">
        <v>0.76149</v>
      </c>
      <c r="FY457">
        <v>0.76195999999999997</v>
      </c>
      <c r="FZ457">
        <v>118.7</v>
      </c>
      <c r="GA457">
        <v>119.6</v>
      </c>
      <c r="GB457" s="2"/>
      <c r="GC457" s="2"/>
      <c r="GD457">
        <v>5.5434999999999999</v>
      </c>
      <c r="GE457">
        <v>5.5484999999999998</v>
      </c>
      <c r="GF457">
        <v>5.5444399999999998</v>
      </c>
      <c r="GG457">
        <v>5.5499599999999996</v>
      </c>
      <c r="GH457">
        <v>0.38390000000000002</v>
      </c>
      <c r="GI457">
        <v>0.3846</v>
      </c>
      <c r="GJ457">
        <v>-54</v>
      </c>
      <c r="GK457">
        <v>-35</v>
      </c>
      <c r="GL457">
        <v>61.149990000000003</v>
      </c>
      <c r="GM457">
        <v>61.349989999999998</v>
      </c>
      <c r="GN457">
        <v>-8</v>
      </c>
      <c r="GO457">
        <v>-5</v>
      </c>
      <c r="GP457">
        <v>2.9980000000000002</v>
      </c>
      <c r="GQ457">
        <v>3.0009999999999999</v>
      </c>
      <c r="GR457">
        <v>2.9878999999999998</v>
      </c>
      <c r="GS457">
        <v>2.9918999999999998</v>
      </c>
      <c r="GT457">
        <v>42.76</v>
      </c>
      <c r="GU457">
        <v>42.79</v>
      </c>
      <c r="GV457">
        <v>42.808</v>
      </c>
      <c r="GW457">
        <v>42.853000000000002</v>
      </c>
      <c r="GX457">
        <v>2.4658000000000002</v>
      </c>
      <c r="GY457">
        <v>2.4666999999999999</v>
      </c>
      <c r="GZ457">
        <v>2.4656600000000002</v>
      </c>
      <c r="HA457">
        <v>2.46679</v>
      </c>
      <c r="HB457">
        <v>281.86380000000003</v>
      </c>
      <c r="HC457">
        <v>281.8845</v>
      </c>
      <c r="HD457" s="2"/>
      <c r="HE457" s="2"/>
      <c r="HF457">
        <v>3.63</v>
      </c>
      <c r="HG457">
        <v>3.64</v>
      </c>
      <c r="HH457">
        <v>3.6257700000000002</v>
      </c>
      <c r="HI457">
        <v>3.6375000000000002</v>
      </c>
      <c r="HJ457">
        <v>2.3727999999999998</v>
      </c>
      <c r="HK457">
        <v>2.3778999999999999</v>
      </c>
      <c r="HL457">
        <v>47.61</v>
      </c>
      <c r="HM457">
        <v>60.18</v>
      </c>
      <c r="HN457">
        <v>24.462499999999999</v>
      </c>
      <c r="HO457">
        <v>24.470500000000001</v>
      </c>
      <c r="HP457">
        <v>24.479890000000001</v>
      </c>
      <c r="HQ457">
        <v>24.497890000000002</v>
      </c>
      <c r="HR457">
        <v>3.7050999999999998</v>
      </c>
      <c r="HS457">
        <v>3.7151000000000001</v>
      </c>
      <c r="HT457">
        <v>3.6932</v>
      </c>
      <c r="HU457">
        <v>3.7071999999999998</v>
      </c>
      <c r="HV457">
        <v>56.156799999999997</v>
      </c>
      <c r="HW457">
        <v>56.3553</v>
      </c>
      <c r="HX457" s="2"/>
      <c r="HY457" s="2"/>
      <c r="HZ457">
        <v>1.4458</v>
      </c>
      <c r="IA457">
        <v>1.4468000000000001</v>
      </c>
      <c r="IB457">
        <v>1.4418</v>
      </c>
      <c r="IC457">
        <v>1.4433</v>
      </c>
      <c r="ID457">
        <v>22.6158</v>
      </c>
      <c r="IE457">
        <v>22.6524</v>
      </c>
      <c r="IF457">
        <v>22.592099999999999</v>
      </c>
      <c r="IG457">
        <v>22.633600000000001</v>
      </c>
      <c r="IH457">
        <v>163.24250000000001</v>
      </c>
      <c r="II457">
        <v>163.27590000000001</v>
      </c>
      <c r="IJ457">
        <v>163.12950000000001</v>
      </c>
      <c r="IK457">
        <v>163.16499999999999</v>
      </c>
      <c r="IL457">
        <v>6.7949999999999999</v>
      </c>
      <c r="IM457">
        <v>6.8259999999999996</v>
      </c>
      <c r="IN457">
        <v>6.8280000000000003</v>
      </c>
      <c r="IO457">
        <v>6.8650000000000002</v>
      </c>
      <c r="IP457">
        <v>920.8</v>
      </c>
      <c r="IQ457">
        <v>921.5</v>
      </c>
      <c r="IR457">
        <v>-430</v>
      </c>
      <c r="IS457">
        <v>-30</v>
      </c>
      <c r="IT457">
        <v>233.947</v>
      </c>
      <c r="IU457">
        <v>233.95400000000001</v>
      </c>
      <c r="IV457" s="2"/>
      <c r="IW457" s="2"/>
      <c r="IX457">
        <v>110.45</v>
      </c>
      <c r="IY457">
        <v>110.5</v>
      </c>
      <c r="IZ457">
        <v>125</v>
      </c>
      <c r="JA457">
        <v>135</v>
      </c>
      <c r="JB457">
        <v>6.3810000000000002</v>
      </c>
      <c r="JC457">
        <v>6.3918999999999997</v>
      </c>
      <c r="JD457">
        <v>6.37662</v>
      </c>
      <c r="JE457">
        <v>6.3878199999999996</v>
      </c>
      <c r="JF457">
        <v>2.3207</v>
      </c>
      <c r="JG457">
        <v>2.3222999999999998</v>
      </c>
      <c r="JH457">
        <v>-28.4</v>
      </c>
      <c r="JI457">
        <v>-27.78</v>
      </c>
      <c r="JJ457">
        <v>32.218000000000004</v>
      </c>
      <c r="JK457">
        <v>32.317999999999998</v>
      </c>
      <c r="JL457">
        <v>32.075000000000003</v>
      </c>
      <c r="JM457">
        <v>32.241999999999997</v>
      </c>
      <c r="JN457">
        <v>30.62</v>
      </c>
      <c r="JO457">
        <v>30.78</v>
      </c>
      <c r="JP457">
        <v>30.659990000000001</v>
      </c>
      <c r="JQ457">
        <v>30.87</v>
      </c>
      <c r="JR457">
        <v>1.2211000000000001</v>
      </c>
      <c r="JS457">
        <v>1.2241</v>
      </c>
      <c r="JT457">
        <v>1.2209000000000001</v>
      </c>
      <c r="JU457">
        <v>1.2249000000000001</v>
      </c>
      <c r="JV457">
        <v>1.1830000000000001</v>
      </c>
      <c r="JW457">
        <v>1.1839999999999999</v>
      </c>
      <c r="JX457">
        <v>109.81</v>
      </c>
      <c r="JY457">
        <v>113.01</v>
      </c>
      <c r="JZ457">
        <v>1730.05</v>
      </c>
      <c r="KA457">
        <v>1750.05</v>
      </c>
      <c r="KB457" s="2"/>
      <c r="KC457" s="2"/>
      <c r="KD457">
        <v>5.0614999999999997</v>
      </c>
      <c r="KE457">
        <v>5.0715000000000003</v>
      </c>
      <c r="KF457" s="2"/>
      <c r="KG457" s="2"/>
      <c r="KH457">
        <v>3.6551999999999998</v>
      </c>
      <c r="KI457">
        <v>3.6562000000000001</v>
      </c>
      <c r="KJ457">
        <v>3.6356999999999999</v>
      </c>
      <c r="KK457">
        <v>3.6467000000000001</v>
      </c>
      <c r="KL457">
        <v>16035</v>
      </c>
      <c r="KM457">
        <v>16045</v>
      </c>
      <c r="KN457">
        <v>48</v>
      </c>
      <c r="KO457">
        <v>51</v>
      </c>
      <c r="KP457" s="2"/>
      <c r="KQ457" s="2"/>
      <c r="KR457" s="2"/>
      <c r="KS457" s="2"/>
    </row>
    <row r="458" spans="1:305" x14ac:dyDescent="0.3">
      <c r="A458" s="1">
        <v>39447</v>
      </c>
      <c r="B458" s="4">
        <v>2635.721</v>
      </c>
      <c r="C458">
        <v>2636.7919999999999</v>
      </c>
      <c r="D458" s="2"/>
      <c r="E458" s="2"/>
      <c r="F458">
        <v>0.50231000000000003</v>
      </c>
      <c r="G458">
        <v>0.50241000000000002</v>
      </c>
      <c r="H458">
        <v>-17.7</v>
      </c>
      <c r="I458">
        <v>-17.32</v>
      </c>
      <c r="J458">
        <v>1.7789999999999999</v>
      </c>
      <c r="K458">
        <v>1.7809999999999999</v>
      </c>
      <c r="L458">
        <v>1.7829999999999999</v>
      </c>
      <c r="M458">
        <v>1.784</v>
      </c>
      <c r="N458">
        <v>6.2678000000000003</v>
      </c>
      <c r="O458">
        <v>6.2729999999999997</v>
      </c>
      <c r="P458">
        <v>3.1560000000000001</v>
      </c>
      <c r="Q458">
        <v>3.161</v>
      </c>
      <c r="R458">
        <v>0.87570000000000003</v>
      </c>
      <c r="S458">
        <v>0.876</v>
      </c>
      <c r="T458">
        <v>0.87419000000000002</v>
      </c>
      <c r="U458">
        <v>0.87461</v>
      </c>
      <c r="V458">
        <v>18.731000000000002</v>
      </c>
      <c r="W458">
        <v>18.738600000000002</v>
      </c>
      <c r="X458" s="2"/>
      <c r="Y458" s="2"/>
      <c r="Z458">
        <v>0.74739999999999995</v>
      </c>
      <c r="AA458">
        <v>0.74950000000000006</v>
      </c>
      <c r="AB458">
        <v>0.37531999999999999</v>
      </c>
      <c r="AC458">
        <v>0.37642999999999999</v>
      </c>
      <c r="AD458">
        <v>54.892800000000001</v>
      </c>
      <c r="AE458">
        <v>54.892800000000001</v>
      </c>
      <c r="AF458" s="2"/>
      <c r="AG458" s="2"/>
      <c r="AH458">
        <v>1.3403</v>
      </c>
      <c r="AI458">
        <v>1.3408</v>
      </c>
      <c r="AJ458">
        <v>1.33762</v>
      </c>
      <c r="AK458">
        <v>1.3393699999999999</v>
      </c>
      <c r="AL458">
        <v>1.9639</v>
      </c>
      <c r="AM458">
        <v>1.9653</v>
      </c>
      <c r="AN458">
        <v>2</v>
      </c>
      <c r="AO458">
        <v>2.5</v>
      </c>
      <c r="AP458">
        <v>497.7</v>
      </c>
      <c r="AQ458">
        <v>498.2</v>
      </c>
      <c r="AR458">
        <v>498.0498</v>
      </c>
      <c r="AS458">
        <v>498.58980000000003</v>
      </c>
      <c r="AT458">
        <v>7.3036000000000003</v>
      </c>
      <c r="AU458">
        <v>7.3045999999999998</v>
      </c>
      <c r="AV458">
        <v>7.2698999999999998</v>
      </c>
      <c r="AW458">
        <v>7.2798999999999996</v>
      </c>
      <c r="AX458">
        <v>2017</v>
      </c>
      <c r="AY458">
        <v>2019</v>
      </c>
      <c r="AZ458">
        <v>2022.5</v>
      </c>
      <c r="BA458">
        <v>2033</v>
      </c>
      <c r="BB458">
        <v>5.0140000000000002</v>
      </c>
      <c r="BC458">
        <v>5.0179999999999998</v>
      </c>
      <c r="BD458">
        <v>5.02407</v>
      </c>
      <c r="BE458">
        <v>5.0308200000000003</v>
      </c>
      <c r="BF458">
        <v>2.4975000000000001</v>
      </c>
      <c r="BG458">
        <v>2.4981</v>
      </c>
      <c r="BH458">
        <v>0.40004000000000001</v>
      </c>
      <c r="BI458">
        <v>0.40012999999999999</v>
      </c>
      <c r="BJ458">
        <v>18.167999999999999</v>
      </c>
      <c r="BK458">
        <v>18.207989999999999</v>
      </c>
      <c r="BL458">
        <v>18.153490000000001</v>
      </c>
      <c r="BM458">
        <v>18.196490000000001</v>
      </c>
      <c r="BN458">
        <v>5.1079999999999997</v>
      </c>
      <c r="BO458">
        <v>5.1120000000000001</v>
      </c>
      <c r="BP458">
        <v>5.1052999999999997</v>
      </c>
      <c r="BQ458">
        <v>5.1099199999999998</v>
      </c>
      <c r="BR458">
        <v>5.524</v>
      </c>
      <c r="BS458">
        <v>5.5439999999999996</v>
      </c>
      <c r="BT458">
        <v>5.53</v>
      </c>
      <c r="BU458">
        <v>5.55</v>
      </c>
      <c r="BV458">
        <v>10.725300000000001</v>
      </c>
      <c r="BW458">
        <v>10.728199999999999</v>
      </c>
      <c r="BX458">
        <v>10.704330000000001</v>
      </c>
      <c r="BY458">
        <v>10.734680000000001</v>
      </c>
      <c r="BZ458">
        <v>1.4589000000000001</v>
      </c>
      <c r="CA458">
        <v>1.4592000000000001</v>
      </c>
      <c r="CB458">
        <v>1.4597199999999999</v>
      </c>
      <c r="CC458">
        <v>1.46004</v>
      </c>
      <c r="CD458">
        <v>4.0663</v>
      </c>
      <c r="CE458">
        <v>4.0670999999999999</v>
      </c>
      <c r="CF458">
        <v>4.0639599999999998</v>
      </c>
      <c r="CG458">
        <v>4.0648400000000002</v>
      </c>
      <c r="CH458">
        <v>8.9291</v>
      </c>
      <c r="CI458">
        <v>8.9328000000000003</v>
      </c>
      <c r="CJ458" s="2"/>
      <c r="CK458" s="2"/>
      <c r="CL458">
        <v>2.6606999999999998</v>
      </c>
      <c r="CM458">
        <v>2.6608000000000001</v>
      </c>
      <c r="CN458" s="2"/>
      <c r="CO458" s="2"/>
      <c r="CP458">
        <v>0.95250000000000001</v>
      </c>
      <c r="CQ458">
        <v>0.97650000000000003</v>
      </c>
      <c r="CR458" s="2"/>
      <c r="CS458" s="2"/>
      <c r="CT458">
        <v>230.77799999999999</v>
      </c>
      <c r="CU458">
        <v>232.166</v>
      </c>
      <c r="CV458">
        <v>232.90600000000001</v>
      </c>
      <c r="CW458">
        <v>232.95599999999999</v>
      </c>
      <c r="CX458">
        <v>15.5189</v>
      </c>
      <c r="CY458">
        <v>15.524100000000001</v>
      </c>
      <c r="CZ458">
        <v>7.7866999999999997</v>
      </c>
      <c r="DA458">
        <v>7.7881</v>
      </c>
      <c r="DB458">
        <v>172.83</v>
      </c>
      <c r="DC458">
        <v>173.98</v>
      </c>
      <c r="DD458">
        <v>39.5</v>
      </c>
      <c r="DE458">
        <v>42.5</v>
      </c>
      <c r="DF458">
        <v>62.78</v>
      </c>
      <c r="DG458">
        <v>62.829990000000002</v>
      </c>
      <c r="DH458">
        <v>49.85</v>
      </c>
      <c r="DI458">
        <v>51.24</v>
      </c>
      <c r="DJ458">
        <v>39.380000000000003</v>
      </c>
      <c r="DK458">
        <v>39.429989999999997</v>
      </c>
      <c r="DL458">
        <v>39.484999999999999</v>
      </c>
      <c r="DM458">
        <v>39.505000000000003</v>
      </c>
      <c r="DN458">
        <v>9390</v>
      </c>
      <c r="DO458">
        <v>9395</v>
      </c>
      <c r="DP458">
        <v>9</v>
      </c>
      <c r="DQ458">
        <v>14</v>
      </c>
      <c r="DR458">
        <v>1.0721000000000001</v>
      </c>
      <c r="DS458">
        <v>1.0725</v>
      </c>
      <c r="DV458">
        <v>3.8460000000000001</v>
      </c>
      <c r="DW458">
        <v>3.8519999999999999</v>
      </c>
      <c r="DX458">
        <v>3.8452999999999999</v>
      </c>
      <c r="DY458">
        <v>3.8519000000000001</v>
      </c>
      <c r="DZ458">
        <v>222.32769999999999</v>
      </c>
      <c r="EA458">
        <v>222.43209999999999</v>
      </c>
      <c r="EB458">
        <v>-38.79</v>
      </c>
      <c r="EC458">
        <v>-37.46</v>
      </c>
      <c r="ED458">
        <v>0.70799999999999996</v>
      </c>
      <c r="EE458">
        <v>0.70950000000000002</v>
      </c>
      <c r="EF458">
        <v>0.70765</v>
      </c>
      <c r="EG458">
        <v>0.71040999999999999</v>
      </c>
      <c r="EH458">
        <v>120.68</v>
      </c>
      <c r="EI458">
        <v>120.76</v>
      </c>
      <c r="EJ458">
        <v>74</v>
      </c>
      <c r="EK458">
        <v>94.7</v>
      </c>
      <c r="EL458">
        <v>63.7</v>
      </c>
      <c r="EM458">
        <v>63.899990000000003</v>
      </c>
      <c r="EN458">
        <v>6.88</v>
      </c>
      <c r="EO458">
        <v>14.44</v>
      </c>
      <c r="EP458">
        <v>0.27342</v>
      </c>
      <c r="EQ458">
        <v>0.27351999999999999</v>
      </c>
      <c r="ER458">
        <v>0.27279999999999999</v>
      </c>
      <c r="ES458">
        <v>0.27329999999999999</v>
      </c>
      <c r="ET458">
        <v>0.47599999999999998</v>
      </c>
      <c r="EU458">
        <v>0.47689999999999999</v>
      </c>
      <c r="EV458">
        <v>0.47621000000000002</v>
      </c>
      <c r="EW458">
        <v>0.47760999999999998</v>
      </c>
      <c r="EX458">
        <v>2.3612000000000002</v>
      </c>
      <c r="EY458">
        <v>2.3618999999999999</v>
      </c>
      <c r="EZ458">
        <v>2.3617400000000002</v>
      </c>
      <c r="FA458">
        <v>2.3637800000000002</v>
      </c>
      <c r="FB458">
        <v>3.3090000000000002</v>
      </c>
      <c r="FC458">
        <v>3.31</v>
      </c>
      <c r="FD458">
        <v>-31</v>
      </c>
      <c r="FE458">
        <v>-26</v>
      </c>
      <c r="FF458">
        <v>0.29360000000000003</v>
      </c>
      <c r="FG458">
        <v>0.29370000000000002</v>
      </c>
      <c r="FH458">
        <v>0.29343000000000002</v>
      </c>
      <c r="FI458">
        <v>0.29348999999999997</v>
      </c>
      <c r="FJ458">
        <v>10.912000000000001</v>
      </c>
      <c r="FK458">
        <v>10.916600000000001</v>
      </c>
      <c r="FL458">
        <v>10.935</v>
      </c>
      <c r="FM458">
        <v>10.940099999999999</v>
      </c>
      <c r="FN458">
        <v>7.7728999999999999</v>
      </c>
      <c r="FO458">
        <v>7.7877999999999998</v>
      </c>
      <c r="FP458">
        <v>-31</v>
      </c>
      <c r="FQ458">
        <v>42</v>
      </c>
      <c r="FR458" s="2"/>
      <c r="FS458" s="2"/>
      <c r="FT458" s="2"/>
      <c r="FU458" s="2"/>
      <c r="FV458">
        <v>0.76659999999999995</v>
      </c>
      <c r="FW458">
        <v>0.76719999999999999</v>
      </c>
      <c r="FX458">
        <v>0.76368000000000003</v>
      </c>
      <c r="FY458">
        <v>0.76444999999999996</v>
      </c>
      <c r="FZ458">
        <v>118.2</v>
      </c>
      <c r="GA458">
        <v>118.7</v>
      </c>
      <c r="GB458" s="2"/>
      <c r="GC458" s="2"/>
      <c r="GD458">
        <v>5.4347000000000003</v>
      </c>
      <c r="GE458">
        <v>5.4377000000000004</v>
      </c>
      <c r="GF458">
        <v>5.4390999999999998</v>
      </c>
      <c r="GG458">
        <v>5.4425999999999997</v>
      </c>
      <c r="GH458">
        <v>0.38450000000000001</v>
      </c>
      <c r="GI458">
        <v>0.38500000000000001</v>
      </c>
      <c r="GJ458">
        <v>-52</v>
      </c>
      <c r="GK458">
        <v>-33</v>
      </c>
      <c r="GL458">
        <v>61.549990000000001</v>
      </c>
      <c r="GM458">
        <v>61.75</v>
      </c>
      <c r="GN458">
        <v>-3</v>
      </c>
      <c r="GO458">
        <v>7</v>
      </c>
      <c r="GP458">
        <v>2.9950000000000001</v>
      </c>
      <c r="GQ458">
        <v>2.9969999999999999</v>
      </c>
      <c r="GR458">
        <v>2.9820000000000002</v>
      </c>
      <c r="GS458">
        <v>2.9889999999999999</v>
      </c>
      <c r="GT458">
        <v>41.25</v>
      </c>
      <c r="GU458">
        <v>41.3</v>
      </c>
      <c r="GV458">
        <v>41.290999999999997</v>
      </c>
      <c r="GW458">
        <v>41.356000000000002</v>
      </c>
      <c r="GX458">
        <v>2.4660000000000002</v>
      </c>
      <c r="GY458">
        <v>2.4735</v>
      </c>
      <c r="GZ458">
        <v>2.4674800000000001</v>
      </c>
      <c r="HA458">
        <v>2.47519</v>
      </c>
      <c r="HB458">
        <v>272.76659999999998</v>
      </c>
      <c r="HC458">
        <v>272.77710000000002</v>
      </c>
      <c r="HD458" s="2"/>
      <c r="HE458" s="2"/>
      <c r="HF458">
        <v>3.6389999999999998</v>
      </c>
      <c r="HG458">
        <v>3.6421000000000001</v>
      </c>
      <c r="HH458">
        <v>3.6330900000000002</v>
      </c>
      <c r="HI458">
        <v>3.6381800000000002</v>
      </c>
      <c r="HJ458">
        <v>2.4719000000000002</v>
      </c>
      <c r="HK458">
        <v>2.4752999999999998</v>
      </c>
      <c r="HL458">
        <v>57.88</v>
      </c>
      <c r="HM458">
        <v>77.650000000000006</v>
      </c>
      <c r="HN458">
        <v>24.535699999999999</v>
      </c>
      <c r="HO458">
        <v>24.541699999999999</v>
      </c>
      <c r="HP458">
        <v>24.527190000000001</v>
      </c>
      <c r="HQ458">
        <v>24.553190000000001</v>
      </c>
      <c r="HR458">
        <v>3.7490999999999999</v>
      </c>
      <c r="HS458">
        <v>3.7521</v>
      </c>
      <c r="HT458">
        <v>3.7370999999999999</v>
      </c>
      <c r="HU458">
        <v>3.7431000000000001</v>
      </c>
      <c r="HV458">
        <v>54.91</v>
      </c>
      <c r="HW458">
        <v>55.11</v>
      </c>
      <c r="HX458" s="2"/>
      <c r="HY458" s="2"/>
      <c r="HZ458">
        <v>1.4376</v>
      </c>
      <c r="IA458">
        <v>1.4386000000000001</v>
      </c>
      <c r="IB458">
        <v>1.4339</v>
      </c>
      <c r="IC458">
        <v>1.4354</v>
      </c>
      <c r="ID458">
        <v>22.959199999999999</v>
      </c>
      <c r="IE458">
        <v>23.0077</v>
      </c>
      <c r="IF458">
        <v>22.948</v>
      </c>
      <c r="IG458">
        <v>23.0016</v>
      </c>
      <c r="IH458">
        <v>163.89</v>
      </c>
      <c r="II458">
        <v>163.9237</v>
      </c>
      <c r="IJ458">
        <v>163.79599999999999</v>
      </c>
      <c r="IK458">
        <v>163.83179999999999</v>
      </c>
      <c r="IL458">
        <v>6.8460000000000001</v>
      </c>
      <c r="IM458">
        <v>6.8769999999999998</v>
      </c>
      <c r="IN458">
        <v>6.8819999999999997</v>
      </c>
      <c r="IO458">
        <v>6.9189999999999996</v>
      </c>
      <c r="IP458">
        <v>935.7</v>
      </c>
      <c r="IQ458">
        <v>936.3</v>
      </c>
      <c r="IR458">
        <v>-380</v>
      </c>
      <c r="IS458">
        <v>-80</v>
      </c>
      <c r="IT458">
        <v>226.3724</v>
      </c>
      <c r="IU458">
        <v>226.3749</v>
      </c>
      <c r="IV458" s="2"/>
      <c r="IW458" s="2"/>
      <c r="IX458">
        <v>108.6</v>
      </c>
      <c r="IY458">
        <v>108.7</v>
      </c>
      <c r="IZ458">
        <v>122</v>
      </c>
      <c r="JA458">
        <v>132</v>
      </c>
      <c r="JB458">
        <v>6.4622000000000002</v>
      </c>
      <c r="JC458">
        <v>6.4722</v>
      </c>
      <c r="JD458">
        <v>6.4599500000000001</v>
      </c>
      <c r="JE458">
        <v>6.4701500000000003</v>
      </c>
      <c r="JF458">
        <v>2.2528000000000001</v>
      </c>
      <c r="JG458">
        <v>2.2544</v>
      </c>
      <c r="JH458">
        <v>-23.15</v>
      </c>
      <c r="JI458">
        <v>-22.53</v>
      </c>
      <c r="JJ458">
        <v>32.393000000000001</v>
      </c>
      <c r="JK458">
        <v>32.493000000000002</v>
      </c>
      <c r="JL458">
        <v>32.268000000000001</v>
      </c>
      <c r="JM458">
        <v>32.438000000000002</v>
      </c>
      <c r="JN458">
        <v>29.899989999999999</v>
      </c>
      <c r="JO458">
        <v>30.2</v>
      </c>
      <c r="JP458">
        <v>29.989989999999999</v>
      </c>
      <c r="JQ458">
        <v>30.39</v>
      </c>
      <c r="JR458">
        <v>1.2245999999999999</v>
      </c>
      <c r="JS458">
        <v>1.2275</v>
      </c>
      <c r="JT458">
        <v>1.2246999999999999</v>
      </c>
      <c r="JU458">
        <v>1.2285999999999999</v>
      </c>
      <c r="JV458">
        <v>1.1655</v>
      </c>
      <c r="JW458">
        <v>1.17</v>
      </c>
      <c r="JX458">
        <v>115.48</v>
      </c>
      <c r="JY458">
        <v>123.45</v>
      </c>
      <c r="JZ458">
        <v>1690.05</v>
      </c>
      <c r="KA458">
        <v>1710.05</v>
      </c>
      <c r="KB458" s="2"/>
      <c r="KC458" s="2"/>
      <c r="KD458">
        <v>5.0449999999999999</v>
      </c>
      <c r="KE458">
        <v>5.0549999999999997</v>
      </c>
      <c r="KF458" s="2"/>
      <c r="KG458" s="2"/>
      <c r="KH458">
        <v>3.6720000000000002</v>
      </c>
      <c r="KI458">
        <v>3.673</v>
      </c>
      <c r="KJ458">
        <v>3.6469999999999998</v>
      </c>
      <c r="KK458">
        <v>3.6579999999999999</v>
      </c>
      <c r="KL458">
        <v>16018</v>
      </c>
      <c r="KM458">
        <v>16038</v>
      </c>
      <c r="KN458">
        <v>38.69</v>
      </c>
      <c r="KO458">
        <v>46.74</v>
      </c>
      <c r="KP458" s="2"/>
      <c r="KQ458" s="2"/>
      <c r="KR458" s="2"/>
      <c r="KS458" s="2"/>
    </row>
    <row r="459" spans="1:305" x14ac:dyDescent="0.3">
      <c r="A459" s="1">
        <v>39478</v>
      </c>
      <c r="B459" s="4">
        <v>2599.2150000000001</v>
      </c>
      <c r="C459">
        <v>2600.44</v>
      </c>
      <c r="D459" s="2"/>
      <c r="E459" s="2"/>
      <c r="F459">
        <v>0.50297000000000003</v>
      </c>
      <c r="G459">
        <v>0.50307000000000002</v>
      </c>
      <c r="H459">
        <v>-34.85</v>
      </c>
      <c r="I459">
        <v>-33.869999999999997</v>
      </c>
      <c r="J459">
        <v>1.7583</v>
      </c>
      <c r="K459">
        <v>1.7593000000000001</v>
      </c>
      <c r="L459">
        <v>1.7666999999999999</v>
      </c>
      <c r="M459">
        <v>1.7682</v>
      </c>
      <c r="N459">
        <v>6.2714999999999996</v>
      </c>
      <c r="O459">
        <v>6.2758000000000003</v>
      </c>
      <c r="P459">
        <v>3.165</v>
      </c>
      <c r="Q459">
        <v>3.1684999999999999</v>
      </c>
      <c r="R459">
        <v>0.89590000000000003</v>
      </c>
      <c r="S459">
        <v>0.8962</v>
      </c>
      <c r="T459">
        <v>0.89315</v>
      </c>
      <c r="U459">
        <v>0.89346999999999999</v>
      </c>
      <c r="V459">
        <v>18.471599999999999</v>
      </c>
      <c r="W459">
        <v>18.4803</v>
      </c>
      <c r="X459" s="2"/>
      <c r="Y459" s="2"/>
      <c r="Z459">
        <v>0.746</v>
      </c>
      <c r="AA459">
        <v>0.74819999999999998</v>
      </c>
      <c r="AB459">
        <v>0.37514999999999998</v>
      </c>
      <c r="AC459">
        <v>0.37624999999999997</v>
      </c>
      <c r="AD459">
        <v>53.930599999999998</v>
      </c>
      <c r="AE459">
        <v>53.935499999999998</v>
      </c>
      <c r="AF459" s="2"/>
      <c r="AG459" s="2"/>
      <c r="AH459">
        <v>1.3160000000000001</v>
      </c>
      <c r="AI459">
        <v>1.3161</v>
      </c>
      <c r="AJ459">
        <v>1.3228599999999999</v>
      </c>
      <c r="AK459">
        <v>1.3242</v>
      </c>
      <c r="AL459">
        <v>2.0034999999999998</v>
      </c>
      <c r="AM459">
        <v>2.0051000000000001</v>
      </c>
      <c r="AN459">
        <v>2</v>
      </c>
      <c r="AO459">
        <v>2.5</v>
      </c>
      <c r="AP459">
        <v>464.1001</v>
      </c>
      <c r="AQ459">
        <v>464.6001</v>
      </c>
      <c r="AR459">
        <v>465.18990000000002</v>
      </c>
      <c r="AS459">
        <v>465.99</v>
      </c>
      <c r="AT459">
        <v>7.1818</v>
      </c>
      <c r="AU459">
        <v>7.1825999999999999</v>
      </c>
      <c r="AV459">
        <v>7.1288</v>
      </c>
      <c r="AW459">
        <v>7.1318000000000001</v>
      </c>
      <c r="AX459">
        <v>1937.6</v>
      </c>
      <c r="AY459">
        <v>1939</v>
      </c>
      <c r="AZ459">
        <v>1947</v>
      </c>
      <c r="BA459">
        <v>1951.4</v>
      </c>
      <c r="BB459">
        <v>4.8798000000000004</v>
      </c>
      <c r="BC459">
        <v>4.8860000000000001</v>
      </c>
      <c r="BD459">
        <v>4.8987400000000001</v>
      </c>
      <c r="BE459">
        <v>4.9071999999999996</v>
      </c>
      <c r="BF459">
        <v>2.5297000000000001</v>
      </c>
      <c r="BG459">
        <v>2.5304000000000002</v>
      </c>
      <c r="BH459">
        <v>0.39554</v>
      </c>
      <c r="BI459">
        <v>0.39566000000000001</v>
      </c>
      <c r="BJ459">
        <v>17.492000000000001</v>
      </c>
      <c r="BK459">
        <v>17.52</v>
      </c>
      <c r="BL459">
        <v>17.49869</v>
      </c>
      <c r="BM459">
        <v>17.52899</v>
      </c>
      <c r="BN459">
        <v>5.0129999999999999</v>
      </c>
      <c r="BO459">
        <v>5.0155000000000003</v>
      </c>
      <c r="BP459">
        <v>5.0172299999999996</v>
      </c>
      <c r="BQ459">
        <v>5.0198799999999997</v>
      </c>
      <c r="BR459">
        <v>5.5374999999999996</v>
      </c>
      <c r="BS459">
        <v>5.5774999999999997</v>
      </c>
      <c r="BT459">
        <v>5.5449999999999999</v>
      </c>
      <c r="BU459">
        <v>5.5750000000000002</v>
      </c>
      <c r="BV459">
        <v>10.5367</v>
      </c>
      <c r="BW459">
        <v>10.5396</v>
      </c>
      <c r="BX459">
        <v>10.582240000000001</v>
      </c>
      <c r="BY459">
        <v>10.600619999999999</v>
      </c>
      <c r="BZ459">
        <v>1.4864999999999999</v>
      </c>
      <c r="CA459">
        <v>1.4866999999999999</v>
      </c>
      <c r="CB459">
        <v>1.4853499999999999</v>
      </c>
      <c r="CC459">
        <v>1.4855799999999999</v>
      </c>
      <c r="CD459">
        <v>4.0152000000000001</v>
      </c>
      <c r="CE459">
        <v>4.0163000000000002</v>
      </c>
      <c r="CF459">
        <v>4.0182200000000003</v>
      </c>
      <c r="CG459">
        <v>4.0194999999999999</v>
      </c>
      <c r="CH459">
        <v>8.8055000000000003</v>
      </c>
      <c r="CI459">
        <v>8.8095999999999997</v>
      </c>
      <c r="CJ459" s="2"/>
      <c r="CK459" s="2"/>
      <c r="CL459">
        <v>2.6149</v>
      </c>
      <c r="CM459">
        <v>2.6150000000000002</v>
      </c>
      <c r="CN459" s="2"/>
      <c r="CO459" s="2"/>
      <c r="CP459">
        <v>0.96</v>
      </c>
      <c r="CQ459">
        <v>0.97750000000000004</v>
      </c>
      <c r="CR459" s="2"/>
      <c r="CS459" s="2"/>
      <c r="CT459">
        <v>228.465</v>
      </c>
      <c r="CU459">
        <v>229.84</v>
      </c>
      <c r="CV459">
        <v>230.28399999999999</v>
      </c>
      <c r="CW459">
        <v>230.358</v>
      </c>
      <c r="CX459">
        <v>15.4971</v>
      </c>
      <c r="CY459">
        <v>15.5014</v>
      </c>
      <c r="CZ459">
        <v>7.7907000000000002</v>
      </c>
      <c r="DA459">
        <v>7.7920999999999996</v>
      </c>
      <c r="DB459">
        <v>173.21</v>
      </c>
      <c r="DC459">
        <v>174.09</v>
      </c>
      <c r="DD459">
        <v>59</v>
      </c>
      <c r="DE459">
        <v>63</v>
      </c>
      <c r="DF459">
        <v>64.789990000000003</v>
      </c>
      <c r="DG459">
        <v>64.84</v>
      </c>
      <c r="DH459">
        <v>54.9</v>
      </c>
      <c r="DI459">
        <v>56.3</v>
      </c>
      <c r="DJ459">
        <v>39.270000000000003</v>
      </c>
      <c r="DK459">
        <v>39.289990000000003</v>
      </c>
      <c r="DL459">
        <v>39.445</v>
      </c>
      <c r="DM459">
        <v>39.462499999999999</v>
      </c>
      <c r="DN459">
        <v>9244</v>
      </c>
      <c r="DO459">
        <v>9249</v>
      </c>
      <c r="DP459">
        <v>28</v>
      </c>
      <c r="DQ459">
        <v>33</v>
      </c>
      <c r="DR459">
        <v>1.0571999999999999</v>
      </c>
      <c r="DS459">
        <v>1.0577000000000001</v>
      </c>
      <c r="DV459">
        <v>3.6095000000000002</v>
      </c>
      <c r="DW459">
        <v>3.6160000000000001</v>
      </c>
      <c r="DX459">
        <v>3.6122999999999998</v>
      </c>
      <c r="DY459">
        <v>3.6200999999999999</v>
      </c>
      <c r="DZ459">
        <v>211.32300000000001</v>
      </c>
      <c r="EA459">
        <v>211.42519999999999</v>
      </c>
      <c r="EB459">
        <v>-22.53</v>
      </c>
      <c r="EC459">
        <v>-21.66</v>
      </c>
      <c r="ED459">
        <v>0.70799999999999996</v>
      </c>
      <c r="EE459">
        <v>0.71</v>
      </c>
      <c r="EF459">
        <v>0.70769000000000004</v>
      </c>
      <c r="EG459">
        <v>0.71082999999999996</v>
      </c>
      <c r="EH459">
        <v>120.2</v>
      </c>
      <c r="EI459">
        <v>120.25</v>
      </c>
      <c r="EJ459">
        <v>19</v>
      </c>
      <c r="EK459">
        <v>31</v>
      </c>
      <c r="EL459">
        <v>71.2</v>
      </c>
      <c r="EM459">
        <v>71.599990000000005</v>
      </c>
      <c r="EN459">
        <v>26.19</v>
      </c>
      <c r="EO459">
        <v>30.46</v>
      </c>
      <c r="EP459">
        <v>0.27305000000000001</v>
      </c>
      <c r="EQ459">
        <v>0.27313999999999999</v>
      </c>
      <c r="ER459">
        <v>0.27224999999999999</v>
      </c>
      <c r="ES459">
        <v>0.27295000000000003</v>
      </c>
      <c r="ET459">
        <v>0.47070000000000001</v>
      </c>
      <c r="EU459">
        <v>0.47160000000000002</v>
      </c>
      <c r="EV459">
        <v>0.47194999999999998</v>
      </c>
      <c r="EW459">
        <v>0.47327000000000002</v>
      </c>
      <c r="EX459">
        <v>2.3315999999999999</v>
      </c>
      <c r="EY459">
        <v>2.3323</v>
      </c>
      <c r="EZ459">
        <v>2.3327</v>
      </c>
      <c r="FA459">
        <v>2.3349199999999999</v>
      </c>
      <c r="FB459">
        <v>3.2357999999999998</v>
      </c>
      <c r="FC459">
        <v>3.2368000000000001</v>
      </c>
      <c r="FD459">
        <v>9.6999999999999993</v>
      </c>
      <c r="FE459">
        <v>12.7</v>
      </c>
      <c r="FF459">
        <v>0.28989999999999999</v>
      </c>
      <c r="FG459">
        <v>0.28999999999999998</v>
      </c>
      <c r="FH459">
        <v>0.29013</v>
      </c>
      <c r="FI459">
        <v>0.29021999999999998</v>
      </c>
      <c r="FJ459">
        <v>10.817500000000001</v>
      </c>
      <c r="FK459">
        <v>10.823</v>
      </c>
      <c r="FL459">
        <v>10.8475</v>
      </c>
      <c r="FM459">
        <v>10.853999999999999</v>
      </c>
      <c r="FN459">
        <v>7.6414</v>
      </c>
      <c r="FO459">
        <v>7.6614000000000004</v>
      </c>
      <c r="FP459">
        <v>111</v>
      </c>
      <c r="FQ459">
        <v>174</v>
      </c>
      <c r="FR459" s="2"/>
      <c r="FS459" s="2"/>
      <c r="FT459" s="2"/>
      <c r="FU459" s="2"/>
      <c r="FV459">
        <v>0.78749999999999998</v>
      </c>
      <c r="FW459">
        <v>0.78849999999999998</v>
      </c>
      <c r="FX459">
        <v>0.78403</v>
      </c>
      <c r="FY459">
        <v>0.78532999999999997</v>
      </c>
      <c r="FZ459">
        <v>117.7</v>
      </c>
      <c r="GA459">
        <v>118.2</v>
      </c>
      <c r="GB459" s="2"/>
      <c r="GC459" s="2"/>
      <c r="GD459">
        <v>5.4055999999999997</v>
      </c>
      <c r="GE459">
        <v>5.4105999999999996</v>
      </c>
      <c r="GF459">
        <v>5.4154799999999996</v>
      </c>
      <c r="GG459">
        <v>5.4208800000000004</v>
      </c>
      <c r="GH459">
        <v>0.38479999999999998</v>
      </c>
      <c r="GI459">
        <v>0.38500000000000001</v>
      </c>
      <c r="GJ459">
        <v>-111</v>
      </c>
      <c r="GK459">
        <v>-50</v>
      </c>
      <c r="GL459">
        <v>62.599989999999998</v>
      </c>
      <c r="GM459">
        <v>62.799990000000001</v>
      </c>
      <c r="GN459">
        <v>-2</v>
      </c>
      <c r="GO459">
        <v>2</v>
      </c>
      <c r="GP459">
        <v>2.931</v>
      </c>
      <c r="GQ459">
        <v>2.9335</v>
      </c>
      <c r="GR459">
        <v>2.9159999999999999</v>
      </c>
      <c r="GS459">
        <v>2.9215</v>
      </c>
      <c r="GT459">
        <v>40.549999999999997</v>
      </c>
      <c r="GU459">
        <v>40.56</v>
      </c>
      <c r="GV459">
        <v>40.619999999999997</v>
      </c>
      <c r="GW459">
        <v>40.661000000000001</v>
      </c>
      <c r="GX459">
        <v>2.4209999999999998</v>
      </c>
      <c r="GY459">
        <v>2.4226000000000001</v>
      </c>
      <c r="GZ459">
        <v>2.4251999999999998</v>
      </c>
      <c r="HA459">
        <v>2.4268999999999998</v>
      </c>
      <c r="HB459">
        <v>268.05349999999999</v>
      </c>
      <c r="HC459">
        <v>268.06760000000003</v>
      </c>
      <c r="HD459" s="2"/>
      <c r="HE459" s="2"/>
      <c r="HF459">
        <v>3.6366000000000001</v>
      </c>
      <c r="HG459">
        <v>3.6404999999999998</v>
      </c>
      <c r="HH459">
        <v>3.6285599999999998</v>
      </c>
      <c r="HI459">
        <v>3.6385100000000001</v>
      </c>
      <c r="HJ459">
        <v>2.5084</v>
      </c>
      <c r="HK459">
        <v>2.5125000000000002</v>
      </c>
      <c r="HL459">
        <v>67.5</v>
      </c>
      <c r="HM459">
        <v>82.21</v>
      </c>
      <c r="HN459">
        <v>24.480399999999999</v>
      </c>
      <c r="HO459">
        <v>24.4864</v>
      </c>
      <c r="HP459">
        <v>24.502199999999998</v>
      </c>
      <c r="HQ459">
        <v>24.528199999999998</v>
      </c>
      <c r="HR459">
        <v>3.7488999999999999</v>
      </c>
      <c r="HS459">
        <v>3.7498999999999998</v>
      </c>
      <c r="HT459">
        <v>3.7458999999999998</v>
      </c>
      <c r="HU459">
        <v>3.7479</v>
      </c>
      <c r="HV459">
        <v>55.45</v>
      </c>
      <c r="HW459">
        <v>55.65</v>
      </c>
      <c r="HX459">
        <v>0.13</v>
      </c>
      <c r="HY459">
        <v>0.23400000000000001</v>
      </c>
      <c r="HZ459">
        <v>1.4161999999999999</v>
      </c>
      <c r="IA459">
        <v>1.4172</v>
      </c>
      <c r="IB459">
        <v>1.4144000000000001</v>
      </c>
      <c r="IC459">
        <v>1.4158999999999999</v>
      </c>
      <c r="ID459">
        <v>22.639800000000001</v>
      </c>
      <c r="IE459">
        <v>22.686399999999999</v>
      </c>
      <c r="IF459">
        <v>22.6569</v>
      </c>
      <c r="IG459">
        <v>22.708100000000002</v>
      </c>
      <c r="IH459">
        <v>161.8314</v>
      </c>
      <c r="II459">
        <v>161.87520000000001</v>
      </c>
      <c r="IJ459">
        <v>161.95259999999999</v>
      </c>
      <c r="IK459">
        <v>162.00409999999999</v>
      </c>
      <c r="IL459">
        <v>7.47</v>
      </c>
      <c r="IM459">
        <v>7.5010000000000003</v>
      </c>
      <c r="IN459">
        <v>7.516</v>
      </c>
      <c r="IO459">
        <v>7.5519999999999996</v>
      </c>
      <c r="IP459">
        <v>943.5</v>
      </c>
      <c r="IQ459">
        <v>944.2</v>
      </c>
      <c r="IR459">
        <v>-30</v>
      </c>
      <c r="IS459">
        <v>230</v>
      </c>
      <c r="IT459">
        <v>222.4522</v>
      </c>
      <c r="IU459">
        <v>222.46700000000001</v>
      </c>
      <c r="IV459" s="2"/>
      <c r="IW459" s="2"/>
      <c r="IX459">
        <v>107.8</v>
      </c>
      <c r="IY459">
        <v>107.88</v>
      </c>
      <c r="IZ459">
        <v>80</v>
      </c>
      <c r="JA459">
        <v>90</v>
      </c>
      <c r="JB459">
        <v>6.3616999999999999</v>
      </c>
      <c r="JC459">
        <v>6.3716999999999997</v>
      </c>
      <c r="JD459">
        <v>6.3673999999999999</v>
      </c>
      <c r="JE459">
        <v>6.3776000000000002</v>
      </c>
      <c r="JF459">
        <v>2.1551999999999998</v>
      </c>
      <c r="JG459">
        <v>2.1566999999999998</v>
      </c>
      <c r="JH459">
        <v>-6.65</v>
      </c>
      <c r="JI459">
        <v>-5.95</v>
      </c>
      <c r="JJ459">
        <v>32.148000000000003</v>
      </c>
      <c r="JK459">
        <v>32.247999999999998</v>
      </c>
      <c r="JL459">
        <v>32.039000000000001</v>
      </c>
      <c r="JM459">
        <v>32.238</v>
      </c>
      <c r="JN459">
        <v>31</v>
      </c>
      <c r="JO459">
        <v>31.599989999999998</v>
      </c>
      <c r="JP459">
        <v>31.049990000000001</v>
      </c>
      <c r="JQ459">
        <v>31.739989999999999</v>
      </c>
      <c r="JR459">
        <v>1.2101999999999999</v>
      </c>
      <c r="JS459">
        <v>1.212</v>
      </c>
      <c r="JT459">
        <v>1.2121</v>
      </c>
      <c r="JU459">
        <v>1.2149000000000001</v>
      </c>
      <c r="JV459">
        <v>1.1677</v>
      </c>
      <c r="JW459">
        <v>1.1752</v>
      </c>
      <c r="JX459">
        <v>118.29</v>
      </c>
      <c r="JY459">
        <v>126.5</v>
      </c>
      <c r="JZ459">
        <v>1720</v>
      </c>
      <c r="KA459">
        <v>1730</v>
      </c>
      <c r="KB459" s="2"/>
      <c r="KC459" s="2"/>
      <c r="KD459">
        <v>5.0599999999999996</v>
      </c>
      <c r="KE459">
        <v>5.0640000000000001</v>
      </c>
      <c r="KF459" s="2"/>
      <c r="KG459" s="2"/>
      <c r="KH459">
        <v>3.6705000000000001</v>
      </c>
      <c r="KI459">
        <v>3.6715</v>
      </c>
      <c r="KJ459">
        <v>3.6625999999999999</v>
      </c>
      <c r="KK459">
        <v>3.6665999999999999</v>
      </c>
      <c r="KL459">
        <v>15965</v>
      </c>
      <c r="KM459">
        <v>15975</v>
      </c>
      <c r="KN459">
        <v>97.16</v>
      </c>
      <c r="KO459">
        <v>106.5</v>
      </c>
      <c r="KP459" s="2"/>
      <c r="KQ459" s="2"/>
      <c r="KR459" s="2"/>
      <c r="KS459" s="2"/>
    </row>
    <row r="460" spans="1:305" x14ac:dyDescent="0.3">
      <c r="A460" s="1">
        <v>39507</v>
      </c>
      <c r="B460" s="4">
        <v>2536.5479999999998</v>
      </c>
      <c r="C460">
        <v>2537.7269999999999</v>
      </c>
      <c r="D460" s="2"/>
      <c r="E460" s="2"/>
      <c r="F460">
        <v>0.50266</v>
      </c>
      <c r="G460">
        <v>0.50277000000000005</v>
      </c>
      <c r="H460">
        <v>-40.29</v>
      </c>
      <c r="I460">
        <v>-39.869999999999997</v>
      </c>
      <c r="J460">
        <v>1.6903999999999999</v>
      </c>
      <c r="K460">
        <v>1.6923999999999999</v>
      </c>
      <c r="L460">
        <v>1.6990000000000001</v>
      </c>
      <c r="M460">
        <v>1.7004999999999999</v>
      </c>
      <c r="N460">
        <v>6.2808999999999999</v>
      </c>
      <c r="O460">
        <v>6.2861000000000002</v>
      </c>
      <c r="P460">
        <v>3.1638000000000002</v>
      </c>
      <c r="Q460">
        <v>3.1698</v>
      </c>
      <c r="R460">
        <v>0.93130000000000002</v>
      </c>
      <c r="S460">
        <v>0.93159999999999998</v>
      </c>
      <c r="T460">
        <v>0.92781000000000002</v>
      </c>
      <c r="U460">
        <v>0.92813000000000001</v>
      </c>
      <c r="V460">
        <v>18.026199999999999</v>
      </c>
      <c r="W460">
        <v>18.034600000000001</v>
      </c>
      <c r="X460" s="2"/>
      <c r="Y460" s="2"/>
      <c r="Z460">
        <v>0.74929999999999997</v>
      </c>
      <c r="AA460">
        <v>0.75019999999999998</v>
      </c>
      <c r="AB460">
        <v>0.37628</v>
      </c>
      <c r="AC460">
        <v>0.37680000000000002</v>
      </c>
      <c r="AD460">
        <v>52.800600000000003</v>
      </c>
      <c r="AE460">
        <v>52.803800000000003</v>
      </c>
      <c r="AF460" s="2"/>
      <c r="AG460" s="2"/>
      <c r="AH460">
        <v>1.2883</v>
      </c>
      <c r="AI460">
        <v>1.2884</v>
      </c>
      <c r="AJ460">
        <v>1.29077</v>
      </c>
      <c r="AK460">
        <v>1.2923</v>
      </c>
      <c r="AL460">
        <v>1.9474</v>
      </c>
      <c r="AM460">
        <v>1.9490000000000001</v>
      </c>
      <c r="AN460">
        <v>2</v>
      </c>
      <c r="AO460">
        <v>2.5</v>
      </c>
      <c r="AP460">
        <v>454.3999</v>
      </c>
      <c r="AQ460">
        <v>454.8999</v>
      </c>
      <c r="AR460">
        <v>455.88990000000001</v>
      </c>
      <c r="AS460">
        <v>456.32979999999998</v>
      </c>
      <c r="AT460">
        <v>7.1115000000000004</v>
      </c>
      <c r="AU460">
        <v>7.1123000000000003</v>
      </c>
      <c r="AV460">
        <v>7.0484</v>
      </c>
      <c r="AW460">
        <v>7.0553999999999997</v>
      </c>
      <c r="AX460">
        <v>1838</v>
      </c>
      <c r="AY460">
        <v>1841</v>
      </c>
      <c r="AZ460">
        <v>1858.5</v>
      </c>
      <c r="BA460">
        <v>1864.6</v>
      </c>
      <c r="BB460">
        <v>4.7878999999999996</v>
      </c>
      <c r="BC460">
        <v>4.7927999999999997</v>
      </c>
      <c r="BD460">
        <v>4.7996999999999996</v>
      </c>
      <c r="BE460">
        <v>4.8068799999999996</v>
      </c>
      <c r="BF460">
        <v>2.5933999999999999</v>
      </c>
      <c r="BG460">
        <v>2.5939999999999999</v>
      </c>
      <c r="BH460">
        <v>0.38582</v>
      </c>
      <c r="BI460">
        <v>0.38594000000000001</v>
      </c>
      <c r="BJ460">
        <v>16.515000000000001</v>
      </c>
      <c r="BK460">
        <v>16.559999999999999</v>
      </c>
      <c r="BL460">
        <v>16.523900000000001</v>
      </c>
      <c r="BM460">
        <v>16.571200000000001</v>
      </c>
      <c r="BN460">
        <v>4.9050000000000002</v>
      </c>
      <c r="BO460">
        <v>4.9085999999999999</v>
      </c>
      <c r="BP460">
        <v>4.9097</v>
      </c>
      <c r="BQ460">
        <v>4.9137000000000004</v>
      </c>
      <c r="BR460">
        <v>5.4749999999999996</v>
      </c>
      <c r="BS460">
        <v>5.5175000000000001</v>
      </c>
      <c r="BT460">
        <v>5.48</v>
      </c>
      <c r="BU460">
        <v>5.51</v>
      </c>
      <c r="BV460">
        <v>10.3073</v>
      </c>
      <c r="BW460">
        <v>10.3081</v>
      </c>
      <c r="BX460">
        <v>10.321289999999999</v>
      </c>
      <c r="BY460">
        <v>10.337479999999999</v>
      </c>
      <c r="BZ460">
        <v>1.5179</v>
      </c>
      <c r="CA460">
        <v>1.5183</v>
      </c>
      <c r="CB460">
        <v>1.51651</v>
      </c>
      <c r="CC460">
        <v>1.5169299999999999</v>
      </c>
      <c r="CD460">
        <v>3.9159999999999999</v>
      </c>
      <c r="CE460">
        <v>3.9171</v>
      </c>
      <c r="CF460">
        <v>3.91953</v>
      </c>
      <c r="CG460">
        <v>3.9206799999999999</v>
      </c>
      <c r="CH460">
        <v>8.5931999999999995</v>
      </c>
      <c r="CI460">
        <v>8.5970999999999993</v>
      </c>
      <c r="CJ460" s="2"/>
      <c r="CK460" s="2"/>
      <c r="CL460">
        <v>2.56</v>
      </c>
      <c r="CM460">
        <v>2.5600999999999998</v>
      </c>
      <c r="CN460" s="2"/>
      <c r="CO460" s="2"/>
      <c r="CP460">
        <v>0.96</v>
      </c>
      <c r="CQ460">
        <v>0.97750000000000004</v>
      </c>
      <c r="CR460" s="2"/>
      <c r="CS460" s="2"/>
      <c r="CT460">
        <v>223.99100000000001</v>
      </c>
      <c r="CU460">
        <v>225.339</v>
      </c>
      <c r="CV460">
        <v>224.62899999999999</v>
      </c>
      <c r="CW460">
        <v>224.69399999999999</v>
      </c>
      <c r="CX460">
        <v>15.475199999999999</v>
      </c>
      <c r="CY460">
        <v>15.4793</v>
      </c>
      <c r="CZ460">
        <v>7.7762000000000002</v>
      </c>
      <c r="DA460">
        <v>7.7779999999999996</v>
      </c>
      <c r="DB460">
        <v>173.73</v>
      </c>
      <c r="DC460">
        <v>174.57</v>
      </c>
      <c r="DD460">
        <v>65</v>
      </c>
      <c r="DE460">
        <v>69</v>
      </c>
      <c r="DF460">
        <v>66.039990000000003</v>
      </c>
      <c r="DG460">
        <v>66.09</v>
      </c>
      <c r="DH460">
        <v>49.8</v>
      </c>
      <c r="DI460">
        <v>51.2</v>
      </c>
      <c r="DJ460">
        <v>39.909999999999997</v>
      </c>
      <c r="DK460">
        <v>39.929989999999997</v>
      </c>
      <c r="DL460">
        <v>39.9375</v>
      </c>
      <c r="DM460">
        <v>39.957500000000003</v>
      </c>
      <c r="DN460">
        <v>9060</v>
      </c>
      <c r="DO460">
        <v>9070</v>
      </c>
      <c r="DP460">
        <v>40</v>
      </c>
      <c r="DQ460">
        <v>42</v>
      </c>
      <c r="DR460">
        <v>1.0317000000000001</v>
      </c>
      <c r="DS460">
        <v>1.0322</v>
      </c>
      <c r="DV460">
        <v>3.6594000000000002</v>
      </c>
      <c r="DW460">
        <v>3.669</v>
      </c>
      <c r="DX460">
        <v>3.6612</v>
      </c>
      <c r="DY460">
        <v>3.6720999999999999</v>
      </c>
      <c r="DZ460">
        <v>207.035</v>
      </c>
      <c r="EA460">
        <v>207.13630000000001</v>
      </c>
      <c r="EB460">
        <v>-20.93</v>
      </c>
      <c r="EC460">
        <v>-20.03</v>
      </c>
      <c r="ED460">
        <v>0.70750000000000002</v>
      </c>
      <c r="EE460">
        <v>0.70950000000000002</v>
      </c>
      <c r="EF460">
        <v>0.70716999999999997</v>
      </c>
      <c r="EG460">
        <v>0.71038999999999997</v>
      </c>
      <c r="EH460">
        <v>120.68</v>
      </c>
      <c r="EI460">
        <v>120.72</v>
      </c>
      <c r="EJ460">
        <v>27</v>
      </c>
      <c r="EK460">
        <v>32</v>
      </c>
      <c r="EL460">
        <v>67.899990000000003</v>
      </c>
      <c r="EM460">
        <v>68.099990000000005</v>
      </c>
      <c r="EN460">
        <v>17.5</v>
      </c>
      <c r="EO460">
        <v>23.38</v>
      </c>
      <c r="EP460">
        <v>0.27226</v>
      </c>
      <c r="EQ460">
        <v>0.27235999999999999</v>
      </c>
      <c r="ER460">
        <v>0.27157999999999999</v>
      </c>
      <c r="ES460">
        <v>0.27207999999999999</v>
      </c>
      <c r="ET460">
        <v>0.4587</v>
      </c>
      <c r="EU460">
        <v>0.45950000000000002</v>
      </c>
      <c r="EV460">
        <v>0.45907999999999999</v>
      </c>
      <c r="EW460">
        <v>0.46016000000000001</v>
      </c>
      <c r="EX460">
        <v>2.274</v>
      </c>
      <c r="EY460">
        <v>2.2747000000000002</v>
      </c>
      <c r="EZ460">
        <v>2.2752699999999999</v>
      </c>
      <c r="FA460">
        <v>2.2774000000000001</v>
      </c>
      <c r="FB460">
        <v>3.1953</v>
      </c>
      <c r="FC460">
        <v>3.1962999999999999</v>
      </c>
      <c r="FD460">
        <v>9</v>
      </c>
      <c r="FE460">
        <v>11</v>
      </c>
      <c r="FF460">
        <v>0.2828</v>
      </c>
      <c r="FG460">
        <v>0.2828</v>
      </c>
      <c r="FH460">
        <v>0.28299999999999997</v>
      </c>
      <c r="FI460">
        <v>0.28309000000000001</v>
      </c>
      <c r="FJ460">
        <v>10.7166</v>
      </c>
      <c r="FK460">
        <v>10.72</v>
      </c>
      <c r="FL460">
        <v>10.7545</v>
      </c>
      <c r="FM460">
        <v>10.7584</v>
      </c>
      <c r="FN460">
        <v>7.5052000000000003</v>
      </c>
      <c r="FO460">
        <v>7.5452000000000004</v>
      </c>
      <c r="FP460">
        <v>118</v>
      </c>
      <c r="FQ460">
        <v>185</v>
      </c>
      <c r="FR460" s="2"/>
      <c r="FS460" s="2"/>
      <c r="FT460" s="2"/>
      <c r="FU460" s="2"/>
      <c r="FV460">
        <v>0.79859999999999998</v>
      </c>
      <c r="FW460">
        <v>0.79920000000000002</v>
      </c>
      <c r="FX460">
        <v>0.79479</v>
      </c>
      <c r="FY460">
        <v>0.79559000000000002</v>
      </c>
      <c r="FZ460">
        <v>117</v>
      </c>
      <c r="GA460">
        <v>117.05</v>
      </c>
      <c r="GB460" s="2"/>
      <c r="GC460" s="2"/>
      <c r="GD460">
        <v>5.2110000000000003</v>
      </c>
      <c r="GE460">
        <v>5.218</v>
      </c>
      <c r="GF460">
        <v>5.22262</v>
      </c>
      <c r="GG460">
        <v>5.2300199999999997</v>
      </c>
      <c r="GH460">
        <v>0.38490000000000002</v>
      </c>
      <c r="GI460">
        <v>0.38500000000000001</v>
      </c>
      <c r="GJ460">
        <v>-126</v>
      </c>
      <c r="GK460">
        <v>-50</v>
      </c>
      <c r="GL460">
        <v>62.599989999999998</v>
      </c>
      <c r="GM460">
        <v>62.799990000000001</v>
      </c>
      <c r="GN460">
        <v>17.5</v>
      </c>
      <c r="GO460">
        <v>19.5</v>
      </c>
      <c r="GP460">
        <v>2.8851</v>
      </c>
      <c r="GQ460">
        <v>2.8881000000000001</v>
      </c>
      <c r="GR460">
        <v>2.8572000000000002</v>
      </c>
      <c r="GS460">
        <v>2.8641999999999999</v>
      </c>
      <c r="GT460">
        <v>40.450000000000003</v>
      </c>
      <c r="GU460">
        <v>40.479999999999997</v>
      </c>
      <c r="GV460">
        <v>40.537999999999997</v>
      </c>
      <c r="GW460">
        <v>40.594000000000001</v>
      </c>
      <c r="GX460">
        <v>2.3220999999999998</v>
      </c>
      <c r="GY460">
        <v>2.3237999999999999</v>
      </c>
      <c r="GZ460">
        <v>2.3270900000000001</v>
      </c>
      <c r="HA460">
        <v>2.3288899999999999</v>
      </c>
      <c r="HB460">
        <v>262.42970000000003</v>
      </c>
      <c r="HC460">
        <v>262.44290000000001</v>
      </c>
      <c r="HD460" s="2"/>
      <c r="HE460" s="2"/>
      <c r="HF460">
        <v>3.6311</v>
      </c>
      <c r="HG460">
        <v>3.6351</v>
      </c>
      <c r="HH460">
        <v>3.6166900000000002</v>
      </c>
      <c r="HI460">
        <v>3.6251699999999998</v>
      </c>
      <c r="HJ460">
        <v>2.4639000000000002</v>
      </c>
      <c r="HK460">
        <v>2.4722</v>
      </c>
      <c r="HL460">
        <v>164.21</v>
      </c>
      <c r="HM460">
        <v>191.33</v>
      </c>
      <c r="HN460">
        <v>24.023599999999998</v>
      </c>
      <c r="HO460">
        <v>24.029599999999999</v>
      </c>
      <c r="HP460">
        <v>24.07779</v>
      </c>
      <c r="HQ460">
        <v>24.10379</v>
      </c>
      <c r="HR460">
        <v>3.7404999999999999</v>
      </c>
      <c r="HS460">
        <v>3.7444999999999999</v>
      </c>
      <c r="HT460">
        <v>3.7349999999999999</v>
      </c>
      <c r="HU460">
        <v>3.74</v>
      </c>
      <c r="HV460">
        <v>54.99</v>
      </c>
      <c r="HW460">
        <v>55.11</v>
      </c>
      <c r="HX460">
        <v>0.23</v>
      </c>
      <c r="HY460">
        <v>0.33100000000000002</v>
      </c>
      <c r="HZ460">
        <v>1.3933</v>
      </c>
      <c r="IA460">
        <v>1.3943000000000001</v>
      </c>
      <c r="IB460">
        <v>1.3907</v>
      </c>
      <c r="IC460">
        <v>1.3927</v>
      </c>
      <c r="ID460">
        <v>21.395600000000002</v>
      </c>
      <c r="IE460">
        <v>21.425000000000001</v>
      </c>
      <c r="IF460">
        <v>21.4102</v>
      </c>
      <c r="IG460">
        <v>21.445799999999998</v>
      </c>
      <c r="IH460">
        <v>157.83439999999999</v>
      </c>
      <c r="II460">
        <v>157.876</v>
      </c>
      <c r="IJ460">
        <v>157.9751</v>
      </c>
      <c r="IK460">
        <v>158.02119999999999</v>
      </c>
      <c r="IL460">
        <v>7.7450000000000001</v>
      </c>
      <c r="IM460">
        <v>7.7759999999999998</v>
      </c>
      <c r="IN460">
        <v>7.7939999999999996</v>
      </c>
      <c r="IO460">
        <v>7.83</v>
      </c>
      <c r="IP460">
        <v>938.7</v>
      </c>
      <c r="IQ460">
        <v>939.3999</v>
      </c>
      <c r="IR460">
        <v>-30</v>
      </c>
      <c r="IS460">
        <v>90</v>
      </c>
      <c r="IT460">
        <v>217.78819999999999</v>
      </c>
      <c r="IU460">
        <v>217.804</v>
      </c>
      <c r="IV460" s="2"/>
      <c r="IW460" s="2"/>
      <c r="IX460">
        <v>107.82</v>
      </c>
      <c r="IY460">
        <v>107.88</v>
      </c>
      <c r="IZ460">
        <v>90</v>
      </c>
      <c r="JA460">
        <v>100</v>
      </c>
      <c r="JB460">
        <v>6.1578999999999997</v>
      </c>
      <c r="JC460">
        <v>6.1696999999999997</v>
      </c>
      <c r="JD460">
        <v>6.1655499999999996</v>
      </c>
      <c r="JE460">
        <v>6.1775500000000001</v>
      </c>
      <c r="JF460">
        <v>2.0756000000000001</v>
      </c>
      <c r="JG460">
        <v>2.0771000000000002</v>
      </c>
      <c r="JH460">
        <v>-4.8099999999999996</v>
      </c>
      <c r="JI460">
        <v>-4.3099999999999996</v>
      </c>
      <c r="JJ460">
        <v>30.9</v>
      </c>
      <c r="JK460">
        <v>31</v>
      </c>
      <c r="JL460">
        <v>30.809000000000001</v>
      </c>
      <c r="JM460">
        <v>30.997</v>
      </c>
      <c r="JN460">
        <v>30.899989999999999</v>
      </c>
      <c r="JO460">
        <v>31.25</v>
      </c>
      <c r="JP460">
        <v>30.989989999999999</v>
      </c>
      <c r="JQ460">
        <v>31.439990000000002</v>
      </c>
      <c r="JR460">
        <v>1.1892</v>
      </c>
      <c r="JS460">
        <v>1.1921999999999999</v>
      </c>
      <c r="JT460">
        <v>1.1912</v>
      </c>
      <c r="JU460">
        <v>1.1952</v>
      </c>
      <c r="JV460">
        <v>1.22</v>
      </c>
      <c r="JW460">
        <v>1.2210000000000001</v>
      </c>
      <c r="JX460">
        <v>125.06</v>
      </c>
      <c r="JY460">
        <v>132.56</v>
      </c>
      <c r="JZ460">
        <v>1675.1</v>
      </c>
      <c r="KA460">
        <v>1695</v>
      </c>
      <c r="KB460" s="2"/>
      <c r="KC460" s="2"/>
      <c r="KD460">
        <v>5.048</v>
      </c>
      <c r="KE460">
        <v>5.0519999999999996</v>
      </c>
      <c r="KF460" s="2"/>
      <c r="KG460" s="2"/>
      <c r="KH460">
        <v>3.6720000000000002</v>
      </c>
      <c r="KI460">
        <v>3.673</v>
      </c>
      <c r="KJ460">
        <v>3.66</v>
      </c>
      <c r="KK460">
        <v>3.6640000000000001</v>
      </c>
      <c r="KL460">
        <v>15930</v>
      </c>
      <c r="KM460">
        <v>15931</v>
      </c>
      <c r="KN460">
        <v>57</v>
      </c>
      <c r="KO460">
        <v>60</v>
      </c>
      <c r="KP460" s="2"/>
      <c r="KQ460" s="2"/>
      <c r="KR460" s="2"/>
      <c r="KS460" s="2"/>
    </row>
    <row r="461" spans="1:305" x14ac:dyDescent="0.3">
      <c r="A461" s="1">
        <v>39538</v>
      </c>
      <c r="B461" s="4">
        <v>2428.1880000000001</v>
      </c>
      <c r="C461">
        <v>2429.136</v>
      </c>
      <c r="D461" s="2"/>
      <c r="E461" s="2"/>
      <c r="F461">
        <v>0.50309000000000004</v>
      </c>
      <c r="G461">
        <v>0.50319999999999998</v>
      </c>
      <c r="H461">
        <v>-43.42</v>
      </c>
      <c r="I461">
        <v>-42.67</v>
      </c>
      <c r="J461">
        <v>1.7554000000000001</v>
      </c>
      <c r="K461">
        <v>1.7574000000000001</v>
      </c>
      <c r="L461">
        <v>1.7705</v>
      </c>
      <c r="M461">
        <v>1.7725</v>
      </c>
      <c r="N461">
        <v>6.2897999999999996</v>
      </c>
      <c r="O461">
        <v>6.2960000000000003</v>
      </c>
      <c r="P461">
        <v>3.1720000000000002</v>
      </c>
      <c r="Q461">
        <v>3.1795</v>
      </c>
      <c r="R461">
        <v>0.91259999999999997</v>
      </c>
      <c r="S461">
        <v>0.91290000000000004</v>
      </c>
      <c r="T461">
        <v>0.90917000000000003</v>
      </c>
      <c r="U461">
        <v>0.90956000000000004</v>
      </c>
      <c r="V461">
        <v>17.2562</v>
      </c>
      <c r="W461">
        <v>17.262899999999998</v>
      </c>
      <c r="X461" s="2"/>
      <c r="Y461" s="2"/>
      <c r="Z461">
        <v>0.74880000000000002</v>
      </c>
      <c r="AA461">
        <v>0.74960000000000004</v>
      </c>
      <c r="AB461">
        <v>0.37630999999999998</v>
      </c>
      <c r="AC461">
        <v>0.37683</v>
      </c>
      <c r="AD461">
        <v>50.714100000000002</v>
      </c>
      <c r="AE461">
        <v>50.714399999999998</v>
      </c>
      <c r="AF461" s="2"/>
      <c r="AG461" s="2"/>
      <c r="AH461">
        <v>1.2401</v>
      </c>
      <c r="AI461">
        <v>1.2402</v>
      </c>
      <c r="AJ461">
        <v>1.23698</v>
      </c>
      <c r="AK461">
        <v>1.23847</v>
      </c>
      <c r="AL461">
        <v>2.0386000000000002</v>
      </c>
      <c r="AM461">
        <v>2.04</v>
      </c>
      <c r="AN461">
        <v>2</v>
      </c>
      <c r="AO461">
        <v>2.5</v>
      </c>
      <c r="AP461">
        <v>436.8501</v>
      </c>
      <c r="AQ461">
        <v>437.3</v>
      </c>
      <c r="AR461">
        <v>437.06979999999999</v>
      </c>
      <c r="AS461">
        <v>437.56979999999999</v>
      </c>
      <c r="AT461">
        <v>7.0119999999999996</v>
      </c>
      <c r="AU461">
        <v>7.0128000000000004</v>
      </c>
      <c r="AV461">
        <v>6.9451000000000001</v>
      </c>
      <c r="AW461">
        <v>6.9490999999999996</v>
      </c>
      <c r="AX461">
        <v>1830.1</v>
      </c>
      <c r="AY461">
        <v>1831</v>
      </c>
      <c r="AZ461">
        <v>1843.5</v>
      </c>
      <c r="BA461">
        <v>1849.2</v>
      </c>
      <c r="BB461">
        <v>4.5853000000000002</v>
      </c>
      <c r="BC461">
        <v>4.5918999999999999</v>
      </c>
      <c r="BD461">
        <v>4.5938800000000004</v>
      </c>
      <c r="BE461">
        <v>4.6026300000000004</v>
      </c>
      <c r="BF461">
        <v>2.7071000000000001</v>
      </c>
      <c r="BG461">
        <v>2.7078000000000002</v>
      </c>
      <c r="BH461">
        <v>0.36969999999999997</v>
      </c>
      <c r="BI461">
        <v>0.36978</v>
      </c>
      <c r="BJ461">
        <v>15.956</v>
      </c>
      <c r="BK461">
        <v>16.04401</v>
      </c>
      <c r="BL461">
        <v>15.966900000000001</v>
      </c>
      <c r="BM461">
        <v>16.057189999999999</v>
      </c>
      <c r="BN461">
        <v>4.7268999999999997</v>
      </c>
      <c r="BO461">
        <v>4.7282000000000002</v>
      </c>
      <c r="BP461">
        <v>4.7321499999999999</v>
      </c>
      <c r="BQ461">
        <v>4.7340499999999999</v>
      </c>
      <c r="BR461">
        <v>5.4375</v>
      </c>
      <c r="BS461">
        <v>5.4775</v>
      </c>
      <c r="BT461">
        <v>5.46</v>
      </c>
      <c r="BU461">
        <v>5.49</v>
      </c>
      <c r="BV461">
        <v>9.9060000000000006</v>
      </c>
      <c r="BW461">
        <v>9.9068000000000005</v>
      </c>
      <c r="BX461">
        <v>9.8822200000000002</v>
      </c>
      <c r="BY461">
        <v>9.9044000000000008</v>
      </c>
      <c r="BZ461">
        <v>1.5771999999999999</v>
      </c>
      <c r="CA461">
        <v>1.5774999999999999</v>
      </c>
      <c r="CB461">
        <v>1.5755600000000001</v>
      </c>
      <c r="CC461">
        <v>1.5759000000000001</v>
      </c>
      <c r="CD461">
        <v>3.7519999999999998</v>
      </c>
      <c r="CE461">
        <v>3.7526999999999999</v>
      </c>
      <c r="CF461">
        <v>3.7557</v>
      </c>
      <c r="CG461">
        <v>3.75658</v>
      </c>
      <c r="CH461">
        <v>8.2261000000000006</v>
      </c>
      <c r="CI461">
        <v>8.2293000000000003</v>
      </c>
      <c r="CJ461" s="2"/>
      <c r="CK461" s="2"/>
      <c r="CL461">
        <v>2.4590000000000001</v>
      </c>
      <c r="CM461">
        <v>2.4590999999999998</v>
      </c>
      <c r="CN461" s="2"/>
      <c r="CO461" s="2"/>
      <c r="CP461">
        <v>0.98399999999999999</v>
      </c>
      <c r="CQ461">
        <v>0.99150000000000005</v>
      </c>
      <c r="CR461" s="2"/>
      <c r="CS461" s="2"/>
      <c r="CT461">
        <v>214.85400000000001</v>
      </c>
      <c r="CU461">
        <v>216.14699999999999</v>
      </c>
      <c r="CV461">
        <v>215.24</v>
      </c>
      <c r="CW461">
        <v>215.29</v>
      </c>
      <c r="CX461">
        <v>15.4664</v>
      </c>
      <c r="CY461">
        <v>15.470499999999999</v>
      </c>
      <c r="CZ461">
        <v>7.7742000000000004</v>
      </c>
      <c r="DA461">
        <v>7.7759999999999998</v>
      </c>
      <c r="DB461">
        <v>164.94</v>
      </c>
      <c r="DC461">
        <v>165.49</v>
      </c>
      <c r="DD461">
        <v>75</v>
      </c>
      <c r="DE461">
        <v>79</v>
      </c>
      <c r="DF461">
        <v>75.78</v>
      </c>
      <c r="DG461">
        <v>75.829989999999995</v>
      </c>
      <c r="DH461">
        <v>9.4499999999999993</v>
      </c>
      <c r="DI461">
        <v>16.010000000000002</v>
      </c>
      <c r="DJ461">
        <v>40.020000000000003</v>
      </c>
      <c r="DK461">
        <v>40.039990000000003</v>
      </c>
      <c r="DL461">
        <v>40.227499999999999</v>
      </c>
      <c r="DM461">
        <v>40.255000000000003</v>
      </c>
      <c r="DN461">
        <v>9200</v>
      </c>
      <c r="DO461">
        <v>9210</v>
      </c>
      <c r="DP461">
        <v>20</v>
      </c>
      <c r="DQ461">
        <v>25</v>
      </c>
      <c r="DR461">
        <v>0.98760000000000003</v>
      </c>
      <c r="DS461">
        <v>0.98799999999999999</v>
      </c>
      <c r="DV461">
        <v>3.53</v>
      </c>
      <c r="DW461">
        <v>3.5333000000000001</v>
      </c>
      <c r="DX461">
        <v>3.5324</v>
      </c>
      <c r="DY461">
        <v>3.5365000000000002</v>
      </c>
      <c r="DZ461">
        <v>197.77610000000001</v>
      </c>
      <c r="EA461">
        <v>197.87549999999999</v>
      </c>
      <c r="EB461">
        <v>-21.57</v>
      </c>
      <c r="EC461">
        <v>-20.97</v>
      </c>
      <c r="ED461">
        <v>0.70750000000000002</v>
      </c>
      <c r="EE461">
        <v>0.70950000000000002</v>
      </c>
      <c r="EF461">
        <v>0.70714999999999995</v>
      </c>
      <c r="EG461">
        <v>0.71043999999999996</v>
      </c>
      <c r="EH461">
        <v>120.66</v>
      </c>
      <c r="EI461">
        <v>120.72</v>
      </c>
      <c r="EJ461">
        <v>14</v>
      </c>
      <c r="EK461">
        <v>34.1</v>
      </c>
      <c r="EL461">
        <v>62.399990000000003</v>
      </c>
      <c r="EM461">
        <v>62.799990000000001</v>
      </c>
      <c r="EN461">
        <v>22.61</v>
      </c>
      <c r="EO461">
        <v>26.39</v>
      </c>
      <c r="EP461">
        <v>0.26566000000000001</v>
      </c>
      <c r="EQ461">
        <v>0.26576</v>
      </c>
      <c r="ER461">
        <v>0.26480999999999999</v>
      </c>
      <c r="ES461">
        <v>0.26530999999999999</v>
      </c>
      <c r="ET461">
        <v>0.44030000000000002</v>
      </c>
      <c r="EU461">
        <v>0.441</v>
      </c>
      <c r="EV461">
        <v>0.44046000000000002</v>
      </c>
      <c r="EW461">
        <v>0.44137999999999999</v>
      </c>
      <c r="EX461">
        <v>2.1787000000000001</v>
      </c>
      <c r="EY461">
        <v>2.1791999999999998</v>
      </c>
      <c r="EZ461">
        <v>2.1814200000000001</v>
      </c>
      <c r="FA461">
        <v>2.18282</v>
      </c>
      <c r="FB461">
        <v>3.1970000000000001</v>
      </c>
      <c r="FC461">
        <v>3.198</v>
      </c>
      <c r="FD461">
        <v>8</v>
      </c>
      <c r="FE461">
        <v>13</v>
      </c>
      <c r="FF461">
        <v>0.27089999999999997</v>
      </c>
      <c r="FG461">
        <v>0.27100000000000002</v>
      </c>
      <c r="FH461">
        <v>0.27117000000000002</v>
      </c>
      <c r="FI461">
        <v>0.27123999999999998</v>
      </c>
      <c r="FJ461">
        <v>10.666</v>
      </c>
      <c r="FK461">
        <v>10.667199999999999</v>
      </c>
      <c r="FL461">
        <v>10.708299999999999</v>
      </c>
      <c r="FM461">
        <v>10.7105</v>
      </c>
      <c r="FN461">
        <v>7.2477999999999998</v>
      </c>
      <c r="FO461">
        <v>7.3178000000000001</v>
      </c>
      <c r="FP461">
        <v>119</v>
      </c>
      <c r="FQ461">
        <v>181</v>
      </c>
      <c r="FR461" s="2"/>
      <c r="FS461" s="2"/>
      <c r="FT461" s="2"/>
      <c r="FU461" s="2"/>
      <c r="FV461">
        <v>0.78480000000000005</v>
      </c>
      <c r="FW461">
        <v>0.78539999999999999</v>
      </c>
      <c r="FX461">
        <v>0.78058000000000005</v>
      </c>
      <c r="FY461">
        <v>0.78127999999999997</v>
      </c>
      <c r="FZ461">
        <v>117.04</v>
      </c>
      <c r="GA461">
        <v>117.09</v>
      </c>
      <c r="GB461" s="2"/>
      <c r="GC461" s="2"/>
      <c r="GD461">
        <v>5.0945999999999998</v>
      </c>
      <c r="GE461">
        <v>5.1016000000000004</v>
      </c>
      <c r="GF461">
        <v>5.1073300000000001</v>
      </c>
      <c r="GG461">
        <v>5.1147799999999997</v>
      </c>
      <c r="GH461">
        <v>0.38469999999999999</v>
      </c>
      <c r="GI461">
        <v>0.38500000000000001</v>
      </c>
      <c r="GJ461">
        <v>-95</v>
      </c>
      <c r="GK461">
        <v>-50</v>
      </c>
      <c r="GL461">
        <v>62.599989999999998</v>
      </c>
      <c r="GM461">
        <v>62.799990000000001</v>
      </c>
      <c r="GN461">
        <v>10</v>
      </c>
      <c r="GO461">
        <v>15</v>
      </c>
      <c r="GP461">
        <v>2.742</v>
      </c>
      <c r="GQ461">
        <v>2.7450000000000001</v>
      </c>
      <c r="GR461">
        <v>2.7269999999999999</v>
      </c>
      <c r="GS461">
        <v>2.7349999999999999</v>
      </c>
      <c r="GT461">
        <v>41.76</v>
      </c>
      <c r="GU461">
        <v>41.78</v>
      </c>
      <c r="GV461">
        <v>41.856999999999999</v>
      </c>
      <c r="GW461">
        <v>41.911000000000001</v>
      </c>
      <c r="GX461">
        <v>2.2273999999999998</v>
      </c>
      <c r="GY461">
        <v>2.2288999999999999</v>
      </c>
      <c r="GZ461">
        <v>2.2329500000000002</v>
      </c>
      <c r="HA461">
        <v>2.2346499999999998</v>
      </c>
      <c r="HB461">
        <v>252.01390000000001</v>
      </c>
      <c r="HC461">
        <v>252.04490000000001</v>
      </c>
      <c r="HD461" s="2"/>
      <c r="HE461" s="2"/>
      <c r="HF461">
        <v>3.637</v>
      </c>
      <c r="HG461">
        <v>3.6400999999999999</v>
      </c>
      <c r="HH461">
        <v>3.6246299999999998</v>
      </c>
      <c r="HI461">
        <v>3.6319900000000001</v>
      </c>
      <c r="HJ461">
        <v>2.3607</v>
      </c>
      <c r="HK461">
        <v>2.3633999999999999</v>
      </c>
      <c r="HL461">
        <v>145.4</v>
      </c>
      <c r="HM461">
        <v>157.21</v>
      </c>
      <c r="HN461">
        <v>23.444900000000001</v>
      </c>
      <c r="HO461">
        <v>23.450500000000002</v>
      </c>
      <c r="HP461">
        <v>23.4939</v>
      </c>
      <c r="HQ461">
        <v>23.519490000000001</v>
      </c>
      <c r="HR461">
        <v>3.7511000000000001</v>
      </c>
      <c r="HS461">
        <v>3.7521</v>
      </c>
      <c r="HT461">
        <v>3.7421000000000002</v>
      </c>
      <c r="HU461">
        <v>3.7461000000000002</v>
      </c>
      <c r="HV461">
        <v>52.153100000000002</v>
      </c>
      <c r="HW461">
        <v>52.386600000000001</v>
      </c>
      <c r="HX461">
        <v>0.22800000000000001</v>
      </c>
      <c r="HY461">
        <v>0.32100000000000001</v>
      </c>
      <c r="HZ461">
        <v>1.3793</v>
      </c>
      <c r="IA461">
        <v>1.3803000000000001</v>
      </c>
      <c r="IB461">
        <v>1.3769</v>
      </c>
      <c r="IC461">
        <v>1.3789</v>
      </c>
      <c r="ID461">
        <v>20.482099999999999</v>
      </c>
      <c r="IE461">
        <v>20.504899999999999</v>
      </c>
      <c r="IF461">
        <v>20.498100000000001</v>
      </c>
      <c r="IG461">
        <v>20.528400000000001</v>
      </c>
      <c r="IH461">
        <v>151.22110000000001</v>
      </c>
      <c r="II461">
        <v>151.24969999999999</v>
      </c>
      <c r="IJ461">
        <v>151.37200000000001</v>
      </c>
      <c r="IK461">
        <v>151.40729999999999</v>
      </c>
      <c r="IL461">
        <v>8.1210000000000004</v>
      </c>
      <c r="IM461">
        <v>8.1519999999999992</v>
      </c>
      <c r="IN461">
        <v>8.18</v>
      </c>
      <c r="IO461">
        <v>8.2189999999999994</v>
      </c>
      <c r="IP461">
        <v>990</v>
      </c>
      <c r="IQ461">
        <v>990.7</v>
      </c>
      <c r="IR461">
        <v>-250</v>
      </c>
      <c r="IS461">
        <v>110</v>
      </c>
      <c r="IT461">
        <v>209.16560000000001</v>
      </c>
      <c r="IU461">
        <v>209.16810000000001</v>
      </c>
      <c r="IV461" s="2"/>
      <c r="IW461" s="2"/>
      <c r="IX461">
        <v>107.75</v>
      </c>
      <c r="IY461">
        <v>107.85</v>
      </c>
      <c r="IZ461">
        <v>65</v>
      </c>
      <c r="JA461">
        <v>75</v>
      </c>
      <c r="JB461">
        <v>5.9420999999999999</v>
      </c>
      <c r="JC461">
        <v>5.9481000000000002</v>
      </c>
      <c r="JD461">
        <v>5.95085</v>
      </c>
      <c r="JE461">
        <v>5.9571500000000004</v>
      </c>
      <c r="JF461">
        <v>1.9651000000000001</v>
      </c>
      <c r="JG461">
        <v>1.9664999999999999</v>
      </c>
      <c r="JH461">
        <v>-2.77</v>
      </c>
      <c r="JI461">
        <v>-1.77</v>
      </c>
      <c r="JJ461">
        <v>30.355</v>
      </c>
      <c r="JK461">
        <v>30.454999999999998</v>
      </c>
      <c r="JL461">
        <v>30.265000000000001</v>
      </c>
      <c r="JM461">
        <v>30.454999999999998</v>
      </c>
      <c r="JN461">
        <v>31.35999</v>
      </c>
      <c r="JO461">
        <v>31.579989999999999</v>
      </c>
      <c r="JP461">
        <v>31.37</v>
      </c>
      <c r="JQ461">
        <v>31.62</v>
      </c>
      <c r="JR461">
        <v>1.1442000000000001</v>
      </c>
      <c r="JS461">
        <v>1.147</v>
      </c>
      <c r="JT461">
        <v>1.1462000000000001</v>
      </c>
      <c r="JU461">
        <v>1.1499999999999999</v>
      </c>
      <c r="JV461">
        <v>1.3342000000000001</v>
      </c>
      <c r="JW461">
        <v>1.3351999999999999</v>
      </c>
      <c r="JX461">
        <v>142.49</v>
      </c>
      <c r="JY461">
        <v>149.30000000000001</v>
      </c>
      <c r="JZ461">
        <v>1685</v>
      </c>
      <c r="KA461">
        <v>1705</v>
      </c>
      <c r="KB461" s="2"/>
      <c r="KC461" s="2"/>
      <c r="KD461">
        <v>4.99</v>
      </c>
      <c r="KE461">
        <v>5</v>
      </c>
      <c r="KF461" s="2"/>
      <c r="KG461" s="2"/>
      <c r="KH461">
        <v>3.6720999999999999</v>
      </c>
      <c r="KI461">
        <v>3.6730999999999998</v>
      </c>
      <c r="KJ461">
        <v>3.6596000000000002</v>
      </c>
      <c r="KK461">
        <v>3.6646000000000001</v>
      </c>
      <c r="KL461">
        <v>16100</v>
      </c>
      <c r="KM461">
        <v>16120</v>
      </c>
      <c r="KN461">
        <v>57.29</v>
      </c>
      <c r="KO461">
        <v>69.72</v>
      </c>
      <c r="KP461" s="2"/>
      <c r="KQ461" s="2"/>
      <c r="KR461" s="2"/>
      <c r="KS461" s="2"/>
    </row>
    <row r="462" spans="1:305" x14ac:dyDescent="0.3">
      <c r="A462" s="1">
        <v>39568</v>
      </c>
      <c r="B462" s="4">
        <v>2462.5230000000001</v>
      </c>
      <c r="C462">
        <v>2463.7779999999998</v>
      </c>
      <c r="D462" s="2"/>
      <c r="E462" s="2"/>
      <c r="F462">
        <v>0.50485000000000002</v>
      </c>
      <c r="G462">
        <v>0.50497000000000003</v>
      </c>
      <c r="H462">
        <v>-42.03</v>
      </c>
      <c r="I462">
        <v>-41.03</v>
      </c>
      <c r="J462">
        <v>1.6617</v>
      </c>
      <c r="K462">
        <v>1.6627000000000001</v>
      </c>
      <c r="L462">
        <v>1.6753</v>
      </c>
      <c r="M462">
        <v>1.6773</v>
      </c>
      <c r="N462">
        <v>6.2596999999999996</v>
      </c>
      <c r="O462">
        <v>6.2652999999999999</v>
      </c>
      <c r="P462">
        <v>3.19</v>
      </c>
      <c r="Q462">
        <v>3.1960000000000002</v>
      </c>
      <c r="R462">
        <v>0.94230000000000003</v>
      </c>
      <c r="S462">
        <v>0.94259999999999999</v>
      </c>
      <c r="T462">
        <v>0.93855</v>
      </c>
      <c r="U462">
        <v>0.93898999999999999</v>
      </c>
      <c r="V462">
        <v>17.5002</v>
      </c>
      <c r="W462">
        <v>17.5091</v>
      </c>
      <c r="X462" s="2"/>
      <c r="Y462" s="2"/>
      <c r="Z462">
        <v>0.74639999999999995</v>
      </c>
      <c r="AA462">
        <v>0.747</v>
      </c>
      <c r="AB462">
        <v>0.37647999999999998</v>
      </c>
      <c r="AC462">
        <v>0.37687999999999999</v>
      </c>
      <c r="AD462">
        <v>51.295400000000001</v>
      </c>
      <c r="AE462">
        <v>51.301600000000001</v>
      </c>
      <c r="AF462" s="2"/>
      <c r="AG462" s="2"/>
      <c r="AH462">
        <v>1.2523</v>
      </c>
      <c r="AI462">
        <v>1.2524999999999999</v>
      </c>
      <c r="AJ462">
        <v>1.2589399999999999</v>
      </c>
      <c r="AK462">
        <v>1.2602899999999999</v>
      </c>
      <c r="AL462">
        <v>1.9938</v>
      </c>
      <c r="AM462">
        <v>1.9955000000000001</v>
      </c>
      <c r="AN462">
        <v>2</v>
      </c>
      <c r="AO462">
        <v>2.5</v>
      </c>
      <c r="AP462">
        <v>461.8999</v>
      </c>
      <c r="AQ462">
        <v>462.3999</v>
      </c>
      <c r="AR462">
        <v>460.8999</v>
      </c>
      <c r="AS462">
        <v>461.2998</v>
      </c>
      <c r="AT462">
        <v>6.9870000000000001</v>
      </c>
      <c r="AU462">
        <v>6.99</v>
      </c>
      <c r="AV462">
        <v>6.9604999999999997</v>
      </c>
      <c r="AW462">
        <v>6.9654999999999996</v>
      </c>
      <c r="AX462">
        <v>1760</v>
      </c>
      <c r="AY462">
        <v>1762</v>
      </c>
      <c r="AZ462">
        <v>1777</v>
      </c>
      <c r="BA462">
        <v>1780.2</v>
      </c>
      <c r="BB462">
        <v>4.6641000000000004</v>
      </c>
      <c r="BC462">
        <v>4.6687000000000003</v>
      </c>
      <c r="BD462">
        <v>4.6726700000000001</v>
      </c>
      <c r="BE462">
        <v>4.6795299999999997</v>
      </c>
      <c r="BF462">
        <v>2.6596000000000002</v>
      </c>
      <c r="BG462">
        <v>2.6602999999999999</v>
      </c>
      <c r="BH462">
        <v>0.37633</v>
      </c>
      <c r="BI462">
        <v>0.37644</v>
      </c>
      <c r="BJ462">
        <v>16.146000000000001</v>
      </c>
      <c r="BK462">
        <v>16.184010000000001</v>
      </c>
      <c r="BL462">
        <v>16.158329999999999</v>
      </c>
      <c r="BM462">
        <v>16.198699999999999</v>
      </c>
      <c r="BN462">
        <v>4.7766000000000002</v>
      </c>
      <c r="BO462">
        <v>4.7805999999999997</v>
      </c>
      <c r="BP462">
        <v>4.7824</v>
      </c>
      <c r="BQ462">
        <v>4.7866</v>
      </c>
      <c r="BR462">
        <v>5.375</v>
      </c>
      <c r="BS462">
        <v>5.41</v>
      </c>
      <c r="BT462">
        <v>5.3849999999999998</v>
      </c>
      <c r="BU462">
        <v>5.415</v>
      </c>
      <c r="BV462">
        <v>10.0517</v>
      </c>
      <c r="BW462">
        <v>10.0525</v>
      </c>
      <c r="BX462">
        <v>10.06772</v>
      </c>
      <c r="BY462">
        <v>10.081429999999999</v>
      </c>
      <c r="BZ462">
        <v>1.5616000000000001</v>
      </c>
      <c r="CA462">
        <v>1.5618000000000001</v>
      </c>
      <c r="CB462">
        <v>1.5596000000000001</v>
      </c>
      <c r="CC462">
        <v>1.55986</v>
      </c>
      <c r="CD462">
        <v>3.8184999999999998</v>
      </c>
      <c r="CE462">
        <v>3.8193999999999999</v>
      </c>
      <c r="CF462">
        <v>3.82314</v>
      </c>
      <c r="CG462">
        <v>3.8242400000000001</v>
      </c>
      <c r="CH462">
        <v>8.3423999999999996</v>
      </c>
      <c r="CI462">
        <v>8.3466000000000005</v>
      </c>
      <c r="CJ462" s="2"/>
      <c r="CK462" s="2"/>
      <c r="CL462">
        <v>2.4874999999999998</v>
      </c>
      <c r="CM462">
        <v>2.4876999999999998</v>
      </c>
      <c r="CN462" s="2"/>
      <c r="CO462" s="2"/>
      <c r="CP462">
        <v>1.0009999999999999</v>
      </c>
      <c r="CQ462">
        <v>1.0069999999999999</v>
      </c>
      <c r="CR462" s="2"/>
      <c r="CS462" s="2"/>
      <c r="CT462">
        <v>218.61500000000001</v>
      </c>
      <c r="CU462">
        <v>219.93100000000001</v>
      </c>
      <c r="CV462">
        <v>219.10400000000001</v>
      </c>
      <c r="CW462">
        <v>219.167</v>
      </c>
      <c r="CX462">
        <v>15.4353</v>
      </c>
      <c r="CY462">
        <v>15.4399</v>
      </c>
      <c r="CZ462">
        <v>7.7858999999999998</v>
      </c>
      <c r="DA462">
        <v>7.7873000000000001</v>
      </c>
      <c r="DB462">
        <v>161.16</v>
      </c>
      <c r="DC462">
        <v>161.97999999999999</v>
      </c>
      <c r="DD462">
        <v>71</v>
      </c>
      <c r="DE462">
        <v>75</v>
      </c>
      <c r="DF462">
        <v>74.789990000000003</v>
      </c>
      <c r="DG462">
        <v>74.84</v>
      </c>
      <c r="DH462">
        <v>14.4</v>
      </c>
      <c r="DI462">
        <v>19.600000000000001</v>
      </c>
      <c r="DJ462">
        <v>40.450000000000003</v>
      </c>
      <c r="DK462">
        <v>40.47</v>
      </c>
      <c r="DL462">
        <v>40.604999999999997</v>
      </c>
      <c r="DM462">
        <v>40.634999999999998</v>
      </c>
      <c r="DN462">
        <v>9217</v>
      </c>
      <c r="DO462">
        <v>9227</v>
      </c>
      <c r="DP462">
        <v>38</v>
      </c>
      <c r="DQ462">
        <v>43</v>
      </c>
      <c r="DR462">
        <v>1.0016</v>
      </c>
      <c r="DS462">
        <v>1.0021</v>
      </c>
      <c r="DV462">
        <v>3.4232999999999998</v>
      </c>
      <c r="DW462">
        <v>3.4266999999999999</v>
      </c>
      <c r="DX462">
        <v>3.4256000000000002</v>
      </c>
      <c r="DY462">
        <v>3.4295</v>
      </c>
      <c r="DZ462">
        <v>206.92150000000001</v>
      </c>
      <c r="EA462">
        <v>207.053</v>
      </c>
      <c r="EB462">
        <v>-20.46</v>
      </c>
      <c r="EC462">
        <v>-19.86</v>
      </c>
      <c r="ED462">
        <v>0.70760000000000001</v>
      </c>
      <c r="EE462">
        <v>0.70960000000000001</v>
      </c>
      <c r="EF462">
        <v>0.70725000000000005</v>
      </c>
      <c r="EG462">
        <v>0.71047000000000005</v>
      </c>
      <c r="EH462">
        <v>120.39</v>
      </c>
      <c r="EI462">
        <v>120.45</v>
      </c>
      <c r="EJ462">
        <v>10.11</v>
      </c>
      <c r="EK462">
        <v>13.11</v>
      </c>
      <c r="EL462">
        <v>61.95</v>
      </c>
      <c r="EM462">
        <v>62.349989999999998</v>
      </c>
      <c r="EN462">
        <v>19.46</v>
      </c>
      <c r="EO462">
        <v>26.3</v>
      </c>
      <c r="EP462">
        <v>0.26633000000000001</v>
      </c>
      <c r="EQ462">
        <v>0.26643</v>
      </c>
      <c r="ER462">
        <v>0.26590999999999998</v>
      </c>
      <c r="ES462">
        <v>0.26619999999999999</v>
      </c>
      <c r="ET462">
        <v>0.4481</v>
      </c>
      <c r="EU462">
        <v>0.44890000000000002</v>
      </c>
      <c r="EV462">
        <v>0.44832</v>
      </c>
      <c r="EW462">
        <v>0.44938</v>
      </c>
      <c r="EX462">
        <v>2.2174999999999998</v>
      </c>
      <c r="EY462">
        <v>2.2181000000000002</v>
      </c>
      <c r="EZ462">
        <v>2.2198500000000001</v>
      </c>
      <c r="FA462">
        <v>2.2214700000000001</v>
      </c>
      <c r="FB462">
        <v>3.1608000000000001</v>
      </c>
      <c r="FC462">
        <v>3.1617999999999999</v>
      </c>
      <c r="FD462">
        <v>12</v>
      </c>
      <c r="FE462">
        <v>16</v>
      </c>
      <c r="FF462">
        <v>0.2757</v>
      </c>
      <c r="FG462">
        <v>0.27579999999999999</v>
      </c>
      <c r="FH462">
        <v>0.27604000000000001</v>
      </c>
      <c r="FI462">
        <v>0.27611999999999998</v>
      </c>
      <c r="FJ462">
        <v>10.507199999999999</v>
      </c>
      <c r="FK462">
        <v>10.5083</v>
      </c>
      <c r="FL462">
        <v>10.5467</v>
      </c>
      <c r="FM462">
        <v>10.5488</v>
      </c>
      <c r="FN462">
        <v>7.3010000000000002</v>
      </c>
      <c r="FO462">
        <v>7.3719999999999999</v>
      </c>
      <c r="FP462">
        <v>132</v>
      </c>
      <c r="FQ462">
        <v>197</v>
      </c>
      <c r="FR462" s="2"/>
      <c r="FS462" s="2"/>
      <c r="FT462" s="2"/>
      <c r="FU462" s="2"/>
      <c r="FV462">
        <v>0.78080000000000005</v>
      </c>
      <c r="FW462">
        <v>0.78180000000000005</v>
      </c>
      <c r="FX462">
        <v>0.77668000000000004</v>
      </c>
      <c r="FY462">
        <v>0.77786999999999995</v>
      </c>
      <c r="FZ462">
        <v>117.87</v>
      </c>
      <c r="GA462">
        <v>117.92</v>
      </c>
      <c r="GB462" s="2"/>
      <c r="GC462" s="2"/>
      <c r="GD462">
        <v>5.0831999999999997</v>
      </c>
      <c r="GE462">
        <v>5.0861999999999998</v>
      </c>
      <c r="GF462">
        <v>5.0982399999999997</v>
      </c>
      <c r="GG462">
        <v>5.1018400000000002</v>
      </c>
      <c r="GH462">
        <v>0.38490000000000002</v>
      </c>
      <c r="GI462">
        <v>0.38500000000000001</v>
      </c>
      <c r="GJ462">
        <v>-101</v>
      </c>
      <c r="GK462">
        <v>-51</v>
      </c>
      <c r="GL462">
        <v>64.5</v>
      </c>
      <c r="GM462">
        <v>64.7</v>
      </c>
      <c r="GN462">
        <v>11</v>
      </c>
      <c r="GO462">
        <v>14</v>
      </c>
      <c r="GP462">
        <v>2.8492000000000002</v>
      </c>
      <c r="GQ462">
        <v>2.8521999999999998</v>
      </c>
      <c r="GR462">
        <v>2.8372000000000002</v>
      </c>
      <c r="GS462">
        <v>2.8441999999999998</v>
      </c>
      <c r="GT462">
        <v>42.265000000000001</v>
      </c>
      <c r="GU462">
        <v>42.274999999999999</v>
      </c>
      <c r="GV462">
        <v>42.296999999999997</v>
      </c>
      <c r="GW462">
        <v>42.360999999999997</v>
      </c>
      <c r="GX462">
        <v>2.2077</v>
      </c>
      <c r="GY462">
        <v>2.2117</v>
      </c>
      <c r="GZ462">
        <v>2.2135500000000001</v>
      </c>
      <c r="HA462">
        <v>2.2177500000000001</v>
      </c>
      <c r="HB462">
        <v>254.98840000000001</v>
      </c>
      <c r="HC462">
        <v>255.00700000000001</v>
      </c>
      <c r="HD462" s="2"/>
      <c r="HE462" s="2"/>
      <c r="HF462">
        <v>3.6375999999999999</v>
      </c>
      <c r="HG462">
        <v>3.6425000000000001</v>
      </c>
      <c r="HH462">
        <v>3.6248800000000001</v>
      </c>
      <c r="HI462">
        <v>3.6356799999999998</v>
      </c>
      <c r="HJ462">
        <v>2.3538000000000001</v>
      </c>
      <c r="HK462">
        <v>2.3561999999999999</v>
      </c>
      <c r="HL462">
        <v>151.66</v>
      </c>
      <c r="HM462">
        <v>180.7</v>
      </c>
      <c r="HN462">
        <v>23.675599999999999</v>
      </c>
      <c r="HO462">
        <v>23.686199999999999</v>
      </c>
      <c r="HP462">
        <v>23.7072</v>
      </c>
      <c r="HQ462">
        <v>23.720600000000001</v>
      </c>
      <c r="HR462">
        <v>3.7501000000000002</v>
      </c>
      <c r="HS462">
        <v>3.7505999999999999</v>
      </c>
      <c r="HT462">
        <v>3.7461000000000002</v>
      </c>
      <c r="HU462">
        <v>3.7475999999999998</v>
      </c>
      <c r="HV462">
        <v>51.8</v>
      </c>
      <c r="HW462">
        <v>51.99</v>
      </c>
      <c r="HX462">
        <v>0.21199999999999999</v>
      </c>
      <c r="HY462">
        <v>0.30399999999999999</v>
      </c>
      <c r="HZ462">
        <v>1.357</v>
      </c>
      <c r="IA462">
        <v>1.3580000000000001</v>
      </c>
      <c r="IB462">
        <v>1.3549</v>
      </c>
      <c r="IC462">
        <v>1.3567</v>
      </c>
      <c r="ID462">
        <v>20.698699999999999</v>
      </c>
      <c r="IE462">
        <v>20.723299999999998</v>
      </c>
      <c r="IF462">
        <v>20.716100000000001</v>
      </c>
      <c r="IG462">
        <v>20.747800000000002</v>
      </c>
      <c r="IH462">
        <v>153.9015</v>
      </c>
      <c r="II462">
        <v>153.941</v>
      </c>
      <c r="IJ462">
        <v>154.09</v>
      </c>
      <c r="IK462">
        <v>154.13419999999999</v>
      </c>
      <c r="IL462">
        <v>7.5519999999999996</v>
      </c>
      <c r="IM462">
        <v>7.5830000000000002</v>
      </c>
      <c r="IN462">
        <v>7.6079999999999997</v>
      </c>
      <c r="IO462">
        <v>7.6429999999999998</v>
      </c>
      <c r="IP462">
        <v>1002.75</v>
      </c>
      <c r="IQ462">
        <v>1003.25</v>
      </c>
      <c r="IR462">
        <v>-30</v>
      </c>
      <c r="IS462">
        <v>190</v>
      </c>
      <c r="IT462">
        <v>211.64169999999999</v>
      </c>
      <c r="IU462">
        <v>211.64949999999999</v>
      </c>
      <c r="IV462" s="2"/>
      <c r="IW462" s="2"/>
      <c r="IX462">
        <v>107.85</v>
      </c>
      <c r="IY462">
        <v>107.9</v>
      </c>
      <c r="IZ462">
        <v>95</v>
      </c>
      <c r="JA462">
        <v>105</v>
      </c>
      <c r="JB462">
        <v>5.9684999999999997</v>
      </c>
      <c r="JC462">
        <v>5.9785000000000004</v>
      </c>
      <c r="JD462">
        <v>5.9775299999999998</v>
      </c>
      <c r="JE462">
        <v>5.98773</v>
      </c>
      <c r="JF462">
        <v>2.0621</v>
      </c>
      <c r="JG462">
        <v>2.0636000000000001</v>
      </c>
      <c r="JH462">
        <v>-5</v>
      </c>
      <c r="JI462">
        <v>-4.5</v>
      </c>
      <c r="JJ462">
        <v>30.399000000000001</v>
      </c>
      <c r="JK462">
        <v>30.498999999999999</v>
      </c>
      <c r="JL462">
        <v>30.343</v>
      </c>
      <c r="JM462">
        <v>30.501999999999999</v>
      </c>
      <c r="JN462">
        <v>31.64</v>
      </c>
      <c r="JO462">
        <v>31.67</v>
      </c>
      <c r="JP462">
        <v>31.625</v>
      </c>
      <c r="JQ462">
        <v>31.724989999999998</v>
      </c>
      <c r="JR462">
        <v>1.1695</v>
      </c>
      <c r="JS462">
        <v>1.1718</v>
      </c>
      <c r="JT462">
        <v>1.1715</v>
      </c>
      <c r="JU462">
        <v>1.1748000000000001</v>
      </c>
      <c r="JV462">
        <v>1.2742</v>
      </c>
      <c r="JW462">
        <v>1.2751999999999999</v>
      </c>
      <c r="JX462">
        <v>146.31</v>
      </c>
      <c r="JY462">
        <v>153.28</v>
      </c>
      <c r="JZ462">
        <v>1674</v>
      </c>
      <c r="KA462">
        <v>1684</v>
      </c>
      <c r="KB462" s="2"/>
      <c r="KC462" s="2"/>
      <c r="KD462">
        <v>4.8449999999999998</v>
      </c>
      <c r="KE462">
        <v>4.8550000000000004</v>
      </c>
      <c r="KF462" s="2"/>
      <c r="KG462" s="2"/>
      <c r="KH462">
        <v>3.6722999999999999</v>
      </c>
      <c r="KI462">
        <v>3.6732999999999998</v>
      </c>
      <c r="KJ462">
        <v>3.6671999999999998</v>
      </c>
      <c r="KK462">
        <v>3.6696</v>
      </c>
      <c r="KL462">
        <v>16117</v>
      </c>
      <c r="KM462">
        <v>16127</v>
      </c>
      <c r="KN462">
        <v>135.11000000000001</v>
      </c>
      <c r="KO462">
        <v>143.93</v>
      </c>
      <c r="KP462" s="2"/>
      <c r="KQ462" s="2"/>
      <c r="KR462" s="2"/>
      <c r="KS462" s="2"/>
    </row>
    <row r="463" spans="1:305" x14ac:dyDescent="0.3">
      <c r="A463" s="1">
        <v>39598</v>
      </c>
      <c r="B463" s="4">
        <v>2461.761</v>
      </c>
      <c r="C463">
        <v>2462.7350000000001</v>
      </c>
      <c r="D463" s="2"/>
      <c r="E463" s="2"/>
      <c r="F463">
        <v>0.50597000000000003</v>
      </c>
      <c r="G463">
        <v>0.50607000000000002</v>
      </c>
      <c r="H463">
        <v>-45.13</v>
      </c>
      <c r="I463">
        <v>-44.43</v>
      </c>
      <c r="J463">
        <v>1.6259999999999999</v>
      </c>
      <c r="K463">
        <v>1.627</v>
      </c>
      <c r="L463">
        <v>1.6392</v>
      </c>
      <c r="M463">
        <v>1.6412</v>
      </c>
      <c r="N463">
        <v>6.1058000000000003</v>
      </c>
      <c r="O463">
        <v>6.1120000000000001</v>
      </c>
      <c r="P463">
        <v>3.1074000000000002</v>
      </c>
      <c r="Q463">
        <v>3.1179000000000001</v>
      </c>
      <c r="R463">
        <v>0.95569999999999999</v>
      </c>
      <c r="S463">
        <v>0.95609999999999995</v>
      </c>
      <c r="T463">
        <v>0.95193000000000005</v>
      </c>
      <c r="U463">
        <v>0.95243</v>
      </c>
      <c r="V463">
        <v>17.494800000000001</v>
      </c>
      <c r="W463">
        <v>17.5017</v>
      </c>
      <c r="X463" s="2"/>
      <c r="Y463" s="2"/>
      <c r="Z463">
        <v>0.74480000000000002</v>
      </c>
      <c r="AA463">
        <v>0.74529999999999996</v>
      </c>
      <c r="AB463">
        <v>0.37653999999999999</v>
      </c>
      <c r="AC463">
        <v>0.37684000000000001</v>
      </c>
      <c r="AD463">
        <v>51.413699999999999</v>
      </c>
      <c r="AE463">
        <v>51.416699999999999</v>
      </c>
      <c r="AF463" s="2"/>
      <c r="AG463" s="2"/>
      <c r="AH463">
        <v>1.2573000000000001</v>
      </c>
      <c r="AI463">
        <v>1.2576000000000001</v>
      </c>
      <c r="AJ463">
        <v>1.2611699999999999</v>
      </c>
      <c r="AK463">
        <v>1.26268</v>
      </c>
      <c r="AL463">
        <v>1.9630000000000001</v>
      </c>
      <c r="AM463">
        <v>1.9644999999999999</v>
      </c>
      <c r="AN463">
        <v>2</v>
      </c>
      <c r="AO463">
        <v>2.5</v>
      </c>
      <c r="AP463">
        <v>480.2</v>
      </c>
      <c r="AQ463">
        <v>480.7</v>
      </c>
      <c r="AR463">
        <v>479.8999</v>
      </c>
      <c r="AS463">
        <v>480.25</v>
      </c>
      <c r="AT463">
        <v>6.94</v>
      </c>
      <c r="AU463">
        <v>6.9450000000000003</v>
      </c>
      <c r="AV463">
        <v>6.9240000000000004</v>
      </c>
      <c r="AW463">
        <v>6.9290000000000003</v>
      </c>
      <c r="AX463">
        <v>1746.7</v>
      </c>
      <c r="AY463">
        <v>1747</v>
      </c>
      <c r="AZ463">
        <v>1755</v>
      </c>
      <c r="BA463">
        <v>1760.1</v>
      </c>
      <c r="BB463">
        <v>4.6619000000000002</v>
      </c>
      <c r="BC463">
        <v>4.6660000000000004</v>
      </c>
      <c r="BD463">
        <v>4.66988</v>
      </c>
      <c r="BE463">
        <v>4.6765499999999998</v>
      </c>
      <c r="BF463">
        <v>2.6553</v>
      </c>
      <c r="BG463">
        <v>2.6553</v>
      </c>
      <c r="BH463">
        <v>0.37708999999999998</v>
      </c>
      <c r="BI463">
        <v>0.37718000000000002</v>
      </c>
      <c r="BJ463">
        <v>16.076000000000001</v>
      </c>
      <c r="BK463">
        <v>16.125</v>
      </c>
      <c r="BL463">
        <v>16.090900000000001</v>
      </c>
      <c r="BM463">
        <v>16.142489999999999</v>
      </c>
      <c r="BN463">
        <v>4.7945000000000002</v>
      </c>
      <c r="BO463">
        <v>4.7984999999999998</v>
      </c>
      <c r="BP463">
        <v>4.8013000000000003</v>
      </c>
      <c r="BQ463">
        <v>4.8059200000000004</v>
      </c>
      <c r="BR463">
        <v>5.3304999999999998</v>
      </c>
      <c r="BS463">
        <v>5.3550000000000004</v>
      </c>
      <c r="BT463">
        <v>5.34</v>
      </c>
      <c r="BU463">
        <v>5.37</v>
      </c>
      <c r="BV463">
        <v>10.054500000000001</v>
      </c>
      <c r="BW463">
        <v>10.064500000000001</v>
      </c>
      <c r="BX463">
        <v>10.08595</v>
      </c>
      <c r="BY463">
        <v>10.10112</v>
      </c>
      <c r="BZ463">
        <v>1.5551999999999999</v>
      </c>
      <c r="CA463">
        <v>1.5555000000000001</v>
      </c>
      <c r="CB463">
        <v>1.55304</v>
      </c>
      <c r="CC463">
        <v>1.5533699999999999</v>
      </c>
      <c r="CD463">
        <v>3.8256000000000001</v>
      </c>
      <c r="CE463">
        <v>3.8262999999999998</v>
      </c>
      <c r="CF463">
        <v>3.8308399999999998</v>
      </c>
      <c r="CG463">
        <v>3.83169</v>
      </c>
      <c r="CH463">
        <v>8.3398000000000003</v>
      </c>
      <c r="CI463">
        <v>8.3430999999999997</v>
      </c>
      <c r="CJ463" s="2"/>
      <c r="CK463" s="2"/>
      <c r="CL463">
        <v>2.4927000000000001</v>
      </c>
      <c r="CM463">
        <v>2.4929000000000001</v>
      </c>
      <c r="CN463" s="2"/>
      <c r="CO463" s="2"/>
      <c r="CP463">
        <v>1.0125</v>
      </c>
      <c r="CQ463">
        <v>1.02</v>
      </c>
      <c r="CR463" s="2"/>
      <c r="CS463" s="2"/>
      <c r="CT463">
        <v>219.066</v>
      </c>
      <c r="CU463">
        <v>220.38399999999999</v>
      </c>
      <c r="CV463">
        <v>219.54599999999999</v>
      </c>
      <c r="CW463">
        <v>219.59399999999999</v>
      </c>
      <c r="CX463">
        <v>15.419700000000001</v>
      </c>
      <c r="CY463">
        <v>15.4236</v>
      </c>
      <c r="CZ463">
        <v>7.7976999999999999</v>
      </c>
      <c r="DA463">
        <v>7.7991000000000001</v>
      </c>
      <c r="DB463">
        <v>154.4</v>
      </c>
      <c r="DC463">
        <v>154.81</v>
      </c>
      <c r="DD463">
        <v>73</v>
      </c>
      <c r="DE463">
        <v>77</v>
      </c>
      <c r="DF463">
        <v>74.31</v>
      </c>
      <c r="DG463">
        <v>74.359989999999996</v>
      </c>
      <c r="DH463">
        <v>4.97</v>
      </c>
      <c r="DI463">
        <v>20.68</v>
      </c>
      <c r="DJ463">
        <v>42.149990000000003</v>
      </c>
      <c r="DK463">
        <v>42.17</v>
      </c>
      <c r="DL463">
        <v>42.555</v>
      </c>
      <c r="DM463">
        <v>42.585000000000001</v>
      </c>
      <c r="DN463">
        <v>9310</v>
      </c>
      <c r="DO463">
        <v>9320</v>
      </c>
      <c r="DP463">
        <v>42</v>
      </c>
      <c r="DQ463">
        <v>47</v>
      </c>
      <c r="DR463">
        <v>1.0013000000000001</v>
      </c>
      <c r="DS463">
        <v>1.0017</v>
      </c>
      <c r="DV463">
        <v>3.2198000000000002</v>
      </c>
      <c r="DW463">
        <v>3.2246999999999999</v>
      </c>
      <c r="DX463">
        <v>3.2232099999999999</v>
      </c>
      <c r="DY463">
        <v>3.22878</v>
      </c>
      <c r="DZ463">
        <v>208.5668</v>
      </c>
      <c r="EA463">
        <v>208.66829999999999</v>
      </c>
      <c r="EB463">
        <v>-18.13</v>
      </c>
      <c r="EC463">
        <v>-16.489999999999998</v>
      </c>
      <c r="ED463">
        <v>0.70699999999999996</v>
      </c>
      <c r="EE463">
        <v>0.70850000000000002</v>
      </c>
      <c r="EF463">
        <v>0.70721000000000001</v>
      </c>
      <c r="EG463">
        <v>0.70882999999999996</v>
      </c>
      <c r="EH463">
        <v>120.56</v>
      </c>
      <c r="EI463">
        <v>120.62</v>
      </c>
      <c r="EJ463">
        <v>10</v>
      </c>
      <c r="EK463">
        <v>34</v>
      </c>
      <c r="EL463">
        <v>62</v>
      </c>
      <c r="EM463">
        <v>62.399990000000003</v>
      </c>
      <c r="EN463">
        <v>24.24</v>
      </c>
      <c r="EO463">
        <v>34.049999999999997</v>
      </c>
      <c r="EP463">
        <v>0.26554</v>
      </c>
      <c r="EQ463">
        <v>0.26563999999999999</v>
      </c>
      <c r="ER463">
        <v>0.26505000000000001</v>
      </c>
      <c r="ES463">
        <v>0.26536999999999999</v>
      </c>
      <c r="ET463">
        <v>0.45090000000000002</v>
      </c>
      <c r="EU463">
        <v>0.4516</v>
      </c>
      <c r="EV463">
        <v>0.45134000000000002</v>
      </c>
      <c r="EW463">
        <v>0.45239000000000001</v>
      </c>
      <c r="EX463">
        <v>2.2216</v>
      </c>
      <c r="EY463">
        <v>2.2221000000000002</v>
      </c>
      <c r="EZ463">
        <v>2.2242000000000002</v>
      </c>
      <c r="FA463">
        <v>2.2258200000000001</v>
      </c>
      <c r="FB463">
        <v>3.2412999999999998</v>
      </c>
      <c r="FC463">
        <v>3.2423000000000002</v>
      </c>
      <c r="FD463">
        <v>13</v>
      </c>
      <c r="FE463">
        <v>20</v>
      </c>
      <c r="FF463">
        <v>0.2762</v>
      </c>
      <c r="FG463">
        <v>0.27629999999999999</v>
      </c>
      <c r="FH463">
        <v>0.27660000000000001</v>
      </c>
      <c r="FI463">
        <v>0.27666000000000002</v>
      </c>
      <c r="FJ463">
        <v>10.3363</v>
      </c>
      <c r="FK463">
        <v>10.3377</v>
      </c>
      <c r="FL463">
        <v>10.3773</v>
      </c>
      <c r="FM463">
        <v>10.3797</v>
      </c>
      <c r="FN463">
        <v>7.3331</v>
      </c>
      <c r="FO463">
        <v>7.4031000000000002</v>
      </c>
      <c r="FP463">
        <v>153</v>
      </c>
      <c r="FQ463">
        <v>222</v>
      </c>
      <c r="FR463" s="2"/>
      <c r="FS463" s="2"/>
      <c r="FT463" s="2"/>
      <c r="FU463" s="2"/>
      <c r="FV463">
        <v>0.78249999999999997</v>
      </c>
      <c r="FW463">
        <v>0.78349999999999997</v>
      </c>
      <c r="FX463">
        <v>0.77810999999999997</v>
      </c>
      <c r="FY463">
        <v>0.77932000000000001</v>
      </c>
      <c r="FZ463">
        <v>117.8</v>
      </c>
      <c r="GA463">
        <v>117.85</v>
      </c>
      <c r="GB463" s="2"/>
      <c r="GC463" s="2"/>
      <c r="GD463">
        <v>5.1028000000000002</v>
      </c>
      <c r="GE463">
        <v>5.1066000000000003</v>
      </c>
      <c r="GF463">
        <v>5.1172000000000004</v>
      </c>
      <c r="GG463">
        <v>5.1215000000000002</v>
      </c>
      <c r="GH463">
        <v>0.38490000000000002</v>
      </c>
      <c r="GI463">
        <v>0.3851</v>
      </c>
      <c r="GJ463">
        <v>-96</v>
      </c>
      <c r="GK463">
        <v>-85</v>
      </c>
      <c r="GL463">
        <v>66.25</v>
      </c>
      <c r="GM463">
        <v>66.649990000000003</v>
      </c>
      <c r="GN463">
        <v>30</v>
      </c>
      <c r="GO463">
        <v>40</v>
      </c>
      <c r="GP463">
        <v>2.83</v>
      </c>
      <c r="GQ463">
        <v>2.8330000000000002</v>
      </c>
      <c r="GR463">
        <v>2.8149999999999999</v>
      </c>
      <c r="GS463">
        <v>2.8220000000000001</v>
      </c>
      <c r="GT463">
        <v>43.75</v>
      </c>
      <c r="GU463">
        <v>43.78</v>
      </c>
      <c r="GV463">
        <v>43.865000000000002</v>
      </c>
      <c r="GW463">
        <v>43.92</v>
      </c>
      <c r="GX463">
        <v>2.1667000000000001</v>
      </c>
      <c r="GY463">
        <v>2.1711999999999998</v>
      </c>
      <c r="GZ463">
        <v>2.1727400000000001</v>
      </c>
      <c r="HA463">
        <v>2.1773400000000001</v>
      </c>
      <c r="HB463">
        <v>255.51249999999999</v>
      </c>
      <c r="HC463">
        <v>255.53729999999999</v>
      </c>
      <c r="HD463" s="2"/>
      <c r="HE463" s="2"/>
      <c r="HF463">
        <v>3.6402000000000001</v>
      </c>
      <c r="HG463">
        <v>3.6421999999999999</v>
      </c>
      <c r="HH463">
        <v>3.62927</v>
      </c>
      <c r="HI463">
        <v>3.6359900000000001</v>
      </c>
      <c r="HJ463">
        <v>2.3271999999999999</v>
      </c>
      <c r="HK463">
        <v>2.3307000000000002</v>
      </c>
      <c r="HL463">
        <v>147.47</v>
      </c>
      <c r="HM463">
        <v>164.5</v>
      </c>
      <c r="HN463">
        <v>23.696400000000001</v>
      </c>
      <c r="HO463">
        <v>23.702400000000001</v>
      </c>
      <c r="HP463">
        <v>23.717390000000002</v>
      </c>
      <c r="HQ463">
        <v>23.738389999999999</v>
      </c>
      <c r="HR463">
        <v>3.7504</v>
      </c>
      <c r="HS463">
        <v>3.7509000000000001</v>
      </c>
      <c r="HT463">
        <v>3.7480000000000002</v>
      </c>
      <c r="HU463">
        <v>3.7494999999999998</v>
      </c>
      <c r="HV463">
        <v>52.99</v>
      </c>
      <c r="HW463">
        <v>53.19</v>
      </c>
      <c r="HX463">
        <v>0.40799999999999997</v>
      </c>
      <c r="HY463">
        <v>0.61599999999999999</v>
      </c>
      <c r="HZ463">
        <v>1.3628</v>
      </c>
      <c r="IA463">
        <v>1.3637999999999999</v>
      </c>
      <c r="IB463">
        <v>1.3608</v>
      </c>
      <c r="IC463">
        <v>1.3625</v>
      </c>
      <c r="ID463">
        <v>19.464700000000001</v>
      </c>
      <c r="IE463">
        <v>19.488399999999999</v>
      </c>
      <c r="IF463">
        <v>19.485700000000001</v>
      </c>
      <c r="IG463">
        <v>19.516400000000001</v>
      </c>
      <c r="IH463">
        <v>154.18870000000001</v>
      </c>
      <c r="II463">
        <v>154.2184</v>
      </c>
      <c r="IJ463">
        <v>154.40029999999999</v>
      </c>
      <c r="IK463">
        <v>154.43469999999999</v>
      </c>
      <c r="IL463">
        <v>7.6020000000000003</v>
      </c>
      <c r="IM463">
        <v>7.633</v>
      </c>
      <c r="IN463">
        <v>7.6609999999999996</v>
      </c>
      <c r="IO463">
        <v>7.6959999999999997</v>
      </c>
      <c r="IP463">
        <v>1028</v>
      </c>
      <c r="IQ463">
        <v>1028.5</v>
      </c>
      <c r="IR463">
        <v>-10</v>
      </c>
      <c r="IS463">
        <v>370</v>
      </c>
      <c r="IT463">
        <v>212.06489999999999</v>
      </c>
      <c r="IU463">
        <v>212.0787</v>
      </c>
      <c r="IV463" s="2"/>
      <c r="IW463" s="2"/>
      <c r="IX463">
        <v>107.85</v>
      </c>
      <c r="IY463">
        <v>107.92</v>
      </c>
      <c r="IZ463">
        <v>75</v>
      </c>
      <c r="JA463">
        <v>85</v>
      </c>
      <c r="JB463">
        <v>6.0003000000000002</v>
      </c>
      <c r="JC463">
        <v>6.0103</v>
      </c>
      <c r="JD463">
        <v>6.01</v>
      </c>
      <c r="JE463">
        <v>6.0205000000000002</v>
      </c>
      <c r="JF463">
        <v>2.0640000000000001</v>
      </c>
      <c r="JG463">
        <v>2.0653999999999999</v>
      </c>
      <c r="JH463">
        <v>-3.2</v>
      </c>
      <c r="JI463">
        <v>-2.69</v>
      </c>
      <c r="JJ463">
        <v>30.363</v>
      </c>
      <c r="JK463">
        <v>30.463000000000001</v>
      </c>
      <c r="JL463">
        <v>30.297999999999998</v>
      </c>
      <c r="JM463">
        <v>30.474</v>
      </c>
      <c r="JN463">
        <v>32.479999999999997</v>
      </c>
      <c r="JO463">
        <v>32.498989999999999</v>
      </c>
      <c r="JP463">
        <v>32.579990000000002</v>
      </c>
      <c r="JQ463">
        <v>32.63899</v>
      </c>
      <c r="JR463">
        <v>1.1725000000000001</v>
      </c>
      <c r="JS463">
        <v>1.1755</v>
      </c>
      <c r="JT463">
        <v>1.175</v>
      </c>
      <c r="JU463">
        <v>1.1791</v>
      </c>
      <c r="JV463">
        <v>1.2181</v>
      </c>
      <c r="JW463">
        <v>1.2197</v>
      </c>
      <c r="JX463">
        <v>138.88999999999999</v>
      </c>
      <c r="JY463">
        <v>143.1</v>
      </c>
      <c r="JZ463">
        <v>1622</v>
      </c>
      <c r="KA463">
        <v>1632</v>
      </c>
      <c r="KB463" s="2"/>
      <c r="KC463" s="2"/>
      <c r="KD463">
        <v>4.75</v>
      </c>
      <c r="KE463">
        <v>4.78</v>
      </c>
      <c r="KF463" s="2"/>
      <c r="KG463" s="2"/>
      <c r="KH463">
        <v>3.6726000000000001</v>
      </c>
      <c r="KI463">
        <v>3.6730999999999998</v>
      </c>
      <c r="KJ463">
        <v>3.6677</v>
      </c>
      <c r="KK463">
        <v>3.6692</v>
      </c>
      <c r="KL463">
        <v>16245</v>
      </c>
      <c r="KM463">
        <v>16247</v>
      </c>
      <c r="KN463">
        <v>155</v>
      </c>
      <c r="KO463">
        <v>169.9</v>
      </c>
      <c r="KP463" s="2"/>
      <c r="KQ463" s="2"/>
      <c r="KR463" s="2"/>
      <c r="KS463" s="2"/>
    </row>
    <row r="464" spans="1:305" x14ac:dyDescent="0.3">
      <c r="A464" s="1">
        <v>39629</v>
      </c>
      <c r="B464" s="4">
        <v>2445.252</v>
      </c>
      <c r="C464">
        <v>2446.3319999999999</v>
      </c>
      <c r="D464" s="2"/>
      <c r="E464" s="2"/>
      <c r="F464">
        <v>0.50241000000000002</v>
      </c>
      <c r="G464">
        <v>0.50253999999999999</v>
      </c>
      <c r="H464">
        <v>-49.14</v>
      </c>
      <c r="I464">
        <v>-48.44</v>
      </c>
      <c r="J464">
        <v>1.6035999999999999</v>
      </c>
      <c r="K464">
        <v>1.6046</v>
      </c>
      <c r="L464">
        <v>1.615</v>
      </c>
      <c r="M464">
        <v>1.6160000000000001</v>
      </c>
      <c r="N464">
        <v>6.0145</v>
      </c>
      <c r="O464">
        <v>6.0209999999999999</v>
      </c>
      <c r="P464">
        <v>3.0554999999999999</v>
      </c>
      <c r="Q464">
        <v>3.0619999999999998</v>
      </c>
      <c r="R464">
        <v>0.95779999999999998</v>
      </c>
      <c r="S464">
        <v>0.95809999999999995</v>
      </c>
      <c r="T464">
        <v>0.95352000000000003</v>
      </c>
      <c r="U464">
        <v>0.95389000000000002</v>
      </c>
      <c r="V464">
        <v>17.377400000000002</v>
      </c>
      <c r="W464">
        <v>17.385100000000001</v>
      </c>
      <c r="X464" s="2"/>
      <c r="Y464" s="2"/>
      <c r="Z464">
        <v>0.75019999999999998</v>
      </c>
      <c r="AA464">
        <v>0.75060000000000004</v>
      </c>
      <c r="AB464">
        <v>0.37663000000000002</v>
      </c>
      <c r="AC464">
        <v>0.37691000000000002</v>
      </c>
      <c r="AD464">
        <v>51.029299999999999</v>
      </c>
      <c r="AE464">
        <v>51.031599999999997</v>
      </c>
      <c r="AF464" s="2"/>
      <c r="AG464" s="2"/>
      <c r="AH464">
        <v>1.2412000000000001</v>
      </c>
      <c r="AI464">
        <v>1.2414000000000001</v>
      </c>
      <c r="AJ464">
        <v>1.24438</v>
      </c>
      <c r="AK464">
        <v>1.2458800000000001</v>
      </c>
      <c r="AL464">
        <v>2.0184000000000002</v>
      </c>
      <c r="AM464">
        <v>2.0198999999999998</v>
      </c>
      <c r="AN464">
        <v>2</v>
      </c>
      <c r="AO464">
        <v>2.5</v>
      </c>
      <c r="AP464">
        <v>524.3999</v>
      </c>
      <c r="AQ464">
        <v>524.8999</v>
      </c>
      <c r="AR464">
        <v>528</v>
      </c>
      <c r="AS464">
        <v>528.3999</v>
      </c>
      <c r="AT464">
        <v>6.8543000000000003</v>
      </c>
      <c r="AU464">
        <v>6.8544999999999998</v>
      </c>
      <c r="AV464">
        <v>6.8282999999999996</v>
      </c>
      <c r="AW464">
        <v>6.8333000000000004</v>
      </c>
      <c r="AX464">
        <v>1912</v>
      </c>
      <c r="AY464">
        <v>1915</v>
      </c>
      <c r="AZ464">
        <v>1916</v>
      </c>
      <c r="BA464">
        <v>1922</v>
      </c>
      <c r="BB464">
        <v>4.5915999999999997</v>
      </c>
      <c r="BC464">
        <v>4.5951000000000004</v>
      </c>
      <c r="BD464">
        <v>4.6012599999999999</v>
      </c>
      <c r="BE464">
        <v>4.6074999999999999</v>
      </c>
      <c r="BF464">
        <v>2.6918000000000002</v>
      </c>
      <c r="BG464">
        <v>2.6924999999999999</v>
      </c>
      <c r="BH464">
        <v>0.37203000000000003</v>
      </c>
      <c r="BI464">
        <v>0.37211</v>
      </c>
      <c r="BJ464">
        <v>15.157999999999999</v>
      </c>
      <c r="BK464">
        <v>15.196</v>
      </c>
      <c r="BL464">
        <v>15.17421</v>
      </c>
      <c r="BM464">
        <v>15.21457</v>
      </c>
      <c r="BN464">
        <v>4.7325999999999997</v>
      </c>
      <c r="BO464">
        <v>4.7339000000000002</v>
      </c>
      <c r="BP464">
        <v>4.7406899999999998</v>
      </c>
      <c r="BQ464">
        <v>4.7424900000000001</v>
      </c>
      <c r="BR464">
        <v>5.3250000000000002</v>
      </c>
      <c r="BS464">
        <v>5.3650000000000002</v>
      </c>
      <c r="BT464">
        <v>5.3449999999999998</v>
      </c>
      <c r="BU464">
        <v>5.375</v>
      </c>
      <c r="BV464">
        <v>9.9255999999999993</v>
      </c>
      <c r="BW464">
        <v>9.9356000000000009</v>
      </c>
      <c r="BX464">
        <v>9.9498099999999994</v>
      </c>
      <c r="BY464">
        <v>9.9654100000000003</v>
      </c>
      <c r="BZ464">
        <v>1.5754999999999999</v>
      </c>
      <c r="CA464">
        <v>1.5757000000000001</v>
      </c>
      <c r="CB464">
        <v>1.5729299999999999</v>
      </c>
      <c r="CC464">
        <v>1.5731999999999999</v>
      </c>
      <c r="CD464">
        <v>3.7734000000000001</v>
      </c>
      <c r="CE464">
        <v>3.7740999999999998</v>
      </c>
      <c r="CF464">
        <v>3.7794300000000001</v>
      </c>
      <c r="CG464">
        <v>3.78023</v>
      </c>
      <c r="CH464">
        <v>8.2838999999999992</v>
      </c>
      <c r="CI464">
        <v>8.2874999999999996</v>
      </c>
      <c r="CJ464" s="2"/>
      <c r="CK464" s="2"/>
      <c r="CL464">
        <v>2.4738000000000002</v>
      </c>
      <c r="CM464">
        <v>2.4739</v>
      </c>
      <c r="CN464" s="2"/>
      <c r="CO464" s="2"/>
      <c r="CP464">
        <v>1.1000000000000001</v>
      </c>
      <c r="CQ464">
        <v>1.1100000000000001</v>
      </c>
      <c r="CR464" s="2"/>
      <c r="CS464" s="2"/>
      <c r="CT464">
        <v>215.50899999999999</v>
      </c>
      <c r="CU464">
        <v>216.80600000000001</v>
      </c>
      <c r="CV464">
        <v>216.59899999999999</v>
      </c>
      <c r="CW464">
        <v>216.64500000000001</v>
      </c>
      <c r="CX464">
        <v>15.515599999999999</v>
      </c>
      <c r="CY464">
        <v>15.5205</v>
      </c>
      <c r="CZ464">
        <v>7.7907999999999999</v>
      </c>
      <c r="DA464">
        <v>7.7922000000000002</v>
      </c>
      <c r="DB464">
        <v>149.13999999999999</v>
      </c>
      <c r="DC464">
        <v>149.63999999999999</v>
      </c>
      <c r="DD464">
        <v>75</v>
      </c>
      <c r="DE464">
        <v>79</v>
      </c>
      <c r="DF464">
        <v>78.98</v>
      </c>
      <c r="DG464">
        <v>79.03</v>
      </c>
      <c r="DH464">
        <v>21.3</v>
      </c>
      <c r="DI464">
        <v>31.3</v>
      </c>
      <c r="DJ464">
        <v>42.91</v>
      </c>
      <c r="DK464">
        <v>42.95</v>
      </c>
      <c r="DL464">
        <v>43.274999999999999</v>
      </c>
      <c r="DM464">
        <v>43.3</v>
      </c>
      <c r="DN464">
        <v>9215</v>
      </c>
      <c r="DO464">
        <v>9225</v>
      </c>
      <c r="DP464">
        <v>47</v>
      </c>
      <c r="DQ464">
        <v>52</v>
      </c>
      <c r="DR464">
        <v>0.99460000000000004</v>
      </c>
      <c r="DS464">
        <v>0.995</v>
      </c>
      <c r="DV464">
        <v>3.3487</v>
      </c>
      <c r="DW464">
        <v>3.3515999999999999</v>
      </c>
      <c r="DX464">
        <v>3.3538999999999999</v>
      </c>
      <c r="DY464">
        <v>3.3570000000000002</v>
      </c>
      <c r="DZ464">
        <v>210.90950000000001</v>
      </c>
      <c r="EA464">
        <v>211.0222</v>
      </c>
      <c r="EB464">
        <v>-18.809999999999999</v>
      </c>
      <c r="EC464">
        <v>-17.399999999999999</v>
      </c>
      <c r="ED464">
        <v>0.70699999999999996</v>
      </c>
      <c r="EE464">
        <v>0.70850000000000002</v>
      </c>
      <c r="EF464">
        <v>0.70723000000000003</v>
      </c>
      <c r="EG464">
        <v>0.70886000000000005</v>
      </c>
      <c r="EH464">
        <v>120.7</v>
      </c>
      <c r="EI464">
        <v>120.74</v>
      </c>
      <c r="EJ464">
        <v>6</v>
      </c>
      <c r="EK464">
        <v>30</v>
      </c>
      <c r="EL464">
        <v>65.049989999999994</v>
      </c>
      <c r="EM464">
        <v>65.45</v>
      </c>
      <c r="EN464">
        <v>23.63</v>
      </c>
      <c r="EO464">
        <v>28</v>
      </c>
      <c r="EP464">
        <v>0.26501000000000002</v>
      </c>
      <c r="EQ464">
        <v>0.26511000000000001</v>
      </c>
      <c r="ER464">
        <v>0.26456000000000002</v>
      </c>
      <c r="ES464">
        <v>0.26511000000000001</v>
      </c>
      <c r="ET464">
        <v>0.44700000000000001</v>
      </c>
      <c r="EU464">
        <v>0.44779999999999998</v>
      </c>
      <c r="EV464">
        <v>0.44742999999999999</v>
      </c>
      <c r="EW464">
        <v>0.44872000000000001</v>
      </c>
      <c r="EX464">
        <v>2.1911999999999998</v>
      </c>
      <c r="EY464">
        <v>2.1919</v>
      </c>
      <c r="EZ464">
        <v>2.1945399999999999</v>
      </c>
      <c r="FA464">
        <v>2.19631</v>
      </c>
      <c r="FB464">
        <v>3.2612999999999999</v>
      </c>
      <c r="FC464">
        <v>3.2623000000000002</v>
      </c>
      <c r="FD464">
        <v>-6</v>
      </c>
      <c r="FE464">
        <v>-1</v>
      </c>
      <c r="FF464">
        <v>0.27250000000000002</v>
      </c>
      <c r="FG464">
        <v>0.27250000000000002</v>
      </c>
      <c r="FH464">
        <v>0.27289000000000002</v>
      </c>
      <c r="FI464">
        <v>0.27294000000000002</v>
      </c>
      <c r="FJ464">
        <v>10.3032</v>
      </c>
      <c r="FK464">
        <v>10.3043</v>
      </c>
      <c r="FL464">
        <v>10.3527</v>
      </c>
      <c r="FM464">
        <v>10.354799999999999</v>
      </c>
      <c r="FN464">
        <v>7.2527999999999997</v>
      </c>
      <c r="FO464">
        <v>7.3228</v>
      </c>
      <c r="FP464">
        <v>154</v>
      </c>
      <c r="FQ464">
        <v>223</v>
      </c>
      <c r="FR464" s="2"/>
      <c r="FS464" s="2"/>
      <c r="FT464" s="2"/>
      <c r="FU464" s="2"/>
      <c r="FV464">
        <v>0.76149999999999995</v>
      </c>
      <c r="FW464">
        <v>0.76190000000000002</v>
      </c>
      <c r="FX464">
        <v>0.75734000000000001</v>
      </c>
      <c r="FY464">
        <v>0.75792999999999999</v>
      </c>
      <c r="FZ464">
        <v>117.75</v>
      </c>
      <c r="GA464">
        <v>118</v>
      </c>
      <c r="GB464" s="2"/>
      <c r="GC464" s="2"/>
      <c r="GD464">
        <v>5.0869999999999997</v>
      </c>
      <c r="GE464">
        <v>5.09</v>
      </c>
      <c r="GF464">
        <v>5.1034699999999997</v>
      </c>
      <c r="GG464">
        <v>5.1070700000000002</v>
      </c>
      <c r="GH464">
        <v>0.38500000000000001</v>
      </c>
      <c r="GI464">
        <v>0.3851</v>
      </c>
      <c r="GJ464">
        <v>-72</v>
      </c>
      <c r="GK464">
        <v>-36</v>
      </c>
      <c r="GL464">
        <v>68.099990000000005</v>
      </c>
      <c r="GM464">
        <v>68.299989999999994</v>
      </c>
      <c r="GN464">
        <v>48</v>
      </c>
      <c r="GO464">
        <v>53</v>
      </c>
      <c r="GP464">
        <v>2.968</v>
      </c>
      <c r="GQ464">
        <v>2.9710000000000001</v>
      </c>
      <c r="GR464">
        <v>2.9660000000000002</v>
      </c>
      <c r="GS464">
        <v>2.9729999999999999</v>
      </c>
      <c r="GT464">
        <v>44.88</v>
      </c>
      <c r="GU464">
        <v>44.91</v>
      </c>
      <c r="GV464">
        <v>44.97</v>
      </c>
      <c r="GW464">
        <v>45.021999999999998</v>
      </c>
      <c r="GX464">
        <v>2.1231</v>
      </c>
      <c r="GY464">
        <v>2.1343000000000001</v>
      </c>
      <c r="GZ464">
        <v>2.12982</v>
      </c>
      <c r="HA464">
        <v>2.1411799999999999</v>
      </c>
      <c r="HB464">
        <v>253.56389999999999</v>
      </c>
      <c r="HC464">
        <v>253.5821</v>
      </c>
      <c r="HD464" s="2"/>
      <c r="HE464" s="2"/>
      <c r="HF464">
        <v>3.6389999999999998</v>
      </c>
      <c r="HG464">
        <v>3.6419999999999999</v>
      </c>
      <c r="HH464">
        <v>3.62825</v>
      </c>
      <c r="HI464">
        <v>3.6354099999999998</v>
      </c>
      <c r="HJ464">
        <v>2.3111000000000002</v>
      </c>
      <c r="HK464">
        <v>2.3155999999999999</v>
      </c>
      <c r="HL464">
        <v>171.94</v>
      </c>
      <c r="HM464">
        <v>183.96</v>
      </c>
      <c r="HN464">
        <v>23.4419</v>
      </c>
      <c r="HO464">
        <v>23.447399999999998</v>
      </c>
      <c r="HP464">
        <v>23.446899999999999</v>
      </c>
      <c r="HQ464">
        <v>23.467390000000002</v>
      </c>
      <c r="HR464">
        <v>3.7494999999999998</v>
      </c>
      <c r="HS464">
        <v>3.75</v>
      </c>
      <c r="HT464">
        <v>3.7488000000000001</v>
      </c>
      <c r="HU464">
        <v>3.7496999999999998</v>
      </c>
      <c r="HV464">
        <v>49.721499999999999</v>
      </c>
      <c r="HW464">
        <v>49.954799999999999</v>
      </c>
      <c r="HX464">
        <v>0.432</v>
      </c>
      <c r="HY464">
        <v>0.64100000000000001</v>
      </c>
      <c r="HZ464">
        <v>1.3604000000000001</v>
      </c>
      <c r="IA464">
        <v>1.3613999999999999</v>
      </c>
      <c r="IB464">
        <v>1.3581000000000001</v>
      </c>
      <c r="IC464">
        <v>1.3599000000000001</v>
      </c>
      <c r="ID464">
        <v>19.175599999999999</v>
      </c>
      <c r="IE464">
        <v>19.1983</v>
      </c>
      <c r="IF464">
        <v>19.1966</v>
      </c>
      <c r="IG464">
        <v>19.222300000000001</v>
      </c>
      <c r="IH464">
        <v>152.0848</v>
      </c>
      <c r="II464">
        <v>152.11369999999999</v>
      </c>
      <c r="IJ464">
        <v>152.32839999999999</v>
      </c>
      <c r="IK464">
        <v>152.3604</v>
      </c>
      <c r="IL464">
        <v>7.7930000000000001</v>
      </c>
      <c r="IM464">
        <v>7.8239999999999998</v>
      </c>
      <c r="IN464">
        <v>7.8609999999999998</v>
      </c>
      <c r="IO464">
        <v>7.8940000000000001</v>
      </c>
      <c r="IP464">
        <v>1050.75</v>
      </c>
      <c r="IQ464">
        <v>1051.25</v>
      </c>
      <c r="IR464">
        <v>30</v>
      </c>
      <c r="IS464">
        <v>250</v>
      </c>
      <c r="IT464">
        <v>210.45140000000001</v>
      </c>
      <c r="IU464">
        <v>210.45959999999999</v>
      </c>
      <c r="IV464" s="2"/>
      <c r="IW464" s="2"/>
      <c r="IX464">
        <v>107.65</v>
      </c>
      <c r="IY464">
        <v>107.75</v>
      </c>
      <c r="IZ464">
        <v>90</v>
      </c>
      <c r="JA464">
        <v>100</v>
      </c>
      <c r="JB464">
        <v>6.0091999999999999</v>
      </c>
      <c r="JC464">
        <v>6.0152000000000001</v>
      </c>
      <c r="JD464">
        <v>6.0195499999999997</v>
      </c>
      <c r="JE464">
        <v>6.0258500000000002</v>
      </c>
      <c r="JF464">
        <v>2.0264000000000002</v>
      </c>
      <c r="JG464">
        <v>2.0278999999999998</v>
      </c>
      <c r="JH464">
        <v>-4.3099999999999996</v>
      </c>
      <c r="JI464">
        <v>-3.81</v>
      </c>
      <c r="JJ464">
        <v>30.303999999999998</v>
      </c>
      <c r="JK464">
        <v>30.404</v>
      </c>
      <c r="JL464">
        <v>30.239000000000001</v>
      </c>
      <c r="JM464">
        <v>30.396000000000001</v>
      </c>
      <c r="JN464">
        <v>33.379989999999999</v>
      </c>
      <c r="JO464">
        <v>33.479999999999997</v>
      </c>
      <c r="JP464">
        <v>33.450000000000003</v>
      </c>
      <c r="JQ464">
        <v>33.590000000000003</v>
      </c>
      <c r="JR464">
        <v>1.1648000000000001</v>
      </c>
      <c r="JS464">
        <v>1.1676</v>
      </c>
      <c r="JT464">
        <v>1.1673</v>
      </c>
      <c r="JU464">
        <v>1.1711</v>
      </c>
      <c r="JV464">
        <v>1.2232000000000001</v>
      </c>
      <c r="JW464">
        <v>1.2242</v>
      </c>
      <c r="JX464">
        <v>151.38</v>
      </c>
      <c r="JY464">
        <v>157.88</v>
      </c>
      <c r="JZ464">
        <v>1614</v>
      </c>
      <c r="KA464">
        <v>1625</v>
      </c>
      <c r="KB464" s="2"/>
      <c r="KC464" s="2"/>
      <c r="KD464">
        <v>4.5324999999999998</v>
      </c>
      <c r="KE464">
        <v>4.5999999999999996</v>
      </c>
      <c r="KF464">
        <v>413.3</v>
      </c>
      <c r="KG464">
        <v>600.29999999999995</v>
      </c>
      <c r="KH464">
        <v>3.6728999999999998</v>
      </c>
      <c r="KI464">
        <v>3.6734</v>
      </c>
      <c r="KJ464">
        <v>3.6703999999999999</v>
      </c>
      <c r="KK464">
        <v>3.6716000000000002</v>
      </c>
      <c r="KL464">
        <v>16840</v>
      </c>
      <c r="KM464">
        <v>16844</v>
      </c>
      <c r="KN464">
        <v>175.4</v>
      </c>
      <c r="KO464">
        <v>189.5</v>
      </c>
      <c r="KP464" s="2"/>
      <c r="KQ464" s="2"/>
      <c r="KR464" s="2"/>
      <c r="KS464" s="2"/>
    </row>
    <row r="465" spans="1:305" x14ac:dyDescent="0.3">
      <c r="A465" s="1">
        <v>39660</v>
      </c>
      <c r="B465" s="4">
        <v>2457.8119999999999</v>
      </c>
      <c r="C465">
        <v>2458.7809999999999</v>
      </c>
      <c r="D465" s="2"/>
      <c r="E465" s="2"/>
      <c r="F465">
        <v>0.50477000000000005</v>
      </c>
      <c r="G465">
        <v>0.50487000000000004</v>
      </c>
      <c r="H465">
        <v>-45.67</v>
      </c>
      <c r="I465">
        <v>-45.27</v>
      </c>
      <c r="J465">
        <v>1.5661</v>
      </c>
      <c r="K465">
        <v>1.5678000000000001</v>
      </c>
      <c r="L465">
        <v>1.5879000000000001</v>
      </c>
      <c r="M465">
        <v>1.5893999999999999</v>
      </c>
      <c r="N465">
        <v>5.9965999999999999</v>
      </c>
      <c r="O465">
        <v>6.0026999999999999</v>
      </c>
      <c r="P465">
        <v>3.0525000000000002</v>
      </c>
      <c r="Q465">
        <v>3.0649999999999999</v>
      </c>
      <c r="R465">
        <v>0.94169999999999998</v>
      </c>
      <c r="S465">
        <v>0.94199999999999995</v>
      </c>
      <c r="T465">
        <v>0.93757999999999997</v>
      </c>
      <c r="U465">
        <v>0.93793000000000004</v>
      </c>
      <c r="V465">
        <v>17.466699999999999</v>
      </c>
      <c r="W465">
        <v>17.473600000000001</v>
      </c>
      <c r="X465" s="2"/>
      <c r="Y465" s="2"/>
      <c r="Z465">
        <v>0.74670000000000003</v>
      </c>
      <c r="AA465">
        <v>0.74709999999999999</v>
      </c>
      <c r="AB465">
        <v>0.37645000000000001</v>
      </c>
      <c r="AC465">
        <v>0.37685000000000002</v>
      </c>
      <c r="AD465">
        <v>51.2913</v>
      </c>
      <c r="AE465">
        <v>51.293100000000003</v>
      </c>
      <c r="AF465" s="2"/>
      <c r="AG465" s="2"/>
      <c r="AH465">
        <v>1.2537</v>
      </c>
      <c r="AI465">
        <v>1.2538</v>
      </c>
      <c r="AJ465">
        <v>1.25651</v>
      </c>
      <c r="AK465">
        <v>1.2581500000000001</v>
      </c>
      <c r="AL465">
        <v>2.0308000000000002</v>
      </c>
      <c r="AM465">
        <v>2.0322</v>
      </c>
      <c r="AN465">
        <v>2</v>
      </c>
      <c r="AO465">
        <v>2.5</v>
      </c>
      <c r="AP465">
        <v>504</v>
      </c>
      <c r="AQ465">
        <v>504.5</v>
      </c>
      <c r="AR465">
        <v>507.49</v>
      </c>
      <c r="AS465">
        <v>507.99</v>
      </c>
      <c r="AT465">
        <v>6.8310000000000004</v>
      </c>
      <c r="AU465">
        <v>6.8319999999999999</v>
      </c>
      <c r="AV465">
        <v>6.8137999999999996</v>
      </c>
      <c r="AW465">
        <v>6.8188000000000004</v>
      </c>
      <c r="AX465">
        <v>1794</v>
      </c>
      <c r="AY465">
        <v>1797</v>
      </c>
      <c r="AZ465">
        <v>1806.4</v>
      </c>
      <c r="BA465">
        <v>1812.6</v>
      </c>
      <c r="BB465">
        <v>4.6280000000000001</v>
      </c>
      <c r="BC465">
        <v>4.6349999999999998</v>
      </c>
      <c r="BD465">
        <v>4.6363500000000002</v>
      </c>
      <c r="BE465">
        <v>4.64595</v>
      </c>
      <c r="BF465">
        <v>2.6652</v>
      </c>
      <c r="BG465">
        <v>2.6659999999999999</v>
      </c>
      <c r="BH465">
        <v>0.37568000000000001</v>
      </c>
      <c r="BI465">
        <v>0.37575999999999998</v>
      </c>
      <c r="BJ465">
        <v>15.324999999999999</v>
      </c>
      <c r="BK465">
        <v>15.381</v>
      </c>
      <c r="BL465">
        <v>15.3391</v>
      </c>
      <c r="BM465">
        <v>15.397600000000001</v>
      </c>
      <c r="BN465">
        <v>4.7816000000000001</v>
      </c>
      <c r="BO465">
        <v>4.7828999999999997</v>
      </c>
      <c r="BP465">
        <v>4.79</v>
      </c>
      <c r="BQ465">
        <v>4.7918000000000003</v>
      </c>
      <c r="BR465">
        <v>5.2895000000000003</v>
      </c>
      <c r="BS465">
        <v>5.327</v>
      </c>
      <c r="BT465">
        <v>5.3049999999999997</v>
      </c>
      <c r="BU465">
        <v>5.335</v>
      </c>
      <c r="BV465">
        <v>10.029199999999999</v>
      </c>
      <c r="BW465">
        <v>10.0305</v>
      </c>
      <c r="BX465">
        <v>10.04481</v>
      </c>
      <c r="BY465">
        <v>10.062430000000001</v>
      </c>
      <c r="BZ465">
        <v>1.56</v>
      </c>
      <c r="CA465">
        <v>1.5602</v>
      </c>
      <c r="CB465">
        <v>1.5574600000000001</v>
      </c>
      <c r="CC465">
        <v>1.55769</v>
      </c>
      <c r="CD465">
        <v>3.8104</v>
      </c>
      <c r="CE465">
        <v>3.8111000000000002</v>
      </c>
      <c r="CF465">
        <v>3.8165300000000002</v>
      </c>
      <c r="CG465">
        <v>3.8173400000000002</v>
      </c>
      <c r="CH465">
        <v>8.3263999999999996</v>
      </c>
      <c r="CI465">
        <v>8.3297000000000008</v>
      </c>
      <c r="CJ465" s="2"/>
      <c r="CK465" s="2"/>
      <c r="CL465">
        <v>2.4866999999999999</v>
      </c>
      <c r="CM465">
        <v>2.4868999999999999</v>
      </c>
      <c r="CN465" s="2"/>
      <c r="CO465" s="2"/>
      <c r="CP465">
        <v>1.1499999999999999</v>
      </c>
      <c r="CQ465">
        <v>1.1599999999999999</v>
      </c>
      <c r="CR465" s="2"/>
      <c r="CS465" s="2"/>
      <c r="CT465">
        <v>217.62100000000001</v>
      </c>
      <c r="CU465">
        <v>218.93</v>
      </c>
      <c r="CV465">
        <v>218.72499999999999</v>
      </c>
      <c r="CW465">
        <v>218.77199999999999</v>
      </c>
      <c r="CX465">
        <v>15.4534</v>
      </c>
      <c r="CY465">
        <v>15.4575</v>
      </c>
      <c r="CZ465">
        <v>7.7976000000000001</v>
      </c>
      <c r="DA465">
        <v>7.7990000000000004</v>
      </c>
      <c r="DB465">
        <v>149.75</v>
      </c>
      <c r="DC465">
        <v>150.47999999999999</v>
      </c>
      <c r="DD465">
        <v>71</v>
      </c>
      <c r="DE465">
        <v>75</v>
      </c>
      <c r="DF465">
        <v>79.209990000000005</v>
      </c>
      <c r="DG465">
        <v>79.259990000000002</v>
      </c>
      <c r="DH465">
        <v>55.5</v>
      </c>
      <c r="DI465">
        <v>57.3</v>
      </c>
      <c r="DJ465">
        <v>42.47</v>
      </c>
      <c r="DK465">
        <v>42.496989999999997</v>
      </c>
      <c r="DL465">
        <v>42.81</v>
      </c>
      <c r="DM465">
        <v>42.832500000000003</v>
      </c>
      <c r="DN465">
        <v>9090</v>
      </c>
      <c r="DO465">
        <v>9100</v>
      </c>
      <c r="DP465">
        <v>47</v>
      </c>
      <c r="DQ465">
        <v>52</v>
      </c>
      <c r="DR465">
        <v>0.99970000000000003</v>
      </c>
      <c r="DS465">
        <v>1.0001</v>
      </c>
      <c r="DV465">
        <v>3.4860000000000002</v>
      </c>
      <c r="DW465">
        <v>3.4891999999999999</v>
      </c>
      <c r="DX465">
        <v>3.4908000000000001</v>
      </c>
      <c r="DY465">
        <v>3.4948999999999999</v>
      </c>
      <c r="DZ465">
        <v>214.05420000000001</v>
      </c>
      <c r="EA465">
        <v>214.15690000000001</v>
      </c>
      <c r="EB465">
        <v>-19.21</v>
      </c>
      <c r="EC465">
        <v>-18.52</v>
      </c>
      <c r="ED465">
        <v>0.70799999999999996</v>
      </c>
      <c r="EE465">
        <v>0.70899999999999996</v>
      </c>
      <c r="EF465">
        <v>0.70906999999999998</v>
      </c>
      <c r="EG465">
        <v>0.71021999999999996</v>
      </c>
      <c r="EH465">
        <v>120.16</v>
      </c>
      <c r="EI465">
        <v>120.2</v>
      </c>
      <c r="EJ465">
        <v>18</v>
      </c>
      <c r="EK465">
        <v>42</v>
      </c>
      <c r="EL465">
        <v>67.25</v>
      </c>
      <c r="EM465">
        <v>67.649990000000003</v>
      </c>
      <c r="EN465">
        <v>30.57</v>
      </c>
      <c r="EO465">
        <v>41.21</v>
      </c>
      <c r="EP465">
        <v>0.26579000000000003</v>
      </c>
      <c r="EQ465">
        <v>0.26590000000000003</v>
      </c>
      <c r="ER465">
        <v>0.26556000000000002</v>
      </c>
      <c r="ES465">
        <v>0.26579999999999998</v>
      </c>
      <c r="ET465">
        <v>0.45129999999999998</v>
      </c>
      <c r="EU465">
        <v>0.45200000000000001</v>
      </c>
      <c r="EV465">
        <v>0.45168000000000003</v>
      </c>
      <c r="EW465">
        <v>0.45279999999999998</v>
      </c>
      <c r="EX465">
        <v>2.2126000000000001</v>
      </c>
      <c r="EY465">
        <v>2.2132000000000001</v>
      </c>
      <c r="EZ465">
        <v>2.2163499999999998</v>
      </c>
      <c r="FA465">
        <v>2.2182300000000001</v>
      </c>
      <c r="FB465">
        <v>3.258</v>
      </c>
      <c r="FC465">
        <v>3.2589999999999999</v>
      </c>
      <c r="FD465">
        <v>4</v>
      </c>
      <c r="FE465">
        <v>8</v>
      </c>
      <c r="FF465">
        <v>0.27510000000000001</v>
      </c>
      <c r="FG465">
        <v>0.2752</v>
      </c>
      <c r="FH465">
        <v>0.27556999999999998</v>
      </c>
      <c r="FI465">
        <v>0.27561999999999998</v>
      </c>
      <c r="FJ465">
        <v>10.032500000000001</v>
      </c>
      <c r="FK465">
        <v>10.0335</v>
      </c>
      <c r="FL465">
        <v>10.0785</v>
      </c>
      <c r="FM465">
        <v>10.081</v>
      </c>
      <c r="FN465">
        <v>7.3120000000000003</v>
      </c>
      <c r="FO465">
        <v>7.3819999999999997</v>
      </c>
      <c r="FP465">
        <v>131</v>
      </c>
      <c r="FQ465">
        <v>311</v>
      </c>
      <c r="FR465" s="2"/>
      <c r="FS465" s="2"/>
      <c r="FT465" s="2"/>
      <c r="FU465" s="2"/>
      <c r="FV465">
        <v>0.73340000000000005</v>
      </c>
      <c r="FW465">
        <v>0.73380000000000001</v>
      </c>
      <c r="FX465">
        <v>0.72972999999999999</v>
      </c>
      <c r="FY465">
        <v>0.73021999999999998</v>
      </c>
      <c r="FZ465">
        <v>117.75</v>
      </c>
      <c r="GA465">
        <v>117.8</v>
      </c>
      <c r="GB465" s="2"/>
      <c r="GC465" s="2"/>
      <c r="GD465">
        <v>5.1245000000000003</v>
      </c>
      <c r="GE465">
        <v>5.1315</v>
      </c>
      <c r="GF465">
        <v>5.1395</v>
      </c>
      <c r="GG465">
        <v>5.1467000000000001</v>
      </c>
      <c r="GH465">
        <v>0.38479999999999998</v>
      </c>
      <c r="GI465">
        <v>0.38500000000000001</v>
      </c>
      <c r="GJ465">
        <v>-20</v>
      </c>
      <c r="GK465">
        <v>5</v>
      </c>
      <c r="GL465">
        <v>71.399990000000003</v>
      </c>
      <c r="GM465">
        <v>71.599990000000005</v>
      </c>
      <c r="GN465">
        <v>44</v>
      </c>
      <c r="GO465">
        <v>54</v>
      </c>
      <c r="GP465">
        <v>2.8159999999999998</v>
      </c>
      <c r="GQ465">
        <v>2.8170000000000002</v>
      </c>
      <c r="GR465">
        <v>2.8140000000000001</v>
      </c>
      <c r="GS465">
        <v>2.819</v>
      </c>
      <c r="GT465">
        <v>44.15</v>
      </c>
      <c r="GU465">
        <v>44.18</v>
      </c>
      <c r="GV465">
        <v>44.216000000000001</v>
      </c>
      <c r="GW465">
        <v>44.271999999999998</v>
      </c>
      <c r="GX465">
        <v>2.0585</v>
      </c>
      <c r="GY465">
        <v>2.0665</v>
      </c>
      <c r="GZ465">
        <v>2.0645899999999999</v>
      </c>
      <c r="HA465">
        <v>2.07273</v>
      </c>
      <c r="HB465">
        <v>254.89959999999999</v>
      </c>
      <c r="HC465">
        <v>254.91829999999999</v>
      </c>
      <c r="HD465" s="2"/>
      <c r="HE465" s="2"/>
      <c r="HF465">
        <v>3.6389999999999998</v>
      </c>
      <c r="HG465">
        <v>3.6419999999999999</v>
      </c>
      <c r="HH465">
        <v>3.6302099999999999</v>
      </c>
      <c r="HI465">
        <v>3.6377799999999998</v>
      </c>
      <c r="HJ465">
        <v>2.2534000000000001</v>
      </c>
      <c r="HK465">
        <v>2.2593999999999999</v>
      </c>
      <c r="HL465">
        <v>148.38</v>
      </c>
      <c r="HM465">
        <v>155.69999999999999</v>
      </c>
      <c r="HN465">
        <v>23.429200000000002</v>
      </c>
      <c r="HO465">
        <v>23.435700000000001</v>
      </c>
      <c r="HP465">
        <v>23.441089999999999</v>
      </c>
      <c r="HQ465">
        <v>23.467590000000001</v>
      </c>
      <c r="HR465">
        <v>3.75</v>
      </c>
      <c r="HS465">
        <v>3.7505000000000002</v>
      </c>
      <c r="HT465">
        <v>3.7490999999999999</v>
      </c>
      <c r="HU465">
        <v>3.7501000000000002</v>
      </c>
      <c r="HV465">
        <v>49.2</v>
      </c>
      <c r="HW465">
        <v>49.4</v>
      </c>
      <c r="HX465">
        <v>0.4</v>
      </c>
      <c r="HY465">
        <v>0.59499999999999997</v>
      </c>
      <c r="HZ465">
        <v>1.3672</v>
      </c>
      <c r="IA465">
        <v>1.3682000000000001</v>
      </c>
      <c r="IB465">
        <v>1.3647</v>
      </c>
      <c r="IC465">
        <v>1.3665</v>
      </c>
      <c r="ID465">
        <v>19.459099999999999</v>
      </c>
      <c r="IE465">
        <v>19.482099999999999</v>
      </c>
      <c r="IF465">
        <v>19.484500000000001</v>
      </c>
      <c r="IG465">
        <v>19.511700000000001</v>
      </c>
      <c r="IH465">
        <v>153.57599999999999</v>
      </c>
      <c r="II465">
        <v>153.60550000000001</v>
      </c>
      <c r="IJ465">
        <v>153.82339999999999</v>
      </c>
      <c r="IK465">
        <v>153.8563</v>
      </c>
      <c r="IL465">
        <v>7.3070000000000004</v>
      </c>
      <c r="IM465">
        <v>7.3380000000000001</v>
      </c>
      <c r="IN465">
        <v>7.3659999999999997</v>
      </c>
      <c r="IO465">
        <v>7.399</v>
      </c>
      <c r="IP465">
        <v>1012</v>
      </c>
      <c r="IQ465">
        <v>1012.5</v>
      </c>
      <c r="IR465">
        <v>50</v>
      </c>
      <c r="IS465">
        <v>200</v>
      </c>
      <c r="IT465">
        <v>211.56010000000001</v>
      </c>
      <c r="IU465">
        <v>211.57230000000001</v>
      </c>
      <c r="IV465" s="2"/>
      <c r="IW465" s="2"/>
      <c r="IX465">
        <v>107.55</v>
      </c>
      <c r="IY465">
        <v>107.65</v>
      </c>
      <c r="IZ465">
        <v>75</v>
      </c>
      <c r="JA465">
        <v>85</v>
      </c>
      <c r="JB465">
        <v>6.0507999999999997</v>
      </c>
      <c r="JC465">
        <v>6.0568</v>
      </c>
      <c r="JD465">
        <v>6.0613999999999999</v>
      </c>
      <c r="JE465">
        <v>6.0675999999999997</v>
      </c>
      <c r="JF465">
        <v>2.0752999999999999</v>
      </c>
      <c r="JG465">
        <v>2.0767000000000002</v>
      </c>
      <c r="JH465">
        <v>-3.4</v>
      </c>
      <c r="JI465">
        <v>-2.66</v>
      </c>
      <c r="JJ465">
        <v>30.54</v>
      </c>
      <c r="JK465">
        <v>30.64</v>
      </c>
      <c r="JL465">
        <v>30.486999999999998</v>
      </c>
      <c r="JM465">
        <v>30.684000000000001</v>
      </c>
      <c r="JN465">
        <v>33.489989999999999</v>
      </c>
      <c r="JO465">
        <v>33.549990000000001</v>
      </c>
      <c r="JP465">
        <v>33.51999</v>
      </c>
      <c r="JQ465">
        <v>33.619999999999997</v>
      </c>
      <c r="JR465">
        <v>1.1724000000000001</v>
      </c>
      <c r="JS465">
        <v>1.1742999999999999</v>
      </c>
      <c r="JT465">
        <v>1.1744000000000001</v>
      </c>
      <c r="JU465">
        <v>1.1773</v>
      </c>
      <c r="JV465">
        <v>1.1603000000000001</v>
      </c>
      <c r="JW465">
        <v>1.1628000000000001</v>
      </c>
      <c r="JX465">
        <v>144.69999999999999</v>
      </c>
      <c r="JY465">
        <v>157.5</v>
      </c>
      <c r="JZ465">
        <v>1630</v>
      </c>
      <c r="KA465">
        <v>1650</v>
      </c>
      <c r="KB465" s="2"/>
      <c r="KC465" s="2"/>
      <c r="KD465">
        <v>4.6500000000000004</v>
      </c>
      <c r="KE465">
        <v>4.6849999999999996</v>
      </c>
      <c r="KF465">
        <v>41.2</v>
      </c>
      <c r="KG465">
        <v>291.5</v>
      </c>
      <c r="KH465">
        <v>3.673</v>
      </c>
      <c r="KI465">
        <v>3.6735000000000002</v>
      </c>
      <c r="KJ465">
        <v>3.6715</v>
      </c>
      <c r="KK465">
        <v>3.6724999999999999</v>
      </c>
      <c r="KL465">
        <v>16730</v>
      </c>
      <c r="KM465">
        <v>16800</v>
      </c>
      <c r="KN465">
        <v>196</v>
      </c>
      <c r="KO465">
        <v>196.5</v>
      </c>
      <c r="KP465" s="2"/>
      <c r="KQ465" s="2"/>
      <c r="KR465" s="2"/>
      <c r="KS465" s="2"/>
    </row>
    <row r="466" spans="1:305" x14ac:dyDescent="0.3">
      <c r="A466" s="1">
        <v>39689</v>
      </c>
      <c r="B466" s="4">
        <v>2398.2449999999999</v>
      </c>
      <c r="C466">
        <v>2399.3910000000001</v>
      </c>
      <c r="D466" s="2"/>
      <c r="E466" s="2"/>
      <c r="F466">
        <v>0.54818999999999996</v>
      </c>
      <c r="G466">
        <v>0.54834000000000005</v>
      </c>
      <c r="H466">
        <v>-40.08</v>
      </c>
      <c r="I466">
        <v>-39.68</v>
      </c>
      <c r="J466">
        <v>1.629</v>
      </c>
      <c r="K466">
        <v>1.631</v>
      </c>
      <c r="L466">
        <v>1.6575</v>
      </c>
      <c r="M466">
        <v>1.6598999999999999</v>
      </c>
      <c r="N466">
        <v>5.5167000000000002</v>
      </c>
      <c r="O466">
        <v>5.5228000000000002</v>
      </c>
      <c r="P466">
        <v>3.0379999999999998</v>
      </c>
      <c r="Q466">
        <v>3.0455000000000001</v>
      </c>
      <c r="R466">
        <v>0.85799999999999998</v>
      </c>
      <c r="S466">
        <v>0.85850000000000004</v>
      </c>
      <c r="T466">
        <v>0.85482000000000002</v>
      </c>
      <c r="U466">
        <v>0.85533999999999999</v>
      </c>
      <c r="V466">
        <v>17.043399999999998</v>
      </c>
      <c r="W466">
        <v>17.051500000000001</v>
      </c>
      <c r="X466" s="2"/>
      <c r="Y466" s="2"/>
      <c r="Z466">
        <v>0.6875</v>
      </c>
      <c r="AA466">
        <v>0.68789999999999996</v>
      </c>
      <c r="AB466">
        <v>0.37646000000000002</v>
      </c>
      <c r="AC466">
        <v>0.37691000000000002</v>
      </c>
      <c r="AD466">
        <v>50.069299999999998</v>
      </c>
      <c r="AE466">
        <v>50.070300000000003</v>
      </c>
      <c r="AF466" s="2"/>
      <c r="AG466" s="2"/>
      <c r="AH466">
        <v>1.3327</v>
      </c>
      <c r="AI466">
        <v>1.3331</v>
      </c>
      <c r="AJ466">
        <v>1.3320000000000001</v>
      </c>
      <c r="AK466">
        <v>1.3335699999999999</v>
      </c>
      <c r="AL466">
        <v>1.9323999999999999</v>
      </c>
      <c r="AM466">
        <v>1.9338</v>
      </c>
      <c r="AN466">
        <v>2</v>
      </c>
      <c r="AO466">
        <v>2.5</v>
      </c>
      <c r="AP466">
        <v>512.5</v>
      </c>
      <c r="AQ466">
        <v>513</v>
      </c>
      <c r="AR466">
        <v>513.67989999999998</v>
      </c>
      <c r="AS466">
        <v>514.17989999999998</v>
      </c>
      <c r="AT466">
        <v>6.8482000000000003</v>
      </c>
      <c r="AU466">
        <v>6.8491999999999997</v>
      </c>
      <c r="AV466">
        <v>6.8315000000000001</v>
      </c>
      <c r="AW466">
        <v>6.8365</v>
      </c>
      <c r="AX466">
        <v>1935.55</v>
      </c>
      <c r="AY466">
        <v>1936</v>
      </c>
      <c r="AZ466">
        <v>1940.5</v>
      </c>
      <c r="BA466">
        <v>1945.5</v>
      </c>
      <c r="BB466">
        <v>4.8574000000000002</v>
      </c>
      <c r="BC466">
        <v>4.8624000000000001</v>
      </c>
      <c r="BD466">
        <v>4.8677000000000001</v>
      </c>
      <c r="BE466">
        <v>4.8753399999999996</v>
      </c>
      <c r="BF466">
        <v>2.5150999999999999</v>
      </c>
      <c r="BG466">
        <v>2.5156999999999998</v>
      </c>
      <c r="BH466">
        <v>0.39811000000000002</v>
      </c>
      <c r="BI466">
        <v>0.3982</v>
      </c>
      <c r="BJ466">
        <v>16.884989999999998</v>
      </c>
      <c r="BK466">
        <v>16.925000000000001</v>
      </c>
      <c r="BL466">
        <v>16.899730000000002</v>
      </c>
      <c r="BM466">
        <v>16.942119999999999</v>
      </c>
      <c r="BN466">
        <v>5.0827</v>
      </c>
      <c r="BO466">
        <v>5.0867000000000004</v>
      </c>
      <c r="BP466">
        <v>5.0910500000000001</v>
      </c>
      <c r="BQ466">
        <v>5.0956000000000001</v>
      </c>
      <c r="BR466">
        <v>5.3570000000000002</v>
      </c>
      <c r="BS466">
        <v>5.3739999999999997</v>
      </c>
      <c r="BT466">
        <v>5.4050000000000002</v>
      </c>
      <c r="BU466">
        <v>5.4349999999999996</v>
      </c>
      <c r="BV466">
        <v>10.662000000000001</v>
      </c>
      <c r="BW466">
        <v>10.664899999999999</v>
      </c>
      <c r="BX466">
        <v>10.649749999999999</v>
      </c>
      <c r="BY466">
        <v>10.664669999999999</v>
      </c>
      <c r="BZ466">
        <v>1.4672000000000001</v>
      </c>
      <c r="CA466">
        <v>1.4676</v>
      </c>
      <c r="CB466">
        <v>1.4649000000000001</v>
      </c>
      <c r="CC466">
        <v>1.46532</v>
      </c>
      <c r="CD466">
        <v>4.0381</v>
      </c>
      <c r="CE466">
        <v>4.0388999999999999</v>
      </c>
      <c r="CF466">
        <v>4.0443899999999999</v>
      </c>
      <c r="CG466">
        <v>4.0453000000000001</v>
      </c>
      <c r="CH466">
        <v>8.1245999999999992</v>
      </c>
      <c r="CI466">
        <v>8.1285000000000007</v>
      </c>
      <c r="CJ466" s="2"/>
      <c r="CK466" s="2"/>
      <c r="CL466">
        <v>2.4275000000000002</v>
      </c>
      <c r="CM466">
        <v>2.4276</v>
      </c>
      <c r="CN466" s="2"/>
      <c r="CO466" s="2"/>
      <c r="CP466">
        <v>1.1559999999999999</v>
      </c>
      <c r="CQ466">
        <v>1.1575</v>
      </c>
      <c r="CR466" s="2"/>
      <c r="CS466" s="2"/>
      <c r="CT466">
        <v>230.55799999999999</v>
      </c>
      <c r="CU466">
        <v>231.946</v>
      </c>
      <c r="CV466">
        <v>231.78399999999999</v>
      </c>
      <c r="CW466">
        <v>231.83600000000001</v>
      </c>
      <c r="CX466">
        <v>14.2331</v>
      </c>
      <c r="CY466">
        <v>14.2379</v>
      </c>
      <c r="CZ466">
        <v>7.7991000000000001</v>
      </c>
      <c r="DA466">
        <v>7.8005000000000004</v>
      </c>
      <c r="DB466">
        <v>161.02000000000001</v>
      </c>
      <c r="DC466">
        <v>161.81</v>
      </c>
      <c r="DD466">
        <v>75</v>
      </c>
      <c r="DE466">
        <v>79</v>
      </c>
      <c r="DF466">
        <v>83.259990000000002</v>
      </c>
      <c r="DG466">
        <v>83.31</v>
      </c>
      <c r="DH466">
        <v>71.12</v>
      </c>
      <c r="DI466">
        <v>88.76</v>
      </c>
      <c r="DJ466">
        <v>43.850009999999997</v>
      </c>
      <c r="DK466">
        <v>43.89</v>
      </c>
      <c r="DL466">
        <v>44.05</v>
      </c>
      <c r="DM466">
        <v>44.075000000000003</v>
      </c>
      <c r="DN466">
        <v>9145</v>
      </c>
      <c r="DO466">
        <v>9155</v>
      </c>
      <c r="DP466">
        <v>55</v>
      </c>
      <c r="DQ466">
        <v>59</v>
      </c>
      <c r="DR466">
        <v>0.97550000000000003</v>
      </c>
      <c r="DS466">
        <v>0.97589999999999999</v>
      </c>
      <c r="DV466">
        <v>3.5445000000000002</v>
      </c>
      <c r="DW466">
        <v>3.5545</v>
      </c>
      <c r="DX466">
        <v>3.5498599999999998</v>
      </c>
      <c r="DY466">
        <v>3.5606399999999998</v>
      </c>
      <c r="DZ466">
        <v>197.8897</v>
      </c>
      <c r="EA466">
        <v>197.99870000000001</v>
      </c>
      <c r="EB466">
        <v>-17.95</v>
      </c>
      <c r="EC466">
        <v>-17.27</v>
      </c>
      <c r="ED466">
        <v>0.70689999999999997</v>
      </c>
      <c r="EE466">
        <v>0.70799999999999996</v>
      </c>
      <c r="EF466">
        <v>0.70803000000000005</v>
      </c>
      <c r="EG466">
        <v>0.70928000000000002</v>
      </c>
      <c r="EH466">
        <v>119.64</v>
      </c>
      <c r="EI466">
        <v>119.74</v>
      </c>
      <c r="EJ466">
        <v>19</v>
      </c>
      <c r="EK466">
        <v>43</v>
      </c>
      <c r="EL466">
        <v>68.7</v>
      </c>
      <c r="EM466">
        <v>69.099990000000005</v>
      </c>
      <c r="EN466">
        <v>18.54</v>
      </c>
      <c r="EO466">
        <v>25.28</v>
      </c>
      <c r="EP466">
        <v>0.26762999999999998</v>
      </c>
      <c r="EQ466">
        <v>0.26773000000000002</v>
      </c>
      <c r="ER466">
        <v>0.26748</v>
      </c>
      <c r="ES466">
        <v>0.26838000000000001</v>
      </c>
      <c r="ET466">
        <v>0.47749999999999998</v>
      </c>
      <c r="EU466">
        <v>0.47820000000000001</v>
      </c>
      <c r="EV466">
        <v>0.47782999999999998</v>
      </c>
      <c r="EW466">
        <v>0.47886000000000001</v>
      </c>
      <c r="EX466">
        <v>2.3450000000000002</v>
      </c>
      <c r="EY466">
        <v>2.3456000000000001</v>
      </c>
      <c r="EZ466">
        <v>2.34904</v>
      </c>
      <c r="FA466">
        <v>2.3506</v>
      </c>
      <c r="FB466">
        <v>3.3942999999999999</v>
      </c>
      <c r="FC466">
        <v>3.3953000000000002</v>
      </c>
      <c r="FD466">
        <v>-13</v>
      </c>
      <c r="FE466">
        <v>-9</v>
      </c>
      <c r="FF466">
        <v>0.29160000000000003</v>
      </c>
      <c r="FG466">
        <v>0.29160000000000003</v>
      </c>
      <c r="FH466">
        <v>0.29202</v>
      </c>
      <c r="FI466">
        <v>0.29208000000000001</v>
      </c>
      <c r="FJ466">
        <v>10.286899999999999</v>
      </c>
      <c r="FK466">
        <v>10.288</v>
      </c>
      <c r="FL466">
        <v>10.3324</v>
      </c>
      <c r="FM466">
        <v>10.3345</v>
      </c>
      <c r="FN466">
        <v>7.7266000000000004</v>
      </c>
      <c r="FO466">
        <v>7.7465999999999999</v>
      </c>
      <c r="FP466">
        <v>160</v>
      </c>
      <c r="FQ466">
        <v>362</v>
      </c>
      <c r="FR466" s="2"/>
      <c r="FS466" s="2"/>
      <c r="FT466" s="2"/>
      <c r="FU466" s="2"/>
      <c r="FV466">
        <v>0.70109999999999995</v>
      </c>
      <c r="FW466">
        <v>0.70189999999999997</v>
      </c>
      <c r="FX466">
        <v>0.69777999999999996</v>
      </c>
      <c r="FY466">
        <v>0.69864999999999999</v>
      </c>
      <c r="FZ466">
        <v>117.5</v>
      </c>
      <c r="GA466">
        <v>117.75</v>
      </c>
      <c r="GB466" s="2"/>
      <c r="GC466" s="2"/>
      <c r="GD466">
        <v>5.4233000000000002</v>
      </c>
      <c r="GE466">
        <v>5.4283000000000001</v>
      </c>
      <c r="GF466">
        <v>5.4391499999999997</v>
      </c>
      <c r="GG466">
        <v>5.4443000000000001</v>
      </c>
      <c r="GH466">
        <v>0.38479999999999998</v>
      </c>
      <c r="GI466">
        <v>0.38500000000000001</v>
      </c>
      <c r="GJ466">
        <v>-20</v>
      </c>
      <c r="GK466">
        <v>5</v>
      </c>
      <c r="GL466">
        <v>75.7</v>
      </c>
      <c r="GM466">
        <v>75.899990000000003</v>
      </c>
      <c r="GN466">
        <v>47</v>
      </c>
      <c r="GO466">
        <v>57</v>
      </c>
      <c r="GP466">
        <v>2.9550999999999998</v>
      </c>
      <c r="GQ466">
        <v>2.9580000000000002</v>
      </c>
      <c r="GR466">
        <v>2.9556</v>
      </c>
      <c r="GS466">
        <v>2.9620000000000002</v>
      </c>
      <c r="GT466">
        <v>45.9</v>
      </c>
      <c r="GU466">
        <v>45.93</v>
      </c>
      <c r="GV466">
        <v>45.95</v>
      </c>
      <c r="GW466">
        <v>46.005000000000003</v>
      </c>
      <c r="GX466">
        <v>2.2675999999999998</v>
      </c>
      <c r="GY466">
        <v>2.2751000000000001</v>
      </c>
      <c r="GZ466">
        <v>2.2740300000000002</v>
      </c>
      <c r="HA466">
        <v>2.2817500000000002</v>
      </c>
      <c r="HB466">
        <v>248.83510000000001</v>
      </c>
      <c r="HC466">
        <v>248.84880000000001</v>
      </c>
      <c r="HD466" s="2"/>
      <c r="HE466" s="2"/>
      <c r="HF466">
        <v>3.6389999999999998</v>
      </c>
      <c r="HG466">
        <v>3.6419999999999999</v>
      </c>
      <c r="HH466">
        <v>3.6296200000000001</v>
      </c>
      <c r="HI466">
        <v>3.64134</v>
      </c>
      <c r="HJ466">
        <v>2.4011999999999998</v>
      </c>
      <c r="HK466">
        <v>2.4058999999999999</v>
      </c>
      <c r="HL466">
        <v>204.59</v>
      </c>
      <c r="HM466">
        <v>219</v>
      </c>
      <c r="HN466">
        <v>24.591699999999999</v>
      </c>
      <c r="HO466">
        <v>24.597999999999999</v>
      </c>
      <c r="HP466">
        <v>24.677289999999999</v>
      </c>
      <c r="HQ466">
        <v>24.703600000000002</v>
      </c>
      <c r="HR466">
        <v>3.7501000000000002</v>
      </c>
      <c r="HS466">
        <v>3.7505999999999999</v>
      </c>
      <c r="HT466">
        <v>3.7511000000000001</v>
      </c>
      <c r="HU466">
        <v>3.7526000000000002</v>
      </c>
      <c r="HV466">
        <v>51.861400000000003</v>
      </c>
      <c r="HW466">
        <v>52.043700000000001</v>
      </c>
      <c r="HX466">
        <v>0.41</v>
      </c>
      <c r="HY466">
        <v>0.61</v>
      </c>
      <c r="HZ466">
        <v>1.4167000000000001</v>
      </c>
      <c r="IA466">
        <v>1.4177</v>
      </c>
      <c r="IB466">
        <v>1.4146000000000001</v>
      </c>
      <c r="IC466">
        <v>1.4162999999999999</v>
      </c>
      <c r="ID466">
        <v>20.583400000000001</v>
      </c>
      <c r="IE466">
        <v>20.608699999999999</v>
      </c>
      <c r="IF466">
        <v>20.608799999999999</v>
      </c>
      <c r="IG466">
        <v>20.638200000000001</v>
      </c>
      <c r="IH466">
        <v>162.75470000000001</v>
      </c>
      <c r="II466">
        <v>162.78790000000001</v>
      </c>
      <c r="IJ466">
        <v>163.00739999999999</v>
      </c>
      <c r="IK466">
        <v>163.04400000000001</v>
      </c>
      <c r="IL466">
        <v>7.6829999999999998</v>
      </c>
      <c r="IM466">
        <v>7.7140000000000004</v>
      </c>
      <c r="IN466">
        <v>7.742</v>
      </c>
      <c r="IO466">
        <v>7.7750000000000004</v>
      </c>
      <c r="IP466">
        <v>1089</v>
      </c>
      <c r="IQ466">
        <v>1089.5</v>
      </c>
      <c r="IR466">
        <v>-90</v>
      </c>
      <c r="IS466">
        <v>150</v>
      </c>
      <c r="IT466">
        <v>206.5127</v>
      </c>
      <c r="IU466">
        <v>206.51480000000001</v>
      </c>
      <c r="IV466" s="2"/>
      <c r="IW466" s="2"/>
      <c r="IX466">
        <v>107.82</v>
      </c>
      <c r="IY466">
        <v>107.92</v>
      </c>
      <c r="IZ466">
        <v>50</v>
      </c>
      <c r="JA466">
        <v>60</v>
      </c>
      <c r="JB466">
        <v>6.4485999999999999</v>
      </c>
      <c r="JC466">
        <v>6.4585999999999997</v>
      </c>
      <c r="JD466">
        <v>6.4607999999999999</v>
      </c>
      <c r="JE466">
        <v>6.4710000000000001</v>
      </c>
      <c r="JF466">
        <v>2.0026000000000002</v>
      </c>
      <c r="JG466">
        <v>2.0041000000000002</v>
      </c>
      <c r="JH466">
        <v>-4.3</v>
      </c>
      <c r="JI466">
        <v>-3.67</v>
      </c>
      <c r="JJ466">
        <v>31.47</v>
      </c>
      <c r="JK466">
        <v>31.57</v>
      </c>
      <c r="JL466">
        <v>31.422000000000001</v>
      </c>
      <c r="JM466">
        <v>31.613</v>
      </c>
      <c r="JN466">
        <v>34.189990000000002</v>
      </c>
      <c r="JO466">
        <v>34.259990000000002</v>
      </c>
      <c r="JP466">
        <v>34.26999</v>
      </c>
      <c r="JQ466">
        <v>34.379989999999999</v>
      </c>
      <c r="JR466">
        <v>1.2269000000000001</v>
      </c>
      <c r="JS466">
        <v>1.2299</v>
      </c>
      <c r="JT466">
        <v>1.2289000000000001</v>
      </c>
      <c r="JU466">
        <v>1.2329000000000001</v>
      </c>
      <c r="JV466">
        <v>1.1837</v>
      </c>
      <c r="JW466">
        <v>1.1852</v>
      </c>
      <c r="JX466">
        <v>143.69999999999999</v>
      </c>
      <c r="JY466">
        <v>152.07</v>
      </c>
      <c r="JZ466">
        <v>1636</v>
      </c>
      <c r="KA466">
        <v>1637</v>
      </c>
      <c r="KB466" s="2"/>
      <c r="KC466" s="2"/>
      <c r="KD466">
        <v>4.6680000000000001</v>
      </c>
      <c r="KE466">
        <v>4.6749999999999998</v>
      </c>
      <c r="KF466">
        <v>280.60000000000002</v>
      </c>
      <c r="KG466">
        <v>481.4</v>
      </c>
      <c r="KH466">
        <v>3.6728999999999998</v>
      </c>
      <c r="KI466">
        <v>3.6732</v>
      </c>
      <c r="KJ466">
        <v>3.6739000000000002</v>
      </c>
      <c r="KK466">
        <v>3.6751999999999998</v>
      </c>
      <c r="KL466">
        <v>16460</v>
      </c>
      <c r="KM466">
        <v>16590</v>
      </c>
      <c r="KN466">
        <v>194.72</v>
      </c>
      <c r="KO466">
        <v>227.7</v>
      </c>
      <c r="KP466" s="2"/>
      <c r="KQ466" s="2"/>
      <c r="KR466" s="2"/>
      <c r="KS466" s="2"/>
    </row>
    <row r="467" spans="1:305" x14ac:dyDescent="0.3">
      <c r="A467" s="1">
        <v>39721</v>
      </c>
      <c r="B467" s="4">
        <v>2456.4490000000001</v>
      </c>
      <c r="C467">
        <v>2457.6640000000002</v>
      </c>
      <c r="D467" s="2"/>
      <c r="E467" s="2"/>
      <c r="F467">
        <v>0.56094999999999995</v>
      </c>
      <c r="G467">
        <v>0.56110000000000004</v>
      </c>
      <c r="H467">
        <v>39.39</v>
      </c>
      <c r="I467">
        <v>45.59</v>
      </c>
      <c r="J467">
        <v>1.9054</v>
      </c>
      <c r="K467">
        <v>1.9078999999999999</v>
      </c>
      <c r="L467">
        <v>1.9164000000000001</v>
      </c>
      <c r="M467">
        <v>1.919</v>
      </c>
      <c r="N467">
        <v>5.5773999999999999</v>
      </c>
      <c r="O467">
        <v>5.5815999999999999</v>
      </c>
      <c r="P467">
        <v>3.1764999999999999</v>
      </c>
      <c r="Q467">
        <v>3.1924999999999999</v>
      </c>
      <c r="R467">
        <v>0.79410000000000003</v>
      </c>
      <c r="S467">
        <v>0.79459999999999997</v>
      </c>
      <c r="T467">
        <v>0.79340999999999995</v>
      </c>
      <c r="U467">
        <v>0.79400999999999999</v>
      </c>
      <c r="V467">
        <v>17.457000000000001</v>
      </c>
      <c r="W467">
        <v>17.465599999999998</v>
      </c>
      <c r="X467" s="2"/>
      <c r="Y467" s="2"/>
      <c r="Z467">
        <v>0.67190000000000005</v>
      </c>
      <c r="AA467">
        <v>0.67230000000000001</v>
      </c>
      <c r="AB467">
        <v>0.37661</v>
      </c>
      <c r="AC467">
        <v>0.37711</v>
      </c>
      <c r="AD467">
        <v>50.929200000000002</v>
      </c>
      <c r="AE467">
        <v>50.94</v>
      </c>
      <c r="AF467" s="2"/>
      <c r="AG467" s="2"/>
      <c r="AH467">
        <v>1.3789</v>
      </c>
      <c r="AI467">
        <v>1.3792</v>
      </c>
      <c r="AJ467">
        <v>1.3872599999999999</v>
      </c>
      <c r="AK467">
        <v>1.3896299999999999</v>
      </c>
      <c r="AL467">
        <v>1.8943000000000001</v>
      </c>
      <c r="AM467">
        <v>1.8958999999999999</v>
      </c>
      <c r="AN467">
        <v>2</v>
      </c>
      <c r="AO467">
        <v>2.5</v>
      </c>
      <c r="AP467">
        <v>552.1001</v>
      </c>
      <c r="AQ467">
        <v>552.6001</v>
      </c>
      <c r="AR467">
        <v>552.02980000000002</v>
      </c>
      <c r="AS467">
        <v>552.62990000000002</v>
      </c>
      <c r="AT467">
        <v>6.8430999999999997</v>
      </c>
      <c r="AU467">
        <v>6.8471000000000002</v>
      </c>
      <c r="AV467">
        <v>6.8834999999999997</v>
      </c>
      <c r="AW467">
        <v>6.9035000000000002</v>
      </c>
      <c r="AX467">
        <v>2183.1</v>
      </c>
      <c r="AY467">
        <v>2195</v>
      </c>
      <c r="AZ467">
        <v>2191.5</v>
      </c>
      <c r="BA467">
        <v>2196</v>
      </c>
      <c r="BB467">
        <v>5.0540000000000003</v>
      </c>
      <c r="BC467">
        <v>5.0579999999999998</v>
      </c>
      <c r="BD467">
        <v>5.0628900000000003</v>
      </c>
      <c r="BE467">
        <v>5.0714699999999997</v>
      </c>
      <c r="BF467">
        <v>2.3997999999999999</v>
      </c>
      <c r="BG467">
        <v>2.4003999999999999</v>
      </c>
      <c r="BH467">
        <v>0.41519</v>
      </c>
      <c r="BI467">
        <v>0.41537000000000002</v>
      </c>
      <c r="BJ467">
        <v>17.341999999999999</v>
      </c>
      <c r="BK467">
        <v>17.391999999999999</v>
      </c>
      <c r="BL467">
        <v>17.310849999999999</v>
      </c>
      <c r="BM467">
        <v>17.366520000000001</v>
      </c>
      <c r="BN467">
        <v>5.2881999999999998</v>
      </c>
      <c r="BO467">
        <v>5.2922000000000002</v>
      </c>
      <c r="BP467">
        <v>5.2692300000000003</v>
      </c>
      <c r="BQ467">
        <v>5.2747299999999999</v>
      </c>
      <c r="BR467">
        <v>5.4370000000000003</v>
      </c>
      <c r="BS467">
        <v>5.4669999999999996</v>
      </c>
      <c r="BT467">
        <v>5.5</v>
      </c>
      <c r="BU467">
        <v>5.53</v>
      </c>
      <c r="BV467">
        <v>11.0929</v>
      </c>
      <c r="BW467">
        <v>11.0937</v>
      </c>
      <c r="BX467">
        <v>11.12509</v>
      </c>
      <c r="BY467">
        <v>11.149660000000001</v>
      </c>
      <c r="BZ467">
        <v>1.4101999999999999</v>
      </c>
      <c r="CA467">
        <v>1.4106000000000001</v>
      </c>
      <c r="CB467">
        <v>1.4145799999999999</v>
      </c>
      <c r="CC467">
        <v>1.4151899999999999</v>
      </c>
      <c r="CD467">
        <v>4.2324000000000002</v>
      </c>
      <c r="CE467">
        <v>4.2332999999999998</v>
      </c>
      <c r="CF467">
        <v>4.2178800000000001</v>
      </c>
      <c r="CG467">
        <v>4.2196699999999998</v>
      </c>
      <c r="CH467">
        <v>8.3217999999999996</v>
      </c>
      <c r="CI467">
        <v>8.3259000000000007</v>
      </c>
      <c r="CJ467" s="2"/>
      <c r="CK467" s="2"/>
      <c r="CL467">
        <v>2.4722</v>
      </c>
      <c r="CM467">
        <v>2.4727000000000001</v>
      </c>
      <c r="CN467" s="2"/>
      <c r="CO467" s="2"/>
      <c r="CP467">
        <v>1.1559999999999999</v>
      </c>
      <c r="CQ467">
        <v>1.163</v>
      </c>
      <c r="CR467" s="2"/>
      <c r="CS467" s="2"/>
      <c r="CT467">
        <v>237.52199999999999</v>
      </c>
      <c r="CU467">
        <v>238.95099999999999</v>
      </c>
      <c r="CV467">
        <v>241.727</v>
      </c>
      <c r="CW467">
        <v>241.83</v>
      </c>
      <c r="CX467">
        <v>13.837199999999999</v>
      </c>
      <c r="CY467">
        <v>13.842000000000001</v>
      </c>
      <c r="CZ467">
        <v>7.7584999999999997</v>
      </c>
      <c r="DA467">
        <v>7.7599</v>
      </c>
      <c r="DB467">
        <v>171.33</v>
      </c>
      <c r="DC467">
        <v>171.93</v>
      </c>
      <c r="DD467">
        <v>53</v>
      </c>
      <c r="DE467">
        <v>55</v>
      </c>
      <c r="DF467">
        <v>105.94</v>
      </c>
      <c r="DG467">
        <v>105.99</v>
      </c>
      <c r="DH467">
        <v>4.4000000000000004</v>
      </c>
      <c r="DI467">
        <v>13.8</v>
      </c>
      <c r="DJ467">
        <v>46.8</v>
      </c>
      <c r="DK467">
        <v>46.83</v>
      </c>
      <c r="DL467">
        <v>46.947499999999998</v>
      </c>
      <c r="DM467">
        <v>46.967500000000001</v>
      </c>
      <c r="DN467">
        <v>9425</v>
      </c>
      <c r="DO467">
        <v>9435</v>
      </c>
      <c r="DP467">
        <v>35</v>
      </c>
      <c r="DQ467">
        <v>45</v>
      </c>
      <c r="DR467">
        <v>0.99909999999999999</v>
      </c>
      <c r="DS467">
        <v>0.99960000000000004</v>
      </c>
      <c r="DV467">
        <v>3.4624999999999999</v>
      </c>
      <c r="DW467">
        <v>3.4725000000000001</v>
      </c>
      <c r="DX467">
        <v>3.4645000000000001</v>
      </c>
      <c r="DY467">
        <v>3.4756</v>
      </c>
      <c r="DZ467">
        <v>189.18049999999999</v>
      </c>
      <c r="EA467">
        <v>189.28710000000001</v>
      </c>
      <c r="EB467">
        <v>-56.95</v>
      </c>
      <c r="EC467">
        <v>-46.95</v>
      </c>
      <c r="ED467">
        <v>0.70799999999999996</v>
      </c>
      <c r="EE467">
        <v>0.70899999999999996</v>
      </c>
      <c r="EF467">
        <v>0.70831</v>
      </c>
      <c r="EG467">
        <v>0.70945999999999998</v>
      </c>
      <c r="EH467">
        <v>119.87</v>
      </c>
      <c r="EI467">
        <v>119.9</v>
      </c>
      <c r="EJ467">
        <v>7</v>
      </c>
      <c r="EK467">
        <v>35</v>
      </c>
      <c r="EL467">
        <v>73.099990000000005</v>
      </c>
      <c r="EM467">
        <v>73.25</v>
      </c>
      <c r="EN467">
        <v>19.71</v>
      </c>
      <c r="EO467">
        <v>26.88</v>
      </c>
      <c r="EP467">
        <v>0.26700000000000002</v>
      </c>
      <c r="EQ467">
        <v>0.2671</v>
      </c>
      <c r="ER467">
        <v>0.2671</v>
      </c>
      <c r="ES467">
        <v>0.26795000000000002</v>
      </c>
      <c r="ET467">
        <v>0.50419999999999998</v>
      </c>
      <c r="EU467">
        <v>0.50519999999999998</v>
      </c>
      <c r="EV467">
        <v>0.50405999999999995</v>
      </c>
      <c r="EW467">
        <v>0.50551999999999997</v>
      </c>
      <c r="EX467">
        <v>2.4577</v>
      </c>
      <c r="EY467">
        <v>2.4584000000000001</v>
      </c>
      <c r="EZ467">
        <v>2.4598399999999998</v>
      </c>
      <c r="FA467">
        <v>2.4614799999999999</v>
      </c>
      <c r="FB467">
        <v>3.4453</v>
      </c>
      <c r="FC467">
        <v>3.4462999999999999</v>
      </c>
      <c r="FD467">
        <v>-130</v>
      </c>
      <c r="FE467">
        <v>-90</v>
      </c>
      <c r="FF467">
        <v>0.30559999999999998</v>
      </c>
      <c r="FG467">
        <v>0.30570000000000003</v>
      </c>
      <c r="FH467">
        <v>0.30453999999999998</v>
      </c>
      <c r="FI467">
        <v>0.30467</v>
      </c>
      <c r="FJ467">
        <v>10.986700000000001</v>
      </c>
      <c r="FK467">
        <v>10.988099999999999</v>
      </c>
      <c r="FL467">
        <v>11.0297</v>
      </c>
      <c r="FM467">
        <v>11.0321</v>
      </c>
      <c r="FN467">
        <v>7.9794999999999998</v>
      </c>
      <c r="FO467">
        <v>8.0094999999999992</v>
      </c>
      <c r="FP467">
        <v>-4</v>
      </c>
      <c r="FQ467">
        <v>65</v>
      </c>
      <c r="FR467" s="2"/>
      <c r="FS467" s="2"/>
      <c r="FT467" s="2"/>
      <c r="FU467" s="2"/>
      <c r="FV467">
        <v>0.6704</v>
      </c>
      <c r="FW467">
        <v>0.6714</v>
      </c>
      <c r="FX467">
        <v>0.66747000000000001</v>
      </c>
      <c r="FY467">
        <v>0.66930999999999996</v>
      </c>
      <c r="FZ467">
        <v>117.5</v>
      </c>
      <c r="GA467">
        <v>117.75</v>
      </c>
      <c r="GB467" s="2"/>
      <c r="GC467" s="2"/>
      <c r="GD467">
        <v>5.8601999999999999</v>
      </c>
      <c r="GE467">
        <v>5.8632</v>
      </c>
      <c r="GF467">
        <v>5.87141</v>
      </c>
      <c r="GG467">
        <v>5.8759100000000002</v>
      </c>
      <c r="GH467">
        <v>0.38490000000000002</v>
      </c>
      <c r="GI467">
        <v>0.3851</v>
      </c>
      <c r="GJ467">
        <v>-25</v>
      </c>
      <c r="GK467">
        <v>5</v>
      </c>
      <c r="GL467">
        <v>77.899990000000003</v>
      </c>
      <c r="GM467">
        <v>78.099990000000005</v>
      </c>
      <c r="GN467">
        <v>23</v>
      </c>
      <c r="GO467">
        <v>28</v>
      </c>
      <c r="GP467">
        <v>2.97</v>
      </c>
      <c r="GQ467">
        <v>2.9729999999999999</v>
      </c>
      <c r="GR467">
        <v>2.976</v>
      </c>
      <c r="GS467">
        <v>2.9811999999999999</v>
      </c>
      <c r="GT467">
        <v>47.04</v>
      </c>
      <c r="GU467">
        <v>47.06</v>
      </c>
      <c r="GV467">
        <v>47.008000000000003</v>
      </c>
      <c r="GW467">
        <v>47.073</v>
      </c>
      <c r="GX467">
        <v>2.4035000000000002</v>
      </c>
      <c r="GY467">
        <v>2.4049999999999998</v>
      </c>
      <c r="GZ467">
        <v>2.4020899999999998</v>
      </c>
      <c r="HA467">
        <v>2.4048500000000002</v>
      </c>
      <c r="HB467">
        <v>253.42500000000001</v>
      </c>
      <c r="HC467">
        <v>253.47829999999999</v>
      </c>
      <c r="HD467" s="2"/>
      <c r="HE467" s="2"/>
      <c r="HF467">
        <v>3.64</v>
      </c>
      <c r="HG467">
        <v>3.6429999999999998</v>
      </c>
      <c r="HH467">
        <v>3.6330499999999999</v>
      </c>
      <c r="HI467">
        <v>3.6432199999999999</v>
      </c>
      <c r="HJ467">
        <v>2.6583000000000001</v>
      </c>
      <c r="HK467">
        <v>2.6613000000000002</v>
      </c>
      <c r="HL467">
        <v>192.32</v>
      </c>
      <c r="HM467">
        <v>229.1</v>
      </c>
      <c r="HN467">
        <v>25.6797</v>
      </c>
      <c r="HO467">
        <v>25.685199999999998</v>
      </c>
      <c r="HP467">
        <v>25.785689999999999</v>
      </c>
      <c r="HQ467">
        <v>25.8062</v>
      </c>
      <c r="HR467">
        <v>3.7561</v>
      </c>
      <c r="HS467">
        <v>3.7660999999999998</v>
      </c>
      <c r="HT467">
        <v>3.7515999999999998</v>
      </c>
      <c r="HU467">
        <v>3.7635999999999998</v>
      </c>
      <c r="HV467">
        <v>54.44</v>
      </c>
      <c r="HW467">
        <v>54.51</v>
      </c>
      <c r="HX467">
        <v>0.35899999999999999</v>
      </c>
      <c r="HY467">
        <v>0.58099999999999996</v>
      </c>
      <c r="HZ467">
        <v>1.4333</v>
      </c>
      <c r="IA467">
        <v>1.4342999999999999</v>
      </c>
      <c r="IB467">
        <v>1.4313</v>
      </c>
      <c r="IC467">
        <v>1.4331</v>
      </c>
      <c r="ID467">
        <v>21.561800000000002</v>
      </c>
      <c r="IE467">
        <v>21.587800000000001</v>
      </c>
      <c r="IF467">
        <v>21.517800000000001</v>
      </c>
      <c r="IG467">
        <v>21.5517</v>
      </c>
      <c r="IH467">
        <v>170.5866</v>
      </c>
      <c r="II467">
        <v>170.62299999999999</v>
      </c>
      <c r="IJ467">
        <v>169.99959999999999</v>
      </c>
      <c r="IK467">
        <v>170.072</v>
      </c>
      <c r="IL467">
        <v>8.3160000000000007</v>
      </c>
      <c r="IM467">
        <v>8.3469999999999995</v>
      </c>
      <c r="IN467">
        <v>8.3729999999999993</v>
      </c>
      <c r="IO467">
        <v>8.4079999999999995</v>
      </c>
      <c r="IP467">
        <v>1206.3</v>
      </c>
      <c r="IQ467">
        <v>1207.5999999999999</v>
      </c>
      <c r="IR467">
        <v>-1300</v>
      </c>
      <c r="IS467">
        <v>200</v>
      </c>
      <c r="IT467">
        <v>210.19210000000001</v>
      </c>
      <c r="IU467">
        <v>210.19759999999999</v>
      </c>
      <c r="IV467" s="2"/>
      <c r="IW467" s="2"/>
      <c r="IX467">
        <v>108.1</v>
      </c>
      <c r="IY467">
        <v>108.2</v>
      </c>
      <c r="IZ467">
        <v>70</v>
      </c>
      <c r="JA467">
        <v>90</v>
      </c>
      <c r="JB467">
        <v>6.9051999999999998</v>
      </c>
      <c r="JC467">
        <v>6.9151999999999996</v>
      </c>
      <c r="JD467">
        <v>6.8977000000000004</v>
      </c>
      <c r="JE467">
        <v>6.9092000000000002</v>
      </c>
      <c r="JF467">
        <v>1.9979</v>
      </c>
      <c r="JG467">
        <v>1.9994000000000001</v>
      </c>
      <c r="JH467">
        <v>-44.4</v>
      </c>
      <c r="JI467">
        <v>-39.4</v>
      </c>
      <c r="JJ467">
        <v>32.08</v>
      </c>
      <c r="JK467">
        <v>32.18</v>
      </c>
      <c r="JL467">
        <v>31.884</v>
      </c>
      <c r="JM467">
        <v>32.173000000000002</v>
      </c>
      <c r="JN467">
        <v>33.799990000000001</v>
      </c>
      <c r="JO467">
        <v>33.909990000000001</v>
      </c>
      <c r="JP467">
        <v>33.829990000000002</v>
      </c>
      <c r="JQ467">
        <v>33.959989999999998</v>
      </c>
      <c r="JR467">
        <v>1.264</v>
      </c>
      <c r="JS467">
        <v>1.2669999999999999</v>
      </c>
      <c r="JT467">
        <v>1.2647999999999999</v>
      </c>
      <c r="JU467">
        <v>1.2687999999999999</v>
      </c>
      <c r="JV467">
        <v>1.2746</v>
      </c>
      <c r="JW467">
        <v>1.2784</v>
      </c>
      <c r="JX467">
        <v>125</v>
      </c>
      <c r="JY467">
        <v>143.6</v>
      </c>
      <c r="JZ467">
        <v>1660</v>
      </c>
      <c r="KA467">
        <v>1675</v>
      </c>
      <c r="KB467" s="2"/>
      <c r="KC467" s="2"/>
      <c r="KD467">
        <v>5.07</v>
      </c>
      <c r="KE467">
        <v>5.08</v>
      </c>
      <c r="KF467">
        <v>118.2</v>
      </c>
      <c r="KG467">
        <v>379.4</v>
      </c>
      <c r="KH467">
        <v>3.6728999999999998</v>
      </c>
      <c r="KI467">
        <v>3.6734</v>
      </c>
      <c r="KJ467">
        <v>3.6709000000000001</v>
      </c>
      <c r="KK467">
        <v>3.6734</v>
      </c>
      <c r="KL467">
        <v>16580</v>
      </c>
      <c r="KM467">
        <v>16620</v>
      </c>
      <c r="KN467">
        <v>171.43</v>
      </c>
      <c r="KO467">
        <v>174.72</v>
      </c>
      <c r="KP467" s="2"/>
      <c r="KQ467" s="2"/>
      <c r="KR467" s="2"/>
      <c r="KS467" s="2"/>
    </row>
    <row r="468" spans="1:305" x14ac:dyDescent="0.3">
      <c r="A468" s="1">
        <v>39752</v>
      </c>
      <c r="B468" s="4">
        <v>2466.5230000000001</v>
      </c>
      <c r="C468">
        <v>2467.87</v>
      </c>
      <c r="D468" s="2"/>
      <c r="E468" s="2"/>
      <c r="F468">
        <v>0.61880999999999997</v>
      </c>
      <c r="G468">
        <v>0.61899999999999999</v>
      </c>
      <c r="H468">
        <v>-32.42</v>
      </c>
      <c r="I468">
        <v>-29.58</v>
      </c>
      <c r="J468">
        <v>2.1637</v>
      </c>
      <c r="K468">
        <v>2.1646999999999998</v>
      </c>
      <c r="L468">
        <v>2.2081</v>
      </c>
      <c r="M468">
        <v>2.2121</v>
      </c>
      <c r="N468">
        <v>5.4564000000000004</v>
      </c>
      <c r="O468">
        <v>5.4621000000000004</v>
      </c>
      <c r="P468">
        <v>4.1025999999999998</v>
      </c>
      <c r="Q468">
        <v>4.1951000000000001</v>
      </c>
      <c r="R468">
        <v>0.66759999999999997</v>
      </c>
      <c r="S468">
        <v>0.66810000000000003</v>
      </c>
      <c r="T468">
        <v>0.66532000000000002</v>
      </c>
      <c r="U468">
        <v>0.66634000000000004</v>
      </c>
      <c r="V468">
        <v>17.528600000000001</v>
      </c>
      <c r="W468">
        <v>17.5382</v>
      </c>
      <c r="X468" s="2"/>
      <c r="Y468" s="2"/>
      <c r="Z468">
        <v>0.60899999999999999</v>
      </c>
      <c r="AA468">
        <v>0.60940000000000005</v>
      </c>
      <c r="AB468">
        <v>0.37680000000000002</v>
      </c>
      <c r="AC468">
        <v>0.37740000000000001</v>
      </c>
      <c r="AD468">
        <v>50.909599999999998</v>
      </c>
      <c r="AE468">
        <v>50.917900000000003</v>
      </c>
      <c r="AF468" s="2"/>
      <c r="AG468" s="2"/>
      <c r="AH468">
        <v>1.5359</v>
      </c>
      <c r="AI468">
        <v>1.5364</v>
      </c>
      <c r="AJ468">
        <v>1.54521</v>
      </c>
      <c r="AK468">
        <v>1.5476300000000001</v>
      </c>
      <c r="AL468">
        <v>1.9638</v>
      </c>
      <c r="AM468">
        <v>1.9652000000000001</v>
      </c>
      <c r="AN468">
        <v>2</v>
      </c>
      <c r="AO468">
        <v>2.5</v>
      </c>
      <c r="AP468">
        <v>668</v>
      </c>
      <c r="AQ468">
        <v>672.5</v>
      </c>
      <c r="AR468">
        <v>672.95</v>
      </c>
      <c r="AS468">
        <v>673.6499</v>
      </c>
      <c r="AT468">
        <v>6.8390000000000004</v>
      </c>
      <c r="AU468">
        <v>6.84</v>
      </c>
      <c r="AV468">
        <v>6.8737000000000004</v>
      </c>
      <c r="AW468">
        <v>6.8817000000000004</v>
      </c>
      <c r="AX468">
        <v>2382.5</v>
      </c>
      <c r="AY468">
        <v>2387.5</v>
      </c>
      <c r="AZ468">
        <v>2401.1</v>
      </c>
      <c r="BA468">
        <v>2406.1</v>
      </c>
      <c r="BB468">
        <v>5.6478999999999999</v>
      </c>
      <c r="BC468">
        <v>5.6532</v>
      </c>
      <c r="BD468">
        <v>5.6838100000000003</v>
      </c>
      <c r="BE468">
        <v>5.6950399999999997</v>
      </c>
      <c r="BF468">
        <v>2.1663999999999999</v>
      </c>
      <c r="BG468">
        <v>2.1667999999999998</v>
      </c>
      <c r="BH468">
        <v>0.46205000000000002</v>
      </c>
      <c r="BI468">
        <v>0.46229999999999999</v>
      </c>
      <c r="BJ468">
        <v>18.864000000000001</v>
      </c>
      <c r="BK468">
        <v>18.90401</v>
      </c>
      <c r="BL468">
        <v>18.884799999999998</v>
      </c>
      <c r="BM468">
        <v>18.9435</v>
      </c>
      <c r="BN468">
        <v>5.8517999999999999</v>
      </c>
      <c r="BO468">
        <v>5.8537999999999997</v>
      </c>
      <c r="BP468">
        <v>5.8634399999999998</v>
      </c>
      <c r="BQ468">
        <v>5.8685400000000003</v>
      </c>
      <c r="BR468">
        <v>5.5655000000000001</v>
      </c>
      <c r="BS468">
        <v>5.5975000000000001</v>
      </c>
      <c r="BT468">
        <v>5.6</v>
      </c>
      <c r="BU468">
        <v>5.65</v>
      </c>
      <c r="BV468">
        <v>12.285299999999999</v>
      </c>
      <c r="BW468">
        <v>12.290100000000001</v>
      </c>
      <c r="BX468">
        <v>12.36421</v>
      </c>
      <c r="BY468">
        <v>12.386039999999999</v>
      </c>
      <c r="BZ468">
        <v>1.2729999999999999</v>
      </c>
      <c r="CA468">
        <v>1.2736000000000001</v>
      </c>
      <c r="CB468">
        <v>1.27111</v>
      </c>
      <c r="CC468">
        <v>1.2726</v>
      </c>
      <c r="CD468">
        <v>4.6882999999999999</v>
      </c>
      <c r="CE468">
        <v>4.6894</v>
      </c>
      <c r="CF468">
        <v>4.6938700000000004</v>
      </c>
      <c r="CG468">
        <v>4.6964699999999997</v>
      </c>
      <c r="CH468">
        <v>8.3559000000000001</v>
      </c>
      <c r="CI468">
        <v>8.3605</v>
      </c>
      <c r="CJ468" s="2"/>
      <c r="CK468" s="2"/>
      <c r="CL468">
        <v>2.4683000000000002</v>
      </c>
      <c r="CM468">
        <v>2.4687000000000001</v>
      </c>
      <c r="CN468" s="2"/>
      <c r="CO468" s="2"/>
      <c r="CP468">
        <v>1.1685000000000001</v>
      </c>
      <c r="CQ468">
        <v>1.1745000000000001</v>
      </c>
      <c r="CR468" s="2"/>
      <c r="CS468" s="2"/>
      <c r="CT468">
        <v>266.30700000000002</v>
      </c>
      <c r="CU468">
        <v>267.91000000000003</v>
      </c>
      <c r="CV468">
        <v>269.00599999999997</v>
      </c>
      <c r="CW468">
        <v>269.15499999999997</v>
      </c>
      <c r="CX468">
        <v>12.5204</v>
      </c>
      <c r="CY468">
        <v>12.5251</v>
      </c>
      <c r="CZ468">
        <v>7.7485999999999997</v>
      </c>
      <c r="DA468">
        <v>7.7526999999999999</v>
      </c>
      <c r="DB468">
        <v>200.49</v>
      </c>
      <c r="DC468">
        <v>201.4</v>
      </c>
      <c r="DD468">
        <v>95</v>
      </c>
      <c r="DE468">
        <v>105</v>
      </c>
      <c r="DF468">
        <v>120.68</v>
      </c>
      <c r="DG468">
        <v>120.7</v>
      </c>
      <c r="DH468">
        <v>55</v>
      </c>
      <c r="DI468">
        <v>73</v>
      </c>
      <c r="DJ468">
        <v>49.289990000000003</v>
      </c>
      <c r="DK468">
        <v>49.36</v>
      </c>
      <c r="DL468">
        <v>49.814999999999998</v>
      </c>
      <c r="DM468">
        <v>49.865000000000002</v>
      </c>
      <c r="DN468">
        <v>10800</v>
      </c>
      <c r="DO468">
        <v>11000</v>
      </c>
      <c r="DP468">
        <v>80</v>
      </c>
      <c r="DQ468">
        <v>85</v>
      </c>
      <c r="DR468">
        <v>1.0032000000000001</v>
      </c>
      <c r="DS468">
        <v>1.0038</v>
      </c>
      <c r="DV468">
        <v>3.6898</v>
      </c>
      <c r="DW468">
        <v>3.6987000000000001</v>
      </c>
      <c r="DX468">
        <v>3.6951999999999998</v>
      </c>
      <c r="DY468">
        <v>3.7044000000000001</v>
      </c>
      <c r="DZ468">
        <v>158.85210000000001</v>
      </c>
      <c r="EA468">
        <v>158.9659</v>
      </c>
      <c r="EB468">
        <v>-14.5</v>
      </c>
      <c r="EC468">
        <v>-5.5</v>
      </c>
      <c r="ED468">
        <v>0.70799999999999996</v>
      </c>
      <c r="EE468">
        <v>0.70950000000000002</v>
      </c>
      <c r="EF468">
        <v>0.70845000000000002</v>
      </c>
      <c r="EG468">
        <v>0.71009999999999995</v>
      </c>
      <c r="EH468">
        <v>119.9</v>
      </c>
      <c r="EI468">
        <v>119.96</v>
      </c>
      <c r="EJ468">
        <v>20</v>
      </c>
      <c r="EK468">
        <v>66</v>
      </c>
      <c r="EL468">
        <v>79.25</v>
      </c>
      <c r="EM468">
        <v>79.349990000000005</v>
      </c>
      <c r="EN468">
        <v>19.22</v>
      </c>
      <c r="EO468">
        <v>32</v>
      </c>
      <c r="EP468">
        <v>0.27050999999999997</v>
      </c>
      <c r="EQ468">
        <v>0.27060000000000001</v>
      </c>
      <c r="ER468">
        <v>0.27035999999999999</v>
      </c>
      <c r="ES468">
        <v>0.27335999999999999</v>
      </c>
      <c r="ET468">
        <v>0.55910000000000004</v>
      </c>
      <c r="EU468">
        <v>0.56000000000000005</v>
      </c>
      <c r="EV468">
        <v>0.56071000000000004</v>
      </c>
      <c r="EW468">
        <v>0.56267999999999996</v>
      </c>
      <c r="EX468">
        <v>2.7225999999999999</v>
      </c>
      <c r="EY468">
        <v>2.7233999999999998</v>
      </c>
      <c r="EZ468">
        <v>2.7302900000000001</v>
      </c>
      <c r="FA468">
        <v>2.73427</v>
      </c>
      <c r="FB468">
        <v>3.5529999999999999</v>
      </c>
      <c r="FC468">
        <v>3.5539999999999998</v>
      </c>
      <c r="FD468">
        <v>17</v>
      </c>
      <c r="FE468">
        <v>25</v>
      </c>
      <c r="FF468">
        <v>0.33850000000000002</v>
      </c>
      <c r="FG468">
        <v>0.33860000000000001</v>
      </c>
      <c r="FH468">
        <v>0.33890999999999999</v>
      </c>
      <c r="FI468">
        <v>0.33910000000000001</v>
      </c>
      <c r="FJ468">
        <v>12.671200000000001</v>
      </c>
      <c r="FK468">
        <v>12.6798</v>
      </c>
      <c r="FL468">
        <v>12.7912</v>
      </c>
      <c r="FM468">
        <v>12.8048</v>
      </c>
      <c r="FN468">
        <v>8.6844999999999999</v>
      </c>
      <c r="FO468">
        <v>8.7044999999999995</v>
      </c>
      <c r="FP468">
        <v>141</v>
      </c>
      <c r="FQ468">
        <v>249</v>
      </c>
      <c r="FR468" s="2"/>
      <c r="FS468" s="2"/>
      <c r="FT468" s="2"/>
      <c r="FU468" s="2"/>
      <c r="FV468">
        <v>0.58199999999999996</v>
      </c>
      <c r="FW468">
        <v>0.58279999999999998</v>
      </c>
      <c r="FX468">
        <v>0.57957000000000003</v>
      </c>
      <c r="FY468">
        <v>0.58084999999999998</v>
      </c>
      <c r="FZ468">
        <v>117.68</v>
      </c>
      <c r="GA468">
        <v>117.72</v>
      </c>
      <c r="GB468" s="2"/>
      <c r="GC468" s="2"/>
      <c r="GD468">
        <v>6.7140000000000004</v>
      </c>
      <c r="GE468">
        <v>6.7210000000000001</v>
      </c>
      <c r="GF468">
        <v>6.7293500000000002</v>
      </c>
      <c r="GG468">
        <v>6.7382499999999999</v>
      </c>
      <c r="GH468">
        <v>0.38490000000000002</v>
      </c>
      <c r="GI468">
        <v>0.3851</v>
      </c>
      <c r="GJ468">
        <v>-20</v>
      </c>
      <c r="GK468">
        <v>5</v>
      </c>
      <c r="GL468">
        <v>80.849990000000005</v>
      </c>
      <c r="GM468">
        <v>82.2</v>
      </c>
      <c r="GN468">
        <v>70</v>
      </c>
      <c r="GO468">
        <v>75</v>
      </c>
      <c r="GP468">
        <v>3.0840000000000001</v>
      </c>
      <c r="GQ468">
        <v>3.0939999999999999</v>
      </c>
      <c r="GR468">
        <v>3.0975999999999999</v>
      </c>
      <c r="GS468">
        <v>3.1116000000000001</v>
      </c>
      <c r="GT468">
        <v>48.89</v>
      </c>
      <c r="GU468">
        <v>48.95</v>
      </c>
      <c r="GV468">
        <v>48.911000000000001</v>
      </c>
      <c r="GW468">
        <v>49.034999999999997</v>
      </c>
      <c r="GX468">
        <v>2.7757000000000001</v>
      </c>
      <c r="GY468">
        <v>2.7772000000000001</v>
      </c>
      <c r="GZ468">
        <v>2.7791999999999999</v>
      </c>
      <c r="HA468">
        <v>2.7847</v>
      </c>
      <c r="HB468">
        <v>253.0051</v>
      </c>
      <c r="HC468">
        <v>253.0549</v>
      </c>
      <c r="HD468" s="2"/>
      <c r="HE468" s="2"/>
      <c r="HF468">
        <v>3.6400999999999999</v>
      </c>
      <c r="HG468">
        <v>3.6429999999999998</v>
      </c>
      <c r="HH468">
        <v>3.6410100000000001</v>
      </c>
      <c r="HI468">
        <v>3.6514199999999999</v>
      </c>
      <c r="HJ468">
        <v>2.8805000000000001</v>
      </c>
      <c r="HK468">
        <v>2.8881999999999999</v>
      </c>
      <c r="HL468">
        <v>248.19</v>
      </c>
      <c r="HM468">
        <v>372.89</v>
      </c>
      <c r="HN468">
        <v>27.103200000000001</v>
      </c>
      <c r="HO468">
        <v>27.108699999999999</v>
      </c>
      <c r="HP468">
        <v>28.04739</v>
      </c>
      <c r="HQ468">
        <v>28.08099</v>
      </c>
      <c r="HR468">
        <v>3.7509999999999999</v>
      </c>
      <c r="HS468">
        <v>3.7565</v>
      </c>
      <c r="HT468">
        <v>3.7555000000000001</v>
      </c>
      <c r="HU468">
        <v>3.7629999999999999</v>
      </c>
      <c r="HV468">
        <v>66.38</v>
      </c>
      <c r="HW468">
        <v>66.489999999999995</v>
      </c>
      <c r="HX468">
        <v>0.51600000000000001</v>
      </c>
      <c r="HY468">
        <v>0.78800000000000003</v>
      </c>
      <c r="HZ468">
        <v>1.4833000000000001</v>
      </c>
      <c r="IA468">
        <v>1.4843</v>
      </c>
      <c r="IB468">
        <v>1.4804999999999999</v>
      </c>
      <c r="IC468">
        <v>1.4845999999999999</v>
      </c>
      <c r="ID468">
        <v>23.9954</v>
      </c>
      <c r="IE468">
        <v>24.0319</v>
      </c>
      <c r="IF468">
        <v>23.9954</v>
      </c>
      <c r="IG468">
        <v>24.055299999999999</v>
      </c>
      <c r="IH468">
        <v>188.9607</v>
      </c>
      <c r="II468">
        <v>189.00540000000001</v>
      </c>
      <c r="IJ468">
        <v>189.18450000000001</v>
      </c>
      <c r="IK468">
        <v>189.28909999999999</v>
      </c>
      <c r="IL468">
        <v>9.7850000000000001</v>
      </c>
      <c r="IM468">
        <v>9.8160000000000007</v>
      </c>
      <c r="IN468">
        <v>9.8620000000000001</v>
      </c>
      <c r="IO468">
        <v>9.8979999999999997</v>
      </c>
      <c r="IP468">
        <v>1274.5</v>
      </c>
      <c r="IQ468">
        <v>1290.5</v>
      </c>
      <c r="IR468">
        <v>-1500</v>
      </c>
      <c r="IS468">
        <v>100</v>
      </c>
      <c r="IT468">
        <v>209.9777</v>
      </c>
      <c r="IU468">
        <v>210.00880000000001</v>
      </c>
      <c r="IV468" s="2"/>
      <c r="IW468" s="2"/>
      <c r="IX468">
        <v>110.15</v>
      </c>
      <c r="IY468">
        <v>110.35</v>
      </c>
      <c r="IZ468">
        <v>115</v>
      </c>
      <c r="JA468">
        <v>120</v>
      </c>
      <c r="JB468">
        <v>7.7679</v>
      </c>
      <c r="JC468">
        <v>7.7808999999999999</v>
      </c>
      <c r="JD468">
        <v>7.7747000000000002</v>
      </c>
      <c r="JE468">
        <v>7.7887000000000004</v>
      </c>
      <c r="JF468">
        <v>1.8861000000000001</v>
      </c>
      <c r="JG468">
        <v>1.8885000000000001</v>
      </c>
      <c r="JH468">
        <v>-7.5</v>
      </c>
      <c r="JI468">
        <v>-1.5</v>
      </c>
      <c r="JJ468">
        <v>32.950000000000003</v>
      </c>
      <c r="JK468">
        <v>33.049999999999997</v>
      </c>
      <c r="JL468">
        <v>32.823999999999998</v>
      </c>
      <c r="JM468">
        <v>33.06</v>
      </c>
      <c r="JN468">
        <v>35.03</v>
      </c>
      <c r="JO468">
        <v>35.069989999999997</v>
      </c>
      <c r="JP468">
        <v>35.099989999999998</v>
      </c>
      <c r="JQ468">
        <v>35.299990000000001</v>
      </c>
      <c r="JR468">
        <v>1.3755999999999999</v>
      </c>
      <c r="JS468">
        <v>1.3786</v>
      </c>
      <c r="JT468">
        <v>1.3769</v>
      </c>
      <c r="JU468">
        <v>1.3809</v>
      </c>
      <c r="JV468">
        <v>1.5390999999999999</v>
      </c>
      <c r="JW468">
        <v>1.5452999999999999</v>
      </c>
      <c r="JX468">
        <v>164.92</v>
      </c>
      <c r="JY468">
        <v>212.62</v>
      </c>
      <c r="JZ468">
        <v>1840</v>
      </c>
      <c r="KA468">
        <v>1960</v>
      </c>
      <c r="KB468" s="2"/>
      <c r="KC468" s="2"/>
      <c r="KD468">
        <v>5.89</v>
      </c>
      <c r="KE468">
        <v>5.95</v>
      </c>
      <c r="KF468">
        <v>342.1</v>
      </c>
      <c r="KG468">
        <v>958.9</v>
      </c>
      <c r="KH468">
        <v>3.673</v>
      </c>
      <c r="KI468">
        <v>3.6735000000000002</v>
      </c>
      <c r="KJ468">
        <v>3.6850000000000001</v>
      </c>
      <c r="KK468">
        <v>3.6905000000000001</v>
      </c>
      <c r="KL468">
        <v>16850</v>
      </c>
      <c r="KM468">
        <v>16950</v>
      </c>
      <c r="KN468">
        <v>129.63</v>
      </c>
      <c r="KO468">
        <v>161.69</v>
      </c>
      <c r="KP468" s="2"/>
      <c r="KQ468" s="2"/>
      <c r="KR468" s="2"/>
      <c r="KS468" s="2"/>
    </row>
    <row r="469" spans="1:305" x14ac:dyDescent="0.3">
      <c r="A469" s="1">
        <v>39780</v>
      </c>
      <c r="B469" s="4">
        <v>2340.7339999999999</v>
      </c>
      <c r="C469">
        <v>2342.2350000000001</v>
      </c>
      <c r="D469" s="2"/>
      <c r="E469" s="2"/>
      <c r="F469">
        <v>0.65159</v>
      </c>
      <c r="G469">
        <v>0.65181</v>
      </c>
      <c r="H469">
        <v>0.53</v>
      </c>
      <c r="I469">
        <v>2.48</v>
      </c>
      <c r="J469">
        <v>2.3027000000000002</v>
      </c>
      <c r="K469">
        <v>2.3041999999999998</v>
      </c>
      <c r="L469">
        <v>2.3576999999999999</v>
      </c>
      <c r="M469">
        <v>2.3607</v>
      </c>
      <c r="N469">
        <v>5.1664000000000003</v>
      </c>
      <c r="O469">
        <v>5.1718999999999999</v>
      </c>
      <c r="P469">
        <v>3.5085999999999999</v>
      </c>
      <c r="Q469">
        <v>3.6011000000000002</v>
      </c>
      <c r="R469">
        <v>0.65480000000000005</v>
      </c>
      <c r="S469">
        <v>0.65529999999999999</v>
      </c>
      <c r="T469">
        <v>0.65371999999999997</v>
      </c>
      <c r="U469">
        <v>0.65444000000000002</v>
      </c>
      <c r="V469">
        <v>16.634699999999999</v>
      </c>
      <c r="W469">
        <v>16.645299999999999</v>
      </c>
      <c r="X469" s="2"/>
      <c r="Y469" s="2"/>
      <c r="Z469">
        <v>0.57820000000000005</v>
      </c>
      <c r="AA469">
        <v>0.5786</v>
      </c>
      <c r="AB469">
        <v>0.37708000000000003</v>
      </c>
      <c r="AC469">
        <v>0.37768000000000002</v>
      </c>
      <c r="AD469">
        <v>48.9056</v>
      </c>
      <c r="AE469">
        <v>48.912799999999997</v>
      </c>
      <c r="AF469" s="2"/>
      <c r="AG469" s="2"/>
      <c r="AH469">
        <v>1.5399</v>
      </c>
      <c r="AI469">
        <v>1.5401</v>
      </c>
      <c r="AJ469">
        <v>1.5450699999999999</v>
      </c>
      <c r="AK469">
        <v>1.5473600000000001</v>
      </c>
      <c r="AL469">
        <v>1.9037999999999999</v>
      </c>
      <c r="AM469">
        <v>1.9053</v>
      </c>
      <c r="AN469">
        <v>2</v>
      </c>
      <c r="AO469">
        <v>2.5</v>
      </c>
      <c r="AP469">
        <v>660.3</v>
      </c>
      <c r="AQ469">
        <v>661.8</v>
      </c>
      <c r="AR469">
        <v>666.90989999999999</v>
      </c>
      <c r="AS469">
        <v>667.60990000000004</v>
      </c>
      <c r="AT469">
        <v>6.8254000000000001</v>
      </c>
      <c r="AU469">
        <v>6.8263999999999996</v>
      </c>
      <c r="AV469">
        <v>6.8749000000000002</v>
      </c>
      <c r="AW469">
        <v>6.8849</v>
      </c>
      <c r="AX469">
        <v>2318.3000000000002</v>
      </c>
      <c r="AY469">
        <v>2319.75</v>
      </c>
      <c r="AZ469">
        <v>2326.4499999999998</v>
      </c>
      <c r="BA469">
        <v>2329.5</v>
      </c>
      <c r="BB469">
        <v>5.6035000000000004</v>
      </c>
      <c r="BC469">
        <v>5.6085000000000003</v>
      </c>
      <c r="BD469">
        <v>5.6352700000000002</v>
      </c>
      <c r="BE469">
        <v>5.64513</v>
      </c>
      <c r="BF469">
        <v>2.1678000000000002</v>
      </c>
      <c r="BG469">
        <v>2.1682999999999999</v>
      </c>
      <c r="BH469">
        <v>0.46124999999999999</v>
      </c>
      <c r="BI469">
        <v>0.46154000000000001</v>
      </c>
      <c r="BJ469">
        <v>19.922000000000001</v>
      </c>
      <c r="BK469">
        <v>20.032</v>
      </c>
      <c r="BL469">
        <v>19.923359999999999</v>
      </c>
      <c r="BM469">
        <v>20.040559999999999</v>
      </c>
      <c r="BN469">
        <v>5.8644999999999996</v>
      </c>
      <c r="BO469">
        <v>5.8696000000000002</v>
      </c>
      <c r="BP469">
        <v>5.8739800000000004</v>
      </c>
      <c r="BQ469">
        <v>5.88218</v>
      </c>
      <c r="BR469">
        <v>5.5</v>
      </c>
      <c r="BS469">
        <v>5.52</v>
      </c>
      <c r="BT469">
        <v>5.5750000000000002</v>
      </c>
      <c r="BU469">
        <v>5.625</v>
      </c>
      <c r="BV469">
        <v>12.318099999999999</v>
      </c>
      <c r="BW469">
        <v>12.3201</v>
      </c>
      <c r="BX469">
        <v>12.35895</v>
      </c>
      <c r="BY469">
        <v>12.44937</v>
      </c>
      <c r="BZ469">
        <v>1.2695000000000001</v>
      </c>
      <c r="CA469">
        <v>1.27</v>
      </c>
      <c r="CB469">
        <v>1.2689299999999999</v>
      </c>
      <c r="CC469">
        <v>1.2698199999999999</v>
      </c>
      <c r="CD469">
        <v>4.6849999999999996</v>
      </c>
      <c r="CE469">
        <v>4.6864999999999997</v>
      </c>
      <c r="CF469">
        <v>4.6857800000000003</v>
      </c>
      <c r="CG469">
        <v>4.6887400000000001</v>
      </c>
      <c r="CH469">
        <v>7.9298000000000002</v>
      </c>
      <c r="CI469">
        <v>7.9348999999999998</v>
      </c>
      <c r="CJ469" s="2"/>
      <c r="CK469" s="2"/>
      <c r="CL469">
        <v>2.3721000000000001</v>
      </c>
      <c r="CM469">
        <v>2.3721000000000001</v>
      </c>
      <c r="CN469" s="2"/>
      <c r="CO469" s="2"/>
      <c r="CP469">
        <v>1.2104999999999999</v>
      </c>
      <c r="CQ469">
        <v>1.218</v>
      </c>
      <c r="CR469" s="2"/>
      <c r="CS469" s="2"/>
      <c r="CT469">
        <v>266.935</v>
      </c>
      <c r="CU469">
        <v>268.541</v>
      </c>
      <c r="CV469">
        <v>268.54199999999997</v>
      </c>
      <c r="CW469">
        <v>268.71100000000001</v>
      </c>
      <c r="CX469">
        <v>11.889900000000001</v>
      </c>
      <c r="CY469">
        <v>11.894500000000001</v>
      </c>
      <c r="CZ469">
        <v>7.7435999999999998</v>
      </c>
      <c r="DA469">
        <v>7.7506000000000004</v>
      </c>
      <c r="DB469">
        <v>203.11</v>
      </c>
      <c r="DC469">
        <v>203.77</v>
      </c>
      <c r="DD469">
        <v>112</v>
      </c>
      <c r="DE469">
        <v>122</v>
      </c>
      <c r="DF469">
        <v>142.34</v>
      </c>
      <c r="DG469">
        <v>142.38999999999999</v>
      </c>
      <c r="DH469">
        <v>86.7</v>
      </c>
      <c r="DI469">
        <v>104.7</v>
      </c>
      <c r="DJ469">
        <v>49.55</v>
      </c>
      <c r="DK469">
        <v>49.600009999999997</v>
      </c>
      <c r="DL469">
        <v>50.282499999999999</v>
      </c>
      <c r="DM469">
        <v>50.362499999999997</v>
      </c>
      <c r="DN469">
        <v>11950</v>
      </c>
      <c r="DO469">
        <v>12100</v>
      </c>
      <c r="DP469">
        <v>165</v>
      </c>
      <c r="DQ469">
        <v>175</v>
      </c>
      <c r="DR469">
        <v>0.95209999999999995</v>
      </c>
      <c r="DS469">
        <v>0.95269999999999999</v>
      </c>
      <c r="DV469">
        <v>3.9369999999999998</v>
      </c>
      <c r="DW469">
        <v>3.9420000000000002</v>
      </c>
      <c r="DX469">
        <v>3.9428000000000001</v>
      </c>
      <c r="DY469">
        <v>3.9493</v>
      </c>
      <c r="DZ469">
        <v>146.1019</v>
      </c>
      <c r="EA469">
        <v>146.19550000000001</v>
      </c>
      <c r="EB469">
        <v>-16.850000000000001</v>
      </c>
      <c r="EC469">
        <v>-14.82</v>
      </c>
      <c r="ED469">
        <v>0.70799999999999996</v>
      </c>
      <c r="EE469">
        <v>0.70899999999999996</v>
      </c>
      <c r="EF469">
        <v>0.70945999999999998</v>
      </c>
      <c r="EG469">
        <v>0.71060999999999996</v>
      </c>
      <c r="EH469">
        <v>120.39</v>
      </c>
      <c r="EI469">
        <v>120.46</v>
      </c>
      <c r="EJ469">
        <v>17</v>
      </c>
      <c r="EK469">
        <v>51</v>
      </c>
      <c r="EL469">
        <v>79</v>
      </c>
      <c r="EM469">
        <v>79.299989999999994</v>
      </c>
      <c r="EN469">
        <v>24.3</v>
      </c>
      <c r="EO469">
        <v>40.4</v>
      </c>
      <c r="EP469">
        <v>0.27306000000000002</v>
      </c>
      <c r="EQ469">
        <v>0.27316000000000001</v>
      </c>
      <c r="ER469">
        <v>0.27381</v>
      </c>
      <c r="ES469">
        <v>0.27581</v>
      </c>
      <c r="ET469">
        <v>0.55869999999999997</v>
      </c>
      <c r="EU469">
        <v>0.55959999999999999</v>
      </c>
      <c r="EV469">
        <v>0.56062999999999996</v>
      </c>
      <c r="EW469">
        <v>0.56328</v>
      </c>
      <c r="EX469">
        <v>2.7206999999999999</v>
      </c>
      <c r="EY469">
        <v>2.7216</v>
      </c>
      <c r="EZ469">
        <v>2.7281399999999998</v>
      </c>
      <c r="FA469">
        <v>2.73143</v>
      </c>
      <c r="FB469">
        <v>3.6225000000000001</v>
      </c>
      <c r="FC469">
        <v>3.6234999999999999</v>
      </c>
      <c r="FD469">
        <v>5</v>
      </c>
      <c r="FE469">
        <v>15</v>
      </c>
      <c r="FF469">
        <v>0.33829999999999999</v>
      </c>
      <c r="FG469">
        <v>0.33839999999999998</v>
      </c>
      <c r="FH469">
        <v>0.33833000000000002</v>
      </c>
      <c r="FI469">
        <v>0.33854000000000001</v>
      </c>
      <c r="FJ469">
        <v>13.2431</v>
      </c>
      <c r="FK469">
        <v>13.2469</v>
      </c>
      <c r="FL469">
        <v>13.3581</v>
      </c>
      <c r="FM469">
        <v>13.386900000000001</v>
      </c>
      <c r="FN469">
        <v>8.7022999999999993</v>
      </c>
      <c r="FO469">
        <v>8.7223000000000006</v>
      </c>
      <c r="FP469">
        <v>210</v>
      </c>
      <c r="FQ469">
        <v>326</v>
      </c>
      <c r="FR469" s="2"/>
      <c r="FS469" s="2"/>
      <c r="FT469" s="2"/>
      <c r="FU469" s="2"/>
      <c r="FV469">
        <v>0.54990000000000006</v>
      </c>
      <c r="FW469">
        <v>0.55069999999999997</v>
      </c>
      <c r="FX469">
        <v>0.54795000000000005</v>
      </c>
      <c r="FY469">
        <v>0.54903000000000002</v>
      </c>
      <c r="FZ469">
        <v>119.1</v>
      </c>
      <c r="GA469">
        <v>120.1</v>
      </c>
      <c r="GB469" s="2"/>
      <c r="GC469" s="2"/>
      <c r="GD469">
        <v>7.0175999999999998</v>
      </c>
      <c r="GE469">
        <v>7.0246000000000004</v>
      </c>
      <c r="GF469">
        <v>7.0323500000000001</v>
      </c>
      <c r="GG469">
        <v>7.0413500000000004</v>
      </c>
      <c r="GH469">
        <v>0.38490000000000002</v>
      </c>
      <c r="GI469">
        <v>0.3851</v>
      </c>
      <c r="GJ469">
        <v>-25</v>
      </c>
      <c r="GK469">
        <v>15</v>
      </c>
      <c r="GL469">
        <v>78.299989999999994</v>
      </c>
      <c r="GM469">
        <v>78.5</v>
      </c>
      <c r="GN469">
        <v>15</v>
      </c>
      <c r="GO469">
        <v>25</v>
      </c>
      <c r="GP469">
        <v>3.0950000000000002</v>
      </c>
      <c r="GQ469">
        <v>3.0960000000000001</v>
      </c>
      <c r="GR469">
        <v>3.1082000000000001</v>
      </c>
      <c r="GS469">
        <v>3.1132</v>
      </c>
      <c r="GT469">
        <v>48.96</v>
      </c>
      <c r="GU469">
        <v>48.99</v>
      </c>
      <c r="GV469">
        <v>49.030999999999999</v>
      </c>
      <c r="GW469">
        <v>49.115000000000002</v>
      </c>
      <c r="GX469">
        <v>2.9651000000000001</v>
      </c>
      <c r="GY469">
        <v>2.9948000000000001</v>
      </c>
      <c r="GZ469">
        <v>2.9716</v>
      </c>
      <c r="HA469">
        <v>3.0032999999999999</v>
      </c>
      <c r="HB469">
        <v>243.0574</v>
      </c>
      <c r="HC469">
        <v>243.08629999999999</v>
      </c>
      <c r="HD469" s="2"/>
      <c r="HE469" s="2"/>
      <c r="HF469">
        <v>3.6400999999999999</v>
      </c>
      <c r="HG469">
        <v>3.6429999999999998</v>
      </c>
      <c r="HH469">
        <v>3.64263</v>
      </c>
      <c r="HI469">
        <v>3.6536400000000002</v>
      </c>
      <c r="HJ469">
        <v>2.9756999999999998</v>
      </c>
      <c r="HK469">
        <v>2.9809999999999999</v>
      </c>
      <c r="HL469">
        <v>295.97000000000003</v>
      </c>
      <c r="HM469">
        <v>404.42</v>
      </c>
      <c r="HN469">
        <v>27.917899999999999</v>
      </c>
      <c r="HO469">
        <v>27.924900000000001</v>
      </c>
      <c r="HP469">
        <v>29.173390000000001</v>
      </c>
      <c r="HQ469">
        <v>29.19539</v>
      </c>
      <c r="HR469">
        <v>3.7505999999999999</v>
      </c>
      <c r="HS469">
        <v>3.7526000000000002</v>
      </c>
      <c r="HT469">
        <v>3.7551000000000001</v>
      </c>
      <c r="HU469">
        <v>3.7591000000000001</v>
      </c>
      <c r="HV469">
        <v>70.52</v>
      </c>
      <c r="HW469">
        <v>70.88</v>
      </c>
      <c r="HX469">
        <v>0.60199999999999998</v>
      </c>
      <c r="HY469">
        <v>0.91200000000000003</v>
      </c>
      <c r="HZ469">
        <v>1.5089999999999999</v>
      </c>
      <c r="IA469">
        <v>1.51</v>
      </c>
      <c r="IB469">
        <v>1.5069999999999999</v>
      </c>
      <c r="IC469">
        <v>1.5109999999999999</v>
      </c>
      <c r="ID469">
        <v>23.904299999999999</v>
      </c>
      <c r="IE469">
        <v>23.936299999999999</v>
      </c>
      <c r="IF469">
        <v>23.906400000000001</v>
      </c>
      <c r="IG469">
        <v>23.962199999999999</v>
      </c>
      <c r="IH469">
        <v>188.82669999999999</v>
      </c>
      <c r="II469">
        <v>188.88630000000001</v>
      </c>
      <c r="IJ469">
        <v>188.85830000000001</v>
      </c>
      <c r="IK469">
        <v>188.97739999999999</v>
      </c>
      <c r="IL469">
        <v>10.1</v>
      </c>
      <c r="IM469">
        <v>10.131</v>
      </c>
      <c r="IN469">
        <v>10.196999999999999</v>
      </c>
      <c r="IO469">
        <v>10.23</v>
      </c>
      <c r="IP469">
        <v>1468</v>
      </c>
      <c r="IQ469">
        <v>1470</v>
      </c>
      <c r="IR469">
        <v>-2800</v>
      </c>
      <c r="IS469">
        <v>200</v>
      </c>
      <c r="IT469">
        <v>201.71379999999999</v>
      </c>
      <c r="IU469">
        <v>201.7407</v>
      </c>
      <c r="IV469" s="2"/>
      <c r="IW469" s="2"/>
      <c r="IX469">
        <v>109.95</v>
      </c>
      <c r="IY469">
        <v>110.15</v>
      </c>
      <c r="IZ469">
        <v>135</v>
      </c>
      <c r="JA469">
        <v>150</v>
      </c>
      <c r="JB469">
        <v>8.0884999999999998</v>
      </c>
      <c r="JC469">
        <v>8.0984999999999996</v>
      </c>
      <c r="JD469">
        <v>8.0905500000000004</v>
      </c>
      <c r="JE469">
        <v>8.1013000000000002</v>
      </c>
      <c r="JF469">
        <v>1.863</v>
      </c>
      <c r="JG469">
        <v>1.8647</v>
      </c>
      <c r="JH469">
        <v>-27.3</v>
      </c>
      <c r="JI469">
        <v>-22.2</v>
      </c>
      <c r="JJ469">
        <v>33.29</v>
      </c>
      <c r="JK469">
        <v>33.39</v>
      </c>
      <c r="JL469">
        <v>33.173999999999999</v>
      </c>
      <c r="JM469">
        <v>33.4</v>
      </c>
      <c r="JN469">
        <v>35.439990000000002</v>
      </c>
      <c r="JO469">
        <v>35.5</v>
      </c>
      <c r="JP469">
        <v>35.44209</v>
      </c>
      <c r="JQ469">
        <v>35.503100000000003</v>
      </c>
      <c r="JR469">
        <v>1.3939999999999999</v>
      </c>
      <c r="JS469">
        <v>1.3964000000000001</v>
      </c>
      <c r="JT469">
        <v>1.3971</v>
      </c>
      <c r="JU469">
        <v>1.4005000000000001</v>
      </c>
      <c r="JV469">
        <v>1.5613999999999999</v>
      </c>
      <c r="JW469">
        <v>1.569</v>
      </c>
      <c r="JX469">
        <v>169.63</v>
      </c>
      <c r="JY469">
        <v>190.77</v>
      </c>
      <c r="JZ469">
        <v>1962</v>
      </c>
      <c r="KA469">
        <v>1982</v>
      </c>
      <c r="KB469" s="2"/>
      <c r="KC469" s="2"/>
      <c r="KD469">
        <v>7.48</v>
      </c>
      <c r="KE469">
        <v>7.56</v>
      </c>
      <c r="KF469">
        <v>342.1</v>
      </c>
      <c r="KG469">
        <v>958.9</v>
      </c>
      <c r="KH469">
        <v>3.6724999999999999</v>
      </c>
      <c r="KI469">
        <v>3.6735000000000002</v>
      </c>
      <c r="KJ469">
        <v>3.6789999999999998</v>
      </c>
      <c r="KK469">
        <v>3.6819999999999999</v>
      </c>
      <c r="KL469">
        <v>16917</v>
      </c>
      <c r="KM469">
        <v>17027</v>
      </c>
      <c r="KN469">
        <v>98</v>
      </c>
      <c r="KO469">
        <v>119</v>
      </c>
      <c r="KP469" s="2"/>
      <c r="KQ469" s="2"/>
      <c r="KR469" s="2"/>
      <c r="KS469" s="2"/>
    </row>
    <row r="470" spans="1:305" x14ac:dyDescent="0.3">
      <c r="A470" s="1">
        <v>39813</v>
      </c>
      <c r="B470" s="4">
        <v>2002.01</v>
      </c>
      <c r="C470">
        <v>2003.4169999999999</v>
      </c>
      <c r="D470" s="2"/>
      <c r="E470" s="2"/>
      <c r="F470">
        <v>0.69535999999999998</v>
      </c>
      <c r="G470">
        <v>0.69569999999999999</v>
      </c>
      <c r="H470">
        <v>-15.21</v>
      </c>
      <c r="I470">
        <v>-10.210000000000001</v>
      </c>
      <c r="J470">
        <v>2.3130000000000002</v>
      </c>
      <c r="K470">
        <v>2.3159999999999998</v>
      </c>
      <c r="L470">
        <v>2.3652000000000002</v>
      </c>
      <c r="M470">
        <v>2.3692000000000002</v>
      </c>
      <c r="N470">
        <v>4.9596999999999998</v>
      </c>
      <c r="O470">
        <v>4.9701000000000004</v>
      </c>
      <c r="P470">
        <v>3.5825</v>
      </c>
      <c r="Q470">
        <v>3.6139999999999999</v>
      </c>
      <c r="R470">
        <v>0.70730000000000004</v>
      </c>
      <c r="S470">
        <v>0.70779999999999998</v>
      </c>
      <c r="T470">
        <v>0.70455999999999996</v>
      </c>
      <c r="U470">
        <v>0.70530000000000004</v>
      </c>
      <c r="V470">
        <v>14.227499999999999</v>
      </c>
      <c r="W470">
        <v>14.237500000000001</v>
      </c>
      <c r="X470" s="2"/>
      <c r="Y470" s="2"/>
      <c r="Z470">
        <v>0.54179999999999995</v>
      </c>
      <c r="AA470">
        <v>0.5423</v>
      </c>
      <c r="AB470">
        <v>0.37696000000000002</v>
      </c>
      <c r="AC470">
        <v>0.37746000000000002</v>
      </c>
      <c r="AD470">
        <v>42.179699999999997</v>
      </c>
      <c r="AE470">
        <v>42.1828</v>
      </c>
      <c r="AF470" s="2"/>
      <c r="AG470" s="2"/>
      <c r="AH470">
        <v>1.3976999999999999</v>
      </c>
      <c r="AI470">
        <v>1.3982000000000001</v>
      </c>
      <c r="AJ470">
        <v>1.4120699999999999</v>
      </c>
      <c r="AK470">
        <v>1.41405</v>
      </c>
      <c r="AL470">
        <v>1.774</v>
      </c>
      <c r="AM470">
        <v>1.7758</v>
      </c>
      <c r="AN470">
        <v>2</v>
      </c>
      <c r="AO470">
        <v>2.5</v>
      </c>
      <c r="AP470">
        <v>635.5</v>
      </c>
      <c r="AQ470">
        <v>640.5</v>
      </c>
      <c r="AR470">
        <v>641.38990000000001</v>
      </c>
      <c r="AS470">
        <v>643.08979999999997</v>
      </c>
      <c r="AT470">
        <v>6.8224999999999998</v>
      </c>
      <c r="AU470">
        <v>6.8235000000000001</v>
      </c>
      <c r="AV470">
        <v>6.8533999999999997</v>
      </c>
      <c r="AW470">
        <v>6.8634000000000004</v>
      </c>
      <c r="AX470">
        <v>2246.16</v>
      </c>
      <c r="AY470">
        <v>2251</v>
      </c>
      <c r="AZ470">
        <v>2256.16</v>
      </c>
      <c r="BA470">
        <v>2264</v>
      </c>
      <c r="BB470">
        <v>5.2996999999999996</v>
      </c>
      <c r="BC470">
        <v>5.306</v>
      </c>
      <c r="BD470">
        <v>5.32524</v>
      </c>
      <c r="BE470">
        <v>5.3352300000000001</v>
      </c>
      <c r="BF470">
        <v>2.3746999999999998</v>
      </c>
      <c r="BG470">
        <v>2.3753000000000002</v>
      </c>
      <c r="BH470">
        <v>0.42157</v>
      </c>
      <c r="BI470">
        <v>0.42170000000000002</v>
      </c>
      <c r="BJ470">
        <v>19.114000000000001</v>
      </c>
      <c r="BK470">
        <v>19.281009999999998</v>
      </c>
      <c r="BL470">
        <v>19.139890000000001</v>
      </c>
      <c r="BM470">
        <v>19.319400000000002</v>
      </c>
      <c r="BN470">
        <v>5.3232999999999997</v>
      </c>
      <c r="BO470">
        <v>5.3253000000000004</v>
      </c>
      <c r="BP470">
        <v>5.3339699999999999</v>
      </c>
      <c r="BQ470">
        <v>5.33873</v>
      </c>
      <c r="BR470">
        <v>5.4874999999999998</v>
      </c>
      <c r="BS470">
        <v>5.5119999999999996</v>
      </c>
      <c r="BT470">
        <v>5.58</v>
      </c>
      <c r="BU470">
        <v>5.65</v>
      </c>
      <c r="BV470">
        <v>11.183299999999999</v>
      </c>
      <c r="BW470">
        <v>11.1881</v>
      </c>
      <c r="BX470">
        <v>11.30368</v>
      </c>
      <c r="BY470">
        <v>11.32926</v>
      </c>
      <c r="BZ470">
        <v>1.3977999999999999</v>
      </c>
      <c r="CA470">
        <v>1.3982000000000001</v>
      </c>
      <c r="CB470">
        <v>1.39581</v>
      </c>
      <c r="CC470">
        <v>1.3964099999999999</v>
      </c>
      <c r="CD470">
        <v>4.2769000000000004</v>
      </c>
      <c r="CE470">
        <v>4.2778</v>
      </c>
      <c r="CF470">
        <v>4.2826300000000002</v>
      </c>
      <c r="CG470">
        <v>4.2840499999999997</v>
      </c>
      <c r="CH470">
        <v>6.7823000000000002</v>
      </c>
      <c r="CI470">
        <v>6.7869999999999999</v>
      </c>
      <c r="CJ470" s="2"/>
      <c r="CK470" s="2"/>
      <c r="CL470">
        <v>2.0464000000000002</v>
      </c>
      <c r="CM470">
        <v>2.0465</v>
      </c>
      <c r="CN470" s="2"/>
      <c r="CO470" s="2"/>
      <c r="CP470">
        <v>1.2649999999999999</v>
      </c>
      <c r="CQ470">
        <v>1.2805</v>
      </c>
      <c r="CR470" s="2"/>
      <c r="CS470" s="2"/>
      <c r="CT470">
        <v>244.11</v>
      </c>
      <c r="CU470">
        <v>245.57900000000001</v>
      </c>
      <c r="CV470">
        <v>245.43799999999999</v>
      </c>
      <c r="CW470">
        <v>245.51900000000001</v>
      </c>
      <c r="CX470">
        <v>11.139900000000001</v>
      </c>
      <c r="CY470">
        <v>11.145899999999999</v>
      </c>
      <c r="CZ470">
        <v>7.7461000000000002</v>
      </c>
      <c r="DA470">
        <v>7.7511999999999999</v>
      </c>
      <c r="DB470">
        <v>188.3</v>
      </c>
      <c r="DC470">
        <v>191.76</v>
      </c>
      <c r="DD470">
        <v>60</v>
      </c>
      <c r="DE470">
        <v>130</v>
      </c>
      <c r="DF470">
        <v>121.07</v>
      </c>
      <c r="DG470">
        <v>121.12</v>
      </c>
      <c r="DH470">
        <v>86.7</v>
      </c>
      <c r="DI470">
        <v>89.6</v>
      </c>
      <c r="DJ470">
        <v>48.58</v>
      </c>
      <c r="DK470">
        <v>48.66</v>
      </c>
      <c r="DL470">
        <v>48.872500000000002</v>
      </c>
      <c r="DM470">
        <v>48.905000000000001</v>
      </c>
      <c r="DN470">
        <v>10850</v>
      </c>
      <c r="DO470">
        <v>10950</v>
      </c>
      <c r="DP470">
        <v>190</v>
      </c>
      <c r="DQ470">
        <v>210</v>
      </c>
      <c r="DR470">
        <v>0.81430000000000002</v>
      </c>
      <c r="DS470">
        <v>0.81489999999999996</v>
      </c>
      <c r="DV470">
        <v>3.7753999999999999</v>
      </c>
      <c r="DW470">
        <v>3.7786</v>
      </c>
      <c r="DX470">
        <v>3.7799</v>
      </c>
      <c r="DY470">
        <v>3.7845</v>
      </c>
      <c r="DZ470">
        <v>130.27160000000001</v>
      </c>
      <c r="EA470">
        <v>130.39250000000001</v>
      </c>
      <c r="EB470">
        <v>-6</v>
      </c>
      <c r="EC470">
        <v>-4.84</v>
      </c>
      <c r="ED470">
        <v>0.70799999999999996</v>
      </c>
      <c r="EE470">
        <v>0.70950000000000002</v>
      </c>
      <c r="EF470">
        <v>0.70911000000000002</v>
      </c>
      <c r="EG470">
        <v>0.71075999999999995</v>
      </c>
      <c r="EH470">
        <v>120.94</v>
      </c>
      <c r="EI470">
        <v>121.31</v>
      </c>
      <c r="EJ470">
        <v>40.18</v>
      </c>
      <c r="EK470">
        <v>100.64</v>
      </c>
      <c r="EL470">
        <v>78.099990000000005</v>
      </c>
      <c r="EM470">
        <v>78.299989999999994</v>
      </c>
      <c r="EN470">
        <v>43.08</v>
      </c>
      <c r="EO470">
        <v>46.03</v>
      </c>
      <c r="EP470">
        <v>0.27621000000000001</v>
      </c>
      <c r="EQ470">
        <v>0.27631</v>
      </c>
      <c r="ER470">
        <v>0.27755999999999997</v>
      </c>
      <c r="ES470">
        <v>0.27881</v>
      </c>
      <c r="ET470">
        <v>0.5091</v>
      </c>
      <c r="EU470">
        <v>0.51</v>
      </c>
      <c r="EV470">
        <v>0.51188999999999996</v>
      </c>
      <c r="EW470">
        <v>0.51417000000000002</v>
      </c>
      <c r="EX470">
        <v>2.4836999999999998</v>
      </c>
      <c r="EY470">
        <v>2.4843000000000002</v>
      </c>
      <c r="EZ470">
        <v>2.4960399999999998</v>
      </c>
      <c r="FA470">
        <v>2.5005199999999999</v>
      </c>
      <c r="FB470">
        <v>3.4558</v>
      </c>
      <c r="FC470">
        <v>3.4567999999999999</v>
      </c>
      <c r="FD470">
        <v>35</v>
      </c>
      <c r="FE470">
        <v>48</v>
      </c>
      <c r="FF470">
        <v>0.30880000000000002</v>
      </c>
      <c r="FG470">
        <v>0.30890000000000001</v>
      </c>
      <c r="FH470">
        <v>0.30921999999999999</v>
      </c>
      <c r="FI470">
        <v>0.30931999999999998</v>
      </c>
      <c r="FJ470">
        <v>13.844900000000001</v>
      </c>
      <c r="FK470">
        <v>13.8521</v>
      </c>
      <c r="FL470">
        <v>13.9872</v>
      </c>
      <c r="FM470">
        <v>14.0144</v>
      </c>
      <c r="FN470">
        <v>8.0121000000000002</v>
      </c>
      <c r="FO470">
        <v>8.0922000000000001</v>
      </c>
      <c r="FP470">
        <v>357</v>
      </c>
      <c r="FQ470">
        <v>529</v>
      </c>
      <c r="FR470" s="2"/>
      <c r="FS470" s="2"/>
      <c r="FT470" s="2"/>
      <c r="FU470" s="2"/>
      <c r="FV470">
        <v>0.58350000000000002</v>
      </c>
      <c r="FW470">
        <v>0.58409999999999995</v>
      </c>
      <c r="FX470">
        <v>0.58055999999999996</v>
      </c>
      <c r="FY470">
        <v>0.58138999999999996</v>
      </c>
      <c r="FZ470">
        <v>136</v>
      </c>
      <c r="GA470">
        <v>140</v>
      </c>
      <c r="GB470" s="2"/>
      <c r="GC470" s="2"/>
      <c r="GD470">
        <v>6.9452999999999996</v>
      </c>
      <c r="GE470">
        <v>6.9679000000000002</v>
      </c>
      <c r="GF470">
        <v>6.9612499999999997</v>
      </c>
      <c r="GG470">
        <v>6.9851000000000001</v>
      </c>
      <c r="GH470">
        <v>0.38500000000000001</v>
      </c>
      <c r="GI470">
        <v>0.3851</v>
      </c>
      <c r="GJ470">
        <v>5</v>
      </c>
      <c r="GK470">
        <v>45</v>
      </c>
      <c r="GL470">
        <v>79.099990000000005</v>
      </c>
      <c r="GM470">
        <v>79.149990000000003</v>
      </c>
      <c r="GN470">
        <v>24</v>
      </c>
      <c r="GO470">
        <v>30</v>
      </c>
      <c r="GP470">
        <v>3.1379999999999999</v>
      </c>
      <c r="GQ470">
        <v>3.141</v>
      </c>
      <c r="GR470">
        <v>3.153</v>
      </c>
      <c r="GS470">
        <v>3.1579999999999999</v>
      </c>
      <c r="GT470">
        <v>47.51</v>
      </c>
      <c r="GU470">
        <v>47.59</v>
      </c>
      <c r="GV470">
        <v>47.665999999999997</v>
      </c>
      <c r="GW470">
        <v>47.802</v>
      </c>
      <c r="GX470">
        <v>2.9609999999999999</v>
      </c>
      <c r="GY470">
        <v>2.972</v>
      </c>
      <c r="GZ470">
        <v>2.972</v>
      </c>
      <c r="HA470">
        <v>2.9845000000000002</v>
      </c>
      <c r="HB470">
        <v>209.63329999999999</v>
      </c>
      <c r="HC470">
        <v>209.6491</v>
      </c>
      <c r="HD470" s="2"/>
      <c r="HE470" s="2"/>
      <c r="HF470">
        <v>3.6410999999999998</v>
      </c>
      <c r="HG470">
        <v>3.6429999999999998</v>
      </c>
      <c r="HH470">
        <v>3.64602</v>
      </c>
      <c r="HI470">
        <v>3.6530999999999998</v>
      </c>
      <c r="HJ470">
        <v>2.8820999999999999</v>
      </c>
      <c r="HK470">
        <v>2.8881000000000001</v>
      </c>
      <c r="HL470">
        <v>308.68</v>
      </c>
      <c r="HM470">
        <v>361.13</v>
      </c>
      <c r="HN470">
        <v>30.524999999999999</v>
      </c>
      <c r="HO470">
        <v>30.545000000000002</v>
      </c>
      <c r="HP470">
        <v>32.136490000000002</v>
      </c>
      <c r="HQ470">
        <v>32.1875</v>
      </c>
      <c r="HR470">
        <v>3.7521</v>
      </c>
      <c r="HS470">
        <v>3.7541000000000002</v>
      </c>
      <c r="HT470">
        <v>3.7530999999999999</v>
      </c>
      <c r="HU470">
        <v>3.7561</v>
      </c>
      <c r="HV470">
        <v>63.9</v>
      </c>
      <c r="HW470">
        <v>64.099999999999994</v>
      </c>
      <c r="HX470">
        <v>0.56299999999999994</v>
      </c>
      <c r="HY470">
        <v>0.84</v>
      </c>
      <c r="HZ470">
        <v>1.4345000000000001</v>
      </c>
      <c r="IA470">
        <v>1.4355</v>
      </c>
      <c r="IB470">
        <v>1.4343999999999999</v>
      </c>
      <c r="IC470">
        <v>1.4383999999999999</v>
      </c>
      <c r="ID470">
        <v>21.670300000000001</v>
      </c>
      <c r="IE470">
        <v>21.674900000000001</v>
      </c>
      <c r="IF470">
        <v>21.699400000000001</v>
      </c>
      <c r="IG470">
        <v>21.706499999999998</v>
      </c>
      <c r="IH470">
        <v>172.37809999999999</v>
      </c>
      <c r="II470">
        <v>172.4153</v>
      </c>
      <c r="IJ470">
        <v>172.6095</v>
      </c>
      <c r="IK470">
        <v>172.66669999999999</v>
      </c>
      <c r="IL470">
        <v>9.3450000000000006</v>
      </c>
      <c r="IM470">
        <v>9.3759999999999994</v>
      </c>
      <c r="IN470">
        <v>9.43</v>
      </c>
      <c r="IO470">
        <v>9.4670000000000005</v>
      </c>
      <c r="IP470">
        <v>1262</v>
      </c>
      <c r="IQ470">
        <v>1264</v>
      </c>
      <c r="IR470">
        <v>-1400</v>
      </c>
      <c r="IS470">
        <v>600</v>
      </c>
      <c r="IT470">
        <v>174.0531</v>
      </c>
      <c r="IU470">
        <v>174.0933</v>
      </c>
      <c r="IV470" s="2"/>
      <c r="IW470" s="2"/>
      <c r="IX470">
        <v>112.9</v>
      </c>
      <c r="IY470">
        <v>113.1</v>
      </c>
      <c r="IZ470">
        <v>125</v>
      </c>
      <c r="JA470">
        <v>135</v>
      </c>
      <c r="JB470">
        <v>7.8105000000000002</v>
      </c>
      <c r="JC470">
        <v>7.8338000000000001</v>
      </c>
      <c r="JD470">
        <v>7.8137499999999998</v>
      </c>
      <c r="JE470">
        <v>7.8400499999999997</v>
      </c>
      <c r="JF470">
        <v>1.5293000000000001</v>
      </c>
      <c r="JG470">
        <v>1.5313000000000001</v>
      </c>
      <c r="JH470">
        <v>-6.52</v>
      </c>
      <c r="JI470">
        <v>-3.22</v>
      </c>
      <c r="JJ470">
        <v>32.81</v>
      </c>
      <c r="JK470">
        <v>32.909999999999997</v>
      </c>
      <c r="JL470">
        <v>32.686</v>
      </c>
      <c r="JM470">
        <v>32.924999999999997</v>
      </c>
      <c r="JN470">
        <v>34.709989999999998</v>
      </c>
      <c r="JO470">
        <v>34.859990000000003</v>
      </c>
      <c r="JP470">
        <v>34.814990000000002</v>
      </c>
      <c r="JQ470">
        <v>35.015000000000001</v>
      </c>
      <c r="JR470">
        <v>1.3153999999999999</v>
      </c>
      <c r="JS470">
        <v>1.3183</v>
      </c>
      <c r="JT470">
        <v>1.3193999999999999</v>
      </c>
      <c r="JU470">
        <v>1.3240000000000001</v>
      </c>
      <c r="JV470">
        <v>1.54</v>
      </c>
      <c r="JW470">
        <v>1.5409999999999999</v>
      </c>
      <c r="JX470">
        <v>176.33</v>
      </c>
      <c r="JY470">
        <v>196.4</v>
      </c>
      <c r="JZ470">
        <v>1935</v>
      </c>
      <c r="KA470">
        <v>1950</v>
      </c>
      <c r="KB470" s="2"/>
      <c r="KC470" s="2"/>
      <c r="KD470">
        <v>7.8</v>
      </c>
      <c r="KE470">
        <v>8.3000000000000007</v>
      </c>
      <c r="KF470">
        <v>342.1</v>
      </c>
      <c r="KG470">
        <v>958.9</v>
      </c>
      <c r="KH470">
        <v>3.6728000000000001</v>
      </c>
      <c r="KI470">
        <v>3.6732999999999998</v>
      </c>
      <c r="KJ470">
        <v>3.6768000000000001</v>
      </c>
      <c r="KK470">
        <v>3.6802999999999999</v>
      </c>
      <c r="KL470">
        <v>17480</v>
      </c>
      <c r="KM470">
        <v>17486</v>
      </c>
      <c r="KN470">
        <v>98.01</v>
      </c>
      <c r="KO470">
        <v>120.14</v>
      </c>
      <c r="KP470" s="2"/>
      <c r="KQ470" s="2"/>
      <c r="KR470" s="2"/>
      <c r="KS470" s="2"/>
    </row>
    <row r="471" spans="1:305" x14ac:dyDescent="0.3">
      <c r="A471" s="1">
        <v>39843</v>
      </c>
      <c r="B471" s="4">
        <v>2177.6799999999998</v>
      </c>
      <c r="C471">
        <v>2178.9650000000001</v>
      </c>
      <c r="D471" s="2"/>
      <c r="E471" s="2"/>
      <c r="F471">
        <v>0.69352999999999998</v>
      </c>
      <c r="G471">
        <v>0.69372</v>
      </c>
      <c r="H471">
        <v>-6.64</v>
      </c>
      <c r="I471">
        <v>-5.87</v>
      </c>
      <c r="J471">
        <v>2.319</v>
      </c>
      <c r="K471">
        <v>2.3210000000000002</v>
      </c>
      <c r="L471">
        <v>2.3405</v>
      </c>
      <c r="M471">
        <v>2.3414999999999999</v>
      </c>
      <c r="N471">
        <v>5.0236000000000001</v>
      </c>
      <c r="O471">
        <v>5.0293000000000001</v>
      </c>
      <c r="P471">
        <v>3.552</v>
      </c>
      <c r="Q471">
        <v>3.585</v>
      </c>
      <c r="R471">
        <v>0.63500000000000001</v>
      </c>
      <c r="S471">
        <v>0.63529999999999998</v>
      </c>
      <c r="T471">
        <v>0.63361999999999996</v>
      </c>
      <c r="U471">
        <v>0.63402000000000003</v>
      </c>
      <c r="V471">
        <v>15.475899999999999</v>
      </c>
      <c r="W471">
        <v>15.484999999999999</v>
      </c>
      <c r="X471" s="2"/>
      <c r="Y471" s="2"/>
      <c r="Z471">
        <v>0.54330000000000001</v>
      </c>
      <c r="AA471">
        <v>0.54369999999999996</v>
      </c>
      <c r="AB471">
        <v>0.37685000000000002</v>
      </c>
      <c r="AC471">
        <v>0.37745000000000001</v>
      </c>
      <c r="AD471">
        <v>45.754100000000001</v>
      </c>
      <c r="AE471">
        <v>45.762599999999999</v>
      </c>
      <c r="AF471" s="2"/>
      <c r="AG471" s="2"/>
      <c r="AH471">
        <v>1.5273000000000001</v>
      </c>
      <c r="AI471">
        <v>1.5276000000000001</v>
      </c>
      <c r="AJ471">
        <v>1.5289699999999999</v>
      </c>
      <c r="AK471">
        <v>1.53156</v>
      </c>
      <c r="AL471">
        <v>1.7868999999999999</v>
      </c>
      <c r="AM471">
        <v>1.7881</v>
      </c>
      <c r="AN471">
        <v>2</v>
      </c>
      <c r="AO471">
        <v>2.5</v>
      </c>
      <c r="AP471">
        <v>616.25</v>
      </c>
      <c r="AQ471">
        <v>617.75</v>
      </c>
      <c r="AR471">
        <v>618.72</v>
      </c>
      <c r="AS471">
        <v>619.11990000000003</v>
      </c>
      <c r="AT471">
        <v>6.8345000000000002</v>
      </c>
      <c r="AU471">
        <v>6.8354999999999997</v>
      </c>
      <c r="AV471">
        <v>6.8650000000000002</v>
      </c>
      <c r="AW471">
        <v>6.875</v>
      </c>
      <c r="AX471">
        <v>2433.1</v>
      </c>
      <c r="AY471">
        <v>2438.1</v>
      </c>
      <c r="AZ471">
        <v>2447.6999999999998</v>
      </c>
      <c r="BA471">
        <v>2453.8000000000002</v>
      </c>
      <c r="BB471">
        <v>5.7461000000000002</v>
      </c>
      <c r="BC471">
        <v>5.7541000000000002</v>
      </c>
      <c r="BD471">
        <v>5.7851699999999999</v>
      </c>
      <c r="BE471">
        <v>5.7977100000000004</v>
      </c>
      <c r="BF471">
        <v>2.1890999999999998</v>
      </c>
      <c r="BG471">
        <v>2.1901000000000002</v>
      </c>
      <c r="BH471">
        <v>0.45683000000000001</v>
      </c>
      <c r="BI471">
        <v>0.45700000000000002</v>
      </c>
      <c r="BJ471">
        <v>21.742000000000001</v>
      </c>
      <c r="BK471">
        <v>21.85201</v>
      </c>
      <c r="BL471">
        <v>21.75769</v>
      </c>
      <c r="BM471">
        <v>21.874500000000001</v>
      </c>
      <c r="BN471">
        <v>5.8315999999999999</v>
      </c>
      <c r="BO471">
        <v>5.8331</v>
      </c>
      <c r="BP471">
        <v>5.8399000000000001</v>
      </c>
      <c r="BQ471">
        <v>5.8429000000000002</v>
      </c>
      <c r="BR471">
        <v>5.5540000000000003</v>
      </c>
      <c r="BS471">
        <v>5.5789999999999997</v>
      </c>
      <c r="BT471">
        <v>5.64</v>
      </c>
      <c r="BU471">
        <v>5.7</v>
      </c>
      <c r="BV471">
        <v>12.2181</v>
      </c>
      <c r="BW471">
        <v>12.22</v>
      </c>
      <c r="BX471">
        <v>12.24539</v>
      </c>
      <c r="BY471">
        <v>12.2738</v>
      </c>
      <c r="BZ471">
        <v>1.278</v>
      </c>
      <c r="CA471">
        <v>1.2785</v>
      </c>
      <c r="CB471">
        <v>1.2774399999999999</v>
      </c>
      <c r="CC471">
        <v>1.278</v>
      </c>
      <c r="CD471">
        <v>4.6388999999999996</v>
      </c>
      <c r="CE471">
        <v>4.6403999999999996</v>
      </c>
      <c r="CF471">
        <v>4.6409200000000004</v>
      </c>
      <c r="CG471">
        <v>4.6425999999999998</v>
      </c>
      <c r="CH471">
        <v>7.3773999999999997</v>
      </c>
      <c r="CI471">
        <v>7.3818000000000001</v>
      </c>
      <c r="CJ471" s="2"/>
      <c r="CK471" s="2"/>
      <c r="CL471">
        <v>2.2197</v>
      </c>
      <c r="CM471">
        <v>2.2197</v>
      </c>
      <c r="CN471" s="2"/>
      <c r="CO471" s="2"/>
      <c r="CP471">
        <v>1.3354999999999999</v>
      </c>
      <c r="CQ471">
        <v>1.345</v>
      </c>
      <c r="CR471" s="2"/>
      <c r="CS471" s="2"/>
      <c r="CT471">
        <v>265.08100000000002</v>
      </c>
      <c r="CU471">
        <v>266.67599999999999</v>
      </c>
      <c r="CV471">
        <v>265.971</v>
      </c>
      <c r="CW471">
        <v>266.06700000000001</v>
      </c>
      <c r="CX471">
        <v>11.178000000000001</v>
      </c>
      <c r="CY471">
        <v>11.181800000000001</v>
      </c>
      <c r="CZ471">
        <v>7.7516999999999996</v>
      </c>
      <c r="DA471">
        <v>7.7567000000000004</v>
      </c>
      <c r="DB471">
        <v>232.38</v>
      </c>
      <c r="DC471">
        <v>233.39</v>
      </c>
      <c r="DD471">
        <v>102.5</v>
      </c>
      <c r="DE471">
        <v>177.5</v>
      </c>
      <c r="DF471">
        <v>113.92</v>
      </c>
      <c r="DG471">
        <v>113.97</v>
      </c>
      <c r="DH471">
        <v>71.989999999999995</v>
      </c>
      <c r="DI471">
        <v>95.04</v>
      </c>
      <c r="DJ471">
        <v>48.820010000000003</v>
      </c>
      <c r="DK471">
        <v>48.88</v>
      </c>
      <c r="DL471">
        <v>49.0075</v>
      </c>
      <c r="DM471">
        <v>49.047499999999999</v>
      </c>
      <c r="DN471">
        <v>11370</v>
      </c>
      <c r="DO471">
        <v>11390</v>
      </c>
      <c r="DP471">
        <v>82</v>
      </c>
      <c r="DQ471">
        <v>90</v>
      </c>
      <c r="DR471">
        <v>0.88580000000000003</v>
      </c>
      <c r="DS471">
        <v>0.88629999999999998</v>
      </c>
      <c r="DV471">
        <v>4.0621999999999998</v>
      </c>
      <c r="DW471">
        <v>4.0723000000000003</v>
      </c>
      <c r="DX471">
        <v>4.0641999999999996</v>
      </c>
      <c r="DY471">
        <v>4.0766</v>
      </c>
      <c r="DZ471">
        <v>129.4323</v>
      </c>
      <c r="EA471">
        <v>129.52590000000001</v>
      </c>
      <c r="EB471">
        <v>-4.67</v>
      </c>
      <c r="EC471">
        <v>-4.1100000000000003</v>
      </c>
      <c r="ED471">
        <v>0.70699999999999996</v>
      </c>
      <c r="EE471">
        <v>0.70850000000000002</v>
      </c>
      <c r="EF471">
        <v>0.70752999999999999</v>
      </c>
      <c r="EG471">
        <v>0.71011999999999997</v>
      </c>
      <c r="EH471">
        <v>121.84</v>
      </c>
      <c r="EI471">
        <v>121.89</v>
      </c>
      <c r="EJ471">
        <v>89</v>
      </c>
      <c r="EK471">
        <v>124</v>
      </c>
      <c r="EL471">
        <v>79.5</v>
      </c>
      <c r="EM471">
        <v>80</v>
      </c>
      <c r="EN471">
        <v>33.53</v>
      </c>
      <c r="EO471">
        <v>42.39</v>
      </c>
      <c r="EP471">
        <v>0.2959</v>
      </c>
      <c r="EQ471">
        <v>0.29599999999999999</v>
      </c>
      <c r="ER471">
        <v>0.28975000000000001</v>
      </c>
      <c r="ES471">
        <v>0.29425000000000001</v>
      </c>
      <c r="ET471">
        <v>0.54520000000000002</v>
      </c>
      <c r="EU471">
        <v>0.54620000000000002</v>
      </c>
      <c r="EV471">
        <v>0.54634000000000005</v>
      </c>
      <c r="EW471">
        <v>0.54835</v>
      </c>
      <c r="EX471">
        <v>2.6939000000000002</v>
      </c>
      <c r="EY471">
        <v>2.6947999999999999</v>
      </c>
      <c r="EZ471">
        <v>2.7016800000000001</v>
      </c>
      <c r="FA471">
        <v>2.7065600000000001</v>
      </c>
      <c r="FB471">
        <v>3.6082999999999998</v>
      </c>
      <c r="FC471">
        <v>3.6093000000000002</v>
      </c>
      <c r="FD471">
        <v>47</v>
      </c>
      <c r="FE471">
        <v>52</v>
      </c>
      <c r="FF471">
        <v>0.33489999999999998</v>
      </c>
      <c r="FG471">
        <v>0.33510000000000001</v>
      </c>
      <c r="FH471">
        <v>0.33509</v>
      </c>
      <c r="FI471">
        <v>0.33521000000000001</v>
      </c>
      <c r="FJ471">
        <v>14.3667</v>
      </c>
      <c r="FK471">
        <v>14.375299999999999</v>
      </c>
      <c r="FL471">
        <v>14.4567</v>
      </c>
      <c r="FM471">
        <v>14.471299999999999</v>
      </c>
      <c r="FN471">
        <v>8.6121999999999996</v>
      </c>
      <c r="FO471">
        <v>8.6982999999999997</v>
      </c>
      <c r="FP471">
        <v>347</v>
      </c>
      <c r="FQ471">
        <v>515</v>
      </c>
      <c r="FR471" s="2"/>
      <c r="FS471" s="2"/>
      <c r="FT471" s="2"/>
      <c r="FU471" s="2"/>
      <c r="FV471">
        <v>0.50749999999999995</v>
      </c>
      <c r="FW471">
        <v>0.50819999999999999</v>
      </c>
      <c r="FX471">
        <v>0.50605</v>
      </c>
      <c r="FY471">
        <v>0.50688</v>
      </c>
      <c r="FZ471">
        <v>148.5</v>
      </c>
      <c r="GA471">
        <v>149.25</v>
      </c>
      <c r="GB471" s="2"/>
      <c r="GC471" s="2"/>
      <c r="GD471">
        <v>6.9261999999999997</v>
      </c>
      <c r="GE471">
        <v>6.9390000000000001</v>
      </c>
      <c r="GF471">
        <v>6.9364999999999997</v>
      </c>
      <c r="GG471">
        <v>6.9501999999999997</v>
      </c>
      <c r="GH471">
        <v>0.38500000000000001</v>
      </c>
      <c r="GI471">
        <v>0.3851</v>
      </c>
      <c r="GJ471">
        <v>-10</v>
      </c>
      <c r="GK471">
        <v>60</v>
      </c>
      <c r="GL471">
        <v>78.95</v>
      </c>
      <c r="GM471">
        <v>79.149990000000003</v>
      </c>
      <c r="GN471">
        <v>55</v>
      </c>
      <c r="GO471">
        <v>75</v>
      </c>
      <c r="GP471">
        <v>3.1739999999999999</v>
      </c>
      <c r="GQ471">
        <v>3.1760000000000002</v>
      </c>
      <c r="GR471">
        <v>3.1894999999999998</v>
      </c>
      <c r="GS471">
        <v>3.1934999999999998</v>
      </c>
      <c r="GT471">
        <v>47.35</v>
      </c>
      <c r="GU471">
        <v>47.39</v>
      </c>
      <c r="GV471">
        <v>47.456000000000003</v>
      </c>
      <c r="GW471">
        <v>47.52</v>
      </c>
      <c r="GX471">
        <v>3.4718</v>
      </c>
      <c r="GY471">
        <v>3.5045000000000002</v>
      </c>
      <c r="GZ471">
        <v>3.4800499999999999</v>
      </c>
      <c r="HA471">
        <v>3.5136500000000002</v>
      </c>
      <c r="HB471">
        <v>227.58109999999999</v>
      </c>
      <c r="HC471">
        <v>227.63050000000001</v>
      </c>
      <c r="HD471" s="2"/>
      <c r="HE471" s="2"/>
      <c r="HF471">
        <v>3.6410999999999998</v>
      </c>
      <c r="HG471">
        <v>3.6429999999999998</v>
      </c>
      <c r="HH471">
        <v>3.6436999999999999</v>
      </c>
      <c r="HI471">
        <v>3.6507299999999998</v>
      </c>
      <c r="HJ471">
        <v>3.3515999999999999</v>
      </c>
      <c r="HK471">
        <v>3.3571</v>
      </c>
      <c r="HL471">
        <v>299.83999999999997</v>
      </c>
      <c r="HM471">
        <v>434.91</v>
      </c>
      <c r="HN471">
        <v>35.725299999999997</v>
      </c>
      <c r="HO471">
        <v>35.756799999999998</v>
      </c>
      <c r="HP471">
        <v>36.866700000000002</v>
      </c>
      <c r="HQ471">
        <v>36.935200000000002</v>
      </c>
      <c r="HR471">
        <v>3.7519999999999998</v>
      </c>
      <c r="HS471">
        <v>3.7530000000000001</v>
      </c>
      <c r="HT471">
        <v>3.7519999999999998</v>
      </c>
      <c r="HU471">
        <v>3.7532999999999999</v>
      </c>
      <c r="HV471">
        <v>73.849999999999994</v>
      </c>
      <c r="HW471">
        <v>74.14</v>
      </c>
      <c r="HX471">
        <v>0.65400000000000003</v>
      </c>
      <c r="HY471">
        <v>0.92600000000000005</v>
      </c>
      <c r="HZ471">
        <v>1.5101</v>
      </c>
      <c r="IA471">
        <v>1.5111000000000001</v>
      </c>
      <c r="IB471">
        <v>1.5104</v>
      </c>
      <c r="IC471">
        <v>1.5119</v>
      </c>
      <c r="ID471">
        <v>23.5047</v>
      </c>
      <c r="IE471">
        <v>23.5121</v>
      </c>
      <c r="IF471">
        <v>23.514800000000001</v>
      </c>
      <c r="IG471">
        <v>23.523199999999999</v>
      </c>
      <c r="IH471">
        <v>186.97040000000001</v>
      </c>
      <c r="II471">
        <v>187.02879999999999</v>
      </c>
      <c r="IJ471">
        <v>187.05019999999999</v>
      </c>
      <c r="IK471">
        <v>187.11770000000001</v>
      </c>
      <c r="IL471">
        <v>10.199999999999999</v>
      </c>
      <c r="IM471">
        <v>10.231</v>
      </c>
      <c r="IN471">
        <v>10.279</v>
      </c>
      <c r="IO471">
        <v>10.316000000000001</v>
      </c>
      <c r="IP471">
        <v>1380</v>
      </c>
      <c r="IQ471">
        <v>1383</v>
      </c>
      <c r="IR471">
        <v>-570</v>
      </c>
      <c r="IS471">
        <v>520</v>
      </c>
      <c r="IT471">
        <v>188.82910000000001</v>
      </c>
      <c r="IU471">
        <v>188.83609999999999</v>
      </c>
      <c r="IV471" s="2"/>
      <c r="IW471" s="2"/>
      <c r="IX471">
        <v>113.82</v>
      </c>
      <c r="IY471">
        <v>114.02</v>
      </c>
      <c r="IZ471">
        <v>95</v>
      </c>
      <c r="JA471">
        <v>105</v>
      </c>
      <c r="JB471">
        <v>8.3635000000000002</v>
      </c>
      <c r="JC471">
        <v>8.3826000000000001</v>
      </c>
      <c r="JD471">
        <v>8.3680000000000003</v>
      </c>
      <c r="JE471">
        <v>8.3878000000000004</v>
      </c>
      <c r="JF471">
        <v>1.6726000000000001</v>
      </c>
      <c r="JG471">
        <v>1.6741999999999999</v>
      </c>
      <c r="JH471">
        <v>-4.3899999999999997</v>
      </c>
      <c r="JI471">
        <v>-3.89</v>
      </c>
      <c r="JJ471">
        <v>33.545999999999999</v>
      </c>
      <c r="JK471">
        <v>33.646000000000001</v>
      </c>
      <c r="JL471">
        <v>33.506999999999998</v>
      </c>
      <c r="JM471">
        <v>33.665999999999997</v>
      </c>
      <c r="JN471">
        <v>34.950000000000003</v>
      </c>
      <c r="JO471">
        <v>34.979999999999997</v>
      </c>
      <c r="JP471">
        <v>35.079990000000002</v>
      </c>
      <c r="JQ471">
        <v>35.149990000000003</v>
      </c>
      <c r="JR471">
        <v>1.4242999999999999</v>
      </c>
      <c r="JS471">
        <v>1.4268000000000001</v>
      </c>
      <c r="JT471">
        <v>1.4288000000000001</v>
      </c>
      <c r="JU471">
        <v>1.4323999999999999</v>
      </c>
      <c r="JV471">
        <v>1.6428</v>
      </c>
      <c r="JW471">
        <v>1.6437999999999999</v>
      </c>
      <c r="JX471">
        <v>156.27000000000001</v>
      </c>
      <c r="JY471">
        <v>161.5</v>
      </c>
      <c r="JZ471">
        <v>1950</v>
      </c>
      <c r="KA471">
        <v>1960</v>
      </c>
      <c r="KB471" s="2"/>
      <c r="KC471" s="2"/>
      <c r="KD471">
        <v>7.68</v>
      </c>
      <c r="KE471">
        <v>7.69</v>
      </c>
      <c r="KF471">
        <v>342.1</v>
      </c>
      <c r="KG471">
        <v>958.9</v>
      </c>
      <c r="KH471">
        <v>3.6709999999999998</v>
      </c>
      <c r="KI471">
        <v>3.6749999999999998</v>
      </c>
      <c r="KJ471">
        <v>3.673</v>
      </c>
      <c r="KK471">
        <v>3.6789999999999998</v>
      </c>
      <c r="KL471">
        <v>17434</v>
      </c>
      <c r="KM471">
        <v>17535</v>
      </c>
      <c r="KN471">
        <v>77.540000000000006</v>
      </c>
      <c r="KO471">
        <v>109.15</v>
      </c>
      <c r="KP471" s="2"/>
      <c r="KQ471" s="2"/>
      <c r="KR471" s="2"/>
      <c r="KS471" s="2"/>
    </row>
    <row r="472" spans="1:305" x14ac:dyDescent="0.3">
      <c r="A472" s="1">
        <v>39871</v>
      </c>
      <c r="B472" s="4">
        <v>2172.3969999999999</v>
      </c>
      <c r="C472">
        <v>2173.672</v>
      </c>
      <c r="D472" s="2"/>
      <c r="E472" s="2"/>
      <c r="F472">
        <v>0.70145999999999997</v>
      </c>
      <c r="G472">
        <v>0.70170999999999994</v>
      </c>
      <c r="H472">
        <v>-2.14</v>
      </c>
      <c r="I472">
        <v>-1.39</v>
      </c>
      <c r="J472">
        <v>2.3908999999999998</v>
      </c>
      <c r="K472">
        <v>2.3919000000000001</v>
      </c>
      <c r="L472">
        <v>2.3950999999999998</v>
      </c>
      <c r="M472">
        <v>2.3990999999999998</v>
      </c>
      <c r="N472">
        <v>5.0769000000000002</v>
      </c>
      <c r="O472">
        <v>5.0823</v>
      </c>
      <c r="P472">
        <v>3.6835</v>
      </c>
      <c r="Q472">
        <v>3.726</v>
      </c>
      <c r="R472">
        <v>0.63980000000000004</v>
      </c>
      <c r="S472">
        <v>0.64</v>
      </c>
      <c r="T472">
        <v>0.63836000000000004</v>
      </c>
      <c r="U472">
        <v>0.63861000000000001</v>
      </c>
      <c r="V472">
        <v>15.4384</v>
      </c>
      <c r="W472">
        <v>15.4474</v>
      </c>
      <c r="X472" s="2"/>
      <c r="Y472" s="2"/>
      <c r="Z472">
        <v>0.53710000000000002</v>
      </c>
      <c r="AA472">
        <v>0.53749999999999998</v>
      </c>
      <c r="AB472">
        <v>0.37702000000000002</v>
      </c>
      <c r="AC472">
        <v>0.37730999999999998</v>
      </c>
      <c r="AD472">
        <v>45.561300000000003</v>
      </c>
      <c r="AE472">
        <v>45.563699999999997</v>
      </c>
      <c r="AF472" s="2"/>
      <c r="AG472" s="2"/>
      <c r="AH472">
        <v>1.5429999999999999</v>
      </c>
      <c r="AI472">
        <v>1.5431999999999999</v>
      </c>
      <c r="AJ472">
        <v>1.54399</v>
      </c>
      <c r="AK472">
        <v>1.5461400000000001</v>
      </c>
      <c r="AL472">
        <v>1.8079000000000001</v>
      </c>
      <c r="AM472">
        <v>1.8091999999999999</v>
      </c>
      <c r="AN472">
        <v>2</v>
      </c>
      <c r="AO472">
        <v>2.5</v>
      </c>
      <c r="AP472">
        <v>596.04999999999995</v>
      </c>
      <c r="AQ472">
        <v>597.54999999999995</v>
      </c>
      <c r="AR472">
        <v>597.3999</v>
      </c>
      <c r="AS472">
        <v>598.09990000000005</v>
      </c>
      <c r="AT472">
        <v>6.8395000000000001</v>
      </c>
      <c r="AU472">
        <v>6.8396999999999997</v>
      </c>
      <c r="AV472">
        <v>6.8539000000000003</v>
      </c>
      <c r="AW472">
        <v>6.8589000000000002</v>
      </c>
      <c r="AX472">
        <v>2551.6</v>
      </c>
      <c r="AY472">
        <v>2556.6999999999998</v>
      </c>
      <c r="AZ472">
        <v>2567.6</v>
      </c>
      <c r="BA472">
        <v>2571.5</v>
      </c>
      <c r="BB472">
        <v>5.85</v>
      </c>
      <c r="BC472">
        <v>5.86</v>
      </c>
      <c r="BD472">
        <v>5.9249900000000002</v>
      </c>
      <c r="BE472">
        <v>5.9396800000000001</v>
      </c>
      <c r="BF472">
        <v>2.1697000000000002</v>
      </c>
      <c r="BG472">
        <v>2.1701000000000001</v>
      </c>
      <c r="BH472">
        <v>0.46087</v>
      </c>
      <c r="BI472">
        <v>0.46099000000000001</v>
      </c>
      <c r="BJ472">
        <v>22.16499</v>
      </c>
      <c r="BK472">
        <v>22.21001</v>
      </c>
      <c r="BL472">
        <v>22.17699</v>
      </c>
      <c r="BM472">
        <v>22.23</v>
      </c>
      <c r="BN472">
        <v>5.8792</v>
      </c>
      <c r="BO472">
        <v>5.8814000000000002</v>
      </c>
      <c r="BP472">
        <v>5.8860000000000001</v>
      </c>
      <c r="BQ472">
        <v>5.8893000000000004</v>
      </c>
      <c r="BR472">
        <v>5.58</v>
      </c>
      <c r="BS472">
        <v>5.62</v>
      </c>
      <c r="BT472">
        <v>5.71</v>
      </c>
      <c r="BU472">
        <v>5.77</v>
      </c>
      <c r="BV472">
        <v>12.3415</v>
      </c>
      <c r="BW472">
        <v>12.343500000000001</v>
      </c>
      <c r="BX472">
        <v>12.36116</v>
      </c>
      <c r="BY472">
        <v>12.383929999999999</v>
      </c>
      <c r="BZ472">
        <v>1.2667999999999999</v>
      </c>
      <c r="CA472">
        <v>1.2669999999999999</v>
      </c>
      <c r="CB472">
        <v>1.2665</v>
      </c>
      <c r="CC472">
        <v>1.26674</v>
      </c>
      <c r="CD472">
        <v>4.6809000000000003</v>
      </c>
      <c r="CE472">
        <v>4.6820000000000004</v>
      </c>
      <c r="CF472">
        <v>4.6818900000000001</v>
      </c>
      <c r="CG472">
        <v>4.6830999999999996</v>
      </c>
      <c r="CH472">
        <v>7.3594999999999997</v>
      </c>
      <c r="CI472">
        <v>7.3638000000000003</v>
      </c>
      <c r="CJ472" s="2"/>
      <c r="CK472" s="2"/>
      <c r="CL472">
        <v>2.2090999999999998</v>
      </c>
      <c r="CM472">
        <v>2.2096</v>
      </c>
      <c r="CN472" s="2"/>
      <c r="CO472" s="2"/>
      <c r="CP472">
        <v>1.3859999999999999</v>
      </c>
      <c r="CQ472">
        <v>1.399</v>
      </c>
      <c r="CR472" s="2"/>
      <c r="CS472" s="2"/>
      <c r="CT472">
        <v>268.68700000000001</v>
      </c>
      <c r="CU472">
        <v>270.30399999999997</v>
      </c>
      <c r="CV472">
        <v>268.31900000000002</v>
      </c>
      <c r="CW472">
        <v>268.38799999999998</v>
      </c>
      <c r="CX472">
        <v>11.0512</v>
      </c>
      <c r="CY472">
        <v>11.0557</v>
      </c>
      <c r="CZ472">
        <v>7.7522000000000002</v>
      </c>
      <c r="DA472">
        <v>7.7542</v>
      </c>
      <c r="DB472">
        <v>235.6</v>
      </c>
      <c r="DC472">
        <v>236.87</v>
      </c>
      <c r="DD472">
        <v>110</v>
      </c>
      <c r="DE472">
        <v>170</v>
      </c>
      <c r="DF472">
        <v>113.55</v>
      </c>
      <c r="DG472">
        <v>114.3</v>
      </c>
      <c r="DH472">
        <v>159.6</v>
      </c>
      <c r="DI472">
        <v>179.6</v>
      </c>
      <c r="DJ472">
        <v>50.98</v>
      </c>
      <c r="DK472">
        <v>51.03</v>
      </c>
      <c r="DL472">
        <v>51.27</v>
      </c>
      <c r="DM472">
        <v>51.302500000000002</v>
      </c>
      <c r="DN472">
        <v>11975</v>
      </c>
      <c r="DO472">
        <v>11985</v>
      </c>
      <c r="DP472">
        <v>150</v>
      </c>
      <c r="DQ472">
        <v>180</v>
      </c>
      <c r="DR472">
        <v>0.88360000000000005</v>
      </c>
      <c r="DS472">
        <v>0.8841</v>
      </c>
      <c r="DV472">
        <v>4.1441999999999997</v>
      </c>
      <c r="DW472">
        <v>4.1474000000000002</v>
      </c>
      <c r="DX472">
        <v>4.1454000000000004</v>
      </c>
      <c r="DY472">
        <v>4.1493000000000002</v>
      </c>
      <c r="DZ472">
        <v>139.41749999999999</v>
      </c>
      <c r="EA472">
        <v>139.50919999999999</v>
      </c>
      <c r="EB472">
        <v>-5.43</v>
      </c>
      <c r="EC472">
        <v>-4.88</v>
      </c>
      <c r="ED472">
        <v>0.70799999999999996</v>
      </c>
      <c r="EE472">
        <v>0.71</v>
      </c>
      <c r="EF472">
        <v>0.70864000000000005</v>
      </c>
      <c r="EG472">
        <v>0.71196000000000004</v>
      </c>
      <c r="EH472">
        <v>150.5</v>
      </c>
      <c r="EI472">
        <v>150.6</v>
      </c>
      <c r="EJ472">
        <v>100.2</v>
      </c>
      <c r="EK472">
        <v>150.44999999999999</v>
      </c>
      <c r="EL472">
        <v>79.549989999999994</v>
      </c>
      <c r="EM472">
        <v>79.95</v>
      </c>
      <c r="EN472">
        <v>53.81</v>
      </c>
      <c r="EO472">
        <v>60.92</v>
      </c>
      <c r="EP472">
        <v>0.29347000000000001</v>
      </c>
      <c r="EQ472">
        <v>0.29357</v>
      </c>
      <c r="ER472">
        <v>0.29237000000000002</v>
      </c>
      <c r="ES472">
        <v>0.29686000000000001</v>
      </c>
      <c r="ET472">
        <v>0.55820000000000003</v>
      </c>
      <c r="EU472">
        <v>0.55910000000000004</v>
      </c>
      <c r="EV472">
        <v>0.56120000000000003</v>
      </c>
      <c r="EW472">
        <v>0.56328</v>
      </c>
      <c r="EX472">
        <v>2.7183000000000002</v>
      </c>
      <c r="EY472">
        <v>2.7189999999999999</v>
      </c>
      <c r="EZ472">
        <v>2.7210299999999998</v>
      </c>
      <c r="FA472">
        <v>2.7253799999999999</v>
      </c>
      <c r="FB472">
        <v>3.6894999999999998</v>
      </c>
      <c r="FC472">
        <v>3.6905000000000001</v>
      </c>
      <c r="FD472">
        <v>36</v>
      </c>
      <c r="FE472">
        <v>38</v>
      </c>
      <c r="FF472">
        <v>0.33800000000000002</v>
      </c>
      <c r="FG472">
        <v>0.33810000000000001</v>
      </c>
      <c r="FH472">
        <v>0.33805000000000002</v>
      </c>
      <c r="FI472">
        <v>0.33812999999999999</v>
      </c>
      <c r="FJ472">
        <v>15.077400000000001</v>
      </c>
      <c r="FK472">
        <v>15.084899999999999</v>
      </c>
      <c r="FL472">
        <v>15.176399999999999</v>
      </c>
      <c r="FM472">
        <v>15.1959</v>
      </c>
      <c r="FN472">
        <v>8.6914999999999996</v>
      </c>
      <c r="FO472">
        <v>8.7614999999999998</v>
      </c>
      <c r="FP472">
        <v>357</v>
      </c>
      <c r="FQ472">
        <v>507</v>
      </c>
      <c r="FR472" s="2"/>
      <c r="FS472" s="2"/>
      <c r="FT472" s="2"/>
      <c r="FU472" s="2"/>
      <c r="FV472">
        <v>0.49969999999999998</v>
      </c>
      <c r="FW472">
        <v>0.50070000000000003</v>
      </c>
      <c r="FX472">
        <v>0.49845</v>
      </c>
      <c r="FY472">
        <v>0.49975000000000003</v>
      </c>
      <c r="FZ472">
        <v>147</v>
      </c>
      <c r="GA472">
        <v>149</v>
      </c>
      <c r="GB472" s="2"/>
      <c r="GC472" s="2"/>
      <c r="GD472">
        <v>7.0294999999999996</v>
      </c>
      <c r="GE472">
        <v>7.0345000000000004</v>
      </c>
      <c r="GF472">
        <v>7.0387500000000003</v>
      </c>
      <c r="GG472">
        <v>7.0441000000000003</v>
      </c>
      <c r="GH472">
        <v>0.38490000000000002</v>
      </c>
      <c r="GI472">
        <v>0.38500000000000001</v>
      </c>
      <c r="GJ472">
        <v>-19</v>
      </c>
      <c r="GK472">
        <v>11</v>
      </c>
      <c r="GL472">
        <v>79.649990000000003</v>
      </c>
      <c r="GM472">
        <v>79.849990000000005</v>
      </c>
      <c r="GN472">
        <v>58</v>
      </c>
      <c r="GO472">
        <v>68</v>
      </c>
      <c r="GP472">
        <v>3.25</v>
      </c>
      <c r="GQ472">
        <v>3.2519999999999998</v>
      </c>
      <c r="GR472">
        <v>3.2669999999999999</v>
      </c>
      <c r="GS472">
        <v>3.2709999999999999</v>
      </c>
      <c r="GT472">
        <v>48.78</v>
      </c>
      <c r="GU472">
        <v>48.8</v>
      </c>
      <c r="GV472">
        <v>48.930999999999997</v>
      </c>
      <c r="GW472">
        <v>49.021000000000001</v>
      </c>
      <c r="GX472">
        <v>3.6545999999999998</v>
      </c>
      <c r="GY472">
        <v>3.6610999999999998</v>
      </c>
      <c r="GZ472">
        <v>3.6623600000000001</v>
      </c>
      <c r="HA472">
        <v>3.6701100000000002</v>
      </c>
      <c r="HB472">
        <v>226.45419999999999</v>
      </c>
      <c r="HC472">
        <v>226.4588</v>
      </c>
      <c r="HD472" s="2"/>
      <c r="HE472" s="2"/>
      <c r="HF472">
        <v>3.641</v>
      </c>
      <c r="HG472">
        <v>3.6419999999999999</v>
      </c>
      <c r="HH472">
        <v>3.6386500000000002</v>
      </c>
      <c r="HI472">
        <v>3.6481699999999999</v>
      </c>
      <c r="HJ472">
        <v>3.3902000000000001</v>
      </c>
      <c r="HK472">
        <v>3.3955000000000002</v>
      </c>
      <c r="HL472">
        <v>412.29</v>
      </c>
      <c r="HM472">
        <v>482.64</v>
      </c>
      <c r="HN472">
        <v>35.866100000000003</v>
      </c>
      <c r="HO472">
        <v>35.872599999999998</v>
      </c>
      <c r="HP472">
        <v>36.427190000000003</v>
      </c>
      <c r="HQ472">
        <v>36.470089999999999</v>
      </c>
      <c r="HR472">
        <v>3.7504</v>
      </c>
      <c r="HS472">
        <v>3.7505999999999999</v>
      </c>
      <c r="HT472">
        <v>3.7507000000000001</v>
      </c>
      <c r="HU472">
        <v>3.7511999999999999</v>
      </c>
      <c r="HV472">
        <v>73.773499999999999</v>
      </c>
      <c r="HW472">
        <v>74.163799999999995</v>
      </c>
      <c r="HX472">
        <v>0.71399999999999997</v>
      </c>
      <c r="HY472">
        <v>1.026</v>
      </c>
      <c r="HZ472">
        <v>1.5454000000000001</v>
      </c>
      <c r="IA472">
        <v>1.5464</v>
      </c>
      <c r="IB472">
        <v>1.5456000000000001</v>
      </c>
      <c r="IC472">
        <v>1.5470999999999999</v>
      </c>
      <c r="ID472">
        <v>23.717500000000001</v>
      </c>
      <c r="IE472">
        <v>23.723099999999999</v>
      </c>
      <c r="IF472">
        <v>23.7224</v>
      </c>
      <c r="IG472">
        <v>23.728400000000001</v>
      </c>
      <c r="IH472">
        <v>188.66319999999999</v>
      </c>
      <c r="II472">
        <v>188.70779999999999</v>
      </c>
      <c r="IJ472">
        <v>188.70169999999999</v>
      </c>
      <c r="IK472">
        <v>188.7501</v>
      </c>
      <c r="IL472">
        <v>10.035</v>
      </c>
      <c r="IM472">
        <v>10.066000000000001</v>
      </c>
      <c r="IN472">
        <v>10.115</v>
      </c>
      <c r="IO472">
        <v>10.151999999999999</v>
      </c>
      <c r="IP472">
        <v>1532.7</v>
      </c>
      <c r="IQ472">
        <v>1534.2</v>
      </c>
      <c r="IR472">
        <v>-510</v>
      </c>
      <c r="IS472">
        <v>410</v>
      </c>
      <c r="IT472">
        <v>187.92009999999999</v>
      </c>
      <c r="IU472">
        <v>187.93090000000001</v>
      </c>
      <c r="IV472" s="2"/>
      <c r="IW472" s="2"/>
      <c r="IX472">
        <v>114.13</v>
      </c>
      <c r="IY472">
        <v>114.33</v>
      </c>
      <c r="IZ472">
        <v>120</v>
      </c>
      <c r="JA472">
        <v>130</v>
      </c>
      <c r="JB472">
        <v>9.0024999999999995</v>
      </c>
      <c r="JC472">
        <v>9.0244999999999997</v>
      </c>
      <c r="JD472">
        <v>9.0038</v>
      </c>
      <c r="JE472">
        <v>9.0267999999999997</v>
      </c>
      <c r="JF472">
        <v>1.6597999999999999</v>
      </c>
      <c r="JG472">
        <v>1.6612</v>
      </c>
      <c r="JH472">
        <v>-6.49</v>
      </c>
      <c r="JI472">
        <v>-5.99</v>
      </c>
      <c r="JJ472">
        <v>34.9</v>
      </c>
      <c r="JK472">
        <v>35</v>
      </c>
      <c r="JL472">
        <v>34.828000000000003</v>
      </c>
      <c r="JM472">
        <v>35.018000000000001</v>
      </c>
      <c r="JN472">
        <v>36.14</v>
      </c>
      <c r="JO472">
        <v>36.209989999999998</v>
      </c>
      <c r="JP472">
        <v>36.314990000000002</v>
      </c>
      <c r="JQ472">
        <v>36.465000000000003</v>
      </c>
      <c r="JR472">
        <v>1.4464999999999999</v>
      </c>
      <c r="JS472">
        <v>1.4489000000000001</v>
      </c>
      <c r="JT472">
        <v>1.4515</v>
      </c>
      <c r="JU472">
        <v>1.4551000000000001</v>
      </c>
      <c r="JV472">
        <v>1.6996</v>
      </c>
      <c r="JW472">
        <v>1.7005999999999999</v>
      </c>
      <c r="JX472">
        <v>158.66</v>
      </c>
      <c r="JY472">
        <v>164.64</v>
      </c>
      <c r="JZ472">
        <v>1962</v>
      </c>
      <c r="KA472">
        <v>1972</v>
      </c>
      <c r="KB472" s="2"/>
      <c r="KC472" s="2"/>
      <c r="KD472">
        <v>8.51</v>
      </c>
      <c r="KE472">
        <v>8.61</v>
      </c>
      <c r="KF472">
        <v>342.1</v>
      </c>
      <c r="KG472">
        <v>958.9</v>
      </c>
      <c r="KH472">
        <v>3.6728999999999998</v>
      </c>
      <c r="KI472">
        <v>3.6735000000000002</v>
      </c>
      <c r="KJ472">
        <v>3.6734</v>
      </c>
      <c r="KK472">
        <v>3.6745000000000001</v>
      </c>
      <c r="KL472">
        <v>17428</v>
      </c>
      <c r="KM472">
        <v>17533</v>
      </c>
      <c r="KN472">
        <v>84</v>
      </c>
      <c r="KO472">
        <v>94</v>
      </c>
      <c r="KP472" s="2"/>
      <c r="KQ472" s="2"/>
      <c r="KR472" s="2"/>
      <c r="KS472" s="2"/>
    </row>
    <row r="473" spans="1:305" x14ac:dyDescent="0.3">
      <c r="A473" s="1">
        <v>39903</v>
      </c>
      <c r="B473" s="4">
        <v>2089.6669999999999</v>
      </c>
      <c r="C473">
        <v>2091.0259999999998</v>
      </c>
      <c r="D473" s="2"/>
      <c r="E473" s="2"/>
      <c r="F473">
        <v>0.69754000000000005</v>
      </c>
      <c r="G473">
        <v>0.69779000000000002</v>
      </c>
      <c r="H473">
        <v>0.41</v>
      </c>
      <c r="I473">
        <v>0.99</v>
      </c>
      <c r="J473">
        <v>2.3168000000000002</v>
      </c>
      <c r="K473">
        <v>2.3169</v>
      </c>
      <c r="L473">
        <v>2.3222</v>
      </c>
      <c r="M473">
        <v>2.3262</v>
      </c>
      <c r="N473">
        <v>5.3211000000000004</v>
      </c>
      <c r="O473">
        <v>5.3287000000000004</v>
      </c>
      <c r="P473">
        <v>3.7685</v>
      </c>
      <c r="Q473">
        <v>3.8224999999999998</v>
      </c>
      <c r="R473">
        <v>0.69199999999999995</v>
      </c>
      <c r="S473">
        <v>0.69240000000000002</v>
      </c>
      <c r="T473">
        <v>0.69040000000000001</v>
      </c>
      <c r="U473">
        <v>0.69086999999999998</v>
      </c>
      <c r="V473">
        <v>14.8504</v>
      </c>
      <c r="W473">
        <v>14.860099999999999</v>
      </c>
      <c r="X473" s="2"/>
      <c r="Y473" s="2"/>
      <c r="Z473">
        <v>0.5403</v>
      </c>
      <c r="AA473">
        <v>0.54049999999999998</v>
      </c>
      <c r="AB473">
        <v>0.37691999999999998</v>
      </c>
      <c r="AC473">
        <v>0.37709999999999999</v>
      </c>
      <c r="AD473">
        <v>43.619599999999998</v>
      </c>
      <c r="AE473">
        <v>43.621899999999997</v>
      </c>
      <c r="AF473" s="2"/>
      <c r="AG473" s="2"/>
      <c r="AH473">
        <v>1.4757</v>
      </c>
      <c r="AI473">
        <v>1.4762999999999999</v>
      </c>
      <c r="AJ473">
        <v>1.4777400000000001</v>
      </c>
      <c r="AK473">
        <v>1.47984</v>
      </c>
      <c r="AL473">
        <v>1.8027</v>
      </c>
      <c r="AM473">
        <v>1.804</v>
      </c>
      <c r="AN473">
        <v>2</v>
      </c>
      <c r="AO473">
        <v>2.5</v>
      </c>
      <c r="AP473">
        <v>582.1001</v>
      </c>
      <c r="AQ473">
        <v>583.6001</v>
      </c>
      <c r="AR473">
        <v>582.8999</v>
      </c>
      <c r="AS473">
        <v>583.59990000000005</v>
      </c>
      <c r="AT473">
        <v>6.8329000000000004</v>
      </c>
      <c r="AU473">
        <v>6.8338999999999999</v>
      </c>
      <c r="AV473">
        <v>6.8315999999999999</v>
      </c>
      <c r="AW473">
        <v>6.8346</v>
      </c>
      <c r="AX473">
        <v>2543.44</v>
      </c>
      <c r="AY473">
        <v>2553.06</v>
      </c>
      <c r="AZ473">
        <v>2560.6</v>
      </c>
      <c r="BA473">
        <v>2567.6</v>
      </c>
      <c r="BB473">
        <v>5.6280000000000001</v>
      </c>
      <c r="BC473">
        <v>5.64</v>
      </c>
      <c r="BD473">
        <v>5.6805000000000003</v>
      </c>
      <c r="BE473">
        <v>5.69543</v>
      </c>
      <c r="BF473">
        <v>2.2681</v>
      </c>
      <c r="BG473">
        <v>2.2686000000000002</v>
      </c>
      <c r="BH473">
        <v>0.44077</v>
      </c>
      <c r="BI473">
        <v>0.44091999999999998</v>
      </c>
      <c r="BJ473">
        <v>20.634989999999998</v>
      </c>
      <c r="BK473">
        <v>20.678999999999998</v>
      </c>
      <c r="BL473">
        <v>20.649989999999999</v>
      </c>
      <c r="BM473">
        <v>20.700990000000001</v>
      </c>
      <c r="BN473">
        <v>5.6208999999999998</v>
      </c>
      <c r="BO473">
        <v>5.6227</v>
      </c>
      <c r="BP473">
        <v>5.6250499999999999</v>
      </c>
      <c r="BQ473">
        <v>5.6282500000000004</v>
      </c>
      <c r="BR473">
        <v>5.6219999999999999</v>
      </c>
      <c r="BS473">
        <v>5.6440000000000001</v>
      </c>
      <c r="BT473">
        <v>5.65</v>
      </c>
      <c r="BU473">
        <v>5.74</v>
      </c>
      <c r="BV473">
        <v>11.8078</v>
      </c>
      <c r="BW473">
        <v>11.811400000000001</v>
      </c>
      <c r="BX473">
        <v>11.828860000000001</v>
      </c>
      <c r="BY473">
        <v>11.84897</v>
      </c>
      <c r="BZ473">
        <v>1.325</v>
      </c>
      <c r="CA473">
        <v>1.3251999999999999</v>
      </c>
      <c r="CB473">
        <v>1.32483</v>
      </c>
      <c r="CC473">
        <v>1.3251299999999999</v>
      </c>
      <c r="CD473">
        <v>4.4775</v>
      </c>
      <c r="CE473">
        <v>4.4789000000000003</v>
      </c>
      <c r="CF473">
        <v>4.4777100000000001</v>
      </c>
      <c r="CG473">
        <v>4.4792300000000003</v>
      </c>
      <c r="CH473">
        <v>7.0792000000000002</v>
      </c>
      <c r="CI473">
        <v>7.0838000000000001</v>
      </c>
      <c r="CJ473" s="2"/>
      <c r="CK473" s="2"/>
      <c r="CL473">
        <v>2.1147</v>
      </c>
      <c r="CM473">
        <v>2.1150000000000002</v>
      </c>
      <c r="CN473" s="2"/>
      <c r="CO473" s="2"/>
      <c r="CP473">
        <v>1.4059999999999999</v>
      </c>
      <c r="CQ473">
        <v>1.4179999999999999</v>
      </c>
      <c r="CR473" s="2"/>
      <c r="CS473" s="2"/>
      <c r="CT473">
        <v>255.28100000000001</v>
      </c>
      <c r="CU473">
        <v>256.81700000000001</v>
      </c>
      <c r="CV473">
        <v>256.61799999999999</v>
      </c>
      <c r="CW473">
        <v>256.70499999999998</v>
      </c>
      <c r="CX473">
        <v>11.106199999999999</v>
      </c>
      <c r="CY473">
        <v>11.1107</v>
      </c>
      <c r="CZ473">
        <v>7.7477999999999998</v>
      </c>
      <c r="DA473">
        <v>7.7497999999999996</v>
      </c>
      <c r="DB473">
        <v>232.07</v>
      </c>
      <c r="DC473">
        <v>233.17</v>
      </c>
      <c r="DD473">
        <v>150</v>
      </c>
      <c r="DE473">
        <v>210</v>
      </c>
      <c r="DF473">
        <v>123.29</v>
      </c>
      <c r="DG473">
        <v>123.34</v>
      </c>
      <c r="DH473">
        <v>99.8</v>
      </c>
      <c r="DI473">
        <v>133.4</v>
      </c>
      <c r="DJ473">
        <v>50.56</v>
      </c>
      <c r="DK473">
        <v>50.58</v>
      </c>
      <c r="DL473">
        <v>50.907499999999999</v>
      </c>
      <c r="DM473">
        <v>50.952500000000001</v>
      </c>
      <c r="DN473">
        <v>11535</v>
      </c>
      <c r="DO473">
        <v>11575</v>
      </c>
      <c r="DP473">
        <v>90</v>
      </c>
      <c r="DQ473">
        <v>100</v>
      </c>
      <c r="DR473">
        <v>0.85</v>
      </c>
      <c r="DS473">
        <v>0.85050000000000003</v>
      </c>
      <c r="DV473">
        <v>4.2149999999999999</v>
      </c>
      <c r="DW473">
        <v>4.2249999999999996</v>
      </c>
      <c r="DX473">
        <v>4.2138999999999998</v>
      </c>
      <c r="DY473">
        <v>4.2247000000000003</v>
      </c>
      <c r="DZ473">
        <v>141.51859999999999</v>
      </c>
      <c r="EA473">
        <v>141.62530000000001</v>
      </c>
      <c r="EB473">
        <v>-4.76</v>
      </c>
      <c r="EC473">
        <v>-4.1100000000000003</v>
      </c>
      <c r="ED473">
        <v>0.70679999999999998</v>
      </c>
      <c r="EE473">
        <v>0.71</v>
      </c>
      <c r="EF473">
        <v>0.70882999999999996</v>
      </c>
      <c r="EG473">
        <v>0.71326999999999996</v>
      </c>
      <c r="EH473">
        <v>150.88</v>
      </c>
      <c r="EI473">
        <v>150.93</v>
      </c>
      <c r="EJ473">
        <v>100.4</v>
      </c>
      <c r="EK473">
        <v>150.75</v>
      </c>
      <c r="EL473">
        <v>80.149990000000003</v>
      </c>
      <c r="EM473">
        <v>80.649990000000003</v>
      </c>
      <c r="EN473">
        <v>33.07</v>
      </c>
      <c r="EO473">
        <v>42.45</v>
      </c>
      <c r="EP473">
        <v>0.29157</v>
      </c>
      <c r="EQ473">
        <v>0.29166999999999998</v>
      </c>
      <c r="ER473">
        <v>0.29115000000000002</v>
      </c>
      <c r="ES473">
        <v>0.29235</v>
      </c>
      <c r="ET473">
        <v>0.53380000000000005</v>
      </c>
      <c r="EU473">
        <v>0.53469999999999995</v>
      </c>
      <c r="EV473">
        <v>0.53547999999999996</v>
      </c>
      <c r="EW473">
        <v>0.53737999999999997</v>
      </c>
      <c r="EX473">
        <v>2.6000999999999999</v>
      </c>
      <c r="EY473">
        <v>2.6011000000000002</v>
      </c>
      <c r="EZ473">
        <v>2.6030099999999998</v>
      </c>
      <c r="FA473">
        <v>2.6060699999999999</v>
      </c>
      <c r="FB473">
        <v>3.6463000000000001</v>
      </c>
      <c r="FC473">
        <v>3.6472000000000002</v>
      </c>
      <c r="FD473">
        <v>34</v>
      </c>
      <c r="FE473">
        <v>38</v>
      </c>
      <c r="FF473">
        <v>0.32329999999999998</v>
      </c>
      <c r="FG473">
        <v>0.32340000000000002</v>
      </c>
      <c r="FH473">
        <v>0.32329999999999998</v>
      </c>
      <c r="FI473">
        <v>0.32340999999999998</v>
      </c>
      <c r="FJ473">
        <v>14.100199999999999</v>
      </c>
      <c r="FK473">
        <v>14.1058</v>
      </c>
      <c r="FL473">
        <v>14.1812</v>
      </c>
      <c r="FM473">
        <v>14.1958</v>
      </c>
      <c r="FN473">
        <v>8.4082000000000008</v>
      </c>
      <c r="FO473">
        <v>8.4284999999999997</v>
      </c>
      <c r="FP473">
        <v>398</v>
      </c>
      <c r="FQ473">
        <v>667</v>
      </c>
      <c r="FR473" s="2"/>
      <c r="FS473" s="2"/>
      <c r="FT473" s="2"/>
      <c r="FU473" s="2"/>
      <c r="FV473">
        <v>0.56140000000000001</v>
      </c>
      <c r="FW473">
        <v>0.56240000000000001</v>
      </c>
      <c r="FX473">
        <v>0.56006999999999996</v>
      </c>
      <c r="FY473">
        <v>0.56127000000000005</v>
      </c>
      <c r="FZ473">
        <v>147.25</v>
      </c>
      <c r="GA473">
        <v>150.25</v>
      </c>
      <c r="GB473" s="2"/>
      <c r="GC473" s="2"/>
      <c r="GD473">
        <v>6.7304000000000004</v>
      </c>
      <c r="GE473">
        <v>6.7333999999999996</v>
      </c>
      <c r="GF473">
        <v>6.7397499999999999</v>
      </c>
      <c r="GG473">
        <v>6.7434000000000003</v>
      </c>
      <c r="GH473">
        <v>0.38500000000000001</v>
      </c>
      <c r="GI473">
        <v>0.38500000000000001</v>
      </c>
      <c r="GJ473">
        <v>-19</v>
      </c>
      <c r="GK473">
        <v>-5</v>
      </c>
      <c r="GL473">
        <v>79.799989999999994</v>
      </c>
      <c r="GM473">
        <v>81.049989999999994</v>
      </c>
      <c r="GN473">
        <v>90</v>
      </c>
      <c r="GO473">
        <v>98</v>
      </c>
      <c r="GP473">
        <v>3.1575000000000002</v>
      </c>
      <c r="GQ473">
        <v>3.1604999999999999</v>
      </c>
      <c r="GR473">
        <v>3.1688999999999998</v>
      </c>
      <c r="GS473">
        <v>3.1758999999999999</v>
      </c>
      <c r="GT473">
        <v>48.314999999999998</v>
      </c>
      <c r="GU473">
        <v>48.335000000000001</v>
      </c>
      <c r="GV473">
        <v>48.436999999999998</v>
      </c>
      <c r="GW473">
        <v>48.505000000000003</v>
      </c>
      <c r="GX473">
        <v>3.4874000000000001</v>
      </c>
      <c r="GY473">
        <v>3.5179</v>
      </c>
      <c r="GZ473">
        <v>3.4929000000000001</v>
      </c>
      <c r="HA473">
        <v>3.5249000000000001</v>
      </c>
      <c r="HB473">
        <v>216.78020000000001</v>
      </c>
      <c r="HC473">
        <v>216.7842</v>
      </c>
      <c r="HD473" s="2"/>
      <c r="HE473" s="2"/>
      <c r="HF473">
        <v>3.6408</v>
      </c>
      <c r="HG473">
        <v>3.6425000000000001</v>
      </c>
      <c r="HH473">
        <v>3.6416400000000002</v>
      </c>
      <c r="HI473">
        <v>3.6481599999999998</v>
      </c>
      <c r="HJ473">
        <v>3.1957</v>
      </c>
      <c r="HK473">
        <v>3.2004000000000001</v>
      </c>
      <c r="HL473">
        <v>255.94</v>
      </c>
      <c r="HM473">
        <v>370.16</v>
      </c>
      <c r="HN473">
        <v>33.904000000000003</v>
      </c>
      <c r="HO473">
        <v>33.920999999999999</v>
      </c>
      <c r="HP473">
        <v>34.21199</v>
      </c>
      <c r="HQ473">
        <v>34.378999999999998</v>
      </c>
      <c r="HR473">
        <v>3.7501000000000002</v>
      </c>
      <c r="HS473">
        <v>3.7503000000000002</v>
      </c>
      <c r="HT473">
        <v>3.7498999999999998</v>
      </c>
      <c r="HU473">
        <v>3.7505000000000002</v>
      </c>
      <c r="HV473">
        <v>71.443299999999994</v>
      </c>
      <c r="HW473">
        <v>71.691299999999998</v>
      </c>
      <c r="HX473">
        <v>1.4234</v>
      </c>
      <c r="HY473">
        <v>1.5135000000000001</v>
      </c>
      <c r="HZ473">
        <v>1.5214000000000001</v>
      </c>
      <c r="IA473">
        <v>1.5224</v>
      </c>
      <c r="IB473">
        <v>1.5225</v>
      </c>
      <c r="IC473">
        <v>1.5239</v>
      </c>
      <c r="ID473">
        <v>22.686900000000001</v>
      </c>
      <c r="IE473">
        <v>22.6938</v>
      </c>
      <c r="IF473">
        <v>22.687799999999999</v>
      </c>
      <c r="IG473">
        <v>22.695499999999999</v>
      </c>
      <c r="IH473">
        <v>180.46539999999999</v>
      </c>
      <c r="II473">
        <v>180.5198</v>
      </c>
      <c r="IJ473">
        <v>180.47219999999999</v>
      </c>
      <c r="IK473">
        <v>180.5334</v>
      </c>
      <c r="IL473">
        <v>9.52</v>
      </c>
      <c r="IM473">
        <v>9.5510000000000002</v>
      </c>
      <c r="IN473">
        <v>9.5939999999999994</v>
      </c>
      <c r="IO473">
        <v>9.6300000000000008</v>
      </c>
      <c r="IP473">
        <v>1372.3</v>
      </c>
      <c r="IQ473">
        <v>1375.8</v>
      </c>
      <c r="IR473">
        <v>-720</v>
      </c>
      <c r="IS473">
        <v>300</v>
      </c>
      <c r="IT473">
        <v>179.89340000000001</v>
      </c>
      <c r="IU473">
        <v>179.92750000000001</v>
      </c>
      <c r="IV473" s="2"/>
      <c r="IW473" s="2"/>
      <c r="IX473">
        <v>115.7</v>
      </c>
      <c r="IY473">
        <v>115.9</v>
      </c>
      <c r="IZ473">
        <v>95</v>
      </c>
      <c r="JA473">
        <v>115</v>
      </c>
      <c r="JB473">
        <v>8.2449999999999992</v>
      </c>
      <c r="JC473">
        <v>8.2550000000000008</v>
      </c>
      <c r="JD473">
        <v>8.2464499999999994</v>
      </c>
      <c r="JE473">
        <v>8.2572500000000009</v>
      </c>
      <c r="JF473">
        <v>1.629</v>
      </c>
      <c r="JG473">
        <v>1.6306</v>
      </c>
      <c r="JH473">
        <v>-7.99</v>
      </c>
      <c r="JI473">
        <v>-6.91</v>
      </c>
      <c r="JJ473">
        <v>33.866999999999997</v>
      </c>
      <c r="JK473">
        <v>33.966999999999999</v>
      </c>
      <c r="JL473">
        <v>33.805999999999997</v>
      </c>
      <c r="JM473">
        <v>33.975999999999999</v>
      </c>
      <c r="JN473">
        <v>35.459989999999998</v>
      </c>
      <c r="JO473">
        <v>35.53</v>
      </c>
      <c r="JP473">
        <v>35.524990000000003</v>
      </c>
      <c r="JQ473">
        <v>35.64499</v>
      </c>
      <c r="JR473">
        <v>1.4028</v>
      </c>
      <c r="JS473">
        <v>1.4057999999999999</v>
      </c>
      <c r="JT473">
        <v>1.4077999999999999</v>
      </c>
      <c r="JU473">
        <v>1.4119999999999999</v>
      </c>
      <c r="JV473">
        <v>1.6615</v>
      </c>
      <c r="JW473">
        <v>1.6625000000000001</v>
      </c>
      <c r="JX473">
        <v>129.28</v>
      </c>
      <c r="JY473">
        <v>134.91999999999999</v>
      </c>
      <c r="JZ473">
        <v>2080</v>
      </c>
      <c r="KA473">
        <v>2130</v>
      </c>
      <c r="KB473" s="2"/>
      <c r="KC473" s="2"/>
      <c r="KD473">
        <v>8</v>
      </c>
      <c r="KE473">
        <v>8.1</v>
      </c>
      <c r="KF473">
        <v>342.1</v>
      </c>
      <c r="KG473">
        <v>958.9</v>
      </c>
      <c r="KH473">
        <v>3.6728999999999998</v>
      </c>
      <c r="KI473">
        <v>3.6734</v>
      </c>
      <c r="KJ473">
        <v>3.673</v>
      </c>
      <c r="KK473">
        <v>3.6739999999999999</v>
      </c>
      <c r="KL473">
        <v>17720</v>
      </c>
      <c r="KM473">
        <v>17852</v>
      </c>
      <c r="KN473">
        <v>84.26</v>
      </c>
      <c r="KO473">
        <v>113.44</v>
      </c>
      <c r="KP473" s="2"/>
      <c r="KQ473" s="2"/>
      <c r="KR473" s="2"/>
      <c r="KS473" s="2"/>
    </row>
    <row r="474" spans="1:305" x14ac:dyDescent="0.3">
      <c r="A474" s="1">
        <v>39933</v>
      </c>
      <c r="B474" s="4">
        <v>2164.625</v>
      </c>
      <c r="C474">
        <v>2165.8629999999998</v>
      </c>
      <c r="D474" s="2"/>
      <c r="E474" s="2"/>
      <c r="F474">
        <v>0.67476000000000003</v>
      </c>
      <c r="G474">
        <v>0.67495000000000005</v>
      </c>
      <c r="H474">
        <v>-0.62</v>
      </c>
      <c r="I474">
        <v>-0.08</v>
      </c>
      <c r="J474">
        <v>2.1892999999999998</v>
      </c>
      <c r="K474">
        <v>2.1903000000000001</v>
      </c>
      <c r="L474">
        <v>2.2174</v>
      </c>
      <c r="M474">
        <v>2.2214</v>
      </c>
      <c r="N474">
        <v>5.5122999999999998</v>
      </c>
      <c r="O474">
        <v>5.5175000000000001</v>
      </c>
      <c r="P474">
        <v>3.7885</v>
      </c>
      <c r="Q474">
        <v>3.8260000000000001</v>
      </c>
      <c r="R474">
        <v>0.72509999999999997</v>
      </c>
      <c r="S474">
        <v>0.72529999999999994</v>
      </c>
      <c r="T474">
        <v>0.72353999999999996</v>
      </c>
      <c r="U474">
        <v>0.72377999999999998</v>
      </c>
      <c r="V474">
        <v>15.383100000000001</v>
      </c>
      <c r="W474">
        <v>15.3919</v>
      </c>
      <c r="X474" s="2"/>
      <c r="Y474" s="2"/>
      <c r="Z474">
        <v>0.55840000000000001</v>
      </c>
      <c r="AA474">
        <v>0.55920000000000003</v>
      </c>
      <c r="AB474">
        <v>0.37685000000000002</v>
      </c>
      <c r="AC474">
        <v>0.37745000000000001</v>
      </c>
      <c r="AD474">
        <v>45.110799999999998</v>
      </c>
      <c r="AE474">
        <v>45.112099999999998</v>
      </c>
      <c r="AF474" s="2"/>
      <c r="AG474" s="2"/>
      <c r="AH474">
        <v>1.4786999999999999</v>
      </c>
      <c r="AI474">
        <v>1.4792000000000001</v>
      </c>
      <c r="AJ474">
        <v>1.47963</v>
      </c>
      <c r="AK474">
        <v>1.48132</v>
      </c>
      <c r="AL474">
        <v>1.7598</v>
      </c>
      <c r="AM474">
        <v>1.7612000000000001</v>
      </c>
      <c r="AN474">
        <v>2</v>
      </c>
      <c r="AO474">
        <v>2.5</v>
      </c>
      <c r="AP474">
        <v>581.5</v>
      </c>
      <c r="AQ474">
        <v>582</v>
      </c>
      <c r="AR474">
        <v>579.5</v>
      </c>
      <c r="AS474">
        <v>580</v>
      </c>
      <c r="AT474">
        <v>6.8179999999999996</v>
      </c>
      <c r="AU474">
        <v>6.819</v>
      </c>
      <c r="AV474">
        <v>6.8090000000000002</v>
      </c>
      <c r="AW474">
        <v>6.8140000000000001</v>
      </c>
      <c r="AX474">
        <v>2287.1</v>
      </c>
      <c r="AY474">
        <v>2292.1</v>
      </c>
      <c r="AZ474">
        <v>2303.6999999999998</v>
      </c>
      <c r="BA474">
        <v>2307.6</v>
      </c>
      <c r="BB474">
        <v>5.5750999999999999</v>
      </c>
      <c r="BC474">
        <v>5.5827999999999998</v>
      </c>
      <c r="BD474">
        <v>5.6093999999999999</v>
      </c>
      <c r="BE474">
        <v>5.6207599999999998</v>
      </c>
      <c r="BF474">
        <v>2.2639999999999998</v>
      </c>
      <c r="BG474">
        <v>2.2645</v>
      </c>
      <c r="BH474">
        <v>0.44166</v>
      </c>
      <c r="BI474">
        <v>0.44180999999999998</v>
      </c>
      <c r="BJ474">
        <v>20.202000000000002</v>
      </c>
      <c r="BK474">
        <v>20.251999999999999</v>
      </c>
      <c r="BL474">
        <v>20.219560000000001</v>
      </c>
      <c r="BM474">
        <v>20.273389999999999</v>
      </c>
      <c r="BN474">
        <v>5.6303999999999998</v>
      </c>
      <c r="BO474">
        <v>5.6314000000000002</v>
      </c>
      <c r="BP474">
        <v>5.6337999999999999</v>
      </c>
      <c r="BQ474">
        <v>5.6364000000000001</v>
      </c>
      <c r="BR474">
        <v>5.6319999999999997</v>
      </c>
      <c r="BS474">
        <v>5.6360000000000001</v>
      </c>
      <c r="BT474">
        <v>5.66</v>
      </c>
      <c r="BU474">
        <v>5.73</v>
      </c>
      <c r="BV474">
        <v>11.8283</v>
      </c>
      <c r="BW474">
        <v>11.8292</v>
      </c>
      <c r="BX474">
        <v>11.843450000000001</v>
      </c>
      <c r="BY474">
        <v>11.86483</v>
      </c>
      <c r="BZ474">
        <v>1.3226</v>
      </c>
      <c r="CA474">
        <v>1.3227</v>
      </c>
      <c r="CB474">
        <v>1.3224199999999999</v>
      </c>
      <c r="CC474">
        <v>1.3225499999999999</v>
      </c>
      <c r="CD474">
        <v>4.4863</v>
      </c>
      <c r="CE474">
        <v>4.4877000000000002</v>
      </c>
      <c r="CF474">
        <v>4.4868100000000002</v>
      </c>
      <c r="CG474">
        <v>4.4882499999999999</v>
      </c>
      <c r="CH474">
        <v>7.3331999999999997</v>
      </c>
      <c r="CI474">
        <v>7.3373999999999997</v>
      </c>
      <c r="CJ474" s="2"/>
      <c r="CK474" s="2"/>
      <c r="CL474">
        <v>2.1861000000000002</v>
      </c>
      <c r="CM474">
        <v>2.1865999999999999</v>
      </c>
      <c r="CN474" s="2"/>
      <c r="CO474" s="2"/>
      <c r="CP474">
        <v>1.4490000000000001</v>
      </c>
      <c r="CQ474">
        <v>1.4584999999999999</v>
      </c>
      <c r="CR474" s="2"/>
      <c r="CS474" s="2"/>
      <c r="CT474">
        <v>255.91499999999999</v>
      </c>
      <c r="CU474">
        <v>257.45600000000002</v>
      </c>
      <c r="CV474">
        <v>257.13900000000001</v>
      </c>
      <c r="CW474">
        <v>257.22199999999998</v>
      </c>
      <c r="CX474">
        <v>11.4823</v>
      </c>
      <c r="CY474">
        <v>11.4861</v>
      </c>
      <c r="CZ474">
        <v>7.7470999999999997</v>
      </c>
      <c r="DA474">
        <v>7.7491000000000003</v>
      </c>
      <c r="DB474">
        <v>217.96</v>
      </c>
      <c r="DC474">
        <v>219.08</v>
      </c>
      <c r="DD474">
        <v>150</v>
      </c>
      <c r="DE474">
        <v>160</v>
      </c>
      <c r="DF474">
        <v>127.37</v>
      </c>
      <c r="DG474">
        <v>128.12</v>
      </c>
      <c r="DH474">
        <v>134.4</v>
      </c>
      <c r="DI474">
        <v>163.21</v>
      </c>
      <c r="DJ474">
        <v>49.7</v>
      </c>
      <c r="DK474">
        <v>49.75</v>
      </c>
      <c r="DL474">
        <v>50.173999999999999</v>
      </c>
      <c r="DM474">
        <v>50.198999999999998</v>
      </c>
      <c r="DN474">
        <v>10570</v>
      </c>
      <c r="DO474">
        <v>10600</v>
      </c>
      <c r="DP474">
        <v>70</v>
      </c>
      <c r="DQ474">
        <v>75</v>
      </c>
      <c r="DR474">
        <v>0.88039999999999996</v>
      </c>
      <c r="DS474">
        <v>0.88090000000000002</v>
      </c>
      <c r="DV474">
        <v>4.1600999999999999</v>
      </c>
      <c r="DW474">
        <v>4.1649000000000003</v>
      </c>
      <c r="DX474">
        <v>4.1598499999999996</v>
      </c>
      <c r="DY474">
        <v>4.1656500000000003</v>
      </c>
      <c r="DZ474">
        <v>145.745</v>
      </c>
      <c r="EA474">
        <v>145.8288</v>
      </c>
      <c r="EB474">
        <v>-5.04</v>
      </c>
      <c r="EC474">
        <v>-4.58</v>
      </c>
      <c r="ED474">
        <v>0.70750000000000002</v>
      </c>
      <c r="EE474">
        <v>0.71</v>
      </c>
      <c r="EF474">
        <v>0.70896000000000003</v>
      </c>
      <c r="EG474">
        <v>0.71265999999999996</v>
      </c>
      <c r="EH474">
        <v>150.66999999999999</v>
      </c>
      <c r="EI474">
        <v>150.77000000000001</v>
      </c>
      <c r="EJ474">
        <v>100.28</v>
      </c>
      <c r="EK474">
        <v>150.57</v>
      </c>
      <c r="EL474">
        <v>78.649990000000003</v>
      </c>
      <c r="EM474">
        <v>78.849990000000005</v>
      </c>
      <c r="EN474">
        <v>55.09</v>
      </c>
      <c r="EO474">
        <v>62.13</v>
      </c>
      <c r="EP474">
        <v>0.29149999999999998</v>
      </c>
      <c r="EQ474">
        <v>0.29160000000000003</v>
      </c>
      <c r="ER474">
        <v>0.29115000000000002</v>
      </c>
      <c r="ES474">
        <v>0.29135</v>
      </c>
      <c r="ET474">
        <v>0.53469999999999995</v>
      </c>
      <c r="EU474">
        <v>0.53569999999999995</v>
      </c>
      <c r="EV474">
        <v>0.53727000000000003</v>
      </c>
      <c r="EW474">
        <v>0.53937999999999997</v>
      </c>
      <c r="EX474">
        <v>2.6052</v>
      </c>
      <c r="EY474">
        <v>2.6061999999999999</v>
      </c>
      <c r="EZ474">
        <v>2.6090399999999998</v>
      </c>
      <c r="FA474">
        <v>2.6142699999999999</v>
      </c>
      <c r="FB474">
        <v>3.56</v>
      </c>
      <c r="FC474">
        <v>3.5609999999999999</v>
      </c>
      <c r="FD474">
        <v>42.1</v>
      </c>
      <c r="FE474">
        <v>45</v>
      </c>
      <c r="FF474">
        <v>0.32390000000000002</v>
      </c>
      <c r="FG474">
        <v>0.32400000000000001</v>
      </c>
      <c r="FH474">
        <v>0.32396000000000003</v>
      </c>
      <c r="FI474">
        <v>0.32407000000000002</v>
      </c>
      <c r="FJ474">
        <v>13.87</v>
      </c>
      <c r="FK474">
        <v>13.875</v>
      </c>
      <c r="FL474">
        <v>13.946</v>
      </c>
      <c r="FM474">
        <v>13.959</v>
      </c>
      <c r="FN474">
        <v>8.4184999999999999</v>
      </c>
      <c r="FO474">
        <v>8.4384999999999994</v>
      </c>
      <c r="FP474">
        <v>400</v>
      </c>
      <c r="FQ474">
        <v>623</v>
      </c>
      <c r="FR474" s="2"/>
      <c r="FS474" s="2"/>
      <c r="FT474" s="2"/>
      <c r="FU474" s="2"/>
      <c r="FV474">
        <v>0.56499999999999995</v>
      </c>
      <c r="FW474">
        <v>0.56569999999999998</v>
      </c>
      <c r="FX474">
        <v>0.56379999999999997</v>
      </c>
      <c r="FY474">
        <v>0.56464999999999999</v>
      </c>
      <c r="FZ474">
        <v>147.55000000000001</v>
      </c>
      <c r="GA474">
        <v>151.55000000000001</v>
      </c>
      <c r="GB474" s="2"/>
      <c r="GC474" s="2"/>
      <c r="GD474">
        <v>6.556</v>
      </c>
      <c r="GE474">
        <v>6.5640000000000001</v>
      </c>
      <c r="GF474">
        <v>6.5641999999999996</v>
      </c>
      <c r="GG474">
        <v>6.5729499999999996</v>
      </c>
      <c r="GH474">
        <v>0.38500000000000001</v>
      </c>
      <c r="GI474">
        <v>0.38519999999999999</v>
      </c>
      <c r="GJ474">
        <v>-20</v>
      </c>
      <c r="GK474">
        <v>0</v>
      </c>
      <c r="GL474">
        <v>79.75</v>
      </c>
      <c r="GM474">
        <v>80.649990000000003</v>
      </c>
      <c r="GN474">
        <v>77</v>
      </c>
      <c r="GO474">
        <v>87</v>
      </c>
      <c r="GP474">
        <v>2.992</v>
      </c>
      <c r="GQ474">
        <v>2.9950000000000001</v>
      </c>
      <c r="GR474">
        <v>3.0036999999999998</v>
      </c>
      <c r="GS474">
        <v>3.0087999999999999</v>
      </c>
      <c r="GT474">
        <v>48.344999999999999</v>
      </c>
      <c r="GU474">
        <v>48.37</v>
      </c>
      <c r="GV474">
        <v>48.503999999999998</v>
      </c>
      <c r="GW474">
        <v>48.585999999999999</v>
      </c>
      <c r="GX474">
        <v>3.3388</v>
      </c>
      <c r="GY474">
        <v>3.3553000000000002</v>
      </c>
      <c r="GZ474">
        <v>3.3441000000000001</v>
      </c>
      <c r="HA474">
        <v>3.3635999999999999</v>
      </c>
      <c r="HB474">
        <v>224.1114</v>
      </c>
      <c r="HC474">
        <v>224.12690000000001</v>
      </c>
      <c r="HD474" s="2"/>
      <c r="HE474" s="2"/>
      <c r="HF474">
        <v>3.6395</v>
      </c>
      <c r="HG474">
        <v>3.6406000000000001</v>
      </c>
      <c r="HH474">
        <v>3.6406299999999998</v>
      </c>
      <c r="HI474">
        <v>3.6450200000000001</v>
      </c>
      <c r="HJ474">
        <v>3.1735000000000002</v>
      </c>
      <c r="HK474">
        <v>3.1779999999999999</v>
      </c>
      <c r="HL474">
        <v>240.04</v>
      </c>
      <c r="HM474">
        <v>444.29</v>
      </c>
      <c r="HN474">
        <v>33.081600000000002</v>
      </c>
      <c r="HO474">
        <v>33.087600000000002</v>
      </c>
      <c r="HP474">
        <v>33.378100000000003</v>
      </c>
      <c r="HQ474">
        <v>33.399090000000001</v>
      </c>
      <c r="HR474">
        <v>3.75</v>
      </c>
      <c r="HS474">
        <v>3.7505000000000002</v>
      </c>
      <c r="HT474">
        <v>3.7505000000000002</v>
      </c>
      <c r="HU474">
        <v>3.7513000000000001</v>
      </c>
      <c r="HV474">
        <v>71.475899999999996</v>
      </c>
      <c r="HW474">
        <v>71.859300000000005</v>
      </c>
      <c r="HX474">
        <v>0.92200000000000004</v>
      </c>
      <c r="HY474">
        <v>1.1639999999999999</v>
      </c>
      <c r="HZ474">
        <v>1.4767999999999999</v>
      </c>
      <c r="IA474">
        <v>1.4778</v>
      </c>
      <c r="IB474">
        <v>1.4767999999999999</v>
      </c>
      <c r="IC474">
        <v>1.4781</v>
      </c>
      <c r="ID474">
        <v>22.7315</v>
      </c>
      <c r="IE474">
        <v>22.738299999999999</v>
      </c>
      <c r="IF474">
        <v>22.733899999999998</v>
      </c>
      <c r="IG474">
        <v>22.741199999999999</v>
      </c>
      <c r="IH474">
        <v>180.8194</v>
      </c>
      <c r="II474">
        <v>180.874</v>
      </c>
      <c r="IJ474">
        <v>180.83879999999999</v>
      </c>
      <c r="IK474">
        <v>180.89699999999999</v>
      </c>
      <c r="IL474">
        <v>8.4509000000000007</v>
      </c>
      <c r="IM474">
        <v>8.4809000000000001</v>
      </c>
      <c r="IN474">
        <v>8.5076000000000001</v>
      </c>
      <c r="IO474">
        <v>8.5417000000000005</v>
      </c>
      <c r="IP474">
        <v>1277</v>
      </c>
      <c r="IQ474">
        <v>1279</v>
      </c>
      <c r="IR474">
        <v>-580</v>
      </c>
      <c r="IS474">
        <v>300</v>
      </c>
      <c r="IT474">
        <v>186.0626</v>
      </c>
      <c r="IU474">
        <v>186.06700000000001</v>
      </c>
      <c r="IV474" s="2"/>
      <c r="IW474" s="2"/>
      <c r="IX474">
        <v>120</v>
      </c>
      <c r="IY474">
        <v>120.2</v>
      </c>
      <c r="IZ474">
        <v>70</v>
      </c>
      <c r="JA474">
        <v>80</v>
      </c>
      <c r="JB474">
        <v>8.0647000000000002</v>
      </c>
      <c r="JC474">
        <v>8.0764999999999993</v>
      </c>
      <c r="JD474">
        <v>8.0645500000000006</v>
      </c>
      <c r="JE474">
        <v>8.0769500000000001</v>
      </c>
      <c r="JF474">
        <v>1.6870000000000001</v>
      </c>
      <c r="JG474">
        <v>1.6884999999999999</v>
      </c>
      <c r="JH474">
        <v>-5.36</v>
      </c>
      <c r="JI474">
        <v>-4.38</v>
      </c>
      <c r="JJ474">
        <v>33.183</v>
      </c>
      <c r="JK474">
        <v>33.283000000000001</v>
      </c>
      <c r="JL474">
        <v>32.970999999999997</v>
      </c>
      <c r="JM474">
        <v>33.299999999999997</v>
      </c>
      <c r="JN474">
        <v>35.25</v>
      </c>
      <c r="JO474">
        <v>35.31</v>
      </c>
      <c r="JP474">
        <v>35.284990000000001</v>
      </c>
      <c r="JQ474">
        <v>35.39499</v>
      </c>
      <c r="JR474">
        <v>1.3993</v>
      </c>
      <c r="JS474">
        <v>1.4019999999999999</v>
      </c>
      <c r="JT474">
        <v>1.4045000000000001</v>
      </c>
      <c r="JU474">
        <v>1.4087000000000001</v>
      </c>
      <c r="JV474">
        <v>1.5978000000000001</v>
      </c>
      <c r="JW474">
        <v>1.5987</v>
      </c>
      <c r="JX474">
        <v>124</v>
      </c>
      <c r="JY474">
        <v>129</v>
      </c>
      <c r="JZ474">
        <v>2220</v>
      </c>
      <c r="KA474">
        <v>2230</v>
      </c>
      <c r="KB474" s="2"/>
      <c r="KC474" s="2"/>
      <c r="KD474">
        <v>7.9</v>
      </c>
      <c r="KE474">
        <v>8</v>
      </c>
      <c r="KF474">
        <v>342.1</v>
      </c>
      <c r="KG474">
        <v>958.9</v>
      </c>
      <c r="KH474">
        <v>3.6709999999999998</v>
      </c>
      <c r="KI474">
        <v>3.6749999999999998</v>
      </c>
      <c r="KJ474">
        <v>3.6711</v>
      </c>
      <c r="KK474">
        <v>3.6758999999999999</v>
      </c>
      <c r="KL474">
        <v>17782</v>
      </c>
      <c r="KM474">
        <v>17784</v>
      </c>
      <c r="KN474">
        <v>70</v>
      </c>
      <c r="KO474">
        <v>80</v>
      </c>
      <c r="KP474" s="2"/>
      <c r="KQ474" s="2"/>
      <c r="KR474" s="2"/>
      <c r="KS474" s="2"/>
    </row>
    <row r="475" spans="1:305" x14ac:dyDescent="0.3">
      <c r="A475" s="1">
        <v>39962</v>
      </c>
      <c r="B475" s="4">
        <v>2205.3180000000002</v>
      </c>
      <c r="C475">
        <v>2206.4690000000001</v>
      </c>
      <c r="D475" s="2"/>
      <c r="E475" s="2"/>
      <c r="F475">
        <v>0.62004000000000004</v>
      </c>
      <c r="G475">
        <v>0.62022999999999995</v>
      </c>
      <c r="H475">
        <v>-1.82</v>
      </c>
      <c r="I475">
        <v>-1.42</v>
      </c>
      <c r="J475">
        <v>1.9710000000000001</v>
      </c>
      <c r="K475">
        <v>1.972</v>
      </c>
      <c r="L475">
        <v>1.9895</v>
      </c>
      <c r="M475">
        <v>1.9904999999999999</v>
      </c>
      <c r="N475">
        <v>6.0381</v>
      </c>
      <c r="O475">
        <v>6.0439999999999996</v>
      </c>
      <c r="P475">
        <v>3.79</v>
      </c>
      <c r="Q475">
        <v>3.8125</v>
      </c>
      <c r="R475">
        <v>0.80100000000000005</v>
      </c>
      <c r="S475">
        <v>0.8014</v>
      </c>
      <c r="T475">
        <v>0.79923</v>
      </c>
      <c r="U475">
        <v>0.79964999999999997</v>
      </c>
      <c r="V475">
        <v>15.6723</v>
      </c>
      <c r="W475">
        <v>15.6805</v>
      </c>
      <c r="X475" s="2"/>
      <c r="Y475" s="2"/>
      <c r="Z475">
        <v>0.60780000000000001</v>
      </c>
      <c r="AA475">
        <v>0.60799999999999998</v>
      </c>
      <c r="AB475">
        <v>0.37706000000000001</v>
      </c>
      <c r="AC475">
        <v>0.37811</v>
      </c>
      <c r="AD475">
        <v>46.124899999999997</v>
      </c>
      <c r="AE475">
        <v>46.13</v>
      </c>
      <c r="AF475" s="2"/>
      <c r="AG475" s="2"/>
      <c r="AH475">
        <v>1.381</v>
      </c>
      <c r="AI475">
        <v>1.3813</v>
      </c>
      <c r="AJ475">
        <v>1.3853200000000001</v>
      </c>
      <c r="AK475">
        <v>1.38683</v>
      </c>
      <c r="AL475">
        <v>1.7663</v>
      </c>
      <c r="AM475">
        <v>1.7678</v>
      </c>
      <c r="AN475">
        <v>2</v>
      </c>
      <c r="AO475">
        <v>2.5</v>
      </c>
      <c r="AP475">
        <v>561.1001</v>
      </c>
      <c r="AQ475">
        <v>562.6001</v>
      </c>
      <c r="AR475">
        <v>559.1499</v>
      </c>
      <c r="AS475">
        <v>559.84990000000005</v>
      </c>
      <c r="AT475">
        <v>6.8277999999999999</v>
      </c>
      <c r="AU475">
        <v>6.8287000000000004</v>
      </c>
      <c r="AV475">
        <v>6.8197000000000001</v>
      </c>
      <c r="AW475">
        <v>6.8216999999999999</v>
      </c>
      <c r="AX475">
        <v>2138.9</v>
      </c>
      <c r="AY475">
        <v>2143.9</v>
      </c>
      <c r="AZ475">
        <v>2148</v>
      </c>
      <c r="BA475">
        <v>2151.6999999999998</v>
      </c>
      <c r="BB475">
        <v>5.1897000000000002</v>
      </c>
      <c r="BC475">
        <v>5.2064000000000004</v>
      </c>
      <c r="BD475">
        <v>5.2245900000000001</v>
      </c>
      <c r="BE475">
        <v>5.2437800000000001</v>
      </c>
      <c r="BF475">
        <v>2.4184000000000001</v>
      </c>
      <c r="BG475">
        <v>2.419</v>
      </c>
      <c r="BH475">
        <v>0.41354000000000002</v>
      </c>
      <c r="BI475">
        <v>0.41364000000000001</v>
      </c>
      <c r="BJ475">
        <v>19.015000000000001</v>
      </c>
      <c r="BK475">
        <v>19.061</v>
      </c>
      <c r="BL475">
        <v>19.03</v>
      </c>
      <c r="BM475">
        <v>19.082989999999999</v>
      </c>
      <c r="BN475">
        <v>5.2606999999999999</v>
      </c>
      <c r="BO475">
        <v>5.2626999999999997</v>
      </c>
      <c r="BP475">
        <v>5.2638499999999997</v>
      </c>
      <c r="BQ475">
        <v>5.2664</v>
      </c>
      <c r="BR475">
        <v>5.6189999999999998</v>
      </c>
      <c r="BS475">
        <v>5.625</v>
      </c>
      <c r="BT475">
        <v>5.61</v>
      </c>
      <c r="BU475">
        <v>5.68</v>
      </c>
      <c r="BV475">
        <v>11.049799999999999</v>
      </c>
      <c r="BW475">
        <v>11.052199999999999</v>
      </c>
      <c r="BX475">
        <v>11.0877</v>
      </c>
      <c r="BY475">
        <v>11.10826</v>
      </c>
      <c r="BZ475">
        <v>1.4151</v>
      </c>
      <c r="CA475">
        <v>1.4157</v>
      </c>
      <c r="CB475">
        <v>1.41476</v>
      </c>
      <c r="CC475">
        <v>1.4154199999999999</v>
      </c>
      <c r="CD475">
        <v>4.2000999999999999</v>
      </c>
      <c r="CE475">
        <v>4.2009999999999996</v>
      </c>
      <c r="CF475">
        <v>4.2010800000000001</v>
      </c>
      <c r="CG475">
        <v>4.2020900000000001</v>
      </c>
      <c r="CH475">
        <v>7.4710000000000001</v>
      </c>
      <c r="CI475">
        <v>7.4748999999999999</v>
      </c>
      <c r="CJ475" s="2"/>
      <c r="CK475" s="2"/>
      <c r="CL475">
        <v>2.2362000000000002</v>
      </c>
      <c r="CM475">
        <v>2.2364999999999999</v>
      </c>
      <c r="CN475" s="2"/>
      <c r="CO475" s="2"/>
      <c r="CP475">
        <v>1.47</v>
      </c>
      <c r="CQ475">
        <v>1.48</v>
      </c>
      <c r="CR475" s="2"/>
      <c r="CS475" s="2"/>
      <c r="CT475">
        <v>240.976</v>
      </c>
      <c r="CU475">
        <v>242.42599999999999</v>
      </c>
      <c r="CV475">
        <v>240.76400000000001</v>
      </c>
      <c r="CW475">
        <v>240.822</v>
      </c>
      <c r="CX475">
        <v>12.498900000000001</v>
      </c>
      <c r="CY475">
        <v>12.503399999999999</v>
      </c>
      <c r="CZ475">
        <v>7.7495000000000003</v>
      </c>
      <c r="DA475">
        <v>7.7508999999999997</v>
      </c>
      <c r="DB475">
        <v>199.67</v>
      </c>
      <c r="DC475">
        <v>201.1</v>
      </c>
      <c r="DD475">
        <v>110</v>
      </c>
      <c r="DE475">
        <v>170</v>
      </c>
      <c r="DF475">
        <v>121.36</v>
      </c>
      <c r="DG475">
        <v>122.11</v>
      </c>
      <c r="DH475">
        <v>59.89</v>
      </c>
      <c r="DI475">
        <v>86.11</v>
      </c>
      <c r="DJ475">
        <v>47.11</v>
      </c>
      <c r="DK475">
        <v>47.13</v>
      </c>
      <c r="DL475">
        <v>47.247500000000002</v>
      </c>
      <c r="DM475">
        <v>47.262500000000003</v>
      </c>
      <c r="DN475">
        <v>10280</v>
      </c>
      <c r="DO475">
        <v>10300</v>
      </c>
      <c r="DP475">
        <v>66</v>
      </c>
      <c r="DQ475">
        <v>70</v>
      </c>
      <c r="DR475">
        <v>0.89700000000000002</v>
      </c>
      <c r="DS475">
        <v>0.89749999999999996</v>
      </c>
      <c r="DV475">
        <v>3.9089999999999998</v>
      </c>
      <c r="DW475">
        <v>3.9146000000000001</v>
      </c>
      <c r="DX475">
        <v>3.9083999999999999</v>
      </c>
      <c r="DY475">
        <v>3.915</v>
      </c>
      <c r="DZ475">
        <v>153.87790000000001</v>
      </c>
      <c r="EA475">
        <v>153.97399999999999</v>
      </c>
      <c r="EB475">
        <v>-3.65</v>
      </c>
      <c r="EC475">
        <v>-3.15</v>
      </c>
      <c r="ED475">
        <v>0.70699999999999996</v>
      </c>
      <c r="EE475">
        <v>0.70850000000000002</v>
      </c>
      <c r="EF475">
        <v>0.70913000000000004</v>
      </c>
      <c r="EG475">
        <v>0.71077999999999997</v>
      </c>
      <c r="EH475">
        <v>150.49</v>
      </c>
      <c r="EI475">
        <v>150.54</v>
      </c>
      <c r="EJ475">
        <v>89.4</v>
      </c>
      <c r="EK475">
        <v>116.2</v>
      </c>
      <c r="EL475">
        <v>78.25</v>
      </c>
      <c r="EM475">
        <v>78.45</v>
      </c>
      <c r="EN475">
        <v>45.49</v>
      </c>
      <c r="EO475">
        <v>55.31</v>
      </c>
      <c r="EP475">
        <v>0.28688999999999998</v>
      </c>
      <c r="EQ475">
        <v>0.28738999999999998</v>
      </c>
      <c r="ER475">
        <v>0.28704000000000002</v>
      </c>
      <c r="ES475">
        <v>0.28769</v>
      </c>
      <c r="ET475">
        <v>0.50049999999999994</v>
      </c>
      <c r="EU475">
        <v>0.50139999999999996</v>
      </c>
      <c r="EV475">
        <v>0.50439999999999996</v>
      </c>
      <c r="EW475">
        <v>0.50621000000000005</v>
      </c>
      <c r="EX475">
        <v>2.4390999999999998</v>
      </c>
      <c r="EY475">
        <v>2.4397000000000002</v>
      </c>
      <c r="EZ475">
        <v>2.4444599999999999</v>
      </c>
      <c r="FA475">
        <v>2.4479799999999998</v>
      </c>
      <c r="FB475">
        <v>3.4849999999999999</v>
      </c>
      <c r="FC475">
        <v>3.49</v>
      </c>
      <c r="FD475">
        <v>43</v>
      </c>
      <c r="FE475">
        <v>47</v>
      </c>
      <c r="FF475">
        <v>0.30330000000000001</v>
      </c>
      <c r="FG475">
        <v>0.30330000000000001</v>
      </c>
      <c r="FH475">
        <v>0.30332999999999999</v>
      </c>
      <c r="FI475">
        <v>0.3034</v>
      </c>
      <c r="FJ475">
        <v>13.163600000000001</v>
      </c>
      <c r="FK475">
        <v>13.168900000000001</v>
      </c>
      <c r="FL475">
        <v>13.2241</v>
      </c>
      <c r="FM475">
        <v>13.2339</v>
      </c>
      <c r="FN475">
        <v>7.9573999999999998</v>
      </c>
      <c r="FO475">
        <v>7.9774000000000003</v>
      </c>
      <c r="FP475">
        <v>356</v>
      </c>
      <c r="FQ475">
        <v>587</v>
      </c>
      <c r="FR475" s="2"/>
      <c r="FS475" s="2"/>
      <c r="FT475" s="2"/>
      <c r="FU475" s="2"/>
      <c r="FV475">
        <v>0.64</v>
      </c>
      <c r="FW475">
        <v>0.64059999999999995</v>
      </c>
      <c r="FX475">
        <v>0.63883000000000001</v>
      </c>
      <c r="FY475">
        <v>0.63946999999999998</v>
      </c>
      <c r="FZ475">
        <v>147.5</v>
      </c>
      <c r="GA475">
        <v>148.5</v>
      </c>
      <c r="GB475" s="2"/>
      <c r="GC475" s="2"/>
      <c r="GD475">
        <v>6.2774999999999999</v>
      </c>
      <c r="GE475">
        <v>6.3022999999999998</v>
      </c>
      <c r="GF475">
        <v>6.2836499999999997</v>
      </c>
      <c r="GG475">
        <v>6.3088499999999996</v>
      </c>
      <c r="GH475">
        <v>0.38496000000000002</v>
      </c>
      <c r="GI475">
        <v>0.38506000000000001</v>
      </c>
      <c r="GJ475">
        <v>-20</v>
      </c>
      <c r="GK475">
        <v>-5</v>
      </c>
      <c r="GL475">
        <v>81</v>
      </c>
      <c r="GM475">
        <v>81.2</v>
      </c>
      <c r="GN475">
        <v>78</v>
      </c>
      <c r="GO475">
        <v>82</v>
      </c>
      <c r="GP475">
        <v>2.996</v>
      </c>
      <c r="GQ475">
        <v>2.9990000000000001</v>
      </c>
      <c r="GR475">
        <v>3.0030000000000001</v>
      </c>
      <c r="GS475">
        <v>3.008</v>
      </c>
      <c r="GT475">
        <v>47.32</v>
      </c>
      <c r="GU475">
        <v>47.35</v>
      </c>
      <c r="GV475">
        <v>47.426000000000002</v>
      </c>
      <c r="GW475">
        <v>47.55</v>
      </c>
      <c r="GX475">
        <v>3.1775000000000002</v>
      </c>
      <c r="GY475">
        <v>3.1907999999999999</v>
      </c>
      <c r="GZ475">
        <v>3.1842000000000001</v>
      </c>
      <c r="HA475">
        <v>3.1989999999999998</v>
      </c>
      <c r="HB475">
        <v>229.22409999999999</v>
      </c>
      <c r="HC475">
        <v>229.25040000000001</v>
      </c>
      <c r="HD475" s="2"/>
      <c r="HE475" s="2"/>
      <c r="HF475">
        <v>3.6379999999999999</v>
      </c>
      <c r="HG475">
        <v>3.6425000000000001</v>
      </c>
      <c r="HH475">
        <v>3.6399699999999999</v>
      </c>
      <c r="HI475">
        <v>3.64663</v>
      </c>
      <c r="HJ475">
        <v>2.9531000000000001</v>
      </c>
      <c r="HK475">
        <v>2.9579</v>
      </c>
      <c r="HL475">
        <v>179.99</v>
      </c>
      <c r="HM475">
        <v>252.26</v>
      </c>
      <c r="HN475">
        <v>30.7925</v>
      </c>
      <c r="HO475">
        <v>30.798500000000001</v>
      </c>
      <c r="HP475">
        <v>30.9879</v>
      </c>
      <c r="HQ475">
        <v>31.024989999999999</v>
      </c>
      <c r="HR475">
        <v>3.7501000000000002</v>
      </c>
      <c r="HS475">
        <v>3.7503000000000002</v>
      </c>
      <c r="HT475">
        <v>3.7496</v>
      </c>
      <c r="HU475">
        <v>3.7502</v>
      </c>
      <c r="HV475">
        <v>66.856200000000001</v>
      </c>
      <c r="HW475">
        <v>67.233000000000004</v>
      </c>
      <c r="HX475">
        <v>0.82709999999999995</v>
      </c>
      <c r="HY475">
        <v>1.0681</v>
      </c>
      <c r="HZ475">
        <v>1.4443999999999999</v>
      </c>
      <c r="IA475">
        <v>1.4454</v>
      </c>
      <c r="IB475">
        <v>1.4443999999999999</v>
      </c>
      <c r="IC475">
        <v>1.4457</v>
      </c>
      <c r="ID475">
        <v>21.281400000000001</v>
      </c>
      <c r="IE475">
        <v>21.285900000000002</v>
      </c>
      <c r="IF475">
        <v>21.286200000000001</v>
      </c>
      <c r="IG475">
        <v>21.2913</v>
      </c>
      <c r="IH475">
        <v>169.2851</v>
      </c>
      <c r="II475">
        <v>169.321</v>
      </c>
      <c r="IJ475">
        <v>169.3228</v>
      </c>
      <c r="IK475">
        <v>169.36349999999999</v>
      </c>
      <c r="IL475">
        <v>7.9725999999999999</v>
      </c>
      <c r="IM475">
        <v>8.0025999999999993</v>
      </c>
      <c r="IN475">
        <v>8.0198</v>
      </c>
      <c r="IO475">
        <v>8.0518999999999998</v>
      </c>
      <c r="IP475">
        <v>1257</v>
      </c>
      <c r="IQ475">
        <v>1259.5</v>
      </c>
      <c r="IR475">
        <v>-730</v>
      </c>
      <c r="IS475">
        <v>400</v>
      </c>
      <c r="IT475">
        <v>190.2458</v>
      </c>
      <c r="IU475">
        <v>190.268</v>
      </c>
      <c r="IV475" s="2"/>
      <c r="IW475" s="2"/>
      <c r="IX475">
        <v>114.8</v>
      </c>
      <c r="IY475">
        <v>115</v>
      </c>
      <c r="IZ475">
        <v>50</v>
      </c>
      <c r="JA475">
        <v>60</v>
      </c>
      <c r="JB475">
        <v>7.5369999999999999</v>
      </c>
      <c r="JC475">
        <v>7.556</v>
      </c>
      <c r="JD475">
        <v>7.5375500000000004</v>
      </c>
      <c r="JE475">
        <v>7.5567000000000002</v>
      </c>
      <c r="JF475">
        <v>1.7190000000000001</v>
      </c>
      <c r="JG475">
        <v>1.7203999999999999</v>
      </c>
      <c r="JH475">
        <v>-3.89</v>
      </c>
      <c r="JI475">
        <v>-3</v>
      </c>
      <c r="JJ475">
        <v>32.6</v>
      </c>
      <c r="JK475">
        <v>32.700000000000003</v>
      </c>
      <c r="JL475">
        <v>32.537999999999997</v>
      </c>
      <c r="JM475">
        <v>32.715000000000003</v>
      </c>
      <c r="JN475">
        <v>34.289990000000003</v>
      </c>
      <c r="JO475">
        <v>34.329990000000002</v>
      </c>
      <c r="JP475">
        <v>34.292499999999997</v>
      </c>
      <c r="JQ475">
        <v>34.372500000000002</v>
      </c>
      <c r="JR475">
        <v>1.3386</v>
      </c>
      <c r="JS475">
        <v>1.3414999999999999</v>
      </c>
      <c r="JT475">
        <v>1.3446</v>
      </c>
      <c r="JU475">
        <v>1.3480000000000001</v>
      </c>
      <c r="JV475">
        <v>1.5339</v>
      </c>
      <c r="JW475">
        <v>1.5374000000000001</v>
      </c>
      <c r="JX475">
        <v>110</v>
      </c>
      <c r="JY475">
        <v>114</v>
      </c>
      <c r="JZ475">
        <v>2225</v>
      </c>
      <c r="KA475">
        <v>2245</v>
      </c>
      <c r="KB475" s="2"/>
      <c r="KC475" s="2"/>
      <c r="KD475">
        <v>7.6</v>
      </c>
      <c r="KE475">
        <v>7.7</v>
      </c>
      <c r="KF475">
        <v>342.1</v>
      </c>
      <c r="KG475">
        <v>958.9</v>
      </c>
      <c r="KH475">
        <v>3.6705000000000001</v>
      </c>
      <c r="KI475">
        <v>3.6745000000000001</v>
      </c>
      <c r="KJ475">
        <v>3.6705999999999999</v>
      </c>
      <c r="KK475">
        <v>3.6749999999999998</v>
      </c>
      <c r="KL475">
        <v>17765</v>
      </c>
      <c r="KM475">
        <v>17785</v>
      </c>
      <c r="KN475">
        <v>70</v>
      </c>
      <c r="KO475">
        <v>80</v>
      </c>
      <c r="KP475" s="2"/>
      <c r="KQ475" s="2"/>
      <c r="KR475" s="2"/>
      <c r="KS475" s="2"/>
    </row>
    <row r="476" spans="1:305" x14ac:dyDescent="0.3">
      <c r="A476" s="1">
        <v>39994</v>
      </c>
      <c r="B476" s="4">
        <v>2272.7840000000001</v>
      </c>
      <c r="C476">
        <v>2273.9609999999998</v>
      </c>
      <c r="D476" s="2"/>
      <c r="E476" s="2"/>
      <c r="F476">
        <v>0.60712999999999995</v>
      </c>
      <c r="G476">
        <v>0.60731000000000002</v>
      </c>
      <c r="H476">
        <v>-0.83</v>
      </c>
      <c r="I476">
        <v>-0.46</v>
      </c>
      <c r="J476">
        <v>1.952</v>
      </c>
      <c r="K476">
        <v>1.9530000000000001</v>
      </c>
      <c r="L476">
        <v>1.9635</v>
      </c>
      <c r="M476">
        <v>1.9650000000000001</v>
      </c>
      <c r="N476">
        <v>6.2488000000000001</v>
      </c>
      <c r="O476">
        <v>6.2549000000000001</v>
      </c>
      <c r="P476">
        <v>3.8395999999999999</v>
      </c>
      <c r="Q476">
        <v>3.8620999999999999</v>
      </c>
      <c r="R476">
        <v>0.80669999999999997</v>
      </c>
      <c r="S476">
        <v>0.80720000000000003</v>
      </c>
      <c r="T476">
        <v>0.80469000000000002</v>
      </c>
      <c r="U476">
        <v>0.80520999999999998</v>
      </c>
      <c r="V476">
        <v>16.151800000000001</v>
      </c>
      <c r="W476">
        <v>16.1601</v>
      </c>
      <c r="X476" s="2"/>
      <c r="Y476" s="2"/>
      <c r="Z476">
        <v>0.62080000000000002</v>
      </c>
      <c r="AA476">
        <v>0.621</v>
      </c>
      <c r="AB476">
        <v>0.37706000000000001</v>
      </c>
      <c r="AC476">
        <v>0.37861</v>
      </c>
      <c r="AD476">
        <v>47.319200000000002</v>
      </c>
      <c r="AE476">
        <v>47.3245</v>
      </c>
      <c r="AF476" s="2"/>
      <c r="AG476" s="2"/>
      <c r="AH476">
        <v>1.3933</v>
      </c>
      <c r="AI476">
        <v>1.3936999999999999</v>
      </c>
      <c r="AJ476">
        <v>1.39764</v>
      </c>
      <c r="AK476">
        <v>1.39961</v>
      </c>
      <c r="AL476">
        <v>1.9118999999999999</v>
      </c>
      <c r="AM476">
        <v>1.9133</v>
      </c>
      <c r="AN476">
        <v>2</v>
      </c>
      <c r="AO476">
        <v>2.5</v>
      </c>
      <c r="AP476">
        <v>533</v>
      </c>
      <c r="AQ476">
        <v>533.5</v>
      </c>
      <c r="AR476">
        <v>530.25</v>
      </c>
      <c r="AS476">
        <v>530.75</v>
      </c>
      <c r="AT476">
        <v>6.8301999999999996</v>
      </c>
      <c r="AU476">
        <v>6.8308</v>
      </c>
      <c r="AV476">
        <v>6.8288000000000002</v>
      </c>
      <c r="AW476">
        <v>6.8318000000000003</v>
      </c>
      <c r="AX476">
        <v>2139.23</v>
      </c>
      <c r="AY476">
        <v>2147.0700000000002</v>
      </c>
      <c r="AZ476">
        <v>2159.4</v>
      </c>
      <c r="BA476">
        <v>2162.9</v>
      </c>
      <c r="BB476">
        <v>5.1833</v>
      </c>
      <c r="BC476">
        <v>5.1875</v>
      </c>
      <c r="BD476">
        <v>5.2169100000000004</v>
      </c>
      <c r="BE476">
        <v>5.2246499999999996</v>
      </c>
      <c r="BF476">
        <v>2.3963999999999999</v>
      </c>
      <c r="BG476">
        <v>2.3969</v>
      </c>
      <c r="BH476">
        <v>0.41720000000000002</v>
      </c>
      <c r="BI476">
        <v>0.41731000000000001</v>
      </c>
      <c r="BJ476">
        <v>18.510999999999999</v>
      </c>
      <c r="BK476">
        <v>18.552</v>
      </c>
      <c r="BL476">
        <v>18.463000000000001</v>
      </c>
      <c r="BM476">
        <v>18.521000000000001</v>
      </c>
      <c r="BN476">
        <v>5.3029000000000002</v>
      </c>
      <c r="BO476">
        <v>5.3085000000000004</v>
      </c>
      <c r="BP476">
        <v>5.3062500000000004</v>
      </c>
      <c r="BQ476">
        <v>5.3112500000000002</v>
      </c>
      <c r="BR476">
        <v>5.593</v>
      </c>
      <c r="BS476">
        <v>5.5949999999999998</v>
      </c>
      <c r="BT476">
        <v>5.59</v>
      </c>
      <c r="BU476">
        <v>5.65</v>
      </c>
      <c r="BV476">
        <v>11.146599999999999</v>
      </c>
      <c r="BW476">
        <v>11.148999999999999</v>
      </c>
      <c r="BX476">
        <v>11.18975</v>
      </c>
      <c r="BY476">
        <v>11.211460000000001</v>
      </c>
      <c r="BZ476">
        <v>1.4033</v>
      </c>
      <c r="CA476">
        <v>1.4037999999999999</v>
      </c>
      <c r="CB476">
        <v>1.40337</v>
      </c>
      <c r="CC476">
        <v>1.4036299999999999</v>
      </c>
      <c r="CD476">
        <v>4.2385000000000002</v>
      </c>
      <c r="CE476">
        <v>4.2393999999999998</v>
      </c>
      <c r="CF476">
        <v>4.2383199999999999</v>
      </c>
      <c r="CG476">
        <v>4.2393599999999996</v>
      </c>
      <c r="CH476">
        <v>7.6996000000000002</v>
      </c>
      <c r="CI476">
        <v>7.7035999999999998</v>
      </c>
      <c r="CJ476" s="2"/>
      <c r="CK476" s="2"/>
      <c r="CL476">
        <v>2.2942</v>
      </c>
      <c r="CM476">
        <v>2.2944</v>
      </c>
      <c r="CN476" s="2"/>
      <c r="CO476" s="2"/>
      <c r="CP476">
        <v>1.4910000000000001</v>
      </c>
      <c r="CQ476">
        <v>1.5</v>
      </c>
      <c r="CR476">
        <v>278</v>
      </c>
      <c r="CS476">
        <v>347</v>
      </c>
      <c r="CT476">
        <v>240.36199999999999</v>
      </c>
      <c r="CU476">
        <v>241.809</v>
      </c>
      <c r="CV476">
        <v>242.898</v>
      </c>
      <c r="CW476">
        <v>242.958</v>
      </c>
      <c r="CX476">
        <v>12.7608</v>
      </c>
      <c r="CY476">
        <v>12.765499999999999</v>
      </c>
      <c r="CZ476">
        <v>7.7474999999999996</v>
      </c>
      <c r="DA476">
        <v>7.7487000000000004</v>
      </c>
      <c r="DB476">
        <v>193.95</v>
      </c>
      <c r="DC476">
        <v>194.35</v>
      </c>
      <c r="DD476">
        <v>119</v>
      </c>
      <c r="DE476">
        <v>168</v>
      </c>
      <c r="DF476">
        <v>127.16</v>
      </c>
      <c r="DG476">
        <v>127.91</v>
      </c>
      <c r="DH476">
        <v>89.4</v>
      </c>
      <c r="DI476">
        <v>109.4</v>
      </c>
      <c r="DJ476">
        <v>47.740009999999998</v>
      </c>
      <c r="DK476">
        <v>47.759990000000002</v>
      </c>
      <c r="DL476">
        <v>48.017499999999998</v>
      </c>
      <c r="DM476">
        <v>48.032499999999999</v>
      </c>
      <c r="DN476">
        <v>10200</v>
      </c>
      <c r="DO476">
        <v>10215</v>
      </c>
      <c r="DP476">
        <v>70</v>
      </c>
      <c r="DQ476">
        <v>75</v>
      </c>
      <c r="DR476">
        <v>0.9244</v>
      </c>
      <c r="DS476">
        <v>0.92490000000000006</v>
      </c>
      <c r="DV476">
        <v>3.9203999999999999</v>
      </c>
      <c r="DW476">
        <v>3.9226999999999999</v>
      </c>
      <c r="DX476">
        <v>3.9194499999999999</v>
      </c>
      <c r="DY476">
        <v>3.9225500000000002</v>
      </c>
      <c r="DZ476">
        <v>158.8475</v>
      </c>
      <c r="EA476">
        <v>158.9452</v>
      </c>
      <c r="EB476">
        <v>-3.49</v>
      </c>
      <c r="EC476">
        <v>-3.12</v>
      </c>
      <c r="ED476">
        <v>0.70779999999999998</v>
      </c>
      <c r="EE476">
        <v>0.70979999999999999</v>
      </c>
      <c r="EF476">
        <v>0.70899999999999996</v>
      </c>
      <c r="EG476">
        <v>0.71348</v>
      </c>
      <c r="EH476">
        <v>150.38999999999999</v>
      </c>
      <c r="EI476">
        <v>150.47</v>
      </c>
      <c r="EJ476">
        <v>11.5</v>
      </c>
      <c r="EK476">
        <v>46.5</v>
      </c>
      <c r="EL476">
        <v>76.299989999999994</v>
      </c>
      <c r="EM476">
        <v>76.599990000000005</v>
      </c>
      <c r="EN476">
        <v>31.24</v>
      </c>
      <c r="EO476">
        <v>38.159999999999997</v>
      </c>
      <c r="EP476">
        <v>0.28733999999999998</v>
      </c>
      <c r="EQ476">
        <v>0.28783999999999998</v>
      </c>
      <c r="ER476">
        <v>0.28763</v>
      </c>
      <c r="ES476">
        <v>0.28832999999999998</v>
      </c>
      <c r="ET476">
        <v>0.50109999999999999</v>
      </c>
      <c r="EU476">
        <v>0.50229999999999997</v>
      </c>
      <c r="EV476">
        <v>0.50604000000000005</v>
      </c>
      <c r="EW476">
        <v>0.50822999999999996</v>
      </c>
      <c r="EX476">
        <v>2.4613999999999998</v>
      </c>
      <c r="EY476">
        <v>2.4620000000000002</v>
      </c>
      <c r="EZ476">
        <v>2.46983</v>
      </c>
      <c r="FA476">
        <v>2.4767000000000001</v>
      </c>
      <c r="FB476">
        <v>3.5129999999999999</v>
      </c>
      <c r="FC476">
        <v>3.5169999999999999</v>
      </c>
      <c r="FD476">
        <v>38</v>
      </c>
      <c r="FE476">
        <v>42</v>
      </c>
      <c r="FF476">
        <v>0.30599999999999999</v>
      </c>
      <c r="FG476">
        <v>0.30609999999999998</v>
      </c>
      <c r="FH476">
        <v>0.30602000000000001</v>
      </c>
      <c r="FI476">
        <v>0.30608999999999997</v>
      </c>
      <c r="FJ476">
        <v>13.1694</v>
      </c>
      <c r="FK476">
        <v>13.171099999999999</v>
      </c>
      <c r="FL476">
        <v>13.2293</v>
      </c>
      <c r="FM476">
        <v>13.234999999999999</v>
      </c>
      <c r="FN476">
        <v>8.0373000000000001</v>
      </c>
      <c r="FO476">
        <v>8.0472999999999999</v>
      </c>
      <c r="FP476">
        <v>404</v>
      </c>
      <c r="FQ476">
        <v>623</v>
      </c>
      <c r="FR476" s="2"/>
      <c r="FS476" s="2"/>
      <c r="FT476" s="2"/>
      <c r="FU476" s="2"/>
      <c r="FV476">
        <v>0.64570000000000005</v>
      </c>
      <c r="FW476">
        <v>0.64639999999999997</v>
      </c>
      <c r="FX476">
        <v>0.64456000000000002</v>
      </c>
      <c r="FY476">
        <v>0.64515</v>
      </c>
      <c r="FZ476">
        <v>147.69999999999999</v>
      </c>
      <c r="GA476">
        <v>148.6</v>
      </c>
      <c r="GB476" s="2"/>
      <c r="GC476" s="2"/>
      <c r="GD476">
        <v>6.4268999999999998</v>
      </c>
      <c r="GE476">
        <v>6.4318999999999997</v>
      </c>
      <c r="GF476">
        <v>6.4321000000000002</v>
      </c>
      <c r="GG476">
        <v>6.4375999999999998</v>
      </c>
      <c r="GH476">
        <v>0.38500000000000001</v>
      </c>
      <c r="GI476">
        <v>0.38519999999999999</v>
      </c>
      <c r="GJ476">
        <v>-50</v>
      </c>
      <c r="GK476">
        <v>25</v>
      </c>
      <c r="GL476">
        <v>80.95</v>
      </c>
      <c r="GM476">
        <v>81.849990000000005</v>
      </c>
      <c r="GN476">
        <v>80</v>
      </c>
      <c r="GO476">
        <v>82</v>
      </c>
      <c r="GP476">
        <v>3.0125000000000002</v>
      </c>
      <c r="GQ476">
        <v>3.0150000000000001</v>
      </c>
      <c r="GR476">
        <v>3.0167000000000002</v>
      </c>
      <c r="GS476">
        <v>3.0211999999999999</v>
      </c>
      <c r="GT476">
        <v>48.12</v>
      </c>
      <c r="GU476">
        <v>48.13</v>
      </c>
      <c r="GV476">
        <v>48.262</v>
      </c>
      <c r="GW476">
        <v>48.298999999999999</v>
      </c>
      <c r="GX476">
        <v>3.1678999999999999</v>
      </c>
      <c r="GY476">
        <v>3.1709000000000001</v>
      </c>
      <c r="GZ476">
        <v>3.1753</v>
      </c>
      <c r="HA476">
        <v>3.1793999999999998</v>
      </c>
      <c r="HB476">
        <v>235.16300000000001</v>
      </c>
      <c r="HC476">
        <v>235.19040000000001</v>
      </c>
      <c r="HD476" s="2"/>
      <c r="HE476" s="2"/>
      <c r="HF476">
        <v>3.6395</v>
      </c>
      <c r="HG476">
        <v>3.64</v>
      </c>
      <c r="HH476">
        <v>3.6380499999999998</v>
      </c>
      <c r="HI476">
        <v>3.6420699999999999</v>
      </c>
      <c r="HJ476">
        <v>2.9935999999999998</v>
      </c>
      <c r="HK476">
        <v>3.0001000000000002</v>
      </c>
      <c r="HL476">
        <v>229.54</v>
      </c>
      <c r="HM476">
        <v>246.3</v>
      </c>
      <c r="HN476">
        <v>31.169</v>
      </c>
      <c r="HO476">
        <v>31.1755</v>
      </c>
      <c r="HP476">
        <v>31.3752</v>
      </c>
      <c r="HQ476">
        <v>31.41309</v>
      </c>
      <c r="HR476">
        <v>3.75</v>
      </c>
      <c r="HS476">
        <v>3.7505000000000002</v>
      </c>
      <c r="HT476">
        <v>3.7492000000000001</v>
      </c>
      <c r="HU476">
        <v>3.7502</v>
      </c>
      <c r="HV476">
        <v>66.547899999999998</v>
      </c>
      <c r="HW476">
        <v>66.918400000000005</v>
      </c>
      <c r="HX476">
        <v>1.0794999999999999</v>
      </c>
      <c r="HY476">
        <v>1.1657</v>
      </c>
      <c r="HZ476">
        <v>1.4476</v>
      </c>
      <c r="IA476">
        <v>1.4486000000000001</v>
      </c>
      <c r="IB476">
        <v>1.4479</v>
      </c>
      <c r="IC476">
        <v>1.4491000000000001</v>
      </c>
      <c r="ID476">
        <v>21.4756</v>
      </c>
      <c r="IE476">
        <v>21.4802</v>
      </c>
      <c r="IF476">
        <v>21.474799999999998</v>
      </c>
      <c r="IG476">
        <v>21.4801</v>
      </c>
      <c r="IH476">
        <v>170.82980000000001</v>
      </c>
      <c r="II476">
        <v>170.8663</v>
      </c>
      <c r="IJ476">
        <v>170.8237</v>
      </c>
      <c r="IK476">
        <v>170.86529999999999</v>
      </c>
      <c r="IL476">
        <v>7.7220000000000004</v>
      </c>
      <c r="IM476">
        <v>7.7530000000000001</v>
      </c>
      <c r="IN476">
        <v>7.7709999999999999</v>
      </c>
      <c r="IO476">
        <v>7.8040000000000003</v>
      </c>
      <c r="IP476">
        <v>1272.5</v>
      </c>
      <c r="IQ476">
        <v>1277.0999999999999</v>
      </c>
      <c r="IR476">
        <v>-1160</v>
      </c>
      <c r="IS476">
        <v>680</v>
      </c>
      <c r="IT476">
        <v>195.16890000000001</v>
      </c>
      <c r="IU476">
        <v>195.21170000000001</v>
      </c>
      <c r="IV476" s="2"/>
      <c r="IW476" s="2"/>
      <c r="IX476">
        <v>114.82</v>
      </c>
      <c r="IY476">
        <v>115.02</v>
      </c>
      <c r="IZ476">
        <v>45</v>
      </c>
      <c r="JA476">
        <v>50</v>
      </c>
      <c r="JB476">
        <v>7.7072000000000003</v>
      </c>
      <c r="JC476">
        <v>7.7184999999999997</v>
      </c>
      <c r="JD476">
        <v>7.6955</v>
      </c>
      <c r="JE476">
        <v>7.7190000000000003</v>
      </c>
      <c r="JF476">
        <v>1.7904</v>
      </c>
      <c r="JG476">
        <v>1.7918000000000001</v>
      </c>
      <c r="JH476">
        <v>-4.55</v>
      </c>
      <c r="JI476">
        <v>-4.18</v>
      </c>
      <c r="JJ476">
        <v>32.768000000000001</v>
      </c>
      <c r="JK476">
        <v>32.868000000000002</v>
      </c>
      <c r="JL476">
        <v>32.72</v>
      </c>
      <c r="JM476">
        <v>32.883000000000003</v>
      </c>
      <c r="JN476">
        <v>34.039990000000003</v>
      </c>
      <c r="JO476">
        <v>34.079990000000002</v>
      </c>
      <c r="JP476">
        <v>34.058990000000001</v>
      </c>
      <c r="JQ476">
        <v>34.101990000000001</v>
      </c>
      <c r="JR476">
        <v>1.3439000000000001</v>
      </c>
      <c r="JS476">
        <v>1.3462000000000001</v>
      </c>
      <c r="JT476">
        <v>1.3460000000000001</v>
      </c>
      <c r="JU476">
        <v>1.3499000000000001</v>
      </c>
      <c r="JV476">
        <v>1.5397000000000001</v>
      </c>
      <c r="JW476">
        <v>1.5432999999999999</v>
      </c>
      <c r="JX476">
        <v>119</v>
      </c>
      <c r="JY476">
        <v>124</v>
      </c>
      <c r="JZ476">
        <v>2045</v>
      </c>
      <c r="KA476">
        <v>2065</v>
      </c>
      <c r="KB476" s="2"/>
      <c r="KC476" s="2"/>
      <c r="KD476">
        <v>7.7149999999999999</v>
      </c>
      <c r="KE476">
        <v>7.8150000000000004</v>
      </c>
      <c r="KF476">
        <v>342.1</v>
      </c>
      <c r="KG476">
        <v>958.9</v>
      </c>
      <c r="KH476">
        <v>3.6726999999999999</v>
      </c>
      <c r="KI476">
        <v>3.6730999999999998</v>
      </c>
      <c r="KJ476">
        <v>3.6728999999999998</v>
      </c>
      <c r="KK476">
        <v>3.6739000000000002</v>
      </c>
      <c r="KL476">
        <v>17760</v>
      </c>
      <c r="KM476">
        <v>17786</v>
      </c>
      <c r="KN476">
        <v>71.17</v>
      </c>
      <c r="KO476">
        <v>91.98</v>
      </c>
      <c r="KP476" s="2"/>
      <c r="KQ476" s="2"/>
      <c r="KR476" s="2"/>
      <c r="KS476" s="2"/>
    </row>
    <row r="477" spans="1:305" x14ac:dyDescent="0.3">
      <c r="A477" s="1">
        <v>40025</v>
      </c>
      <c r="B477" s="4">
        <v>2263.6019999999999</v>
      </c>
      <c r="C477">
        <v>2264.7640000000001</v>
      </c>
      <c r="D477" s="2"/>
      <c r="E477" s="2"/>
      <c r="F477">
        <v>0.60309999999999997</v>
      </c>
      <c r="G477">
        <v>0.60328000000000004</v>
      </c>
      <c r="H477">
        <v>-1.29</v>
      </c>
      <c r="I477">
        <v>-0.89</v>
      </c>
      <c r="J477">
        <v>1.8645</v>
      </c>
      <c r="K477">
        <v>1.8654999999999999</v>
      </c>
      <c r="L477">
        <v>1.8755999999999999</v>
      </c>
      <c r="M477">
        <v>1.8791</v>
      </c>
      <c r="N477">
        <v>6.3486000000000002</v>
      </c>
      <c r="O477">
        <v>6.3547000000000002</v>
      </c>
      <c r="P477">
        <v>3.875</v>
      </c>
      <c r="Q477">
        <v>3.8904999999999998</v>
      </c>
      <c r="R477">
        <v>0.83509999999999995</v>
      </c>
      <c r="S477">
        <v>0.83560000000000001</v>
      </c>
      <c r="T477">
        <v>0.83303000000000005</v>
      </c>
      <c r="U477">
        <v>0.83355999999999997</v>
      </c>
      <c r="V477">
        <v>16.086500000000001</v>
      </c>
      <c r="W477">
        <v>16.094799999999999</v>
      </c>
      <c r="X477" s="2"/>
      <c r="Y477" s="2"/>
      <c r="Z477">
        <v>0.62490000000000001</v>
      </c>
      <c r="AA477">
        <v>0.62509999999999999</v>
      </c>
      <c r="AB477">
        <v>0.37696000000000002</v>
      </c>
      <c r="AC477">
        <v>0.37851000000000001</v>
      </c>
      <c r="AD477">
        <v>47.331099999999999</v>
      </c>
      <c r="AE477">
        <v>47.337000000000003</v>
      </c>
      <c r="AF477" s="2"/>
      <c r="AG477" s="2"/>
      <c r="AH477">
        <v>1.3715999999999999</v>
      </c>
      <c r="AI477">
        <v>1.3718999999999999</v>
      </c>
      <c r="AJ477">
        <v>1.3819900000000001</v>
      </c>
      <c r="AK477">
        <v>1.3843700000000001</v>
      </c>
      <c r="AL477">
        <v>1.7915000000000001</v>
      </c>
      <c r="AM477">
        <v>1.7930999999999999</v>
      </c>
      <c r="AN477">
        <v>2</v>
      </c>
      <c r="AO477">
        <v>2.5</v>
      </c>
      <c r="AP477">
        <v>540.29999999999995</v>
      </c>
      <c r="AQ477">
        <v>541.79999999999995</v>
      </c>
      <c r="AR477">
        <v>540.23</v>
      </c>
      <c r="AS477">
        <v>540.73</v>
      </c>
      <c r="AT477">
        <v>6.8319000000000001</v>
      </c>
      <c r="AU477">
        <v>6.8322000000000003</v>
      </c>
      <c r="AV477">
        <v>6.8288000000000002</v>
      </c>
      <c r="AW477">
        <v>6.8338000000000001</v>
      </c>
      <c r="AX477">
        <v>2035.4</v>
      </c>
      <c r="AY477">
        <v>2040.4</v>
      </c>
      <c r="AZ477">
        <v>2044.55</v>
      </c>
      <c r="BA477">
        <v>2048.1999999999998</v>
      </c>
      <c r="BB477">
        <v>5.1837</v>
      </c>
      <c r="BC477">
        <v>5.1925999999999997</v>
      </c>
      <c r="BD477">
        <v>5.2184100000000004</v>
      </c>
      <c r="BE477">
        <v>5.2305900000000003</v>
      </c>
      <c r="BF477">
        <v>2.4218999999999999</v>
      </c>
      <c r="BG477">
        <v>2.4224999999999999</v>
      </c>
      <c r="BH477">
        <v>0.41275000000000001</v>
      </c>
      <c r="BI477">
        <v>0.41284999999999999</v>
      </c>
      <c r="BJ477">
        <v>17.901</v>
      </c>
      <c r="BK477">
        <v>17.94501</v>
      </c>
      <c r="BL477">
        <v>17.912800000000001</v>
      </c>
      <c r="BM477">
        <v>17.96059</v>
      </c>
      <c r="BN477">
        <v>5.2237</v>
      </c>
      <c r="BO477">
        <v>5.2276999999999996</v>
      </c>
      <c r="BP477">
        <v>5.22715</v>
      </c>
      <c r="BQ477">
        <v>5.2315800000000001</v>
      </c>
      <c r="BR477">
        <v>5.5465</v>
      </c>
      <c r="BS477">
        <v>5.5495000000000001</v>
      </c>
      <c r="BT477">
        <v>5.56</v>
      </c>
      <c r="BU477">
        <v>5.61</v>
      </c>
      <c r="BV477">
        <v>10.973800000000001</v>
      </c>
      <c r="BW477">
        <v>10.9785</v>
      </c>
      <c r="BX477">
        <v>11.06362</v>
      </c>
      <c r="BY477">
        <v>11.083270000000001</v>
      </c>
      <c r="BZ477">
        <v>1.4247000000000001</v>
      </c>
      <c r="CA477">
        <v>1.4253</v>
      </c>
      <c r="CB477">
        <v>1.42475</v>
      </c>
      <c r="CC477">
        <v>1.4254</v>
      </c>
      <c r="CD477">
        <v>4.1932999999999998</v>
      </c>
      <c r="CE477">
        <v>4.1942000000000004</v>
      </c>
      <c r="CF477">
        <v>4.1930500000000004</v>
      </c>
      <c r="CG477">
        <v>4.1940499999999998</v>
      </c>
      <c r="CH477">
        <v>7.6684999999999999</v>
      </c>
      <c r="CI477">
        <v>7.6723999999999997</v>
      </c>
      <c r="CJ477" s="2"/>
      <c r="CK477" s="2"/>
      <c r="CL477">
        <v>2.2947000000000002</v>
      </c>
      <c r="CM477">
        <v>2.2949999999999999</v>
      </c>
      <c r="CN477" s="2"/>
      <c r="CO477" s="2"/>
      <c r="CP477">
        <v>1.494</v>
      </c>
      <c r="CQ477">
        <v>1.4990000000000001</v>
      </c>
      <c r="CR477">
        <v>240</v>
      </c>
      <c r="CS477">
        <v>304</v>
      </c>
      <c r="CT477">
        <v>240.29400000000001</v>
      </c>
      <c r="CU477">
        <v>241.74</v>
      </c>
      <c r="CV477">
        <v>240.304</v>
      </c>
      <c r="CW477">
        <v>240.36099999999999</v>
      </c>
      <c r="CX477">
        <v>12.8461</v>
      </c>
      <c r="CY477">
        <v>12.8508</v>
      </c>
      <c r="CZ477">
        <v>7.7472000000000003</v>
      </c>
      <c r="DA477">
        <v>7.7484000000000002</v>
      </c>
      <c r="DB477">
        <v>186.41</v>
      </c>
      <c r="DC477">
        <v>186.98</v>
      </c>
      <c r="DD477">
        <v>111</v>
      </c>
      <c r="DE477">
        <v>121</v>
      </c>
      <c r="DF477">
        <v>126.16</v>
      </c>
      <c r="DG477">
        <v>126.91</v>
      </c>
      <c r="DH477">
        <v>89.7</v>
      </c>
      <c r="DI477">
        <v>109.7</v>
      </c>
      <c r="DJ477">
        <v>47.8</v>
      </c>
      <c r="DK477">
        <v>47.850009999999997</v>
      </c>
      <c r="DL477">
        <v>48.052500000000002</v>
      </c>
      <c r="DM477">
        <v>48.077500000000001</v>
      </c>
      <c r="DN477">
        <v>9920</v>
      </c>
      <c r="DO477">
        <v>9930</v>
      </c>
      <c r="DP477">
        <v>61</v>
      </c>
      <c r="DQ477">
        <v>64</v>
      </c>
      <c r="DR477">
        <v>0.92069999999999996</v>
      </c>
      <c r="DS477">
        <v>0.92120000000000002</v>
      </c>
      <c r="DV477">
        <v>3.7749000000000001</v>
      </c>
      <c r="DW477">
        <v>3.7801</v>
      </c>
      <c r="DX477">
        <v>3.7734999999999999</v>
      </c>
      <c r="DY477">
        <v>3.7791999999999999</v>
      </c>
      <c r="DZ477">
        <v>157.7704</v>
      </c>
      <c r="EA477">
        <v>157.86770000000001</v>
      </c>
      <c r="EB477">
        <v>-2.67</v>
      </c>
      <c r="EC477">
        <v>-2.2999999999999998</v>
      </c>
      <c r="ED477">
        <v>0.70750000000000002</v>
      </c>
      <c r="EE477">
        <v>0.70899999999999996</v>
      </c>
      <c r="EF477">
        <v>0.70889000000000002</v>
      </c>
      <c r="EG477">
        <v>0.71309999999999996</v>
      </c>
      <c r="EH477">
        <v>150.71</v>
      </c>
      <c r="EI477">
        <v>150.80000000000001</v>
      </c>
      <c r="EJ477">
        <v>35</v>
      </c>
      <c r="EK477">
        <v>70</v>
      </c>
      <c r="EL477">
        <v>76.599990000000005</v>
      </c>
      <c r="EM477">
        <v>76.799989999999994</v>
      </c>
      <c r="EN477">
        <v>30.4</v>
      </c>
      <c r="EO477">
        <v>34.200000000000003</v>
      </c>
      <c r="EP477">
        <v>0.28699999999999998</v>
      </c>
      <c r="EQ477">
        <v>0.28710000000000002</v>
      </c>
      <c r="ER477">
        <v>0.28699999999999998</v>
      </c>
      <c r="ES477">
        <v>0.2873</v>
      </c>
      <c r="ET477">
        <v>0.49430000000000002</v>
      </c>
      <c r="EU477">
        <v>0.49580000000000002</v>
      </c>
      <c r="EV477">
        <v>0.49661</v>
      </c>
      <c r="EW477">
        <v>0.49908000000000002</v>
      </c>
      <c r="EX477">
        <v>2.4352</v>
      </c>
      <c r="EY477">
        <v>2.4357000000000002</v>
      </c>
      <c r="EZ477">
        <v>2.4422299999999999</v>
      </c>
      <c r="FA477">
        <v>2.4465300000000001</v>
      </c>
      <c r="FB477">
        <v>3.52</v>
      </c>
      <c r="FC477">
        <v>3.5249999999999999</v>
      </c>
      <c r="FD477">
        <v>44</v>
      </c>
      <c r="FE477">
        <v>46</v>
      </c>
      <c r="FF477">
        <v>0.30280000000000001</v>
      </c>
      <c r="FG477">
        <v>0.30280000000000001</v>
      </c>
      <c r="FH477">
        <v>0.30275000000000002</v>
      </c>
      <c r="FI477">
        <v>0.30281999999999998</v>
      </c>
      <c r="FJ477">
        <v>13.217000000000001</v>
      </c>
      <c r="FK477">
        <v>13.220499999999999</v>
      </c>
      <c r="FL477">
        <v>13.270099999999999</v>
      </c>
      <c r="FM477">
        <v>13.275600000000001</v>
      </c>
      <c r="FN477">
        <v>7.9032</v>
      </c>
      <c r="FO477">
        <v>7.9732000000000003</v>
      </c>
      <c r="FP477">
        <v>350</v>
      </c>
      <c r="FQ477">
        <v>600</v>
      </c>
      <c r="FR477" s="2"/>
      <c r="FS477" s="2"/>
      <c r="FT477" s="2"/>
      <c r="FU477" s="2"/>
      <c r="FV477">
        <v>0.66149999999999998</v>
      </c>
      <c r="FW477">
        <v>0.66210000000000002</v>
      </c>
      <c r="FX477">
        <v>0.66019000000000005</v>
      </c>
      <c r="FY477">
        <v>0.66081999999999996</v>
      </c>
      <c r="FZ477">
        <v>156.69999999999999</v>
      </c>
      <c r="GA477">
        <v>157</v>
      </c>
      <c r="GB477" s="2"/>
      <c r="GC477" s="2"/>
      <c r="GD477">
        <v>6.1173999999999999</v>
      </c>
      <c r="GE477">
        <v>6.1243999999999996</v>
      </c>
      <c r="GF477">
        <v>6.1220499999999998</v>
      </c>
      <c r="GG477">
        <v>6.1296099999999996</v>
      </c>
      <c r="GH477">
        <v>0.38500000000000001</v>
      </c>
      <c r="GI477">
        <v>0.38519999999999999</v>
      </c>
      <c r="GJ477">
        <v>-9</v>
      </c>
      <c r="GK477">
        <v>1</v>
      </c>
      <c r="GL477">
        <v>82.799989999999994</v>
      </c>
      <c r="GM477">
        <v>83</v>
      </c>
      <c r="GN477">
        <v>82</v>
      </c>
      <c r="GO477">
        <v>88</v>
      </c>
      <c r="GP477">
        <v>2.9849999999999999</v>
      </c>
      <c r="GQ477">
        <v>2.988</v>
      </c>
      <c r="GR477">
        <v>2.9864999999999999</v>
      </c>
      <c r="GS477">
        <v>2.9910000000000001</v>
      </c>
      <c r="GT477">
        <v>48.07</v>
      </c>
      <c r="GU477">
        <v>48.09</v>
      </c>
      <c r="GV477">
        <v>48.198</v>
      </c>
      <c r="GW477">
        <v>48.256999999999998</v>
      </c>
      <c r="GX477">
        <v>2.9039999999999999</v>
      </c>
      <c r="GY477">
        <v>2.9218000000000002</v>
      </c>
      <c r="GZ477">
        <v>2.9097</v>
      </c>
      <c r="HA477">
        <v>2.9285000000000001</v>
      </c>
      <c r="HB477">
        <v>235.22569999999999</v>
      </c>
      <c r="HC477">
        <v>235.25569999999999</v>
      </c>
      <c r="HD477" s="2"/>
      <c r="HE477" s="2"/>
      <c r="HF477">
        <v>3.6408</v>
      </c>
      <c r="HG477">
        <v>3.6413000000000002</v>
      </c>
      <c r="HH477">
        <v>3.6408900000000002</v>
      </c>
      <c r="HI477">
        <v>3.6436500000000001</v>
      </c>
      <c r="HJ477">
        <v>2.9546999999999999</v>
      </c>
      <c r="HK477">
        <v>2.9596</v>
      </c>
      <c r="HL477">
        <v>137.29</v>
      </c>
      <c r="HM477">
        <v>240.42</v>
      </c>
      <c r="HN477">
        <v>31.557500000000001</v>
      </c>
      <c r="HO477">
        <v>31.5625</v>
      </c>
      <c r="HP477">
        <v>31.774989999999999</v>
      </c>
      <c r="HQ477">
        <v>31.795000000000002</v>
      </c>
      <c r="HR477">
        <v>3.75</v>
      </c>
      <c r="HS477">
        <v>3.7505000000000002</v>
      </c>
      <c r="HT477">
        <v>3.7494000000000001</v>
      </c>
      <c r="HU477">
        <v>3.7501000000000002</v>
      </c>
      <c r="HV477">
        <v>65.172899999999998</v>
      </c>
      <c r="HW477">
        <v>65.403999999999996</v>
      </c>
      <c r="HX477">
        <v>0.64959999999999996</v>
      </c>
      <c r="HY477">
        <v>0.88539999999999996</v>
      </c>
      <c r="HZ477">
        <v>1.4382999999999999</v>
      </c>
      <c r="IA477">
        <v>1.4393</v>
      </c>
      <c r="IB477">
        <v>1.4384999999999999</v>
      </c>
      <c r="IC477">
        <v>1.4396</v>
      </c>
      <c r="ID477">
        <v>21.2469</v>
      </c>
      <c r="IE477">
        <v>21.2514</v>
      </c>
      <c r="IF477">
        <v>21.2455</v>
      </c>
      <c r="IG477">
        <v>21.250499999999999</v>
      </c>
      <c r="IH477">
        <v>169.01050000000001</v>
      </c>
      <c r="II477">
        <v>169.0463</v>
      </c>
      <c r="IJ477">
        <v>168.9991</v>
      </c>
      <c r="IK477">
        <v>169.03909999999999</v>
      </c>
      <c r="IL477">
        <v>7.7563000000000004</v>
      </c>
      <c r="IM477">
        <v>7.7862999999999998</v>
      </c>
      <c r="IN477">
        <v>7.8036000000000003</v>
      </c>
      <c r="IO477">
        <v>7.8357000000000001</v>
      </c>
      <c r="IP477">
        <v>1222.2</v>
      </c>
      <c r="IQ477">
        <v>1223.2</v>
      </c>
      <c r="IR477">
        <v>-240</v>
      </c>
      <c r="IS477">
        <v>300</v>
      </c>
      <c r="IT477">
        <v>195.2243</v>
      </c>
      <c r="IU477">
        <v>195.24950000000001</v>
      </c>
      <c r="IV477" s="2"/>
      <c r="IW477" s="2"/>
      <c r="IX477">
        <v>114.75</v>
      </c>
      <c r="IY477">
        <v>114.95</v>
      </c>
      <c r="IZ477">
        <v>25</v>
      </c>
      <c r="JA477">
        <v>35</v>
      </c>
      <c r="JB477">
        <v>7.1844999999999999</v>
      </c>
      <c r="JC477">
        <v>7.1944999999999997</v>
      </c>
      <c r="JD477">
        <v>7.18323</v>
      </c>
      <c r="JE477">
        <v>7.1936299999999997</v>
      </c>
      <c r="JF477">
        <v>1.7835000000000001</v>
      </c>
      <c r="JG477">
        <v>1.7848999999999999</v>
      </c>
      <c r="JH477">
        <v>-3.12</v>
      </c>
      <c r="JI477">
        <v>-2.77</v>
      </c>
      <c r="JJ477">
        <v>32.768000000000001</v>
      </c>
      <c r="JK477">
        <v>32.868000000000002</v>
      </c>
      <c r="JL477">
        <v>32.716999999999999</v>
      </c>
      <c r="JM477">
        <v>32.884</v>
      </c>
      <c r="JN477">
        <v>34</v>
      </c>
      <c r="JO477">
        <v>34.049990000000001</v>
      </c>
      <c r="JP477">
        <v>34.018999999999998</v>
      </c>
      <c r="JQ477">
        <v>34.070999999999998</v>
      </c>
      <c r="JR477">
        <v>1.3279000000000001</v>
      </c>
      <c r="JS477">
        <v>1.3309</v>
      </c>
      <c r="JT477">
        <v>1.3321000000000001</v>
      </c>
      <c r="JU477">
        <v>1.3366</v>
      </c>
      <c r="JV477">
        <v>1.4699</v>
      </c>
      <c r="JW477">
        <v>1.4722999999999999</v>
      </c>
      <c r="JX477">
        <v>96</v>
      </c>
      <c r="JY477">
        <v>100</v>
      </c>
      <c r="JZ477">
        <v>2100</v>
      </c>
      <c r="KA477">
        <v>2115</v>
      </c>
      <c r="KB477" s="2"/>
      <c r="KC477" s="2"/>
      <c r="KD477">
        <v>7.85</v>
      </c>
      <c r="KE477">
        <v>7.95</v>
      </c>
      <c r="KF477">
        <v>342.1</v>
      </c>
      <c r="KG477">
        <v>958.9</v>
      </c>
      <c r="KH477">
        <v>3.6728999999999998</v>
      </c>
      <c r="KI477">
        <v>3.6730999999999998</v>
      </c>
      <c r="KJ477">
        <v>3.6732999999999998</v>
      </c>
      <c r="KK477">
        <v>3.6738</v>
      </c>
      <c r="KL477">
        <v>17812</v>
      </c>
      <c r="KM477">
        <v>17815</v>
      </c>
      <c r="KN477">
        <v>91.11</v>
      </c>
      <c r="KO477">
        <v>104.62</v>
      </c>
      <c r="KP477" s="2"/>
      <c r="KQ477" s="2"/>
      <c r="KR477" s="2"/>
      <c r="KS477" s="2"/>
    </row>
    <row r="478" spans="1:305" x14ac:dyDescent="0.3">
      <c r="A478" s="1">
        <v>40056</v>
      </c>
      <c r="B478" s="4">
        <v>2198.5410000000002</v>
      </c>
      <c r="C478">
        <v>2199.54</v>
      </c>
      <c r="D478" s="2"/>
      <c r="E478" s="2"/>
      <c r="F478">
        <v>0.61350000000000005</v>
      </c>
      <c r="G478">
        <v>0.61365000000000003</v>
      </c>
      <c r="H478">
        <v>-2.0499999999999998</v>
      </c>
      <c r="I478">
        <v>-1.65</v>
      </c>
      <c r="J478">
        <v>1.879</v>
      </c>
      <c r="K478">
        <v>1.8815</v>
      </c>
      <c r="L478">
        <v>1.889</v>
      </c>
      <c r="M478">
        <v>1.89</v>
      </c>
      <c r="N478">
        <v>6.2771999999999997</v>
      </c>
      <c r="O478">
        <v>6.2836999999999996</v>
      </c>
      <c r="P478">
        <v>3.8826999999999998</v>
      </c>
      <c r="Q478">
        <v>3.9016999999999999</v>
      </c>
      <c r="R478">
        <v>0.84430000000000005</v>
      </c>
      <c r="S478">
        <v>0.84460000000000002</v>
      </c>
      <c r="T478">
        <v>0.84201999999999999</v>
      </c>
      <c r="U478">
        <v>0.84255000000000002</v>
      </c>
      <c r="V478">
        <v>15.6242</v>
      </c>
      <c r="W478">
        <v>15.6313</v>
      </c>
      <c r="X478" s="2"/>
      <c r="Y478" s="2"/>
      <c r="Z478">
        <v>0.61439999999999995</v>
      </c>
      <c r="AA478">
        <v>0.61450000000000005</v>
      </c>
      <c r="AB478">
        <v>0.37708999999999998</v>
      </c>
      <c r="AC478">
        <v>0.37833</v>
      </c>
      <c r="AD478">
        <v>45.822699999999998</v>
      </c>
      <c r="AE478">
        <v>45.824199999999998</v>
      </c>
      <c r="AF478" s="2"/>
      <c r="AG478" s="2"/>
      <c r="AH478">
        <v>1.3647</v>
      </c>
      <c r="AI478">
        <v>1.3649</v>
      </c>
      <c r="AJ478">
        <v>1.3654999999999999</v>
      </c>
      <c r="AK478">
        <v>1.3674999999999999</v>
      </c>
      <c r="AL478">
        <v>1.7892999999999999</v>
      </c>
      <c r="AM478">
        <v>1.7906</v>
      </c>
      <c r="AN478">
        <v>2</v>
      </c>
      <c r="AO478">
        <v>2.5</v>
      </c>
      <c r="AP478">
        <v>553</v>
      </c>
      <c r="AQ478">
        <v>554.5</v>
      </c>
      <c r="AR478">
        <v>551.8999</v>
      </c>
      <c r="AS478">
        <v>552.5</v>
      </c>
      <c r="AT478">
        <v>6.8299000000000003</v>
      </c>
      <c r="AU478">
        <v>6.8308999999999997</v>
      </c>
      <c r="AV478">
        <v>6.8292999999999999</v>
      </c>
      <c r="AW478">
        <v>6.8342999999999998</v>
      </c>
      <c r="AX478">
        <v>2057</v>
      </c>
      <c r="AY478">
        <v>2060.9</v>
      </c>
      <c r="AZ478">
        <v>2062.4</v>
      </c>
      <c r="BA478">
        <v>2067</v>
      </c>
      <c r="BB478">
        <v>5.1288999999999998</v>
      </c>
      <c r="BC478">
        <v>5.1383000000000001</v>
      </c>
      <c r="BD478">
        <v>5.16038</v>
      </c>
      <c r="BE478">
        <v>5.1733599999999997</v>
      </c>
      <c r="BF478">
        <v>2.4516</v>
      </c>
      <c r="BG478">
        <v>2.4521999999999999</v>
      </c>
      <c r="BH478">
        <v>0.40777999999999998</v>
      </c>
      <c r="BI478">
        <v>0.40788000000000002</v>
      </c>
      <c r="BJ478">
        <v>17.77</v>
      </c>
      <c r="BK478">
        <v>17.8</v>
      </c>
      <c r="BL478">
        <v>17.7775</v>
      </c>
      <c r="BM478">
        <v>17.80949</v>
      </c>
      <c r="BN478">
        <v>5.1936999999999998</v>
      </c>
      <c r="BO478">
        <v>5.1947000000000001</v>
      </c>
      <c r="BP478">
        <v>5.19475</v>
      </c>
      <c r="BQ478">
        <v>5.1989999999999998</v>
      </c>
      <c r="BR478">
        <v>5.5250000000000004</v>
      </c>
      <c r="BS478">
        <v>5.5289999999999999</v>
      </c>
      <c r="BT478">
        <v>5.54</v>
      </c>
      <c r="BU478">
        <v>5.57</v>
      </c>
      <c r="BV478">
        <v>10.9138</v>
      </c>
      <c r="BW478">
        <v>10.9238</v>
      </c>
      <c r="BX478">
        <v>10.92592</v>
      </c>
      <c r="BY478">
        <v>10.93839</v>
      </c>
      <c r="BZ478">
        <v>1.4329000000000001</v>
      </c>
      <c r="CA478">
        <v>1.4332</v>
      </c>
      <c r="CB478">
        <v>1.43283</v>
      </c>
      <c r="CC478">
        <v>1.4332800000000001</v>
      </c>
      <c r="CD478">
        <v>4.1428000000000003</v>
      </c>
      <c r="CE478">
        <v>4.1436999999999999</v>
      </c>
      <c r="CF478">
        <v>4.1425700000000001</v>
      </c>
      <c r="CG478">
        <v>4.1435700000000004</v>
      </c>
      <c r="CH478">
        <v>7.4481000000000002</v>
      </c>
      <c r="CI478">
        <v>7.4515000000000002</v>
      </c>
      <c r="CJ478" s="2"/>
      <c r="CK478" s="2"/>
      <c r="CL478">
        <v>2.2210999999999999</v>
      </c>
      <c r="CM478">
        <v>2.2212999999999998</v>
      </c>
      <c r="CN478" s="2"/>
      <c r="CO478" s="2"/>
      <c r="CP478">
        <v>1.4590000000000001</v>
      </c>
      <c r="CQ478">
        <v>1.464</v>
      </c>
      <c r="CR478">
        <v>240</v>
      </c>
      <c r="CS478">
        <v>304</v>
      </c>
      <c r="CT478">
        <v>238.03800000000001</v>
      </c>
      <c r="CU478">
        <v>239.47</v>
      </c>
      <c r="CV478">
        <v>237.411</v>
      </c>
      <c r="CW478">
        <v>237.46799999999999</v>
      </c>
      <c r="CX478">
        <v>12.630100000000001</v>
      </c>
      <c r="CY478">
        <v>12.634</v>
      </c>
      <c r="CZ478">
        <v>7.7485999999999997</v>
      </c>
      <c r="DA478">
        <v>7.7497999999999996</v>
      </c>
      <c r="DB478">
        <v>189.73</v>
      </c>
      <c r="DC478">
        <v>190.38</v>
      </c>
      <c r="DD478">
        <v>105</v>
      </c>
      <c r="DE478">
        <v>115</v>
      </c>
      <c r="DF478">
        <v>125.24</v>
      </c>
      <c r="DG478">
        <v>125.29</v>
      </c>
      <c r="DH478">
        <v>73.3</v>
      </c>
      <c r="DI478">
        <v>93.3</v>
      </c>
      <c r="DJ478">
        <v>48.679989999999997</v>
      </c>
      <c r="DK478">
        <v>48.7</v>
      </c>
      <c r="DL478">
        <v>48.917499999999997</v>
      </c>
      <c r="DM478">
        <v>48.935000000000002</v>
      </c>
      <c r="DN478">
        <v>10075</v>
      </c>
      <c r="DO478">
        <v>10085</v>
      </c>
      <c r="DP478">
        <v>54</v>
      </c>
      <c r="DQ478">
        <v>60</v>
      </c>
      <c r="DR478">
        <v>0.89419999999999999</v>
      </c>
      <c r="DS478">
        <v>0.89459999999999995</v>
      </c>
      <c r="DV478">
        <v>3.7841</v>
      </c>
      <c r="DW478">
        <v>3.7909000000000002</v>
      </c>
      <c r="DX478">
        <v>3.7814000000000001</v>
      </c>
      <c r="DY478">
        <v>3.7896000000000001</v>
      </c>
      <c r="DZ478">
        <v>151.1454</v>
      </c>
      <c r="EA478">
        <v>151.23140000000001</v>
      </c>
      <c r="EB478">
        <v>-1.98</v>
      </c>
      <c r="EC478">
        <v>-1.88</v>
      </c>
      <c r="ED478">
        <v>0.70699999999999996</v>
      </c>
      <c r="EE478">
        <v>0.70850000000000002</v>
      </c>
      <c r="EF478">
        <v>0.70838999999999996</v>
      </c>
      <c r="EG478">
        <v>0.71245000000000003</v>
      </c>
      <c r="EH478">
        <v>150.78</v>
      </c>
      <c r="EI478">
        <v>150.88</v>
      </c>
      <c r="EJ478">
        <v>4</v>
      </c>
      <c r="EK478">
        <v>31</v>
      </c>
      <c r="EL478">
        <v>76.049989999999994</v>
      </c>
      <c r="EM478">
        <v>76.349990000000005</v>
      </c>
      <c r="EN478">
        <v>28.9</v>
      </c>
      <c r="EO478">
        <v>34.1</v>
      </c>
      <c r="EP478">
        <v>0.28689999999999999</v>
      </c>
      <c r="EQ478">
        <v>0.28739999999999999</v>
      </c>
      <c r="ER478">
        <v>0.28727000000000003</v>
      </c>
      <c r="ES478">
        <v>0.28787000000000001</v>
      </c>
      <c r="ET478">
        <v>0.48970000000000002</v>
      </c>
      <c r="EU478">
        <v>0.49099999999999999</v>
      </c>
      <c r="EV478">
        <v>0.49048999999999998</v>
      </c>
      <c r="EW478">
        <v>0.49292999999999998</v>
      </c>
      <c r="EX478">
        <v>2.4058000000000002</v>
      </c>
      <c r="EY478">
        <v>2.4064000000000001</v>
      </c>
      <c r="EZ478">
        <v>2.4116300000000002</v>
      </c>
      <c r="FA478">
        <v>2.4180600000000001</v>
      </c>
      <c r="FB478">
        <v>3.52</v>
      </c>
      <c r="FC478">
        <v>3.5230000000000001</v>
      </c>
      <c r="FD478">
        <v>45</v>
      </c>
      <c r="FE478">
        <v>48</v>
      </c>
      <c r="FF478">
        <v>0.29909999999999998</v>
      </c>
      <c r="FG478">
        <v>0.29920000000000002</v>
      </c>
      <c r="FH478">
        <v>0.29910999999999999</v>
      </c>
      <c r="FI478">
        <v>0.29918</v>
      </c>
      <c r="FJ478">
        <v>13.318</v>
      </c>
      <c r="FK478">
        <v>13.319900000000001</v>
      </c>
      <c r="FL478">
        <v>13.368499999999999</v>
      </c>
      <c r="FM478">
        <v>13.3714</v>
      </c>
      <c r="FN478">
        <v>7.8975999999999997</v>
      </c>
      <c r="FO478">
        <v>7.9076000000000004</v>
      </c>
      <c r="FP478">
        <v>428</v>
      </c>
      <c r="FQ478">
        <v>655</v>
      </c>
      <c r="FR478" s="2"/>
      <c r="FS478" s="2"/>
      <c r="FT478" s="2"/>
      <c r="FU478" s="2"/>
      <c r="FV478">
        <v>0.68559999999999999</v>
      </c>
      <c r="FW478">
        <v>0.68620000000000003</v>
      </c>
      <c r="FX478">
        <v>0.68420999999999998</v>
      </c>
      <c r="FY478">
        <v>0.68469000000000002</v>
      </c>
      <c r="FZ478">
        <v>154.05000000000001</v>
      </c>
      <c r="GA478">
        <v>154.1</v>
      </c>
      <c r="GB478" s="2"/>
      <c r="GC478" s="2"/>
      <c r="GD478">
        <v>6.0129999999999999</v>
      </c>
      <c r="GE478">
        <v>6.0209999999999999</v>
      </c>
      <c r="GF478">
        <v>6.0195999999999996</v>
      </c>
      <c r="GG478">
        <v>6.0278999999999998</v>
      </c>
      <c r="GH478">
        <v>0.38495000000000001</v>
      </c>
      <c r="GI478">
        <v>0.38505</v>
      </c>
      <c r="GJ478">
        <v>-15</v>
      </c>
      <c r="GK478">
        <v>-5</v>
      </c>
      <c r="GL478">
        <v>82.649990000000003</v>
      </c>
      <c r="GM478">
        <v>83.2</v>
      </c>
      <c r="GN478">
        <v>69</v>
      </c>
      <c r="GO478">
        <v>79</v>
      </c>
      <c r="GP478">
        <v>2.9403000000000001</v>
      </c>
      <c r="GQ478">
        <v>2.9432999999999998</v>
      </c>
      <c r="GR478">
        <v>2.9392999999999998</v>
      </c>
      <c r="GS478">
        <v>2.9462999999999999</v>
      </c>
      <c r="GT478">
        <v>48.79</v>
      </c>
      <c r="GU478">
        <v>48.8</v>
      </c>
      <c r="GV478">
        <v>48.93</v>
      </c>
      <c r="GW478">
        <v>48.954999999999998</v>
      </c>
      <c r="GX478">
        <v>2.8574000000000002</v>
      </c>
      <c r="GY478">
        <v>2.8589000000000002</v>
      </c>
      <c r="GZ478">
        <v>2.8637999999999999</v>
      </c>
      <c r="HA478">
        <v>2.8656000000000001</v>
      </c>
      <c r="HB478">
        <v>227.71289999999999</v>
      </c>
      <c r="HC478">
        <v>227.72210000000001</v>
      </c>
      <c r="HD478" s="2"/>
      <c r="HE478" s="2"/>
      <c r="HF478">
        <v>3.6404999999999998</v>
      </c>
      <c r="HG478">
        <v>3.6415000000000002</v>
      </c>
      <c r="HH478">
        <v>3.6398299999999999</v>
      </c>
      <c r="HI478">
        <v>3.6442899999999998</v>
      </c>
      <c r="HJ478">
        <v>2.9451000000000001</v>
      </c>
      <c r="HK478">
        <v>2.9499</v>
      </c>
      <c r="HL478">
        <v>134.01</v>
      </c>
      <c r="HM478">
        <v>227.43</v>
      </c>
      <c r="HN478">
        <v>31.7818</v>
      </c>
      <c r="HO478">
        <v>31.790299999999998</v>
      </c>
      <c r="HP478">
        <v>31.942489999999999</v>
      </c>
      <c r="HQ478">
        <v>32.020290000000003</v>
      </c>
      <c r="HR478">
        <v>3.7501000000000002</v>
      </c>
      <c r="HS478">
        <v>3.7504</v>
      </c>
      <c r="HT478">
        <v>3.7496999999999998</v>
      </c>
      <c r="HU478">
        <v>3.7503000000000002</v>
      </c>
      <c r="HV478">
        <v>64.891800000000003</v>
      </c>
      <c r="HW478">
        <v>65.075800000000001</v>
      </c>
      <c r="HX478">
        <v>0.94599999999999995</v>
      </c>
      <c r="HY478">
        <v>1.0262</v>
      </c>
      <c r="HZ478">
        <v>1.4398</v>
      </c>
      <c r="IA478">
        <v>1.4408000000000001</v>
      </c>
      <c r="IB478">
        <v>1.4400999999999999</v>
      </c>
      <c r="IC478">
        <v>1.4413</v>
      </c>
      <c r="ID478">
        <v>20.9908</v>
      </c>
      <c r="IE478">
        <v>20.995200000000001</v>
      </c>
      <c r="IF478">
        <v>20.989699999999999</v>
      </c>
      <c r="IG478">
        <v>20.994700000000002</v>
      </c>
      <c r="IH478">
        <v>166.97319999999999</v>
      </c>
      <c r="II478">
        <v>167.00819999999999</v>
      </c>
      <c r="IJ478">
        <v>166.96459999999999</v>
      </c>
      <c r="IK478">
        <v>167.00470000000001</v>
      </c>
      <c r="IL478">
        <v>7.7565999999999997</v>
      </c>
      <c r="IM478">
        <v>7.7866</v>
      </c>
      <c r="IN478">
        <v>7.8</v>
      </c>
      <c r="IO478">
        <v>7.8319999999999999</v>
      </c>
      <c r="IP478">
        <v>1248</v>
      </c>
      <c r="IQ478">
        <v>1251</v>
      </c>
      <c r="IR478">
        <v>-220</v>
      </c>
      <c r="IS478">
        <v>300</v>
      </c>
      <c r="IT478">
        <v>188.95740000000001</v>
      </c>
      <c r="IU478">
        <v>188.97130000000001</v>
      </c>
      <c r="IV478" s="2"/>
      <c r="IW478" s="2"/>
      <c r="IX478">
        <v>114.6</v>
      </c>
      <c r="IY478">
        <v>114.8</v>
      </c>
      <c r="IZ478">
        <v>32</v>
      </c>
      <c r="JA478">
        <v>42</v>
      </c>
      <c r="JB478">
        <v>7.1186999999999996</v>
      </c>
      <c r="JC478">
        <v>7.1246999999999998</v>
      </c>
      <c r="JD478">
        <v>7.1184000000000003</v>
      </c>
      <c r="JE478">
        <v>7.1218000000000004</v>
      </c>
      <c r="JF478">
        <v>1.7218</v>
      </c>
      <c r="JG478">
        <v>1.7231000000000001</v>
      </c>
      <c r="JH478">
        <v>-3.15</v>
      </c>
      <c r="JI478">
        <v>-2.79</v>
      </c>
      <c r="JJ478">
        <v>32.872999999999998</v>
      </c>
      <c r="JK478">
        <v>32.972999999999999</v>
      </c>
      <c r="JL478">
        <v>32.832999999999998</v>
      </c>
      <c r="JM478">
        <v>32.991999999999997</v>
      </c>
      <c r="JN478">
        <v>34.009990000000002</v>
      </c>
      <c r="JO478">
        <v>34.03</v>
      </c>
      <c r="JP478">
        <v>34.015000000000001</v>
      </c>
      <c r="JQ478">
        <v>34.045000000000002</v>
      </c>
      <c r="JR478">
        <v>1.3154999999999999</v>
      </c>
      <c r="JS478">
        <v>1.3181</v>
      </c>
      <c r="JT478">
        <v>1.3193999999999999</v>
      </c>
      <c r="JU478">
        <v>1.3233999999999999</v>
      </c>
      <c r="JV478">
        <v>1.4999</v>
      </c>
      <c r="JW478">
        <v>1.5009999999999999</v>
      </c>
      <c r="JX478">
        <v>91</v>
      </c>
      <c r="JY478">
        <v>106</v>
      </c>
      <c r="JZ478">
        <v>2047</v>
      </c>
      <c r="KA478">
        <v>2057</v>
      </c>
      <c r="KB478" s="2"/>
      <c r="KC478" s="2"/>
      <c r="KD478">
        <v>8.42</v>
      </c>
      <c r="KE478">
        <v>8.52</v>
      </c>
      <c r="KF478">
        <v>571</v>
      </c>
      <c r="KG478">
        <v>855</v>
      </c>
      <c r="KH478">
        <v>3.6728999999999998</v>
      </c>
      <c r="KI478">
        <v>3.6732</v>
      </c>
      <c r="KJ478">
        <v>3.6734</v>
      </c>
      <c r="KK478">
        <v>3.6739999999999999</v>
      </c>
      <c r="KL478">
        <v>17815</v>
      </c>
      <c r="KM478">
        <v>17823</v>
      </c>
      <c r="KN478">
        <v>91.11</v>
      </c>
      <c r="KO478">
        <v>108.76</v>
      </c>
      <c r="KP478" s="2"/>
      <c r="KQ478" s="2"/>
      <c r="KR478" s="2"/>
      <c r="KS478" s="2"/>
    </row>
    <row r="479" spans="1:305" x14ac:dyDescent="0.3">
      <c r="A479" s="1">
        <v>40086</v>
      </c>
      <c r="B479" s="4">
        <v>2117.9899999999998</v>
      </c>
      <c r="C479">
        <v>2119.232</v>
      </c>
      <c r="D479" s="2"/>
      <c r="E479" s="2"/>
      <c r="F479">
        <v>0.62516000000000005</v>
      </c>
      <c r="G479">
        <v>0.62534999999999996</v>
      </c>
      <c r="H479">
        <v>-2.1800000000000002</v>
      </c>
      <c r="I479">
        <v>-1.8</v>
      </c>
      <c r="J479">
        <v>1.7715000000000001</v>
      </c>
      <c r="K479">
        <v>1.7716000000000001</v>
      </c>
      <c r="L479">
        <v>1.7745</v>
      </c>
      <c r="M479">
        <v>1.7755000000000001</v>
      </c>
      <c r="N479">
        <v>6.1447000000000003</v>
      </c>
      <c r="O479">
        <v>6.1516000000000002</v>
      </c>
      <c r="P479">
        <v>3.8624000000000001</v>
      </c>
      <c r="Q479">
        <v>3.8704999999999998</v>
      </c>
      <c r="R479">
        <v>0.88339999999999996</v>
      </c>
      <c r="S479">
        <v>0.88390000000000002</v>
      </c>
      <c r="T479">
        <v>0.88100000000000001</v>
      </c>
      <c r="U479">
        <v>0.88144</v>
      </c>
      <c r="V479">
        <v>15.0517</v>
      </c>
      <c r="W479">
        <v>15.060499999999999</v>
      </c>
      <c r="X479" s="2"/>
      <c r="Y479" s="2"/>
      <c r="Z479">
        <v>0.60289999999999999</v>
      </c>
      <c r="AA479">
        <v>0.60299999999999998</v>
      </c>
      <c r="AB479">
        <v>0.37675999999999998</v>
      </c>
      <c r="AC479">
        <v>0.37841000000000002</v>
      </c>
      <c r="AD479">
        <v>44.111600000000003</v>
      </c>
      <c r="AE479">
        <v>44.113399999999999</v>
      </c>
      <c r="AF479" s="2"/>
      <c r="AG479" s="2"/>
      <c r="AH479">
        <v>1.3360000000000001</v>
      </c>
      <c r="AI479">
        <v>1.3364</v>
      </c>
      <c r="AJ479">
        <v>1.3395300000000001</v>
      </c>
      <c r="AK479">
        <v>1.34165</v>
      </c>
      <c r="AL479">
        <v>1.7158</v>
      </c>
      <c r="AM479">
        <v>1.7173</v>
      </c>
      <c r="AN479">
        <v>2</v>
      </c>
      <c r="AO479">
        <v>2.5</v>
      </c>
      <c r="AP479">
        <v>549</v>
      </c>
      <c r="AQ479">
        <v>550.5</v>
      </c>
      <c r="AR479">
        <v>548.13990000000001</v>
      </c>
      <c r="AS479">
        <v>548.74</v>
      </c>
      <c r="AT479">
        <v>6.8259999999999996</v>
      </c>
      <c r="AU479">
        <v>6.827</v>
      </c>
      <c r="AV479">
        <v>6.8292000000000002</v>
      </c>
      <c r="AW479">
        <v>6.8297999999999996</v>
      </c>
      <c r="AX479">
        <v>1928.2</v>
      </c>
      <c r="AY479">
        <v>1933.2</v>
      </c>
      <c r="AZ479">
        <v>1934.5</v>
      </c>
      <c r="BA479">
        <v>1936.7</v>
      </c>
      <c r="BB479">
        <v>4.9527999999999999</v>
      </c>
      <c r="BC479">
        <v>4.9579000000000004</v>
      </c>
      <c r="BD479">
        <v>4.9848600000000003</v>
      </c>
      <c r="BE479">
        <v>4.9929899999999998</v>
      </c>
      <c r="BF479">
        <v>2.4969000000000001</v>
      </c>
      <c r="BG479">
        <v>2.4975000000000001</v>
      </c>
      <c r="BH479">
        <v>0.40035999999999999</v>
      </c>
      <c r="BI479">
        <v>0.40046999999999999</v>
      </c>
      <c r="BJ479">
        <v>17.204999999999998</v>
      </c>
      <c r="BK479">
        <v>17.292010000000001</v>
      </c>
      <c r="BL479">
        <v>17.257919999999999</v>
      </c>
      <c r="BM479">
        <v>17.301179999999999</v>
      </c>
      <c r="BN479">
        <v>5.0839999999999996</v>
      </c>
      <c r="BO479">
        <v>5.0890000000000004</v>
      </c>
      <c r="BP479">
        <v>5.0877499999999998</v>
      </c>
      <c r="BQ479">
        <v>5.0889499999999996</v>
      </c>
      <c r="BR479">
        <v>5.5010000000000003</v>
      </c>
      <c r="BS479">
        <v>5.5030000000000001</v>
      </c>
      <c r="BT479">
        <v>5.5</v>
      </c>
      <c r="BU479">
        <v>5.53</v>
      </c>
      <c r="BV479">
        <v>10.6867</v>
      </c>
      <c r="BW479">
        <v>10.6928</v>
      </c>
      <c r="BX479">
        <v>10.716530000000001</v>
      </c>
      <c r="BY479">
        <v>10.74071</v>
      </c>
      <c r="BZ479">
        <v>1.4635</v>
      </c>
      <c r="CA479">
        <v>1.4638</v>
      </c>
      <c r="CB479">
        <v>1.4634499999999999</v>
      </c>
      <c r="CC479">
        <v>1.4637800000000001</v>
      </c>
      <c r="CD479">
        <v>4.0670999999999999</v>
      </c>
      <c r="CE479">
        <v>4.0682</v>
      </c>
      <c r="CF479">
        <v>4.06717</v>
      </c>
      <c r="CG479">
        <v>4.0683400000000001</v>
      </c>
      <c r="CH479">
        <v>7.1752000000000002</v>
      </c>
      <c r="CI479">
        <v>7.1794000000000002</v>
      </c>
      <c r="CJ479" s="2"/>
      <c r="CK479" s="2"/>
      <c r="CL479">
        <v>2.1391</v>
      </c>
      <c r="CM479">
        <v>2.1394000000000002</v>
      </c>
      <c r="CN479" s="2"/>
      <c r="CO479" s="2"/>
      <c r="CP479">
        <v>1.4450000000000001</v>
      </c>
      <c r="CQ479">
        <v>1.4475</v>
      </c>
      <c r="CR479">
        <v>270</v>
      </c>
      <c r="CS479">
        <v>308</v>
      </c>
      <c r="CT479">
        <v>232.00700000000001</v>
      </c>
      <c r="CU479">
        <v>233.40299999999999</v>
      </c>
      <c r="CV479">
        <v>233.09</v>
      </c>
      <c r="CW479">
        <v>233.15700000000001</v>
      </c>
      <c r="CX479">
        <v>12.3927</v>
      </c>
      <c r="CY479">
        <v>12.397399999999999</v>
      </c>
      <c r="CZ479">
        <v>7.7481</v>
      </c>
      <c r="DA479">
        <v>7.7492999999999999</v>
      </c>
      <c r="DB479">
        <v>183.65</v>
      </c>
      <c r="DC479">
        <v>184.34</v>
      </c>
      <c r="DD479">
        <v>101.8</v>
      </c>
      <c r="DE479">
        <v>111.2</v>
      </c>
      <c r="DF479">
        <v>123.37</v>
      </c>
      <c r="DG479">
        <v>124.12</v>
      </c>
      <c r="DH479">
        <v>74.3</v>
      </c>
      <c r="DI479">
        <v>94.3</v>
      </c>
      <c r="DJ479">
        <v>47.72</v>
      </c>
      <c r="DK479">
        <v>47.75</v>
      </c>
      <c r="DL479">
        <v>48.204999999999998</v>
      </c>
      <c r="DM479">
        <v>48.222499999999997</v>
      </c>
      <c r="DN479">
        <v>9640</v>
      </c>
      <c r="DO479">
        <v>9650</v>
      </c>
      <c r="DP479">
        <v>54</v>
      </c>
      <c r="DQ479">
        <v>59</v>
      </c>
      <c r="DR479">
        <v>0.86150000000000004</v>
      </c>
      <c r="DS479">
        <v>0.86199999999999999</v>
      </c>
      <c r="DV479">
        <v>3.7745000000000002</v>
      </c>
      <c r="DW479">
        <v>3.7785000000000002</v>
      </c>
      <c r="DX479">
        <v>3.7732999999999999</v>
      </c>
      <c r="DY479">
        <v>3.7780999999999998</v>
      </c>
      <c r="DZ479">
        <v>143.1514</v>
      </c>
      <c r="EA479">
        <v>143.24420000000001</v>
      </c>
      <c r="EB479">
        <v>-1.89</v>
      </c>
      <c r="EC479">
        <v>-1.54</v>
      </c>
      <c r="ED479">
        <v>0.70750000000000002</v>
      </c>
      <c r="EE479">
        <v>0.70950000000000002</v>
      </c>
      <c r="EF479">
        <v>0.70884000000000003</v>
      </c>
      <c r="EG479">
        <v>0.71325000000000005</v>
      </c>
      <c r="EH479">
        <v>150.91999999999999</v>
      </c>
      <c r="EI479">
        <v>150.96</v>
      </c>
      <c r="EJ479">
        <v>39</v>
      </c>
      <c r="EK479">
        <v>74</v>
      </c>
      <c r="EL479">
        <v>74.25</v>
      </c>
      <c r="EM479">
        <v>74.75</v>
      </c>
      <c r="EN479">
        <v>18.899999999999999</v>
      </c>
      <c r="EO479">
        <v>25.8</v>
      </c>
      <c r="EP479">
        <v>0.28643000000000002</v>
      </c>
      <c r="EQ479">
        <v>0.28672999999999998</v>
      </c>
      <c r="ER479">
        <v>0.28650999999999999</v>
      </c>
      <c r="ES479">
        <v>0.28693999999999997</v>
      </c>
      <c r="ET479">
        <v>0.48399999999999999</v>
      </c>
      <c r="EU479">
        <v>0.48549999999999999</v>
      </c>
      <c r="EV479">
        <v>0.48505999999999999</v>
      </c>
      <c r="EW479">
        <v>0.48748000000000002</v>
      </c>
      <c r="EX479">
        <v>2.3618999999999999</v>
      </c>
      <c r="EY479">
        <v>2.3626</v>
      </c>
      <c r="EZ479">
        <v>2.3655599999999999</v>
      </c>
      <c r="FA479">
        <v>2.3691200000000001</v>
      </c>
      <c r="FB479">
        <v>3.4590000000000001</v>
      </c>
      <c r="FC479">
        <v>3.4630000000000001</v>
      </c>
      <c r="FD479">
        <v>45</v>
      </c>
      <c r="FE479">
        <v>48</v>
      </c>
      <c r="FF479">
        <v>0.29370000000000002</v>
      </c>
      <c r="FG479">
        <v>0.29370000000000002</v>
      </c>
      <c r="FH479">
        <v>0.29365999999999998</v>
      </c>
      <c r="FI479">
        <v>0.29375000000000001</v>
      </c>
      <c r="FJ479">
        <v>13.504300000000001</v>
      </c>
      <c r="FK479">
        <v>13.5059</v>
      </c>
      <c r="FL479">
        <v>13.562799999999999</v>
      </c>
      <c r="FM479">
        <v>13.565300000000001</v>
      </c>
      <c r="FN479">
        <v>7.7335000000000003</v>
      </c>
      <c r="FO479">
        <v>7.7735000000000003</v>
      </c>
      <c r="FP479">
        <v>420</v>
      </c>
      <c r="FQ479">
        <v>610</v>
      </c>
      <c r="FR479" s="2"/>
      <c r="FS479" s="2"/>
      <c r="FT479" s="2"/>
      <c r="FU479" s="2"/>
      <c r="FV479">
        <v>0.72319999999999995</v>
      </c>
      <c r="FW479">
        <v>0.72419999999999995</v>
      </c>
      <c r="FX479">
        <v>0.72165000000000001</v>
      </c>
      <c r="FY479">
        <v>0.72270000000000001</v>
      </c>
      <c r="FZ479">
        <v>147</v>
      </c>
      <c r="GA479">
        <v>147.5</v>
      </c>
      <c r="GB479" s="2"/>
      <c r="GC479" s="2"/>
      <c r="GD479">
        <v>5.7689000000000004</v>
      </c>
      <c r="GE479">
        <v>5.7718999999999996</v>
      </c>
      <c r="GF479">
        <v>5.7712700000000003</v>
      </c>
      <c r="GG479">
        <v>5.7793000000000001</v>
      </c>
      <c r="GH479">
        <v>0.38496000000000002</v>
      </c>
      <c r="GI479">
        <v>0.38506000000000001</v>
      </c>
      <c r="GJ479">
        <v>-17</v>
      </c>
      <c r="GK479">
        <v>8</v>
      </c>
      <c r="GL479">
        <v>82.899990000000003</v>
      </c>
      <c r="GM479">
        <v>83.45</v>
      </c>
      <c r="GN479">
        <v>67</v>
      </c>
      <c r="GO479">
        <v>70</v>
      </c>
      <c r="GP479">
        <v>2.8889999999999998</v>
      </c>
      <c r="GQ479">
        <v>2.8919999999999999</v>
      </c>
      <c r="GR479">
        <v>2.8885000000000001</v>
      </c>
      <c r="GS479">
        <v>2.8929999999999998</v>
      </c>
      <c r="GT479">
        <v>47.37</v>
      </c>
      <c r="GU479">
        <v>47.39</v>
      </c>
      <c r="GV479">
        <v>47.515999999999998</v>
      </c>
      <c r="GW479">
        <v>47.56</v>
      </c>
      <c r="GX479">
        <v>2.8690000000000002</v>
      </c>
      <c r="GY479">
        <v>2.8740000000000001</v>
      </c>
      <c r="GZ479">
        <v>2.87921</v>
      </c>
      <c r="HA479">
        <v>2.8845800000000001</v>
      </c>
      <c r="HB479">
        <v>219.30279999999999</v>
      </c>
      <c r="HC479">
        <v>219.32560000000001</v>
      </c>
      <c r="HD479" s="2"/>
      <c r="HE479" s="2"/>
      <c r="HF479">
        <v>3.6412</v>
      </c>
      <c r="HG479">
        <v>3.6417000000000002</v>
      </c>
      <c r="HH479">
        <v>3.6415799999999998</v>
      </c>
      <c r="HI479">
        <v>3.6438899999999999</v>
      </c>
      <c r="HJ479">
        <v>2.8828999999999998</v>
      </c>
      <c r="HK479">
        <v>2.8864999999999998</v>
      </c>
      <c r="HL479">
        <v>188.74</v>
      </c>
      <c r="HM479">
        <v>230.22</v>
      </c>
      <c r="HN479">
        <v>30.047499999999999</v>
      </c>
      <c r="HO479">
        <v>30.052499999999998</v>
      </c>
      <c r="HP479">
        <v>30.243390000000002</v>
      </c>
      <c r="HQ479">
        <v>30.278690000000001</v>
      </c>
      <c r="HR479">
        <v>3.7501000000000002</v>
      </c>
      <c r="HS479">
        <v>3.7504</v>
      </c>
      <c r="HT479">
        <v>3.7492999999999999</v>
      </c>
      <c r="HU479">
        <v>3.7498999999999998</v>
      </c>
      <c r="HV479">
        <v>63.487099999999998</v>
      </c>
      <c r="HW479">
        <v>63.696399999999997</v>
      </c>
      <c r="HX479">
        <v>0.61919999999999997</v>
      </c>
      <c r="HY479">
        <v>0.68810000000000004</v>
      </c>
      <c r="HZ479">
        <v>1.4077999999999999</v>
      </c>
      <c r="IA479">
        <v>1.4088000000000001</v>
      </c>
      <c r="IB479">
        <v>1.4079999999999999</v>
      </c>
      <c r="IC479">
        <v>1.4092</v>
      </c>
      <c r="ID479">
        <v>20.607399999999998</v>
      </c>
      <c r="IE479">
        <v>20.613099999999999</v>
      </c>
      <c r="IF479">
        <v>20.607600000000001</v>
      </c>
      <c r="IG479">
        <v>20.613600000000002</v>
      </c>
      <c r="IH479">
        <v>163.9237</v>
      </c>
      <c r="II479">
        <v>163.96850000000001</v>
      </c>
      <c r="IJ479">
        <v>163.9254</v>
      </c>
      <c r="IK479">
        <v>163.9725</v>
      </c>
      <c r="IL479">
        <v>7.5172999999999996</v>
      </c>
      <c r="IM479">
        <v>7.5472999999999999</v>
      </c>
      <c r="IN479">
        <v>7.5602</v>
      </c>
      <c r="IO479">
        <v>7.5922000000000001</v>
      </c>
      <c r="IP479">
        <v>1175</v>
      </c>
      <c r="IQ479">
        <v>1178</v>
      </c>
      <c r="IR479">
        <v>-220</v>
      </c>
      <c r="IS479">
        <v>310</v>
      </c>
      <c r="IT479">
        <v>181.96289999999999</v>
      </c>
      <c r="IU479">
        <v>181.98150000000001</v>
      </c>
      <c r="IV479" s="2"/>
      <c r="IW479" s="2"/>
      <c r="IX479">
        <v>114.77</v>
      </c>
      <c r="IY479">
        <v>114.87</v>
      </c>
      <c r="IZ479">
        <v>20</v>
      </c>
      <c r="JA479">
        <v>30</v>
      </c>
      <c r="JB479">
        <v>6.9587000000000003</v>
      </c>
      <c r="JC479">
        <v>6.9702000000000002</v>
      </c>
      <c r="JD479">
        <v>6.9611499999999999</v>
      </c>
      <c r="JE479">
        <v>6.9637399999999996</v>
      </c>
      <c r="JF479">
        <v>1.6588000000000001</v>
      </c>
      <c r="JG479">
        <v>1.6603000000000001</v>
      </c>
      <c r="JH479">
        <v>-2.5</v>
      </c>
      <c r="JI479">
        <v>-2.16</v>
      </c>
      <c r="JJ479">
        <v>32.15</v>
      </c>
      <c r="JK479">
        <v>32.25</v>
      </c>
      <c r="JL479">
        <v>32.051000000000002</v>
      </c>
      <c r="JM479">
        <v>32.268999999999998</v>
      </c>
      <c r="JN479">
        <v>33.409990000000001</v>
      </c>
      <c r="JO479">
        <v>33.469990000000003</v>
      </c>
      <c r="JP479">
        <v>33.429989999999997</v>
      </c>
      <c r="JQ479">
        <v>33.493000000000002</v>
      </c>
      <c r="JR479">
        <v>1.2962</v>
      </c>
      <c r="JS479">
        <v>1.2991999999999999</v>
      </c>
      <c r="JT479">
        <v>1.3002</v>
      </c>
      <c r="JU479">
        <v>1.3046</v>
      </c>
      <c r="JV479">
        <v>1.4826999999999999</v>
      </c>
      <c r="JW479">
        <v>1.4851000000000001</v>
      </c>
      <c r="JX479">
        <v>80</v>
      </c>
      <c r="JY479">
        <v>84</v>
      </c>
      <c r="JZ479">
        <v>1917</v>
      </c>
      <c r="KA479">
        <v>1927</v>
      </c>
      <c r="KB479" s="2"/>
      <c r="KC479" s="2"/>
      <c r="KD479">
        <v>8.2100000000000009</v>
      </c>
      <c r="KE479">
        <v>8.31</v>
      </c>
      <c r="KF479">
        <v>608</v>
      </c>
      <c r="KG479">
        <v>965</v>
      </c>
      <c r="KH479">
        <v>3.6728000000000001</v>
      </c>
      <c r="KI479">
        <v>3.6730999999999998</v>
      </c>
      <c r="KJ479">
        <v>3.6728000000000001</v>
      </c>
      <c r="KK479">
        <v>3.6737000000000002</v>
      </c>
      <c r="KL479">
        <v>17840</v>
      </c>
      <c r="KM479">
        <v>17841</v>
      </c>
      <c r="KN479">
        <v>87.42</v>
      </c>
      <c r="KO479">
        <v>96.38</v>
      </c>
      <c r="KP479" s="2"/>
      <c r="KQ479" s="2"/>
      <c r="KR479" s="2"/>
      <c r="KS479" s="2"/>
    </row>
    <row r="480" spans="1:305" x14ac:dyDescent="0.3">
      <c r="A480" s="1">
        <v>40116</v>
      </c>
      <c r="B480" s="4">
        <v>2162.623</v>
      </c>
      <c r="C480">
        <v>2163.7190000000001</v>
      </c>
      <c r="D480" s="2"/>
      <c r="E480" s="2"/>
      <c r="F480">
        <v>0.60658000000000001</v>
      </c>
      <c r="G480">
        <v>0.60675999999999997</v>
      </c>
      <c r="H480">
        <v>-3.29</v>
      </c>
      <c r="I480">
        <v>-2.91</v>
      </c>
      <c r="J480">
        <v>1.7629999999999999</v>
      </c>
      <c r="K480">
        <v>1.764</v>
      </c>
      <c r="L480">
        <v>1.7677</v>
      </c>
      <c r="M480">
        <v>1.7686999999999999</v>
      </c>
      <c r="N480">
        <v>6.2915999999999999</v>
      </c>
      <c r="O480">
        <v>6.2976999999999999</v>
      </c>
      <c r="P480">
        <v>3.8309000000000002</v>
      </c>
      <c r="Q480">
        <v>3.8384</v>
      </c>
      <c r="R480">
        <v>0.89910000000000001</v>
      </c>
      <c r="S480">
        <v>0.89959999999999996</v>
      </c>
      <c r="T480">
        <v>0.89659999999999995</v>
      </c>
      <c r="U480">
        <v>0.89712000000000003</v>
      </c>
      <c r="V480">
        <v>15.3689</v>
      </c>
      <c r="W480">
        <v>15.3767</v>
      </c>
      <c r="X480" s="2"/>
      <c r="Y480" s="2"/>
      <c r="Z480">
        <v>0.62129999999999996</v>
      </c>
      <c r="AA480">
        <v>0.62150000000000005</v>
      </c>
      <c r="AB480">
        <v>0.37661</v>
      </c>
      <c r="AC480">
        <v>0.37825999999999999</v>
      </c>
      <c r="AD480">
        <v>45.0807</v>
      </c>
      <c r="AE480">
        <v>45.085099999999997</v>
      </c>
      <c r="AF480" s="2"/>
      <c r="AG480" s="2"/>
      <c r="AH480">
        <v>1.3281000000000001</v>
      </c>
      <c r="AI480">
        <v>1.3290999999999999</v>
      </c>
      <c r="AJ480">
        <v>1.3276300000000001</v>
      </c>
      <c r="AK480">
        <v>1.3295600000000001</v>
      </c>
      <c r="AL480">
        <v>1.7747999999999999</v>
      </c>
      <c r="AM480">
        <v>1.7764</v>
      </c>
      <c r="AN480">
        <v>2</v>
      </c>
      <c r="AO480">
        <v>2.5</v>
      </c>
      <c r="AP480">
        <v>530.70000000000005</v>
      </c>
      <c r="AQ480">
        <v>531.20000000000005</v>
      </c>
      <c r="AR480">
        <v>529.85990000000004</v>
      </c>
      <c r="AS480">
        <v>530.25980000000004</v>
      </c>
      <c r="AT480">
        <v>6.8263999999999996</v>
      </c>
      <c r="AU480">
        <v>6.8285999999999998</v>
      </c>
      <c r="AV480">
        <v>6.8296000000000001</v>
      </c>
      <c r="AW480">
        <v>6.8304</v>
      </c>
      <c r="AX480">
        <v>1988.5</v>
      </c>
      <c r="AY480">
        <v>1999.75</v>
      </c>
      <c r="AZ480">
        <v>1997</v>
      </c>
      <c r="BA480">
        <v>2003.7</v>
      </c>
      <c r="BB480">
        <v>4.8992000000000004</v>
      </c>
      <c r="BC480">
        <v>4.9063999999999997</v>
      </c>
      <c r="BD480">
        <v>4.9158499999999998</v>
      </c>
      <c r="BE480">
        <v>4.9259399999999998</v>
      </c>
      <c r="BF480">
        <v>2.5207999999999999</v>
      </c>
      <c r="BG480">
        <v>2.5213999999999999</v>
      </c>
      <c r="BH480">
        <v>0.39666000000000001</v>
      </c>
      <c r="BI480">
        <v>0.39674999999999999</v>
      </c>
      <c r="BJ480">
        <v>17.995000000000001</v>
      </c>
      <c r="BK480">
        <v>18.05499</v>
      </c>
      <c r="BL480">
        <v>18.00854</v>
      </c>
      <c r="BM480">
        <v>18.070340000000002</v>
      </c>
      <c r="BN480">
        <v>5.0533000000000001</v>
      </c>
      <c r="BO480">
        <v>5.0572999999999997</v>
      </c>
      <c r="BP480">
        <v>5.0560700000000001</v>
      </c>
      <c r="BQ480">
        <v>5.0585399999999998</v>
      </c>
      <c r="BR480">
        <v>5.47</v>
      </c>
      <c r="BS480">
        <v>5.476</v>
      </c>
      <c r="BT480">
        <v>5.48</v>
      </c>
      <c r="BU480">
        <v>5.51</v>
      </c>
      <c r="BV480">
        <v>10.627700000000001</v>
      </c>
      <c r="BW480">
        <v>10.629099999999999</v>
      </c>
      <c r="BX480">
        <v>10.61347</v>
      </c>
      <c r="BY480">
        <v>10.63496</v>
      </c>
      <c r="BZ480">
        <v>1.4715</v>
      </c>
      <c r="CA480">
        <v>1.4721</v>
      </c>
      <c r="CB480">
        <v>1.47136</v>
      </c>
      <c r="CC480">
        <v>1.472</v>
      </c>
      <c r="CD480">
        <v>4.0293999999999999</v>
      </c>
      <c r="CE480">
        <v>4.0301999999999998</v>
      </c>
      <c r="CF480">
        <v>4.0296599999999998</v>
      </c>
      <c r="CG480">
        <v>4.0305</v>
      </c>
      <c r="CH480">
        <v>7.3263999999999996</v>
      </c>
      <c r="CI480">
        <v>7.3300999999999998</v>
      </c>
      <c r="CJ480" s="2"/>
      <c r="CK480" s="2"/>
      <c r="CL480">
        <v>2.1857000000000002</v>
      </c>
      <c r="CM480">
        <v>2.1858</v>
      </c>
      <c r="CN480" s="2"/>
      <c r="CO480" s="2"/>
      <c r="CP480">
        <v>1.4279999999999999</v>
      </c>
      <c r="CQ480">
        <v>1.4335</v>
      </c>
      <c r="CR480">
        <v>180</v>
      </c>
      <c r="CS480">
        <v>212</v>
      </c>
      <c r="CT480">
        <v>229.54599999999999</v>
      </c>
      <c r="CU480">
        <v>230.92699999999999</v>
      </c>
      <c r="CV480">
        <v>230.94</v>
      </c>
      <c r="CW480">
        <v>230.988</v>
      </c>
      <c r="CX480">
        <v>12.7728</v>
      </c>
      <c r="CY480">
        <v>12.7775</v>
      </c>
      <c r="CZ480">
        <v>7.7483000000000004</v>
      </c>
      <c r="DA480">
        <v>7.7495000000000003</v>
      </c>
      <c r="DB480">
        <v>185.95</v>
      </c>
      <c r="DC480">
        <v>187.36</v>
      </c>
      <c r="DD480">
        <v>88</v>
      </c>
      <c r="DE480">
        <v>94</v>
      </c>
      <c r="DF480">
        <v>125.67</v>
      </c>
      <c r="DG480">
        <v>125.72</v>
      </c>
      <c r="DH480">
        <v>79.7</v>
      </c>
      <c r="DI480">
        <v>99.7</v>
      </c>
      <c r="DJ480">
        <v>46.899990000000003</v>
      </c>
      <c r="DK480">
        <v>46.95</v>
      </c>
      <c r="DL480">
        <v>47.052500000000002</v>
      </c>
      <c r="DM480">
        <v>47.072499999999998</v>
      </c>
      <c r="DN480">
        <v>9540</v>
      </c>
      <c r="DO480">
        <v>9560</v>
      </c>
      <c r="DP480">
        <v>52</v>
      </c>
      <c r="DQ480">
        <v>57</v>
      </c>
      <c r="DR480">
        <v>0.87960000000000005</v>
      </c>
      <c r="DS480">
        <v>0.88009999999999999</v>
      </c>
      <c r="DV480">
        <v>3.7422</v>
      </c>
      <c r="DW480">
        <v>3.7448000000000001</v>
      </c>
      <c r="DX480">
        <v>3.7411500000000002</v>
      </c>
      <c r="DY480">
        <v>3.7443499999999998</v>
      </c>
      <c r="DZ480">
        <v>149.15309999999999</v>
      </c>
      <c r="EA480">
        <v>149.26419999999999</v>
      </c>
      <c r="EB480">
        <v>-1.37</v>
      </c>
      <c r="EC480">
        <v>-1.07</v>
      </c>
      <c r="ED480">
        <v>0.70750000000000002</v>
      </c>
      <c r="EE480">
        <v>0.70899999999999996</v>
      </c>
      <c r="EF480">
        <v>0.70865999999999996</v>
      </c>
      <c r="EG480">
        <v>0.71248999999999996</v>
      </c>
      <c r="EH480">
        <v>150.72</v>
      </c>
      <c r="EI480">
        <v>150.82</v>
      </c>
      <c r="EJ480">
        <v>-12</v>
      </c>
      <c r="EK480">
        <v>23</v>
      </c>
      <c r="EL480">
        <v>75.149990000000003</v>
      </c>
      <c r="EM480">
        <v>75.25</v>
      </c>
      <c r="EN480">
        <v>19</v>
      </c>
      <c r="EO480">
        <v>26.5</v>
      </c>
      <c r="EP480">
        <v>0.28582000000000002</v>
      </c>
      <c r="EQ480">
        <v>0.28611999999999999</v>
      </c>
      <c r="ER480">
        <v>0.28587000000000001</v>
      </c>
      <c r="ES480">
        <v>0.28621999999999997</v>
      </c>
      <c r="ET480">
        <v>0.4803</v>
      </c>
      <c r="EU480">
        <v>0.48099999999999998</v>
      </c>
      <c r="EV480">
        <v>0.48155999999999999</v>
      </c>
      <c r="EW480">
        <v>0.48308000000000001</v>
      </c>
      <c r="EX480">
        <v>2.3399000000000001</v>
      </c>
      <c r="EY480">
        <v>2.3405</v>
      </c>
      <c r="EZ480">
        <v>2.3411</v>
      </c>
      <c r="FA480">
        <v>2.3448699999999998</v>
      </c>
      <c r="FB480">
        <v>3.41</v>
      </c>
      <c r="FC480">
        <v>3.415</v>
      </c>
      <c r="FD480">
        <v>45</v>
      </c>
      <c r="FE480">
        <v>47</v>
      </c>
      <c r="FF480">
        <v>0.29089999999999999</v>
      </c>
      <c r="FG480">
        <v>0.29099999999999998</v>
      </c>
      <c r="FH480">
        <v>0.29094999999999999</v>
      </c>
      <c r="FI480">
        <v>0.29100999999999999</v>
      </c>
      <c r="FJ480">
        <v>13.152900000000001</v>
      </c>
      <c r="FK480">
        <v>13.1579</v>
      </c>
      <c r="FL480">
        <v>13.2044</v>
      </c>
      <c r="FM480">
        <v>13.2104</v>
      </c>
      <c r="FN480">
        <v>7.6929999999999996</v>
      </c>
      <c r="FO480">
        <v>7.7640000000000002</v>
      </c>
      <c r="FP480">
        <v>430</v>
      </c>
      <c r="FQ480">
        <v>653</v>
      </c>
      <c r="FR480" s="2"/>
      <c r="FS480" s="2"/>
      <c r="FT480" s="2"/>
      <c r="FU480" s="2"/>
      <c r="FV480">
        <v>0.71799999999999997</v>
      </c>
      <c r="FW480">
        <v>0.71860000000000002</v>
      </c>
      <c r="FX480">
        <v>0.71650000000000003</v>
      </c>
      <c r="FY480">
        <v>0.71713000000000005</v>
      </c>
      <c r="FZ480">
        <v>150.85</v>
      </c>
      <c r="GA480">
        <v>150.94999999999999</v>
      </c>
      <c r="GB480" s="2"/>
      <c r="GC480" s="2"/>
      <c r="GD480">
        <v>5.7282999999999999</v>
      </c>
      <c r="GE480">
        <v>5.7352999999999996</v>
      </c>
      <c r="GF480">
        <v>5.7336</v>
      </c>
      <c r="GG480">
        <v>5.7413699999999999</v>
      </c>
      <c r="GH480">
        <v>0.38496000000000002</v>
      </c>
      <c r="GI480">
        <v>0.38506000000000001</v>
      </c>
      <c r="GJ480">
        <v>-24.5</v>
      </c>
      <c r="GK480">
        <v>-6.5</v>
      </c>
      <c r="GL480">
        <v>83.299989999999994</v>
      </c>
      <c r="GM480">
        <v>83.5</v>
      </c>
      <c r="GN480">
        <v>55</v>
      </c>
      <c r="GO480">
        <v>58</v>
      </c>
      <c r="GP480">
        <v>2.907</v>
      </c>
      <c r="GQ480">
        <v>2.9089999999999998</v>
      </c>
      <c r="GR480">
        <v>2.9054000000000002</v>
      </c>
      <c r="GS480">
        <v>2.9114</v>
      </c>
      <c r="GT480">
        <v>47.6</v>
      </c>
      <c r="GU480">
        <v>47.63</v>
      </c>
      <c r="GV480">
        <v>47.720999999999997</v>
      </c>
      <c r="GW480">
        <v>47.773000000000003</v>
      </c>
      <c r="GX480">
        <v>2.8856999999999999</v>
      </c>
      <c r="GY480">
        <v>2.8906999999999998</v>
      </c>
      <c r="GZ480">
        <v>2.8918499999999998</v>
      </c>
      <c r="HA480">
        <v>2.8970500000000001</v>
      </c>
      <c r="HB480">
        <v>224.0462</v>
      </c>
      <c r="HC480">
        <v>224.06030000000001</v>
      </c>
      <c r="HD480" s="2"/>
      <c r="HE480" s="2"/>
      <c r="HF480">
        <v>3.6408</v>
      </c>
      <c r="HG480">
        <v>3.6417999999999999</v>
      </c>
      <c r="HH480">
        <v>3.6412200000000001</v>
      </c>
      <c r="HI480">
        <v>3.6443500000000002</v>
      </c>
      <c r="HJ480">
        <v>2.9232</v>
      </c>
      <c r="HK480">
        <v>2.9295</v>
      </c>
      <c r="HL480">
        <v>186.09</v>
      </c>
      <c r="HM480">
        <v>262.64999999999998</v>
      </c>
      <c r="HN480">
        <v>29.117599999999999</v>
      </c>
      <c r="HO480">
        <v>29.124600000000001</v>
      </c>
      <c r="HP480">
        <v>29.3156</v>
      </c>
      <c r="HQ480">
        <v>29.351990000000001</v>
      </c>
      <c r="HR480">
        <v>3.7498</v>
      </c>
      <c r="HS480">
        <v>3.7501000000000002</v>
      </c>
      <c r="HT480">
        <v>3.7490999999999999</v>
      </c>
      <c r="HU480">
        <v>3.7496</v>
      </c>
      <c r="HV480">
        <v>63.35</v>
      </c>
      <c r="HW480">
        <v>63.55</v>
      </c>
      <c r="HX480">
        <v>0.61729999999999996</v>
      </c>
      <c r="HY480">
        <v>0.68610000000000004</v>
      </c>
      <c r="HZ480">
        <v>1.3994</v>
      </c>
      <c r="IA480">
        <v>1.4004000000000001</v>
      </c>
      <c r="IB480">
        <v>1.3996999999999999</v>
      </c>
      <c r="IC480">
        <v>1.4009</v>
      </c>
      <c r="ID480">
        <v>20.4161</v>
      </c>
      <c r="IE480">
        <v>20.420300000000001</v>
      </c>
      <c r="IF480">
        <v>20.4176</v>
      </c>
      <c r="IG480">
        <v>20.421800000000001</v>
      </c>
      <c r="IH480">
        <v>162.40170000000001</v>
      </c>
      <c r="II480">
        <v>162.4348</v>
      </c>
      <c r="IJ480">
        <v>162.4135</v>
      </c>
      <c r="IK480">
        <v>162.44739999999999</v>
      </c>
      <c r="IL480">
        <v>7.8414000000000001</v>
      </c>
      <c r="IM480">
        <v>7.8714000000000004</v>
      </c>
      <c r="IN480">
        <v>7.8838999999999997</v>
      </c>
      <c r="IO480">
        <v>7.9158999999999997</v>
      </c>
      <c r="IP480">
        <v>1186.0999999999999</v>
      </c>
      <c r="IQ480">
        <v>1187.0999999999999</v>
      </c>
      <c r="IR480">
        <v>-500</v>
      </c>
      <c r="IS480">
        <v>600</v>
      </c>
      <c r="IT480">
        <v>185.94560000000001</v>
      </c>
      <c r="IU480">
        <v>185.95490000000001</v>
      </c>
      <c r="IV480" s="2"/>
      <c r="IW480" s="2"/>
      <c r="IX480">
        <v>114.75</v>
      </c>
      <c r="IY480">
        <v>114.85</v>
      </c>
      <c r="IZ480">
        <v>40</v>
      </c>
      <c r="JA480">
        <v>55</v>
      </c>
      <c r="JB480">
        <v>7.0815999999999999</v>
      </c>
      <c r="JC480">
        <v>7.0915999999999997</v>
      </c>
      <c r="JD480">
        <v>7.0864200000000004</v>
      </c>
      <c r="JE480">
        <v>7.0967799999999999</v>
      </c>
      <c r="JF480">
        <v>1.6876</v>
      </c>
      <c r="JG480">
        <v>1.6889000000000001</v>
      </c>
      <c r="JH480">
        <v>-2.38</v>
      </c>
      <c r="JI480">
        <v>-2.0499999999999998</v>
      </c>
      <c r="JJ480">
        <v>32.484999999999999</v>
      </c>
      <c r="JK480">
        <v>32.585000000000001</v>
      </c>
      <c r="JL480">
        <v>32.433</v>
      </c>
      <c r="JM480">
        <v>32.603000000000002</v>
      </c>
      <c r="JN480">
        <v>33.439990000000002</v>
      </c>
      <c r="JO480">
        <v>33.469990000000003</v>
      </c>
      <c r="JP480">
        <v>33.45299</v>
      </c>
      <c r="JQ480">
        <v>33.493000000000002</v>
      </c>
      <c r="JR480">
        <v>1.2963</v>
      </c>
      <c r="JS480">
        <v>1.2992999999999999</v>
      </c>
      <c r="JT480">
        <v>1.2988</v>
      </c>
      <c r="JU480">
        <v>1.3039000000000001</v>
      </c>
      <c r="JV480">
        <v>1.5053000000000001</v>
      </c>
      <c r="JW480">
        <v>1.5074000000000001</v>
      </c>
      <c r="JX480">
        <v>79</v>
      </c>
      <c r="JY480">
        <v>81</v>
      </c>
      <c r="JZ480">
        <v>1878</v>
      </c>
      <c r="KA480">
        <v>1883</v>
      </c>
      <c r="KB480" s="2"/>
      <c r="KC480" s="2"/>
      <c r="KD480">
        <v>8.0950000000000006</v>
      </c>
      <c r="KE480">
        <v>8.1950000000000003</v>
      </c>
      <c r="KF480">
        <v>614</v>
      </c>
      <c r="KG480">
        <v>966</v>
      </c>
      <c r="KH480">
        <v>3.6728000000000001</v>
      </c>
      <c r="KI480">
        <v>3.6730999999999998</v>
      </c>
      <c r="KJ480">
        <v>3.673</v>
      </c>
      <c r="KK480">
        <v>3.6736</v>
      </c>
      <c r="KL480">
        <v>17840</v>
      </c>
      <c r="KM480">
        <v>18040</v>
      </c>
      <c r="KN480">
        <v>89.71</v>
      </c>
      <c r="KO480">
        <v>106.13</v>
      </c>
      <c r="KP480" s="2"/>
      <c r="KQ480" s="2"/>
      <c r="KR480" s="2"/>
      <c r="KS480" s="2"/>
    </row>
    <row r="481" spans="1:305" x14ac:dyDescent="0.3">
      <c r="A481" s="1">
        <v>40147</v>
      </c>
      <c r="B481" s="4">
        <v>2116.0340000000001</v>
      </c>
      <c r="C481">
        <v>2116.973</v>
      </c>
      <c r="D481" s="2"/>
      <c r="E481" s="2"/>
      <c r="F481">
        <v>0.60926999999999998</v>
      </c>
      <c r="G481">
        <v>0.60941999999999996</v>
      </c>
      <c r="H481">
        <v>-3.3</v>
      </c>
      <c r="I481">
        <v>-3.19</v>
      </c>
      <c r="J481">
        <v>1.7549999999999999</v>
      </c>
      <c r="K481">
        <v>1.756</v>
      </c>
      <c r="L481">
        <v>1.762</v>
      </c>
      <c r="M481">
        <v>1.7624</v>
      </c>
      <c r="N481">
        <v>6.2477</v>
      </c>
      <c r="O481">
        <v>6.2534000000000001</v>
      </c>
      <c r="P481">
        <v>3.8275000000000001</v>
      </c>
      <c r="Q481">
        <v>3.8344999999999998</v>
      </c>
      <c r="R481">
        <v>0.91500000000000004</v>
      </c>
      <c r="S481">
        <v>0.91520000000000001</v>
      </c>
      <c r="T481">
        <v>0.91227000000000003</v>
      </c>
      <c r="U481">
        <v>0.91278999999999999</v>
      </c>
      <c r="V481">
        <v>15.037800000000001</v>
      </c>
      <c r="W481">
        <v>15.044499999999999</v>
      </c>
      <c r="X481" s="2"/>
      <c r="Y481" s="2"/>
      <c r="Z481">
        <v>0.61860000000000004</v>
      </c>
      <c r="AA481">
        <v>0.61880000000000002</v>
      </c>
      <c r="AB481">
        <v>0.37674999999999997</v>
      </c>
      <c r="AC481">
        <v>0.37840000000000001</v>
      </c>
      <c r="AD481">
        <v>44.225499999999997</v>
      </c>
      <c r="AE481">
        <v>44.227899999999998</v>
      </c>
      <c r="AF481" s="2"/>
      <c r="AG481" s="2"/>
      <c r="AH481">
        <v>1.3029999999999999</v>
      </c>
      <c r="AI481">
        <v>1.3032999999999999</v>
      </c>
      <c r="AJ481">
        <v>1.30538</v>
      </c>
      <c r="AK481">
        <v>1.3068599999999999</v>
      </c>
      <c r="AL481">
        <v>1.7295</v>
      </c>
      <c r="AM481">
        <v>1.7307999999999999</v>
      </c>
      <c r="AN481">
        <v>2</v>
      </c>
      <c r="AO481">
        <v>2.5</v>
      </c>
      <c r="AP481">
        <v>497.3</v>
      </c>
      <c r="AQ481">
        <v>497.8</v>
      </c>
      <c r="AR481">
        <v>494.5498</v>
      </c>
      <c r="AS481">
        <v>495.1499</v>
      </c>
      <c r="AT481">
        <v>6.8265000000000002</v>
      </c>
      <c r="AU481">
        <v>6.8285</v>
      </c>
      <c r="AV481">
        <v>6.8231000000000002</v>
      </c>
      <c r="AW481">
        <v>6.8246000000000002</v>
      </c>
      <c r="AX481">
        <v>1997.8</v>
      </c>
      <c r="AY481">
        <v>2009.1</v>
      </c>
      <c r="AZ481">
        <v>2001.95</v>
      </c>
      <c r="BA481">
        <v>2006.5</v>
      </c>
      <c r="BB481">
        <v>4.8689999999999998</v>
      </c>
      <c r="BC481">
        <v>4.8739999999999997</v>
      </c>
      <c r="BD481">
        <v>4.8744399999999999</v>
      </c>
      <c r="BE481">
        <v>4.8821300000000001</v>
      </c>
      <c r="BF481">
        <v>2.5648</v>
      </c>
      <c r="BG481">
        <v>2.5653999999999999</v>
      </c>
      <c r="BH481">
        <v>0.38982</v>
      </c>
      <c r="BI481">
        <v>0.38990999999999998</v>
      </c>
      <c r="BJ481">
        <v>17.399000000000001</v>
      </c>
      <c r="BK481">
        <v>17.45</v>
      </c>
      <c r="BL481">
        <v>17.42259</v>
      </c>
      <c r="BM481">
        <v>17.456099999999999</v>
      </c>
      <c r="BN481">
        <v>4.9561999999999999</v>
      </c>
      <c r="BO481">
        <v>4.9602000000000004</v>
      </c>
      <c r="BP481">
        <v>4.9593400000000001</v>
      </c>
      <c r="BQ481">
        <v>4.9637399999999996</v>
      </c>
      <c r="BR481">
        <v>5.476</v>
      </c>
      <c r="BS481">
        <v>5.4779999999999998</v>
      </c>
      <c r="BT481">
        <v>5.49</v>
      </c>
      <c r="BU481">
        <v>5.52</v>
      </c>
      <c r="BV481">
        <v>10.424099999999999</v>
      </c>
      <c r="BW481">
        <v>10.4268</v>
      </c>
      <c r="BX481">
        <v>10.42611</v>
      </c>
      <c r="BY481">
        <v>10.440530000000001</v>
      </c>
      <c r="BZ481">
        <v>1.5006999999999999</v>
      </c>
      <c r="CA481">
        <v>1.5011000000000001</v>
      </c>
      <c r="CB481">
        <v>1.50054</v>
      </c>
      <c r="CC481">
        <v>1.5009600000000001</v>
      </c>
      <c r="CD481">
        <v>3.9599000000000002</v>
      </c>
      <c r="CE481">
        <v>3.9607000000000001</v>
      </c>
      <c r="CF481">
        <v>3.9601799999999998</v>
      </c>
      <c r="CG481">
        <v>3.96102</v>
      </c>
      <c r="CH481">
        <v>7.1685999999999996</v>
      </c>
      <c r="CI481">
        <v>7.1717000000000004</v>
      </c>
      <c r="CJ481" s="2"/>
      <c r="CK481" s="2"/>
      <c r="CL481">
        <v>2.1440999999999999</v>
      </c>
      <c r="CM481">
        <v>2.1442000000000001</v>
      </c>
      <c r="CN481" s="2"/>
      <c r="CO481" s="2"/>
      <c r="CP481">
        <v>1.4265000000000001</v>
      </c>
      <c r="CQ481">
        <v>1.431</v>
      </c>
      <c r="CR481">
        <v>224</v>
      </c>
      <c r="CS481">
        <v>304</v>
      </c>
      <c r="CT481">
        <v>226.13800000000001</v>
      </c>
      <c r="CU481">
        <v>227.499</v>
      </c>
      <c r="CV481">
        <v>226.958</v>
      </c>
      <c r="CW481">
        <v>227.006</v>
      </c>
      <c r="CX481">
        <v>12.716799999999999</v>
      </c>
      <c r="CY481">
        <v>12.720700000000001</v>
      </c>
      <c r="CZ481">
        <v>7.7472000000000003</v>
      </c>
      <c r="DA481">
        <v>7.7484000000000002</v>
      </c>
      <c r="DB481">
        <v>182.35</v>
      </c>
      <c r="DC481">
        <v>182.95</v>
      </c>
      <c r="DD481">
        <v>90.8</v>
      </c>
      <c r="DE481">
        <v>102.7</v>
      </c>
      <c r="DF481">
        <v>122.37</v>
      </c>
      <c r="DG481">
        <v>122.42</v>
      </c>
      <c r="DH481">
        <v>92.8</v>
      </c>
      <c r="DI481">
        <v>112.8</v>
      </c>
      <c r="DJ481">
        <v>46.509990000000002</v>
      </c>
      <c r="DK481">
        <v>46.56</v>
      </c>
      <c r="DL481">
        <v>46.587499999999999</v>
      </c>
      <c r="DM481">
        <v>46.6175</v>
      </c>
      <c r="DN481">
        <v>9445</v>
      </c>
      <c r="DO481">
        <v>9465</v>
      </c>
      <c r="DP481">
        <v>55</v>
      </c>
      <c r="DQ481">
        <v>60</v>
      </c>
      <c r="DR481">
        <v>0.86070000000000002</v>
      </c>
      <c r="DS481">
        <v>0.86109999999999998</v>
      </c>
      <c r="DV481">
        <v>3.7905000000000002</v>
      </c>
      <c r="DW481">
        <v>3.7925</v>
      </c>
      <c r="DX481">
        <v>3.7900999999999998</v>
      </c>
      <c r="DY481">
        <v>3.7927</v>
      </c>
      <c r="DZ481">
        <v>141.33070000000001</v>
      </c>
      <c r="EA481">
        <v>141.4144</v>
      </c>
      <c r="EB481">
        <v>-1.56</v>
      </c>
      <c r="EC481">
        <v>-1.45</v>
      </c>
      <c r="ED481">
        <v>0.70750000000000002</v>
      </c>
      <c r="EE481">
        <v>0.70899999999999996</v>
      </c>
      <c r="EF481">
        <v>0.70877999999999997</v>
      </c>
      <c r="EG481">
        <v>0.71284000000000003</v>
      </c>
      <c r="EH481">
        <v>148.66</v>
      </c>
      <c r="EI481">
        <v>148.71</v>
      </c>
      <c r="EJ481">
        <v>-10.5</v>
      </c>
      <c r="EK481">
        <v>24.5</v>
      </c>
      <c r="EL481">
        <v>74.78</v>
      </c>
      <c r="EM481">
        <v>74.879990000000006</v>
      </c>
      <c r="EN481">
        <v>17.8</v>
      </c>
      <c r="EO481">
        <v>23.4</v>
      </c>
      <c r="EP481">
        <v>0.28471999999999997</v>
      </c>
      <c r="EQ481">
        <v>0.28502</v>
      </c>
      <c r="ER481">
        <v>0.28492000000000001</v>
      </c>
      <c r="ES481">
        <v>0.28542000000000001</v>
      </c>
      <c r="ET481">
        <v>0.47149999999999997</v>
      </c>
      <c r="EU481">
        <v>0.47260000000000002</v>
      </c>
      <c r="EV481">
        <v>0.47200999999999999</v>
      </c>
      <c r="EW481">
        <v>0.47400999999999999</v>
      </c>
      <c r="EX481">
        <v>2.2995999999999999</v>
      </c>
      <c r="EY481">
        <v>2.3001</v>
      </c>
      <c r="EZ481">
        <v>2.2999999999999998</v>
      </c>
      <c r="FA481">
        <v>2.3033000000000001</v>
      </c>
      <c r="FB481">
        <v>3.3929999999999998</v>
      </c>
      <c r="FC481">
        <v>3.3965000000000001</v>
      </c>
      <c r="FD481">
        <v>48</v>
      </c>
      <c r="FE481">
        <v>55</v>
      </c>
      <c r="FF481">
        <v>0.28589999999999999</v>
      </c>
      <c r="FG481">
        <v>0.28599999999999998</v>
      </c>
      <c r="FH481">
        <v>0.28594000000000003</v>
      </c>
      <c r="FI481">
        <v>0.28599999999999998</v>
      </c>
      <c r="FJ481">
        <v>12.9032</v>
      </c>
      <c r="FK481">
        <v>12.9063</v>
      </c>
      <c r="FL481">
        <v>12.956</v>
      </c>
      <c r="FM481">
        <v>12.960599999999999</v>
      </c>
      <c r="FN481">
        <v>7.5842000000000001</v>
      </c>
      <c r="FO481">
        <v>7.6242000000000001</v>
      </c>
      <c r="FP481">
        <v>458</v>
      </c>
      <c r="FQ481">
        <v>698</v>
      </c>
      <c r="FR481" s="2"/>
      <c r="FS481" s="2"/>
      <c r="FT481" s="2"/>
      <c r="FU481" s="2"/>
      <c r="FV481">
        <v>0.71540000000000004</v>
      </c>
      <c r="FW481">
        <v>0.71599999999999997</v>
      </c>
      <c r="FX481">
        <v>0.71370999999999996</v>
      </c>
      <c r="FY481">
        <v>0.71435999999999999</v>
      </c>
      <c r="FZ481">
        <v>148.19999999999999</v>
      </c>
      <c r="GA481">
        <v>148.30000000000001</v>
      </c>
      <c r="GB481" s="2"/>
      <c r="GC481" s="2"/>
      <c r="GD481">
        <v>5.6749999999999998</v>
      </c>
      <c r="GE481">
        <v>5.6820000000000004</v>
      </c>
      <c r="GF481">
        <v>5.6814900000000002</v>
      </c>
      <c r="GG481">
        <v>5.6888699999999996</v>
      </c>
      <c r="GH481">
        <v>0.38495000000000001</v>
      </c>
      <c r="GI481">
        <v>0.38505</v>
      </c>
      <c r="GJ481">
        <v>-9</v>
      </c>
      <c r="GK481">
        <v>2</v>
      </c>
      <c r="GL481">
        <v>83.149990000000003</v>
      </c>
      <c r="GM481">
        <v>83.349990000000005</v>
      </c>
      <c r="GN481">
        <v>77</v>
      </c>
      <c r="GO481">
        <v>82</v>
      </c>
      <c r="GP481">
        <v>2.8795000000000002</v>
      </c>
      <c r="GQ481">
        <v>2.8824999999999998</v>
      </c>
      <c r="GR481">
        <v>2.88</v>
      </c>
      <c r="GS481">
        <v>2.8843000000000001</v>
      </c>
      <c r="GT481">
        <v>47.2</v>
      </c>
      <c r="GU481">
        <v>47.23</v>
      </c>
      <c r="GV481">
        <v>47.366</v>
      </c>
      <c r="GW481">
        <v>47.423999999999999</v>
      </c>
      <c r="GX481">
        <v>2.7723</v>
      </c>
      <c r="GY481">
        <v>2.7763</v>
      </c>
      <c r="GZ481">
        <v>2.77555</v>
      </c>
      <c r="HA481">
        <v>2.7797499999999999</v>
      </c>
      <c r="HB481">
        <v>219.80279999999999</v>
      </c>
      <c r="HC481">
        <v>219.8152</v>
      </c>
      <c r="HD481" s="2"/>
      <c r="HE481" s="2"/>
      <c r="HF481">
        <v>3.6408</v>
      </c>
      <c r="HG481">
        <v>3.6417999999999999</v>
      </c>
      <c r="HH481">
        <v>3.6427399999999999</v>
      </c>
      <c r="HI481">
        <v>3.64507</v>
      </c>
      <c r="HJ481">
        <v>2.8399000000000001</v>
      </c>
      <c r="HK481">
        <v>2.8445999999999998</v>
      </c>
      <c r="HL481">
        <v>175.22</v>
      </c>
      <c r="HM481">
        <v>236.41</v>
      </c>
      <c r="HN481">
        <v>29.225000000000001</v>
      </c>
      <c r="HO481">
        <v>29.234000000000002</v>
      </c>
      <c r="HP481">
        <v>29.3902</v>
      </c>
      <c r="HQ481">
        <v>29.42859</v>
      </c>
      <c r="HR481">
        <v>3.7498999999999998</v>
      </c>
      <c r="HS481">
        <v>3.7502</v>
      </c>
      <c r="HT481">
        <v>3.7496</v>
      </c>
      <c r="HU481">
        <v>3.7501000000000002</v>
      </c>
      <c r="HV481">
        <v>63.28</v>
      </c>
      <c r="HW481">
        <v>63.45</v>
      </c>
      <c r="HX481">
        <v>0.61599999999999999</v>
      </c>
      <c r="HY481">
        <v>0.68459999999999999</v>
      </c>
      <c r="HZ481">
        <v>1.3842000000000001</v>
      </c>
      <c r="IA481">
        <v>1.3852</v>
      </c>
      <c r="IB481">
        <v>1.3847</v>
      </c>
      <c r="IC481">
        <v>1.3857999999999999</v>
      </c>
      <c r="ID481">
        <v>20.0639</v>
      </c>
      <c r="IE481">
        <v>20.067900000000002</v>
      </c>
      <c r="IF481">
        <v>20.0655</v>
      </c>
      <c r="IG481">
        <v>20.069800000000001</v>
      </c>
      <c r="IH481">
        <v>159.60040000000001</v>
      </c>
      <c r="II481">
        <v>159.63229999999999</v>
      </c>
      <c r="IJ481">
        <v>159.61320000000001</v>
      </c>
      <c r="IK481">
        <v>159.64699999999999</v>
      </c>
      <c r="IL481">
        <v>7.3974000000000002</v>
      </c>
      <c r="IM481">
        <v>7.4273999999999996</v>
      </c>
      <c r="IN481">
        <v>7.4452999999999996</v>
      </c>
      <c r="IO481">
        <v>7.4772999999999996</v>
      </c>
      <c r="IP481">
        <v>1162.4000000000001</v>
      </c>
      <c r="IQ481">
        <v>1164.4000000000001</v>
      </c>
      <c r="IR481">
        <v>-300</v>
      </c>
      <c r="IS481">
        <v>460</v>
      </c>
      <c r="IT481">
        <v>182.39830000000001</v>
      </c>
      <c r="IU481">
        <v>182.4033</v>
      </c>
      <c r="IV481" s="2"/>
      <c r="IW481" s="2"/>
      <c r="IX481">
        <v>114.37</v>
      </c>
      <c r="IY481">
        <v>114.45</v>
      </c>
      <c r="IZ481">
        <v>40</v>
      </c>
      <c r="JA481">
        <v>45</v>
      </c>
      <c r="JB481">
        <v>6.9720000000000004</v>
      </c>
      <c r="JC481">
        <v>6.9779999999999998</v>
      </c>
      <c r="JD481">
        <v>6.9736000000000002</v>
      </c>
      <c r="JE481">
        <v>6.9751500000000002</v>
      </c>
      <c r="JF481">
        <v>1.6475</v>
      </c>
      <c r="JG481">
        <v>1.6486000000000001</v>
      </c>
      <c r="JH481">
        <v>-2.56</v>
      </c>
      <c r="JI481">
        <v>-2.2599999999999998</v>
      </c>
      <c r="JJ481">
        <v>32.134999999999998</v>
      </c>
      <c r="JK481">
        <v>32.234999999999999</v>
      </c>
      <c r="JL481">
        <v>32.088000000000001</v>
      </c>
      <c r="JM481">
        <v>32.238999999999997</v>
      </c>
      <c r="JN481">
        <v>33.219990000000003</v>
      </c>
      <c r="JO481">
        <v>33.259990000000002</v>
      </c>
      <c r="JP481">
        <v>33.215000000000003</v>
      </c>
      <c r="JQ481">
        <v>33.264980000000001</v>
      </c>
      <c r="JR481">
        <v>1.2791999999999999</v>
      </c>
      <c r="JS481">
        <v>1.2822</v>
      </c>
      <c r="JT481">
        <v>1.2821</v>
      </c>
      <c r="JU481">
        <v>1.2868999999999999</v>
      </c>
      <c r="JV481">
        <v>1.5274000000000001</v>
      </c>
      <c r="JW481">
        <v>1.5289999999999999</v>
      </c>
      <c r="JX481">
        <v>88.26</v>
      </c>
      <c r="JY481">
        <v>91.02</v>
      </c>
      <c r="JZ481">
        <v>1870</v>
      </c>
      <c r="KA481">
        <v>1878</v>
      </c>
      <c r="KB481">
        <v>4.87</v>
      </c>
      <c r="KC481">
        <v>8.32</v>
      </c>
      <c r="KD481">
        <v>7.98</v>
      </c>
      <c r="KE481">
        <v>8.08</v>
      </c>
      <c r="KF481">
        <v>614</v>
      </c>
      <c r="KG481">
        <v>966</v>
      </c>
      <c r="KH481">
        <v>3.6726999999999999</v>
      </c>
      <c r="KI481">
        <v>3.6751999999999998</v>
      </c>
      <c r="KJ481">
        <v>3.6736</v>
      </c>
      <c r="KK481">
        <v>3.6776</v>
      </c>
      <c r="KL481">
        <v>18275</v>
      </c>
      <c r="KM481">
        <v>18495</v>
      </c>
      <c r="KN481">
        <v>109.26</v>
      </c>
      <c r="KO481">
        <v>127.13</v>
      </c>
      <c r="KP481" s="2"/>
      <c r="KQ481" s="2"/>
      <c r="KR481" s="2"/>
      <c r="KS481" s="2"/>
    </row>
    <row r="482" spans="1:305" x14ac:dyDescent="0.3">
      <c r="A482" s="1">
        <v>40178</v>
      </c>
      <c r="B482" s="4">
        <v>2178.759</v>
      </c>
      <c r="C482">
        <v>2179.8890000000001</v>
      </c>
      <c r="D482" s="2"/>
      <c r="E482" s="2"/>
      <c r="F482">
        <v>0.61916000000000004</v>
      </c>
      <c r="G482">
        <v>0.61934999999999996</v>
      </c>
      <c r="H482">
        <v>-3.42</v>
      </c>
      <c r="I482">
        <v>-2.87</v>
      </c>
      <c r="J482">
        <v>1.7424999999999999</v>
      </c>
      <c r="K482">
        <v>1.7435</v>
      </c>
      <c r="L482">
        <v>1.7542</v>
      </c>
      <c r="M482">
        <v>1.7552000000000001</v>
      </c>
      <c r="N482">
        <v>6.1314000000000002</v>
      </c>
      <c r="O482">
        <v>6.1445999999999996</v>
      </c>
      <c r="P482">
        <v>3.8359999999999999</v>
      </c>
      <c r="Q482">
        <v>3.8479999999999999</v>
      </c>
      <c r="R482">
        <v>0.8972</v>
      </c>
      <c r="S482">
        <v>0.89749999999999996</v>
      </c>
      <c r="T482">
        <v>0.89436000000000004</v>
      </c>
      <c r="U482">
        <v>0.89470000000000005</v>
      </c>
      <c r="V482">
        <v>15.483599999999999</v>
      </c>
      <c r="W482">
        <v>15.4916</v>
      </c>
      <c r="X482" s="2"/>
      <c r="Y482" s="2"/>
      <c r="Z482">
        <v>0.60870000000000002</v>
      </c>
      <c r="AA482">
        <v>0.6089</v>
      </c>
      <c r="AB482">
        <v>0.37724999999999997</v>
      </c>
      <c r="AC482">
        <v>0.37785000000000002</v>
      </c>
      <c r="AD482">
        <v>45.512300000000003</v>
      </c>
      <c r="AE482">
        <v>45.5167</v>
      </c>
      <c r="AF482" s="2"/>
      <c r="AG482" s="2"/>
      <c r="AH482">
        <v>1.3655999999999999</v>
      </c>
      <c r="AI482">
        <v>1.3662000000000001</v>
      </c>
      <c r="AJ482">
        <v>1.36511</v>
      </c>
      <c r="AK482">
        <v>1.3671</v>
      </c>
      <c r="AL482">
        <v>1.6922999999999999</v>
      </c>
      <c r="AM482">
        <v>1.6936</v>
      </c>
      <c r="AN482">
        <v>2</v>
      </c>
      <c r="AO482">
        <v>2.5</v>
      </c>
      <c r="AP482">
        <v>507.2</v>
      </c>
      <c r="AQ482">
        <v>507.7</v>
      </c>
      <c r="AR482">
        <v>506.2998</v>
      </c>
      <c r="AS482">
        <v>507.09989999999999</v>
      </c>
      <c r="AT482">
        <v>6.8258999999999999</v>
      </c>
      <c r="AU482">
        <v>6.8281000000000001</v>
      </c>
      <c r="AV482">
        <v>6.8246000000000002</v>
      </c>
      <c r="AW482">
        <v>6.8254000000000001</v>
      </c>
      <c r="AX482">
        <v>2039.75</v>
      </c>
      <c r="AY482">
        <v>2046.25</v>
      </c>
      <c r="AZ482">
        <v>2037.75</v>
      </c>
      <c r="BA482">
        <v>2048.25</v>
      </c>
      <c r="BB482">
        <v>5.0833000000000004</v>
      </c>
      <c r="BC482">
        <v>5.0875000000000004</v>
      </c>
      <c r="BD482">
        <v>5.0878100000000002</v>
      </c>
      <c r="BE482">
        <v>5.0946400000000001</v>
      </c>
      <c r="BF482">
        <v>2.4510000000000001</v>
      </c>
      <c r="BG482">
        <v>2.4516</v>
      </c>
      <c r="BH482">
        <v>0.40789999999999998</v>
      </c>
      <c r="BI482">
        <v>0.40799000000000002</v>
      </c>
      <c r="BJ482">
        <v>18.376999999999999</v>
      </c>
      <c r="BK482">
        <v>18.478000000000002</v>
      </c>
      <c r="BL482">
        <v>18.33372</v>
      </c>
      <c r="BM482">
        <v>18.537189999999999</v>
      </c>
      <c r="BN482">
        <v>5.1966999999999999</v>
      </c>
      <c r="BO482">
        <v>5.1986999999999997</v>
      </c>
      <c r="BP482">
        <v>5.19801</v>
      </c>
      <c r="BQ482">
        <v>5.2</v>
      </c>
      <c r="BR482">
        <v>5.4835000000000003</v>
      </c>
      <c r="BS482">
        <v>5.4859999999999998</v>
      </c>
      <c r="BT482">
        <v>5.5</v>
      </c>
      <c r="BU482">
        <v>5.54</v>
      </c>
      <c r="BV482">
        <v>10.927199999999999</v>
      </c>
      <c r="BW482">
        <v>10.928699999999999</v>
      </c>
      <c r="BX482">
        <v>10.908849999999999</v>
      </c>
      <c r="BY482">
        <v>10.92032</v>
      </c>
      <c r="BZ482">
        <v>1.4316</v>
      </c>
      <c r="CA482">
        <v>1.4319</v>
      </c>
      <c r="CB482">
        <v>1.43161</v>
      </c>
      <c r="CC482">
        <v>1.4319500000000001</v>
      </c>
      <c r="CD482">
        <v>4.1436999999999999</v>
      </c>
      <c r="CE482">
        <v>4.1444999999999999</v>
      </c>
      <c r="CF482">
        <v>4.14377</v>
      </c>
      <c r="CG482">
        <v>4.1447099999999999</v>
      </c>
      <c r="CH482">
        <v>7.3811</v>
      </c>
      <c r="CI482">
        <v>7.3849</v>
      </c>
      <c r="CJ482" s="2"/>
      <c r="CK482" s="2"/>
      <c r="CL482">
        <v>2.2067999999999999</v>
      </c>
      <c r="CM482">
        <v>2.2069999999999999</v>
      </c>
      <c r="CN482" s="2"/>
      <c r="CO482" s="2"/>
      <c r="CP482">
        <v>1.429</v>
      </c>
      <c r="CQ482">
        <v>1.4345000000000001</v>
      </c>
      <c r="CR482">
        <v>160</v>
      </c>
      <c r="CS482">
        <v>197</v>
      </c>
      <c r="CT482">
        <v>235.82400000000001</v>
      </c>
      <c r="CU482">
        <v>237.24299999999999</v>
      </c>
      <c r="CV482">
        <v>237.47900000000001</v>
      </c>
      <c r="CW482">
        <v>237.53399999999999</v>
      </c>
      <c r="CX482">
        <v>12.519299999999999</v>
      </c>
      <c r="CY482">
        <v>12.523999999999999</v>
      </c>
      <c r="CZ482">
        <v>7.7511000000000001</v>
      </c>
      <c r="DA482">
        <v>7.7523</v>
      </c>
      <c r="DB482">
        <v>187.96</v>
      </c>
      <c r="DC482">
        <v>190.06</v>
      </c>
      <c r="DD482">
        <v>87.3</v>
      </c>
      <c r="DE482">
        <v>91.6</v>
      </c>
      <c r="DF482">
        <v>124.96</v>
      </c>
      <c r="DG482">
        <v>125.71</v>
      </c>
      <c r="DH482">
        <v>89.1</v>
      </c>
      <c r="DI482">
        <v>109.1</v>
      </c>
      <c r="DJ482">
        <v>46.399990000000003</v>
      </c>
      <c r="DK482">
        <v>46.42</v>
      </c>
      <c r="DL482">
        <v>46.6325</v>
      </c>
      <c r="DM482">
        <v>46.652500000000003</v>
      </c>
      <c r="DN482">
        <v>9420</v>
      </c>
      <c r="DO482">
        <v>9430</v>
      </c>
      <c r="DP482">
        <v>55</v>
      </c>
      <c r="DQ482">
        <v>60</v>
      </c>
      <c r="DR482">
        <v>0.88619999999999999</v>
      </c>
      <c r="DS482">
        <v>0.88670000000000004</v>
      </c>
      <c r="DV482">
        <v>3.7850000000000001</v>
      </c>
      <c r="DW482">
        <v>3.7909999999999999</v>
      </c>
      <c r="DX482">
        <v>3.7850999999999999</v>
      </c>
      <c r="DY482">
        <v>3.7917000000000001</v>
      </c>
      <c r="DZ482">
        <v>150.28700000000001</v>
      </c>
      <c r="EA482">
        <v>150.38200000000001</v>
      </c>
      <c r="EB482">
        <v>-1.5</v>
      </c>
      <c r="EC482">
        <v>-1.26</v>
      </c>
      <c r="ED482">
        <v>0.70699999999999996</v>
      </c>
      <c r="EE482">
        <v>0.70850000000000002</v>
      </c>
      <c r="EF482">
        <v>0.70767000000000002</v>
      </c>
      <c r="EG482">
        <v>0.71181000000000005</v>
      </c>
      <c r="EH482">
        <v>148.47</v>
      </c>
      <c r="EI482">
        <v>148.57</v>
      </c>
      <c r="EJ482">
        <v>-121</v>
      </c>
      <c r="EK482">
        <v>-86</v>
      </c>
      <c r="EL482">
        <v>75.7</v>
      </c>
      <c r="EM482">
        <v>76</v>
      </c>
      <c r="EN482">
        <v>20.239999999999998</v>
      </c>
      <c r="EO482">
        <v>21.58</v>
      </c>
      <c r="EP482">
        <v>0.28686</v>
      </c>
      <c r="EQ482">
        <v>0.28736</v>
      </c>
      <c r="ER482">
        <v>0.28702</v>
      </c>
      <c r="ES482">
        <v>0.28761999999999999</v>
      </c>
      <c r="ET482">
        <v>0.49370000000000003</v>
      </c>
      <c r="EU482">
        <v>0.49509999999999998</v>
      </c>
      <c r="EV482">
        <v>0.49387999999999999</v>
      </c>
      <c r="EW482">
        <v>0.49565999999999999</v>
      </c>
      <c r="EX482">
        <v>2.4062999999999999</v>
      </c>
      <c r="EY482">
        <v>2.4068999999999998</v>
      </c>
      <c r="EZ482">
        <v>2.4069799999999999</v>
      </c>
      <c r="FA482">
        <v>2.41025</v>
      </c>
      <c r="FB482">
        <v>3.4220000000000002</v>
      </c>
      <c r="FC482">
        <v>3.4260000000000002</v>
      </c>
      <c r="FD482">
        <v>43</v>
      </c>
      <c r="FE482">
        <v>47</v>
      </c>
      <c r="FF482">
        <v>0.29920000000000002</v>
      </c>
      <c r="FG482">
        <v>0.29920000000000002</v>
      </c>
      <c r="FH482">
        <v>0.29919000000000001</v>
      </c>
      <c r="FI482">
        <v>0.29926000000000003</v>
      </c>
      <c r="FJ482">
        <v>13.0543</v>
      </c>
      <c r="FK482">
        <v>13.0565</v>
      </c>
      <c r="FL482">
        <v>13.1013</v>
      </c>
      <c r="FM482">
        <v>13.105499999999999</v>
      </c>
      <c r="FN482">
        <v>7.8765000000000001</v>
      </c>
      <c r="FO482">
        <v>7.9165000000000001</v>
      </c>
      <c r="FP482">
        <v>492</v>
      </c>
      <c r="FQ482">
        <v>628</v>
      </c>
      <c r="FR482" s="2"/>
      <c r="FS482" s="2"/>
      <c r="FT482" s="2"/>
      <c r="FU482" s="2"/>
      <c r="FV482">
        <v>0.72430000000000005</v>
      </c>
      <c r="FW482">
        <v>0.72460000000000002</v>
      </c>
      <c r="FX482">
        <v>0.72309000000000001</v>
      </c>
      <c r="FY482">
        <v>0.72392999999999996</v>
      </c>
      <c r="FZ482">
        <v>149.44999999999999</v>
      </c>
      <c r="GA482">
        <v>149.55000000000001</v>
      </c>
      <c r="GB482" s="2"/>
      <c r="GC482" s="2"/>
      <c r="GD482">
        <v>5.7934000000000001</v>
      </c>
      <c r="GE482">
        <v>5.7976999999999999</v>
      </c>
      <c r="GF482">
        <v>5.8012499999999996</v>
      </c>
      <c r="GG482">
        <v>5.8056999999999999</v>
      </c>
      <c r="GH482">
        <v>0.38494</v>
      </c>
      <c r="GI482">
        <v>0.38503999999999999</v>
      </c>
      <c r="GJ482">
        <v>-14</v>
      </c>
      <c r="GK482">
        <v>-2</v>
      </c>
      <c r="GL482">
        <v>84.299989999999994</v>
      </c>
      <c r="GM482">
        <v>84.5</v>
      </c>
      <c r="GN482">
        <v>74</v>
      </c>
      <c r="GO482">
        <v>85</v>
      </c>
      <c r="GP482">
        <v>2.8879999999999999</v>
      </c>
      <c r="GQ482">
        <v>2.89</v>
      </c>
      <c r="GR482">
        <v>2.8875000000000002</v>
      </c>
      <c r="GS482">
        <v>2.8935</v>
      </c>
      <c r="GT482">
        <v>46.22</v>
      </c>
      <c r="GU482">
        <v>46.24</v>
      </c>
      <c r="GV482">
        <v>46.368000000000002</v>
      </c>
      <c r="GW482">
        <v>46.43</v>
      </c>
      <c r="GX482">
        <v>2.8607999999999998</v>
      </c>
      <c r="GY482">
        <v>2.8702000000000001</v>
      </c>
      <c r="GZ482">
        <v>2.87025</v>
      </c>
      <c r="HA482">
        <v>2.8762500000000002</v>
      </c>
      <c r="HB482">
        <v>226.2098</v>
      </c>
      <c r="HC482">
        <v>226.22059999999999</v>
      </c>
      <c r="HD482" s="2"/>
      <c r="HE482" s="2"/>
      <c r="HF482">
        <v>3.641</v>
      </c>
      <c r="HG482">
        <v>3.6419999999999999</v>
      </c>
      <c r="HH482">
        <v>3.64072</v>
      </c>
      <c r="HI482">
        <v>3.6424400000000001</v>
      </c>
      <c r="HJ482">
        <v>2.9565999999999999</v>
      </c>
      <c r="HK482">
        <v>2.9632000000000001</v>
      </c>
      <c r="HL482">
        <v>222.03</v>
      </c>
      <c r="HM482">
        <v>276</v>
      </c>
      <c r="HN482">
        <v>30.311</v>
      </c>
      <c r="HO482">
        <v>30.315999999999999</v>
      </c>
      <c r="HP482">
        <v>30.451799999999999</v>
      </c>
      <c r="HQ482">
        <v>30.47269</v>
      </c>
      <c r="HR482">
        <v>3.7505000000000002</v>
      </c>
      <c r="HS482">
        <v>3.7509999999999999</v>
      </c>
      <c r="HT482">
        <v>3.7498999999999998</v>
      </c>
      <c r="HU482">
        <v>3.7507000000000001</v>
      </c>
      <c r="HV482">
        <v>66.97</v>
      </c>
      <c r="HW482">
        <v>67.11</v>
      </c>
      <c r="HX482">
        <v>0.64880000000000004</v>
      </c>
      <c r="HY482">
        <v>0.72089999999999999</v>
      </c>
      <c r="HZ482">
        <v>1.4036</v>
      </c>
      <c r="IA482">
        <v>1.4046000000000001</v>
      </c>
      <c r="IB482">
        <v>1.4039999999999999</v>
      </c>
      <c r="IC482">
        <v>1.4051</v>
      </c>
      <c r="ID482">
        <v>20.995200000000001</v>
      </c>
      <c r="IE482">
        <v>20.999600000000001</v>
      </c>
      <c r="IF482">
        <v>20.995799999999999</v>
      </c>
      <c r="IG482">
        <v>21.000499999999999</v>
      </c>
      <c r="IH482">
        <v>167.00819999999999</v>
      </c>
      <c r="II482">
        <v>167.04310000000001</v>
      </c>
      <c r="IJ482">
        <v>167.0127</v>
      </c>
      <c r="IK482">
        <v>167.05090000000001</v>
      </c>
      <c r="IL482">
        <v>7.3638000000000003</v>
      </c>
      <c r="IM482">
        <v>7.3937999999999997</v>
      </c>
      <c r="IN482">
        <v>7.4035000000000002</v>
      </c>
      <c r="IO482">
        <v>7.4405000000000001</v>
      </c>
      <c r="IP482">
        <v>1163.6500000000001</v>
      </c>
      <c r="IQ482">
        <v>1168.5</v>
      </c>
      <c r="IR482">
        <v>-300</v>
      </c>
      <c r="IS482">
        <v>540</v>
      </c>
      <c r="IT482">
        <v>187.7353</v>
      </c>
      <c r="IU482">
        <v>187.74180000000001</v>
      </c>
      <c r="IV482" s="2"/>
      <c r="IW482" s="2"/>
      <c r="IX482">
        <v>114.35</v>
      </c>
      <c r="IY482">
        <v>114.45</v>
      </c>
      <c r="IZ482">
        <v>45</v>
      </c>
      <c r="JA482">
        <v>55</v>
      </c>
      <c r="JB482">
        <v>7.1601999999999997</v>
      </c>
      <c r="JC482">
        <v>7.1627000000000001</v>
      </c>
      <c r="JD482">
        <v>7.1494</v>
      </c>
      <c r="JE482">
        <v>7.1714500000000001</v>
      </c>
      <c r="JF482">
        <v>1.6686000000000001</v>
      </c>
      <c r="JG482">
        <v>1.67</v>
      </c>
      <c r="JH482">
        <v>-2.27</v>
      </c>
      <c r="JI482">
        <v>-1.82</v>
      </c>
      <c r="JJ482">
        <v>32.027999999999999</v>
      </c>
      <c r="JK482">
        <v>32.128</v>
      </c>
      <c r="JL482">
        <v>32</v>
      </c>
      <c r="JM482">
        <v>32.143999999999998</v>
      </c>
      <c r="JN482">
        <v>33.340000000000003</v>
      </c>
      <c r="JO482">
        <v>33.379989999999999</v>
      </c>
      <c r="JP482">
        <v>33.31</v>
      </c>
      <c r="JQ482">
        <v>33.359990000000003</v>
      </c>
      <c r="JR482">
        <v>1.3208</v>
      </c>
      <c r="JS482">
        <v>1.3238000000000001</v>
      </c>
      <c r="JT482">
        <v>1.3237000000000001</v>
      </c>
      <c r="JU482">
        <v>1.3284</v>
      </c>
      <c r="JV482">
        <v>1.4950000000000001</v>
      </c>
      <c r="JW482">
        <v>1.5054000000000001</v>
      </c>
      <c r="JX482">
        <v>72</v>
      </c>
      <c r="JY482">
        <v>73</v>
      </c>
      <c r="JZ482">
        <v>1895</v>
      </c>
      <c r="KA482">
        <v>1905</v>
      </c>
      <c r="KB482">
        <v>5.6529999999999996</v>
      </c>
      <c r="KC482">
        <v>8.92</v>
      </c>
      <c r="KD482">
        <v>8</v>
      </c>
      <c r="KE482">
        <v>8.1</v>
      </c>
      <c r="KF482">
        <v>614</v>
      </c>
      <c r="KG482">
        <v>966</v>
      </c>
      <c r="KH482">
        <v>3.6726999999999999</v>
      </c>
      <c r="KI482">
        <v>3.6732</v>
      </c>
      <c r="KJ482">
        <v>3.6735000000000002</v>
      </c>
      <c r="KK482">
        <v>3.6745000000000001</v>
      </c>
      <c r="KL482">
        <v>18469</v>
      </c>
      <c r="KM482">
        <v>18479</v>
      </c>
      <c r="KN482">
        <v>145.13999999999999</v>
      </c>
      <c r="KO482">
        <v>162.15</v>
      </c>
      <c r="KP482" s="2"/>
      <c r="KQ482" s="2"/>
      <c r="KR482" s="2"/>
      <c r="KS482" s="2"/>
    </row>
    <row r="483" spans="1:305" x14ac:dyDescent="0.3">
      <c r="A483" s="1">
        <v>40207</v>
      </c>
      <c r="B483" s="4">
        <v>2231.7040000000002</v>
      </c>
      <c r="C483">
        <v>2232.7429999999999</v>
      </c>
      <c r="D483" s="2"/>
      <c r="E483" s="2"/>
      <c r="F483">
        <v>0.62399000000000004</v>
      </c>
      <c r="G483">
        <v>0.62414000000000003</v>
      </c>
      <c r="H483">
        <v>-3.5</v>
      </c>
      <c r="I483">
        <v>-3.33</v>
      </c>
      <c r="J483">
        <v>1.8847</v>
      </c>
      <c r="K483">
        <v>1.8853</v>
      </c>
      <c r="L483">
        <v>1.9024000000000001</v>
      </c>
      <c r="M483">
        <v>1.9035</v>
      </c>
      <c r="N483">
        <v>6.1204000000000001</v>
      </c>
      <c r="O483">
        <v>6.1315</v>
      </c>
      <c r="P483">
        <v>3.84</v>
      </c>
      <c r="Q483">
        <v>3.8519999999999999</v>
      </c>
      <c r="R483">
        <v>0.88449999999999995</v>
      </c>
      <c r="S483">
        <v>0.88480000000000003</v>
      </c>
      <c r="T483">
        <v>0.88190000000000002</v>
      </c>
      <c r="U483">
        <v>0.88222</v>
      </c>
      <c r="V483">
        <v>15.8598</v>
      </c>
      <c r="W483">
        <v>15.8672</v>
      </c>
      <c r="X483" s="2"/>
      <c r="Y483" s="2"/>
      <c r="Z483">
        <v>0.60399999999999998</v>
      </c>
      <c r="AA483">
        <v>0.60419999999999996</v>
      </c>
      <c r="AB483">
        <v>0.37697000000000003</v>
      </c>
      <c r="AC483">
        <v>0.37822</v>
      </c>
      <c r="AD483">
        <v>46.560200000000002</v>
      </c>
      <c r="AE483">
        <v>46.561</v>
      </c>
      <c r="AF483" s="2"/>
      <c r="AG483" s="2"/>
      <c r="AH483">
        <v>1.4106000000000001</v>
      </c>
      <c r="AI483">
        <v>1.4108000000000001</v>
      </c>
      <c r="AJ483">
        <v>1.4084399999999999</v>
      </c>
      <c r="AK483">
        <v>1.4098999999999999</v>
      </c>
      <c r="AL483">
        <v>1.7067000000000001</v>
      </c>
      <c r="AM483">
        <v>1.7081</v>
      </c>
      <c r="AN483">
        <v>0.4</v>
      </c>
      <c r="AO483">
        <v>0.6</v>
      </c>
      <c r="AP483">
        <v>524</v>
      </c>
      <c r="AQ483">
        <v>524.20000000000005</v>
      </c>
      <c r="AR483">
        <v>524</v>
      </c>
      <c r="AS483">
        <v>524.7998</v>
      </c>
      <c r="AT483">
        <v>6.8268000000000004</v>
      </c>
      <c r="AU483">
        <v>6.8269000000000002</v>
      </c>
      <c r="AV483">
        <v>6.8289</v>
      </c>
      <c r="AW483">
        <v>6.8296999999999999</v>
      </c>
      <c r="AX483">
        <v>1982.2</v>
      </c>
      <c r="AY483">
        <v>1987.2</v>
      </c>
      <c r="AZ483">
        <v>1986.8</v>
      </c>
      <c r="BA483">
        <v>1988.95</v>
      </c>
      <c r="BB483">
        <v>5.2603999999999997</v>
      </c>
      <c r="BC483">
        <v>5.2640000000000002</v>
      </c>
      <c r="BD483">
        <v>5.2638800000000003</v>
      </c>
      <c r="BE483">
        <v>5.2701399999999996</v>
      </c>
      <c r="BF483">
        <v>2.3746999999999998</v>
      </c>
      <c r="BG483">
        <v>2.3753000000000002</v>
      </c>
      <c r="BH483">
        <v>0.42105999999999999</v>
      </c>
      <c r="BI483">
        <v>0.42115000000000002</v>
      </c>
      <c r="BJ483">
        <v>18.895</v>
      </c>
      <c r="BK483">
        <v>18.912990000000001</v>
      </c>
      <c r="BL483">
        <v>18.90634</v>
      </c>
      <c r="BM483">
        <v>18.926130000000001</v>
      </c>
      <c r="BN483">
        <v>5.3691000000000004</v>
      </c>
      <c r="BO483">
        <v>5.3704000000000001</v>
      </c>
      <c r="BP483">
        <v>5.3715599999999997</v>
      </c>
      <c r="BQ483">
        <v>5.3729899999999997</v>
      </c>
      <c r="BR483">
        <v>5.4524999999999997</v>
      </c>
      <c r="BS483">
        <v>5.4775</v>
      </c>
      <c r="BT483">
        <v>5.48</v>
      </c>
      <c r="BU483">
        <v>5.51</v>
      </c>
      <c r="BV483">
        <v>11.2834</v>
      </c>
      <c r="BW483">
        <v>11.2857</v>
      </c>
      <c r="BX483">
        <v>11.25775</v>
      </c>
      <c r="BY483">
        <v>11.27571</v>
      </c>
      <c r="BZ483">
        <v>1.3862000000000001</v>
      </c>
      <c r="CA483">
        <v>1.3865000000000001</v>
      </c>
      <c r="CB483">
        <v>1.38619</v>
      </c>
      <c r="CC483">
        <v>1.3866099999999999</v>
      </c>
      <c r="CD483">
        <v>4.2771999999999997</v>
      </c>
      <c r="CE483">
        <v>4.2781000000000002</v>
      </c>
      <c r="CF483">
        <v>4.27745</v>
      </c>
      <c r="CG483">
        <v>4.2784399999999998</v>
      </c>
      <c r="CH483">
        <v>7.5603999999999996</v>
      </c>
      <c r="CI483">
        <v>7.5639000000000003</v>
      </c>
      <c r="CJ483" s="2"/>
      <c r="CK483" s="2"/>
      <c r="CL483">
        <v>2.2572999999999999</v>
      </c>
      <c r="CM483">
        <v>2.2574000000000001</v>
      </c>
      <c r="CN483" s="2"/>
      <c r="CO483" s="2"/>
      <c r="CP483">
        <v>1.4285000000000001</v>
      </c>
      <c r="CQ483">
        <v>1.4339999999999999</v>
      </c>
      <c r="CR483">
        <v>159</v>
      </c>
      <c r="CS483">
        <v>202</v>
      </c>
      <c r="CT483">
        <v>243.25299999999999</v>
      </c>
      <c r="CU483">
        <v>244.71700000000001</v>
      </c>
      <c r="CV483">
        <v>245.14099999999999</v>
      </c>
      <c r="CW483">
        <v>245.197</v>
      </c>
      <c r="CX483">
        <v>12.4422</v>
      </c>
      <c r="CY483">
        <v>12.446</v>
      </c>
      <c r="CZ483">
        <v>7.7634999999999996</v>
      </c>
      <c r="DA483">
        <v>7.7647000000000004</v>
      </c>
      <c r="DB483">
        <v>195.43</v>
      </c>
      <c r="DC483">
        <v>195.82</v>
      </c>
      <c r="DD483">
        <v>81</v>
      </c>
      <c r="DE483">
        <v>85</v>
      </c>
      <c r="DF483">
        <v>127.64</v>
      </c>
      <c r="DG483">
        <v>128.38999999999999</v>
      </c>
      <c r="DH483">
        <v>73</v>
      </c>
      <c r="DI483">
        <v>93</v>
      </c>
      <c r="DJ483">
        <v>46.100009999999997</v>
      </c>
      <c r="DK483">
        <v>46.149990000000003</v>
      </c>
      <c r="DL483">
        <v>46.252499999999998</v>
      </c>
      <c r="DM483">
        <v>46.282499999999999</v>
      </c>
      <c r="DN483">
        <v>9345</v>
      </c>
      <c r="DO483">
        <v>9355</v>
      </c>
      <c r="DP483">
        <v>45</v>
      </c>
      <c r="DQ483">
        <v>48</v>
      </c>
      <c r="DR483">
        <v>0.90769999999999995</v>
      </c>
      <c r="DS483">
        <v>0.90820000000000001</v>
      </c>
      <c r="DV483">
        <v>3.7187000000000001</v>
      </c>
      <c r="DW483">
        <v>3.7231000000000001</v>
      </c>
      <c r="DX483">
        <v>3.7203499999999998</v>
      </c>
      <c r="DY483">
        <v>3.7253500000000002</v>
      </c>
      <c r="DZ483">
        <v>145.2234</v>
      </c>
      <c r="EA483">
        <v>145.30770000000001</v>
      </c>
      <c r="EB483">
        <v>-0.86</v>
      </c>
      <c r="EC483">
        <v>-0.77</v>
      </c>
      <c r="ED483">
        <v>0.70750000000000002</v>
      </c>
      <c r="EE483">
        <v>0.70899999999999996</v>
      </c>
      <c r="EF483">
        <v>0.70831999999999995</v>
      </c>
      <c r="EG483">
        <v>0.71118000000000003</v>
      </c>
      <c r="EH483">
        <v>148</v>
      </c>
      <c r="EI483">
        <v>148.06</v>
      </c>
      <c r="EJ483">
        <v>-35</v>
      </c>
      <c r="EK483">
        <v>0</v>
      </c>
      <c r="EL483">
        <v>75.649990000000003</v>
      </c>
      <c r="EM483">
        <v>76.149990000000003</v>
      </c>
      <c r="EN483">
        <v>23.24</v>
      </c>
      <c r="EO483">
        <v>29.21</v>
      </c>
      <c r="EP483">
        <v>0.28745999999999999</v>
      </c>
      <c r="EQ483">
        <v>0.28766000000000003</v>
      </c>
      <c r="ER483">
        <v>0.28760999999999998</v>
      </c>
      <c r="ES483">
        <v>0.28788999999999998</v>
      </c>
      <c r="ET483">
        <v>0.50919999999999999</v>
      </c>
      <c r="EU483">
        <v>0.51</v>
      </c>
      <c r="EV483">
        <v>0.50939999999999996</v>
      </c>
      <c r="EW483">
        <v>0.51041999999999998</v>
      </c>
      <c r="EX483">
        <v>2.4839000000000002</v>
      </c>
      <c r="EY483">
        <v>2.4845000000000002</v>
      </c>
      <c r="EZ483">
        <v>2.48332</v>
      </c>
      <c r="FA483">
        <v>2.4857399999999998</v>
      </c>
      <c r="FB483">
        <v>3.4129999999999998</v>
      </c>
      <c r="FC483">
        <v>3.4165000000000001</v>
      </c>
      <c r="FD483">
        <v>45</v>
      </c>
      <c r="FE483">
        <v>48</v>
      </c>
      <c r="FF483">
        <v>0.30880000000000002</v>
      </c>
      <c r="FG483">
        <v>0.30890000000000001</v>
      </c>
      <c r="FH483">
        <v>0.30885000000000001</v>
      </c>
      <c r="FI483">
        <v>0.30891999999999997</v>
      </c>
      <c r="FJ483">
        <v>12.9739</v>
      </c>
      <c r="FK483">
        <v>12.977499999999999</v>
      </c>
      <c r="FL483">
        <v>13.014900000000001</v>
      </c>
      <c r="FM483">
        <v>13.02</v>
      </c>
      <c r="FN483">
        <v>8.1084999999999994</v>
      </c>
      <c r="FO483">
        <v>8.1184999999999992</v>
      </c>
      <c r="FP483">
        <v>202</v>
      </c>
      <c r="FQ483">
        <v>412</v>
      </c>
      <c r="FR483" s="2"/>
      <c r="FS483" s="2"/>
      <c r="FT483" s="2"/>
      <c r="FU483" s="2"/>
      <c r="FV483">
        <v>0.70099999999999996</v>
      </c>
      <c r="FW483">
        <v>0.70130000000000003</v>
      </c>
      <c r="FX483">
        <v>0.69982999999999995</v>
      </c>
      <c r="FY483">
        <v>0.70025999999999999</v>
      </c>
      <c r="FZ483">
        <v>150.88</v>
      </c>
      <c r="GA483">
        <v>150.97999999999999</v>
      </c>
      <c r="GB483" s="2"/>
      <c r="GC483" s="2"/>
      <c r="GD483">
        <v>5.9245000000000001</v>
      </c>
      <c r="GE483">
        <v>5.9295</v>
      </c>
      <c r="GF483">
        <v>5.93065</v>
      </c>
      <c r="GG483">
        <v>5.9392199999999997</v>
      </c>
      <c r="GH483">
        <v>0.38450000000000001</v>
      </c>
      <c r="GI483">
        <v>0.38529999999999998</v>
      </c>
      <c r="GJ483">
        <v>-11.5</v>
      </c>
      <c r="GK483">
        <v>6.5</v>
      </c>
      <c r="GL483">
        <v>84.5</v>
      </c>
      <c r="GM483">
        <v>84.799989999999994</v>
      </c>
      <c r="GN483">
        <v>72</v>
      </c>
      <c r="GO483">
        <v>82</v>
      </c>
      <c r="GP483">
        <v>2.8532999999999999</v>
      </c>
      <c r="GQ483">
        <v>2.8563000000000001</v>
      </c>
      <c r="GR483">
        <v>2.8529</v>
      </c>
      <c r="GS483">
        <v>2.8599000000000001</v>
      </c>
      <c r="GT483">
        <v>46.49</v>
      </c>
      <c r="GU483">
        <v>46.51</v>
      </c>
      <c r="GV483">
        <v>46.639000000000003</v>
      </c>
      <c r="GW483">
        <v>46.67</v>
      </c>
      <c r="GX483">
        <v>2.9188000000000001</v>
      </c>
      <c r="GY483">
        <v>2.9232</v>
      </c>
      <c r="GZ483">
        <v>2.9249999999999998</v>
      </c>
      <c r="HA483">
        <v>2.9298500000000001</v>
      </c>
      <c r="HB483">
        <v>231.3683</v>
      </c>
      <c r="HC483">
        <v>231.43690000000001</v>
      </c>
      <c r="HD483" s="2"/>
      <c r="HE483" s="2"/>
      <c r="HF483">
        <v>3.6379999999999999</v>
      </c>
      <c r="HG483">
        <v>3.6435</v>
      </c>
      <c r="HH483">
        <v>3.6377199999999998</v>
      </c>
      <c r="HI483">
        <v>3.64418</v>
      </c>
      <c r="HJ483">
        <v>2.9527999999999999</v>
      </c>
      <c r="HK483">
        <v>2.9577</v>
      </c>
      <c r="HL483">
        <v>164.72</v>
      </c>
      <c r="HM483">
        <v>181.68</v>
      </c>
      <c r="HN483">
        <v>30.325500000000002</v>
      </c>
      <c r="HO483">
        <v>30.332000000000001</v>
      </c>
      <c r="HP483">
        <v>30.452500000000001</v>
      </c>
      <c r="HQ483">
        <v>30.4894</v>
      </c>
      <c r="HR483">
        <v>3.75</v>
      </c>
      <c r="HS483">
        <v>3.7505000000000002</v>
      </c>
      <c r="HT483">
        <v>3.7496999999999998</v>
      </c>
      <c r="HU483">
        <v>3.7503500000000001</v>
      </c>
      <c r="HV483">
        <v>70.959500000000006</v>
      </c>
      <c r="HW483">
        <v>71.206699999999998</v>
      </c>
      <c r="HX483">
        <v>0.40649999999999997</v>
      </c>
      <c r="HY483">
        <v>0.55569999999999997</v>
      </c>
      <c r="HZ483">
        <v>1.4063000000000001</v>
      </c>
      <c r="IA483">
        <v>1.4073</v>
      </c>
      <c r="IB483">
        <v>1.4065000000000001</v>
      </c>
      <c r="IC483">
        <v>1.4076</v>
      </c>
      <c r="ID483">
        <v>21.671800000000001</v>
      </c>
      <c r="IE483">
        <v>21.676500000000001</v>
      </c>
      <c r="IF483">
        <v>21.673100000000002</v>
      </c>
      <c r="IG483">
        <v>21.678100000000001</v>
      </c>
      <c r="IH483">
        <v>172.3905</v>
      </c>
      <c r="II483">
        <v>172.42769999999999</v>
      </c>
      <c r="IJ483">
        <v>172.4008</v>
      </c>
      <c r="IK483">
        <v>172.44049999999999</v>
      </c>
      <c r="IL483">
        <v>7.56</v>
      </c>
      <c r="IM483">
        <v>7.59</v>
      </c>
      <c r="IN483">
        <v>7.6003999999999996</v>
      </c>
      <c r="IO483">
        <v>7.6325000000000003</v>
      </c>
      <c r="IP483">
        <v>1158.7</v>
      </c>
      <c r="IQ483">
        <v>1159.0999999999999</v>
      </c>
      <c r="IR483">
        <v>-300</v>
      </c>
      <c r="IS483">
        <v>490</v>
      </c>
      <c r="IT483">
        <v>192.02799999999999</v>
      </c>
      <c r="IU483">
        <v>192.072</v>
      </c>
      <c r="IV483" s="2"/>
      <c r="IW483" s="2"/>
      <c r="IX483">
        <v>114.6</v>
      </c>
      <c r="IY483">
        <v>114.7</v>
      </c>
      <c r="IZ483">
        <v>50</v>
      </c>
      <c r="JA483">
        <v>55</v>
      </c>
      <c r="JB483">
        <v>7.3841999999999999</v>
      </c>
      <c r="JC483">
        <v>7.3933</v>
      </c>
      <c r="JD483">
        <v>7.3852599999999997</v>
      </c>
      <c r="JE483">
        <v>7.3928599999999998</v>
      </c>
      <c r="JF483">
        <v>1.6883999999999999</v>
      </c>
      <c r="JG483">
        <v>1.6898</v>
      </c>
      <c r="JH483">
        <v>-1.87</v>
      </c>
      <c r="JI483">
        <v>-1.62</v>
      </c>
      <c r="JJ483">
        <v>31.94</v>
      </c>
      <c r="JK483">
        <v>32.04</v>
      </c>
      <c r="JL483">
        <v>31.913</v>
      </c>
      <c r="JM483">
        <v>32.045000000000002</v>
      </c>
      <c r="JN483">
        <v>33.14</v>
      </c>
      <c r="JO483">
        <v>33.209989999999998</v>
      </c>
      <c r="JP483">
        <v>33.164990000000003</v>
      </c>
      <c r="JQ483">
        <v>33.244979999999998</v>
      </c>
      <c r="JR483">
        <v>1.3564000000000001</v>
      </c>
      <c r="JS483">
        <v>1.3593999999999999</v>
      </c>
      <c r="JT483">
        <v>1.3589</v>
      </c>
      <c r="JU483">
        <v>1.3634999999999999</v>
      </c>
      <c r="JV483">
        <v>1.4963</v>
      </c>
      <c r="JW483">
        <v>1.4976</v>
      </c>
      <c r="JX483">
        <v>70</v>
      </c>
      <c r="JY483">
        <v>72</v>
      </c>
      <c r="JZ483">
        <v>1945</v>
      </c>
      <c r="KA483">
        <v>1955</v>
      </c>
      <c r="KB483">
        <v>5.6070000000000002</v>
      </c>
      <c r="KC483">
        <v>8.8040000000000003</v>
      </c>
      <c r="KD483">
        <v>8</v>
      </c>
      <c r="KE483">
        <v>8.1</v>
      </c>
      <c r="KF483">
        <v>593</v>
      </c>
      <c r="KG483">
        <v>908</v>
      </c>
      <c r="KH483">
        <v>3.6728999999999998</v>
      </c>
      <c r="KI483">
        <v>3.6730999999999998</v>
      </c>
      <c r="KJ483">
        <v>3.673</v>
      </c>
      <c r="KK483">
        <v>3.6736</v>
      </c>
      <c r="KL483">
        <v>18469</v>
      </c>
      <c r="KM483">
        <v>18479</v>
      </c>
      <c r="KN483">
        <v>119.02</v>
      </c>
      <c r="KO483">
        <v>119.35</v>
      </c>
      <c r="KP483" s="2"/>
      <c r="KQ483" s="2"/>
      <c r="KR483" s="2"/>
      <c r="KS483" s="2"/>
    </row>
    <row r="484" spans="1:305" x14ac:dyDescent="0.3">
      <c r="A484" s="1">
        <v>40235</v>
      </c>
      <c r="B484" s="4">
        <v>2159.4180000000001</v>
      </c>
      <c r="C484">
        <v>2160.6190000000001</v>
      </c>
      <c r="D484" s="2"/>
      <c r="E484" s="2"/>
      <c r="F484">
        <v>0.65676999999999996</v>
      </c>
      <c r="G484">
        <v>0.65693999999999997</v>
      </c>
      <c r="H484">
        <v>-3.75</v>
      </c>
      <c r="I484">
        <v>-3.65</v>
      </c>
      <c r="J484">
        <v>1.8067</v>
      </c>
      <c r="K484">
        <v>1.8076000000000001</v>
      </c>
      <c r="L484">
        <v>1.8181</v>
      </c>
      <c r="M484">
        <v>1.8186</v>
      </c>
      <c r="N484">
        <v>5.8696000000000002</v>
      </c>
      <c r="O484">
        <v>5.8803000000000001</v>
      </c>
      <c r="P484">
        <v>3.8795000000000002</v>
      </c>
      <c r="Q484">
        <v>3.8885000000000001</v>
      </c>
      <c r="R484">
        <v>0.89480000000000004</v>
      </c>
      <c r="S484">
        <v>0.89539999999999997</v>
      </c>
      <c r="T484">
        <v>0.89195000000000002</v>
      </c>
      <c r="U484">
        <v>0.89227999999999996</v>
      </c>
      <c r="V484">
        <v>15.3461</v>
      </c>
      <c r="W484">
        <v>15.354699999999999</v>
      </c>
      <c r="X484" s="2"/>
      <c r="Y484" s="2"/>
      <c r="Z484">
        <v>0.57389999999999997</v>
      </c>
      <c r="AA484">
        <v>0.57399999999999995</v>
      </c>
      <c r="AB484">
        <v>0.37717000000000001</v>
      </c>
      <c r="AC484">
        <v>0.37791999999999998</v>
      </c>
      <c r="AD484">
        <v>45.1357</v>
      </c>
      <c r="AE484">
        <v>45.142800000000001</v>
      </c>
      <c r="AF484" s="2"/>
      <c r="AG484" s="2"/>
      <c r="AH484">
        <v>1.4359999999999999</v>
      </c>
      <c r="AI484">
        <v>1.4362999999999999</v>
      </c>
      <c r="AJ484">
        <v>1.43452</v>
      </c>
      <c r="AK484">
        <v>1.43665</v>
      </c>
      <c r="AL484">
        <v>1.6085</v>
      </c>
      <c r="AM484">
        <v>1.6096999999999999</v>
      </c>
      <c r="AN484">
        <v>0.08</v>
      </c>
      <c r="AO484">
        <v>0.83</v>
      </c>
      <c r="AP484">
        <v>524.5</v>
      </c>
      <c r="AQ484">
        <v>525</v>
      </c>
      <c r="AR484">
        <v>526.78980000000001</v>
      </c>
      <c r="AS484">
        <v>527.49</v>
      </c>
      <c r="AT484">
        <v>6.8258000000000001</v>
      </c>
      <c r="AU484">
        <v>6.8262999999999998</v>
      </c>
      <c r="AV484">
        <v>6.8289999999999997</v>
      </c>
      <c r="AW484">
        <v>6.8319999999999999</v>
      </c>
      <c r="AX484">
        <v>1918.8</v>
      </c>
      <c r="AY484">
        <v>1930.8</v>
      </c>
      <c r="AZ484">
        <v>1931.7</v>
      </c>
      <c r="BA484">
        <v>1933.8</v>
      </c>
      <c r="BB484">
        <v>5.3423999999999996</v>
      </c>
      <c r="BC484">
        <v>5.3474000000000004</v>
      </c>
      <c r="BD484">
        <v>5.3436500000000002</v>
      </c>
      <c r="BE484">
        <v>5.3517700000000001</v>
      </c>
      <c r="BF484">
        <v>2.3315000000000001</v>
      </c>
      <c r="BG484">
        <v>2.3321000000000001</v>
      </c>
      <c r="BH484">
        <v>0.42881999999999998</v>
      </c>
      <c r="BI484">
        <v>0.42895</v>
      </c>
      <c r="BJ484">
        <v>18.989000000000001</v>
      </c>
      <c r="BK484">
        <v>19.064</v>
      </c>
      <c r="BL484">
        <v>19.003270000000001</v>
      </c>
      <c r="BM484">
        <v>19.082049999999999</v>
      </c>
      <c r="BN484">
        <v>5.4596999999999998</v>
      </c>
      <c r="BO484">
        <v>5.4634999999999998</v>
      </c>
      <c r="BP484">
        <v>5.4643800000000002</v>
      </c>
      <c r="BQ484">
        <v>5.4665100000000004</v>
      </c>
      <c r="BR484">
        <v>5.4889999999999999</v>
      </c>
      <c r="BS484">
        <v>5.4909999999999997</v>
      </c>
      <c r="BT484">
        <v>5.51</v>
      </c>
      <c r="BU484">
        <v>5.54</v>
      </c>
      <c r="BV484">
        <v>11.483000000000001</v>
      </c>
      <c r="BW484">
        <v>11.485300000000001</v>
      </c>
      <c r="BX484">
        <v>11.46288</v>
      </c>
      <c r="BY484">
        <v>11.472239999999999</v>
      </c>
      <c r="BZ484">
        <v>1.3625</v>
      </c>
      <c r="CA484">
        <v>1.3628</v>
      </c>
      <c r="CB484">
        <v>1.36242</v>
      </c>
      <c r="CC484">
        <v>1.36273</v>
      </c>
      <c r="CD484">
        <v>4.3562000000000003</v>
      </c>
      <c r="CE484">
        <v>4.3574000000000002</v>
      </c>
      <c r="CF484">
        <v>4.3563400000000003</v>
      </c>
      <c r="CG484">
        <v>4.3576800000000002</v>
      </c>
      <c r="CH484">
        <v>7.3155000000000001</v>
      </c>
      <c r="CI484">
        <v>7.3196000000000003</v>
      </c>
      <c r="CJ484" s="2"/>
      <c r="CK484" s="2"/>
      <c r="CL484">
        <v>2.1892</v>
      </c>
      <c r="CM484">
        <v>2.1896</v>
      </c>
      <c r="CN484" s="2"/>
      <c r="CO484" s="2"/>
      <c r="CP484">
        <v>1.4259999999999999</v>
      </c>
      <c r="CQ484">
        <v>1.4285000000000001</v>
      </c>
      <c r="CR484">
        <v>130</v>
      </c>
      <c r="CS484">
        <v>201</v>
      </c>
      <c r="CT484">
        <v>250.352</v>
      </c>
      <c r="CU484">
        <v>251.85900000000001</v>
      </c>
      <c r="CV484">
        <v>249.66200000000001</v>
      </c>
      <c r="CW484">
        <v>249.739</v>
      </c>
      <c r="CX484">
        <v>11.817</v>
      </c>
      <c r="CY484">
        <v>11.8209</v>
      </c>
      <c r="CZ484">
        <v>7.7591999999999999</v>
      </c>
      <c r="DA484">
        <v>7.7603999999999997</v>
      </c>
      <c r="DB484">
        <v>197.83</v>
      </c>
      <c r="DC484">
        <v>198</v>
      </c>
      <c r="DD484">
        <v>98</v>
      </c>
      <c r="DE484">
        <v>102</v>
      </c>
      <c r="DF484">
        <v>128.06</v>
      </c>
      <c r="DG484">
        <v>128.81</v>
      </c>
      <c r="DH484">
        <v>94.8</v>
      </c>
      <c r="DI484">
        <v>114.8</v>
      </c>
      <c r="DJ484">
        <v>46.08</v>
      </c>
      <c r="DK484">
        <v>46.13</v>
      </c>
      <c r="DL484">
        <v>46.2</v>
      </c>
      <c r="DM484">
        <v>46.24</v>
      </c>
      <c r="DN484">
        <v>9325</v>
      </c>
      <c r="DO484">
        <v>9345</v>
      </c>
      <c r="DP484">
        <v>52</v>
      </c>
      <c r="DQ484">
        <v>57</v>
      </c>
      <c r="DR484">
        <v>0.87829999999999997</v>
      </c>
      <c r="DS484">
        <v>0.87880000000000003</v>
      </c>
      <c r="DV484">
        <v>3.7772999999999999</v>
      </c>
      <c r="DW484">
        <v>3.7797000000000001</v>
      </c>
      <c r="DX484">
        <v>3.7791999999999999</v>
      </c>
      <c r="DY484">
        <v>3.7822</v>
      </c>
      <c r="DZ484">
        <v>135.2475</v>
      </c>
      <c r="EA484">
        <v>135.3287</v>
      </c>
      <c r="EB484">
        <v>-1.37</v>
      </c>
      <c r="EC484">
        <v>-1.1200000000000001</v>
      </c>
      <c r="ED484">
        <v>0.70750000000000002</v>
      </c>
      <c r="EE484">
        <v>0.70899999999999996</v>
      </c>
      <c r="EF484">
        <v>0.70816000000000001</v>
      </c>
      <c r="EG484">
        <v>0.71164000000000005</v>
      </c>
      <c r="EH484">
        <v>147.28</v>
      </c>
      <c r="EI484">
        <v>147.37</v>
      </c>
      <c r="EJ484">
        <v>-53.5</v>
      </c>
      <c r="EK484">
        <v>-18.5</v>
      </c>
      <c r="EL484">
        <v>76.599990000000005</v>
      </c>
      <c r="EM484">
        <v>77.099990000000005</v>
      </c>
      <c r="EN484">
        <v>21.5</v>
      </c>
      <c r="EO484">
        <v>30</v>
      </c>
      <c r="EP484">
        <v>0.28821000000000002</v>
      </c>
      <c r="EQ484">
        <v>0.28841</v>
      </c>
      <c r="ER484">
        <v>0.28828999999999999</v>
      </c>
      <c r="ES484">
        <v>0.28878999999999999</v>
      </c>
      <c r="ET484">
        <v>0.51939999999999997</v>
      </c>
      <c r="EU484">
        <v>0.52029999999999998</v>
      </c>
      <c r="EV484">
        <v>0.51959999999999995</v>
      </c>
      <c r="EW484">
        <v>0.52075000000000005</v>
      </c>
      <c r="EX484">
        <v>2.5297000000000001</v>
      </c>
      <c r="EY484">
        <v>2.5305</v>
      </c>
      <c r="EZ484">
        <v>2.5299100000000001</v>
      </c>
      <c r="FA484">
        <v>2.5334500000000002</v>
      </c>
      <c r="FB484">
        <v>3.4009999999999998</v>
      </c>
      <c r="FC484">
        <v>3.4045000000000001</v>
      </c>
      <c r="FD484">
        <v>49</v>
      </c>
      <c r="FE484">
        <v>50</v>
      </c>
      <c r="FF484">
        <v>0.3145</v>
      </c>
      <c r="FG484">
        <v>0.31459999999999999</v>
      </c>
      <c r="FH484">
        <v>0.31453999999999999</v>
      </c>
      <c r="FI484">
        <v>0.31463999999999998</v>
      </c>
      <c r="FJ484">
        <v>12.7722</v>
      </c>
      <c r="FK484">
        <v>12.7753</v>
      </c>
      <c r="FL484">
        <v>12.819699999999999</v>
      </c>
      <c r="FM484">
        <v>12.8233</v>
      </c>
      <c r="FN484">
        <v>8.2096999999999998</v>
      </c>
      <c r="FO484">
        <v>8.2497000000000007</v>
      </c>
      <c r="FP484">
        <v>143</v>
      </c>
      <c r="FQ484">
        <v>285</v>
      </c>
      <c r="FR484" s="2"/>
      <c r="FS484" s="2"/>
      <c r="FT484" s="2"/>
      <c r="FU484" s="2"/>
      <c r="FV484">
        <v>0.69750000000000001</v>
      </c>
      <c r="FW484">
        <v>0.69810000000000005</v>
      </c>
      <c r="FX484">
        <v>0.69584999999999997</v>
      </c>
      <c r="FY484">
        <v>0.69657999999999998</v>
      </c>
      <c r="FZ484">
        <v>150.30000000000001</v>
      </c>
      <c r="GA484">
        <v>150.4</v>
      </c>
      <c r="GB484" s="2"/>
      <c r="GC484" s="2"/>
      <c r="GD484">
        <v>5.9016999999999999</v>
      </c>
      <c r="GE484">
        <v>5.9097999999999997</v>
      </c>
      <c r="GF484">
        <v>5.9115000000000002</v>
      </c>
      <c r="GG484">
        <v>5.9196200000000001</v>
      </c>
      <c r="GH484">
        <v>0.38450000000000001</v>
      </c>
      <c r="GI484">
        <v>0.38550000000000001</v>
      </c>
      <c r="GJ484">
        <v>-6</v>
      </c>
      <c r="GK484">
        <v>4</v>
      </c>
      <c r="GL484">
        <v>85</v>
      </c>
      <c r="GM484">
        <v>85.299989999999994</v>
      </c>
      <c r="GN484">
        <v>80</v>
      </c>
      <c r="GO484">
        <v>83</v>
      </c>
      <c r="GP484">
        <v>2.847</v>
      </c>
      <c r="GQ484">
        <v>2.8479999999999999</v>
      </c>
      <c r="GR484">
        <v>2.8458999999999999</v>
      </c>
      <c r="GS484">
        <v>2.8509000000000002</v>
      </c>
      <c r="GT484">
        <v>46.11</v>
      </c>
      <c r="GU484">
        <v>46.14</v>
      </c>
      <c r="GV484">
        <v>46.265000000000001</v>
      </c>
      <c r="GW484">
        <v>46.298000000000002</v>
      </c>
      <c r="GX484">
        <v>2.8906000000000001</v>
      </c>
      <c r="GY484">
        <v>2.8978999999999999</v>
      </c>
      <c r="GZ484">
        <v>2.8915000000000002</v>
      </c>
      <c r="HA484">
        <v>2.9110499999999999</v>
      </c>
      <c r="HB484">
        <v>224.3596</v>
      </c>
      <c r="HC484">
        <v>224.3869</v>
      </c>
      <c r="HD484" s="2"/>
      <c r="HE484" s="2"/>
      <c r="HF484">
        <v>3.633</v>
      </c>
      <c r="HG484">
        <v>3.6385000000000001</v>
      </c>
      <c r="HH484">
        <v>3.63286</v>
      </c>
      <c r="HI484">
        <v>3.6391900000000001</v>
      </c>
      <c r="HJ484">
        <v>3.0150999999999999</v>
      </c>
      <c r="HK484">
        <v>3.0221</v>
      </c>
      <c r="HL484">
        <v>150.16999999999999</v>
      </c>
      <c r="HM484">
        <v>166.36</v>
      </c>
      <c r="HN484">
        <v>29.896999999999998</v>
      </c>
      <c r="HO484">
        <v>29.908999999999999</v>
      </c>
      <c r="HP484">
        <v>29.996490000000001</v>
      </c>
      <c r="HQ484">
        <v>30.024090000000001</v>
      </c>
      <c r="HR484">
        <v>3.75</v>
      </c>
      <c r="HS484">
        <v>3.7504</v>
      </c>
      <c r="HT484">
        <v>3.7490999999999999</v>
      </c>
      <c r="HU484">
        <v>3.7498999999999998</v>
      </c>
      <c r="HV484">
        <v>73.23</v>
      </c>
      <c r="HW484">
        <v>73.41</v>
      </c>
      <c r="HX484">
        <v>0.5171</v>
      </c>
      <c r="HY484">
        <v>0.76859999999999995</v>
      </c>
      <c r="HZ484">
        <v>1.4049</v>
      </c>
      <c r="IA484">
        <v>1.4058999999999999</v>
      </c>
      <c r="IB484">
        <v>1.4052</v>
      </c>
      <c r="IC484">
        <v>1.4064000000000001</v>
      </c>
      <c r="ID484">
        <v>22.071899999999999</v>
      </c>
      <c r="IE484">
        <v>22.078399999999998</v>
      </c>
      <c r="IF484">
        <v>22.072800000000001</v>
      </c>
      <c r="IG484">
        <v>22.079599999999999</v>
      </c>
      <c r="IH484">
        <v>175.57329999999999</v>
      </c>
      <c r="II484">
        <v>175.62479999999999</v>
      </c>
      <c r="IJ484">
        <v>175.5804</v>
      </c>
      <c r="IK484">
        <v>175.6344</v>
      </c>
      <c r="IL484">
        <v>7.65</v>
      </c>
      <c r="IM484">
        <v>7.68</v>
      </c>
      <c r="IN484">
        <v>7.7008000000000001</v>
      </c>
      <c r="IO484">
        <v>7.7328000000000001</v>
      </c>
      <c r="IP484">
        <v>1159</v>
      </c>
      <c r="IQ484">
        <v>1161</v>
      </c>
      <c r="IR484">
        <v>-50</v>
      </c>
      <c r="IS484">
        <v>250</v>
      </c>
      <c r="IT484">
        <v>186.2116</v>
      </c>
      <c r="IU484">
        <v>186.22389999999999</v>
      </c>
      <c r="IV484" s="2"/>
      <c r="IW484" s="2"/>
      <c r="IX484">
        <v>114.6</v>
      </c>
      <c r="IY484">
        <v>114.65</v>
      </c>
      <c r="IZ484">
        <v>46</v>
      </c>
      <c r="JA484">
        <v>50</v>
      </c>
      <c r="JB484">
        <v>7.1123000000000003</v>
      </c>
      <c r="JC484">
        <v>7.1298000000000004</v>
      </c>
      <c r="JD484">
        <v>7.1099199999999998</v>
      </c>
      <c r="JE484">
        <v>7.1160199999999998</v>
      </c>
      <c r="JF484">
        <v>1.6325000000000001</v>
      </c>
      <c r="JG484">
        <v>1.6339999999999999</v>
      </c>
      <c r="JH484">
        <v>-2.5499999999999998</v>
      </c>
      <c r="JI484">
        <v>-2.35</v>
      </c>
      <c r="JJ484">
        <v>32.034999999999997</v>
      </c>
      <c r="JK484">
        <v>32.134999999999998</v>
      </c>
      <c r="JL484">
        <v>32.000999999999998</v>
      </c>
      <c r="JM484">
        <v>32.139000000000003</v>
      </c>
      <c r="JN484">
        <v>33.03</v>
      </c>
      <c r="JO484">
        <v>33.079990000000002</v>
      </c>
      <c r="JP484">
        <v>33.049990000000001</v>
      </c>
      <c r="JQ484">
        <v>33.109990000000003</v>
      </c>
      <c r="JR484">
        <v>1.3863000000000001</v>
      </c>
      <c r="JS484">
        <v>1.3894</v>
      </c>
      <c r="JT484">
        <v>1.3894</v>
      </c>
      <c r="JU484">
        <v>1.3940999999999999</v>
      </c>
      <c r="JV484">
        <v>1.5415000000000001</v>
      </c>
      <c r="JW484">
        <v>1.5519000000000001</v>
      </c>
      <c r="JX484">
        <v>81.5</v>
      </c>
      <c r="JY484">
        <v>83.5</v>
      </c>
      <c r="JZ484">
        <v>2040</v>
      </c>
      <c r="KA484">
        <v>2045</v>
      </c>
      <c r="KB484">
        <v>5.43</v>
      </c>
      <c r="KC484">
        <v>12.88</v>
      </c>
      <c r="KD484">
        <v>7.9720000000000004</v>
      </c>
      <c r="KE484">
        <v>8.0719999999999992</v>
      </c>
      <c r="KF484">
        <v>565</v>
      </c>
      <c r="KG484">
        <v>841</v>
      </c>
      <c r="KH484">
        <v>3.6728999999999998</v>
      </c>
      <c r="KI484">
        <v>3.6732</v>
      </c>
      <c r="KJ484">
        <v>3.6730999999999998</v>
      </c>
      <c r="KK484">
        <v>3.6739000000000002</v>
      </c>
      <c r="KL484">
        <v>18800</v>
      </c>
      <c r="KM484">
        <v>19300</v>
      </c>
      <c r="KN484">
        <v>115.78</v>
      </c>
      <c r="KO484">
        <v>147.02000000000001</v>
      </c>
      <c r="KP484" s="2"/>
      <c r="KQ484" s="2"/>
      <c r="KR484" s="2"/>
      <c r="KS484" s="2"/>
    </row>
    <row r="485" spans="1:305" x14ac:dyDescent="0.3">
      <c r="A485" s="1">
        <v>40268</v>
      </c>
      <c r="B485" s="4">
        <v>2170.0590000000002</v>
      </c>
      <c r="C485">
        <v>2171.2730000000001</v>
      </c>
      <c r="D485" s="2"/>
      <c r="E485" s="2"/>
      <c r="F485">
        <v>0.65915000000000001</v>
      </c>
      <c r="G485">
        <v>0.65932999999999997</v>
      </c>
      <c r="H485">
        <v>-3.02</v>
      </c>
      <c r="I485">
        <v>-2.64</v>
      </c>
      <c r="J485">
        <v>1.7836000000000001</v>
      </c>
      <c r="K485">
        <v>1.7837000000000001</v>
      </c>
      <c r="L485">
        <v>1.7905</v>
      </c>
      <c r="M485">
        <v>1.7935000000000001</v>
      </c>
      <c r="N485">
        <v>5.8757000000000001</v>
      </c>
      <c r="O485">
        <v>5.8856000000000002</v>
      </c>
      <c r="P485">
        <v>3.8809999999999998</v>
      </c>
      <c r="Q485">
        <v>3.8904999999999998</v>
      </c>
      <c r="R485">
        <v>0.91659999999999997</v>
      </c>
      <c r="S485">
        <v>0.91679999999999995</v>
      </c>
      <c r="T485">
        <v>0.91379999999999995</v>
      </c>
      <c r="U485">
        <v>0.91422000000000003</v>
      </c>
      <c r="V485">
        <v>15.4217</v>
      </c>
      <c r="W485">
        <v>15.430400000000001</v>
      </c>
      <c r="X485" s="2"/>
      <c r="Y485" s="2"/>
      <c r="Z485">
        <v>0.57179999999999997</v>
      </c>
      <c r="AA485">
        <v>0.57189999999999996</v>
      </c>
      <c r="AB485">
        <v>0.37709999999999999</v>
      </c>
      <c r="AC485">
        <v>0.37785000000000002</v>
      </c>
      <c r="AD485">
        <v>45.328899999999997</v>
      </c>
      <c r="AE485">
        <v>45.333199999999998</v>
      </c>
      <c r="AF485" s="2"/>
      <c r="AG485" s="2"/>
      <c r="AH485">
        <v>1.4473</v>
      </c>
      <c r="AI485">
        <v>1.448</v>
      </c>
      <c r="AJ485">
        <v>1.4472400000000001</v>
      </c>
      <c r="AK485">
        <v>1.4488399999999999</v>
      </c>
      <c r="AL485">
        <v>1.5384</v>
      </c>
      <c r="AM485">
        <v>1.5396000000000001</v>
      </c>
      <c r="AN485">
        <v>-0.32</v>
      </c>
      <c r="AO485">
        <v>0.43</v>
      </c>
      <c r="AP485">
        <v>524.5</v>
      </c>
      <c r="AQ485">
        <v>525</v>
      </c>
      <c r="AR485">
        <v>524</v>
      </c>
      <c r="AS485">
        <v>524.70000000000005</v>
      </c>
      <c r="AT485">
        <v>6.8258000000000001</v>
      </c>
      <c r="AU485">
        <v>6.8259999999999996</v>
      </c>
      <c r="AV485">
        <v>6.8258999999999999</v>
      </c>
      <c r="AW485">
        <v>6.8266999999999998</v>
      </c>
      <c r="AX485">
        <v>1914.8</v>
      </c>
      <c r="AY485">
        <v>1925.8</v>
      </c>
      <c r="AZ485">
        <v>1923</v>
      </c>
      <c r="BA485">
        <v>1925.2</v>
      </c>
      <c r="BB485">
        <v>5.3662999999999998</v>
      </c>
      <c r="BC485">
        <v>5.3715000000000002</v>
      </c>
      <c r="BD485">
        <v>5.3680399999999997</v>
      </c>
      <c r="BE485">
        <v>5.3758400000000002</v>
      </c>
      <c r="BF485">
        <v>2.3115999999999999</v>
      </c>
      <c r="BG485">
        <v>2.3121</v>
      </c>
      <c r="BH485">
        <v>0.43247000000000002</v>
      </c>
      <c r="BI485">
        <v>0.43259999999999998</v>
      </c>
      <c r="BJ485">
        <v>18.802</v>
      </c>
      <c r="BK485">
        <v>18.832000000000001</v>
      </c>
      <c r="BL485">
        <v>18.79402</v>
      </c>
      <c r="BM485">
        <v>18.82677</v>
      </c>
      <c r="BN485">
        <v>5.5080999999999998</v>
      </c>
      <c r="BO485">
        <v>5.5118999999999998</v>
      </c>
      <c r="BP485">
        <v>5.50779</v>
      </c>
      <c r="BQ485">
        <v>5.5119899999999999</v>
      </c>
      <c r="BR485">
        <v>5.5030000000000001</v>
      </c>
      <c r="BS485">
        <v>5.5090000000000003</v>
      </c>
      <c r="BT485">
        <v>5.51</v>
      </c>
      <c r="BU485">
        <v>5.54</v>
      </c>
      <c r="BV485">
        <v>11.5808</v>
      </c>
      <c r="BW485">
        <v>11.581899999999999</v>
      </c>
      <c r="BX485">
        <v>11.560219999999999</v>
      </c>
      <c r="BY485">
        <v>11.571770000000001</v>
      </c>
      <c r="BZ485">
        <v>1.351</v>
      </c>
      <c r="CA485">
        <v>1.3512999999999999</v>
      </c>
      <c r="CB485">
        <v>1.3512200000000001</v>
      </c>
      <c r="CC485">
        <v>1.35144</v>
      </c>
      <c r="CD485">
        <v>4.3935000000000004</v>
      </c>
      <c r="CE485">
        <v>4.3948</v>
      </c>
      <c r="CF485">
        <v>4.39337</v>
      </c>
      <c r="CG485">
        <v>4.3947399999999996</v>
      </c>
      <c r="CH485">
        <v>7.3516000000000004</v>
      </c>
      <c r="CI485">
        <v>7.3556999999999997</v>
      </c>
      <c r="CJ485" s="2"/>
      <c r="CK485" s="2"/>
      <c r="CL485">
        <v>2.1976</v>
      </c>
      <c r="CM485">
        <v>2.1976</v>
      </c>
      <c r="CN485" s="2"/>
      <c r="CO485" s="2"/>
      <c r="CP485">
        <v>1.4195</v>
      </c>
      <c r="CQ485">
        <v>1.4219999999999999</v>
      </c>
      <c r="CR485">
        <v>138</v>
      </c>
      <c r="CS485">
        <v>185</v>
      </c>
      <c r="CT485">
        <v>252.042</v>
      </c>
      <c r="CU485">
        <v>253.559</v>
      </c>
      <c r="CV485">
        <v>251.78399999999999</v>
      </c>
      <c r="CW485">
        <v>251.863</v>
      </c>
      <c r="CX485">
        <v>11.776400000000001</v>
      </c>
      <c r="CY485">
        <v>11.780099999999999</v>
      </c>
      <c r="CZ485">
        <v>7.7628000000000004</v>
      </c>
      <c r="DA485">
        <v>7.7640000000000002</v>
      </c>
      <c r="DB485">
        <v>196.17</v>
      </c>
      <c r="DC485">
        <v>196.75</v>
      </c>
      <c r="DD485">
        <v>72.8</v>
      </c>
      <c r="DE485">
        <v>78.5</v>
      </c>
      <c r="DF485">
        <v>127.29</v>
      </c>
      <c r="DG485">
        <v>127.34</v>
      </c>
      <c r="DH485">
        <v>76.099999999999994</v>
      </c>
      <c r="DI485">
        <v>96.1</v>
      </c>
      <c r="DJ485">
        <v>44.8</v>
      </c>
      <c r="DK485">
        <v>44.850009999999997</v>
      </c>
      <c r="DL485">
        <v>45</v>
      </c>
      <c r="DM485">
        <v>45.022500000000001</v>
      </c>
      <c r="DN485">
        <v>9085</v>
      </c>
      <c r="DO485">
        <v>9095</v>
      </c>
      <c r="DP485">
        <v>48</v>
      </c>
      <c r="DQ485">
        <v>51</v>
      </c>
      <c r="DR485">
        <v>0.88270000000000004</v>
      </c>
      <c r="DS485">
        <v>0.8831</v>
      </c>
      <c r="DV485">
        <v>3.6937000000000002</v>
      </c>
      <c r="DW485">
        <v>3.6947999999999999</v>
      </c>
      <c r="DX485">
        <v>3.6943999999999999</v>
      </c>
      <c r="DY485">
        <v>3.6960999999999999</v>
      </c>
      <c r="DZ485">
        <v>141.6901</v>
      </c>
      <c r="EA485">
        <v>141.78819999999999</v>
      </c>
      <c r="EB485">
        <v>-1.5</v>
      </c>
      <c r="EC485">
        <v>-1.26</v>
      </c>
      <c r="ED485">
        <v>0.70750000000000002</v>
      </c>
      <c r="EE485">
        <v>0.70950000000000002</v>
      </c>
      <c r="EF485">
        <v>0.70777999999999996</v>
      </c>
      <c r="EG485">
        <v>0.71153</v>
      </c>
      <c r="EH485">
        <v>147</v>
      </c>
      <c r="EI485">
        <v>147.08000000000001</v>
      </c>
      <c r="EJ485">
        <v>-14</v>
      </c>
      <c r="EK485">
        <v>21</v>
      </c>
      <c r="EL485">
        <v>77.25</v>
      </c>
      <c r="EM485">
        <v>77.75</v>
      </c>
      <c r="EN485">
        <v>12.6</v>
      </c>
      <c r="EO485">
        <v>19.899999999999999</v>
      </c>
      <c r="EP485">
        <v>0.28820000000000001</v>
      </c>
      <c r="EQ485">
        <v>0.28920000000000001</v>
      </c>
      <c r="ER485">
        <v>0.28999000000000003</v>
      </c>
      <c r="ES485">
        <v>0.29105999999999999</v>
      </c>
      <c r="ET485">
        <v>0.52349999999999997</v>
      </c>
      <c r="EU485">
        <v>0.52439999999999998</v>
      </c>
      <c r="EV485">
        <v>0.52359</v>
      </c>
      <c r="EW485">
        <v>0.52475000000000005</v>
      </c>
      <c r="EX485">
        <v>2.5514000000000001</v>
      </c>
      <c r="EY485">
        <v>2.5522</v>
      </c>
      <c r="EZ485">
        <v>2.5506199999999999</v>
      </c>
      <c r="FA485">
        <v>2.55281</v>
      </c>
      <c r="FB485">
        <v>3.2589999999999999</v>
      </c>
      <c r="FC485">
        <v>3.2639999999999998</v>
      </c>
      <c r="FD485">
        <v>53</v>
      </c>
      <c r="FE485">
        <v>54</v>
      </c>
      <c r="FF485">
        <v>0.31719999999999998</v>
      </c>
      <c r="FG485">
        <v>0.31730000000000003</v>
      </c>
      <c r="FH485">
        <v>0.31722</v>
      </c>
      <c r="FI485">
        <v>0.31730999999999998</v>
      </c>
      <c r="FJ485">
        <v>12.3246</v>
      </c>
      <c r="FK485">
        <v>12.325900000000001</v>
      </c>
      <c r="FL485">
        <v>12.3591</v>
      </c>
      <c r="FM485">
        <v>12.3614</v>
      </c>
      <c r="FN485">
        <v>8.2675000000000001</v>
      </c>
      <c r="FO485">
        <v>8.3074999999999992</v>
      </c>
      <c r="FP485">
        <v>124</v>
      </c>
      <c r="FQ485">
        <v>267</v>
      </c>
      <c r="FR485" s="2"/>
      <c r="FS485" s="2"/>
      <c r="FT485" s="2"/>
      <c r="FU485" s="2"/>
      <c r="FV485">
        <v>0.71040000000000003</v>
      </c>
      <c r="FW485">
        <v>0.71079999999999999</v>
      </c>
      <c r="FX485">
        <v>0.70882000000000001</v>
      </c>
      <c r="FY485">
        <v>0.70952999999999999</v>
      </c>
      <c r="FZ485">
        <v>149.69999999999999</v>
      </c>
      <c r="GA485">
        <v>150.30000000000001</v>
      </c>
      <c r="GB485" s="2"/>
      <c r="GC485" s="2"/>
      <c r="GD485">
        <v>5.9370000000000003</v>
      </c>
      <c r="GE485">
        <v>5.9420000000000002</v>
      </c>
      <c r="GF485">
        <v>5.94543</v>
      </c>
      <c r="GG485">
        <v>5.9561700000000002</v>
      </c>
      <c r="GH485">
        <v>0.38497999999999999</v>
      </c>
      <c r="GI485">
        <v>0.38502999999999998</v>
      </c>
      <c r="GJ485">
        <v>-8.5</v>
      </c>
      <c r="GK485">
        <v>1.5</v>
      </c>
      <c r="GL485">
        <v>83.75</v>
      </c>
      <c r="GM485">
        <v>84.25</v>
      </c>
      <c r="GN485">
        <v>74</v>
      </c>
      <c r="GO485">
        <v>94</v>
      </c>
      <c r="GP485">
        <v>2.8420000000000001</v>
      </c>
      <c r="GQ485">
        <v>2.843</v>
      </c>
      <c r="GR485">
        <v>2.8409</v>
      </c>
      <c r="GS485">
        <v>2.8458999999999999</v>
      </c>
      <c r="GT485">
        <v>45.18</v>
      </c>
      <c r="GU485">
        <v>45.2</v>
      </c>
      <c r="GV485">
        <v>45.325000000000003</v>
      </c>
      <c r="GW485">
        <v>45.354999999999997</v>
      </c>
      <c r="GX485">
        <v>2.8504</v>
      </c>
      <c r="GY485">
        <v>2.8567</v>
      </c>
      <c r="GZ485">
        <v>2.8593000000000002</v>
      </c>
      <c r="HA485">
        <v>2.8625699999999998</v>
      </c>
      <c r="HB485">
        <v>225.25530000000001</v>
      </c>
      <c r="HC485">
        <v>225.2688</v>
      </c>
      <c r="HD485" s="2"/>
      <c r="HE485" s="2"/>
      <c r="HF485">
        <v>3.6389999999999998</v>
      </c>
      <c r="HG485">
        <v>3.6444999999999999</v>
      </c>
      <c r="HH485">
        <v>3.6398799999999998</v>
      </c>
      <c r="HI485">
        <v>3.6471100000000001</v>
      </c>
      <c r="HJ485">
        <v>3.0244</v>
      </c>
      <c r="HK485">
        <v>3.0314999999999999</v>
      </c>
      <c r="HL485">
        <v>91.38</v>
      </c>
      <c r="HM485">
        <v>160.79</v>
      </c>
      <c r="HN485">
        <v>29.417000000000002</v>
      </c>
      <c r="HO485">
        <v>29.4255</v>
      </c>
      <c r="HP485">
        <v>29.502690000000001</v>
      </c>
      <c r="HQ485">
        <v>29.540700000000001</v>
      </c>
      <c r="HR485">
        <v>3.7498999999999998</v>
      </c>
      <c r="HS485">
        <v>3.7502</v>
      </c>
      <c r="HT485">
        <v>3.7492000000000001</v>
      </c>
      <c r="HU485">
        <v>3.7496999999999998</v>
      </c>
      <c r="HV485">
        <v>73.52</v>
      </c>
      <c r="HW485">
        <v>73.91</v>
      </c>
      <c r="HX485">
        <v>0.50890000000000002</v>
      </c>
      <c r="HY485">
        <v>0.61119999999999997</v>
      </c>
      <c r="HZ485">
        <v>1.3987000000000001</v>
      </c>
      <c r="IA485">
        <v>1.3996999999999999</v>
      </c>
      <c r="IB485">
        <v>1.3988</v>
      </c>
      <c r="IC485">
        <v>1.3998999999999999</v>
      </c>
      <c r="ID485">
        <v>22.261099999999999</v>
      </c>
      <c r="IE485">
        <v>22.267700000000001</v>
      </c>
      <c r="IF485">
        <v>22.2605</v>
      </c>
      <c r="IG485">
        <v>22.267399999999999</v>
      </c>
      <c r="IH485">
        <v>177.07830000000001</v>
      </c>
      <c r="II485">
        <v>177.13059999999999</v>
      </c>
      <c r="IJ485">
        <v>177.07300000000001</v>
      </c>
      <c r="IK485">
        <v>177.12799999999999</v>
      </c>
      <c r="IL485">
        <v>7.2708000000000004</v>
      </c>
      <c r="IM485">
        <v>7.3007999999999997</v>
      </c>
      <c r="IN485">
        <v>7.3097000000000003</v>
      </c>
      <c r="IO485">
        <v>7.3404999999999996</v>
      </c>
      <c r="IP485">
        <v>1131.8</v>
      </c>
      <c r="IQ485">
        <v>1133.8</v>
      </c>
      <c r="IR485">
        <v>-50</v>
      </c>
      <c r="IS485">
        <v>320</v>
      </c>
      <c r="IT485">
        <v>186.98150000000001</v>
      </c>
      <c r="IU485">
        <v>186.9975</v>
      </c>
      <c r="IV485" s="2"/>
      <c r="IW485" s="2"/>
      <c r="IX485">
        <v>114</v>
      </c>
      <c r="IY485">
        <v>114.1</v>
      </c>
      <c r="IZ485">
        <v>60</v>
      </c>
      <c r="JA485">
        <v>70</v>
      </c>
      <c r="JB485">
        <v>7.1977000000000002</v>
      </c>
      <c r="JC485">
        <v>7.2037000000000004</v>
      </c>
      <c r="JD485">
        <v>7.1972100000000001</v>
      </c>
      <c r="JE485">
        <v>7.2032400000000001</v>
      </c>
      <c r="JF485">
        <v>1.5959000000000001</v>
      </c>
      <c r="JG485">
        <v>1.5973999999999999</v>
      </c>
      <c r="JH485">
        <v>-2.87</v>
      </c>
      <c r="JI485">
        <v>-2.41</v>
      </c>
      <c r="JJ485">
        <v>31.768999999999998</v>
      </c>
      <c r="JK485">
        <v>31.869</v>
      </c>
      <c r="JL485">
        <v>31.742999999999999</v>
      </c>
      <c r="JM485">
        <v>31.873999999999999</v>
      </c>
      <c r="JN485">
        <v>32.340000000000003</v>
      </c>
      <c r="JO485">
        <v>32.359990000000003</v>
      </c>
      <c r="JP485">
        <v>32.343989999999998</v>
      </c>
      <c r="JQ485">
        <v>32.373989999999999</v>
      </c>
      <c r="JR485">
        <v>1.3994</v>
      </c>
      <c r="JS485">
        <v>1.4024000000000001</v>
      </c>
      <c r="JT485">
        <v>1.4025000000000001</v>
      </c>
      <c r="JU485">
        <v>1.4071</v>
      </c>
      <c r="JV485">
        <v>1.5185999999999999</v>
      </c>
      <c r="JW485">
        <v>1.5198</v>
      </c>
      <c r="JX485">
        <v>80</v>
      </c>
      <c r="JY485">
        <v>82</v>
      </c>
      <c r="JZ485">
        <v>2075</v>
      </c>
      <c r="KA485">
        <v>2085</v>
      </c>
      <c r="KB485">
        <v>5.53</v>
      </c>
      <c r="KC485">
        <v>9.2200000000000006</v>
      </c>
      <c r="KD485">
        <v>7.92</v>
      </c>
      <c r="KE485">
        <v>8.02</v>
      </c>
      <c r="KF485">
        <v>332</v>
      </c>
      <c r="KG485">
        <v>611</v>
      </c>
      <c r="KH485">
        <v>3.6722999999999999</v>
      </c>
      <c r="KI485">
        <v>3.6732999999999998</v>
      </c>
      <c r="KJ485">
        <v>3.6720999999999999</v>
      </c>
      <c r="KK485">
        <v>3.6736</v>
      </c>
      <c r="KL485">
        <v>19080</v>
      </c>
      <c r="KM485">
        <v>19100</v>
      </c>
      <c r="KN485">
        <v>135.16</v>
      </c>
      <c r="KO485">
        <v>149.57</v>
      </c>
      <c r="KP485" s="2"/>
      <c r="KQ485" s="2"/>
      <c r="KR485" s="2"/>
      <c r="KS485" s="2"/>
    </row>
    <row r="486" spans="1:305" x14ac:dyDescent="0.3">
      <c r="A486" s="1">
        <v>40298</v>
      </c>
      <c r="B486" s="4">
        <v>2228.3560000000002</v>
      </c>
      <c r="C486">
        <v>2229.587</v>
      </c>
      <c r="D486" s="2"/>
      <c r="E486" s="2"/>
      <c r="F486">
        <v>0.65320999999999996</v>
      </c>
      <c r="G486">
        <v>0.65342</v>
      </c>
      <c r="H486">
        <v>-2.08</v>
      </c>
      <c r="I486">
        <v>-2.02</v>
      </c>
      <c r="J486">
        <v>1.734</v>
      </c>
      <c r="K486">
        <v>1.7410000000000001</v>
      </c>
      <c r="L486">
        <v>1.75</v>
      </c>
      <c r="M486">
        <v>1.7529999999999999</v>
      </c>
      <c r="N486">
        <v>5.9424999999999999</v>
      </c>
      <c r="O486">
        <v>5.9543999999999997</v>
      </c>
      <c r="P486">
        <v>3.9020000000000001</v>
      </c>
      <c r="Q486">
        <v>3.9125000000000001</v>
      </c>
      <c r="R486">
        <v>0.9244</v>
      </c>
      <c r="S486">
        <v>0.92490000000000006</v>
      </c>
      <c r="T486">
        <v>0.92115000000000002</v>
      </c>
      <c r="U486">
        <v>0.92166999999999999</v>
      </c>
      <c r="V486">
        <v>15.836</v>
      </c>
      <c r="W486">
        <v>15.844799999999999</v>
      </c>
      <c r="X486" s="2"/>
      <c r="Y486" s="2"/>
      <c r="Z486">
        <v>0.57699999999999996</v>
      </c>
      <c r="AA486">
        <v>0.57709999999999995</v>
      </c>
      <c r="AB486">
        <v>0.37672</v>
      </c>
      <c r="AC486">
        <v>0.37837999999999999</v>
      </c>
      <c r="AD486">
        <v>46.32</v>
      </c>
      <c r="AE486">
        <v>46.3262</v>
      </c>
      <c r="AF486" s="2"/>
      <c r="AG486" s="2"/>
      <c r="AH486">
        <v>1.4709000000000001</v>
      </c>
      <c r="AI486">
        <v>1.4712000000000001</v>
      </c>
      <c r="AJ486">
        <v>1.47272</v>
      </c>
      <c r="AK486">
        <v>1.47464</v>
      </c>
      <c r="AL486">
        <v>1.5497000000000001</v>
      </c>
      <c r="AM486">
        <v>1.5509999999999999</v>
      </c>
      <c r="AN486">
        <v>-1.37</v>
      </c>
      <c r="AO486">
        <v>-0.62</v>
      </c>
      <c r="AP486">
        <v>518.70000000000005</v>
      </c>
      <c r="AQ486">
        <v>519.20000000000005</v>
      </c>
      <c r="AR486">
        <v>516.23</v>
      </c>
      <c r="AS486">
        <v>516.82979999999998</v>
      </c>
      <c r="AT486">
        <v>6.8247</v>
      </c>
      <c r="AU486">
        <v>6.8257000000000003</v>
      </c>
      <c r="AV486">
        <v>6.8136000000000001</v>
      </c>
      <c r="AW486">
        <v>6.8151999999999999</v>
      </c>
      <c r="AX486">
        <v>1954.1</v>
      </c>
      <c r="AY486">
        <v>1959.1</v>
      </c>
      <c r="AZ486">
        <v>1952.65</v>
      </c>
      <c r="BA486">
        <v>1955.3</v>
      </c>
      <c r="BB486">
        <v>5.4562999999999997</v>
      </c>
      <c r="BC486">
        <v>5.46</v>
      </c>
      <c r="BD486">
        <v>5.4578499999999996</v>
      </c>
      <c r="BE486">
        <v>5.4644700000000004</v>
      </c>
      <c r="BF486">
        <v>2.2717000000000001</v>
      </c>
      <c r="BG486">
        <v>2.2722000000000002</v>
      </c>
      <c r="BH486">
        <v>0.44008000000000003</v>
      </c>
      <c r="BI486">
        <v>0.44019000000000003</v>
      </c>
      <c r="BJ486">
        <v>19.261990000000001</v>
      </c>
      <c r="BK486">
        <v>19.292010000000001</v>
      </c>
      <c r="BL486">
        <v>19.270340000000001</v>
      </c>
      <c r="BM486">
        <v>19.301739999999999</v>
      </c>
      <c r="BN486">
        <v>5.5945</v>
      </c>
      <c r="BO486">
        <v>5.5994999999999999</v>
      </c>
      <c r="BP486">
        <v>5.5954499999999996</v>
      </c>
      <c r="BQ486">
        <v>5.6005500000000001</v>
      </c>
      <c r="BR486">
        <v>5.5579999999999998</v>
      </c>
      <c r="BS486">
        <v>5.56</v>
      </c>
      <c r="BT486">
        <v>5.5650000000000004</v>
      </c>
      <c r="BU486">
        <v>5.5949999999999998</v>
      </c>
      <c r="BV486">
        <v>11.7666</v>
      </c>
      <c r="BW486">
        <v>11.7681</v>
      </c>
      <c r="BX486">
        <v>11.764329999999999</v>
      </c>
      <c r="BY486">
        <v>11.771739999999999</v>
      </c>
      <c r="BZ486">
        <v>1.3294999999999999</v>
      </c>
      <c r="CA486">
        <v>1.3301000000000001</v>
      </c>
      <c r="CB486">
        <v>1.32965</v>
      </c>
      <c r="CC486">
        <v>1.3302799999999999</v>
      </c>
      <c r="CD486">
        <v>4.4710999999999999</v>
      </c>
      <c r="CE486">
        <v>4.4722</v>
      </c>
      <c r="CF486">
        <v>4.4706900000000003</v>
      </c>
      <c r="CG486">
        <v>4.4718299999999997</v>
      </c>
      <c r="CH486">
        <v>7.5491000000000001</v>
      </c>
      <c r="CI486">
        <v>7.5532000000000004</v>
      </c>
      <c r="CJ486" s="2"/>
      <c r="CK486" s="2"/>
      <c r="CL486">
        <v>2.2456999999999998</v>
      </c>
      <c r="CM486">
        <v>2.2461000000000002</v>
      </c>
      <c r="CN486" s="2"/>
      <c r="CO486" s="2"/>
      <c r="CP486">
        <v>1.41</v>
      </c>
      <c r="CQ486">
        <v>1.4159999999999999</v>
      </c>
      <c r="CR486">
        <v>119</v>
      </c>
      <c r="CS486">
        <v>157</v>
      </c>
      <c r="CT486">
        <v>255.14699999999999</v>
      </c>
      <c r="CU486">
        <v>256.68200000000002</v>
      </c>
      <c r="CV486">
        <v>256.21499999999997</v>
      </c>
      <c r="CW486">
        <v>256.27999999999997</v>
      </c>
      <c r="CX486">
        <v>11.881600000000001</v>
      </c>
      <c r="CY486">
        <v>11.8864</v>
      </c>
      <c r="CZ486">
        <v>7.7609000000000004</v>
      </c>
      <c r="DA486">
        <v>7.7621000000000002</v>
      </c>
      <c r="DB486">
        <v>202.25</v>
      </c>
      <c r="DC486">
        <v>202.55</v>
      </c>
      <c r="DD486">
        <v>76.099999999999994</v>
      </c>
      <c r="DE486">
        <v>79.900000000000006</v>
      </c>
      <c r="DF486">
        <v>127.56</v>
      </c>
      <c r="DG486">
        <v>128.31</v>
      </c>
      <c r="DH486">
        <v>79</v>
      </c>
      <c r="DI486">
        <v>99</v>
      </c>
      <c r="DJ486">
        <v>44.25</v>
      </c>
      <c r="DK486">
        <v>44.3</v>
      </c>
      <c r="DL486">
        <v>44.48</v>
      </c>
      <c r="DM486">
        <v>44.497500000000002</v>
      </c>
      <c r="DN486">
        <v>9010</v>
      </c>
      <c r="DO486">
        <v>9015</v>
      </c>
      <c r="DP486">
        <v>45</v>
      </c>
      <c r="DQ486">
        <v>49</v>
      </c>
      <c r="DR486">
        <v>0.90639999999999998</v>
      </c>
      <c r="DS486">
        <v>0.90690000000000004</v>
      </c>
      <c r="DV486">
        <v>3.7159</v>
      </c>
      <c r="DW486">
        <v>3.7176</v>
      </c>
      <c r="DX486">
        <v>3.7165499999999998</v>
      </c>
      <c r="DY486">
        <v>3.7188500000000002</v>
      </c>
      <c r="DZ486">
        <v>143.84229999999999</v>
      </c>
      <c r="EA486">
        <v>143.95050000000001</v>
      </c>
      <c r="EB486">
        <v>-2.67</v>
      </c>
      <c r="EC486">
        <v>-2.4300000000000002</v>
      </c>
      <c r="ED486">
        <v>0.70750000000000002</v>
      </c>
      <c r="EE486">
        <v>0.70950000000000002</v>
      </c>
      <c r="EF486">
        <v>0.70779999999999998</v>
      </c>
      <c r="EG486">
        <v>0.71177999999999997</v>
      </c>
      <c r="EH486">
        <v>146.38999999999999</v>
      </c>
      <c r="EI486">
        <v>146.49</v>
      </c>
      <c r="EJ486">
        <v>-20</v>
      </c>
      <c r="EK486">
        <v>15</v>
      </c>
      <c r="EL486">
        <v>77.099990000000005</v>
      </c>
      <c r="EM486">
        <v>77.299989999999994</v>
      </c>
      <c r="EN486">
        <v>18.7</v>
      </c>
      <c r="EO486">
        <v>21.6</v>
      </c>
      <c r="EP486">
        <v>0.28860999999999998</v>
      </c>
      <c r="EQ486">
        <v>0.28881000000000001</v>
      </c>
      <c r="ER486">
        <v>0.28874</v>
      </c>
      <c r="ES486">
        <v>0.28899000000000002</v>
      </c>
      <c r="ET486">
        <v>0.53149999999999997</v>
      </c>
      <c r="EU486">
        <v>0.53239999999999998</v>
      </c>
      <c r="EV486">
        <v>0.53164</v>
      </c>
      <c r="EW486">
        <v>0.53278999999999999</v>
      </c>
      <c r="EX486">
        <v>2.5964999999999998</v>
      </c>
      <c r="EY486">
        <v>2.5972</v>
      </c>
      <c r="EZ486">
        <v>2.5962100000000001</v>
      </c>
      <c r="FA486">
        <v>2.5983299999999998</v>
      </c>
      <c r="FB486">
        <v>3.1835</v>
      </c>
      <c r="FC486">
        <v>3.1875</v>
      </c>
      <c r="FD486">
        <v>53.5</v>
      </c>
      <c r="FE486">
        <v>55.5</v>
      </c>
      <c r="FF486">
        <v>0.32279999999999998</v>
      </c>
      <c r="FG486">
        <v>0.32290000000000002</v>
      </c>
      <c r="FH486">
        <v>0.32279999999999998</v>
      </c>
      <c r="FI486">
        <v>0.32288</v>
      </c>
      <c r="FJ486">
        <v>12.2469</v>
      </c>
      <c r="FK486">
        <v>12.2492</v>
      </c>
      <c r="FL486">
        <v>12.285399999999999</v>
      </c>
      <c r="FM486">
        <v>12.289199999999999</v>
      </c>
      <c r="FN486">
        <v>8.3744999999999994</v>
      </c>
      <c r="FO486">
        <v>8.4145000000000003</v>
      </c>
      <c r="FP486">
        <v>105</v>
      </c>
      <c r="FQ486">
        <v>250</v>
      </c>
      <c r="FR486" s="2"/>
      <c r="FS486" s="2"/>
      <c r="FT486" s="2"/>
      <c r="FU486" s="2"/>
      <c r="FV486">
        <v>0.72689999999999999</v>
      </c>
      <c r="FW486">
        <v>0.72750000000000004</v>
      </c>
      <c r="FX486">
        <v>0.72540000000000004</v>
      </c>
      <c r="FY486">
        <v>0.72607999999999995</v>
      </c>
      <c r="FZ486">
        <v>150.5</v>
      </c>
      <c r="GA486">
        <v>151.25</v>
      </c>
      <c r="GB486" s="2"/>
      <c r="GC486" s="2"/>
      <c r="GD486">
        <v>5.9024999999999999</v>
      </c>
      <c r="GE486">
        <v>5.9095000000000004</v>
      </c>
      <c r="GF486">
        <v>5.9118000000000004</v>
      </c>
      <c r="GG486">
        <v>5.9189400000000001</v>
      </c>
      <c r="GH486">
        <v>0.38497999999999999</v>
      </c>
      <c r="GI486">
        <v>0.38501999999999997</v>
      </c>
      <c r="GJ486">
        <v>-8.5</v>
      </c>
      <c r="GK486">
        <v>1.5</v>
      </c>
      <c r="GL486">
        <v>83.899990000000003</v>
      </c>
      <c r="GM486">
        <v>84.099990000000005</v>
      </c>
      <c r="GN486">
        <v>68</v>
      </c>
      <c r="GO486">
        <v>83</v>
      </c>
      <c r="GP486">
        <v>2.8450000000000002</v>
      </c>
      <c r="GQ486">
        <v>2.8479999999999999</v>
      </c>
      <c r="GR486">
        <v>2.8460000000000001</v>
      </c>
      <c r="GS486">
        <v>2.8502000000000001</v>
      </c>
      <c r="GT486">
        <v>44.45</v>
      </c>
      <c r="GU486">
        <v>44.47</v>
      </c>
      <c r="GV486">
        <v>44.6</v>
      </c>
      <c r="GW486">
        <v>44.625999999999998</v>
      </c>
      <c r="GX486">
        <v>2.9510000000000001</v>
      </c>
      <c r="GY486">
        <v>2.9580000000000002</v>
      </c>
      <c r="GZ486">
        <v>2.9582000000000002</v>
      </c>
      <c r="HA486">
        <v>2.9653999999999998</v>
      </c>
      <c r="HB486">
        <v>230.2099</v>
      </c>
      <c r="HC486">
        <v>230.2414</v>
      </c>
      <c r="HD486" s="2"/>
      <c r="HE486" s="2"/>
      <c r="HF486">
        <v>3.6389999999999998</v>
      </c>
      <c r="HG486">
        <v>3.6444999999999999</v>
      </c>
      <c r="HH486">
        <v>3.6388099999999999</v>
      </c>
      <c r="HI486">
        <v>3.6451600000000002</v>
      </c>
      <c r="HJ486">
        <v>3.1008</v>
      </c>
      <c r="HK486">
        <v>3.1080999999999999</v>
      </c>
      <c r="HL486">
        <v>76</v>
      </c>
      <c r="HM486">
        <v>130</v>
      </c>
      <c r="HN486">
        <v>29.22</v>
      </c>
      <c r="HO486">
        <v>29.225000000000001</v>
      </c>
      <c r="HP486">
        <v>29.2986</v>
      </c>
      <c r="HQ486">
        <v>29.31409</v>
      </c>
      <c r="HR486">
        <v>3.75</v>
      </c>
      <c r="HS486">
        <v>3.7505000000000002</v>
      </c>
      <c r="HT486">
        <v>3.7494000000000001</v>
      </c>
      <c r="HU486">
        <v>3.7501000000000002</v>
      </c>
      <c r="HV486">
        <v>74.7</v>
      </c>
      <c r="HW486">
        <v>74.87</v>
      </c>
      <c r="HX486">
        <v>0.51459999999999995</v>
      </c>
      <c r="HY486">
        <v>0.61799999999999999</v>
      </c>
      <c r="HZ486">
        <v>1.3703000000000001</v>
      </c>
      <c r="IA486">
        <v>1.3713</v>
      </c>
      <c r="IB486">
        <v>1.3703000000000001</v>
      </c>
      <c r="IC486">
        <v>1.3714</v>
      </c>
      <c r="ID486">
        <v>22.654499999999999</v>
      </c>
      <c r="IE486">
        <v>22.659600000000001</v>
      </c>
      <c r="IF486">
        <v>22.652200000000001</v>
      </c>
      <c r="IG486">
        <v>22.658000000000001</v>
      </c>
      <c r="IH486">
        <v>180.20760000000001</v>
      </c>
      <c r="II486">
        <v>180.2482</v>
      </c>
      <c r="IJ486">
        <v>180.18899999999999</v>
      </c>
      <c r="IK486">
        <v>180.23490000000001</v>
      </c>
      <c r="IL486">
        <v>7.3451000000000004</v>
      </c>
      <c r="IM486">
        <v>7.3750999999999998</v>
      </c>
      <c r="IN486">
        <v>7.3834999999999997</v>
      </c>
      <c r="IO486">
        <v>7.4156000000000004</v>
      </c>
      <c r="IP486">
        <v>1108</v>
      </c>
      <c r="IQ486">
        <v>1109</v>
      </c>
      <c r="IR486">
        <v>-100</v>
      </c>
      <c r="IS486">
        <v>310</v>
      </c>
      <c r="IT486">
        <v>191.05</v>
      </c>
      <c r="IU486">
        <v>191.07900000000001</v>
      </c>
      <c r="IV486" s="2"/>
      <c r="IW486" s="2"/>
      <c r="IX486">
        <v>113.9</v>
      </c>
      <c r="IY486">
        <v>114</v>
      </c>
      <c r="IZ486">
        <v>55</v>
      </c>
      <c r="JA486">
        <v>60</v>
      </c>
      <c r="JB486">
        <v>7.2396000000000003</v>
      </c>
      <c r="JC486">
        <v>7.2496</v>
      </c>
      <c r="JD486">
        <v>7.2386699999999999</v>
      </c>
      <c r="JE486">
        <v>7.2487700000000004</v>
      </c>
      <c r="JF486">
        <v>1.6493</v>
      </c>
      <c r="JG486">
        <v>1.6508</v>
      </c>
      <c r="JH486">
        <v>-4.5</v>
      </c>
      <c r="JI486">
        <v>-4.4000000000000004</v>
      </c>
      <c r="JJ486">
        <v>31.367999999999999</v>
      </c>
      <c r="JK486">
        <v>31.468</v>
      </c>
      <c r="JL486">
        <v>31.34</v>
      </c>
      <c r="JM486">
        <v>31.481000000000002</v>
      </c>
      <c r="JN486">
        <v>32.329990000000002</v>
      </c>
      <c r="JO486">
        <v>32.359990000000003</v>
      </c>
      <c r="JP486">
        <v>32.327500000000001</v>
      </c>
      <c r="JQ486">
        <v>32.377490000000002</v>
      </c>
      <c r="JR486">
        <v>1.4274</v>
      </c>
      <c r="JS486">
        <v>1.43</v>
      </c>
      <c r="JT486">
        <v>1.4298999999999999</v>
      </c>
      <c r="JU486">
        <v>1.4340999999999999</v>
      </c>
      <c r="JV486">
        <v>1.4883</v>
      </c>
      <c r="JW486">
        <v>1.4912000000000001</v>
      </c>
      <c r="JX486">
        <v>70</v>
      </c>
      <c r="JY486">
        <v>73</v>
      </c>
      <c r="JZ486">
        <v>2120</v>
      </c>
      <c r="KA486">
        <v>2130</v>
      </c>
      <c r="KB486">
        <v>4.8600000000000003</v>
      </c>
      <c r="KC486">
        <v>8.75</v>
      </c>
      <c r="KD486">
        <v>7.92</v>
      </c>
      <c r="KE486">
        <v>8.02</v>
      </c>
      <c r="KF486">
        <v>303</v>
      </c>
      <c r="KG486">
        <v>440</v>
      </c>
      <c r="KH486">
        <v>3.6728000000000001</v>
      </c>
      <c r="KI486">
        <v>3.6732999999999998</v>
      </c>
      <c r="KJ486">
        <v>3.6728000000000001</v>
      </c>
      <c r="KK486">
        <v>3.6735000000000002</v>
      </c>
      <c r="KL486">
        <v>18875</v>
      </c>
      <c r="KM486">
        <v>19075</v>
      </c>
      <c r="KN486">
        <v>123.07</v>
      </c>
      <c r="KO486">
        <v>141.13999999999999</v>
      </c>
      <c r="KP486" s="2"/>
      <c r="KQ486" s="2"/>
      <c r="KR486" s="2"/>
      <c r="KS486" s="2"/>
    </row>
    <row r="487" spans="1:305" x14ac:dyDescent="0.3">
      <c r="A487" s="1">
        <v>40329</v>
      </c>
      <c r="B487" s="4">
        <v>2292.0630000000001</v>
      </c>
      <c r="C487">
        <v>2293.4119999999998</v>
      </c>
      <c r="D487" s="2"/>
      <c r="E487" s="2"/>
      <c r="F487">
        <v>0.68813999999999997</v>
      </c>
      <c r="G487">
        <v>0.68837000000000004</v>
      </c>
      <c r="H487">
        <v>0.43</v>
      </c>
      <c r="I487">
        <v>1.43</v>
      </c>
      <c r="J487">
        <v>1.8198000000000001</v>
      </c>
      <c r="K487">
        <v>1.8203</v>
      </c>
      <c r="L487">
        <v>1.83</v>
      </c>
      <c r="M487">
        <v>1.833</v>
      </c>
      <c r="N487">
        <v>5.6837</v>
      </c>
      <c r="O487">
        <v>5.6886000000000001</v>
      </c>
      <c r="P487">
        <v>3.944</v>
      </c>
      <c r="Q487">
        <v>3.95</v>
      </c>
      <c r="R487">
        <v>0.84640000000000004</v>
      </c>
      <c r="S487">
        <v>0.84670000000000001</v>
      </c>
      <c r="T487">
        <v>0.84350000000000003</v>
      </c>
      <c r="U487">
        <v>0.84382999999999997</v>
      </c>
      <c r="V487">
        <v>16.288799999999998</v>
      </c>
      <c r="W487">
        <v>16.298400000000001</v>
      </c>
      <c r="X487" s="2"/>
      <c r="Y487" s="2"/>
      <c r="Z487">
        <v>0.54749999999999999</v>
      </c>
      <c r="AA487">
        <v>0.54800000000000004</v>
      </c>
      <c r="AB487">
        <v>0.37664999999999998</v>
      </c>
      <c r="AC487">
        <v>0.37845000000000001</v>
      </c>
      <c r="AD487">
        <v>47.659199999999998</v>
      </c>
      <c r="AE487">
        <v>47.661000000000001</v>
      </c>
      <c r="AF487" s="2"/>
      <c r="AG487" s="2"/>
      <c r="AH487">
        <v>1.5891</v>
      </c>
      <c r="AI487">
        <v>1.5896999999999999</v>
      </c>
      <c r="AJ487">
        <v>1.5947100000000001</v>
      </c>
      <c r="AK487">
        <v>1.5972999999999999</v>
      </c>
      <c r="AL487">
        <v>1.524</v>
      </c>
      <c r="AM487">
        <v>1.5253000000000001</v>
      </c>
      <c r="AN487">
        <v>0.98</v>
      </c>
      <c r="AO487">
        <v>1.73</v>
      </c>
      <c r="AP487">
        <v>530</v>
      </c>
      <c r="AQ487">
        <v>530.5</v>
      </c>
      <c r="AR487">
        <v>530.70000000000005</v>
      </c>
      <c r="AS487">
        <v>531.3999</v>
      </c>
      <c r="AT487">
        <v>6.8277999999999999</v>
      </c>
      <c r="AU487">
        <v>6.8278999999999996</v>
      </c>
      <c r="AV487">
        <v>6.8224</v>
      </c>
      <c r="AW487">
        <v>6.8254000000000001</v>
      </c>
      <c r="AX487">
        <v>1970.55</v>
      </c>
      <c r="AY487">
        <v>1972.05</v>
      </c>
      <c r="AZ487">
        <v>1973.25</v>
      </c>
      <c r="BA487">
        <v>1974.6</v>
      </c>
      <c r="BB487">
        <v>5.9158999999999997</v>
      </c>
      <c r="BC487">
        <v>5.9206000000000003</v>
      </c>
      <c r="BD487">
        <v>5.9168900000000004</v>
      </c>
      <c r="BE487">
        <v>5.9250400000000001</v>
      </c>
      <c r="BF487">
        <v>2.0964</v>
      </c>
      <c r="BG487">
        <v>2.0969000000000002</v>
      </c>
      <c r="BH487">
        <v>0.47676000000000002</v>
      </c>
      <c r="BI487">
        <v>0.47688999999999998</v>
      </c>
      <c r="BJ487">
        <v>20.699010000000001</v>
      </c>
      <c r="BK487">
        <v>20.728999999999999</v>
      </c>
      <c r="BL487">
        <v>20.71199</v>
      </c>
      <c r="BM487">
        <v>20.745000000000001</v>
      </c>
      <c r="BN487">
        <v>6.0449000000000002</v>
      </c>
      <c r="BO487">
        <v>6.0468999999999999</v>
      </c>
      <c r="BP487">
        <v>6.0425700000000004</v>
      </c>
      <c r="BQ487">
        <v>6.0451699999999997</v>
      </c>
      <c r="BR487">
        <v>5.6589999999999998</v>
      </c>
      <c r="BS487">
        <v>5.6619999999999999</v>
      </c>
      <c r="BT487">
        <v>5.68</v>
      </c>
      <c r="BU487">
        <v>5.71</v>
      </c>
      <c r="BV487">
        <v>12.713200000000001</v>
      </c>
      <c r="BW487">
        <v>12.7232</v>
      </c>
      <c r="BX487">
        <v>12.7454</v>
      </c>
      <c r="BY487">
        <v>12.75935</v>
      </c>
      <c r="BZ487">
        <v>1.2304999999999999</v>
      </c>
      <c r="CA487">
        <v>1.2305999999999999</v>
      </c>
      <c r="CB487">
        <v>1.2307300000000001</v>
      </c>
      <c r="CC487">
        <v>1.23112</v>
      </c>
      <c r="CD487">
        <v>4.8449999999999998</v>
      </c>
      <c r="CE487">
        <v>4.8460999999999999</v>
      </c>
      <c r="CF487">
        <v>4.8433700000000002</v>
      </c>
      <c r="CG487">
        <v>4.8446999999999996</v>
      </c>
      <c r="CH487">
        <v>7.7648999999999999</v>
      </c>
      <c r="CI487">
        <v>7.7694999999999999</v>
      </c>
      <c r="CJ487" s="2"/>
      <c r="CK487" s="2"/>
      <c r="CL487">
        <v>2.3107000000000002</v>
      </c>
      <c r="CM487">
        <v>2.3108</v>
      </c>
      <c r="CN487" s="2"/>
      <c r="CO487" s="2"/>
      <c r="CP487">
        <v>1.4275</v>
      </c>
      <c r="CQ487">
        <v>1.4325000000000001</v>
      </c>
      <c r="CR487">
        <v>130</v>
      </c>
      <c r="CS487">
        <v>174</v>
      </c>
      <c r="CT487">
        <v>276.04399999999998</v>
      </c>
      <c r="CU487">
        <v>277.70600000000002</v>
      </c>
      <c r="CV487">
        <v>277.57299999999998</v>
      </c>
      <c r="CW487">
        <v>277.64999999999998</v>
      </c>
      <c r="CX487">
        <v>11.3119</v>
      </c>
      <c r="CY487">
        <v>11.3164</v>
      </c>
      <c r="CZ487">
        <v>7.7824</v>
      </c>
      <c r="DA487">
        <v>7.7835999999999999</v>
      </c>
      <c r="DB487">
        <v>223.21</v>
      </c>
      <c r="DC487">
        <v>223.95</v>
      </c>
      <c r="DD487">
        <v>65.8</v>
      </c>
      <c r="DE487">
        <v>76.3</v>
      </c>
      <c r="DF487">
        <v>128.05000000000001</v>
      </c>
      <c r="DG487">
        <v>128.80000000000001</v>
      </c>
      <c r="DH487">
        <v>69.599999999999994</v>
      </c>
      <c r="DI487">
        <v>89.6</v>
      </c>
      <c r="DJ487">
        <v>46.36</v>
      </c>
      <c r="DK487">
        <v>46.37</v>
      </c>
      <c r="DL487">
        <v>46.505000000000003</v>
      </c>
      <c r="DM487">
        <v>46.527500000000003</v>
      </c>
      <c r="DN487">
        <v>9170</v>
      </c>
      <c r="DO487">
        <v>9180</v>
      </c>
      <c r="DP487">
        <v>45</v>
      </c>
      <c r="DQ487">
        <v>49</v>
      </c>
      <c r="DR487">
        <v>0.93230000000000002</v>
      </c>
      <c r="DS487">
        <v>0.93279999999999996</v>
      </c>
      <c r="DV487">
        <v>3.8780999999999999</v>
      </c>
      <c r="DW487">
        <v>3.8803999999999998</v>
      </c>
      <c r="DX487">
        <v>3.8783500000000002</v>
      </c>
      <c r="DY487">
        <v>3.8812500000000001</v>
      </c>
      <c r="DZ487">
        <v>132.22479999999999</v>
      </c>
      <c r="EA487">
        <v>132.31389999999999</v>
      </c>
      <c r="EB487">
        <v>-4.42</v>
      </c>
      <c r="EC487">
        <v>-3.42</v>
      </c>
      <c r="ED487">
        <v>0.70699999999999996</v>
      </c>
      <c r="EE487">
        <v>0.70850000000000002</v>
      </c>
      <c r="EF487">
        <v>0.70723999999999998</v>
      </c>
      <c r="EG487">
        <v>0.71072000000000002</v>
      </c>
      <c r="EH487">
        <v>146.69</v>
      </c>
      <c r="EI487">
        <v>146.77000000000001</v>
      </c>
      <c r="EJ487">
        <v>5.5</v>
      </c>
      <c r="EK487">
        <v>40.5</v>
      </c>
      <c r="EL487">
        <v>79.849990000000005</v>
      </c>
      <c r="EM487">
        <v>79.95</v>
      </c>
      <c r="EN487">
        <v>14.95</v>
      </c>
      <c r="EO487">
        <v>21.45</v>
      </c>
      <c r="EP487">
        <v>0.32869999999999999</v>
      </c>
      <c r="EQ487">
        <v>0.32969999999999999</v>
      </c>
      <c r="ER487">
        <v>0.32971</v>
      </c>
      <c r="ES487">
        <v>0.33101000000000003</v>
      </c>
      <c r="ET487">
        <v>0.57720000000000005</v>
      </c>
      <c r="EU487">
        <v>0.5786</v>
      </c>
      <c r="EV487">
        <v>0.57720000000000005</v>
      </c>
      <c r="EW487">
        <v>0.57889999999999997</v>
      </c>
      <c r="EX487">
        <v>2.8136000000000001</v>
      </c>
      <c r="EY487">
        <v>2.8142999999999998</v>
      </c>
      <c r="EZ487">
        <v>2.8121100000000001</v>
      </c>
      <c r="FA487">
        <v>2.8149299999999999</v>
      </c>
      <c r="FB487">
        <v>3.26</v>
      </c>
      <c r="FC487">
        <v>3.2629999999999999</v>
      </c>
      <c r="FD487">
        <v>37</v>
      </c>
      <c r="FE487">
        <v>47</v>
      </c>
      <c r="FF487">
        <v>0.3498</v>
      </c>
      <c r="FG487">
        <v>0.34989999999999999</v>
      </c>
      <c r="FH487">
        <v>0.34971000000000002</v>
      </c>
      <c r="FI487">
        <v>0.3498</v>
      </c>
      <c r="FJ487">
        <v>12.921099999999999</v>
      </c>
      <c r="FK487">
        <v>12.93</v>
      </c>
      <c r="FL487">
        <v>12.961600000000001</v>
      </c>
      <c r="FM487">
        <v>12.9725</v>
      </c>
      <c r="FN487">
        <v>8.9284999999999997</v>
      </c>
      <c r="FO487">
        <v>8.9685000000000006</v>
      </c>
      <c r="FP487">
        <v>92</v>
      </c>
      <c r="FQ487">
        <v>273</v>
      </c>
      <c r="FR487" s="2"/>
      <c r="FS487" s="2"/>
      <c r="FT487" s="2"/>
      <c r="FU487" s="2"/>
      <c r="FV487">
        <v>0.6804</v>
      </c>
      <c r="FW487">
        <v>0.68069999999999997</v>
      </c>
      <c r="FX487">
        <v>0.67886000000000002</v>
      </c>
      <c r="FY487">
        <v>0.67922000000000005</v>
      </c>
      <c r="FZ487">
        <v>151</v>
      </c>
      <c r="GA487">
        <v>151.5</v>
      </c>
      <c r="GB487" s="2"/>
      <c r="GC487" s="2"/>
      <c r="GD487">
        <v>6.452</v>
      </c>
      <c r="GE487">
        <v>6.4580000000000002</v>
      </c>
      <c r="GF487">
        <v>6.4722900000000001</v>
      </c>
      <c r="GG487">
        <v>6.4725799999999998</v>
      </c>
      <c r="GH487">
        <v>0.38469999999999999</v>
      </c>
      <c r="GI487">
        <v>0.38529999999999998</v>
      </c>
      <c r="GJ487">
        <v>-15.5</v>
      </c>
      <c r="GK487">
        <v>2.5</v>
      </c>
      <c r="GL487">
        <v>85.099990000000005</v>
      </c>
      <c r="GM487">
        <v>85.299989999999994</v>
      </c>
      <c r="GN487">
        <v>75</v>
      </c>
      <c r="GO487">
        <v>85</v>
      </c>
      <c r="GP487">
        <v>2.8445</v>
      </c>
      <c r="GQ487">
        <v>2.8479999999999999</v>
      </c>
      <c r="GR487">
        <v>2.8464999999999998</v>
      </c>
      <c r="GS487">
        <v>2.8515000000000001</v>
      </c>
      <c r="GT487">
        <v>46.26</v>
      </c>
      <c r="GU487">
        <v>46.28</v>
      </c>
      <c r="GV487">
        <v>46.417000000000002</v>
      </c>
      <c r="GW487">
        <v>46.447000000000003</v>
      </c>
      <c r="GX487">
        <v>3.2989999999999999</v>
      </c>
      <c r="GY487">
        <v>3.3180000000000001</v>
      </c>
      <c r="GZ487">
        <v>3.3195000000000001</v>
      </c>
      <c r="HA487">
        <v>3.32</v>
      </c>
      <c r="HB487">
        <v>236.85659999999999</v>
      </c>
      <c r="HC487">
        <v>236.86590000000001</v>
      </c>
      <c r="HD487" s="2"/>
      <c r="HE487" s="2"/>
      <c r="HF487">
        <v>3.637</v>
      </c>
      <c r="HG487">
        <v>3.6425000000000001</v>
      </c>
      <c r="HH487">
        <v>3.6364200000000002</v>
      </c>
      <c r="HI487">
        <v>3.64323</v>
      </c>
      <c r="HJ487">
        <v>3.4058000000000002</v>
      </c>
      <c r="HK487">
        <v>3.4123000000000001</v>
      </c>
      <c r="HL487">
        <v>170.38</v>
      </c>
      <c r="HM487">
        <v>235.02</v>
      </c>
      <c r="HN487">
        <v>30.913499999999999</v>
      </c>
      <c r="HO487">
        <v>30.918500000000002</v>
      </c>
      <c r="HP487">
        <v>30.978490000000001</v>
      </c>
      <c r="HQ487">
        <v>30.99849</v>
      </c>
      <c r="HR487">
        <v>3.7494999999999998</v>
      </c>
      <c r="HS487">
        <v>3.7509999999999999</v>
      </c>
      <c r="HT487">
        <v>3.7481</v>
      </c>
      <c r="HU487">
        <v>3.7498999999999998</v>
      </c>
      <c r="HV487">
        <v>83.26</v>
      </c>
      <c r="HW487">
        <v>83.66</v>
      </c>
      <c r="HX487">
        <v>0.57630000000000003</v>
      </c>
      <c r="HY487">
        <v>0.69159999999999999</v>
      </c>
      <c r="HZ487">
        <v>1.4044000000000001</v>
      </c>
      <c r="IA487">
        <v>1.4054</v>
      </c>
      <c r="IB487">
        <v>1.4044000000000001</v>
      </c>
      <c r="IC487">
        <v>1.4055</v>
      </c>
      <c r="ID487">
        <v>24.5486</v>
      </c>
      <c r="IE487">
        <v>24.554600000000001</v>
      </c>
      <c r="IF487">
        <v>24.540500000000002</v>
      </c>
      <c r="IG487">
        <v>24.5472</v>
      </c>
      <c r="IH487">
        <v>195.27379999999999</v>
      </c>
      <c r="II487">
        <v>195.32149999999999</v>
      </c>
      <c r="IJ487">
        <v>195.2097</v>
      </c>
      <c r="IK487">
        <v>195.26329999999999</v>
      </c>
      <c r="IL487">
        <v>7.5526999999999997</v>
      </c>
      <c r="IM487">
        <v>7.5827</v>
      </c>
      <c r="IN487">
        <v>7.5900999999999996</v>
      </c>
      <c r="IO487">
        <v>7.6250999999999998</v>
      </c>
      <c r="IP487">
        <v>1202.1199999999999</v>
      </c>
      <c r="IQ487">
        <v>1202.1300000000001</v>
      </c>
      <c r="IR487">
        <v>-300</v>
      </c>
      <c r="IS487">
        <v>480</v>
      </c>
      <c r="IT487">
        <v>196.58080000000001</v>
      </c>
      <c r="IU487">
        <v>196.5838</v>
      </c>
      <c r="IV487" s="2"/>
      <c r="IW487" s="2"/>
      <c r="IX487">
        <v>113.75</v>
      </c>
      <c r="IY487">
        <v>113.85</v>
      </c>
      <c r="IZ487">
        <v>50</v>
      </c>
      <c r="JA487">
        <v>60</v>
      </c>
      <c r="JB487">
        <v>7.8091999999999997</v>
      </c>
      <c r="JC487">
        <v>7.8186</v>
      </c>
      <c r="JD487">
        <v>7.8093000000000004</v>
      </c>
      <c r="JE487">
        <v>7.8155000000000001</v>
      </c>
      <c r="JF487">
        <v>1.6778</v>
      </c>
      <c r="JG487">
        <v>1.6794</v>
      </c>
      <c r="JH487">
        <v>-10.87</v>
      </c>
      <c r="JI487">
        <v>-8.3699999999999992</v>
      </c>
      <c r="JJ487">
        <v>32.174999999999997</v>
      </c>
      <c r="JK487">
        <v>32.274999999999999</v>
      </c>
      <c r="JL487">
        <v>32.134</v>
      </c>
      <c r="JM487">
        <v>32.277999999999999</v>
      </c>
      <c r="JN487">
        <v>32.509990000000002</v>
      </c>
      <c r="JO487">
        <v>32.53</v>
      </c>
      <c r="JP487">
        <v>32.545000000000002</v>
      </c>
      <c r="JQ487">
        <v>32.584989999999998</v>
      </c>
      <c r="JR487">
        <v>1.5086999999999999</v>
      </c>
      <c r="JS487">
        <v>1.5113000000000001</v>
      </c>
      <c r="JT487">
        <v>1.5112000000000001</v>
      </c>
      <c r="JU487">
        <v>1.5161</v>
      </c>
      <c r="JV487">
        <v>1.573</v>
      </c>
      <c r="JW487">
        <v>1.5751999999999999</v>
      </c>
      <c r="JX487">
        <v>73</v>
      </c>
      <c r="JY487">
        <v>75</v>
      </c>
      <c r="JZ487">
        <v>2200</v>
      </c>
      <c r="KA487">
        <v>2210</v>
      </c>
      <c r="KB487">
        <v>6.28</v>
      </c>
      <c r="KC487">
        <v>10.82</v>
      </c>
      <c r="KD487">
        <v>7.9240000000000004</v>
      </c>
      <c r="KE487">
        <v>8.0239999999999991</v>
      </c>
      <c r="KF487">
        <v>282</v>
      </c>
      <c r="KG487">
        <v>419</v>
      </c>
      <c r="KH487">
        <v>3.6726000000000001</v>
      </c>
      <c r="KI487">
        <v>3.6736</v>
      </c>
      <c r="KJ487">
        <v>3.6701700000000002</v>
      </c>
      <c r="KK487">
        <v>3.6716700000000002</v>
      </c>
      <c r="KL487">
        <v>18850</v>
      </c>
      <c r="KM487">
        <v>18900</v>
      </c>
      <c r="KN487">
        <v>115.34</v>
      </c>
      <c r="KO487">
        <v>123.35</v>
      </c>
      <c r="KP487" s="2"/>
      <c r="KQ487" s="2"/>
      <c r="KR487" s="2"/>
      <c r="KS487" s="2"/>
    </row>
    <row r="488" spans="1:305" x14ac:dyDescent="0.3">
      <c r="A488" s="1">
        <v>40359</v>
      </c>
      <c r="B488" s="4">
        <v>2364.2689999999998</v>
      </c>
      <c r="C488">
        <v>2365.674</v>
      </c>
      <c r="D488" s="2"/>
      <c r="E488" s="2"/>
      <c r="F488">
        <v>0.66832000000000003</v>
      </c>
      <c r="G488">
        <v>0.66849000000000003</v>
      </c>
      <c r="H488">
        <v>-0.38</v>
      </c>
      <c r="I488">
        <v>-0.35</v>
      </c>
      <c r="J488">
        <v>1.8037000000000001</v>
      </c>
      <c r="K488">
        <v>1.8042</v>
      </c>
      <c r="L488">
        <v>1.8151999999999999</v>
      </c>
      <c r="M488">
        <v>1.8162</v>
      </c>
      <c r="N488">
        <v>5.8803999999999998</v>
      </c>
      <c r="O488">
        <v>5.8894000000000002</v>
      </c>
      <c r="P488">
        <v>3.9624999999999999</v>
      </c>
      <c r="Q488">
        <v>3.9689999999999999</v>
      </c>
      <c r="R488">
        <v>0.83989999999999998</v>
      </c>
      <c r="S488">
        <v>0.84009999999999996</v>
      </c>
      <c r="T488">
        <v>0.83681000000000005</v>
      </c>
      <c r="U488">
        <v>0.83704000000000001</v>
      </c>
      <c r="V488">
        <v>16.8019</v>
      </c>
      <c r="W488">
        <v>16.811900000000001</v>
      </c>
      <c r="X488" s="2"/>
      <c r="Y488" s="2"/>
      <c r="Z488">
        <v>0.56399999999999995</v>
      </c>
      <c r="AA488">
        <v>0.56410000000000005</v>
      </c>
      <c r="AB488">
        <v>0.37752999999999998</v>
      </c>
      <c r="AC488">
        <v>0.37938</v>
      </c>
      <c r="AD488">
        <v>49.277299999999997</v>
      </c>
      <c r="AE488">
        <v>49.283000000000001</v>
      </c>
      <c r="AF488" s="2"/>
      <c r="AG488" s="2"/>
      <c r="AH488">
        <v>1.5982000000000001</v>
      </c>
      <c r="AI488">
        <v>1.5987</v>
      </c>
      <c r="AJ488">
        <v>1.59792</v>
      </c>
      <c r="AK488">
        <v>1.60026</v>
      </c>
      <c r="AL488">
        <v>1.5891999999999999</v>
      </c>
      <c r="AM488">
        <v>1.5904</v>
      </c>
      <c r="AN488">
        <v>1.64</v>
      </c>
      <c r="AO488">
        <v>2.39</v>
      </c>
      <c r="AP488">
        <v>545.79999999999995</v>
      </c>
      <c r="AQ488">
        <v>546.29999999999995</v>
      </c>
      <c r="AR488">
        <v>547.3999</v>
      </c>
      <c r="AS488">
        <v>548.09990000000005</v>
      </c>
      <c r="AT488">
        <v>6.7815000000000003</v>
      </c>
      <c r="AU488">
        <v>6.7819000000000003</v>
      </c>
      <c r="AV488">
        <v>6.7812000000000001</v>
      </c>
      <c r="AW488">
        <v>6.7824</v>
      </c>
      <c r="AX488">
        <v>1914.4</v>
      </c>
      <c r="AY488">
        <v>1919.4</v>
      </c>
      <c r="AZ488">
        <v>1915.7</v>
      </c>
      <c r="BA488">
        <v>1919.1</v>
      </c>
      <c r="BB488">
        <v>5.8663999999999996</v>
      </c>
      <c r="BC488">
        <v>5.8749000000000002</v>
      </c>
      <c r="BD488">
        <v>5.8691300000000002</v>
      </c>
      <c r="BE488">
        <v>5.8803599999999996</v>
      </c>
      <c r="BF488">
        <v>2.0924999999999998</v>
      </c>
      <c r="BG488">
        <v>2.0933999999999999</v>
      </c>
      <c r="BH488">
        <v>0.47765999999999997</v>
      </c>
      <c r="BI488">
        <v>0.47782000000000002</v>
      </c>
      <c r="BJ488">
        <v>20.988009999999999</v>
      </c>
      <c r="BK488">
        <v>21.01801</v>
      </c>
      <c r="BL488">
        <v>20.989619999999999</v>
      </c>
      <c r="BM488">
        <v>21.022690000000001</v>
      </c>
      <c r="BN488">
        <v>6.0856000000000003</v>
      </c>
      <c r="BO488">
        <v>6.0894000000000004</v>
      </c>
      <c r="BP488">
        <v>6.0849200000000003</v>
      </c>
      <c r="BQ488">
        <v>6.0890199999999997</v>
      </c>
      <c r="BR488">
        <v>5.6950000000000003</v>
      </c>
      <c r="BS488">
        <v>5.6970000000000001</v>
      </c>
      <c r="BT488">
        <v>5.72</v>
      </c>
      <c r="BU488">
        <v>5.75</v>
      </c>
      <c r="BV488">
        <v>12.787000000000001</v>
      </c>
      <c r="BW488">
        <v>12.788500000000001</v>
      </c>
      <c r="BX488">
        <v>12.76859</v>
      </c>
      <c r="BY488">
        <v>12.7782</v>
      </c>
      <c r="BZ488">
        <v>1.2234</v>
      </c>
      <c r="CA488">
        <v>1.2238</v>
      </c>
      <c r="CB488">
        <v>1.22366</v>
      </c>
      <c r="CC488">
        <v>1.2241</v>
      </c>
      <c r="CD488">
        <v>4.8532999999999999</v>
      </c>
      <c r="CE488">
        <v>4.8548</v>
      </c>
      <c r="CF488">
        <v>4.8524900000000004</v>
      </c>
      <c r="CG488">
        <v>4.8541499999999997</v>
      </c>
      <c r="CH488">
        <v>8.0094999999999992</v>
      </c>
      <c r="CI488">
        <v>8.0143000000000004</v>
      </c>
      <c r="CJ488" s="2"/>
      <c r="CK488" s="2"/>
      <c r="CL488">
        <v>2.3891</v>
      </c>
      <c r="CM488">
        <v>2.3895</v>
      </c>
      <c r="CN488" s="2"/>
      <c r="CO488" s="2"/>
      <c r="CP488">
        <v>1.44</v>
      </c>
      <c r="CQ488">
        <v>1.4450000000000001</v>
      </c>
      <c r="CR488">
        <v>124</v>
      </c>
      <c r="CS488">
        <v>168</v>
      </c>
      <c r="CT488">
        <v>276.85399999999998</v>
      </c>
      <c r="CU488">
        <v>278.52</v>
      </c>
      <c r="CV488">
        <v>278.096</v>
      </c>
      <c r="CW488">
        <v>278.19099999999997</v>
      </c>
      <c r="CX488">
        <v>11.648400000000001</v>
      </c>
      <c r="CY488">
        <v>11.6523</v>
      </c>
      <c r="CZ488">
        <v>7.7847</v>
      </c>
      <c r="DA488">
        <v>7.7858999999999998</v>
      </c>
      <c r="DB488">
        <v>232.6</v>
      </c>
      <c r="DC488">
        <v>233.61</v>
      </c>
      <c r="DD488">
        <v>77.400000000000006</v>
      </c>
      <c r="DE488">
        <v>86.4</v>
      </c>
      <c r="DF488">
        <v>127.79</v>
      </c>
      <c r="DG488">
        <v>128.32</v>
      </c>
      <c r="DH488">
        <v>68.099999999999994</v>
      </c>
      <c r="DI488">
        <v>88.1</v>
      </c>
      <c r="DJ488">
        <v>46.44</v>
      </c>
      <c r="DK488">
        <v>46.45</v>
      </c>
      <c r="DL488">
        <v>46.6175</v>
      </c>
      <c r="DM488">
        <v>46.637500000000003</v>
      </c>
      <c r="DN488">
        <v>9055</v>
      </c>
      <c r="DO488">
        <v>9065</v>
      </c>
      <c r="DP488">
        <v>44</v>
      </c>
      <c r="DQ488">
        <v>49</v>
      </c>
      <c r="DR488">
        <v>0.96160000000000001</v>
      </c>
      <c r="DS488">
        <v>0.96220000000000006</v>
      </c>
      <c r="DV488">
        <v>3.8795999999999999</v>
      </c>
      <c r="DW488">
        <v>3.8834</v>
      </c>
      <c r="DX488">
        <v>3.8796599999999999</v>
      </c>
      <c r="DY488">
        <v>3.8840400000000002</v>
      </c>
      <c r="DZ488">
        <v>132.34229999999999</v>
      </c>
      <c r="EA488">
        <v>132.4375</v>
      </c>
      <c r="EB488">
        <v>-4.79</v>
      </c>
      <c r="EC488">
        <v>-3.79</v>
      </c>
      <c r="ED488">
        <v>0.70750000000000002</v>
      </c>
      <c r="EE488">
        <v>0.70899999999999996</v>
      </c>
      <c r="EF488">
        <v>0.70767999999999998</v>
      </c>
      <c r="EG488">
        <v>0.71116000000000001</v>
      </c>
      <c r="EH488">
        <v>147.35</v>
      </c>
      <c r="EI488">
        <v>147.38999999999999</v>
      </c>
      <c r="EJ488">
        <v>19.5</v>
      </c>
      <c r="EK488">
        <v>54.5</v>
      </c>
      <c r="EL488">
        <v>81.649990000000003</v>
      </c>
      <c r="EM488">
        <v>81.849990000000005</v>
      </c>
      <c r="EN488">
        <v>-0.04</v>
      </c>
      <c r="EO488">
        <v>5.18</v>
      </c>
      <c r="EP488">
        <v>0.28960000000000002</v>
      </c>
      <c r="EQ488">
        <v>0.29060000000000002</v>
      </c>
      <c r="ER488">
        <v>0.28965000000000002</v>
      </c>
      <c r="ES488">
        <v>0.29078999999999999</v>
      </c>
      <c r="ET488">
        <v>0.5786</v>
      </c>
      <c r="EU488">
        <v>0.5796</v>
      </c>
      <c r="EV488">
        <v>0.57867999999999997</v>
      </c>
      <c r="EW488">
        <v>0.57996000000000003</v>
      </c>
      <c r="EX488">
        <v>2.8184</v>
      </c>
      <c r="EY488">
        <v>2.8193999999999999</v>
      </c>
      <c r="EZ488">
        <v>2.81812</v>
      </c>
      <c r="FA488">
        <v>2.82043</v>
      </c>
      <c r="FB488">
        <v>3.242</v>
      </c>
      <c r="FC488">
        <v>3.246</v>
      </c>
      <c r="FD488">
        <v>42</v>
      </c>
      <c r="FE488">
        <v>50</v>
      </c>
      <c r="FF488">
        <v>0.35039999999999999</v>
      </c>
      <c r="FG488">
        <v>0.35049999999999998</v>
      </c>
      <c r="FH488">
        <v>0.35036</v>
      </c>
      <c r="FI488">
        <v>0.35048000000000001</v>
      </c>
      <c r="FJ488">
        <v>12.882999999999999</v>
      </c>
      <c r="FK488">
        <v>12.8858</v>
      </c>
      <c r="FL488">
        <v>12.9217</v>
      </c>
      <c r="FM488">
        <v>12.9253</v>
      </c>
      <c r="FN488">
        <v>8.9933999999999994</v>
      </c>
      <c r="FO488">
        <v>9.0159000000000002</v>
      </c>
      <c r="FP488">
        <v>92</v>
      </c>
      <c r="FQ488">
        <v>273</v>
      </c>
      <c r="FR488" s="2"/>
      <c r="FS488" s="2"/>
      <c r="FT488" s="2"/>
      <c r="FU488" s="2"/>
      <c r="FV488">
        <v>0.6845</v>
      </c>
      <c r="FW488">
        <v>0.68510000000000004</v>
      </c>
      <c r="FX488">
        <v>0.68296000000000001</v>
      </c>
      <c r="FY488">
        <v>0.68364000000000003</v>
      </c>
      <c r="FZ488">
        <v>149.9</v>
      </c>
      <c r="GA488">
        <v>150.5</v>
      </c>
      <c r="GB488" s="2"/>
      <c r="GC488" s="2"/>
      <c r="GD488">
        <v>6.4939999999999998</v>
      </c>
      <c r="GE488">
        <v>6.5</v>
      </c>
      <c r="GF488">
        <v>6.5040800000000001</v>
      </c>
      <c r="GG488">
        <v>6.5106099999999998</v>
      </c>
      <c r="GH488">
        <v>0.38491999999999998</v>
      </c>
      <c r="GI488">
        <v>0.38501999999999997</v>
      </c>
      <c r="GJ488">
        <v>-8.5</v>
      </c>
      <c r="GK488">
        <v>1.5</v>
      </c>
      <c r="GL488">
        <v>85.5</v>
      </c>
      <c r="GM488">
        <v>85.7</v>
      </c>
      <c r="GN488">
        <v>70</v>
      </c>
      <c r="GO488">
        <v>87</v>
      </c>
      <c r="GP488">
        <v>2.8260000000000001</v>
      </c>
      <c r="GQ488">
        <v>2.8279999999999998</v>
      </c>
      <c r="GR488">
        <v>2.8275000000000001</v>
      </c>
      <c r="GS488">
        <v>2.8304999999999998</v>
      </c>
      <c r="GT488">
        <v>46.34</v>
      </c>
      <c r="GU488">
        <v>46.37</v>
      </c>
      <c r="GV488">
        <v>46.493000000000002</v>
      </c>
      <c r="GW488">
        <v>46.529000000000003</v>
      </c>
      <c r="GX488">
        <v>3.38</v>
      </c>
      <c r="GY488">
        <v>3.4009999999999998</v>
      </c>
      <c r="GZ488">
        <v>3.3855200000000001</v>
      </c>
      <c r="HA488">
        <v>3.4100999999999999</v>
      </c>
      <c r="HB488">
        <v>244.9066</v>
      </c>
      <c r="HC488">
        <v>244.9273</v>
      </c>
      <c r="HD488" s="2"/>
      <c r="HE488" s="2"/>
      <c r="HF488">
        <v>3.6389999999999998</v>
      </c>
      <c r="HG488">
        <v>3.6444999999999999</v>
      </c>
      <c r="HH488">
        <v>3.6398799999999998</v>
      </c>
      <c r="HI488">
        <v>3.6468799999999999</v>
      </c>
      <c r="HJ488">
        <v>3.5613000000000001</v>
      </c>
      <c r="HK488">
        <v>3.5697999999999999</v>
      </c>
      <c r="HL488">
        <v>157.56</v>
      </c>
      <c r="HM488">
        <v>195.5</v>
      </c>
      <c r="HN488">
        <v>31.231000000000002</v>
      </c>
      <c r="HO488">
        <v>31.236999999999998</v>
      </c>
      <c r="HP488">
        <v>31.28979</v>
      </c>
      <c r="HQ488">
        <v>31.298490000000001</v>
      </c>
      <c r="HR488">
        <v>3.7503000000000002</v>
      </c>
      <c r="HS488">
        <v>3.7505999999999999</v>
      </c>
      <c r="HT488">
        <v>3.7490000000000001</v>
      </c>
      <c r="HU488">
        <v>3.7496999999999998</v>
      </c>
      <c r="HV488">
        <v>85.36</v>
      </c>
      <c r="HW488">
        <v>85.86</v>
      </c>
      <c r="HX488">
        <v>0.58989999999999998</v>
      </c>
      <c r="HY488">
        <v>0.70789999999999997</v>
      </c>
      <c r="HZ488">
        <v>1.3960999999999999</v>
      </c>
      <c r="IA488">
        <v>1.3971</v>
      </c>
      <c r="IB488">
        <v>1.3958999999999999</v>
      </c>
      <c r="IC488">
        <v>1.3971</v>
      </c>
      <c r="ID488">
        <v>24.590599999999998</v>
      </c>
      <c r="IE488">
        <v>24.598700000000001</v>
      </c>
      <c r="IF488">
        <v>24.5867</v>
      </c>
      <c r="IG488">
        <v>24.595099999999999</v>
      </c>
      <c r="IH488">
        <v>195.60849999999999</v>
      </c>
      <c r="II488">
        <v>195.67240000000001</v>
      </c>
      <c r="IJ488">
        <v>195.57759999999999</v>
      </c>
      <c r="IK488">
        <v>195.64429999999999</v>
      </c>
      <c r="IL488">
        <v>7.6249000000000002</v>
      </c>
      <c r="IM488">
        <v>7.6548999999999996</v>
      </c>
      <c r="IN488">
        <v>7.6651999999999996</v>
      </c>
      <c r="IO488">
        <v>7.6971999999999996</v>
      </c>
      <c r="IP488">
        <v>1222.0999999999999</v>
      </c>
      <c r="IQ488">
        <v>1224.4000000000001</v>
      </c>
      <c r="IR488">
        <v>-100</v>
      </c>
      <c r="IS488">
        <v>370</v>
      </c>
      <c r="IT488">
        <v>203.24930000000001</v>
      </c>
      <c r="IU488">
        <v>203.27379999999999</v>
      </c>
      <c r="IV488" s="2"/>
      <c r="IW488" s="2"/>
      <c r="IX488">
        <v>113.55</v>
      </c>
      <c r="IY488">
        <v>113.6</v>
      </c>
      <c r="IZ488">
        <v>52</v>
      </c>
      <c r="JA488">
        <v>60</v>
      </c>
      <c r="JB488">
        <v>7.7725999999999997</v>
      </c>
      <c r="JC488">
        <v>7.7836999999999996</v>
      </c>
      <c r="JD488">
        <v>7.7726300000000004</v>
      </c>
      <c r="JE488">
        <v>7.7838799999999999</v>
      </c>
      <c r="JF488">
        <v>1.6126</v>
      </c>
      <c r="JG488">
        <v>1.6141000000000001</v>
      </c>
      <c r="JH488">
        <v>-5.72</v>
      </c>
      <c r="JI488">
        <v>-4.5199999999999996</v>
      </c>
      <c r="JJ488">
        <v>32.223999999999997</v>
      </c>
      <c r="JK488">
        <v>32.323999999999998</v>
      </c>
      <c r="JL488">
        <v>32.195999999999998</v>
      </c>
      <c r="JM488">
        <v>32.326000000000001</v>
      </c>
      <c r="JN488">
        <v>32.399990000000003</v>
      </c>
      <c r="JO488">
        <v>32.429989999999997</v>
      </c>
      <c r="JP488">
        <v>32.407490000000003</v>
      </c>
      <c r="JQ488">
        <v>32.447490000000002</v>
      </c>
      <c r="JR488">
        <v>1.5178</v>
      </c>
      <c r="JS488">
        <v>1.5207999999999999</v>
      </c>
      <c r="JT488">
        <v>1.5216000000000001</v>
      </c>
      <c r="JU488">
        <v>1.5268999999999999</v>
      </c>
      <c r="JV488">
        <v>1.5817000000000001</v>
      </c>
      <c r="JW488">
        <v>1.5921000000000001</v>
      </c>
      <c r="JX488">
        <v>80.44</v>
      </c>
      <c r="JY488">
        <v>82.56</v>
      </c>
      <c r="JZ488">
        <v>2275</v>
      </c>
      <c r="KA488">
        <v>2285</v>
      </c>
      <c r="KB488">
        <v>5.51</v>
      </c>
      <c r="KC488">
        <v>10.16</v>
      </c>
      <c r="KD488">
        <v>7.9039999999999999</v>
      </c>
      <c r="KE488">
        <v>8.0039999999999996</v>
      </c>
      <c r="KF488">
        <v>75</v>
      </c>
      <c r="KG488">
        <v>211</v>
      </c>
      <c r="KH488">
        <v>3.6724000000000001</v>
      </c>
      <c r="KI488">
        <v>3.6734</v>
      </c>
      <c r="KJ488">
        <v>3.6721499999999998</v>
      </c>
      <c r="KK488">
        <v>3.6736499999999999</v>
      </c>
      <c r="KL488">
        <v>19060</v>
      </c>
      <c r="KM488">
        <v>19100</v>
      </c>
      <c r="KN488">
        <v>168.02</v>
      </c>
      <c r="KO488">
        <v>184.24</v>
      </c>
      <c r="KP488" s="2"/>
      <c r="KQ488" s="2"/>
      <c r="KR488" s="2"/>
      <c r="KS488" s="2"/>
    </row>
    <row r="489" spans="1:305" x14ac:dyDescent="0.3">
      <c r="A489" s="1">
        <v>40389</v>
      </c>
      <c r="B489" s="4">
        <v>2326.942</v>
      </c>
      <c r="C489">
        <v>2328.2510000000002</v>
      </c>
      <c r="D489" s="2"/>
      <c r="E489" s="2"/>
      <c r="F489">
        <v>0.63844999999999996</v>
      </c>
      <c r="G489">
        <v>0.63861000000000001</v>
      </c>
      <c r="H489">
        <v>-2.38</v>
      </c>
      <c r="I489">
        <v>-2.23</v>
      </c>
      <c r="J489">
        <v>1.7524999999999999</v>
      </c>
      <c r="K489">
        <v>1.7555000000000001</v>
      </c>
      <c r="L489">
        <v>1.7663</v>
      </c>
      <c r="M489">
        <v>1.7676000000000001</v>
      </c>
      <c r="N489">
        <v>6.1626000000000003</v>
      </c>
      <c r="O489">
        <v>6.1744000000000003</v>
      </c>
      <c r="P489">
        <v>3.9565000000000001</v>
      </c>
      <c r="Q489">
        <v>3.972</v>
      </c>
      <c r="R489">
        <v>0.90400000000000003</v>
      </c>
      <c r="S489">
        <v>0.90429999999999999</v>
      </c>
      <c r="T489">
        <v>0.90041000000000004</v>
      </c>
      <c r="U489">
        <v>0.90071999999999997</v>
      </c>
      <c r="V489">
        <v>16.5366</v>
      </c>
      <c r="W489">
        <v>16.545999999999999</v>
      </c>
      <c r="X489" s="2"/>
      <c r="Y489" s="2"/>
      <c r="Z489">
        <v>0.59030000000000005</v>
      </c>
      <c r="AA489">
        <v>0.59050000000000002</v>
      </c>
      <c r="AB489">
        <v>0.37597999999999998</v>
      </c>
      <c r="AC489">
        <v>0.37780999999999998</v>
      </c>
      <c r="AD489">
        <v>48.487000000000002</v>
      </c>
      <c r="AE489">
        <v>48.494999999999997</v>
      </c>
      <c r="AF489" s="2"/>
      <c r="AG489" s="2"/>
      <c r="AH489">
        <v>1.4984999999999999</v>
      </c>
      <c r="AI489">
        <v>1.4988999999999999</v>
      </c>
      <c r="AJ489">
        <v>1.5027900000000001</v>
      </c>
      <c r="AK489">
        <v>1.5050399999999999</v>
      </c>
      <c r="AL489">
        <v>1.6124000000000001</v>
      </c>
      <c r="AM489">
        <v>1.6135999999999999</v>
      </c>
      <c r="AN489">
        <v>3.43</v>
      </c>
      <c r="AO489">
        <v>4.18</v>
      </c>
      <c r="AP489">
        <v>521</v>
      </c>
      <c r="AQ489">
        <v>521.5</v>
      </c>
      <c r="AR489">
        <v>521.2998</v>
      </c>
      <c r="AS489">
        <v>521.8999</v>
      </c>
      <c r="AT489">
        <v>6.7735000000000003</v>
      </c>
      <c r="AU489">
        <v>6.7744999999999997</v>
      </c>
      <c r="AV489">
        <v>6.7755999999999998</v>
      </c>
      <c r="AW489">
        <v>6.7763999999999998</v>
      </c>
      <c r="AX489">
        <v>1842.6</v>
      </c>
      <c r="AY489">
        <v>1847.6</v>
      </c>
      <c r="AZ489">
        <v>1840.8</v>
      </c>
      <c r="BA489">
        <v>1842.7</v>
      </c>
      <c r="BB489">
        <v>5.5528000000000004</v>
      </c>
      <c r="BC489">
        <v>5.5578000000000003</v>
      </c>
      <c r="BD489">
        <v>5.5580600000000002</v>
      </c>
      <c r="BE489">
        <v>5.5656999999999996</v>
      </c>
      <c r="BF489">
        <v>2.2256999999999998</v>
      </c>
      <c r="BG489">
        <v>2.2262</v>
      </c>
      <c r="BH489">
        <v>0.44918000000000002</v>
      </c>
      <c r="BI489">
        <v>0.44933000000000001</v>
      </c>
      <c r="BJ489">
        <v>18.954999999999998</v>
      </c>
      <c r="BK489">
        <v>19.026990000000001</v>
      </c>
      <c r="BL489">
        <v>18.95898</v>
      </c>
      <c r="BM489">
        <v>19.032499999999999</v>
      </c>
      <c r="BN489">
        <v>5.7104999999999997</v>
      </c>
      <c r="BO489">
        <v>5.7145000000000001</v>
      </c>
      <c r="BP489">
        <v>5.7102399999999998</v>
      </c>
      <c r="BQ489">
        <v>5.7147500000000004</v>
      </c>
      <c r="BR489">
        <v>5.7</v>
      </c>
      <c r="BS489">
        <v>5.702</v>
      </c>
      <c r="BT489">
        <v>5.72</v>
      </c>
      <c r="BU489">
        <v>5.7450000000000001</v>
      </c>
      <c r="BV489">
        <v>11.992900000000001</v>
      </c>
      <c r="BW489">
        <v>11.994400000000001</v>
      </c>
      <c r="BX489">
        <v>12.004110000000001</v>
      </c>
      <c r="BY489">
        <v>12.017200000000001</v>
      </c>
      <c r="BZ489">
        <v>1.3045</v>
      </c>
      <c r="CA489">
        <v>1.3050999999999999</v>
      </c>
      <c r="CB489">
        <v>1.30446</v>
      </c>
      <c r="CC489">
        <v>1.3050900000000001</v>
      </c>
      <c r="CD489">
        <v>4.5631000000000004</v>
      </c>
      <c r="CE489">
        <v>4.5644999999999998</v>
      </c>
      <c r="CF489">
        <v>4.5631399999999998</v>
      </c>
      <c r="CG489">
        <v>4.5646399999999998</v>
      </c>
      <c r="CH489">
        <v>7.8830999999999998</v>
      </c>
      <c r="CI489">
        <v>7.8875000000000002</v>
      </c>
      <c r="CJ489" s="2"/>
      <c r="CK489" s="2"/>
      <c r="CL489">
        <v>2.3509000000000002</v>
      </c>
      <c r="CM489">
        <v>2.3512</v>
      </c>
      <c r="CN489" s="2"/>
      <c r="CO489" s="2"/>
      <c r="CP489">
        <v>1.4370000000000001</v>
      </c>
      <c r="CQ489">
        <v>1.4395</v>
      </c>
      <c r="CR489">
        <v>115</v>
      </c>
      <c r="CS489">
        <v>141</v>
      </c>
      <c r="CT489">
        <v>260.767</v>
      </c>
      <c r="CU489">
        <v>262.33699999999999</v>
      </c>
      <c r="CV489">
        <v>261.51299999999998</v>
      </c>
      <c r="CW489">
        <v>261.60000000000002</v>
      </c>
      <c r="CX489">
        <v>12.1595</v>
      </c>
      <c r="CY489">
        <v>12.1633</v>
      </c>
      <c r="CZ489">
        <v>7.7649999999999997</v>
      </c>
      <c r="DA489">
        <v>7.7662000000000004</v>
      </c>
      <c r="DB489">
        <v>217</v>
      </c>
      <c r="DC489">
        <v>218.21</v>
      </c>
      <c r="DD489">
        <v>75</v>
      </c>
      <c r="DE489">
        <v>79</v>
      </c>
      <c r="DF489">
        <v>119.67</v>
      </c>
      <c r="DG489">
        <v>120.42</v>
      </c>
      <c r="DH489">
        <v>68.099999999999994</v>
      </c>
      <c r="DI489">
        <v>88.1</v>
      </c>
      <c r="DJ489">
        <v>46.399990000000003</v>
      </c>
      <c r="DK489">
        <v>46.41</v>
      </c>
      <c r="DL489">
        <v>46.615000000000002</v>
      </c>
      <c r="DM489">
        <v>46.642499999999998</v>
      </c>
      <c r="DN489">
        <v>8935</v>
      </c>
      <c r="DO489">
        <v>8945</v>
      </c>
      <c r="DP489">
        <v>45</v>
      </c>
      <c r="DQ489">
        <v>50</v>
      </c>
      <c r="DR489">
        <v>0.94650000000000001</v>
      </c>
      <c r="DS489">
        <v>0.94699999999999995</v>
      </c>
      <c r="DV489">
        <v>3.7799</v>
      </c>
      <c r="DW489">
        <v>3.7810999999999999</v>
      </c>
      <c r="DX489">
        <v>3.7818100000000001</v>
      </c>
      <c r="DY489">
        <v>3.7835899999999998</v>
      </c>
      <c r="DZ489">
        <v>135.6696</v>
      </c>
      <c r="EA489">
        <v>135.76689999999999</v>
      </c>
      <c r="EB489">
        <v>-2.25</v>
      </c>
      <c r="EC489">
        <v>-2.0499999999999998</v>
      </c>
      <c r="ED489">
        <v>0.70699999999999996</v>
      </c>
      <c r="EE489">
        <v>0.70850000000000002</v>
      </c>
      <c r="EF489">
        <v>0.70718000000000003</v>
      </c>
      <c r="EG489">
        <v>0.71072000000000002</v>
      </c>
      <c r="EH489">
        <v>147.68</v>
      </c>
      <c r="EI489">
        <v>147.79</v>
      </c>
      <c r="EJ489">
        <v>5.5</v>
      </c>
      <c r="EK489">
        <v>40.5</v>
      </c>
      <c r="EL489">
        <v>80.049989999999994</v>
      </c>
      <c r="EM489">
        <v>80.349990000000005</v>
      </c>
      <c r="EN489">
        <v>-2.76</v>
      </c>
      <c r="EO489">
        <v>0.32</v>
      </c>
      <c r="EP489">
        <v>0.28750999999999999</v>
      </c>
      <c r="EQ489">
        <v>0.28760999999999998</v>
      </c>
      <c r="ER489">
        <v>0.28754000000000002</v>
      </c>
      <c r="ES489">
        <v>0.28777999999999998</v>
      </c>
      <c r="ET489">
        <v>0.54330000000000001</v>
      </c>
      <c r="EU489">
        <v>0.54420000000000002</v>
      </c>
      <c r="EV489">
        <v>0.54327999999999999</v>
      </c>
      <c r="EW489">
        <v>0.54447999999999996</v>
      </c>
      <c r="EX489">
        <v>2.6499000000000001</v>
      </c>
      <c r="EY489">
        <v>2.6507999999999998</v>
      </c>
      <c r="EZ489">
        <v>2.6501100000000002</v>
      </c>
      <c r="FA489">
        <v>2.6523699999999999</v>
      </c>
      <c r="FB489">
        <v>3.1825000000000001</v>
      </c>
      <c r="FC489">
        <v>3.1850000000000001</v>
      </c>
      <c r="FD489">
        <v>62</v>
      </c>
      <c r="FE489">
        <v>64</v>
      </c>
      <c r="FF489">
        <v>0.32950000000000002</v>
      </c>
      <c r="FG489">
        <v>0.3296</v>
      </c>
      <c r="FH489">
        <v>0.32946999999999999</v>
      </c>
      <c r="FI489">
        <v>0.32957999999999998</v>
      </c>
      <c r="FJ489">
        <v>12.6371</v>
      </c>
      <c r="FK489">
        <v>12.6401</v>
      </c>
      <c r="FL489">
        <v>12.6769</v>
      </c>
      <c r="FM489">
        <v>12.6823</v>
      </c>
      <c r="FN489">
        <v>8.5215999999999994</v>
      </c>
      <c r="FO489">
        <v>8.5416000000000007</v>
      </c>
      <c r="FP489">
        <v>225</v>
      </c>
      <c r="FQ489">
        <v>400</v>
      </c>
      <c r="FR489" s="2"/>
      <c r="FS489" s="2"/>
      <c r="FT489" s="2"/>
      <c r="FU489" s="2"/>
      <c r="FV489">
        <v>0.72550000000000003</v>
      </c>
      <c r="FW489">
        <v>0.72650000000000003</v>
      </c>
      <c r="FX489">
        <v>0.72370999999999996</v>
      </c>
      <c r="FY489">
        <v>0.72475000000000001</v>
      </c>
      <c r="FZ489">
        <v>150.1</v>
      </c>
      <c r="GA489">
        <v>150.19999999999999</v>
      </c>
      <c r="GB489" s="2"/>
      <c r="GC489" s="2"/>
      <c r="GD489">
        <v>6.0713999999999997</v>
      </c>
      <c r="GE489">
        <v>6.0784000000000002</v>
      </c>
      <c r="GF489">
        <v>6.0813300000000003</v>
      </c>
      <c r="GG489">
        <v>6.0884600000000004</v>
      </c>
      <c r="GH489">
        <v>0.38496999999999998</v>
      </c>
      <c r="GI489">
        <v>0.38501999999999997</v>
      </c>
      <c r="GJ489">
        <v>-10.5</v>
      </c>
      <c r="GK489">
        <v>-0.5</v>
      </c>
      <c r="GL489">
        <v>85.2</v>
      </c>
      <c r="GM489">
        <v>85.399990000000003</v>
      </c>
      <c r="GN489">
        <v>73</v>
      </c>
      <c r="GO489">
        <v>88</v>
      </c>
      <c r="GP489">
        <v>2.8220000000000001</v>
      </c>
      <c r="GQ489">
        <v>2.823</v>
      </c>
      <c r="GR489">
        <v>2.8174999999999999</v>
      </c>
      <c r="GS489">
        <v>2.8264999999999998</v>
      </c>
      <c r="GT489">
        <v>45.54</v>
      </c>
      <c r="GU489">
        <v>45.56</v>
      </c>
      <c r="GV489">
        <v>45.686999999999998</v>
      </c>
      <c r="GW489">
        <v>45.713999999999999</v>
      </c>
      <c r="GX489">
        <v>3.0680000000000001</v>
      </c>
      <c r="GY489">
        <v>3.0720000000000001</v>
      </c>
      <c r="GZ489">
        <v>3.0744600000000002</v>
      </c>
      <c r="HA489">
        <v>3.0787399999999998</v>
      </c>
      <c r="HB489">
        <v>240.96799999999999</v>
      </c>
      <c r="HC489">
        <v>241.001</v>
      </c>
      <c r="HD489" s="2"/>
      <c r="HE489" s="2"/>
      <c r="HF489">
        <v>3.6391</v>
      </c>
      <c r="HG489">
        <v>3.64</v>
      </c>
      <c r="HH489">
        <v>3.6391300000000002</v>
      </c>
      <c r="HI489">
        <v>3.6404700000000001</v>
      </c>
      <c r="HJ489">
        <v>3.2547000000000001</v>
      </c>
      <c r="HK489">
        <v>3.2597</v>
      </c>
      <c r="HL489">
        <v>131</v>
      </c>
      <c r="HM489">
        <v>151</v>
      </c>
      <c r="HN489">
        <v>30.301500000000001</v>
      </c>
      <c r="HO489">
        <v>30.308499999999999</v>
      </c>
      <c r="HP489">
        <v>30.3597</v>
      </c>
      <c r="HQ489">
        <v>30.36919</v>
      </c>
      <c r="HR489">
        <v>3.7501000000000002</v>
      </c>
      <c r="HS489">
        <v>3.7503000000000002</v>
      </c>
      <c r="HT489">
        <v>3.7492999999999999</v>
      </c>
      <c r="HU489">
        <v>3.7496999999999998</v>
      </c>
      <c r="HV489">
        <v>81.45</v>
      </c>
      <c r="HW489">
        <v>81.55</v>
      </c>
      <c r="HX489">
        <v>0.5625</v>
      </c>
      <c r="HY489">
        <v>0.67520000000000002</v>
      </c>
      <c r="HZ489">
        <v>1.3597999999999999</v>
      </c>
      <c r="IA489">
        <v>1.3608</v>
      </c>
      <c r="IB489">
        <v>1.3596999999999999</v>
      </c>
      <c r="IC489">
        <v>1.3608</v>
      </c>
      <c r="ID489">
        <v>23.1205</v>
      </c>
      <c r="IE489">
        <v>23.127600000000001</v>
      </c>
      <c r="IF489">
        <v>23.1206</v>
      </c>
      <c r="IG489">
        <v>23.128299999999999</v>
      </c>
      <c r="IH489">
        <v>183.91399999999999</v>
      </c>
      <c r="II489">
        <v>183.97049999999999</v>
      </c>
      <c r="IJ489">
        <v>183.9152</v>
      </c>
      <c r="IK489">
        <v>183.9759</v>
      </c>
      <c r="IL489">
        <v>7.2862999999999998</v>
      </c>
      <c r="IM489">
        <v>7.3163</v>
      </c>
      <c r="IN489">
        <v>7.3243999999999998</v>
      </c>
      <c r="IO489">
        <v>7.3564999999999996</v>
      </c>
      <c r="IP489">
        <v>1182</v>
      </c>
      <c r="IQ489">
        <v>1183.5</v>
      </c>
      <c r="IR489">
        <v>-80</v>
      </c>
      <c r="IS489">
        <v>420</v>
      </c>
      <c r="IT489">
        <v>199.99359999999999</v>
      </c>
      <c r="IU489">
        <v>200.0239</v>
      </c>
      <c r="IV489" s="2"/>
      <c r="IW489" s="2"/>
      <c r="IX489">
        <v>112.75</v>
      </c>
      <c r="IY489">
        <v>112.85</v>
      </c>
      <c r="IZ489">
        <v>45</v>
      </c>
      <c r="JA489">
        <v>50</v>
      </c>
      <c r="JB489">
        <v>7.2088999999999999</v>
      </c>
      <c r="JC489">
        <v>7.2188999999999997</v>
      </c>
      <c r="JD489">
        <v>7.2103700000000002</v>
      </c>
      <c r="JE489">
        <v>7.2205000000000004</v>
      </c>
      <c r="JF489">
        <v>1.6377999999999999</v>
      </c>
      <c r="JG489">
        <v>1.6393</v>
      </c>
      <c r="JH489">
        <v>-3.57</v>
      </c>
      <c r="JI489">
        <v>-3.43</v>
      </c>
      <c r="JJ489">
        <v>31.911000000000001</v>
      </c>
      <c r="JK489">
        <v>32.011000000000003</v>
      </c>
      <c r="JL489">
        <v>31.882999999999999</v>
      </c>
      <c r="JM489">
        <v>32.012</v>
      </c>
      <c r="JN489">
        <v>32.209989999999998</v>
      </c>
      <c r="JO489">
        <v>32.26999</v>
      </c>
      <c r="JP489">
        <v>32.213990000000003</v>
      </c>
      <c r="JQ489">
        <v>32.293990000000001</v>
      </c>
      <c r="JR489">
        <v>1.4599</v>
      </c>
      <c r="JS489">
        <v>1.4631000000000001</v>
      </c>
      <c r="JT489">
        <v>1.4635</v>
      </c>
      <c r="JU489">
        <v>1.4690000000000001</v>
      </c>
      <c r="JV489">
        <v>1.506</v>
      </c>
      <c r="JW489">
        <v>1.5095000000000001</v>
      </c>
      <c r="JX489">
        <v>79.89</v>
      </c>
      <c r="JY489">
        <v>81.22</v>
      </c>
      <c r="JZ489">
        <v>2225</v>
      </c>
      <c r="KA489">
        <v>2235</v>
      </c>
      <c r="KB489">
        <v>2.17</v>
      </c>
      <c r="KC489">
        <v>5.3</v>
      </c>
      <c r="KD489">
        <v>7.8925000000000001</v>
      </c>
      <c r="KE489">
        <v>7.8940000000000001</v>
      </c>
      <c r="KF489">
        <v>-78</v>
      </c>
      <c r="KG489">
        <v>58</v>
      </c>
      <c r="KH489">
        <v>3.6724000000000001</v>
      </c>
      <c r="KI489">
        <v>3.6734</v>
      </c>
      <c r="KJ489">
        <v>3.6723499999999998</v>
      </c>
      <c r="KK489">
        <v>3.6738499999999998</v>
      </c>
      <c r="KL489">
        <v>19050</v>
      </c>
      <c r="KM489">
        <v>19100</v>
      </c>
      <c r="KN489">
        <v>115.78</v>
      </c>
      <c r="KO489">
        <v>147.02000000000001</v>
      </c>
      <c r="KP489" s="2"/>
      <c r="KQ489" s="2"/>
      <c r="KR489" s="2"/>
      <c r="KS489" s="2"/>
    </row>
    <row r="490" spans="1:305" x14ac:dyDescent="0.3">
      <c r="A490" s="1">
        <v>40421</v>
      </c>
      <c r="B490" s="4">
        <v>2340.8589999999999</v>
      </c>
      <c r="C490">
        <v>2342.0210000000002</v>
      </c>
      <c r="D490" s="2"/>
      <c r="E490" s="2"/>
      <c r="F490">
        <v>0.65058000000000005</v>
      </c>
      <c r="G490">
        <v>0.65075000000000005</v>
      </c>
      <c r="H490">
        <v>-3.36</v>
      </c>
      <c r="I490">
        <v>-3.34</v>
      </c>
      <c r="J490">
        <v>1.7547999999999999</v>
      </c>
      <c r="K490">
        <v>1.7553000000000001</v>
      </c>
      <c r="L490">
        <v>1.766</v>
      </c>
      <c r="M490">
        <v>1.7675000000000001</v>
      </c>
      <c r="N490">
        <v>6.0629999999999997</v>
      </c>
      <c r="O490">
        <v>6.0746000000000002</v>
      </c>
      <c r="P490">
        <v>3.9689999999999999</v>
      </c>
      <c r="Q490">
        <v>3.98</v>
      </c>
      <c r="R490">
        <v>0.89059999999999995</v>
      </c>
      <c r="S490">
        <v>0.8911</v>
      </c>
      <c r="T490">
        <v>0.88692000000000004</v>
      </c>
      <c r="U490">
        <v>0.88734000000000002</v>
      </c>
      <c r="V490">
        <v>16.6356</v>
      </c>
      <c r="W490">
        <v>16.643799999999999</v>
      </c>
      <c r="X490" s="2"/>
      <c r="Y490" s="2"/>
      <c r="Z490">
        <v>0.57930000000000004</v>
      </c>
      <c r="AA490">
        <v>0.57950000000000002</v>
      </c>
      <c r="AB490">
        <v>0.37708000000000003</v>
      </c>
      <c r="AC490">
        <v>0.37761</v>
      </c>
      <c r="AD490">
        <v>48.808300000000003</v>
      </c>
      <c r="AE490">
        <v>48.816400000000002</v>
      </c>
      <c r="AF490" s="2"/>
      <c r="AG490" s="2"/>
      <c r="AH490">
        <v>1.5409999999999999</v>
      </c>
      <c r="AI490">
        <v>1.5411999999999999</v>
      </c>
      <c r="AJ490">
        <v>1.5400700000000001</v>
      </c>
      <c r="AK490">
        <v>1.5427299999999999</v>
      </c>
      <c r="AL490">
        <v>1.6383000000000001</v>
      </c>
      <c r="AM490">
        <v>1.6395</v>
      </c>
      <c r="AN490">
        <v>5.05</v>
      </c>
      <c r="AO490">
        <v>5.55</v>
      </c>
      <c r="AP490">
        <v>502.8</v>
      </c>
      <c r="AQ490">
        <v>503.3</v>
      </c>
      <c r="AR490">
        <v>502.59989999999999</v>
      </c>
      <c r="AS490">
        <v>503.2</v>
      </c>
      <c r="AT490">
        <v>6.8068999999999997</v>
      </c>
      <c r="AU490">
        <v>6.8082000000000003</v>
      </c>
      <c r="AV490">
        <v>6.8061999999999996</v>
      </c>
      <c r="AW490">
        <v>6.8070000000000004</v>
      </c>
      <c r="AX490">
        <v>1825</v>
      </c>
      <c r="AY490">
        <v>1826.9</v>
      </c>
      <c r="AZ490">
        <v>1825.95</v>
      </c>
      <c r="BA490">
        <v>1827.55</v>
      </c>
      <c r="BB490">
        <v>5.7218</v>
      </c>
      <c r="BC490">
        <v>5.7279</v>
      </c>
      <c r="BD490">
        <v>5.72607</v>
      </c>
      <c r="BE490">
        <v>5.7350300000000001</v>
      </c>
      <c r="BF490">
        <v>2.1711</v>
      </c>
      <c r="BG490">
        <v>2.1720000000000002</v>
      </c>
      <c r="BH490">
        <v>0.46045999999999998</v>
      </c>
      <c r="BI490">
        <v>0.46057999999999999</v>
      </c>
      <c r="BJ490">
        <v>19.425000000000001</v>
      </c>
      <c r="BK490">
        <v>19.582000000000001</v>
      </c>
      <c r="BL490">
        <v>19.511230000000001</v>
      </c>
      <c r="BM490">
        <v>19.547160000000002</v>
      </c>
      <c r="BN490">
        <v>5.8665000000000003</v>
      </c>
      <c r="BO490">
        <v>5.8695000000000004</v>
      </c>
      <c r="BP490">
        <v>5.86721</v>
      </c>
      <c r="BQ490">
        <v>5.8683800000000002</v>
      </c>
      <c r="BR490">
        <v>5.7045000000000003</v>
      </c>
      <c r="BS490">
        <v>5.7066999999999997</v>
      </c>
      <c r="BT490">
        <v>5.71</v>
      </c>
      <c r="BU490">
        <v>5.74</v>
      </c>
      <c r="BV490">
        <v>12.3332</v>
      </c>
      <c r="BW490">
        <v>12.337899999999999</v>
      </c>
      <c r="BX490">
        <v>12.30425</v>
      </c>
      <c r="BY490">
        <v>12.320449999999999</v>
      </c>
      <c r="BZ490">
        <v>1.2685</v>
      </c>
      <c r="CA490">
        <v>1.2687999999999999</v>
      </c>
      <c r="CB490">
        <v>1.26854</v>
      </c>
      <c r="CC490">
        <v>1.2689600000000001</v>
      </c>
      <c r="CD490">
        <v>4.6776</v>
      </c>
      <c r="CE490">
        <v>4.6787000000000001</v>
      </c>
      <c r="CF490">
        <v>4.6778000000000004</v>
      </c>
      <c r="CG490">
        <v>4.6789500000000004</v>
      </c>
      <c r="CH490">
        <v>7.9302000000000001</v>
      </c>
      <c r="CI490">
        <v>7.9340999999999999</v>
      </c>
      <c r="CJ490" s="2"/>
      <c r="CK490" s="2"/>
      <c r="CL490">
        <v>2.3664000000000001</v>
      </c>
      <c r="CM490">
        <v>2.3668</v>
      </c>
      <c r="CN490" s="2"/>
      <c r="CO490" s="2"/>
      <c r="CP490">
        <v>1.4335</v>
      </c>
      <c r="CQ490">
        <v>1.4359999999999999</v>
      </c>
      <c r="CR490">
        <v>109</v>
      </c>
      <c r="CS490">
        <v>132</v>
      </c>
      <c r="CT490">
        <v>267.92399999999998</v>
      </c>
      <c r="CU490">
        <v>269.536</v>
      </c>
      <c r="CV490">
        <v>268.08499999999998</v>
      </c>
      <c r="CW490">
        <v>268.14999999999998</v>
      </c>
      <c r="CX490">
        <v>11.9529</v>
      </c>
      <c r="CY490">
        <v>11.9566</v>
      </c>
      <c r="CZ490">
        <v>7.7763</v>
      </c>
      <c r="DA490">
        <v>7.7774999999999999</v>
      </c>
      <c r="DB490">
        <v>226.02</v>
      </c>
      <c r="DC490">
        <v>226.32</v>
      </c>
      <c r="DD490">
        <v>83</v>
      </c>
      <c r="DE490">
        <v>87</v>
      </c>
      <c r="DF490">
        <v>120.47</v>
      </c>
      <c r="DG490">
        <v>121.05</v>
      </c>
      <c r="DH490">
        <v>53.6</v>
      </c>
      <c r="DI490">
        <v>73.599999999999994</v>
      </c>
      <c r="DJ490">
        <v>47.06</v>
      </c>
      <c r="DK490">
        <v>47.070010000000003</v>
      </c>
      <c r="DL490">
        <v>47.234999999999999</v>
      </c>
      <c r="DM490">
        <v>47.28</v>
      </c>
      <c r="DN490">
        <v>9030</v>
      </c>
      <c r="DO490">
        <v>9040</v>
      </c>
      <c r="DP490">
        <v>50</v>
      </c>
      <c r="DQ490">
        <v>55</v>
      </c>
      <c r="DR490">
        <v>0.95209999999999995</v>
      </c>
      <c r="DS490">
        <v>0.9526</v>
      </c>
      <c r="DV490">
        <v>3.8066</v>
      </c>
      <c r="DW490">
        <v>3.8083999999999998</v>
      </c>
      <c r="DX490">
        <v>3.8082099999999999</v>
      </c>
      <c r="DY490">
        <v>3.8104900000000002</v>
      </c>
      <c r="DZ490">
        <v>129.006</v>
      </c>
      <c r="EA490">
        <v>129.101</v>
      </c>
      <c r="EB490">
        <v>-2.93</v>
      </c>
      <c r="EC490">
        <v>-2.58</v>
      </c>
      <c r="ED490">
        <v>0.70579999999999998</v>
      </c>
      <c r="EE490">
        <v>0.70779999999999998</v>
      </c>
      <c r="EF490">
        <v>0.70606000000000002</v>
      </c>
      <c r="EG490">
        <v>0.70992</v>
      </c>
      <c r="EH490">
        <v>147.27000000000001</v>
      </c>
      <c r="EI490">
        <v>147.35</v>
      </c>
      <c r="EJ490">
        <v>2</v>
      </c>
      <c r="EK490">
        <v>37</v>
      </c>
      <c r="EL490">
        <v>80.899990000000003</v>
      </c>
      <c r="EM490">
        <v>81.149990000000003</v>
      </c>
      <c r="EN490">
        <v>1.07</v>
      </c>
      <c r="EO490">
        <v>4.87</v>
      </c>
      <c r="EP490">
        <v>0.28795999999999999</v>
      </c>
      <c r="EQ490">
        <v>0.28895999999999999</v>
      </c>
      <c r="ER490">
        <v>0.28799999999999998</v>
      </c>
      <c r="ES490">
        <v>0.28906999999999999</v>
      </c>
      <c r="ET490">
        <v>0.55720000000000003</v>
      </c>
      <c r="EU490">
        <v>0.5585</v>
      </c>
      <c r="EV490">
        <v>0.55717000000000005</v>
      </c>
      <c r="EW490">
        <v>0.55878000000000005</v>
      </c>
      <c r="EX490">
        <v>2.7164000000000001</v>
      </c>
      <c r="EY490">
        <v>2.7170999999999998</v>
      </c>
      <c r="EZ490">
        <v>2.7164799999999998</v>
      </c>
      <c r="FA490">
        <v>2.7183899999999999</v>
      </c>
      <c r="FB490">
        <v>3.149</v>
      </c>
      <c r="FC490">
        <v>3.1509999999999998</v>
      </c>
      <c r="FD490">
        <v>66</v>
      </c>
      <c r="FE490">
        <v>68</v>
      </c>
      <c r="FF490">
        <v>0.3377</v>
      </c>
      <c r="FG490">
        <v>0.33779999999999999</v>
      </c>
      <c r="FH490">
        <v>0.33774999999999999</v>
      </c>
      <c r="FI490">
        <v>0.33783000000000002</v>
      </c>
      <c r="FJ490">
        <v>13.160600000000001</v>
      </c>
      <c r="FK490">
        <v>13.162699999999999</v>
      </c>
      <c r="FL490">
        <v>13.204599999999999</v>
      </c>
      <c r="FM490">
        <v>13.2087</v>
      </c>
      <c r="FN490">
        <v>8.7134999999999998</v>
      </c>
      <c r="FO490">
        <v>8.7234999999999996</v>
      </c>
      <c r="FP490">
        <v>92</v>
      </c>
      <c r="FQ490">
        <v>273</v>
      </c>
      <c r="FR490" s="2"/>
      <c r="FS490" s="2"/>
      <c r="FT490" s="2"/>
      <c r="FU490" s="2"/>
      <c r="FV490">
        <v>0.69899999999999995</v>
      </c>
      <c r="FW490">
        <v>0.7</v>
      </c>
      <c r="FX490">
        <v>0.69718000000000002</v>
      </c>
      <c r="FY490">
        <v>0.69769000000000003</v>
      </c>
      <c r="FZ490">
        <v>151.4</v>
      </c>
      <c r="GA490">
        <v>151.9</v>
      </c>
      <c r="GB490" s="2"/>
      <c r="GC490" s="2"/>
      <c r="GD490">
        <v>6.2904</v>
      </c>
      <c r="GE490">
        <v>6.2979000000000003</v>
      </c>
      <c r="GF490">
        <v>6.2968700000000002</v>
      </c>
      <c r="GG490">
        <v>6.3118699999999999</v>
      </c>
      <c r="GH490">
        <v>0.38496999999999998</v>
      </c>
      <c r="GI490">
        <v>0.38501999999999997</v>
      </c>
      <c r="GJ490">
        <v>-14.5</v>
      </c>
      <c r="GK490">
        <v>-4.5</v>
      </c>
      <c r="GL490">
        <v>85.399990000000003</v>
      </c>
      <c r="GM490">
        <v>85.599990000000005</v>
      </c>
      <c r="GN490">
        <v>74</v>
      </c>
      <c r="GO490">
        <v>87</v>
      </c>
      <c r="GP490">
        <v>2.7959999999999998</v>
      </c>
      <c r="GQ490">
        <v>2.7989999999999999</v>
      </c>
      <c r="GR490">
        <v>2.7847</v>
      </c>
      <c r="GS490">
        <v>2.7944</v>
      </c>
      <c r="GT490">
        <v>45.35</v>
      </c>
      <c r="GU490">
        <v>45.37</v>
      </c>
      <c r="GV490">
        <v>45.497999999999998</v>
      </c>
      <c r="GW490">
        <v>45.524999999999999</v>
      </c>
      <c r="GX490">
        <v>3.1572</v>
      </c>
      <c r="GY490">
        <v>3.1587999999999998</v>
      </c>
      <c r="GZ490">
        <v>3.1628400000000001</v>
      </c>
      <c r="HA490">
        <v>3.1680899999999999</v>
      </c>
      <c r="HB490">
        <v>242.56020000000001</v>
      </c>
      <c r="HC490">
        <v>242.60810000000001</v>
      </c>
      <c r="HD490" s="2"/>
      <c r="HE490" s="2"/>
      <c r="HF490">
        <v>3.6398999999999999</v>
      </c>
      <c r="HG490">
        <v>3.6404000000000001</v>
      </c>
      <c r="HH490">
        <v>3.6398700000000002</v>
      </c>
      <c r="HI490">
        <v>3.6408499999999999</v>
      </c>
      <c r="HJ490">
        <v>3.3632</v>
      </c>
      <c r="HK490">
        <v>3.3711000000000002</v>
      </c>
      <c r="HL490">
        <v>142.91999999999999</v>
      </c>
      <c r="HM490">
        <v>178.9</v>
      </c>
      <c r="HN490">
        <v>30.777000000000001</v>
      </c>
      <c r="HO490">
        <v>30.786999999999999</v>
      </c>
      <c r="HP490">
        <v>30.833500000000001</v>
      </c>
      <c r="HQ490">
        <v>30.853490000000001</v>
      </c>
      <c r="HR490">
        <v>3.7496</v>
      </c>
      <c r="HS490">
        <v>3.7505999999999999</v>
      </c>
      <c r="HT490">
        <v>3.7484000000000002</v>
      </c>
      <c r="HU490">
        <v>3.7494999999999998</v>
      </c>
      <c r="HV490">
        <v>82.823700000000002</v>
      </c>
      <c r="HW490">
        <v>83.000900000000001</v>
      </c>
      <c r="HX490">
        <v>0.51870000000000005</v>
      </c>
      <c r="HY490">
        <v>0.69369999999999998</v>
      </c>
      <c r="HZ490">
        <v>1.3544</v>
      </c>
      <c r="IA490">
        <v>1.3553999999999999</v>
      </c>
      <c r="IB490">
        <v>1.3544</v>
      </c>
      <c r="IC490">
        <v>1.3554999999999999</v>
      </c>
      <c r="ID490">
        <v>23.700700000000001</v>
      </c>
      <c r="IE490">
        <v>23.706299999999999</v>
      </c>
      <c r="IF490">
        <v>23.701599999999999</v>
      </c>
      <c r="IG490">
        <v>23.7074</v>
      </c>
      <c r="IH490">
        <v>188.52959999999999</v>
      </c>
      <c r="II490">
        <v>188.57409999999999</v>
      </c>
      <c r="IJ490">
        <v>188.53659999999999</v>
      </c>
      <c r="IK490">
        <v>188.5829</v>
      </c>
      <c r="IL490">
        <v>7.3638000000000003</v>
      </c>
      <c r="IM490">
        <v>7.3937999999999997</v>
      </c>
      <c r="IN490">
        <v>7.4016000000000002</v>
      </c>
      <c r="IO490">
        <v>7.4337</v>
      </c>
      <c r="IP490">
        <v>1198</v>
      </c>
      <c r="IQ490">
        <v>1200</v>
      </c>
      <c r="IR490">
        <v>-50</v>
      </c>
      <c r="IS490">
        <v>450</v>
      </c>
      <c r="IT490">
        <v>201.3175</v>
      </c>
      <c r="IU490">
        <v>201.3546</v>
      </c>
      <c r="IV490" s="2"/>
      <c r="IW490" s="2"/>
      <c r="IX490">
        <v>112.7</v>
      </c>
      <c r="IY490">
        <v>112.8</v>
      </c>
      <c r="IZ490">
        <v>18</v>
      </c>
      <c r="JA490">
        <v>23</v>
      </c>
      <c r="JB490">
        <v>7.3769999999999998</v>
      </c>
      <c r="JC490">
        <v>7.3840000000000003</v>
      </c>
      <c r="JD490">
        <v>7.3769600000000004</v>
      </c>
      <c r="JE490">
        <v>7.3910400000000003</v>
      </c>
      <c r="JF490">
        <v>1.5577000000000001</v>
      </c>
      <c r="JG490">
        <v>1.5590999999999999</v>
      </c>
      <c r="JH490">
        <v>-3.17</v>
      </c>
      <c r="JI490">
        <v>-2.87</v>
      </c>
      <c r="JJ490">
        <v>32.052</v>
      </c>
      <c r="JK490">
        <v>32.152000000000001</v>
      </c>
      <c r="JL490">
        <v>32.012999999999998</v>
      </c>
      <c r="JM490">
        <v>32.154000000000003</v>
      </c>
      <c r="JN490">
        <v>31.259989999999998</v>
      </c>
      <c r="JO490">
        <v>31.28</v>
      </c>
      <c r="JP490">
        <v>31.250990000000002</v>
      </c>
      <c r="JQ490">
        <v>31.290990000000001</v>
      </c>
      <c r="JR490">
        <v>1.4893000000000001</v>
      </c>
      <c r="JS490">
        <v>1.4933000000000001</v>
      </c>
      <c r="JT490">
        <v>1.4933000000000001</v>
      </c>
      <c r="JU490">
        <v>1.4997</v>
      </c>
      <c r="JV490">
        <v>1.5215000000000001</v>
      </c>
      <c r="JW490">
        <v>1.5319</v>
      </c>
      <c r="JX490">
        <v>93.7</v>
      </c>
      <c r="JY490">
        <v>103.7</v>
      </c>
      <c r="JZ490">
        <v>2265</v>
      </c>
      <c r="KA490">
        <v>2275</v>
      </c>
      <c r="KB490">
        <v>5.22</v>
      </c>
      <c r="KC490">
        <v>6.96</v>
      </c>
      <c r="KD490">
        <v>7.8869999999999996</v>
      </c>
      <c r="KE490">
        <v>7.8890000000000002</v>
      </c>
      <c r="KF490">
        <v>62.4</v>
      </c>
      <c r="KG490">
        <v>200.4</v>
      </c>
      <c r="KH490">
        <v>3.6726000000000001</v>
      </c>
      <c r="KI490">
        <v>3.6728000000000001</v>
      </c>
      <c r="KJ490">
        <v>3.6728499999999999</v>
      </c>
      <c r="KK490">
        <v>3.6737000000000002</v>
      </c>
      <c r="KL490">
        <v>19490</v>
      </c>
      <c r="KM490">
        <v>19500</v>
      </c>
      <c r="KN490">
        <v>115</v>
      </c>
      <c r="KO490">
        <v>130</v>
      </c>
      <c r="KP490" s="2"/>
      <c r="KQ490" s="2"/>
      <c r="KR490" s="2"/>
      <c r="KS490" s="2"/>
    </row>
    <row r="491" spans="1:305" x14ac:dyDescent="0.3">
      <c r="A491" s="1">
        <v>40451</v>
      </c>
      <c r="B491" s="4">
        <v>2234.3539999999998</v>
      </c>
      <c r="C491">
        <v>2235.576</v>
      </c>
      <c r="D491" s="2"/>
      <c r="E491" s="2"/>
      <c r="F491">
        <v>0.63451999999999997</v>
      </c>
      <c r="G491">
        <v>0.63468000000000002</v>
      </c>
      <c r="H491">
        <v>-3.59</v>
      </c>
      <c r="I491">
        <v>-3.49</v>
      </c>
      <c r="J491">
        <v>1.6871</v>
      </c>
      <c r="K491">
        <v>1.6880999999999999</v>
      </c>
      <c r="L491">
        <v>1.6980999999999999</v>
      </c>
      <c r="M491">
        <v>1.6990000000000001</v>
      </c>
      <c r="N491">
        <v>6.2346000000000004</v>
      </c>
      <c r="O491">
        <v>6.2441000000000004</v>
      </c>
      <c r="P491">
        <v>3.9820000000000002</v>
      </c>
      <c r="Q491">
        <v>3.988</v>
      </c>
      <c r="R491">
        <v>0.9667</v>
      </c>
      <c r="S491">
        <v>0.96689999999999998</v>
      </c>
      <c r="T491">
        <v>0.96309</v>
      </c>
      <c r="U491">
        <v>0.96331999999999995</v>
      </c>
      <c r="V491">
        <v>15.8787</v>
      </c>
      <c r="W491">
        <v>15.8874</v>
      </c>
      <c r="X491" s="2"/>
      <c r="Y491" s="2"/>
      <c r="Z491">
        <v>0.59399999999999997</v>
      </c>
      <c r="AA491">
        <v>0.59419999999999995</v>
      </c>
      <c r="AB491">
        <v>0.37689</v>
      </c>
      <c r="AC491">
        <v>0.37741999999999998</v>
      </c>
      <c r="AD491">
        <v>46.497500000000002</v>
      </c>
      <c r="AE491">
        <v>46.503</v>
      </c>
      <c r="AF491" s="2"/>
      <c r="AG491" s="2"/>
      <c r="AH491">
        <v>1.4345000000000001</v>
      </c>
      <c r="AI491">
        <v>1.4347000000000001</v>
      </c>
      <c r="AJ491">
        <v>1.4325300000000001</v>
      </c>
      <c r="AK491">
        <v>1.4357599999999999</v>
      </c>
      <c r="AL491">
        <v>1.6158999999999999</v>
      </c>
      <c r="AM491">
        <v>1.6171</v>
      </c>
      <c r="AN491">
        <v>6.55</v>
      </c>
      <c r="AO491">
        <v>7.25</v>
      </c>
      <c r="AP491">
        <v>483.5</v>
      </c>
      <c r="AQ491">
        <v>483.8</v>
      </c>
      <c r="AR491">
        <v>483.34989999999999</v>
      </c>
      <c r="AS491">
        <v>483.95</v>
      </c>
      <c r="AT491">
        <v>6.6905000000000001</v>
      </c>
      <c r="AU491">
        <v>6.6929999999999996</v>
      </c>
      <c r="AV491">
        <v>6.6901999999999999</v>
      </c>
      <c r="AW491">
        <v>6.6912000000000003</v>
      </c>
      <c r="AX491">
        <v>1800.5</v>
      </c>
      <c r="AY491">
        <v>1802.6</v>
      </c>
      <c r="AZ491">
        <v>1800.75</v>
      </c>
      <c r="BA491">
        <v>1802.4</v>
      </c>
      <c r="BB491">
        <v>5.3501000000000003</v>
      </c>
      <c r="BC491">
        <v>5.3560999999999996</v>
      </c>
      <c r="BD491">
        <v>5.3528599999999997</v>
      </c>
      <c r="BE491">
        <v>5.3634700000000004</v>
      </c>
      <c r="BF491">
        <v>2.3321000000000001</v>
      </c>
      <c r="BG491">
        <v>2.3332000000000002</v>
      </c>
      <c r="BH491">
        <v>0.42874000000000001</v>
      </c>
      <c r="BI491">
        <v>0.42886999999999997</v>
      </c>
      <c r="BJ491">
        <v>17.947009999999999</v>
      </c>
      <c r="BK491">
        <v>18.146999999999998</v>
      </c>
      <c r="BL491">
        <v>17.952120000000001</v>
      </c>
      <c r="BM491">
        <v>18.15475</v>
      </c>
      <c r="BN491">
        <v>5.4661</v>
      </c>
      <c r="BO491">
        <v>5.4671000000000003</v>
      </c>
      <c r="BP491">
        <v>5.46692</v>
      </c>
      <c r="BQ491">
        <v>5.46767</v>
      </c>
      <c r="BR491">
        <v>5.6920000000000002</v>
      </c>
      <c r="BS491">
        <v>5.694</v>
      </c>
      <c r="BT491">
        <v>5.7050000000000001</v>
      </c>
      <c r="BU491">
        <v>5.7249999999999996</v>
      </c>
      <c r="BV491">
        <v>11.4726</v>
      </c>
      <c r="BW491">
        <v>11.482699999999999</v>
      </c>
      <c r="BX491">
        <v>11.45574</v>
      </c>
      <c r="BY491">
        <v>11.46936</v>
      </c>
      <c r="BZ491">
        <v>1.363</v>
      </c>
      <c r="CA491">
        <v>1.3635999999999999</v>
      </c>
      <c r="CB491">
        <v>1.3627400000000001</v>
      </c>
      <c r="CC491">
        <v>1.36317</v>
      </c>
      <c r="CD491">
        <v>4.3545999999999996</v>
      </c>
      <c r="CE491">
        <v>4.3558000000000003</v>
      </c>
      <c r="CF491">
        <v>4.3555000000000001</v>
      </c>
      <c r="CG491">
        <v>4.3568600000000002</v>
      </c>
      <c r="CH491">
        <v>7.5693999999999999</v>
      </c>
      <c r="CI491">
        <v>7.5735000000000001</v>
      </c>
      <c r="CJ491" s="2"/>
      <c r="CK491" s="2"/>
      <c r="CL491">
        <v>2.2543000000000002</v>
      </c>
      <c r="CM491">
        <v>2.2547000000000001</v>
      </c>
      <c r="CN491" s="2"/>
      <c r="CO491" s="2"/>
      <c r="CP491">
        <v>1.42</v>
      </c>
      <c r="CQ491">
        <v>1.43</v>
      </c>
      <c r="CR491">
        <v>106</v>
      </c>
      <c r="CS491">
        <v>129</v>
      </c>
      <c r="CT491">
        <v>248.92099999999999</v>
      </c>
      <c r="CU491">
        <v>250.41900000000001</v>
      </c>
      <c r="CV491">
        <v>249.614</v>
      </c>
      <c r="CW491">
        <v>249.69200000000001</v>
      </c>
      <c r="CX491">
        <v>12.230600000000001</v>
      </c>
      <c r="CY491">
        <v>12.235900000000001</v>
      </c>
      <c r="CZ491">
        <v>7.7587000000000002</v>
      </c>
      <c r="DA491">
        <v>7.7599</v>
      </c>
      <c r="DB491">
        <v>202.29</v>
      </c>
      <c r="DC491">
        <v>203.13</v>
      </c>
      <c r="DD491">
        <v>73.05</v>
      </c>
      <c r="DE491">
        <v>75.95</v>
      </c>
      <c r="DF491">
        <v>113.01</v>
      </c>
      <c r="DG491">
        <v>113.76</v>
      </c>
      <c r="DH491">
        <v>48.6</v>
      </c>
      <c r="DI491">
        <v>54.6</v>
      </c>
      <c r="DJ491">
        <v>44.56</v>
      </c>
      <c r="DK491">
        <v>44.58</v>
      </c>
      <c r="DL491">
        <v>45.174999999999997</v>
      </c>
      <c r="DM491">
        <v>45.202500000000001</v>
      </c>
      <c r="DN491">
        <v>8920</v>
      </c>
      <c r="DO491">
        <v>8930</v>
      </c>
      <c r="DP491">
        <v>45</v>
      </c>
      <c r="DQ491">
        <v>47</v>
      </c>
      <c r="DR491">
        <v>0.90880000000000005</v>
      </c>
      <c r="DS491">
        <v>0.9093</v>
      </c>
      <c r="DV491">
        <v>3.6328</v>
      </c>
      <c r="DW491">
        <v>3.6364999999999998</v>
      </c>
      <c r="DX491">
        <v>3.6348099999999999</v>
      </c>
      <c r="DY491">
        <v>3.6389900000000002</v>
      </c>
      <c r="DZ491">
        <v>131.5941</v>
      </c>
      <c r="EA491">
        <v>131.69059999999999</v>
      </c>
      <c r="EB491">
        <v>-2.33</v>
      </c>
      <c r="EC491">
        <v>-2.13</v>
      </c>
      <c r="ED491">
        <v>0.70750000000000002</v>
      </c>
      <c r="EE491">
        <v>0.70899999999999996</v>
      </c>
      <c r="EF491">
        <v>0.70765</v>
      </c>
      <c r="EG491">
        <v>0.71094999999999997</v>
      </c>
      <c r="EH491">
        <v>147.65</v>
      </c>
      <c r="EI491">
        <v>147.75</v>
      </c>
      <c r="EJ491">
        <v>-6.15</v>
      </c>
      <c r="EK491">
        <v>8.61</v>
      </c>
      <c r="EL491">
        <v>80.599990000000005</v>
      </c>
      <c r="EM491">
        <v>80.899990000000003</v>
      </c>
      <c r="EN491">
        <v>-0.99</v>
      </c>
      <c r="EO491">
        <v>1.0900000000000001</v>
      </c>
      <c r="EP491">
        <v>0.28428999999999999</v>
      </c>
      <c r="EQ491">
        <v>0.28528999999999999</v>
      </c>
      <c r="ER491">
        <v>0.28438000000000002</v>
      </c>
      <c r="ES491">
        <v>0.28543000000000002</v>
      </c>
      <c r="ET491">
        <v>0.51939999999999997</v>
      </c>
      <c r="EU491">
        <v>0.52029999999999998</v>
      </c>
      <c r="EV491">
        <v>0.51929999999999998</v>
      </c>
      <c r="EW491">
        <v>0.52049000000000001</v>
      </c>
      <c r="EX491">
        <v>2.5287000000000002</v>
      </c>
      <c r="EY491">
        <v>2.5295999999999998</v>
      </c>
      <c r="EZ491">
        <v>2.52827</v>
      </c>
      <c r="FA491">
        <v>2.5306899999999999</v>
      </c>
      <c r="FB491">
        <v>3.0859999999999999</v>
      </c>
      <c r="FC491">
        <v>3.0880999999999998</v>
      </c>
      <c r="FD491">
        <v>63</v>
      </c>
      <c r="FE491">
        <v>66</v>
      </c>
      <c r="FF491">
        <v>0.31440000000000001</v>
      </c>
      <c r="FG491">
        <v>0.3145</v>
      </c>
      <c r="FH491">
        <v>0.31447999999999998</v>
      </c>
      <c r="FI491">
        <v>0.31458000000000003</v>
      </c>
      <c r="FJ491">
        <v>12.5305</v>
      </c>
      <c r="FK491">
        <v>12.5319</v>
      </c>
      <c r="FL491">
        <v>12.557499999999999</v>
      </c>
      <c r="FM491">
        <v>12.559900000000001</v>
      </c>
      <c r="FN491">
        <v>8.2180999999999997</v>
      </c>
      <c r="FO491">
        <v>8.2280999999999995</v>
      </c>
      <c r="FP491">
        <v>120</v>
      </c>
      <c r="FQ491">
        <v>335</v>
      </c>
      <c r="FR491" s="2"/>
      <c r="FS491" s="2"/>
      <c r="FT491" s="2"/>
      <c r="FU491" s="2"/>
      <c r="FV491">
        <v>0.73429999999999995</v>
      </c>
      <c r="FW491">
        <v>0.73440000000000005</v>
      </c>
      <c r="FX491">
        <v>0.73238999999999999</v>
      </c>
      <c r="FY491">
        <v>0.73268999999999995</v>
      </c>
      <c r="FZ491">
        <v>154.19999999999999</v>
      </c>
      <c r="GA491">
        <v>154.5</v>
      </c>
      <c r="GB491" s="2"/>
      <c r="GC491" s="2"/>
      <c r="GD491">
        <v>5.8693999999999997</v>
      </c>
      <c r="GE491">
        <v>5.8844000000000003</v>
      </c>
      <c r="GF491">
        <v>5.8823299999999996</v>
      </c>
      <c r="GG491">
        <v>5.8906000000000001</v>
      </c>
      <c r="GH491">
        <v>0.38495000000000001</v>
      </c>
      <c r="GI491">
        <v>0.38501000000000002</v>
      </c>
      <c r="GJ491">
        <v>-8.5</v>
      </c>
      <c r="GK491">
        <v>-1.5</v>
      </c>
      <c r="GL491">
        <v>86.25</v>
      </c>
      <c r="GM491">
        <v>86.45</v>
      </c>
      <c r="GN491">
        <v>63</v>
      </c>
      <c r="GO491">
        <v>67</v>
      </c>
      <c r="GP491">
        <v>2.7869999999999999</v>
      </c>
      <c r="GQ491">
        <v>2.7879999999999998</v>
      </c>
      <c r="GR491">
        <v>2.7854999999999999</v>
      </c>
      <c r="GS491">
        <v>2.7894999999999999</v>
      </c>
      <c r="GT491">
        <v>43.88</v>
      </c>
      <c r="GU491">
        <v>43.89</v>
      </c>
      <c r="GV491">
        <v>44.012999999999998</v>
      </c>
      <c r="GW491">
        <v>44.04</v>
      </c>
      <c r="GX491">
        <v>2.9062000000000001</v>
      </c>
      <c r="GY491">
        <v>2.9089999999999998</v>
      </c>
      <c r="GZ491">
        <v>2.9111500000000001</v>
      </c>
      <c r="HA491">
        <v>2.9159199999999998</v>
      </c>
      <c r="HB491">
        <v>231.0891</v>
      </c>
      <c r="HC491">
        <v>231.1088</v>
      </c>
      <c r="HD491" s="2"/>
      <c r="HE491" s="2"/>
      <c r="HF491">
        <v>3.6395</v>
      </c>
      <c r="HG491">
        <v>3.6404999999999998</v>
      </c>
      <c r="HH491">
        <v>3.6404000000000001</v>
      </c>
      <c r="HI491">
        <v>3.6421999999999999</v>
      </c>
      <c r="HJ491">
        <v>3.1263999999999998</v>
      </c>
      <c r="HK491">
        <v>3.1335000000000002</v>
      </c>
      <c r="HL491">
        <v>97</v>
      </c>
      <c r="HM491">
        <v>133</v>
      </c>
      <c r="HN491">
        <v>30.565999999999999</v>
      </c>
      <c r="HO491">
        <v>30.571999999999999</v>
      </c>
      <c r="HP491">
        <v>30.626999999999999</v>
      </c>
      <c r="HQ491">
        <v>30.634989999999998</v>
      </c>
      <c r="HR491">
        <v>3.7501000000000002</v>
      </c>
      <c r="HS491">
        <v>3.7504</v>
      </c>
      <c r="HT491">
        <v>3.7486999999999999</v>
      </c>
      <c r="HU491">
        <v>3.75</v>
      </c>
      <c r="HV491">
        <v>77.95</v>
      </c>
      <c r="HW491">
        <v>78.150000000000006</v>
      </c>
      <c r="HX491">
        <v>0.52939999999999998</v>
      </c>
      <c r="HY491">
        <v>0.79690000000000005</v>
      </c>
      <c r="HZ491">
        <v>1.3161</v>
      </c>
      <c r="IA491">
        <v>1.3170999999999999</v>
      </c>
      <c r="IB491">
        <v>1.3160000000000001</v>
      </c>
      <c r="IC491">
        <v>1.3170999999999999</v>
      </c>
      <c r="ID491">
        <v>22.0639</v>
      </c>
      <c r="IE491">
        <v>22.0703</v>
      </c>
      <c r="IF491">
        <v>22.0686</v>
      </c>
      <c r="IG491">
        <v>22.075500000000002</v>
      </c>
      <c r="IH491">
        <v>175.50899999999999</v>
      </c>
      <c r="II491">
        <v>175.56039999999999</v>
      </c>
      <c r="IJ491">
        <v>175.54669999999999</v>
      </c>
      <c r="IK491">
        <v>175.60120000000001</v>
      </c>
      <c r="IL491">
        <v>6.9668000000000001</v>
      </c>
      <c r="IM491">
        <v>6.9968000000000004</v>
      </c>
      <c r="IN491">
        <v>7.0008999999999997</v>
      </c>
      <c r="IO491">
        <v>7.0313999999999997</v>
      </c>
      <c r="IP491">
        <v>1140.0999999999999</v>
      </c>
      <c r="IQ491">
        <v>1140.4000000000001</v>
      </c>
      <c r="IR491">
        <v>-110</v>
      </c>
      <c r="IS491">
        <v>390</v>
      </c>
      <c r="IT491">
        <v>191.7859</v>
      </c>
      <c r="IU491">
        <v>191.79990000000001</v>
      </c>
      <c r="IV491" s="2"/>
      <c r="IW491" s="2"/>
      <c r="IX491">
        <v>111.7</v>
      </c>
      <c r="IY491">
        <v>111.72</v>
      </c>
      <c r="IZ491">
        <v>1</v>
      </c>
      <c r="JA491">
        <v>5</v>
      </c>
      <c r="JB491">
        <v>6.7343000000000002</v>
      </c>
      <c r="JC491">
        <v>6.7464000000000004</v>
      </c>
      <c r="JD491">
        <v>6.7436100000000003</v>
      </c>
      <c r="JE491">
        <v>6.7478699999999998</v>
      </c>
      <c r="JF491">
        <v>1.5387999999999999</v>
      </c>
      <c r="JG491">
        <v>1.5402</v>
      </c>
      <c r="JH491">
        <v>-3.03</v>
      </c>
      <c r="JI491">
        <v>-2.81</v>
      </c>
      <c r="JJ491">
        <v>31.199000000000002</v>
      </c>
      <c r="JK491">
        <v>31.298999999999999</v>
      </c>
      <c r="JL491">
        <v>31.167000000000002</v>
      </c>
      <c r="JM491">
        <v>31.306999999999999</v>
      </c>
      <c r="JN491">
        <v>30.319990000000001</v>
      </c>
      <c r="JO491">
        <v>30.379989999999999</v>
      </c>
      <c r="JP491">
        <v>30.329989999999999</v>
      </c>
      <c r="JQ491">
        <v>30.399989999999999</v>
      </c>
      <c r="JR491">
        <v>1.4178999999999999</v>
      </c>
      <c r="JS491">
        <v>1.4228000000000001</v>
      </c>
      <c r="JT491">
        <v>1.4211</v>
      </c>
      <c r="JU491">
        <v>1.4281999999999999</v>
      </c>
      <c r="JV491">
        <v>1.4430000000000001</v>
      </c>
      <c r="JW491">
        <v>1.4534</v>
      </c>
      <c r="JX491">
        <v>72.3</v>
      </c>
      <c r="JY491">
        <v>82.3</v>
      </c>
      <c r="JZ491">
        <v>2240</v>
      </c>
      <c r="KA491">
        <v>2250</v>
      </c>
      <c r="KB491">
        <v>2.81</v>
      </c>
      <c r="KC491">
        <v>5.39</v>
      </c>
      <c r="KD491">
        <v>7.93</v>
      </c>
      <c r="KE491">
        <v>7.9349999999999996</v>
      </c>
      <c r="KF491">
        <v>42</v>
      </c>
      <c r="KG491">
        <v>179</v>
      </c>
      <c r="KH491">
        <v>3.6720000000000002</v>
      </c>
      <c r="KI491">
        <v>3.6735000000000002</v>
      </c>
      <c r="KJ491">
        <v>3.6718999999999999</v>
      </c>
      <c r="KK491">
        <v>3.6739000000000002</v>
      </c>
      <c r="KL491">
        <v>19450</v>
      </c>
      <c r="KM491">
        <v>19500</v>
      </c>
      <c r="KN491">
        <v>119.54</v>
      </c>
      <c r="KO491">
        <v>144.72999999999999</v>
      </c>
      <c r="KP491" s="2"/>
      <c r="KQ491" s="2"/>
      <c r="KR491" s="2"/>
      <c r="KS491" s="2"/>
    </row>
    <row r="492" spans="1:305" x14ac:dyDescent="0.3">
      <c r="A492" s="1">
        <v>40480</v>
      </c>
      <c r="B492" s="4">
        <v>2226.69</v>
      </c>
      <c r="C492">
        <v>2227.8879999999999</v>
      </c>
      <c r="D492" s="2"/>
      <c r="E492" s="2"/>
      <c r="F492">
        <v>0.62539</v>
      </c>
      <c r="G492">
        <v>0.62555000000000005</v>
      </c>
      <c r="H492">
        <v>-3.81</v>
      </c>
      <c r="I492">
        <v>-3.19</v>
      </c>
      <c r="J492">
        <v>1.7007000000000001</v>
      </c>
      <c r="K492">
        <v>1.7017</v>
      </c>
      <c r="L492">
        <v>1.7098</v>
      </c>
      <c r="M492">
        <v>1.7121999999999999</v>
      </c>
      <c r="N492">
        <v>6.3209</v>
      </c>
      <c r="O492">
        <v>6.3304</v>
      </c>
      <c r="P492">
        <v>3.9790000000000001</v>
      </c>
      <c r="Q492">
        <v>3.988</v>
      </c>
      <c r="R492">
        <v>0.98340000000000005</v>
      </c>
      <c r="S492">
        <v>0.9839</v>
      </c>
      <c r="T492">
        <v>0.97985</v>
      </c>
      <c r="U492">
        <v>0.98041999999999996</v>
      </c>
      <c r="V492">
        <v>15.824199999999999</v>
      </c>
      <c r="W492">
        <v>15.832700000000001</v>
      </c>
      <c r="X492" s="2"/>
      <c r="Y492" s="2"/>
      <c r="Z492">
        <v>0.60270000000000001</v>
      </c>
      <c r="AA492">
        <v>0.6028</v>
      </c>
      <c r="AB492">
        <v>0.37685999999999997</v>
      </c>
      <c r="AC492">
        <v>0.37722</v>
      </c>
      <c r="AD492">
        <v>46.381900000000002</v>
      </c>
      <c r="AE492">
        <v>46.388300000000001</v>
      </c>
      <c r="AF492" s="2"/>
      <c r="AG492" s="2"/>
      <c r="AH492">
        <v>1.4023000000000001</v>
      </c>
      <c r="AI492">
        <v>1.4025000000000001</v>
      </c>
      <c r="AJ492">
        <v>1.407</v>
      </c>
      <c r="AK492">
        <v>1.4098999999999999</v>
      </c>
      <c r="AL492">
        <v>1.6263000000000001</v>
      </c>
      <c r="AM492">
        <v>1.6275999999999999</v>
      </c>
      <c r="AN492">
        <v>6.75</v>
      </c>
      <c r="AO492">
        <v>7.25</v>
      </c>
      <c r="AP492">
        <v>489</v>
      </c>
      <c r="AQ492">
        <v>489.3</v>
      </c>
      <c r="AR492">
        <v>490.01979999999998</v>
      </c>
      <c r="AS492">
        <v>490.72</v>
      </c>
      <c r="AT492">
        <v>6.6707000000000001</v>
      </c>
      <c r="AU492">
        <v>6.6707999999999998</v>
      </c>
      <c r="AV492">
        <v>6.6669999999999998</v>
      </c>
      <c r="AW492">
        <v>6.6673</v>
      </c>
      <c r="AX492">
        <v>1838</v>
      </c>
      <c r="AY492">
        <v>1840.6</v>
      </c>
      <c r="AZ492">
        <v>1828.6</v>
      </c>
      <c r="BA492">
        <v>1830.1</v>
      </c>
      <c r="BB492">
        <v>5.2838000000000003</v>
      </c>
      <c r="BC492">
        <v>5.2888999999999999</v>
      </c>
      <c r="BD492">
        <v>5.2869999999999999</v>
      </c>
      <c r="BE492">
        <v>5.2947300000000004</v>
      </c>
      <c r="BF492">
        <v>2.3742000000000001</v>
      </c>
      <c r="BG492">
        <v>2.3753000000000002</v>
      </c>
      <c r="BH492">
        <v>0.42118</v>
      </c>
      <c r="BI492">
        <v>0.42131000000000002</v>
      </c>
      <c r="BJ492">
        <v>17.619</v>
      </c>
      <c r="BK492">
        <v>17.7</v>
      </c>
      <c r="BL492">
        <v>17.62398</v>
      </c>
      <c r="BM492">
        <v>17.708010000000002</v>
      </c>
      <c r="BN492">
        <v>5.3441999999999998</v>
      </c>
      <c r="BO492">
        <v>5.3482000000000003</v>
      </c>
      <c r="BP492">
        <v>5.3457600000000003</v>
      </c>
      <c r="BQ492">
        <v>5.3499400000000001</v>
      </c>
      <c r="BR492">
        <v>5.7735000000000003</v>
      </c>
      <c r="BS492">
        <v>5.7759999999999998</v>
      </c>
      <c r="BT492">
        <v>5.8</v>
      </c>
      <c r="BU492">
        <v>5.82</v>
      </c>
      <c r="BV492">
        <v>11.221299999999999</v>
      </c>
      <c r="BW492">
        <v>11.222799999999999</v>
      </c>
      <c r="BX492">
        <v>11.25479</v>
      </c>
      <c r="BY492">
        <v>11.262779999999999</v>
      </c>
      <c r="BZ492">
        <v>1.3947000000000001</v>
      </c>
      <c r="CA492">
        <v>1.3953</v>
      </c>
      <c r="CB492">
        <v>1.3942000000000001</v>
      </c>
      <c r="CC492">
        <v>1.3948199999999999</v>
      </c>
      <c r="CD492">
        <v>4.2771999999999997</v>
      </c>
      <c r="CE492">
        <v>4.2784000000000004</v>
      </c>
      <c r="CF492">
        <v>4.2787300000000004</v>
      </c>
      <c r="CG492">
        <v>4.2800099999999999</v>
      </c>
      <c r="CH492">
        <v>7.5434000000000001</v>
      </c>
      <c r="CI492">
        <v>7.5475000000000003</v>
      </c>
      <c r="CJ492" s="2"/>
      <c r="CK492" s="2"/>
      <c r="CL492">
        <v>2.2486999999999999</v>
      </c>
      <c r="CM492">
        <v>2.2490000000000001</v>
      </c>
      <c r="CN492" s="2"/>
      <c r="CO492" s="2"/>
      <c r="CP492">
        <v>1.4319999999999999</v>
      </c>
      <c r="CQ492">
        <v>1.4359999999999999</v>
      </c>
      <c r="CR492">
        <v>110</v>
      </c>
      <c r="CS492">
        <v>160</v>
      </c>
      <c r="CT492">
        <v>245.167</v>
      </c>
      <c r="CU492">
        <v>246.642</v>
      </c>
      <c r="CV492">
        <v>245.214</v>
      </c>
      <c r="CW492">
        <v>245.28700000000001</v>
      </c>
      <c r="CX492">
        <v>12.3925</v>
      </c>
      <c r="CY492">
        <v>12.3962</v>
      </c>
      <c r="CZ492">
        <v>7.7491000000000003</v>
      </c>
      <c r="DA492">
        <v>7.7503000000000002</v>
      </c>
      <c r="DB492">
        <v>194.27</v>
      </c>
      <c r="DC492">
        <v>194.77</v>
      </c>
      <c r="DD492">
        <v>64.05</v>
      </c>
      <c r="DE492">
        <v>66.95</v>
      </c>
      <c r="DF492">
        <v>110.77</v>
      </c>
      <c r="DG492">
        <v>111.49</v>
      </c>
      <c r="DH492">
        <v>45.2</v>
      </c>
      <c r="DI492">
        <v>51.2</v>
      </c>
      <c r="DJ492">
        <v>44.31</v>
      </c>
      <c r="DK492">
        <v>44.34</v>
      </c>
      <c r="DL492">
        <v>44.704999999999998</v>
      </c>
      <c r="DM492">
        <v>44.734999999999999</v>
      </c>
      <c r="DN492">
        <v>8935</v>
      </c>
      <c r="DO492">
        <v>8940</v>
      </c>
      <c r="DP492">
        <v>41</v>
      </c>
      <c r="DQ492">
        <v>44</v>
      </c>
      <c r="DR492">
        <v>0.90569999999999995</v>
      </c>
      <c r="DS492">
        <v>0.90620000000000001</v>
      </c>
      <c r="DV492">
        <v>3.6299000000000001</v>
      </c>
      <c r="DW492">
        <v>3.6311</v>
      </c>
      <c r="DX492">
        <v>3.6313599999999999</v>
      </c>
      <c r="DY492">
        <v>3.6330399999999998</v>
      </c>
      <c r="DZ492">
        <v>128.7353</v>
      </c>
      <c r="EA492">
        <v>128.8314</v>
      </c>
      <c r="EB492">
        <v>-1.98</v>
      </c>
      <c r="EC492">
        <v>-1.78</v>
      </c>
      <c r="ED492">
        <v>0.70699999999999996</v>
      </c>
      <c r="EE492">
        <v>0.70850000000000002</v>
      </c>
      <c r="EF492">
        <v>0.70711999999999997</v>
      </c>
      <c r="EG492">
        <v>0.71036999999999995</v>
      </c>
      <c r="EH492">
        <v>147.54</v>
      </c>
      <c r="EI492">
        <v>147.63999999999999</v>
      </c>
      <c r="EJ492">
        <v>-8</v>
      </c>
      <c r="EK492">
        <v>27</v>
      </c>
      <c r="EL492">
        <v>80.399990000000003</v>
      </c>
      <c r="EM492">
        <v>80.899990000000003</v>
      </c>
      <c r="EN492">
        <v>-1.1499999999999999</v>
      </c>
      <c r="EO492">
        <v>1.84</v>
      </c>
      <c r="EP492">
        <v>0.28105000000000002</v>
      </c>
      <c r="EQ492">
        <v>0.28234999999999999</v>
      </c>
      <c r="ER492">
        <v>0.28112999999999999</v>
      </c>
      <c r="ES492">
        <v>0.28249999999999997</v>
      </c>
      <c r="ET492">
        <v>0.51019999999999999</v>
      </c>
      <c r="EU492">
        <v>0.51100000000000001</v>
      </c>
      <c r="EV492">
        <v>0.51004000000000005</v>
      </c>
      <c r="EW492">
        <v>0.51121000000000005</v>
      </c>
      <c r="EX492">
        <v>2.4839000000000002</v>
      </c>
      <c r="EY492">
        <v>2.4845999999999999</v>
      </c>
      <c r="EZ492">
        <v>2.4832700000000001</v>
      </c>
      <c r="FA492">
        <v>2.48577</v>
      </c>
      <c r="FB492">
        <v>3.11</v>
      </c>
      <c r="FC492">
        <v>3.1120000000000001</v>
      </c>
      <c r="FD492">
        <v>61</v>
      </c>
      <c r="FE492">
        <v>63</v>
      </c>
      <c r="FF492">
        <v>0.30880000000000002</v>
      </c>
      <c r="FG492">
        <v>0.30890000000000001</v>
      </c>
      <c r="FH492">
        <v>0.30893999999999999</v>
      </c>
      <c r="FI492">
        <v>0.30903000000000003</v>
      </c>
      <c r="FJ492">
        <v>12.337</v>
      </c>
      <c r="FK492">
        <v>12.338900000000001</v>
      </c>
      <c r="FL492">
        <v>12.36</v>
      </c>
      <c r="FM492">
        <v>12.3649</v>
      </c>
      <c r="FN492">
        <v>8.0699000000000005</v>
      </c>
      <c r="FO492">
        <v>8.0848999999999993</v>
      </c>
      <c r="FP492">
        <v>102</v>
      </c>
      <c r="FQ492">
        <v>264</v>
      </c>
      <c r="FR492" s="2"/>
      <c r="FS492" s="2"/>
      <c r="FT492" s="2"/>
      <c r="FU492" s="2"/>
      <c r="FV492">
        <v>0.76590000000000003</v>
      </c>
      <c r="FW492">
        <v>0.76700000000000002</v>
      </c>
      <c r="FX492">
        <v>0.76405000000000001</v>
      </c>
      <c r="FY492">
        <v>0.76517999999999997</v>
      </c>
      <c r="FZ492">
        <v>150.75</v>
      </c>
      <c r="GA492">
        <v>150.85</v>
      </c>
      <c r="GB492" s="2"/>
      <c r="GC492" s="2"/>
      <c r="GD492">
        <v>5.8411</v>
      </c>
      <c r="GE492">
        <v>5.8480999999999996</v>
      </c>
      <c r="GF492">
        <v>5.8501300000000001</v>
      </c>
      <c r="GG492">
        <v>5.8572699999999998</v>
      </c>
      <c r="GH492">
        <v>0.38468000000000002</v>
      </c>
      <c r="GI492">
        <v>0.38562000000000002</v>
      </c>
      <c r="GJ492">
        <v>-12.5</v>
      </c>
      <c r="GK492">
        <v>-3.5</v>
      </c>
      <c r="GL492">
        <v>85.819990000000004</v>
      </c>
      <c r="GM492">
        <v>86.019990000000007</v>
      </c>
      <c r="GN492">
        <v>73</v>
      </c>
      <c r="GO492">
        <v>79</v>
      </c>
      <c r="GP492">
        <v>2.7932999999999999</v>
      </c>
      <c r="GQ492">
        <v>2.7963</v>
      </c>
      <c r="GR492">
        <v>2.7928000000000002</v>
      </c>
      <c r="GS492">
        <v>2.7978000000000001</v>
      </c>
      <c r="GT492">
        <v>43.01</v>
      </c>
      <c r="GU492">
        <v>43.03</v>
      </c>
      <c r="GV492">
        <v>43.076000000000001</v>
      </c>
      <c r="GW492">
        <v>43.115000000000002</v>
      </c>
      <c r="GX492">
        <v>2.8393999999999999</v>
      </c>
      <c r="GY492">
        <v>2.851</v>
      </c>
      <c r="GZ492">
        <v>2.8454299999999999</v>
      </c>
      <c r="HA492">
        <v>2.85717</v>
      </c>
      <c r="HB492">
        <v>230.50579999999999</v>
      </c>
      <c r="HC492">
        <v>230.5462</v>
      </c>
      <c r="HD492" s="2"/>
      <c r="HE492" s="2"/>
      <c r="HF492">
        <v>3.6360000000000001</v>
      </c>
      <c r="HG492">
        <v>3.6415000000000002</v>
      </c>
      <c r="HH492">
        <v>3.6368999999999998</v>
      </c>
      <c r="HI492">
        <v>3.6434000000000002</v>
      </c>
      <c r="HJ492">
        <v>3.0565000000000002</v>
      </c>
      <c r="HK492">
        <v>3.0632999999999999</v>
      </c>
      <c r="HL492">
        <v>108.53</v>
      </c>
      <c r="HM492">
        <v>139.88999999999999</v>
      </c>
      <c r="HN492">
        <v>30.8522</v>
      </c>
      <c r="HO492">
        <v>30.862200000000001</v>
      </c>
      <c r="HP492">
        <v>30.917190000000002</v>
      </c>
      <c r="HQ492">
        <v>30.932189999999999</v>
      </c>
      <c r="HR492">
        <v>3.75</v>
      </c>
      <c r="HS492">
        <v>3.7505000000000002</v>
      </c>
      <c r="HT492">
        <v>3.7492000000000001</v>
      </c>
      <c r="HU492">
        <v>3.75</v>
      </c>
      <c r="HV492">
        <v>76.73</v>
      </c>
      <c r="HW492">
        <v>76.83</v>
      </c>
      <c r="HX492">
        <v>0.52529999999999999</v>
      </c>
      <c r="HY492">
        <v>0.75180000000000002</v>
      </c>
      <c r="HZ492">
        <v>1.2942</v>
      </c>
      <c r="IA492">
        <v>1.2951999999999999</v>
      </c>
      <c r="IB492">
        <v>1.2941</v>
      </c>
      <c r="IC492">
        <v>1.2951999999999999</v>
      </c>
      <c r="ID492">
        <v>21.671800000000001</v>
      </c>
      <c r="IE492">
        <v>21.678100000000001</v>
      </c>
      <c r="IF492">
        <v>21.679600000000001</v>
      </c>
      <c r="IG492">
        <v>21.6861</v>
      </c>
      <c r="IH492">
        <v>172.3905</v>
      </c>
      <c r="II492">
        <v>172.4401</v>
      </c>
      <c r="IJ492">
        <v>172.45230000000001</v>
      </c>
      <c r="IK492">
        <v>172.50380000000001</v>
      </c>
      <c r="IL492">
        <v>6.9627999999999997</v>
      </c>
      <c r="IM492">
        <v>6.9927999999999999</v>
      </c>
      <c r="IN492">
        <v>6.9950999999999999</v>
      </c>
      <c r="IO492">
        <v>7.0255999999999998</v>
      </c>
      <c r="IP492">
        <v>1124</v>
      </c>
      <c r="IQ492">
        <v>1125</v>
      </c>
      <c r="IR492">
        <v>-100</v>
      </c>
      <c r="IS492">
        <v>400</v>
      </c>
      <c r="IT492">
        <v>191.31280000000001</v>
      </c>
      <c r="IU492">
        <v>191.33330000000001</v>
      </c>
      <c r="IV492" s="2"/>
      <c r="IW492" s="2"/>
      <c r="IX492">
        <v>111.6</v>
      </c>
      <c r="IY492">
        <v>111.7</v>
      </c>
      <c r="IZ492">
        <v>18</v>
      </c>
      <c r="JA492">
        <v>25</v>
      </c>
      <c r="JB492">
        <v>6.6614000000000004</v>
      </c>
      <c r="JC492">
        <v>6.6714000000000002</v>
      </c>
      <c r="JD492">
        <v>6.6672799999999999</v>
      </c>
      <c r="JE492">
        <v>6.6774199999999997</v>
      </c>
      <c r="JF492">
        <v>1.5718000000000001</v>
      </c>
      <c r="JG492">
        <v>1.5730999999999999</v>
      </c>
      <c r="JH492">
        <v>-2.4700000000000002</v>
      </c>
      <c r="JI492">
        <v>-2.27</v>
      </c>
      <c r="JJ492">
        <v>30.731999999999999</v>
      </c>
      <c r="JK492">
        <v>30.832000000000001</v>
      </c>
      <c r="JL492">
        <v>30.678999999999998</v>
      </c>
      <c r="JM492">
        <v>30.838999999999999</v>
      </c>
      <c r="JN492">
        <v>29.879989999999999</v>
      </c>
      <c r="JO492">
        <v>30</v>
      </c>
      <c r="JP492">
        <v>29.893799999999999</v>
      </c>
      <c r="JQ492">
        <v>30.023790000000002</v>
      </c>
      <c r="JR492">
        <v>1.3948</v>
      </c>
      <c r="JS492">
        <v>1.3983000000000001</v>
      </c>
      <c r="JT492">
        <v>1.3977999999999999</v>
      </c>
      <c r="JU492">
        <v>1.4034</v>
      </c>
      <c r="JV492">
        <v>1.4325000000000001</v>
      </c>
      <c r="JW492">
        <v>1.4335</v>
      </c>
      <c r="JX492">
        <v>73.790000000000006</v>
      </c>
      <c r="JY492">
        <v>80.010000000000005</v>
      </c>
      <c r="JZ492">
        <v>2287</v>
      </c>
      <c r="KA492">
        <v>2297</v>
      </c>
      <c r="KB492">
        <v>4</v>
      </c>
      <c r="KC492">
        <v>6.83</v>
      </c>
      <c r="KD492">
        <v>7.9480000000000004</v>
      </c>
      <c r="KE492">
        <v>7.952</v>
      </c>
      <c r="KF492">
        <v>66</v>
      </c>
      <c r="KG492">
        <v>203</v>
      </c>
      <c r="KH492">
        <v>3.6726000000000001</v>
      </c>
      <c r="KI492">
        <v>3.6728999999999998</v>
      </c>
      <c r="KJ492">
        <v>3.67265</v>
      </c>
      <c r="KK492">
        <v>3.6731500000000001</v>
      </c>
      <c r="KL492">
        <v>19480</v>
      </c>
      <c r="KM492">
        <v>19500</v>
      </c>
      <c r="KN492">
        <v>115.72</v>
      </c>
      <c r="KO492">
        <v>127.3</v>
      </c>
      <c r="KP492" s="2"/>
      <c r="KQ492" s="2"/>
      <c r="KR492" s="2"/>
      <c r="KS492" s="2"/>
    </row>
    <row r="493" spans="1:305" x14ac:dyDescent="0.3">
      <c r="A493" s="1">
        <v>40512</v>
      </c>
      <c r="B493" s="4">
        <v>2315.8200000000002</v>
      </c>
      <c r="C493">
        <v>2317.098</v>
      </c>
      <c r="D493" s="2"/>
      <c r="E493" s="2"/>
      <c r="F493">
        <v>0.64200999999999997</v>
      </c>
      <c r="G493">
        <v>0.64222000000000001</v>
      </c>
      <c r="H493">
        <v>-3.25</v>
      </c>
      <c r="I493">
        <v>-3.15</v>
      </c>
      <c r="J493">
        <v>1.7144999999999999</v>
      </c>
      <c r="K493">
        <v>1.7155</v>
      </c>
      <c r="L493">
        <v>1.7250000000000001</v>
      </c>
      <c r="M493">
        <v>1.7270000000000001</v>
      </c>
      <c r="N493">
        <v>6.1980000000000004</v>
      </c>
      <c r="O493">
        <v>6.2102000000000004</v>
      </c>
      <c r="P493">
        <v>3.9984999999999999</v>
      </c>
      <c r="Q493">
        <v>4.008</v>
      </c>
      <c r="R493">
        <v>0.95750000000000002</v>
      </c>
      <c r="S493">
        <v>0.95799999999999996</v>
      </c>
      <c r="T493">
        <v>0.95459000000000005</v>
      </c>
      <c r="U493">
        <v>0.95511000000000001</v>
      </c>
      <c r="V493">
        <v>16.457599999999999</v>
      </c>
      <c r="W493">
        <v>16.466699999999999</v>
      </c>
      <c r="X493" s="2"/>
      <c r="Y493" s="2"/>
      <c r="Z493">
        <v>0.58699999999999997</v>
      </c>
      <c r="AA493">
        <v>0.58740000000000003</v>
      </c>
      <c r="AB493">
        <v>0.377</v>
      </c>
      <c r="AC493">
        <v>0.37759999999999999</v>
      </c>
      <c r="AD493">
        <v>48.334099999999999</v>
      </c>
      <c r="AE493">
        <v>48.335599999999999</v>
      </c>
      <c r="AF493" s="2"/>
      <c r="AG493" s="2"/>
      <c r="AH493">
        <v>1.5063</v>
      </c>
      <c r="AI493">
        <v>1.5065</v>
      </c>
      <c r="AJ493">
        <v>1.5022200000000001</v>
      </c>
      <c r="AK493">
        <v>1.5054099999999999</v>
      </c>
      <c r="AL493">
        <v>1.5988</v>
      </c>
      <c r="AM493">
        <v>1.6003000000000001</v>
      </c>
      <c r="AN493">
        <v>6.35</v>
      </c>
      <c r="AO493">
        <v>6.85</v>
      </c>
      <c r="AP493">
        <v>487</v>
      </c>
      <c r="AQ493">
        <v>487.5</v>
      </c>
      <c r="AR493">
        <v>488.60989999999998</v>
      </c>
      <c r="AS493">
        <v>489.38990000000001</v>
      </c>
      <c r="AT493">
        <v>6.6669999999999998</v>
      </c>
      <c r="AU493">
        <v>6.6670999999999996</v>
      </c>
      <c r="AV493">
        <v>6.6687000000000003</v>
      </c>
      <c r="AW493">
        <v>6.6695000000000002</v>
      </c>
      <c r="AX493">
        <v>1942</v>
      </c>
      <c r="AY493">
        <v>1944</v>
      </c>
      <c r="AZ493">
        <v>1921</v>
      </c>
      <c r="BA493">
        <v>1925</v>
      </c>
      <c r="BB493">
        <v>5.7035</v>
      </c>
      <c r="BC493">
        <v>5.7073999999999998</v>
      </c>
      <c r="BD493">
        <v>5.7064000000000004</v>
      </c>
      <c r="BE493">
        <v>5.7144000000000004</v>
      </c>
      <c r="BF493">
        <v>2.2237</v>
      </c>
      <c r="BG493">
        <v>2.2242000000000002</v>
      </c>
      <c r="BH493">
        <v>0.4496</v>
      </c>
      <c r="BI493">
        <v>0.44971</v>
      </c>
      <c r="BJ493">
        <v>19.184010000000001</v>
      </c>
      <c r="BK493">
        <v>19.251010000000001</v>
      </c>
      <c r="BL493">
        <v>19.203230000000001</v>
      </c>
      <c r="BM493">
        <v>19.24213</v>
      </c>
      <c r="BN493">
        <v>5.7385999999999999</v>
      </c>
      <c r="BO493">
        <v>5.7422000000000004</v>
      </c>
      <c r="BP493">
        <v>5.7396500000000001</v>
      </c>
      <c r="BQ493">
        <v>5.7411500000000002</v>
      </c>
      <c r="BR493">
        <v>5.7889999999999997</v>
      </c>
      <c r="BS493">
        <v>5.7910000000000004</v>
      </c>
      <c r="BT493">
        <v>5.83</v>
      </c>
      <c r="BU493">
        <v>5.84</v>
      </c>
      <c r="BV493">
        <v>12.0466</v>
      </c>
      <c r="BW493">
        <v>12.057499999999999</v>
      </c>
      <c r="BX493">
        <v>12.015510000000001</v>
      </c>
      <c r="BY493">
        <v>12.028420000000001</v>
      </c>
      <c r="BZ493">
        <v>1.2977000000000001</v>
      </c>
      <c r="CA493">
        <v>1.2983</v>
      </c>
      <c r="CB493">
        <v>1.2978499999999999</v>
      </c>
      <c r="CC493">
        <v>1.2983800000000001</v>
      </c>
      <c r="CD493">
        <v>4.5670000000000002</v>
      </c>
      <c r="CE493">
        <v>4.5679999999999996</v>
      </c>
      <c r="CF493">
        <v>4.5674700000000001</v>
      </c>
      <c r="CG493">
        <v>4.5685799999999999</v>
      </c>
      <c r="CH493">
        <v>7.8453999999999997</v>
      </c>
      <c r="CI493">
        <v>7.8497000000000003</v>
      </c>
      <c r="CJ493" s="2"/>
      <c r="CK493" s="2"/>
      <c r="CL493">
        <v>2.3433999999999999</v>
      </c>
      <c r="CM493">
        <v>2.3435000000000001</v>
      </c>
      <c r="CN493" s="2"/>
      <c r="CO493" s="2"/>
      <c r="CP493">
        <v>1.4464999999999999</v>
      </c>
      <c r="CQ493">
        <v>1.4490000000000001</v>
      </c>
      <c r="CR493">
        <v>115</v>
      </c>
      <c r="CS493">
        <v>131</v>
      </c>
      <c r="CT493">
        <v>261.36900000000003</v>
      </c>
      <c r="CU493">
        <v>262.94200000000001</v>
      </c>
      <c r="CV493">
        <v>261.762</v>
      </c>
      <c r="CW493">
        <v>261.82600000000002</v>
      </c>
      <c r="CX493">
        <v>12.0915</v>
      </c>
      <c r="CY493">
        <v>12.0962</v>
      </c>
      <c r="CZ493">
        <v>7.7629999999999999</v>
      </c>
      <c r="DA493">
        <v>7.7641999999999998</v>
      </c>
      <c r="DB493">
        <v>216.09</v>
      </c>
      <c r="DC493">
        <v>216.68</v>
      </c>
      <c r="DD493">
        <v>75.599999999999994</v>
      </c>
      <c r="DE493">
        <v>87.5</v>
      </c>
      <c r="DF493">
        <v>116.87</v>
      </c>
      <c r="DG493">
        <v>117.62</v>
      </c>
      <c r="DH493">
        <v>47.2</v>
      </c>
      <c r="DI493">
        <v>53.2</v>
      </c>
      <c r="DJ493">
        <v>45.78</v>
      </c>
      <c r="DK493">
        <v>45.820010000000003</v>
      </c>
      <c r="DL493">
        <v>46.1325</v>
      </c>
      <c r="DM493">
        <v>46.152500000000003</v>
      </c>
      <c r="DN493">
        <v>9029</v>
      </c>
      <c r="DO493">
        <v>9039</v>
      </c>
      <c r="DP493">
        <v>41</v>
      </c>
      <c r="DQ493">
        <v>43</v>
      </c>
      <c r="DR493">
        <v>0.94189999999999996</v>
      </c>
      <c r="DS493">
        <v>0.9425</v>
      </c>
      <c r="DV493">
        <v>3.6760999999999999</v>
      </c>
      <c r="DW493">
        <v>3.6779000000000002</v>
      </c>
      <c r="DX493">
        <v>3.6768100000000001</v>
      </c>
      <c r="DY493">
        <v>3.67909</v>
      </c>
      <c r="DZ493">
        <v>130.40710000000001</v>
      </c>
      <c r="EA493">
        <v>130.51130000000001</v>
      </c>
      <c r="EB493">
        <v>-4.25</v>
      </c>
      <c r="EC493">
        <v>-3.95</v>
      </c>
      <c r="ED493">
        <v>0.70750000000000002</v>
      </c>
      <c r="EE493">
        <v>0.70899999999999996</v>
      </c>
      <c r="EF493">
        <v>0.70762000000000003</v>
      </c>
      <c r="EG493">
        <v>0.71097999999999995</v>
      </c>
      <c r="EH493">
        <v>147.6</v>
      </c>
      <c r="EI493">
        <v>147.66999999999999</v>
      </c>
      <c r="EJ493">
        <v>-20</v>
      </c>
      <c r="EK493">
        <v>15</v>
      </c>
      <c r="EL493">
        <v>80.95</v>
      </c>
      <c r="EM493">
        <v>81.149990000000003</v>
      </c>
      <c r="EN493">
        <v>-0.4</v>
      </c>
      <c r="EO493">
        <v>9.92</v>
      </c>
      <c r="EP493">
        <v>0.28220000000000001</v>
      </c>
      <c r="EQ493">
        <v>0.28349999999999997</v>
      </c>
      <c r="ER493">
        <v>0.28220000000000001</v>
      </c>
      <c r="ES493">
        <v>0.28360000000000002</v>
      </c>
      <c r="ET493">
        <v>0.5444</v>
      </c>
      <c r="EU493">
        <v>0.54530000000000001</v>
      </c>
      <c r="EV493">
        <v>0.54430999999999996</v>
      </c>
      <c r="EW493">
        <v>0.54544000000000004</v>
      </c>
      <c r="EX493">
        <v>2.6520999999999999</v>
      </c>
      <c r="EY493">
        <v>2.6528</v>
      </c>
      <c r="EZ493">
        <v>2.6520999999999999</v>
      </c>
      <c r="FA493">
        <v>2.65422</v>
      </c>
      <c r="FB493">
        <v>3.165</v>
      </c>
      <c r="FC493">
        <v>3.17</v>
      </c>
      <c r="FD493">
        <v>61</v>
      </c>
      <c r="FE493">
        <v>63</v>
      </c>
      <c r="FF493">
        <v>0.32969999999999999</v>
      </c>
      <c r="FG493">
        <v>0.32979999999999998</v>
      </c>
      <c r="FH493">
        <v>0.32979000000000003</v>
      </c>
      <c r="FI493">
        <v>0.32987</v>
      </c>
      <c r="FJ493">
        <v>12.4777</v>
      </c>
      <c r="FK493">
        <v>12.48</v>
      </c>
      <c r="FL493">
        <v>12.5116</v>
      </c>
      <c r="FM493">
        <v>12.5151</v>
      </c>
      <c r="FN493">
        <v>8.5630000000000006</v>
      </c>
      <c r="FO493">
        <v>8.5730000000000004</v>
      </c>
      <c r="FP493">
        <v>209</v>
      </c>
      <c r="FQ493">
        <v>385</v>
      </c>
      <c r="FR493" s="2"/>
      <c r="FS493" s="2"/>
      <c r="FT493" s="2"/>
      <c r="FU493" s="2"/>
      <c r="FV493">
        <v>0.74239999999999995</v>
      </c>
      <c r="FW493">
        <v>0.74299999999999999</v>
      </c>
      <c r="FX493">
        <v>0.74056999999999995</v>
      </c>
      <c r="FY493">
        <v>0.74177000000000004</v>
      </c>
      <c r="FZ493">
        <v>150.80000000000001</v>
      </c>
      <c r="GA493">
        <v>150.9</v>
      </c>
      <c r="GB493" s="2"/>
      <c r="GC493" s="2"/>
      <c r="GD493">
        <v>6.2070999999999996</v>
      </c>
      <c r="GE493">
        <v>6.2150999999999996</v>
      </c>
      <c r="GF493">
        <v>6.2161200000000001</v>
      </c>
      <c r="GG493">
        <v>6.2245900000000001</v>
      </c>
      <c r="GH493">
        <v>0.3846</v>
      </c>
      <c r="GI493">
        <v>0.38569999999999999</v>
      </c>
      <c r="GJ493">
        <v>-12</v>
      </c>
      <c r="GK493">
        <v>-5</v>
      </c>
      <c r="GL493">
        <v>85.7</v>
      </c>
      <c r="GM493">
        <v>85.899990000000003</v>
      </c>
      <c r="GN493">
        <v>73</v>
      </c>
      <c r="GO493">
        <v>78</v>
      </c>
      <c r="GP493">
        <v>2.8319999999999999</v>
      </c>
      <c r="GQ493">
        <v>2.8340000000000001</v>
      </c>
      <c r="GR493">
        <v>2.8332000000000002</v>
      </c>
      <c r="GS493">
        <v>2.8372000000000002</v>
      </c>
      <c r="GT493">
        <v>44</v>
      </c>
      <c r="GU493">
        <v>44.02</v>
      </c>
      <c r="GV493">
        <v>44</v>
      </c>
      <c r="GW493">
        <v>44.07</v>
      </c>
      <c r="GX493">
        <v>3.0973000000000002</v>
      </c>
      <c r="GY493">
        <v>3.1030000000000002</v>
      </c>
      <c r="GZ493">
        <v>3.1031900000000001</v>
      </c>
      <c r="HA493">
        <v>3.1091500000000001</v>
      </c>
      <c r="HB493">
        <v>240.21600000000001</v>
      </c>
      <c r="HC493">
        <v>240.21629999999999</v>
      </c>
      <c r="HD493" s="2"/>
      <c r="HE493" s="2"/>
      <c r="HF493">
        <v>3.6389999999999998</v>
      </c>
      <c r="HG493">
        <v>3.64</v>
      </c>
      <c r="HH493">
        <v>3.6395</v>
      </c>
      <c r="HI493">
        <v>3.641</v>
      </c>
      <c r="HJ493">
        <v>3.3083999999999998</v>
      </c>
      <c r="HK493">
        <v>3.3134999999999999</v>
      </c>
      <c r="HL493">
        <v>64.680000000000007</v>
      </c>
      <c r="HM493">
        <v>88.48</v>
      </c>
      <c r="HN493">
        <v>31.497900000000001</v>
      </c>
      <c r="HO493">
        <v>31.505099999999999</v>
      </c>
      <c r="HP493">
        <v>31.62039</v>
      </c>
      <c r="HQ493">
        <v>31.635090000000002</v>
      </c>
      <c r="HR493">
        <v>3.7504</v>
      </c>
      <c r="HS493">
        <v>3.7507000000000001</v>
      </c>
      <c r="HT493">
        <v>3.7492999999999999</v>
      </c>
      <c r="HU493">
        <v>3.75</v>
      </c>
      <c r="HV493">
        <v>82.65</v>
      </c>
      <c r="HW493">
        <v>82.85</v>
      </c>
      <c r="HX493">
        <v>0.64959999999999996</v>
      </c>
      <c r="HY493">
        <v>0.73670000000000002</v>
      </c>
      <c r="HZ493">
        <v>1.3201000000000001</v>
      </c>
      <c r="IA493">
        <v>1.3210999999999999</v>
      </c>
      <c r="IB493">
        <v>1.3201000000000001</v>
      </c>
      <c r="IC493">
        <v>1.3211999999999999</v>
      </c>
      <c r="ID493">
        <v>23.14</v>
      </c>
      <c r="IE493">
        <v>23.145399999999999</v>
      </c>
      <c r="IF493">
        <v>23.142600000000002</v>
      </c>
      <c r="IG493">
        <v>23.148199999999999</v>
      </c>
      <c r="IH493">
        <v>184.0694</v>
      </c>
      <c r="II493">
        <v>184.11189999999999</v>
      </c>
      <c r="IJ493">
        <v>184.0898</v>
      </c>
      <c r="IK493">
        <v>184.13480000000001</v>
      </c>
      <c r="IL493">
        <v>7.0831999999999997</v>
      </c>
      <c r="IM493">
        <v>7.1132</v>
      </c>
      <c r="IN493">
        <v>7.1185</v>
      </c>
      <c r="IO493">
        <v>7.149</v>
      </c>
      <c r="IP493">
        <v>1157</v>
      </c>
      <c r="IQ493">
        <v>1159</v>
      </c>
      <c r="IR493">
        <v>-55</v>
      </c>
      <c r="IS493">
        <v>445</v>
      </c>
      <c r="IT493">
        <v>199.3638</v>
      </c>
      <c r="IU493">
        <v>199.37119999999999</v>
      </c>
      <c r="IV493" s="2"/>
      <c r="IW493" s="2"/>
      <c r="IX493">
        <v>111.35</v>
      </c>
      <c r="IY493">
        <v>111.4</v>
      </c>
      <c r="IZ493">
        <v>1</v>
      </c>
      <c r="JA493">
        <v>5</v>
      </c>
      <c r="JB493">
        <v>7.0235000000000003</v>
      </c>
      <c r="JC493">
        <v>7.0309999999999997</v>
      </c>
      <c r="JD493">
        <v>7.0300500000000001</v>
      </c>
      <c r="JE493">
        <v>7.0379500000000004</v>
      </c>
      <c r="JF493">
        <v>1.5515000000000001</v>
      </c>
      <c r="JG493">
        <v>1.5528999999999999</v>
      </c>
      <c r="JH493">
        <v>-5.57</v>
      </c>
      <c r="JI493">
        <v>-5.22</v>
      </c>
      <c r="JJ493">
        <v>30.8</v>
      </c>
      <c r="JK493">
        <v>30.9</v>
      </c>
      <c r="JL493">
        <v>30.760999999999999</v>
      </c>
      <c r="JM493">
        <v>30.902000000000001</v>
      </c>
      <c r="JN493">
        <v>30.149989999999999</v>
      </c>
      <c r="JO493">
        <v>30.219989999999999</v>
      </c>
      <c r="JP493">
        <v>30.16499</v>
      </c>
      <c r="JQ493">
        <v>30.25</v>
      </c>
      <c r="JR493">
        <v>1.4607000000000001</v>
      </c>
      <c r="JS493">
        <v>1.4637</v>
      </c>
      <c r="JT493">
        <v>1.4648000000000001</v>
      </c>
      <c r="JU493">
        <v>1.4691000000000001</v>
      </c>
      <c r="JV493">
        <v>1.5041</v>
      </c>
      <c r="JW493">
        <v>1.5057</v>
      </c>
      <c r="JX493">
        <v>71.97</v>
      </c>
      <c r="JY493">
        <v>79.599999999999994</v>
      </c>
      <c r="JZ493">
        <v>2315</v>
      </c>
      <c r="KA493">
        <v>2325</v>
      </c>
      <c r="KB493">
        <v>4.9088000000000003</v>
      </c>
      <c r="KC493">
        <v>11.696</v>
      </c>
      <c r="KD493">
        <v>7.9640000000000004</v>
      </c>
      <c r="KE493">
        <v>7.9690000000000003</v>
      </c>
      <c r="KF493">
        <v>205</v>
      </c>
      <c r="KG493">
        <v>343</v>
      </c>
      <c r="KH493">
        <v>3.6728000000000001</v>
      </c>
      <c r="KI493">
        <v>3.6732</v>
      </c>
      <c r="KJ493">
        <v>3.6729500000000002</v>
      </c>
      <c r="KK493">
        <v>3.6736</v>
      </c>
      <c r="KL493">
        <v>19498</v>
      </c>
      <c r="KM493">
        <v>19500</v>
      </c>
      <c r="KN493">
        <v>168.02</v>
      </c>
      <c r="KO493">
        <v>184.24</v>
      </c>
      <c r="KP493" s="2"/>
      <c r="KQ493" s="2"/>
      <c r="KR493" s="2"/>
      <c r="KS493" s="2"/>
    </row>
    <row r="494" spans="1:305" x14ac:dyDescent="0.3">
      <c r="A494" s="1">
        <v>40543</v>
      </c>
      <c r="B494" s="4">
        <v>2259.1019999999999</v>
      </c>
      <c r="C494">
        <v>2260.3290000000002</v>
      </c>
      <c r="D494" s="2"/>
      <c r="E494" s="2"/>
      <c r="F494">
        <v>0.63861000000000001</v>
      </c>
      <c r="G494">
        <v>0.63880999999999999</v>
      </c>
      <c r="H494">
        <v>-4.25</v>
      </c>
      <c r="I494">
        <v>-3.25</v>
      </c>
      <c r="J494">
        <v>1.6593</v>
      </c>
      <c r="K494">
        <v>1.6597999999999999</v>
      </c>
      <c r="L494">
        <v>1.6714</v>
      </c>
      <c r="M494">
        <v>1.6724000000000001</v>
      </c>
      <c r="N494">
        <v>6.2130999999999998</v>
      </c>
      <c r="O494">
        <v>6.2244999999999999</v>
      </c>
      <c r="P494">
        <v>3.9969999999999999</v>
      </c>
      <c r="Q494">
        <v>4.0065</v>
      </c>
      <c r="R494">
        <v>1.0203</v>
      </c>
      <c r="S494">
        <v>1.0232000000000001</v>
      </c>
      <c r="T494">
        <v>1.0187900000000001</v>
      </c>
      <c r="U494">
        <v>1.0193300000000001</v>
      </c>
      <c r="V494">
        <v>16.054500000000001</v>
      </c>
      <c r="W494">
        <v>16.063300000000002</v>
      </c>
      <c r="X494" s="2"/>
      <c r="Y494" s="2"/>
      <c r="Z494">
        <v>0.59019999999999995</v>
      </c>
      <c r="AA494">
        <v>0.59030000000000005</v>
      </c>
      <c r="AB494">
        <v>0.37880000000000003</v>
      </c>
      <c r="AC494">
        <v>0.37959999999999999</v>
      </c>
      <c r="AD494">
        <v>47.0383</v>
      </c>
      <c r="AE494">
        <v>47.048099999999998</v>
      </c>
      <c r="AF494" s="2"/>
      <c r="AG494" s="2"/>
      <c r="AH494">
        <v>1.4623999999999999</v>
      </c>
      <c r="AI494">
        <v>1.4631000000000001</v>
      </c>
      <c r="AJ494">
        <v>1.4575100000000001</v>
      </c>
      <c r="AK494">
        <v>1.4604299999999999</v>
      </c>
      <c r="AL494">
        <v>1.5550999999999999</v>
      </c>
      <c r="AM494">
        <v>1.5563</v>
      </c>
      <c r="AN494">
        <v>5.2</v>
      </c>
      <c r="AO494">
        <v>6.3</v>
      </c>
      <c r="AP494">
        <v>467.75</v>
      </c>
      <c r="AQ494">
        <v>468.25</v>
      </c>
      <c r="AR494">
        <v>468.7998</v>
      </c>
      <c r="AS494">
        <v>469.3999</v>
      </c>
      <c r="AT494">
        <v>6.59</v>
      </c>
      <c r="AU494">
        <v>6.5911999999999997</v>
      </c>
      <c r="AV494">
        <v>6.5922000000000001</v>
      </c>
      <c r="AW494">
        <v>6.5952000000000002</v>
      </c>
      <c r="AX494">
        <v>1915</v>
      </c>
      <c r="AY494">
        <v>1925</v>
      </c>
      <c r="AZ494">
        <v>1899.6</v>
      </c>
      <c r="BA494">
        <v>1910.6</v>
      </c>
      <c r="BB494">
        <v>5.4992999999999999</v>
      </c>
      <c r="BC494">
        <v>5.5061999999999998</v>
      </c>
      <c r="BD494">
        <v>5.5044000000000004</v>
      </c>
      <c r="BE494">
        <v>5.5160999999999998</v>
      </c>
      <c r="BF494">
        <v>2.2919999999999998</v>
      </c>
      <c r="BG494">
        <v>2.2925</v>
      </c>
      <c r="BH494">
        <v>0.43623000000000001</v>
      </c>
      <c r="BI494">
        <v>0.43634000000000001</v>
      </c>
      <c r="BJ494">
        <v>18.667999999999999</v>
      </c>
      <c r="BK494">
        <v>18.76801</v>
      </c>
      <c r="BL494">
        <v>18.666699999999999</v>
      </c>
      <c r="BM494">
        <v>18.769439999999999</v>
      </c>
      <c r="BN494">
        <v>5.5701999999999998</v>
      </c>
      <c r="BO494">
        <v>5.5731999999999999</v>
      </c>
      <c r="BP494">
        <v>5.5704000000000002</v>
      </c>
      <c r="BQ494">
        <v>5.5738000000000003</v>
      </c>
      <c r="BR494">
        <v>5.8040000000000003</v>
      </c>
      <c r="BS494">
        <v>5.806</v>
      </c>
      <c r="BT494">
        <v>5.82</v>
      </c>
      <c r="BU494">
        <v>5.85</v>
      </c>
      <c r="BV494">
        <v>11.697100000000001</v>
      </c>
      <c r="BW494">
        <v>11.707599999999999</v>
      </c>
      <c r="BX494">
        <v>11.66212</v>
      </c>
      <c r="BY494">
        <v>11.66508</v>
      </c>
      <c r="BZ494">
        <v>1.3376999999999999</v>
      </c>
      <c r="CA494">
        <v>1.3382000000000001</v>
      </c>
      <c r="CB494">
        <v>1.33751</v>
      </c>
      <c r="CC494">
        <v>1.33805</v>
      </c>
      <c r="CD494">
        <v>4.4314999999999998</v>
      </c>
      <c r="CE494">
        <v>4.4325000000000001</v>
      </c>
      <c r="CF494">
        <v>4.4316199999999997</v>
      </c>
      <c r="CG494">
        <v>4.4327500000000004</v>
      </c>
      <c r="CH494">
        <v>7.6532</v>
      </c>
      <c r="CI494">
        <v>7.6574</v>
      </c>
      <c r="CJ494" s="2"/>
      <c r="CK494" s="2"/>
      <c r="CL494">
        <v>2.2805</v>
      </c>
      <c r="CM494">
        <v>2.2810000000000001</v>
      </c>
      <c r="CN494" s="2"/>
      <c r="CO494" s="2"/>
      <c r="CP494">
        <v>1.4824999999999999</v>
      </c>
      <c r="CQ494">
        <v>1.4895</v>
      </c>
      <c r="CR494">
        <v>126</v>
      </c>
      <c r="CS494">
        <v>146</v>
      </c>
      <c r="CT494">
        <v>255.81899999999999</v>
      </c>
      <c r="CU494">
        <v>257.35899999999998</v>
      </c>
      <c r="CV494">
        <v>253.976</v>
      </c>
      <c r="CW494">
        <v>254.041</v>
      </c>
      <c r="CX494">
        <v>12.1683</v>
      </c>
      <c r="CY494">
        <v>12.173299999999999</v>
      </c>
      <c r="CZ494">
        <v>7.7705000000000002</v>
      </c>
      <c r="DA494">
        <v>7.7717000000000001</v>
      </c>
      <c r="DB494">
        <v>207.72</v>
      </c>
      <c r="DC494">
        <v>208.47</v>
      </c>
      <c r="DD494">
        <v>61.82</v>
      </c>
      <c r="DE494">
        <v>64.52</v>
      </c>
      <c r="DF494">
        <v>114.56</v>
      </c>
      <c r="DG494">
        <v>115.31</v>
      </c>
      <c r="DH494">
        <v>38.4</v>
      </c>
      <c r="DI494">
        <v>44.4</v>
      </c>
      <c r="DJ494">
        <v>44.7</v>
      </c>
      <c r="DK494">
        <v>44.725009999999997</v>
      </c>
      <c r="DL494">
        <v>44.95</v>
      </c>
      <c r="DM494">
        <v>44.975000000000001</v>
      </c>
      <c r="DN494">
        <v>9005</v>
      </c>
      <c r="DO494">
        <v>9015</v>
      </c>
      <c r="DP494">
        <v>42</v>
      </c>
      <c r="DQ494">
        <v>44</v>
      </c>
      <c r="DR494">
        <v>0.91890000000000005</v>
      </c>
      <c r="DS494">
        <v>0.9194</v>
      </c>
      <c r="DV494">
        <v>3.5390000000000001</v>
      </c>
      <c r="DW494">
        <v>3.544</v>
      </c>
      <c r="DX494">
        <v>3.5404599999999999</v>
      </c>
      <c r="DY494">
        <v>3.5459399999999999</v>
      </c>
      <c r="DZ494">
        <v>126.9383</v>
      </c>
      <c r="EA494">
        <v>127.0258</v>
      </c>
      <c r="EB494">
        <v>-2.97</v>
      </c>
      <c r="EC494">
        <v>-2.67</v>
      </c>
      <c r="ED494">
        <v>0.70720000000000005</v>
      </c>
      <c r="EE494">
        <v>0.70920000000000005</v>
      </c>
      <c r="EF494">
        <v>0.70733999999999997</v>
      </c>
      <c r="EG494">
        <v>0.71131999999999995</v>
      </c>
      <c r="EH494">
        <v>147.34</v>
      </c>
      <c r="EI494">
        <v>147.4</v>
      </c>
      <c r="EJ494">
        <v>-33</v>
      </c>
      <c r="EK494">
        <v>2</v>
      </c>
      <c r="EL494">
        <v>80.5</v>
      </c>
      <c r="EM494">
        <v>81</v>
      </c>
      <c r="EN494">
        <v>-3.05</v>
      </c>
      <c r="EO494">
        <v>-2.69</v>
      </c>
      <c r="EP494">
        <v>0.28120000000000001</v>
      </c>
      <c r="EQ494">
        <v>0.28170000000000001</v>
      </c>
      <c r="ER494">
        <v>0.28120000000000001</v>
      </c>
      <c r="ES494">
        <v>0.28179999999999999</v>
      </c>
      <c r="ET494">
        <v>0.52810000000000001</v>
      </c>
      <c r="EU494">
        <v>0.52939999999999998</v>
      </c>
      <c r="EV494">
        <v>0.52800000000000002</v>
      </c>
      <c r="EW494">
        <v>0.52946000000000004</v>
      </c>
      <c r="EX494">
        <v>2.5735000000000001</v>
      </c>
      <c r="EY494">
        <v>2.5741000000000001</v>
      </c>
      <c r="EZ494">
        <v>2.5735600000000001</v>
      </c>
      <c r="FA494">
        <v>2.5755400000000002</v>
      </c>
      <c r="FB494">
        <v>3.0819999999999999</v>
      </c>
      <c r="FC494">
        <v>3.085</v>
      </c>
      <c r="FD494">
        <v>68</v>
      </c>
      <c r="FE494">
        <v>70</v>
      </c>
      <c r="FF494">
        <v>0.32</v>
      </c>
      <c r="FG494">
        <v>0.32</v>
      </c>
      <c r="FH494">
        <v>0.31997999999999999</v>
      </c>
      <c r="FI494">
        <v>0.32006000000000001</v>
      </c>
      <c r="FJ494">
        <v>12.332800000000001</v>
      </c>
      <c r="FK494">
        <v>12.3352</v>
      </c>
      <c r="FL494">
        <v>12.3498</v>
      </c>
      <c r="FM494">
        <v>12.356199999999999</v>
      </c>
      <c r="FN494">
        <v>8.3300999999999998</v>
      </c>
      <c r="FO494">
        <v>8.3802000000000003</v>
      </c>
      <c r="FP494">
        <v>205</v>
      </c>
      <c r="FQ494">
        <v>377</v>
      </c>
      <c r="FR494" s="2"/>
      <c r="FS494" s="2"/>
      <c r="FT494" s="2"/>
      <c r="FU494" s="2"/>
      <c r="FV494">
        <v>0.77910000000000001</v>
      </c>
      <c r="FW494">
        <v>0.77990000000000004</v>
      </c>
      <c r="FX494">
        <v>0.77700999999999998</v>
      </c>
      <c r="FY494">
        <v>0.77812000000000003</v>
      </c>
      <c r="FZ494">
        <v>151.94999999999999</v>
      </c>
      <c r="GA494">
        <v>152.05000000000001</v>
      </c>
      <c r="GB494" s="2"/>
      <c r="GC494" s="2"/>
      <c r="GD494">
        <v>5.8217999999999996</v>
      </c>
      <c r="GE494">
        <v>5.8268000000000004</v>
      </c>
      <c r="GF494">
        <v>5.8304299999999998</v>
      </c>
      <c r="GG494">
        <v>5.8357900000000003</v>
      </c>
      <c r="GH494">
        <v>0.38499</v>
      </c>
      <c r="GI494">
        <v>0.38502999999999998</v>
      </c>
      <c r="GJ494">
        <v>-10</v>
      </c>
      <c r="GK494">
        <v>-1</v>
      </c>
      <c r="GL494">
        <v>85.599990000000005</v>
      </c>
      <c r="GM494">
        <v>85.799989999999994</v>
      </c>
      <c r="GN494">
        <v>74</v>
      </c>
      <c r="GO494">
        <v>77</v>
      </c>
      <c r="GP494">
        <v>2.8050000000000002</v>
      </c>
      <c r="GQ494">
        <v>2.8079999999999998</v>
      </c>
      <c r="GR494">
        <v>2.8085</v>
      </c>
      <c r="GS494">
        <v>2.8125</v>
      </c>
      <c r="GT494">
        <v>43.8</v>
      </c>
      <c r="GU494">
        <v>43.82</v>
      </c>
      <c r="GV494">
        <v>43.75</v>
      </c>
      <c r="GW494">
        <v>43.84</v>
      </c>
      <c r="GX494">
        <v>2.9550000000000001</v>
      </c>
      <c r="GY494">
        <v>2.9750000000000001</v>
      </c>
      <c r="GZ494">
        <v>2.9609999999999999</v>
      </c>
      <c r="HA494">
        <v>2.98129</v>
      </c>
      <c r="HB494">
        <v>233.76349999999999</v>
      </c>
      <c r="HC494">
        <v>233.8134</v>
      </c>
      <c r="HD494" s="2"/>
      <c r="HE494" s="2"/>
      <c r="HF494">
        <v>3.6404999999999998</v>
      </c>
      <c r="HG494">
        <v>3.6415000000000002</v>
      </c>
      <c r="HH494">
        <v>3.6410999999999998</v>
      </c>
      <c r="HI494">
        <v>3.6425999999999998</v>
      </c>
      <c r="HJ494">
        <v>3.1673</v>
      </c>
      <c r="HK494">
        <v>3.1722999999999999</v>
      </c>
      <c r="HL494">
        <v>72.06</v>
      </c>
      <c r="HM494">
        <v>95.48</v>
      </c>
      <c r="HN494">
        <v>30.521999999999998</v>
      </c>
      <c r="HO494">
        <v>30.532</v>
      </c>
      <c r="HP494">
        <v>30.597490000000001</v>
      </c>
      <c r="HQ494">
        <v>30.611499999999999</v>
      </c>
      <c r="HR494">
        <v>3.75</v>
      </c>
      <c r="HS494">
        <v>3.7505000000000002</v>
      </c>
      <c r="HT494">
        <v>3.7492999999999999</v>
      </c>
      <c r="HU494">
        <v>3.75</v>
      </c>
      <c r="HV494">
        <v>79.203400000000002</v>
      </c>
      <c r="HW494">
        <v>79.388599999999997</v>
      </c>
      <c r="HX494">
        <v>0.6542</v>
      </c>
      <c r="HY494">
        <v>0.82220000000000004</v>
      </c>
      <c r="HZ494">
        <v>1.2827999999999999</v>
      </c>
      <c r="IA494">
        <v>1.2838000000000001</v>
      </c>
      <c r="IB494">
        <v>1.2827</v>
      </c>
      <c r="IC494">
        <v>1.2838000000000001</v>
      </c>
      <c r="ID494">
        <v>22.453600000000002</v>
      </c>
      <c r="IE494">
        <v>22.458600000000001</v>
      </c>
      <c r="IF494">
        <v>22.4543</v>
      </c>
      <c r="IG494">
        <v>22.459900000000001</v>
      </c>
      <c r="IH494">
        <v>178.60919999999999</v>
      </c>
      <c r="II494">
        <v>178.64920000000001</v>
      </c>
      <c r="IJ494">
        <v>178.61449999999999</v>
      </c>
      <c r="IK494">
        <v>178.65979999999999</v>
      </c>
      <c r="IL494">
        <v>6.5674000000000001</v>
      </c>
      <c r="IM494">
        <v>6.5974000000000004</v>
      </c>
      <c r="IN494">
        <v>6.5975999999999999</v>
      </c>
      <c r="IO494">
        <v>6.6280999999999999</v>
      </c>
      <c r="IP494">
        <v>1120.5</v>
      </c>
      <c r="IQ494">
        <v>1122</v>
      </c>
      <c r="IR494">
        <v>-45</v>
      </c>
      <c r="IS494">
        <v>455</v>
      </c>
      <c r="IT494">
        <v>194.02010000000001</v>
      </c>
      <c r="IU494">
        <v>194.05160000000001</v>
      </c>
      <c r="IV494" s="2"/>
      <c r="IW494" s="2"/>
      <c r="IX494">
        <v>110.92</v>
      </c>
      <c r="IY494">
        <v>110.97</v>
      </c>
      <c r="IZ494">
        <v>12</v>
      </c>
      <c r="JA494">
        <v>17</v>
      </c>
      <c r="JB494">
        <v>6.7098000000000004</v>
      </c>
      <c r="JC494">
        <v>6.7198000000000002</v>
      </c>
      <c r="JD494">
        <v>6.7164599999999997</v>
      </c>
      <c r="JE494">
        <v>6.72682</v>
      </c>
      <c r="JF494">
        <v>1.4585999999999999</v>
      </c>
      <c r="JG494">
        <v>1.46</v>
      </c>
      <c r="JH494">
        <v>-4.08</v>
      </c>
      <c r="JI494">
        <v>-3.09</v>
      </c>
      <c r="JJ494">
        <v>30.318000000000001</v>
      </c>
      <c r="JK494">
        <v>30.417999999999999</v>
      </c>
      <c r="JL494">
        <v>30.274000000000001</v>
      </c>
      <c r="JM494">
        <v>30.416</v>
      </c>
      <c r="JN494">
        <v>30.009989999999998</v>
      </c>
      <c r="JO494">
        <v>30.12</v>
      </c>
      <c r="JP494">
        <v>29.98499</v>
      </c>
      <c r="JQ494">
        <v>30.114989999999999</v>
      </c>
      <c r="JR494">
        <v>1.4292</v>
      </c>
      <c r="JS494">
        <v>1.4320999999999999</v>
      </c>
      <c r="JT494">
        <v>1.4320999999999999</v>
      </c>
      <c r="JU494">
        <v>1.4372</v>
      </c>
      <c r="JV494">
        <v>1.5367</v>
      </c>
      <c r="JW494">
        <v>1.5470999999999999</v>
      </c>
      <c r="JX494">
        <v>56.16</v>
      </c>
      <c r="JY494">
        <v>66.16</v>
      </c>
      <c r="JZ494">
        <v>2337</v>
      </c>
      <c r="KA494">
        <v>2347</v>
      </c>
      <c r="KB494">
        <v>4.9942000000000002</v>
      </c>
      <c r="KC494">
        <v>11.766999999999999</v>
      </c>
      <c r="KD494">
        <v>7.9649999999999999</v>
      </c>
      <c r="KE494">
        <v>7.97</v>
      </c>
      <c r="KF494">
        <v>606.5</v>
      </c>
      <c r="KG494">
        <v>912.5</v>
      </c>
      <c r="KH494">
        <v>3.6728999999999998</v>
      </c>
      <c r="KI494">
        <v>3.6730999999999998</v>
      </c>
      <c r="KJ494">
        <v>3.6732999999999998</v>
      </c>
      <c r="KK494">
        <v>3.6738</v>
      </c>
      <c r="KL494">
        <v>19495</v>
      </c>
      <c r="KM494">
        <v>19500</v>
      </c>
      <c r="KN494">
        <v>209</v>
      </c>
      <c r="KO494">
        <v>224</v>
      </c>
      <c r="KP494" s="2"/>
      <c r="KQ494" s="2"/>
      <c r="KR494" s="2"/>
      <c r="KS494" s="2"/>
    </row>
    <row r="495" spans="1:305" x14ac:dyDescent="0.3">
      <c r="A495" s="1">
        <v>40574</v>
      </c>
      <c r="B495" s="4">
        <v>2261.4760000000001</v>
      </c>
      <c r="C495">
        <v>2262.8429999999998</v>
      </c>
      <c r="D495" s="2"/>
      <c r="E495" s="2"/>
      <c r="F495">
        <v>0.62422</v>
      </c>
      <c r="G495">
        <v>0.62441000000000002</v>
      </c>
      <c r="H495">
        <v>-3.36</v>
      </c>
      <c r="I495">
        <v>-3.28</v>
      </c>
      <c r="J495">
        <v>1.667</v>
      </c>
      <c r="K495">
        <v>1.6679999999999999</v>
      </c>
      <c r="L495">
        <v>1.6779999999999999</v>
      </c>
      <c r="M495">
        <v>1.679</v>
      </c>
      <c r="N495">
        <v>6.4028</v>
      </c>
      <c r="O495">
        <v>6.4151999999999996</v>
      </c>
      <c r="P495">
        <v>4.0266999999999999</v>
      </c>
      <c r="Q495">
        <v>4.0382999999999996</v>
      </c>
      <c r="R495">
        <v>0.99629999999999996</v>
      </c>
      <c r="S495">
        <v>0.99709999999999999</v>
      </c>
      <c r="T495">
        <v>0.99285000000000001</v>
      </c>
      <c r="U495">
        <v>0.99365999999999999</v>
      </c>
      <c r="V495">
        <v>16.071400000000001</v>
      </c>
      <c r="W495">
        <v>16.081099999999999</v>
      </c>
      <c r="X495" s="2"/>
      <c r="Y495" s="2"/>
      <c r="Z495">
        <v>0.6038</v>
      </c>
      <c r="AA495">
        <v>0.60409999999999997</v>
      </c>
      <c r="AB495">
        <v>0.37719999999999998</v>
      </c>
      <c r="AC495">
        <v>0.37830000000000003</v>
      </c>
      <c r="AD495">
        <v>47.200800000000001</v>
      </c>
      <c r="AE495">
        <v>47.201300000000003</v>
      </c>
      <c r="AF495" s="2"/>
      <c r="AG495" s="2"/>
      <c r="AH495">
        <v>1.4280999999999999</v>
      </c>
      <c r="AI495">
        <v>1.4291</v>
      </c>
      <c r="AJ495">
        <v>1.4260900000000001</v>
      </c>
      <c r="AK495">
        <v>1.4293</v>
      </c>
      <c r="AL495">
        <v>1.6014999999999999</v>
      </c>
      <c r="AM495">
        <v>1.6028</v>
      </c>
      <c r="AN495">
        <v>5.5</v>
      </c>
      <c r="AO495">
        <v>5.8</v>
      </c>
      <c r="AP495">
        <v>483</v>
      </c>
      <c r="AQ495">
        <v>483.3999</v>
      </c>
      <c r="AR495">
        <v>484.63990000000001</v>
      </c>
      <c r="AS495">
        <v>485.13990000000001</v>
      </c>
      <c r="AT495">
        <v>6.6017000000000001</v>
      </c>
      <c r="AU495">
        <v>6.6082000000000001</v>
      </c>
      <c r="AV495">
        <v>6.6064999999999996</v>
      </c>
      <c r="AW495">
        <v>6.6085000000000003</v>
      </c>
      <c r="AX495">
        <v>1871.8</v>
      </c>
      <c r="AY495">
        <v>1874.4</v>
      </c>
      <c r="AZ495">
        <v>1865.4</v>
      </c>
      <c r="BA495">
        <v>1868.7</v>
      </c>
      <c r="BB495">
        <v>5.4046000000000003</v>
      </c>
      <c r="BC495">
        <v>5.4143999999999997</v>
      </c>
      <c r="BD495">
        <v>5.4057599999999999</v>
      </c>
      <c r="BE495">
        <v>5.4190399999999999</v>
      </c>
      <c r="BF495">
        <v>2.3418999999999999</v>
      </c>
      <c r="BG495">
        <v>2.343</v>
      </c>
      <c r="BH495">
        <v>0.42698999999999998</v>
      </c>
      <c r="BI495">
        <v>0.42712</v>
      </c>
      <c r="BJ495">
        <v>17.661999999999999</v>
      </c>
      <c r="BK495">
        <v>17.681000000000001</v>
      </c>
      <c r="BL495">
        <v>17.648420000000002</v>
      </c>
      <c r="BM495">
        <v>17.700759999999999</v>
      </c>
      <c r="BN495">
        <v>5.4436999999999998</v>
      </c>
      <c r="BO495">
        <v>5.4466999999999999</v>
      </c>
      <c r="BP495">
        <v>5.4479600000000001</v>
      </c>
      <c r="BQ495">
        <v>5.4494400000000001</v>
      </c>
      <c r="BR495">
        <v>5.8550000000000004</v>
      </c>
      <c r="BS495">
        <v>5.86</v>
      </c>
      <c r="BT495">
        <v>5.95</v>
      </c>
      <c r="BU495">
        <v>6.02</v>
      </c>
      <c r="BV495">
        <v>11.697100000000001</v>
      </c>
      <c r="BW495">
        <v>11.707599999999999</v>
      </c>
      <c r="BX495">
        <v>11.41513</v>
      </c>
      <c r="BY495">
        <v>11.41863</v>
      </c>
      <c r="BZ495">
        <v>1.3685</v>
      </c>
      <c r="CA495">
        <v>1.3687</v>
      </c>
      <c r="CB495">
        <v>1.3679600000000001</v>
      </c>
      <c r="CC495">
        <v>1.36809</v>
      </c>
      <c r="CD495">
        <v>4.3361999999999998</v>
      </c>
      <c r="CE495">
        <v>4.3373999999999997</v>
      </c>
      <c r="CF495">
        <v>4.3377600000000003</v>
      </c>
      <c r="CG495">
        <v>4.3390899999999997</v>
      </c>
      <c r="CH495">
        <v>7.6612999999999998</v>
      </c>
      <c r="CI495">
        <v>7.6658999999999997</v>
      </c>
      <c r="CJ495" s="2"/>
      <c r="CK495" s="2"/>
      <c r="CL495">
        <v>2.2885</v>
      </c>
      <c r="CM495">
        <v>2.2886000000000002</v>
      </c>
      <c r="CN495" s="2"/>
      <c r="CO495" s="2"/>
      <c r="CP495">
        <v>1.5625</v>
      </c>
      <c r="CQ495">
        <v>1.5649999999999999</v>
      </c>
      <c r="CR495">
        <v>103</v>
      </c>
      <c r="CS495">
        <v>127</v>
      </c>
      <c r="CT495">
        <v>248.12100000000001</v>
      </c>
      <c r="CU495">
        <v>249.61500000000001</v>
      </c>
      <c r="CV495">
        <v>248.59700000000001</v>
      </c>
      <c r="CW495">
        <v>248.67400000000001</v>
      </c>
      <c r="CX495">
        <v>12.484500000000001</v>
      </c>
      <c r="CY495">
        <v>12.4892</v>
      </c>
      <c r="CZ495">
        <v>7.7907000000000002</v>
      </c>
      <c r="DA495">
        <v>7.7919</v>
      </c>
      <c r="DB495">
        <v>199.08</v>
      </c>
      <c r="DC495">
        <v>199.65</v>
      </c>
      <c r="DD495">
        <v>75.510000000000005</v>
      </c>
      <c r="DE495">
        <v>77.489999999999995</v>
      </c>
      <c r="DF495">
        <v>115.57</v>
      </c>
      <c r="DG495">
        <v>116.32</v>
      </c>
      <c r="DH495">
        <v>31.5</v>
      </c>
      <c r="DI495">
        <v>37.5</v>
      </c>
      <c r="DJ495">
        <v>45.8</v>
      </c>
      <c r="DK495">
        <v>45.850009999999997</v>
      </c>
      <c r="DL495">
        <v>46.142499999999998</v>
      </c>
      <c r="DM495">
        <v>46.172499999999999</v>
      </c>
      <c r="DN495">
        <v>9043</v>
      </c>
      <c r="DO495">
        <v>9053</v>
      </c>
      <c r="DP495">
        <v>38</v>
      </c>
      <c r="DQ495">
        <v>42</v>
      </c>
      <c r="DR495">
        <v>0.91979999999999995</v>
      </c>
      <c r="DS495">
        <v>0.9204</v>
      </c>
      <c r="DV495">
        <v>3.7155999999999998</v>
      </c>
      <c r="DW495">
        <v>3.7168999999999999</v>
      </c>
      <c r="DX495">
        <v>3.7157</v>
      </c>
      <c r="DY495">
        <v>3.7176</v>
      </c>
      <c r="DZ495">
        <v>131.1789</v>
      </c>
      <c r="EA495">
        <v>131.28389999999999</v>
      </c>
      <c r="EB495">
        <v>-1.52</v>
      </c>
      <c r="EC495">
        <v>-1.32</v>
      </c>
      <c r="ED495">
        <v>0.70750000000000002</v>
      </c>
      <c r="EE495">
        <v>0.70950000000000002</v>
      </c>
      <c r="EF495">
        <v>0.70816000000000001</v>
      </c>
      <c r="EG495">
        <v>0.71179000000000003</v>
      </c>
      <c r="EH495">
        <v>146.93</v>
      </c>
      <c r="EI495">
        <v>147</v>
      </c>
      <c r="EJ495">
        <v>-10.5</v>
      </c>
      <c r="EK495">
        <v>24.5</v>
      </c>
      <c r="EL495">
        <v>80.799989999999994</v>
      </c>
      <c r="EM495">
        <v>81.299989999999994</v>
      </c>
      <c r="EN495">
        <v>1.1599999999999999</v>
      </c>
      <c r="EO495">
        <v>4.2699999999999996</v>
      </c>
      <c r="EP495">
        <v>0.27939999999999998</v>
      </c>
      <c r="EQ495">
        <v>0.28070000000000001</v>
      </c>
      <c r="ER495">
        <v>0.27950000000000003</v>
      </c>
      <c r="ES495">
        <v>0.28089999999999998</v>
      </c>
      <c r="ET495">
        <v>0.51200000000000001</v>
      </c>
      <c r="EU495">
        <v>0.51319999999999999</v>
      </c>
      <c r="EV495">
        <v>0.51185999999999998</v>
      </c>
      <c r="EW495">
        <v>0.51334000000000002</v>
      </c>
      <c r="EX495">
        <v>2.5179999999999998</v>
      </c>
      <c r="EY495">
        <v>2.5188999999999999</v>
      </c>
      <c r="EZ495">
        <v>2.5184500000000001</v>
      </c>
      <c r="FA495">
        <v>2.5206300000000001</v>
      </c>
      <c r="FB495">
        <v>3.06</v>
      </c>
      <c r="FC495">
        <v>3.0630000000000002</v>
      </c>
      <c r="FD495">
        <v>57</v>
      </c>
      <c r="FE495">
        <v>59</v>
      </c>
      <c r="FF495">
        <v>0.31309999999999999</v>
      </c>
      <c r="FG495">
        <v>0.31319999999999998</v>
      </c>
      <c r="FH495">
        <v>0.31319999999999998</v>
      </c>
      <c r="FI495">
        <v>0.31330000000000002</v>
      </c>
      <c r="FJ495">
        <v>12.161899999999999</v>
      </c>
      <c r="FK495">
        <v>12.1637</v>
      </c>
      <c r="FL495">
        <v>12.1899</v>
      </c>
      <c r="FM495">
        <v>12.194699999999999</v>
      </c>
      <c r="FN495">
        <v>8.1844000000000001</v>
      </c>
      <c r="FO495">
        <v>8.2143999999999995</v>
      </c>
      <c r="FP495">
        <v>111.84820000000001</v>
      </c>
      <c r="FQ495">
        <v>281.84809999999999</v>
      </c>
      <c r="FR495" s="2"/>
      <c r="FS495" s="2"/>
      <c r="FT495" s="2"/>
      <c r="FU495" s="2"/>
      <c r="FV495">
        <v>0.77129999999999999</v>
      </c>
      <c r="FW495">
        <v>0.77149999999999996</v>
      </c>
      <c r="FX495">
        <v>0.76939999999999997</v>
      </c>
      <c r="FY495">
        <v>0.77002000000000004</v>
      </c>
      <c r="FZ495">
        <v>151.9</v>
      </c>
      <c r="GA495">
        <v>152.4</v>
      </c>
      <c r="GB495" s="2"/>
      <c r="GC495" s="2"/>
      <c r="GD495">
        <v>5.774</v>
      </c>
      <c r="GE495">
        <v>5.78</v>
      </c>
      <c r="GF495">
        <v>5.7845500000000003</v>
      </c>
      <c r="GG495">
        <v>5.7927400000000002</v>
      </c>
      <c r="GH495">
        <v>0.38464999999999999</v>
      </c>
      <c r="GI495">
        <v>0.38564999999999999</v>
      </c>
      <c r="GJ495">
        <v>-15</v>
      </c>
      <c r="GK495">
        <v>3</v>
      </c>
      <c r="GL495">
        <v>85.599990000000005</v>
      </c>
      <c r="GM495">
        <v>85.799989999999994</v>
      </c>
      <c r="GN495">
        <v>68</v>
      </c>
      <c r="GO495">
        <v>72</v>
      </c>
      <c r="GP495">
        <v>2.7705000000000002</v>
      </c>
      <c r="GQ495">
        <v>2.7734999999999999</v>
      </c>
      <c r="GR495">
        <v>2.7719999999999998</v>
      </c>
      <c r="GS495">
        <v>2.7761</v>
      </c>
      <c r="GT495">
        <v>44.27</v>
      </c>
      <c r="GU495">
        <v>44.31</v>
      </c>
      <c r="GV495">
        <v>44.35</v>
      </c>
      <c r="GW495">
        <v>44.405000000000001</v>
      </c>
      <c r="GX495">
        <v>2.8706999999999998</v>
      </c>
      <c r="GY495">
        <v>2.8731</v>
      </c>
      <c r="GZ495">
        <v>2.8792</v>
      </c>
      <c r="HA495">
        <v>2.8804699999999999</v>
      </c>
      <c r="HB495">
        <v>234.58629999999999</v>
      </c>
      <c r="HC495">
        <v>234.5891</v>
      </c>
      <c r="HD495" s="2"/>
      <c r="HE495" s="2"/>
      <c r="HF495">
        <v>3.6404999999999998</v>
      </c>
      <c r="HG495">
        <v>3.6415000000000002</v>
      </c>
      <c r="HH495">
        <v>3.6396999999999999</v>
      </c>
      <c r="HI495">
        <v>3.6429999999999998</v>
      </c>
      <c r="HJ495">
        <v>3.1080000000000001</v>
      </c>
      <c r="HK495">
        <v>3.1116000000000001</v>
      </c>
      <c r="HL495">
        <v>72</v>
      </c>
      <c r="HM495">
        <v>95</v>
      </c>
      <c r="HN495">
        <v>29.763000000000002</v>
      </c>
      <c r="HO495">
        <v>29.792999999999999</v>
      </c>
      <c r="HP495">
        <v>29.823119999999999</v>
      </c>
      <c r="HQ495">
        <v>29.857859999999999</v>
      </c>
      <c r="HR495">
        <v>3.7504</v>
      </c>
      <c r="HS495">
        <v>3.7509000000000001</v>
      </c>
      <c r="HT495">
        <v>3.7502</v>
      </c>
      <c r="HU495">
        <v>3.7511100000000002</v>
      </c>
      <c r="HV495">
        <v>76.349999999999994</v>
      </c>
      <c r="HW495">
        <v>76.55</v>
      </c>
      <c r="HX495">
        <v>0.91800000000000004</v>
      </c>
      <c r="HY495">
        <v>1.1832</v>
      </c>
      <c r="HZ495">
        <v>1.2787999999999999</v>
      </c>
      <c r="IA495">
        <v>1.2798</v>
      </c>
      <c r="IB495">
        <v>1.2786999999999999</v>
      </c>
      <c r="IC495">
        <v>1.2798</v>
      </c>
      <c r="ID495">
        <v>21.970500000000001</v>
      </c>
      <c r="IE495">
        <v>21.976900000000001</v>
      </c>
      <c r="IF495">
        <v>21.9787</v>
      </c>
      <c r="IG495">
        <v>21.985399999999998</v>
      </c>
      <c r="IH495">
        <v>174.76660000000001</v>
      </c>
      <c r="II495">
        <v>174.8176</v>
      </c>
      <c r="IJ495">
        <v>174.83170000000001</v>
      </c>
      <c r="IK495">
        <v>174.8852</v>
      </c>
      <c r="IL495">
        <v>7.1620999999999997</v>
      </c>
      <c r="IM495">
        <v>7.1920999999999999</v>
      </c>
      <c r="IN495">
        <v>7.1928999999999998</v>
      </c>
      <c r="IO495">
        <v>7.2234999999999996</v>
      </c>
      <c r="IP495">
        <v>1119.25</v>
      </c>
      <c r="IQ495">
        <v>1120.5</v>
      </c>
      <c r="IR495">
        <v>-40</v>
      </c>
      <c r="IS495">
        <v>460</v>
      </c>
      <c r="IT495">
        <v>194.68219999999999</v>
      </c>
      <c r="IU495">
        <v>194.69049999999999</v>
      </c>
      <c r="IV495" s="2"/>
      <c r="IW495" s="2"/>
      <c r="IX495">
        <v>110.85</v>
      </c>
      <c r="IY495">
        <v>110.87</v>
      </c>
      <c r="IZ495">
        <v>18</v>
      </c>
      <c r="JA495">
        <v>25</v>
      </c>
      <c r="JB495">
        <v>6.4523000000000001</v>
      </c>
      <c r="JC495">
        <v>6.4558</v>
      </c>
      <c r="JD495">
        <v>6.4580599999999997</v>
      </c>
      <c r="JE495">
        <v>6.4661600000000004</v>
      </c>
      <c r="JF495">
        <v>1.5043</v>
      </c>
      <c r="JG495">
        <v>1.5058</v>
      </c>
      <c r="JH495">
        <v>-2.97</v>
      </c>
      <c r="JI495">
        <v>-2.83</v>
      </c>
      <c r="JJ495">
        <v>28.99</v>
      </c>
      <c r="JK495">
        <v>29.09</v>
      </c>
      <c r="JL495">
        <v>28.952999999999999</v>
      </c>
      <c r="JM495">
        <v>29.094999999999999</v>
      </c>
      <c r="JN495">
        <v>30.879989999999999</v>
      </c>
      <c r="JO495">
        <v>30.92999</v>
      </c>
      <c r="JP495">
        <v>30.883500000000002</v>
      </c>
      <c r="JQ495">
        <v>30.9435</v>
      </c>
      <c r="JR495">
        <v>1.4076</v>
      </c>
      <c r="JS495">
        <v>1.4104000000000001</v>
      </c>
      <c r="JT495">
        <v>1.4123000000000001</v>
      </c>
      <c r="JU495">
        <v>1.4211</v>
      </c>
      <c r="JV495">
        <v>1.6040000000000001</v>
      </c>
      <c r="JW495">
        <v>1.605</v>
      </c>
      <c r="JX495">
        <v>62</v>
      </c>
      <c r="JY495">
        <v>64</v>
      </c>
      <c r="JZ495">
        <v>2305</v>
      </c>
      <c r="KA495">
        <v>2315</v>
      </c>
      <c r="KB495">
        <v>11.03</v>
      </c>
      <c r="KC495">
        <v>14.58</v>
      </c>
      <c r="KD495">
        <v>7.95</v>
      </c>
      <c r="KE495">
        <v>7.96</v>
      </c>
      <c r="KF495">
        <v>140</v>
      </c>
      <c r="KG495">
        <v>277</v>
      </c>
      <c r="KH495">
        <v>3.6728999999999998</v>
      </c>
      <c r="KI495">
        <v>3.6732</v>
      </c>
      <c r="KJ495">
        <v>3.6732</v>
      </c>
      <c r="KK495">
        <v>3.6739999999999999</v>
      </c>
      <c r="KL495">
        <v>19495</v>
      </c>
      <c r="KM495">
        <v>19500</v>
      </c>
      <c r="KN495">
        <v>168.02</v>
      </c>
      <c r="KO495">
        <v>184.24</v>
      </c>
      <c r="KP495" s="2"/>
      <c r="KQ495" s="2"/>
      <c r="KR495" s="2"/>
      <c r="KS495" s="2"/>
    </row>
    <row r="496" spans="1:305" x14ac:dyDescent="0.3">
      <c r="A496" s="1">
        <v>40602</v>
      </c>
      <c r="B496" s="4">
        <v>2279.5390000000002</v>
      </c>
      <c r="C496">
        <v>2280.761</v>
      </c>
      <c r="D496" s="2"/>
      <c r="E496" s="2"/>
      <c r="F496">
        <v>0.61473999999999995</v>
      </c>
      <c r="G496">
        <v>0.61489000000000005</v>
      </c>
      <c r="H496">
        <v>-4.37</v>
      </c>
      <c r="I496">
        <v>-4.29</v>
      </c>
      <c r="J496">
        <v>1.6635</v>
      </c>
      <c r="K496">
        <v>1.6640999999999999</v>
      </c>
      <c r="L496">
        <v>1.6732</v>
      </c>
      <c r="M496">
        <v>1.6741999999999999</v>
      </c>
      <c r="N496">
        <v>6.5458999999999996</v>
      </c>
      <c r="O496">
        <v>6.5507</v>
      </c>
      <c r="P496">
        <v>4.056</v>
      </c>
      <c r="Q496">
        <v>4.0620000000000003</v>
      </c>
      <c r="R496">
        <v>1.0183</v>
      </c>
      <c r="S496">
        <v>1.0188999999999999</v>
      </c>
      <c r="T496">
        <v>1.01427</v>
      </c>
      <c r="U496">
        <v>1.01448</v>
      </c>
      <c r="V496">
        <v>16.1998</v>
      </c>
      <c r="W496">
        <v>16.208500000000001</v>
      </c>
      <c r="X496" s="2"/>
      <c r="Y496" s="2"/>
      <c r="Z496">
        <v>0.61309999999999998</v>
      </c>
      <c r="AA496">
        <v>0.61339999999999995</v>
      </c>
      <c r="AB496">
        <v>0.37680000000000002</v>
      </c>
      <c r="AC496">
        <v>0.37990000000000002</v>
      </c>
      <c r="AD496">
        <v>47.512999999999998</v>
      </c>
      <c r="AE496">
        <v>47.513399999999997</v>
      </c>
      <c r="AF496" s="2"/>
      <c r="AG496" s="2"/>
      <c r="AH496">
        <v>1.417</v>
      </c>
      <c r="AI496">
        <v>1.4172</v>
      </c>
      <c r="AJ496">
        <v>1.41553</v>
      </c>
      <c r="AK496">
        <v>1.4186700000000001</v>
      </c>
      <c r="AL496">
        <v>1.5845</v>
      </c>
      <c r="AM496">
        <v>1.5857000000000001</v>
      </c>
      <c r="AN496">
        <v>6.16</v>
      </c>
      <c r="AO496">
        <v>6.36</v>
      </c>
      <c r="AP496">
        <v>474.75</v>
      </c>
      <c r="AQ496">
        <v>475.25</v>
      </c>
      <c r="AR496">
        <v>477.23</v>
      </c>
      <c r="AS496">
        <v>478.02980000000002</v>
      </c>
      <c r="AT496">
        <v>6.5712999999999999</v>
      </c>
      <c r="AU496">
        <v>6.5719000000000003</v>
      </c>
      <c r="AV496">
        <v>6.5670999999999999</v>
      </c>
      <c r="AW496">
        <v>6.5675999999999997</v>
      </c>
      <c r="AX496">
        <v>1906</v>
      </c>
      <c r="AY496">
        <v>1908</v>
      </c>
      <c r="AZ496">
        <v>1891.3</v>
      </c>
      <c r="BA496">
        <v>1896.3</v>
      </c>
      <c r="BB496">
        <v>5.3701999999999996</v>
      </c>
      <c r="BC496">
        <v>5.375</v>
      </c>
      <c r="BD496">
        <v>5.37</v>
      </c>
      <c r="BE496">
        <v>5.3787000000000003</v>
      </c>
      <c r="BF496">
        <v>2.3595999999999999</v>
      </c>
      <c r="BG496">
        <v>2.3601999999999999</v>
      </c>
      <c r="BH496">
        <v>0.42385</v>
      </c>
      <c r="BI496">
        <v>0.42398000000000002</v>
      </c>
      <c r="BJ496">
        <v>17.634</v>
      </c>
      <c r="BK496">
        <v>17.652999999999999</v>
      </c>
      <c r="BL496">
        <v>17.631550000000001</v>
      </c>
      <c r="BM496">
        <v>17.654299999999999</v>
      </c>
      <c r="BN496">
        <v>5.4005000000000001</v>
      </c>
      <c r="BO496">
        <v>5.4039999999999999</v>
      </c>
      <c r="BP496">
        <v>5.4016200000000003</v>
      </c>
      <c r="BQ496">
        <v>5.4047900000000002</v>
      </c>
      <c r="BR496">
        <v>5.8884999999999996</v>
      </c>
      <c r="BS496">
        <v>5.8935000000000004</v>
      </c>
      <c r="BT496">
        <v>5.96</v>
      </c>
      <c r="BU496">
        <v>6</v>
      </c>
      <c r="BV496">
        <v>11.697100000000001</v>
      </c>
      <c r="BW496">
        <v>11.707599999999999</v>
      </c>
      <c r="BX496">
        <v>11.331189999999999</v>
      </c>
      <c r="BY496">
        <v>11.33465</v>
      </c>
      <c r="BZ496">
        <v>1.3801000000000001</v>
      </c>
      <c r="CA496">
        <v>1.3803000000000001</v>
      </c>
      <c r="CB496">
        <v>1.3797299999999999</v>
      </c>
      <c r="CC496">
        <v>1.3799399999999999</v>
      </c>
      <c r="CD496">
        <v>4.3041</v>
      </c>
      <c r="CE496">
        <v>4.3053999999999997</v>
      </c>
      <c r="CF496">
        <v>4.3058699999999996</v>
      </c>
      <c r="CG496">
        <v>4.3071799999999998</v>
      </c>
      <c r="CH496">
        <v>7.7225000000000001</v>
      </c>
      <c r="CI496">
        <v>7.7266000000000004</v>
      </c>
      <c r="CJ496" s="2"/>
      <c r="CK496" s="2"/>
      <c r="CL496">
        <v>2.3035999999999999</v>
      </c>
      <c r="CM496">
        <v>2.3037000000000001</v>
      </c>
      <c r="CN496" s="2"/>
      <c r="CO496" s="2"/>
      <c r="CP496">
        <v>1.502</v>
      </c>
      <c r="CQ496">
        <v>1.5044999999999999</v>
      </c>
      <c r="CR496">
        <v>115</v>
      </c>
      <c r="CS496">
        <v>142</v>
      </c>
      <c r="CT496">
        <v>245.57400000000001</v>
      </c>
      <c r="CU496">
        <v>247.05199999999999</v>
      </c>
      <c r="CV496">
        <v>246.76900000000001</v>
      </c>
      <c r="CW496">
        <v>246.845</v>
      </c>
      <c r="CX496">
        <v>12.6671</v>
      </c>
      <c r="CY496">
        <v>12.670999999999999</v>
      </c>
      <c r="CZ496">
        <v>7.7854000000000001</v>
      </c>
      <c r="DA496">
        <v>7.7866</v>
      </c>
      <c r="DB496">
        <v>196.19</v>
      </c>
      <c r="DC496">
        <v>196.58</v>
      </c>
      <c r="DD496">
        <v>90.01</v>
      </c>
      <c r="DE496">
        <v>91.99</v>
      </c>
      <c r="DF496">
        <v>115.93</v>
      </c>
      <c r="DG496">
        <v>116.28</v>
      </c>
      <c r="DH496">
        <v>35.1</v>
      </c>
      <c r="DI496">
        <v>41.1</v>
      </c>
      <c r="DJ496">
        <v>45.259990000000002</v>
      </c>
      <c r="DK496">
        <v>45.27</v>
      </c>
      <c r="DL496">
        <v>45.532499999999999</v>
      </c>
      <c r="DM496">
        <v>45.5625</v>
      </c>
      <c r="DN496">
        <v>8818</v>
      </c>
      <c r="DO496">
        <v>8825</v>
      </c>
      <c r="DP496">
        <v>45</v>
      </c>
      <c r="DQ496">
        <v>48</v>
      </c>
      <c r="DR496">
        <v>0.92720000000000002</v>
      </c>
      <c r="DS496">
        <v>0.92769999999999997</v>
      </c>
      <c r="DV496">
        <v>3.6219999999999999</v>
      </c>
      <c r="DW496">
        <v>3.6230000000000002</v>
      </c>
      <c r="DX496">
        <v>3.625</v>
      </c>
      <c r="DY496">
        <v>3.6267999999999998</v>
      </c>
      <c r="DZ496">
        <v>133.21019999999999</v>
      </c>
      <c r="EA496">
        <v>133.3081</v>
      </c>
      <c r="EB496">
        <v>-1.67</v>
      </c>
      <c r="EC496">
        <v>-1.52</v>
      </c>
      <c r="ED496">
        <v>0.70799999999999996</v>
      </c>
      <c r="EE496">
        <v>0.70950000000000002</v>
      </c>
      <c r="EF496">
        <v>0.70940999999999999</v>
      </c>
      <c r="EG496">
        <v>0.71282999999999996</v>
      </c>
      <c r="EH496">
        <v>145.93</v>
      </c>
      <c r="EI496">
        <v>146.03</v>
      </c>
      <c r="EJ496">
        <v>-19</v>
      </c>
      <c r="EK496">
        <v>16</v>
      </c>
      <c r="EL496">
        <v>82.519990000000007</v>
      </c>
      <c r="EM496">
        <v>82.62</v>
      </c>
      <c r="EN496">
        <v>3.23</v>
      </c>
      <c r="EO496">
        <v>10.83</v>
      </c>
      <c r="EP496">
        <v>0.27800000000000002</v>
      </c>
      <c r="EQ496">
        <v>0.27900000000000003</v>
      </c>
      <c r="ER496">
        <v>0.27810000000000001</v>
      </c>
      <c r="ES496">
        <v>0.27929999999999999</v>
      </c>
      <c r="ET496">
        <v>0.50980000000000003</v>
      </c>
      <c r="EU496">
        <v>0.51139999999999997</v>
      </c>
      <c r="EV496">
        <v>0.50966999999999996</v>
      </c>
      <c r="EW496">
        <v>0.51153000000000004</v>
      </c>
      <c r="EX496">
        <v>2.4994999999999998</v>
      </c>
      <c r="EY496">
        <v>2.5004</v>
      </c>
      <c r="EZ496">
        <v>2.5000399999999998</v>
      </c>
      <c r="FA496">
        <v>2.5020600000000002</v>
      </c>
      <c r="FB496">
        <v>3.0489999999999999</v>
      </c>
      <c r="FC496">
        <v>3.052</v>
      </c>
      <c r="FD496">
        <v>67</v>
      </c>
      <c r="FE496">
        <v>69</v>
      </c>
      <c r="FF496">
        <v>0.31080000000000002</v>
      </c>
      <c r="FG496">
        <v>0.31090000000000001</v>
      </c>
      <c r="FH496">
        <v>0.31090000000000001</v>
      </c>
      <c r="FI496">
        <v>0.31098999999999999</v>
      </c>
      <c r="FJ496">
        <v>12.098699999999999</v>
      </c>
      <c r="FK496">
        <v>12.100300000000001</v>
      </c>
      <c r="FL496">
        <v>12.1342</v>
      </c>
      <c r="FM496">
        <v>12.1388</v>
      </c>
      <c r="FN496">
        <v>8.1270000000000007</v>
      </c>
      <c r="FO496">
        <v>8.1769999999999996</v>
      </c>
      <c r="FP496">
        <v>360</v>
      </c>
      <c r="FQ496">
        <v>369</v>
      </c>
      <c r="FR496" s="2"/>
      <c r="FS496" s="2"/>
      <c r="FT496" s="2"/>
      <c r="FU496" s="2"/>
      <c r="FV496">
        <v>0.75180000000000002</v>
      </c>
      <c r="FW496">
        <v>0.75270000000000004</v>
      </c>
      <c r="FX496">
        <v>0.75073000000000001</v>
      </c>
      <c r="FY496">
        <v>0.75099000000000005</v>
      </c>
      <c r="FZ496">
        <v>153.25</v>
      </c>
      <c r="GA496">
        <v>153.35</v>
      </c>
      <c r="GB496" s="2"/>
      <c r="GC496" s="2"/>
      <c r="GD496">
        <v>5.5956000000000001</v>
      </c>
      <c r="GE496">
        <v>5.6025</v>
      </c>
      <c r="GF496">
        <v>5.6072499999999996</v>
      </c>
      <c r="GG496">
        <v>5.61165</v>
      </c>
      <c r="GH496">
        <v>0.38495000000000001</v>
      </c>
      <c r="GI496">
        <v>0.3851</v>
      </c>
      <c r="GJ496">
        <v>-6.54</v>
      </c>
      <c r="GK496">
        <v>9.81</v>
      </c>
      <c r="GL496">
        <v>85.649990000000003</v>
      </c>
      <c r="GM496">
        <v>85.849990000000005</v>
      </c>
      <c r="GN496">
        <v>48</v>
      </c>
      <c r="GO496">
        <v>58</v>
      </c>
      <c r="GP496">
        <v>2.7730000000000001</v>
      </c>
      <c r="GQ496">
        <v>2.7749999999999999</v>
      </c>
      <c r="GR496">
        <v>2.7725</v>
      </c>
      <c r="GS496">
        <v>2.7765</v>
      </c>
      <c r="GT496">
        <v>43.58</v>
      </c>
      <c r="GU496">
        <v>43.6</v>
      </c>
      <c r="GV496">
        <v>43.615000000000002</v>
      </c>
      <c r="GW496">
        <v>43.64</v>
      </c>
      <c r="GX496">
        <v>2.8654999999999999</v>
      </c>
      <c r="GY496">
        <v>2.8698999999999999</v>
      </c>
      <c r="GZ496">
        <v>2.8728099999999999</v>
      </c>
      <c r="HA496">
        <v>2.87663</v>
      </c>
      <c r="HB496">
        <v>236.1277</v>
      </c>
      <c r="HC496">
        <v>236.13470000000001</v>
      </c>
      <c r="HD496" s="2"/>
      <c r="HE496" s="2"/>
      <c r="HF496">
        <v>3.6410999999999998</v>
      </c>
      <c r="HG496">
        <v>3.6421000000000001</v>
      </c>
      <c r="HH496">
        <v>3.6406000000000001</v>
      </c>
      <c r="HI496">
        <v>3.6425999999999998</v>
      </c>
      <c r="HJ496">
        <v>3.0440999999999998</v>
      </c>
      <c r="HK496">
        <v>3.0467</v>
      </c>
      <c r="HL496">
        <v>128.22</v>
      </c>
      <c r="HM496">
        <v>146.69999999999999</v>
      </c>
      <c r="HN496">
        <v>28.851600000000001</v>
      </c>
      <c r="HO496">
        <v>28.857600000000001</v>
      </c>
      <c r="HP496">
        <v>28.915299999999998</v>
      </c>
      <c r="HQ496">
        <v>28.926279999999998</v>
      </c>
      <c r="HR496">
        <v>3.7504</v>
      </c>
      <c r="HS496">
        <v>3.7507999999999999</v>
      </c>
      <c r="HT496">
        <v>3.7501000000000002</v>
      </c>
      <c r="HU496">
        <v>3.7509000000000001</v>
      </c>
      <c r="HV496">
        <v>74.790000000000006</v>
      </c>
      <c r="HW496">
        <v>74.989999999999995</v>
      </c>
      <c r="HX496">
        <v>0.68059999999999998</v>
      </c>
      <c r="HY496">
        <v>0.76039999999999996</v>
      </c>
      <c r="HZ496">
        <v>1.2709999999999999</v>
      </c>
      <c r="IA496">
        <v>1.272</v>
      </c>
      <c r="IB496">
        <v>1.2707999999999999</v>
      </c>
      <c r="IC496">
        <v>1.2719</v>
      </c>
      <c r="ID496">
        <v>21.808299999999999</v>
      </c>
      <c r="IE496">
        <v>21.814599999999999</v>
      </c>
      <c r="IF496">
        <v>21.8171</v>
      </c>
      <c r="IG496">
        <v>21.823699999999999</v>
      </c>
      <c r="IH496">
        <v>173.47620000000001</v>
      </c>
      <c r="II496">
        <v>173.5264</v>
      </c>
      <c r="IJ496">
        <v>173.54599999999999</v>
      </c>
      <c r="IK496">
        <v>173.59909999999999</v>
      </c>
      <c r="IL496">
        <v>6.9401999999999999</v>
      </c>
      <c r="IM496">
        <v>6.9702000000000002</v>
      </c>
      <c r="IN496">
        <v>6.9734999999999996</v>
      </c>
      <c r="IO496">
        <v>7.0041000000000002</v>
      </c>
      <c r="IP496">
        <v>1124.6500000000001</v>
      </c>
      <c r="IQ496">
        <v>1126.05</v>
      </c>
      <c r="IR496">
        <v>-40</v>
      </c>
      <c r="IS496">
        <v>460</v>
      </c>
      <c r="IT496">
        <v>195.96610000000001</v>
      </c>
      <c r="IU496">
        <v>195.98179999999999</v>
      </c>
      <c r="IV496" s="2"/>
      <c r="IW496" s="2"/>
      <c r="IX496">
        <v>110.75</v>
      </c>
      <c r="IY496">
        <v>110.85</v>
      </c>
      <c r="IZ496">
        <v>15</v>
      </c>
      <c r="JA496">
        <v>20</v>
      </c>
      <c r="JB496">
        <v>6.3261000000000003</v>
      </c>
      <c r="JC496">
        <v>6.3365999999999998</v>
      </c>
      <c r="JD496">
        <v>6.3361000000000001</v>
      </c>
      <c r="JE496">
        <v>6.3441000000000001</v>
      </c>
      <c r="JF496">
        <v>1.5109999999999999</v>
      </c>
      <c r="JG496">
        <v>1.5124</v>
      </c>
      <c r="JH496">
        <v>-2.69</v>
      </c>
      <c r="JI496">
        <v>-2.52</v>
      </c>
      <c r="JJ496">
        <v>29.7</v>
      </c>
      <c r="JK496">
        <v>29.8</v>
      </c>
      <c r="JL496">
        <v>29.658999999999999</v>
      </c>
      <c r="JM496">
        <v>29.802</v>
      </c>
      <c r="JN496">
        <v>30.569990000000001</v>
      </c>
      <c r="JO496">
        <v>30.62</v>
      </c>
      <c r="JP496">
        <v>30.564990000000002</v>
      </c>
      <c r="JQ496">
        <v>30.625</v>
      </c>
      <c r="JR496">
        <v>1.4075</v>
      </c>
      <c r="JS496">
        <v>1.4105000000000001</v>
      </c>
      <c r="JT496">
        <v>1.4145000000000001</v>
      </c>
      <c r="JU496">
        <v>1.4188000000000001</v>
      </c>
      <c r="JV496">
        <v>1.5976999999999999</v>
      </c>
      <c r="JW496">
        <v>1.5995999999999999</v>
      </c>
      <c r="JX496">
        <v>68.760000000000005</v>
      </c>
      <c r="JY496">
        <v>74.989999999999995</v>
      </c>
      <c r="JZ496">
        <v>2361</v>
      </c>
      <c r="KA496">
        <v>2371</v>
      </c>
      <c r="KB496">
        <v>13.37</v>
      </c>
      <c r="KC496">
        <v>19.18</v>
      </c>
      <c r="KD496">
        <v>7.9375</v>
      </c>
      <c r="KE496">
        <v>7.9474999999999998</v>
      </c>
      <c r="KF496">
        <v>232</v>
      </c>
      <c r="KG496">
        <v>375</v>
      </c>
      <c r="KH496">
        <v>3.6728000000000001</v>
      </c>
      <c r="KI496">
        <v>3.6732999999999998</v>
      </c>
      <c r="KJ496">
        <v>3.6726999999999999</v>
      </c>
      <c r="KK496">
        <v>3.6734</v>
      </c>
      <c r="KL496">
        <v>20875</v>
      </c>
      <c r="KM496">
        <v>20880</v>
      </c>
      <c r="KN496">
        <v>168.02</v>
      </c>
      <c r="KO496">
        <v>184.24</v>
      </c>
      <c r="KP496" s="2"/>
      <c r="KQ496" s="2"/>
      <c r="KR496" s="2"/>
      <c r="KS496" s="2"/>
    </row>
    <row r="497" spans="1:305" x14ac:dyDescent="0.3">
      <c r="A497" s="1">
        <v>40633</v>
      </c>
      <c r="B497" s="4">
        <v>2186.4720000000002</v>
      </c>
      <c r="C497">
        <v>2187.7710000000002</v>
      </c>
      <c r="D497" s="2"/>
      <c r="E497" s="2"/>
      <c r="F497">
        <v>0.62375000000000003</v>
      </c>
      <c r="G497">
        <v>0.62395</v>
      </c>
      <c r="H497">
        <v>-5.51</v>
      </c>
      <c r="I497">
        <v>-5.39</v>
      </c>
      <c r="J497">
        <v>1.6315</v>
      </c>
      <c r="K497">
        <v>1.6325000000000001</v>
      </c>
      <c r="L497">
        <v>1.6408</v>
      </c>
      <c r="M497">
        <v>1.6418999999999999</v>
      </c>
      <c r="N497">
        <v>6.4908999999999999</v>
      </c>
      <c r="O497">
        <v>6.4985999999999997</v>
      </c>
      <c r="P497">
        <v>4.0670000000000002</v>
      </c>
      <c r="Q497">
        <v>4.0754999999999999</v>
      </c>
      <c r="R497">
        <v>1.0327</v>
      </c>
      <c r="S497">
        <v>1.0328999999999999</v>
      </c>
      <c r="T497">
        <v>1.02887</v>
      </c>
      <c r="U497">
        <v>1.02908</v>
      </c>
      <c r="V497">
        <v>15.538399999999999</v>
      </c>
      <c r="W497">
        <v>15.547599999999999</v>
      </c>
      <c r="X497" s="2"/>
      <c r="Y497" s="2"/>
      <c r="Z497">
        <v>0.60419999999999996</v>
      </c>
      <c r="AA497">
        <v>0.60460000000000003</v>
      </c>
      <c r="AB497">
        <v>0.37709999999999999</v>
      </c>
      <c r="AC497">
        <v>0.37740000000000001</v>
      </c>
      <c r="AD497">
        <v>45.648299999999999</v>
      </c>
      <c r="AE497">
        <v>45.650399999999998</v>
      </c>
      <c r="AF497" s="2"/>
      <c r="AG497" s="2"/>
      <c r="AH497">
        <v>1.3801000000000001</v>
      </c>
      <c r="AI497">
        <v>1.3811</v>
      </c>
      <c r="AJ497">
        <v>1.37799</v>
      </c>
      <c r="AK497">
        <v>1.38106</v>
      </c>
      <c r="AL497">
        <v>1.5586</v>
      </c>
      <c r="AM497">
        <v>1.5599000000000001</v>
      </c>
      <c r="AN497">
        <v>6.23</v>
      </c>
      <c r="AO497">
        <v>6.43</v>
      </c>
      <c r="AP497">
        <v>477.5</v>
      </c>
      <c r="AQ497">
        <v>477.8</v>
      </c>
      <c r="AR497">
        <v>480.13990000000001</v>
      </c>
      <c r="AS497">
        <v>480.83980000000003</v>
      </c>
      <c r="AT497">
        <v>6.5483000000000002</v>
      </c>
      <c r="AU497">
        <v>6.5488999999999997</v>
      </c>
      <c r="AV497">
        <v>6.5359999999999996</v>
      </c>
      <c r="AW497">
        <v>6.54</v>
      </c>
      <c r="AX497">
        <v>1870.5</v>
      </c>
      <c r="AY497">
        <v>1872.5</v>
      </c>
      <c r="AZ497">
        <v>1862.25</v>
      </c>
      <c r="BA497">
        <v>1867.5</v>
      </c>
      <c r="BB497">
        <v>5.1825000000000001</v>
      </c>
      <c r="BC497">
        <v>5.1882999999999999</v>
      </c>
      <c r="BD497">
        <v>5.1813799999999999</v>
      </c>
      <c r="BE497">
        <v>5.1905400000000004</v>
      </c>
      <c r="BF497">
        <v>2.4241999999999999</v>
      </c>
      <c r="BG497">
        <v>2.4247999999999998</v>
      </c>
      <c r="BH497">
        <v>0.41259000000000001</v>
      </c>
      <c r="BI497">
        <v>0.41271999999999998</v>
      </c>
      <c r="BJ497">
        <v>17.309010000000001</v>
      </c>
      <c r="BK497">
        <v>17.337009999999999</v>
      </c>
      <c r="BL497">
        <v>17.30217</v>
      </c>
      <c r="BM497">
        <v>17.35332</v>
      </c>
      <c r="BN497">
        <v>5.2628000000000004</v>
      </c>
      <c r="BO497">
        <v>5.2634999999999996</v>
      </c>
      <c r="BP497">
        <v>5.2645799999999996</v>
      </c>
      <c r="BQ497">
        <v>5.2667299999999999</v>
      </c>
      <c r="BR497">
        <v>5.9569999999999999</v>
      </c>
      <c r="BS497">
        <v>5.9619999999999997</v>
      </c>
      <c r="BT497">
        <v>6</v>
      </c>
      <c r="BU497">
        <v>6.06</v>
      </c>
      <c r="BV497">
        <v>11.697100000000001</v>
      </c>
      <c r="BW497">
        <v>11.707599999999999</v>
      </c>
      <c r="BX497">
        <v>11.030110000000001</v>
      </c>
      <c r="BY497">
        <v>11.0335</v>
      </c>
      <c r="BZ497">
        <v>1.4165000000000001</v>
      </c>
      <c r="CA497">
        <v>1.4168000000000001</v>
      </c>
      <c r="CB497">
        <v>1.4160900000000001</v>
      </c>
      <c r="CC497">
        <v>1.41622</v>
      </c>
      <c r="CD497">
        <v>4.1891999999999996</v>
      </c>
      <c r="CE497">
        <v>4.1904000000000003</v>
      </c>
      <c r="CF497">
        <v>4.1914600000000002</v>
      </c>
      <c r="CG497">
        <v>4.1927399999999997</v>
      </c>
      <c r="CH497">
        <v>7.4071999999999996</v>
      </c>
      <c r="CI497">
        <v>7.4116</v>
      </c>
      <c r="CJ497" s="2"/>
      <c r="CK497" s="2"/>
      <c r="CL497">
        <v>2.2132000000000001</v>
      </c>
      <c r="CM497">
        <v>2.2132999999999998</v>
      </c>
      <c r="CN497" s="2"/>
      <c r="CO497" s="2"/>
      <c r="CP497">
        <v>1.5089999999999999</v>
      </c>
      <c r="CQ497">
        <v>1.5115000000000001</v>
      </c>
      <c r="CR497">
        <v>111</v>
      </c>
      <c r="CS497">
        <v>143</v>
      </c>
      <c r="CT497">
        <v>239.12700000000001</v>
      </c>
      <c r="CU497">
        <v>240.566</v>
      </c>
      <c r="CV497">
        <v>240.21299999999999</v>
      </c>
      <c r="CW497">
        <v>240.286</v>
      </c>
      <c r="CX497">
        <v>12.4658</v>
      </c>
      <c r="CY497">
        <v>12.4703</v>
      </c>
      <c r="CZ497">
        <v>7.7742000000000004</v>
      </c>
      <c r="DA497">
        <v>7.7755000000000001</v>
      </c>
      <c r="DB497">
        <v>187.36</v>
      </c>
      <c r="DC497">
        <v>187.89</v>
      </c>
      <c r="DD497">
        <v>72.3</v>
      </c>
      <c r="DE497">
        <v>74.650000000000006</v>
      </c>
      <c r="DF497">
        <v>114.18</v>
      </c>
      <c r="DG497">
        <v>114.53</v>
      </c>
      <c r="DH497">
        <v>31.7</v>
      </c>
      <c r="DI497">
        <v>37.700000000000003</v>
      </c>
      <c r="DJ497">
        <v>44.52</v>
      </c>
      <c r="DK497">
        <v>44.55</v>
      </c>
      <c r="DL497">
        <v>44.84</v>
      </c>
      <c r="DM497">
        <v>44.854999999999997</v>
      </c>
      <c r="DN497">
        <v>8705</v>
      </c>
      <c r="DO497">
        <v>8710</v>
      </c>
      <c r="DP497">
        <v>41</v>
      </c>
      <c r="DQ497">
        <v>43</v>
      </c>
      <c r="DR497">
        <v>0.88929999999999998</v>
      </c>
      <c r="DS497">
        <v>0.88990000000000002</v>
      </c>
      <c r="DV497">
        <v>3.4723000000000002</v>
      </c>
      <c r="DW497">
        <v>3.4742999999999999</v>
      </c>
      <c r="DX497">
        <v>3.4763000000000002</v>
      </c>
      <c r="DY497">
        <v>3.4788999999999999</v>
      </c>
      <c r="DZ497">
        <v>132.7997</v>
      </c>
      <c r="EA497">
        <v>132.90530000000001</v>
      </c>
      <c r="EB497">
        <v>-1.59</v>
      </c>
      <c r="EC497">
        <v>-1.45</v>
      </c>
      <c r="ED497">
        <v>0.70850000000000002</v>
      </c>
      <c r="EE497">
        <v>0.71050000000000002</v>
      </c>
      <c r="EF497">
        <v>0.70979000000000003</v>
      </c>
      <c r="EG497">
        <v>0.71353999999999995</v>
      </c>
      <c r="EH497">
        <v>145.58000000000001</v>
      </c>
      <c r="EI497">
        <v>145.63</v>
      </c>
      <c r="EJ497">
        <v>-27.5</v>
      </c>
      <c r="EK497">
        <v>7.5</v>
      </c>
      <c r="EL497">
        <v>82.7</v>
      </c>
      <c r="EM497">
        <v>83</v>
      </c>
      <c r="EN497">
        <v>17.86</v>
      </c>
      <c r="EO497">
        <v>22.24</v>
      </c>
      <c r="EP497">
        <v>0.27650000000000002</v>
      </c>
      <c r="EQ497">
        <v>0.27750000000000002</v>
      </c>
      <c r="ER497">
        <v>0.27650000000000002</v>
      </c>
      <c r="ES497">
        <v>0.27760000000000001</v>
      </c>
      <c r="ET497">
        <v>0.49930000000000002</v>
      </c>
      <c r="EU497">
        <v>0.50029999999999997</v>
      </c>
      <c r="EV497">
        <v>0.49925000000000003</v>
      </c>
      <c r="EW497">
        <v>0.50046999999999997</v>
      </c>
      <c r="EX497">
        <v>2.4327000000000001</v>
      </c>
      <c r="EY497">
        <v>2.4335</v>
      </c>
      <c r="EZ497">
        <v>2.4335399999999998</v>
      </c>
      <c r="FA497">
        <v>2.4354900000000002</v>
      </c>
      <c r="FB497">
        <v>3.0249999999999999</v>
      </c>
      <c r="FC497">
        <v>3.028</v>
      </c>
      <c r="FD497">
        <v>59</v>
      </c>
      <c r="FE497">
        <v>61</v>
      </c>
      <c r="FF497">
        <v>0.30249999999999999</v>
      </c>
      <c r="FG497">
        <v>0.30259999999999998</v>
      </c>
      <c r="FH497">
        <v>0.30264000000000002</v>
      </c>
      <c r="FI497">
        <v>0.30273</v>
      </c>
      <c r="FJ497">
        <v>11.906599999999999</v>
      </c>
      <c r="FK497">
        <v>11.9079</v>
      </c>
      <c r="FL497">
        <v>11.9396</v>
      </c>
      <c r="FM497">
        <v>11.9419</v>
      </c>
      <c r="FN497">
        <v>7.9627999999999997</v>
      </c>
      <c r="FO497">
        <v>7.9828000000000001</v>
      </c>
      <c r="FP497">
        <v>150</v>
      </c>
      <c r="FQ497">
        <v>350</v>
      </c>
      <c r="FR497" s="2"/>
      <c r="FS497" s="2"/>
      <c r="FT497" s="2"/>
      <c r="FU497" s="2"/>
      <c r="FV497">
        <v>0.76100000000000001</v>
      </c>
      <c r="FW497">
        <v>0.76200000000000001</v>
      </c>
      <c r="FX497">
        <v>0.75951000000000002</v>
      </c>
      <c r="FY497">
        <v>0.76054999999999995</v>
      </c>
      <c r="FZ497">
        <v>155.05000000000001</v>
      </c>
      <c r="GA497">
        <v>155.15</v>
      </c>
      <c r="GB497" s="2"/>
      <c r="GC497" s="2"/>
      <c r="GD497">
        <v>5.5330000000000004</v>
      </c>
      <c r="GE497">
        <v>5.5380000000000003</v>
      </c>
      <c r="GF497">
        <v>5.5430999999999999</v>
      </c>
      <c r="GG497">
        <v>5.5466699999999998</v>
      </c>
      <c r="GH497">
        <v>0.38496000000000002</v>
      </c>
      <c r="GI497">
        <v>0.38502999999999998</v>
      </c>
      <c r="GJ497">
        <v>-7.5</v>
      </c>
      <c r="GK497">
        <v>1.5</v>
      </c>
      <c r="GL497">
        <v>85.299989999999994</v>
      </c>
      <c r="GM497">
        <v>85.5</v>
      </c>
      <c r="GN497">
        <v>37</v>
      </c>
      <c r="GO497">
        <v>42</v>
      </c>
      <c r="GP497">
        <v>2.802</v>
      </c>
      <c r="GQ497">
        <v>2.8029999999999999</v>
      </c>
      <c r="GR497">
        <v>2.806</v>
      </c>
      <c r="GS497">
        <v>2.8109999999999999</v>
      </c>
      <c r="GT497">
        <v>43.39</v>
      </c>
      <c r="GU497">
        <v>43.41</v>
      </c>
      <c r="GV497">
        <v>43.445</v>
      </c>
      <c r="GW497">
        <v>43.49</v>
      </c>
      <c r="GX497">
        <v>2.8380000000000001</v>
      </c>
      <c r="GY497">
        <v>2.843</v>
      </c>
      <c r="GZ497">
        <v>2.8467199999999999</v>
      </c>
      <c r="HA497">
        <v>2.8500100000000002</v>
      </c>
      <c r="HB497">
        <v>226.85470000000001</v>
      </c>
      <c r="HC497">
        <v>226.86510000000001</v>
      </c>
      <c r="HD497" s="2"/>
      <c r="HE497" s="2"/>
      <c r="HF497">
        <v>3.641</v>
      </c>
      <c r="HG497">
        <v>3.6415999999999999</v>
      </c>
      <c r="HH497">
        <v>3.6406499999999999</v>
      </c>
      <c r="HI497">
        <v>3.6422500000000002</v>
      </c>
      <c r="HJ497">
        <v>2.9079999999999999</v>
      </c>
      <c r="HK497">
        <v>2.9121000000000001</v>
      </c>
      <c r="HL497">
        <v>84.08</v>
      </c>
      <c r="HM497">
        <v>98.79</v>
      </c>
      <c r="HN497">
        <v>28.414000000000001</v>
      </c>
      <c r="HO497">
        <v>28.425999999999998</v>
      </c>
      <c r="HP497">
        <v>28.478000000000002</v>
      </c>
      <c r="HQ497">
        <v>28.5</v>
      </c>
      <c r="HR497">
        <v>3.75</v>
      </c>
      <c r="HS497">
        <v>3.7502</v>
      </c>
      <c r="HT497">
        <v>3.7498</v>
      </c>
      <c r="HU497">
        <v>3.7502</v>
      </c>
      <c r="HV497">
        <v>72.989999999999995</v>
      </c>
      <c r="HW497">
        <v>73.09</v>
      </c>
      <c r="HX497">
        <v>0.9073</v>
      </c>
      <c r="HY497">
        <v>1.1691</v>
      </c>
      <c r="HZ497">
        <v>1.2596000000000001</v>
      </c>
      <c r="IA497">
        <v>1.2605999999999999</v>
      </c>
      <c r="IB497">
        <v>1.2596000000000001</v>
      </c>
      <c r="IC497">
        <v>1.2605999999999999</v>
      </c>
      <c r="ID497">
        <v>21.225999999999999</v>
      </c>
      <c r="IE497">
        <v>21.2319</v>
      </c>
      <c r="IF497">
        <v>21.237400000000001</v>
      </c>
      <c r="IG497">
        <v>21.2439</v>
      </c>
      <c r="IH497">
        <v>168.84379999999999</v>
      </c>
      <c r="II497">
        <v>168.8914</v>
      </c>
      <c r="IJ497">
        <v>168.9349</v>
      </c>
      <c r="IK497">
        <v>168.98670000000001</v>
      </c>
      <c r="IL497">
        <v>6.7534000000000001</v>
      </c>
      <c r="IM497">
        <v>6.7834000000000003</v>
      </c>
      <c r="IN497">
        <v>6.782</v>
      </c>
      <c r="IO497">
        <v>6.8125999999999998</v>
      </c>
      <c r="IP497">
        <v>1095.5</v>
      </c>
      <c r="IQ497">
        <v>1097.5</v>
      </c>
      <c r="IR497">
        <v>-55</v>
      </c>
      <c r="IS497">
        <v>445</v>
      </c>
      <c r="IT497">
        <v>188.30330000000001</v>
      </c>
      <c r="IU497">
        <v>188.3322</v>
      </c>
      <c r="IV497" s="2"/>
      <c r="IW497" s="2"/>
      <c r="IX497">
        <v>110.37</v>
      </c>
      <c r="IY497">
        <v>110.42</v>
      </c>
      <c r="IZ497">
        <v>8</v>
      </c>
      <c r="JA497">
        <v>15</v>
      </c>
      <c r="JB497">
        <v>6.3202999999999996</v>
      </c>
      <c r="JC497">
        <v>6.3262999999999998</v>
      </c>
      <c r="JD497">
        <v>6.3283199999999997</v>
      </c>
      <c r="JE497">
        <v>6.3332499999999996</v>
      </c>
      <c r="JF497">
        <v>1.4658</v>
      </c>
      <c r="JG497">
        <v>1.4672000000000001</v>
      </c>
      <c r="JH497">
        <v>-1.75</v>
      </c>
      <c r="JI497">
        <v>-1.6</v>
      </c>
      <c r="JJ497">
        <v>29.35</v>
      </c>
      <c r="JK497">
        <v>29.45</v>
      </c>
      <c r="JL497">
        <v>29.312000000000001</v>
      </c>
      <c r="JM497">
        <v>29.452999999999999</v>
      </c>
      <c r="JN497">
        <v>30.239989999999999</v>
      </c>
      <c r="JO497">
        <v>30.26999</v>
      </c>
      <c r="JP497">
        <v>30.284990000000001</v>
      </c>
      <c r="JQ497">
        <v>30.317990000000002</v>
      </c>
      <c r="JR497">
        <v>1.3841000000000001</v>
      </c>
      <c r="JS497">
        <v>1.3871</v>
      </c>
      <c r="JT497">
        <v>1.3886000000000001</v>
      </c>
      <c r="JU497">
        <v>1.3957999999999999</v>
      </c>
      <c r="JV497">
        <v>1.5445</v>
      </c>
      <c r="JW497">
        <v>1.5464</v>
      </c>
      <c r="JX497">
        <v>79.53</v>
      </c>
      <c r="JY497">
        <v>81.53</v>
      </c>
      <c r="JZ497">
        <v>2395</v>
      </c>
      <c r="KA497">
        <v>2405</v>
      </c>
      <c r="KB497">
        <v>10.34</v>
      </c>
      <c r="KC497">
        <v>14.42</v>
      </c>
      <c r="KD497">
        <v>7.96</v>
      </c>
      <c r="KE497">
        <v>7.9649999999999999</v>
      </c>
      <c r="KF497">
        <v>213.7</v>
      </c>
      <c r="KG497">
        <v>353.4</v>
      </c>
      <c r="KH497">
        <v>3.6722999999999999</v>
      </c>
      <c r="KI497">
        <v>3.6732999999999998</v>
      </c>
      <c r="KJ497">
        <v>3.6723499999999998</v>
      </c>
      <c r="KK497">
        <v>3.6737500000000001</v>
      </c>
      <c r="KL497">
        <v>20880</v>
      </c>
      <c r="KM497">
        <v>20910</v>
      </c>
      <c r="KN497">
        <v>209.17</v>
      </c>
      <c r="KO497">
        <v>230.18</v>
      </c>
      <c r="KP497" s="2"/>
      <c r="KQ497" s="2"/>
      <c r="KR497" s="2"/>
      <c r="KS497" s="2"/>
    </row>
    <row r="498" spans="1:305" x14ac:dyDescent="0.3">
      <c r="A498" s="1">
        <v>40662</v>
      </c>
      <c r="B498" s="4">
        <v>2176.2489999999998</v>
      </c>
      <c r="C498">
        <v>2177.4879999999998</v>
      </c>
      <c r="D498" s="2"/>
      <c r="E498" s="2"/>
      <c r="F498">
        <v>0.59945000000000004</v>
      </c>
      <c r="G498">
        <v>0.59963</v>
      </c>
      <c r="H498">
        <v>-6.96</v>
      </c>
      <c r="I498">
        <v>-6.88</v>
      </c>
      <c r="J498">
        <v>1.5765</v>
      </c>
      <c r="K498">
        <v>1.5785</v>
      </c>
      <c r="L498">
        <v>1.5789</v>
      </c>
      <c r="M498">
        <v>1.5799000000000001</v>
      </c>
      <c r="N498">
        <v>6.8009000000000004</v>
      </c>
      <c r="O498">
        <v>6.8137999999999996</v>
      </c>
      <c r="P498">
        <v>4.109</v>
      </c>
      <c r="Q498">
        <v>4.1195000000000004</v>
      </c>
      <c r="R498">
        <v>1.0965</v>
      </c>
      <c r="S498">
        <v>1.097</v>
      </c>
      <c r="T498">
        <v>1.09222</v>
      </c>
      <c r="U498">
        <v>1.09273</v>
      </c>
      <c r="V498">
        <v>15.4657</v>
      </c>
      <c r="W498">
        <v>15.474500000000001</v>
      </c>
      <c r="X498" s="2"/>
      <c r="Y498" s="2"/>
      <c r="Z498">
        <v>0.62870000000000004</v>
      </c>
      <c r="AA498">
        <v>0.62909999999999999</v>
      </c>
      <c r="AB498">
        <v>0.377</v>
      </c>
      <c r="AC498">
        <v>0.37719999999999998</v>
      </c>
      <c r="AD498">
        <v>45.496899999999997</v>
      </c>
      <c r="AE498">
        <v>45.503799999999998</v>
      </c>
      <c r="AF498" s="2"/>
      <c r="AG498" s="2"/>
      <c r="AH498">
        <v>1.3209</v>
      </c>
      <c r="AI498">
        <v>1.3211999999999999</v>
      </c>
      <c r="AJ498">
        <v>1.31778</v>
      </c>
      <c r="AK498">
        <v>1.3209299999999999</v>
      </c>
      <c r="AL498">
        <v>1.5820000000000001</v>
      </c>
      <c r="AM498">
        <v>1.5832999999999999</v>
      </c>
      <c r="AN498">
        <v>6.53</v>
      </c>
      <c r="AO498">
        <v>6.73</v>
      </c>
      <c r="AP498">
        <v>460.3</v>
      </c>
      <c r="AQ498">
        <v>460.6001</v>
      </c>
      <c r="AR498">
        <v>461.09989999999999</v>
      </c>
      <c r="AS498">
        <v>461.7998</v>
      </c>
      <c r="AT498">
        <v>6.49</v>
      </c>
      <c r="AU498">
        <v>6.492</v>
      </c>
      <c r="AV498">
        <v>6.47</v>
      </c>
      <c r="AW498">
        <v>6.4749999999999996</v>
      </c>
      <c r="AX498">
        <v>1767.7</v>
      </c>
      <c r="AY498">
        <v>1769.7</v>
      </c>
      <c r="AZ498">
        <v>1769.1</v>
      </c>
      <c r="BA498">
        <v>1774.1</v>
      </c>
      <c r="BB498">
        <v>4.9602000000000004</v>
      </c>
      <c r="BC498">
        <v>4.9649000000000001</v>
      </c>
      <c r="BD498">
        <v>4.9569999999999999</v>
      </c>
      <c r="BE498">
        <v>4.9672000000000001</v>
      </c>
      <c r="BF498">
        <v>2.5348999999999999</v>
      </c>
      <c r="BG498">
        <v>2.5354999999999999</v>
      </c>
      <c r="BH498">
        <v>0.39477000000000001</v>
      </c>
      <c r="BI498">
        <v>0.39489000000000002</v>
      </c>
      <c r="BJ498">
        <v>16.276990000000001</v>
      </c>
      <c r="BK498">
        <v>16.292010000000001</v>
      </c>
      <c r="BL498">
        <v>16.280909999999999</v>
      </c>
      <c r="BM498">
        <v>16.298020000000001</v>
      </c>
      <c r="BN498">
        <v>5.0335999999999999</v>
      </c>
      <c r="BO498">
        <v>5.0377000000000001</v>
      </c>
      <c r="BP498">
        <v>5.0369099999999998</v>
      </c>
      <c r="BQ498">
        <v>5.0411099999999998</v>
      </c>
      <c r="BR498">
        <v>5.9450000000000003</v>
      </c>
      <c r="BS498">
        <v>5.9489999999999998</v>
      </c>
      <c r="BT498">
        <v>5.97</v>
      </c>
      <c r="BU498">
        <v>6.01</v>
      </c>
      <c r="BV498">
        <v>11.697100000000001</v>
      </c>
      <c r="BW498">
        <v>11.707599999999999</v>
      </c>
      <c r="BX498">
        <v>10.55378</v>
      </c>
      <c r="BY498">
        <v>10.55678</v>
      </c>
      <c r="BZ498">
        <v>1.4799</v>
      </c>
      <c r="CA498">
        <v>1.4804999999999999</v>
      </c>
      <c r="CB498">
        <v>1.47862</v>
      </c>
      <c r="CC498">
        <v>1.47925</v>
      </c>
      <c r="CD498">
        <v>4.0071000000000003</v>
      </c>
      <c r="CE498">
        <v>4.0082000000000004</v>
      </c>
      <c r="CF498">
        <v>4.0104499999999996</v>
      </c>
      <c r="CG498">
        <v>4.01159</v>
      </c>
      <c r="CH498">
        <v>7.3726000000000003</v>
      </c>
      <c r="CI498">
        <v>7.3768000000000002</v>
      </c>
      <c r="CJ498" s="2"/>
      <c r="CK498" s="2"/>
      <c r="CL498">
        <v>2.2059000000000002</v>
      </c>
      <c r="CM498">
        <v>2.2061999999999999</v>
      </c>
      <c r="CN498" s="2"/>
      <c r="CO498" s="2"/>
      <c r="CP498">
        <v>1.5065</v>
      </c>
      <c r="CQ498">
        <v>1.5115000000000001</v>
      </c>
      <c r="CR498">
        <v>109</v>
      </c>
      <c r="CS498">
        <v>132</v>
      </c>
      <c r="CT498">
        <v>228.619</v>
      </c>
      <c r="CU498">
        <v>229.995</v>
      </c>
      <c r="CV498">
        <v>229.839</v>
      </c>
      <c r="CW498">
        <v>229.904</v>
      </c>
      <c r="CX498">
        <v>12.9537</v>
      </c>
      <c r="CY498">
        <v>12.9582</v>
      </c>
      <c r="CZ498">
        <v>7.7678000000000003</v>
      </c>
      <c r="DA498">
        <v>7.7690999999999999</v>
      </c>
      <c r="DB498">
        <v>178.29</v>
      </c>
      <c r="DC498">
        <v>178.79</v>
      </c>
      <c r="DD498">
        <v>71.42</v>
      </c>
      <c r="DE498">
        <v>73.72</v>
      </c>
      <c r="DF498">
        <v>110.88</v>
      </c>
      <c r="DG498">
        <v>111.23</v>
      </c>
      <c r="DH498">
        <v>32.200000000000003</v>
      </c>
      <c r="DI498">
        <v>38.200000000000003</v>
      </c>
      <c r="DJ498">
        <v>44.240009999999998</v>
      </c>
      <c r="DK498">
        <v>44.27</v>
      </c>
      <c r="DL498">
        <v>44.475000000000001</v>
      </c>
      <c r="DM498">
        <v>44.49</v>
      </c>
      <c r="DN498">
        <v>8563</v>
      </c>
      <c r="DO498">
        <v>8565</v>
      </c>
      <c r="DP498">
        <v>46</v>
      </c>
      <c r="DQ498">
        <v>49</v>
      </c>
      <c r="DR498">
        <v>0.88519999999999999</v>
      </c>
      <c r="DS498">
        <v>0.88570000000000004</v>
      </c>
      <c r="DV498">
        <v>3.3664000000000001</v>
      </c>
      <c r="DW498">
        <v>3.3715999999999999</v>
      </c>
      <c r="DX498">
        <v>3.3714</v>
      </c>
      <c r="DY498">
        <v>3.3773</v>
      </c>
      <c r="DZ498">
        <v>135.28380000000001</v>
      </c>
      <c r="EA498">
        <v>135.39109999999999</v>
      </c>
      <c r="EB498">
        <v>-1.1299999999999999</v>
      </c>
      <c r="EC498">
        <v>-1.01</v>
      </c>
      <c r="ED498">
        <v>0.70699999999999996</v>
      </c>
      <c r="EE498">
        <v>0.70850000000000002</v>
      </c>
      <c r="EF498">
        <v>0.70848</v>
      </c>
      <c r="EG498">
        <v>0.71196000000000004</v>
      </c>
      <c r="EH498">
        <v>145.80000000000001</v>
      </c>
      <c r="EI498">
        <v>145.87</v>
      </c>
      <c r="EJ498">
        <v>0</v>
      </c>
      <c r="EK498">
        <v>35</v>
      </c>
      <c r="EL498">
        <v>83.2</v>
      </c>
      <c r="EM498">
        <v>83.5</v>
      </c>
      <c r="EN498">
        <v>37.409999999999997</v>
      </c>
      <c r="EO498">
        <v>41.56</v>
      </c>
      <c r="EP498">
        <v>0.27400000000000002</v>
      </c>
      <c r="EQ498">
        <v>0.27500000000000002</v>
      </c>
      <c r="ER498">
        <v>0.27400000000000002</v>
      </c>
      <c r="ES498">
        <v>0.27510000000000001</v>
      </c>
      <c r="ET498">
        <v>0.47760000000000002</v>
      </c>
      <c r="EU498">
        <v>0.47839999999999999</v>
      </c>
      <c r="EV498">
        <v>0.47755999999999998</v>
      </c>
      <c r="EW498">
        <v>0.47859000000000002</v>
      </c>
      <c r="EX498">
        <v>2.327</v>
      </c>
      <c r="EY498">
        <v>2.3277000000000001</v>
      </c>
      <c r="EZ498">
        <v>2.3285</v>
      </c>
      <c r="FA498">
        <v>2.3298000000000001</v>
      </c>
      <c r="FB498">
        <v>2.9609999999999999</v>
      </c>
      <c r="FC498">
        <v>2.964</v>
      </c>
      <c r="FD498">
        <v>68</v>
      </c>
      <c r="FE498">
        <v>70</v>
      </c>
      <c r="FF498">
        <v>0.2893</v>
      </c>
      <c r="FG498">
        <v>0.28939999999999999</v>
      </c>
      <c r="FH498">
        <v>0.28956999999999999</v>
      </c>
      <c r="FI498">
        <v>0.28965000000000002</v>
      </c>
      <c r="FJ498">
        <v>11.5314</v>
      </c>
      <c r="FK498">
        <v>11.5326</v>
      </c>
      <c r="FL498">
        <v>11.5624</v>
      </c>
      <c r="FM498">
        <v>11.566599999999999</v>
      </c>
      <c r="FN498">
        <v>7.6760000000000002</v>
      </c>
      <c r="FO498">
        <v>7.6959999999999997</v>
      </c>
      <c r="FP498">
        <v>148.05000000000001</v>
      </c>
      <c r="FQ498">
        <v>318.05</v>
      </c>
      <c r="FR498" s="2"/>
      <c r="FS498" s="2"/>
      <c r="FT498" s="2"/>
      <c r="FU498" s="2"/>
      <c r="FV498">
        <v>0.80940000000000001</v>
      </c>
      <c r="FW498">
        <v>0.81040000000000001</v>
      </c>
      <c r="FX498">
        <v>0.80769999999999997</v>
      </c>
      <c r="FY498">
        <v>0.80872999999999995</v>
      </c>
      <c r="FZ498">
        <v>154.5</v>
      </c>
      <c r="GA498">
        <v>154.80000000000001</v>
      </c>
      <c r="GB498" s="2"/>
      <c r="GC498" s="2"/>
      <c r="GD498">
        <v>5.2465999999999999</v>
      </c>
      <c r="GE498">
        <v>5.2539999999999996</v>
      </c>
      <c r="GF498">
        <v>5.2558199999999999</v>
      </c>
      <c r="GG498">
        <v>5.2633200000000002</v>
      </c>
      <c r="GH498">
        <v>0.38495000000000001</v>
      </c>
      <c r="GI498">
        <v>0.38501000000000002</v>
      </c>
      <c r="GJ498">
        <v>-10</v>
      </c>
      <c r="GK498">
        <v>-3</v>
      </c>
      <c r="GL498">
        <v>84.649990000000003</v>
      </c>
      <c r="GM498">
        <v>84.95</v>
      </c>
      <c r="GN498">
        <v>74</v>
      </c>
      <c r="GO498">
        <v>82</v>
      </c>
      <c r="GP498">
        <v>2.8159999999999998</v>
      </c>
      <c r="GQ498">
        <v>2.819</v>
      </c>
      <c r="GR498">
        <v>2.8243999999999998</v>
      </c>
      <c r="GS498">
        <v>2.8294000000000001</v>
      </c>
      <c r="GT498">
        <v>42.8</v>
      </c>
      <c r="GU498">
        <v>42.82</v>
      </c>
      <c r="GV498">
        <v>42.865000000000002</v>
      </c>
      <c r="GW498">
        <v>42.895000000000003</v>
      </c>
      <c r="GX498">
        <v>2.6536</v>
      </c>
      <c r="GY498">
        <v>2.6585999999999999</v>
      </c>
      <c r="GZ498">
        <v>2.6616</v>
      </c>
      <c r="HA498">
        <v>2.6667900000000002</v>
      </c>
      <c r="HB498">
        <v>226.1148</v>
      </c>
      <c r="HC498">
        <v>226.1491</v>
      </c>
      <c r="HD498" s="2"/>
      <c r="HE498" s="2"/>
      <c r="HF498">
        <v>3.6389999999999998</v>
      </c>
      <c r="HG498">
        <v>3.64</v>
      </c>
      <c r="HH498">
        <v>3.6387</v>
      </c>
      <c r="HI498">
        <v>3.6402000000000001</v>
      </c>
      <c r="HJ498">
        <v>2.7511999999999999</v>
      </c>
      <c r="HK498">
        <v>2.7549999999999999</v>
      </c>
      <c r="HL498">
        <v>110.93</v>
      </c>
      <c r="HM498">
        <v>132.44</v>
      </c>
      <c r="HN498">
        <v>27.360499999999998</v>
      </c>
      <c r="HO498">
        <v>27.390499999999999</v>
      </c>
      <c r="HP498">
        <v>27.433489999999999</v>
      </c>
      <c r="HQ498">
        <v>27.468489999999999</v>
      </c>
      <c r="HR498">
        <v>3.7498999999999998</v>
      </c>
      <c r="HS498">
        <v>3.7503000000000002</v>
      </c>
      <c r="HT498">
        <v>3.7496</v>
      </c>
      <c r="HU498">
        <v>3.7502</v>
      </c>
      <c r="HV498">
        <v>66.790000000000006</v>
      </c>
      <c r="HW498">
        <v>66.89</v>
      </c>
      <c r="HX498">
        <v>0.59589999999999999</v>
      </c>
      <c r="HY498">
        <v>0.7379</v>
      </c>
      <c r="HZ498">
        <v>1.2282999999999999</v>
      </c>
      <c r="IA498">
        <v>1.2293000000000001</v>
      </c>
      <c r="IB498">
        <v>1.2282999999999999</v>
      </c>
      <c r="IC498">
        <v>1.2293000000000001</v>
      </c>
      <c r="ID498">
        <v>20.3033</v>
      </c>
      <c r="IE498">
        <v>20.308800000000002</v>
      </c>
      <c r="IF498">
        <v>20.3203</v>
      </c>
      <c r="IG498">
        <v>20.326000000000001</v>
      </c>
      <c r="IH498">
        <v>161.5042</v>
      </c>
      <c r="II498">
        <v>161.5478</v>
      </c>
      <c r="IJ498">
        <v>161.63939999999999</v>
      </c>
      <c r="IK498">
        <v>161.68549999999999</v>
      </c>
      <c r="IL498">
        <v>6.6032999999999999</v>
      </c>
      <c r="IM498">
        <v>6.6333000000000002</v>
      </c>
      <c r="IN498">
        <v>6.6314000000000002</v>
      </c>
      <c r="IO498">
        <v>6.6619999999999999</v>
      </c>
      <c r="IP498">
        <v>1068</v>
      </c>
      <c r="IQ498">
        <v>1069</v>
      </c>
      <c r="IR498">
        <v>-30</v>
      </c>
      <c r="IS498">
        <v>470</v>
      </c>
      <c r="IT498">
        <v>187.6524</v>
      </c>
      <c r="IU498">
        <v>187.6919</v>
      </c>
      <c r="IV498" s="2"/>
      <c r="IW498" s="2"/>
      <c r="IX498">
        <v>109.85</v>
      </c>
      <c r="IY498">
        <v>109.95</v>
      </c>
      <c r="IZ498">
        <v>20</v>
      </c>
      <c r="JA498">
        <v>25</v>
      </c>
      <c r="JB498">
        <v>6.0305999999999997</v>
      </c>
      <c r="JC498">
        <v>6.0549999999999997</v>
      </c>
      <c r="JD498">
        <v>6.0404999999999998</v>
      </c>
      <c r="JE498">
        <v>6.0650000000000004</v>
      </c>
      <c r="JF498">
        <v>1.448</v>
      </c>
      <c r="JG498">
        <v>1.4492</v>
      </c>
      <c r="JH498">
        <v>-1.67</v>
      </c>
      <c r="JI498">
        <v>-1.53</v>
      </c>
      <c r="JJ498">
        <v>28.56</v>
      </c>
      <c r="JK498">
        <v>28.66</v>
      </c>
      <c r="JL498">
        <v>28.533000000000001</v>
      </c>
      <c r="JM498">
        <v>28.675000000000001</v>
      </c>
      <c r="JN498">
        <v>29.849989999999998</v>
      </c>
      <c r="JO498">
        <v>29.879989999999999</v>
      </c>
      <c r="JP498">
        <v>29.85249</v>
      </c>
      <c r="JQ498">
        <v>29.892489999999999</v>
      </c>
      <c r="JR498">
        <v>1.3448</v>
      </c>
      <c r="JS498">
        <v>1.3479000000000001</v>
      </c>
      <c r="JT498">
        <v>1.3482000000000001</v>
      </c>
      <c r="JU498">
        <v>1.3554999999999999</v>
      </c>
      <c r="JV498">
        <v>1.5206</v>
      </c>
      <c r="JW498">
        <v>1.5216000000000001</v>
      </c>
      <c r="JX498">
        <v>79.77</v>
      </c>
      <c r="JY498">
        <v>81.739999999999995</v>
      </c>
      <c r="JZ498">
        <v>2375</v>
      </c>
      <c r="KA498">
        <v>2385</v>
      </c>
      <c r="KB498">
        <v>16.88</v>
      </c>
      <c r="KC498">
        <v>23.2</v>
      </c>
      <c r="KD498">
        <v>7.9675000000000002</v>
      </c>
      <c r="KE498">
        <v>7.9725000000000001</v>
      </c>
      <c r="KF498">
        <v>176</v>
      </c>
      <c r="KG498">
        <v>314</v>
      </c>
      <c r="KH498">
        <v>3.673</v>
      </c>
      <c r="KI498">
        <v>3.6732</v>
      </c>
      <c r="KJ498">
        <v>3.6728000000000001</v>
      </c>
      <c r="KK498">
        <v>3.6732999999999998</v>
      </c>
      <c r="KL498">
        <v>20570</v>
      </c>
      <c r="KM498">
        <v>20720</v>
      </c>
      <c r="KN498">
        <v>196</v>
      </c>
      <c r="KO498">
        <v>230</v>
      </c>
      <c r="KP498" s="2"/>
      <c r="KQ498" s="2"/>
      <c r="KR498" s="2"/>
      <c r="KS498" s="2"/>
    </row>
    <row r="499" spans="1:305" x14ac:dyDescent="0.3">
      <c r="A499" s="1">
        <v>40694</v>
      </c>
      <c r="B499" s="4">
        <v>2216.2469999999998</v>
      </c>
      <c r="C499">
        <v>2217.5369999999998</v>
      </c>
      <c r="D499" s="2"/>
      <c r="E499" s="2"/>
      <c r="F499">
        <v>0.60746</v>
      </c>
      <c r="G499">
        <v>0.60763999999999996</v>
      </c>
      <c r="H499">
        <v>-6.68</v>
      </c>
      <c r="I499">
        <v>-6.54</v>
      </c>
      <c r="J499">
        <v>1.5794999999999999</v>
      </c>
      <c r="K499">
        <v>1.5805</v>
      </c>
      <c r="L499">
        <v>1.5891</v>
      </c>
      <c r="M499">
        <v>1.5901000000000001</v>
      </c>
      <c r="N499">
        <v>6.7161</v>
      </c>
      <c r="O499">
        <v>6.7279999999999998</v>
      </c>
      <c r="P499">
        <v>4.1059999999999999</v>
      </c>
      <c r="Q499">
        <v>4.1150000000000002</v>
      </c>
      <c r="R499">
        <v>1.0668</v>
      </c>
      <c r="S499">
        <v>1.0672999999999999</v>
      </c>
      <c r="T499">
        <v>1.0614300000000001</v>
      </c>
      <c r="U499">
        <v>1.0618399999999999</v>
      </c>
      <c r="V499">
        <v>15.75</v>
      </c>
      <c r="W499">
        <v>15.7592</v>
      </c>
      <c r="X499" s="2"/>
      <c r="Y499" s="2"/>
      <c r="Z499">
        <v>0.62029999999999996</v>
      </c>
      <c r="AA499">
        <v>0.62080000000000002</v>
      </c>
      <c r="AB499">
        <v>0.37690000000000001</v>
      </c>
      <c r="AC499">
        <v>0.37730000000000002</v>
      </c>
      <c r="AD499">
        <v>46.111499999999999</v>
      </c>
      <c r="AE499">
        <v>46.119399999999999</v>
      </c>
      <c r="AF499" s="2"/>
      <c r="AG499" s="2"/>
      <c r="AH499">
        <v>1.3583000000000001</v>
      </c>
      <c r="AI499">
        <v>1.3589</v>
      </c>
      <c r="AJ499">
        <v>1.35964</v>
      </c>
      <c r="AK499">
        <v>1.36331</v>
      </c>
      <c r="AL499">
        <v>1.5940000000000001</v>
      </c>
      <c r="AM499">
        <v>1.5952999999999999</v>
      </c>
      <c r="AN499">
        <v>7.16</v>
      </c>
      <c r="AO499">
        <v>8.16</v>
      </c>
      <c r="AP499">
        <v>464.7</v>
      </c>
      <c r="AQ499">
        <v>465</v>
      </c>
      <c r="AR499">
        <v>466.60989999999998</v>
      </c>
      <c r="AS499">
        <v>467.38990000000001</v>
      </c>
      <c r="AT499">
        <v>6.4790000000000001</v>
      </c>
      <c r="AU499">
        <v>6.48</v>
      </c>
      <c r="AV499">
        <v>6.4695999999999998</v>
      </c>
      <c r="AW499">
        <v>6.4715999999999996</v>
      </c>
      <c r="AX499">
        <v>1802</v>
      </c>
      <c r="AY499">
        <v>1806</v>
      </c>
      <c r="AZ499">
        <v>1806.5</v>
      </c>
      <c r="BA499">
        <v>1811.6</v>
      </c>
      <c r="BB499">
        <v>5.1783999999999999</v>
      </c>
      <c r="BC499">
        <v>5.1818999999999997</v>
      </c>
      <c r="BD499">
        <v>5.1737099999999998</v>
      </c>
      <c r="BE499">
        <v>5.1851799999999999</v>
      </c>
      <c r="BF499">
        <v>2.4558</v>
      </c>
      <c r="BG499">
        <v>2.4563999999999999</v>
      </c>
      <c r="BH499">
        <v>0.40737000000000001</v>
      </c>
      <c r="BI499">
        <v>0.40749000000000002</v>
      </c>
      <c r="BJ499">
        <v>17.042010000000001</v>
      </c>
      <c r="BK499">
        <v>17.077000000000002</v>
      </c>
      <c r="BL499">
        <v>17.053190000000001</v>
      </c>
      <c r="BM499">
        <v>17.091799999999999</v>
      </c>
      <c r="BN499">
        <v>5.1787999999999998</v>
      </c>
      <c r="BO499">
        <v>5.1795</v>
      </c>
      <c r="BP499">
        <v>5.1828500000000002</v>
      </c>
      <c r="BQ499">
        <v>5.1847500000000002</v>
      </c>
      <c r="BR499">
        <v>5.9390000000000001</v>
      </c>
      <c r="BS499">
        <v>5.9450000000000003</v>
      </c>
      <c r="BT499">
        <v>5.97</v>
      </c>
      <c r="BU499">
        <v>6</v>
      </c>
      <c r="BV499">
        <v>11.697100000000001</v>
      </c>
      <c r="BW499">
        <v>11.707599999999999</v>
      </c>
      <c r="BX499">
        <v>10.890420000000001</v>
      </c>
      <c r="BY499">
        <v>10.893689999999999</v>
      </c>
      <c r="BZ499">
        <v>1.4394</v>
      </c>
      <c r="CA499">
        <v>1.4397</v>
      </c>
      <c r="CB499">
        <v>1.43791</v>
      </c>
      <c r="CC499">
        <v>1.4381699999999999</v>
      </c>
      <c r="CD499">
        <v>4.1353</v>
      </c>
      <c r="CE499">
        <v>4.1364000000000001</v>
      </c>
      <c r="CF499">
        <v>4.1383799999999997</v>
      </c>
      <c r="CG499">
        <v>4.1396199999999999</v>
      </c>
      <c r="CH499">
        <v>7.5080999999999998</v>
      </c>
      <c r="CI499">
        <v>7.5124000000000004</v>
      </c>
      <c r="CJ499" s="2"/>
      <c r="CK499" s="2"/>
      <c r="CL499">
        <v>2.2357</v>
      </c>
      <c r="CM499">
        <v>2.2361</v>
      </c>
      <c r="CN499" s="2"/>
      <c r="CO499" s="2"/>
      <c r="CP499">
        <v>1.504</v>
      </c>
      <c r="CQ499">
        <v>1.5089999999999999</v>
      </c>
      <c r="CR499">
        <v>110</v>
      </c>
      <c r="CS499">
        <v>137</v>
      </c>
      <c r="CT499">
        <v>236.16800000000001</v>
      </c>
      <c r="CU499">
        <v>237.589</v>
      </c>
      <c r="CV499">
        <v>237.17</v>
      </c>
      <c r="CW499">
        <v>237.24100000000001</v>
      </c>
      <c r="CX499">
        <v>12.7989</v>
      </c>
      <c r="CY499">
        <v>12.803599999999999</v>
      </c>
      <c r="CZ499">
        <v>7.7758000000000003</v>
      </c>
      <c r="DA499">
        <v>7.7770999999999999</v>
      </c>
      <c r="DB499">
        <v>184.9</v>
      </c>
      <c r="DC499">
        <v>185.25</v>
      </c>
      <c r="DD499">
        <v>70.900000000000006</v>
      </c>
      <c r="DE499">
        <v>77.7</v>
      </c>
      <c r="DF499">
        <v>114.51</v>
      </c>
      <c r="DG499">
        <v>114.86</v>
      </c>
      <c r="DH499">
        <v>34.799999999999997</v>
      </c>
      <c r="DI499">
        <v>40.799999999999997</v>
      </c>
      <c r="DJ499">
        <v>45.054989999999997</v>
      </c>
      <c r="DK499">
        <v>45.064999999999998</v>
      </c>
      <c r="DL499">
        <v>45.265000000000001</v>
      </c>
      <c r="DM499">
        <v>45.295000000000002</v>
      </c>
      <c r="DN499">
        <v>8532</v>
      </c>
      <c r="DO499">
        <v>8539</v>
      </c>
      <c r="DP499">
        <v>46</v>
      </c>
      <c r="DQ499">
        <v>49</v>
      </c>
      <c r="DR499">
        <v>0.90139999999999998</v>
      </c>
      <c r="DS499">
        <v>0.90200000000000002</v>
      </c>
      <c r="DV499">
        <v>3.4306999999999999</v>
      </c>
      <c r="DW499">
        <v>3.4329000000000001</v>
      </c>
      <c r="DX499">
        <v>3.4363000000000001</v>
      </c>
      <c r="DY499">
        <v>3.4392999999999998</v>
      </c>
      <c r="DZ499">
        <v>133.66380000000001</v>
      </c>
      <c r="EA499">
        <v>133.77019999999999</v>
      </c>
      <c r="EB499">
        <v>-1.23</v>
      </c>
      <c r="EC499">
        <v>-0.48</v>
      </c>
      <c r="ED499">
        <v>0.70799999999999996</v>
      </c>
      <c r="EE499">
        <v>0.70950000000000002</v>
      </c>
      <c r="EF499">
        <v>0.70928000000000002</v>
      </c>
      <c r="EG499">
        <v>0.7127</v>
      </c>
      <c r="EH499">
        <v>145.38</v>
      </c>
      <c r="EI499">
        <v>145.41999999999999</v>
      </c>
      <c r="EJ499">
        <v>-21</v>
      </c>
      <c r="EK499">
        <v>-14</v>
      </c>
      <c r="EL499">
        <v>85.95</v>
      </c>
      <c r="EM499">
        <v>86.049989999999994</v>
      </c>
      <c r="EN499">
        <v>29.42</v>
      </c>
      <c r="EO499">
        <v>33.92</v>
      </c>
      <c r="EP499">
        <v>0.27424999999999999</v>
      </c>
      <c r="EQ499">
        <v>0.27524999999999999</v>
      </c>
      <c r="ER499">
        <v>0.27429999999999999</v>
      </c>
      <c r="ES499">
        <v>0.27529999999999999</v>
      </c>
      <c r="ET499">
        <v>0.49309999999999998</v>
      </c>
      <c r="EU499">
        <v>0.49390000000000001</v>
      </c>
      <c r="EV499">
        <v>0.49304999999999999</v>
      </c>
      <c r="EW499">
        <v>0.49413000000000001</v>
      </c>
      <c r="EX499">
        <v>2.4014000000000002</v>
      </c>
      <c r="EY499">
        <v>2.4022999999999999</v>
      </c>
      <c r="EZ499">
        <v>2.4027099999999999</v>
      </c>
      <c r="FA499">
        <v>2.4046099999999999</v>
      </c>
      <c r="FB499">
        <v>3.008</v>
      </c>
      <c r="FC499">
        <v>3.0129999999999999</v>
      </c>
      <c r="FD499">
        <v>68</v>
      </c>
      <c r="FE499">
        <v>71</v>
      </c>
      <c r="FF499">
        <v>0.29859999999999998</v>
      </c>
      <c r="FG499">
        <v>0.29870000000000002</v>
      </c>
      <c r="FH499">
        <v>0.29880000000000001</v>
      </c>
      <c r="FI499">
        <v>0.29888999999999999</v>
      </c>
      <c r="FJ499">
        <v>11.573600000000001</v>
      </c>
      <c r="FK499">
        <v>11.5747</v>
      </c>
      <c r="FL499">
        <v>11.609299999999999</v>
      </c>
      <c r="FM499">
        <v>11.6134</v>
      </c>
      <c r="FN499">
        <v>7.8585000000000003</v>
      </c>
      <c r="FO499">
        <v>7.8742000000000001</v>
      </c>
      <c r="FP499">
        <v>189.6</v>
      </c>
      <c r="FQ499">
        <v>329.6001</v>
      </c>
      <c r="FR499" s="2"/>
      <c r="FS499" s="2"/>
      <c r="FT499" s="2"/>
      <c r="FU499" s="2"/>
      <c r="FV499">
        <v>0.82330000000000003</v>
      </c>
      <c r="FW499">
        <v>0.82430000000000003</v>
      </c>
      <c r="FX499">
        <v>0.82059000000000004</v>
      </c>
      <c r="FY499">
        <v>0.82123999999999997</v>
      </c>
      <c r="FZ499">
        <v>156.30000000000001</v>
      </c>
      <c r="GA499">
        <v>156.4</v>
      </c>
      <c r="GB499" s="2"/>
      <c r="GC499" s="2"/>
      <c r="GD499">
        <v>5.3780000000000001</v>
      </c>
      <c r="GE499">
        <v>5.383</v>
      </c>
      <c r="GF499">
        <v>5.3843100000000002</v>
      </c>
      <c r="GG499">
        <v>5.3952099999999996</v>
      </c>
      <c r="GH499">
        <v>0.38500000000000001</v>
      </c>
      <c r="GI499">
        <v>0.38502999999999998</v>
      </c>
      <c r="GJ499">
        <v>-11</v>
      </c>
      <c r="GK499">
        <v>-2</v>
      </c>
      <c r="GL499">
        <v>85.95</v>
      </c>
      <c r="GM499">
        <v>86.149990000000003</v>
      </c>
      <c r="GN499">
        <v>65</v>
      </c>
      <c r="GO499">
        <v>75</v>
      </c>
      <c r="GP499">
        <v>2.7679999999999998</v>
      </c>
      <c r="GQ499">
        <v>2.77</v>
      </c>
      <c r="GR499">
        <v>2.7730000000000001</v>
      </c>
      <c r="GS499">
        <v>2.778</v>
      </c>
      <c r="GT499">
        <v>43.25</v>
      </c>
      <c r="GU499">
        <v>43.27</v>
      </c>
      <c r="GV499">
        <v>43.35</v>
      </c>
      <c r="GW499">
        <v>43.375</v>
      </c>
      <c r="GX499">
        <v>2.7414999999999998</v>
      </c>
      <c r="GY499">
        <v>2.7458</v>
      </c>
      <c r="GZ499">
        <v>2.7502</v>
      </c>
      <c r="HA499">
        <v>2.75543</v>
      </c>
      <c r="HB499">
        <v>229.12450000000001</v>
      </c>
      <c r="HC499">
        <v>229.16749999999999</v>
      </c>
      <c r="HD499" s="2"/>
      <c r="HE499" s="2"/>
      <c r="HF499">
        <v>3.641</v>
      </c>
      <c r="HG499">
        <v>3.6419999999999999</v>
      </c>
      <c r="HH499">
        <v>3.64025</v>
      </c>
      <c r="HI499">
        <v>3.6422500000000002</v>
      </c>
      <c r="HJ499">
        <v>2.8675000000000002</v>
      </c>
      <c r="HK499">
        <v>2.8715999999999999</v>
      </c>
      <c r="HL499">
        <v>71.569999999999993</v>
      </c>
      <c r="HM499">
        <v>95.35</v>
      </c>
      <c r="HN499">
        <v>27.9863</v>
      </c>
      <c r="HO499">
        <v>27.992799999999999</v>
      </c>
      <c r="HP499">
        <v>28.06879</v>
      </c>
      <c r="HQ499">
        <v>28.082789999999999</v>
      </c>
      <c r="HR499">
        <v>3.7496999999999998</v>
      </c>
      <c r="HS499">
        <v>3.7507000000000001</v>
      </c>
      <c r="HT499">
        <v>3.7493500000000002</v>
      </c>
      <c r="HU499">
        <v>3.75075</v>
      </c>
      <c r="HV499">
        <v>66.819999999999993</v>
      </c>
      <c r="HW499">
        <v>67.39</v>
      </c>
      <c r="HX499">
        <v>0.57650000000000001</v>
      </c>
      <c r="HY499">
        <v>0.71909999999999996</v>
      </c>
      <c r="HZ499">
        <v>1.2341</v>
      </c>
      <c r="IA499">
        <v>1.2351000000000001</v>
      </c>
      <c r="IB499">
        <v>1.2341</v>
      </c>
      <c r="IC499">
        <v>1.2351000000000001</v>
      </c>
      <c r="ID499">
        <v>20.9528</v>
      </c>
      <c r="IE499">
        <v>20.9587</v>
      </c>
      <c r="IF499">
        <v>20.968399999999999</v>
      </c>
      <c r="IG499">
        <v>20.974699999999999</v>
      </c>
      <c r="IH499">
        <v>166.6713</v>
      </c>
      <c r="II499">
        <v>166.71770000000001</v>
      </c>
      <c r="IJ499">
        <v>166.7954</v>
      </c>
      <c r="IK499">
        <v>166.84540000000001</v>
      </c>
      <c r="IL499">
        <v>6.8151000000000002</v>
      </c>
      <c r="IM499">
        <v>6.8451000000000004</v>
      </c>
      <c r="IN499">
        <v>6.8475999999999999</v>
      </c>
      <c r="IO499">
        <v>6.8781999999999996</v>
      </c>
      <c r="IP499">
        <v>1078</v>
      </c>
      <c r="IQ499">
        <v>1079</v>
      </c>
      <c r="IR499">
        <v>-10</v>
      </c>
      <c r="IS499">
        <v>490</v>
      </c>
      <c r="IT499">
        <v>190.16380000000001</v>
      </c>
      <c r="IU499">
        <v>190.19980000000001</v>
      </c>
      <c r="IV499" s="2"/>
      <c r="IW499" s="2"/>
      <c r="IX499">
        <v>109.65</v>
      </c>
      <c r="IY499">
        <v>109.75</v>
      </c>
      <c r="IZ499">
        <v>22</v>
      </c>
      <c r="JA499">
        <v>27</v>
      </c>
      <c r="JB499">
        <v>6.1684999999999999</v>
      </c>
      <c r="JC499">
        <v>6.1715</v>
      </c>
      <c r="JD499">
        <v>6.1755800000000001</v>
      </c>
      <c r="JE499">
        <v>6.18818</v>
      </c>
      <c r="JF499">
        <v>1.4032</v>
      </c>
      <c r="JG499">
        <v>1.4045000000000001</v>
      </c>
      <c r="JH499">
        <v>-1.7</v>
      </c>
      <c r="JI499">
        <v>-1.3</v>
      </c>
      <c r="JJ499">
        <v>28.61</v>
      </c>
      <c r="JK499">
        <v>28.725000000000001</v>
      </c>
      <c r="JL499">
        <v>28.568999999999999</v>
      </c>
      <c r="JM499">
        <v>28.718</v>
      </c>
      <c r="JN499">
        <v>30.299990000000001</v>
      </c>
      <c r="JO499">
        <v>30.329989999999999</v>
      </c>
      <c r="JP499">
        <v>30.353000000000002</v>
      </c>
      <c r="JQ499">
        <v>30.387989999999999</v>
      </c>
      <c r="JR499">
        <v>1.3702000000000001</v>
      </c>
      <c r="JS499">
        <v>1.3751</v>
      </c>
      <c r="JT499">
        <v>1.375</v>
      </c>
      <c r="JU499">
        <v>1.3815999999999999</v>
      </c>
      <c r="JV499">
        <v>1.5931</v>
      </c>
      <c r="JW499">
        <v>1.5947</v>
      </c>
      <c r="JX499">
        <v>83.26</v>
      </c>
      <c r="JY499">
        <v>84.74</v>
      </c>
      <c r="JZ499">
        <v>2390</v>
      </c>
      <c r="KA499">
        <v>2400</v>
      </c>
      <c r="KB499">
        <v>17.358000000000001</v>
      </c>
      <c r="KC499">
        <v>24.419</v>
      </c>
      <c r="KD499">
        <v>7.9779999999999998</v>
      </c>
      <c r="KE499">
        <v>7.9829999999999997</v>
      </c>
      <c r="KF499">
        <v>384</v>
      </c>
      <c r="KG499">
        <v>522</v>
      </c>
      <c r="KH499">
        <v>3.6728000000000001</v>
      </c>
      <c r="KI499">
        <v>3.6732999999999998</v>
      </c>
      <c r="KJ499">
        <v>3.6724199999999998</v>
      </c>
      <c r="KK499">
        <v>3.67367</v>
      </c>
      <c r="KL499">
        <v>20500</v>
      </c>
      <c r="KM499">
        <v>20590</v>
      </c>
      <c r="KN499">
        <v>155.03</v>
      </c>
      <c r="KO499">
        <v>156.15</v>
      </c>
      <c r="KP499" s="2"/>
      <c r="KQ499" s="2"/>
      <c r="KR499" s="2"/>
      <c r="KS499" s="2"/>
    </row>
    <row r="500" spans="1:305" x14ac:dyDescent="0.3">
      <c r="A500" s="1">
        <v>40724</v>
      </c>
      <c r="B500" s="4">
        <v>2143.518</v>
      </c>
      <c r="C500">
        <v>2144.6289999999999</v>
      </c>
      <c r="D500" s="2"/>
      <c r="E500" s="2"/>
      <c r="F500">
        <v>0.62278</v>
      </c>
      <c r="G500">
        <v>0.62297999999999998</v>
      </c>
      <c r="H500">
        <v>-6.26</v>
      </c>
      <c r="I500">
        <v>-5.96</v>
      </c>
      <c r="J500">
        <v>1.5617000000000001</v>
      </c>
      <c r="K500">
        <v>1.5627</v>
      </c>
      <c r="L500">
        <v>1.5726</v>
      </c>
      <c r="M500">
        <v>1.5736000000000001</v>
      </c>
      <c r="N500">
        <v>6.5861000000000001</v>
      </c>
      <c r="O500">
        <v>6.5914000000000001</v>
      </c>
      <c r="P500">
        <v>4.125</v>
      </c>
      <c r="Q500">
        <v>4.1349999999999998</v>
      </c>
      <c r="R500">
        <v>1.0717000000000001</v>
      </c>
      <c r="S500">
        <v>1.0728</v>
      </c>
      <c r="T500">
        <v>1.0671900000000001</v>
      </c>
      <c r="U500">
        <v>1.06751</v>
      </c>
      <c r="V500">
        <v>15.2331</v>
      </c>
      <c r="W500">
        <v>15.241</v>
      </c>
      <c r="X500" s="2"/>
      <c r="Y500" s="2"/>
      <c r="Z500">
        <v>0.60519999999999996</v>
      </c>
      <c r="AA500">
        <v>0.60529999999999995</v>
      </c>
      <c r="AB500">
        <v>0.377</v>
      </c>
      <c r="AC500">
        <v>0.37719999999999998</v>
      </c>
      <c r="AD500">
        <v>44.627000000000002</v>
      </c>
      <c r="AE500">
        <v>44.631500000000003</v>
      </c>
      <c r="AF500" s="2"/>
      <c r="AG500" s="2"/>
      <c r="AH500">
        <v>1.3480000000000001</v>
      </c>
      <c r="AI500">
        <v>1.3486</v>
      </c>
      <c r="AJ500">
        <v>1.3487899999999999</v>
      </c>
      <c r="AK500">
        <v>1.35175</v>
      </c>
      <c r="AL500">
        <v>1.5487</v>
      </c>
      <c r="AM500">
        <v>1.5501</v>
      </c>
      <c r="AN500">
        <v>7.42</v>
      </c>
      <c r="AO500">
        <v>7.59</v>
      </c>
      <c r="AP500">
        <v>467.1499</v>
      </c>
      <c r="AQ500">
        <v>467.55</v>
      </c>
      <c r="AR500">
        <v>470.1499</v>
      </c>
      <c r="AS500">
        <v>470.75</v>
      </c>
      <c r="AT500">
        <v>6.4634999999999998</v>
      </c>
      <c r="AU500">
        <v>6.4649999999999999</v>
      </c>
      <c r="AV500">
        <v>6.4646999999999997</v>
      </c>
      <c r="AW500">
        <v>6.4649999999999999</v>
      </c>
      <c r="AX500">
        <v>1767.5</v>
      </c>
      <c r="AY500">
        <v>1770</v>
      </c>
      <c r="AZ500">
        <v>1772.8</v>
      </c>
      <c r="BA500">
        <v>1775.8</v>
      </c>
      <c r="BB500">
        <v>5.0907</v>
      </c>
      <c r="BC500">
        <v>5.0952000000000002</v>
      </c>
      <c r="BD500">
        <v>5.0887700000000002</v>
      </c>
      <c r="BE500">
        <v>5.0965600000000002</v>
      </c>
      <c r="BF500">
        <v>2.4771000000000001</v>
      </c>
      <c r="BG500">
        <v>2.4777</v>
      </c>
      <c r="BH500">
        <v>0.40399000000000002</v>
      </c>
      <c r="BI500">
        <v>0.40407999999999999</v>
      </c>
      <c r="BJ500">
        <v>16.754000000000001</v>
      </c>
      <c r="BK500">
        <v>16.811</v>
      </c>
      <c r="BL500">
        <v>16.772629999999999</v>
      </c>
      <c r="BM500">
        <v>16.81287</v>
      </c>
      <c r="BN500">
        <v>5.1398000000000001</v>
      </c>
      <c r="BO500">
        <v>5.1437999999999997</v>
      </c>
      <c r="BP500">
        <v>5.1463000000000001</v>
      </c>
      <c r="BQ500">
        <v>5.1494999999999997</v>
      </c>
      <c r="BR500">
        <v>5.9669999999999996</v>
      </c>
      <c r="BS500">
        <v>5.97</v>
      </c>
      <c r="BT500">
        <v>5.99</v>
      </c>
      <c r="BU500">
        <v>6.03</v>
      </c>
      <c r="BV500">
        <v>11.697100000000001</v>
      </c>
      <c r="BW500">
        <v>11.707599999999999</v>
      </c>
      <c r="BX500">
        <v>10.80011</v>
      </c>
      <c r="BY500">
        <v>10.8025</v>
      </c>
      <c r="BZ500">
        <v>1.4503999999999999</v>
      </c>
      <c r="CA500">
        <v>1.4509000000000001</v>
      </c>
      <c r="CB500">
        <v>1.4483299999999999</v>
      </c>
      <c r="CC500">
        <v>1.4489700000000001</v>
      </c>
      <c r="CD500">
        <v>4.1005000000000003</v>
      </c>
      <c r="CE500">
        <v>4.1013999999999999</v>
      </c>
      <c r="CF500">
        <v>4.1040599999999996</v>
      </c>
      <c r="CG500">
        <v>4.1049699999999998</v>
      </c>
      <c r="CH500">
        <v>7.2617000000000003</v>
      </c>
      <c r="CI500">
        <v>7.2653999999999996</v>
      </c>
      <c r="CJ500" s="2"/>
      <c r="CK500" s="2"/>
      <c r="CL500">
        <v>2.1637</v>
      </c>
      <c r="CM500">
        <v>2.1638999999999999</v>
      </c>
      <c r="CN500" s="2"/>
      <c r="CO500" s="2"/>
      <c r="CP500">
        <v>1.512</v>
      </c>
      <c r="CQ500">
        <v>1.5195000000000001</v>
      </c>
      <c r="CR500">
        <v>127.05</v>
      </c>
      <c r="CS500">
        <v>152.79</v>
      </c>
      <c r="CT500">
        <v>235.05699999999999</v>
      </c>
      <c r="CU500">
        <v>236.471</v>
      </c>
      <c r="CV500">
        <v>235.20400000000001</v>
      </c>
      <c r="CW500">
        <v>235.256</v>
      </c>
      <c r="CX500">
        <v>12.4901</v>
      </c>
      <c r="CY500">
        <v>12.4948</v>
      </c>
      <c r="CZ500">
        <v>7.7792000000000003</v>
      </c>
      <c r="DA500">
        <v>7.7805999999999997</v>
      </c>
      <c r="DB500">
        <v>183</v>
      </c>
      <c r="DC500">
        <v>183.62</v>
      </c>
      <c r="DD500">
        <v>62.1</v>
      </c>
      <c r="DE500">
        <v>67.2</v>
      </c>
      <c r="DF500">
        <v>114.07</v>
      </c>
      <c r="DG500">
        <v>114.45</v>
      </c>
      <c r="DH500">
        <v>21.55</v>
      </c>
      <c r="DI500">
        <v>42.02</v>
      </c>
      <c r="DJ500">
        <v>44.69</v>
      </c>
      <c r="DK500">
        <v>44.710009999999997</v>
      </c>
      <c r="DL500">
        <v>44.942500000000003</v>
      </c>
      <c r="DM500">
        <v>44.965000000000003</v>
      </c>
      <c r="DN500">
        <v>8573</v>
      </c>
      <c r="DO500">
        <v>8580</v>
      </c>
      <c r="DP500">
        <v>39</v>
      </c>
      <c r="DQ500">
        <v>41</v>
      </c>
      <c r="DR500">
        <v>0.87190000000000001</v>
      </c>
      <c r="DS500">
        <v>0.87229999999999996</v>
      </c>
      <c r="DV500">
        <v>3.4016999999999999</v>
      </c>
      <c r="DW500">
        <v>3.4033000000000002</v>
      </c>
      <c r="DX500">
        <v>3.4081999999999999</v>
      </c>
      <c r="DY500">
        <v>3.4106000000000001</v>
      </c>
      <c r="DZ500">
        <v>129.60380000000001</v>
      </c>
      <c r="EA500">
        <v>129.70840000000001</v>
      </c>
      <c r="EB500">
        <v>-1.26</v>
      </c>
      <c r="EC500">
        <v>-1.18</v>
      </c>
      <c r="ED500">
        <v>0.70799999999999996</v>
      </c>
      <c r="EE500">
        <v>0.70950000000000002</v>
      </c>
      <c r="EF500">
        <v>0.70952000000000004</v>
      </c>
      <c r="EG500">
        <v>0.71299999999999997</v>
      </c>
      <c r="EH500">
        <v>145.85</v>
      </c>
      <c r="EI500">
        <v>145.94999999999999</v>
      </c>
      <c r="EJ500">
        <v>-21</v>
      </c>
      <c r="EK500">
        <v>-14</v>
      </c>
      <c r="EL500">
        <v>89.149990000000003</v>
      </c>
      <c r="EM500">
        <v>89.5</v>
      </c>
      <c r="EN500">
        <v>42.94</v>
      </c>
      <c r="EO500">
        <v>54.92</v>
      </c>
      <c r="EP500">
        <v>0.27395000000000003</v>
      </c>
      <c r="EQ500">
        <v>0.27495000000000003</v>
      </c>
      <c r="ER500">
        <v>0.27400000000000002</v>
      </c>
      <c r="ES500">
        <v>0.27510000000000001</v>
      </c>
      <c r="ET500">
        <v>0.48870000000000002</v>
      </c>
      <c r="EU500">
        <v>0.48949999999999999</v>
      </c>
      <c r="EV500">
        <v>0.48863000000000001</v>
      </c>
      <c r="EW500">
        <v>0.48964999999999997</v>
      </c>
      <c r="EX500">
        <v>2.3812000000000002</v>
      </c>
      <c r="EY500">
        <v>2.3818000000000001</v>
      </c>
      <c r="EZ500">
        <v>2.3824200000000002</v>
      </c>
      <c r="FA500">
        <v>2.3843899999999998</v>
      </c>
      <c r="FB500">
        <v>3.0179999999999998</v>
      </c>
      <c r="FC500">
        <v>3.0209999999999999</v>
      </c>
      <c r="FD500">
        <v>70</v>
      </c>
      <c r="FE500">
        <v>71</v>
      </c>
      <c r="FF500">
        <v>0.29609999999999997</v>
      </c>
      <c r="FG500">
        <v>0.29609999999999997</v>
      </c>
      <c r="FH500">
        <v>0.29632999999999998</v>
      </c>
      <c r="FI500">
        <v>0.29638999999999999</v>
      </c>
      <c r="FJ500">
        <v>11.7264</v>
      </c>
      <c r="FK500">
        <v>11.727399999999999</v>
      </c>
      <c r="FL500">
        <v>11.757400000000001</v>
      </c>
      <c r="FM500">
        <v>11.758900000000001</v>
      </c>
      <c r="FN500">
        <v>7.7872000000000003</v>
      </c>
      <c r="FO500">
        <v>7.8341000000000003</v>
      </c>
      <c r="FP500">
        <v>230.3</v>
      </c>
      <c r="FQ500">
        <v>380.3</v>
      </c>
      <c r="FR500" s="2"/>
      <c r="FS500" s="2"/>
      <c r="FT500" s="2"/>
      <c r="FU500" s="2"/>
      <c r="FV500">
        <v>0.82909999999999995</v>
      </c>
      <c r="FW500">
        <v>0.82950000000000002</v>
      </c>
      <c r="FX500">
        <v>0.82684999999999997</v>
      </c>
      <c r="FY500">
        <v>0.82726999999999995</v>
      </c>
      <c r="FZ500">
        <v>152.44999999999999</v>
      </c>
      <c r="GA500">
        <v>152.55000000000001</v>
      </c>
      <c r="GB500" s="2"/>
      <c r="GC500" s="2"/>
      <c r="GD500">
        <v>5.3826999999999998</v>
      </c>
      <c r="GE500">
        <v>5.3914999999999997</v>
      </c>
      <c r="GF500">
        <v>5.3967799999999997</v>
      </c>
      <c r="GG500">
        <v>5.4000300000000001</v>
      </c>
      <c r="GH500">
        <v>0.38500000000000001</v>
      </c>
      <c r="GI500">
        <v>0.38505</v>
      </c>
      <c r="GJ500">
        <v>-13</v>
      </c>
      <c r="GK500">
        <v>-5</v>
      </c>
      <c r="GL500">
        <v>85.899990000000003</v>
      </c>
      <c r="GM500">
        <v>86.2</v>
      </c>
      <c r="GN500">
        <v>66</v>
      </c>
      <c r="GO500">
        <v>69</v>
      </c>
      <c r="GP500">
        <v>2.7488000000000001</v>
      </c>
      <c r="GQ500">
        <v>2.7509999999999999</v>
      </c>
      <c r="GR500">
        <v>2.7557999999999998</v>
      </c>
      <c r="GS500">
        <v>2.7589999999999999</v>
      </c>
      <c r="GT500">
        <v>43.33</v>
      </c>
      <c r="GU500">
        <v>43.34</v>
      </c>
      <c r="GV500">
        <v>43.445</v>
      </c>
      <c r="GW500">
        <v>43.47</v>
      </c>
      <c r="GX500">
        <v>2.7410000000000001</v>
      </c>
      <c r="GY500">
        <v>2.7450000000000001</v>
      </c>
      <c r="GZ500">
        <v>2.7507000000000001</v>
      </c>
      <c r="HA500">
        <v>2.7549999999999999</v>
      </c>
      <c r="HB500">
        <v>221.79499999999999</v>
      </c>
      <c r="HC500">
        <v>221.8177</v>
      </c>
      <c r="HD500" s="2"/>
      <c r="HE500" s="2"/>
      <c r="HF500">
        <v>3.641</v>
      </c>
      <c r="HG500">
        <v>3.6419999999999999</v>
      </c>
      <c r="HH500">
        <v>3.6408999999999998</v>
      </c>
      <c r="HI500">
        <v>3.6423999999999999</v>
      </c>
      <c r="HJ500">
        <v>2.9182000000000001</v>
      </c>
      <c r="HK500">
        <v>2.9220000000000002</v>
      </c>
      <c r="HL500">
        <v>101.56</v>
      </c>
      <c r="HM500">
        <v>126.75</v>
      </c>
      <c r="HN500">
        <v>27.910499999999999</v>
      </c>
      <c r="HO500">
        <v>27.920500000000001</v>
      </c>
      <c r="HP500">
        <v>27.994489999999999</v>
      </c>
      <c r="HQ500">
        <v>28.00949</v>
      </c>
      <c r="HR500">
        <v>3.7496</v>
      </c>
      <c r="HS500">
        <v>3.7505999999999999</v>
      </c>
      <c r="HT500">
        <v>3.7494999999999998</v>
      </c>
      <c r="HU500">
        <v>3.7507000000000001</v>
      </c>
      <c r="HV500">
        <v>69.400000000000006</v>
      </c>
      <c r="HW500">
        <v>69.58</v>
      </c>
      <c r="HX500">
        <v>0.55940000000000001</v>
      </c>
      <c r="HY500">
        <v>0.70620000000000005</v>
      </c>
      <c r="HZ500">
        <v>1.2276</v>
      </c>
      <c r="IA500">
        <v>1.2285999999999999</v>
      </c>
      <c r="IB500">
        <v>1.2276</v>
      </c>
      <c r="IC500">
        <v>1.2285999999999999</v>
      </c>
      <c r="ID500">
        <v>20.776599999999998</v>
      </c>
      <c r="IE500">
        <v>20.780899999999999</v>
      </c>
      <c r="IF500">
        <v>20.794599999999999</v>
      </c>
      <c r="IG500">
        <v>20.799099999999999</v>
      </c>
      <c r="IH500">
        <v>165.26900000000001</v>
      </c>
      <c r="II500">
        <v>165.3032</v>
      </c>
      <c r="IJ500">
        <v>165.41229999999999</v>
      </c>
      <c r="IK500">
        <v>165.44880000000001</v>
      </c>
      <c r="IL500">
        <v>6.7530999999999999</v>
      </c>
      <c r="IM500">
        <v>6.7831000000000001</v>
      </c>
      <c r="IN500">
        <v>6.7827999999999999</v>
      </c>
      <c r="IO500">
        <v>6.8133999999999997</v>
      </c>
      <c r="IP500">
        <v>1066.3</v>
      </c>
      <c r="IQ500">
        <v>1067.7</v>
      </c>
      <c r="IR500">
        <v>-40</v>
      </c>
      <c r="IS500">
        <v>460</v>
      </c>
      <c r="IT500">
        <v>184.07749999999999</v>
      </c>
      <c r="IU500">
        <v>184.09119999999999</v>
      </c>
      <c r="IV500" s="2"/>
      <c r="IW500" s="2"/>
      <c r="IX500">
        <v>109.45</v>
      </c>
      <c r="IY500">
        <v>109.55</v>
      </c>
      <c r="IZ500">
        <v>24</v>
      </c>
      <c r="JA500">
        <v>30</v>
      </c>
      <c r="JB500">
        <v>6.3216999999999999</v>
      </c>
      <c r="JC500">
        <v>6.3277999999999999</v>
      </c>
      <c r="JD500">
        <v>6.3287300000000002</v>
      </c>
      <c r="JE500">
        <v>6.3437599999999996</v>
      </c>
      <c r="JF500">
        <v>1.3512</v>
      </c>
      <c r="JG500">
        <v>1.3524</v>
      </c>
      <c r="JH500">
        <v>-1.53</v>
      </c>
      <c r="JI500">
        <v>-1.38</v>
      </c>
      <c r="JJ500">
        <v>28.66</v>
      </c>
      <c r="JK500">
        <v>28.76</v>
      </c>
      <c r="JL500">
        <v>28.632000000000001</v>
      </c>
      <c r="JM500">
        <v>28.77</v>
      </c>
      <c r="JN500">
        <v>30.7</v>
      </c>
      <c r="JO500">
        <v>30.719989999999999</v>
      </c>
      <c r="JP500">
        <v>30.745989999999999</v>
      </c>
      <c r="JQ500">
        <v>30.828990000000001</v>
      </c>
      <c r="JR500">
        <v>1.3648</v>
      </c>
      <c r="JS500">
        <v>1.3678999999999999</v>
      </c>
      <c r="JT500">
        <v>1.3685</v>
      </c>
      <c r="JU500">
        <v>1.3732</v>
      </c>
      <c r="JV500">
        <v>1.6201000000000001</v>
      </c>
      <c r="JW500">
        <v>1.6211</v>
      </c>
      <c r="JX500">
        <v>89.91</v>
      </c>
      <c r="JY500">
        <v>96.4</v>
      </c>
      <c r="JZ500">
        <v>2560</v>
      </c>
      <c r="KA500">
        <v>2570</v>
      </c>
      <c r="KB500">
        <v>19.559999999999999</v>
      </c>
      <c r="KC500">
        <v>35.270000000000003</v>
      </c>
      <c r="KD500">
        <v>7.98</v>
      </c>
      <c r="KE500">
        <v>7.9850000000000003</v>
      </c>
      <c r="KF500">
        <v>305.8</v>
      </c>
      <c r="KG500">
        <v>647.20000000000005</v>
      </c>
      <c r="KH500">
        <v>3.6724999999999999</v>
      </c>
      <c r="KI500">
        <v>3.6735000000000002</v>
      </c>
      <c r="KJ500">
        <v>3.6722999999999999</v>
      </c>
      <c r="KK500">
        <v>3.6736</v>
      </c>
      <c r="KL500">
        <v>20510</v>
      </c>
      <c r="KM500">
        <v>20660</v>
      </c>
      <c r="KN500">
        <v>153.83000000000001</v>
      </c>
      <c r="KO500">
        <v>154.94999999999999</v>
      </c>
      <c r="KP500" s="2"/>
      <c r="KQ500" s="2"/>
      <c r="KR500" s="2"/>
      <c r="KS500" s="2"/>
    </row>
    <row r="501" spans="1:305" x14ac:dyDescent="0.3">
      <c r="A501" s="1">
        <v>40753</v>
      </c>
      <c r="B501" s="4">
        <v>2211.2440000000001</v>
      </c>
      <c r="C501">
        <v>2212.3989999999999</v>
      </c>
      <c r="D501" s="2"/>
      <c r="E501" s="2"/>
      <c r="F501">
        <v>0.60911999999999999</v>
      </c>
      <c r="G501">
        <v>0.60926999999999998</v>
      </c>
      <c r="H501">
        <v>-5.33</v>
      </c>
      <c r="I501">
        <v>-5.26</v>
      </c>
      <c r="J501">
        <v>1.5485</v>
      </c>
      <c r="K501">
        <v>1.5495000000000001</v>
      </c>
      <c r="L501">
        <v>1.5603</v>
      </c>
      <c r="M501">
        <v>1.5612999999999999</v>
      </c>
      <c r="N501">
        <v>6.7949999999999999</v>
      </c>
      <c r="O501">
        <v>6.8007</v>
      </c>
      <c r="P501">
        <v>4.1710000000000003</v>
      </c>
      <c r="Q501">
        <v>4.1755000000000004</v>
      </c>
      <c r="R501">
        <v>1.0988</v>
      </c>
      <c r="S501">
        <v>1.1002000000000001</v>
      </c>
      <c r="T501">
        <v>1.0940000000000001</v>
      </c>
      <c r="U501">
        <v>1.0954200000000001</v>
      </c>
      <c r="V501">
        <v>15.714399999999999</v>
      </c>
      <c r="W501">
        <v>15.7226</v>
      </c>
      <c r="X501" s="2"/>
      <c r="Y501" s="2"/>
      <c r="Z501">
        <v>0.61860000000000004</v>
      </c>
      <c r="AA501">
        <v>0.61909999999999998</v>
      </c>
      <c r="AB501">
        <v>0.377</v>
      </c>
      <c r="AC501">
        <v>0.37719999999999998</v>
      </c>
      <c r="AD501">
        <v>46.009799999999998</v>
      </c>
      <c r="AE501">
        <v>46.017200000000003</v>
      </c>
      <c r="AF501" s="2"/>
      <c r="AG501" s="2"/>
      <c r="AH501">
        <v>1.3583000000000001</v>
      </c>
      <c r="AI501">
        <v>1.3588</v>
      </c>
      <c r="AJ501">
        <v>1.3609</v>
      </c>
      <c r="AK501">
        <v>1.36358</v>
      </c>
      <c r="AL501">
        <v>1.5656000000000001</v>
      </c>
      <c r="AM501">
        <v>1.5668</v>
      </c>
      <c r="AN501">
        <v>5.87</v>
      </c>
      <c r="AO501">
        <v>6.47</v>
      </c>
      <c r="AP501">
        <v>457.3</v>
      </c>
      <c r="AQ501">
        <v>457.7</v>
      </c>
      <c r="AR501">
        <v>459.0498</v>
      </c>
      <c r="AS501">
        <v>459.6499</v>
      </c>
      <c r="AT501">
        <v>6.4359999999999999</v>
      </c>
      <c r="AU501">
        <v>6.4379999999999997</v>
      </c>
      <c r="AV501">
        <v>6.4390999999999998</v>
      </c>
      <c r="AW501">
        <v>6.4405999999999999</v>
      </c>
      <c r="AX501">
        <v>1776.7</v>
      </c>
      <c r="AY501">
        <v>1779.2</v>
      </c>
      <c r="AZ501">
        <v>1778.8</v>
      </c>
      <c r="BA501">
        <v>1781.8</v>
      </c>
      <c r="BB501">
        <v>5.1733000000000002</v>
      </c>
      <c r="BC501">
        <v>5.1833</v>
      </c>
      <c r="BD501">
        <v>5.17624</v>
      </c>
      <c r="BE501">
        <v>5.1895800000000003</v>
      </c>
      <c r="BF501">
        <v>2.4552</v>
      </c>
      <c r="BG501">
        <v>2.4558</v>
      </c>
      <c r="BH501">
        <v>0.40749999999999997</v>
      </c>
      <c r="BI501">
        <v>0.40761999999999998</v>
      </c>
      <c r="BJ501">
        <v>16.781009999999998</v>
      </c>
      <c r="BK501">
        <v>16.811</v>
      </c>
      <c r="BL501">
        <v>16.784479999999999</v>
      </c>
      <c r="BM501">
        <v>16.814990000000002</v>
      </c>
      <c r="BN501">
        <v>5.1689999999999996</v>
      </c>
      <c r="BO501">
        <v>5.173</v>
      </c>
      <c r="BP501">
        <v>5.1730200000000002</v>
      </c>
      <c r="BQ501">
        <v>5.1772200000000002</v>
      </c>
      <c r="BR501">
        <v>5.9560000000000004</v>
      </c>
      <c r="BS501">
        <v>5.96</v>
      </c>
      <c r="BT501">
        <v>5.98</v>
      </c>
      <c r="BU501">
        <v>6.02</v>
      </c>
      <c r="BV501">
        <v>11.697100000000001</v>
      </c>
      <c r="BW501">
        <v>11.707599999999999</v>
      </c>
      <c r="BX501">
        <v>10.89405</v>
      </c>
      <c r="BY501">
        <v>10.897270000000001</v>
      </c>
      <c r="BZ501">
        <v>1.4395</v>
      </c>
      <c r="CA501">
        <v>1.4397</v>
      </c>
      <c r="CB501">
        <v>1.4383600000000001</v>
      </c>
      <c r="CC501">
        <v>1.43862</v>
      </c>
      <c r="CD501">
        <v>4.1369999999999996</v>
      </c>
      <c r="CE501">
        <v>4.1382000000000003</v>
      </c>
      <c r="CF501">
        <v>4.1397500000000003</v>
      </c>
      <c r="CG501">
        <v>4.1409799999999999</v>
      </c>
      <c r="CH501">
        <v>7.4911000000000003</v>
      </c>
      <c r="CI501">
        <v>7.4950000000000001</v>
      </c>
      <c r="CJ501" s="2"/>
      <c r="CK501" s="2"/>
      <c r="CL501">
        <v>2.2307000000000001</v>
      </c>
      <c r="CM501">
        <v>2.2311000000000001</v>
      </c>
      <c r="CN501" s="2"/>
      <c r="CO501" s="2"/>
      <c r="CP501">
        <v>1.5098</v>
      </c>
      <c r="CQ501">
        <v>1.5153000000000001</v>
      </c>
      <c r="CR501">
        <v>107.57</v>
      </c>
      <c r="CS501">
        <v>133.26</v>
      </c>
      <c r="CT501">
        <v>238.238</v>
      </c>
      <c r="CU501">
        <v>239.672</v>
      </c>
      <c r="CV501">
        <v>237.249</v>
      </c>
      <c r="CW501">
        <v>237.32</v>
      </c>
      <c r="CX501">
        <v>12.7928</v>
      </c>
      <c r="CY501">
        <v>12.7966</v>
      </c>
      <c r="CZ501">
        <v>7.7923999999999998</v>
      </c>
      <c r="DA501">
        <v>7.7937000000000003</v>
      </c>
      <c r="DB501">
        <v>187.53</v>
      </c>
      <c r="DC501">
        <v>187.94</v>
      </c>
      <c r="DD501">
        <v>66</v>
      </c>
      <c r="DE501">
        <v>76</v>
      </c>
      <c r="DF501">
        <v>114.78</v>
      </c>
      <c r="DG501">
        <v>115.13</v>
      </c>
      <c r="DH501">
        <v>33.6</v>
      </c>
      <c r="DI501">
        <v>39.6</v>
      </c>
      <c r="DJ501">
        <v>44.2</v>
      </c>
      <c r="DK501">
        <v>44.22</v>
      </c>
      <c r="DL501">
        <v>44.424999999999997</v>
      </c>
      <c r="DM501">
        <v>44.454999999999998</v>
      </c>
      <c r="DN501">
        <v>8495</v>
      </c>
      <c r="DO501">
        <v>8505</v>
      </c>
      <c r="DP501">
        <v>34</v>
      </c>
      <c r="DQ501">
        <v>39</v>
      </c>
      <c r="DR501">
        <v>0.89939999999999998</v>
      </c>
      <c r="DS501">
        <v>0.89990000000000003</v>
      </c>
      <c r="DV501">
        <v>3.4157000000000002</v>
      </c>
      <c r="DW501">
        <v>3.4171999999999998</v>
      </c>
      <c r="DX501">
        <v>3.4228999999999998</v>
      </c>
      <c r="DY501">
        <v>3.4251</v>
      </c>
      <c r="DZ501">
        <v>126.6591</v>
      </c>
      <c r="EA501">
        <v>126.7557</v>
      </c>
      <c r="EB501">
        <v>-3.34</v>
      </c>
      <c r="EC501">
        <v>-2.94</v>
      </c>
      <c r="ED501">
        <v>0.70799999999999996</v>
      </c>
      <c r="EE501">
        <v>0.70950000000000002</v>
      </c>
      <c r="EF501">
        <v>0.70938999999999997</v>
      </c>
      <c r="EG501">
        <v>0.71292999999999995</v>
      </c>
      <c r="EH501">
        <v>146.36000000000001</v>
      </c>
      <c r="EI501">
        <v>146.58000000000001</v>
      </c>
      <c r="EJ501">
        <v>-9</v>
      </c>
      <c r="EK501">
        <v>18</v>
      </c>
      <c r="EL501">
        <v>90.7</v>
      </c>
      <c r="EM501">
        <v>91.2</v>
      </c>
      <c r="EN501">
        <v>71.95</v>
      </c>
      <c r="EO501">
        <v>76.59</v>
      </c>
      <c r="EP501">
        <v>0.27284000000000003</v>
      </c>
      <c r="EQ501">
        <v>0.27383999999999997</v>
      </c>
      <c r="ER501">
        <v>0.2727</v>
      </c>
      <c r="ES501">
        <v>0.27379999999999999</v>
      </c>
      <c r="ET501">
        <v>0.49309999999999998</v>
      </c>
      <c r="EU501">
        <v>0.49390000000000001</v>
      </c>
      <c r="EV501">
        <v>0.49304999999999999</v>
      </c>
      <c r="EW501">
        <v>0.49412</v>
      </c>
      <c r="EX501">
        <v>2.4024000000000001</v>
      </c>
      <c r="EY501">
        <v>2.4030999999999998</v>
      </c>
      <c r="EZ501">
        <v>2.40428</v>
      </c>
      <c r="FA501">
        <v>2.40604</v>
      </c>
      <c r="FB501">
        <v>2.964</v>
      </c>
      <c r="FC501">
        <v>2.9670000000000001</v>
      </c>
      <c r="FD501">
        <v>68</v>
      </c>
      <c r="FE501">
        <v>70</v>
      </c>
      <c r="FF501">
        <v>0.29870000000000002</v>
      </c>
      <c r="FG501">
        <v>0.29880000000000001</v>
      </c>
      <c r="FH501">
        <v>0.2989</v>
      </c>
      <c r="FI501">
        <v>0.29898999999999998</v>
      </c>
      <c r="FJ501">
        <v>11.734400000000001</v>
      </c>
      <c r="FK501">
        <v>11.736000000000001</v>
      </c>
      <c r="FL501">
        <v>11.7669</v>
      </c>
      <c r="FM501">
        <v>11.769500000000001</v>
      </c>
      <c r="FN501">
        <v>7.8369</v>
      </c>
      <c r="FO501">
        <v>7.8841999999999999</v>
      </c>
      <c r="FP501">
        <v>169.35</v>
      </c>
      <c r="FQ501">
        <v>319.3501</v>
      </c>
      <c r="FR501" s="2"/>
      <c r="FS501" s="2"/>
      <c r="FT501" s="2"/>
      <c r="FU501" s="2"/>
      <c r="FV501">
        <v>0.87860000000000005</v>
      </c>
      <c r="FW501">
        <v>0.87970000000000004</v>
      </c>
      <c r="FX501">
        <v>0.87673999999999996</v>
      </c>
      <c r="FY501">
        <v>0.87785999999999997</v>
      </c>
      <c r="FZ501">
        <v>152.69999999999999</v>
      </c>
      <c r="GA501">
        <v>153.1</v>
      </c>
      <c r="GB501" s="2"/>
      <c r="GC501" s="2"/>
      <c r="GD501">
        <v>5.3704000000000001</v>
      </c>
      <c r="GE501">
        <v>5.3773999999999997</v>
      </c>
      <c r="GF501">
        <v>5.3815499999999998</v>
      </c>
      <c r="GG501">
        <v>5.3888499999999997</v>
      </c>
      <c r="GH501">
        <v>0.38496999999999998</v>
      </c>
      <c r="GI501">
        <v>0.38503999999999999</v>
      </c>
      <c r="GJ501">
        <v>-9</v>
      </c>
      <c r="GK501">
        <v>-2</v>
      </c>
      <c r="GL501">
        <v>86.5</v>
      </c>
      <c r="GM501">
        <v>86.799989999999994</v>
      </c>
      <c r="GN501">
        <v>62</v>
      </c>
      <c r="GO501">
        <v>68</v>
      </c>
      <c r="GP501">
        <v>2.7366999999999999</v>
      </c>
      <c r="GQ501">
        <v>2.7397</v>
      </c>
      <c r="GR501">
        <v>2.7416</v>
      </c>
      <c r="GS501">
        <v>2.7465999999999999</v>
      </c>
      <c r="GT501">
        <v>42.13</v>
      </c>
      <c r="GU501">
        <v>42.15</v>
      </c>
      <c r="GV501">
        <v>42.225000000000001</v>
      </c>
      <c r="GW501">
        <v>42.27</v>
      </c>
      <c r="GX501">
        <v>2.7751999999999999</v>
      </c>
      <c r="GY501">
        <v>2.7776999999999998</v>
      </c>
      <c r="GZ501">
        <v>2.78417</v>
      </c>
      <c r="HA501">
        <v>2.7868599999999999</v>
      </c>
      <c r="HB501">
        <v>228.65350000000001</v>
      </c>
      <c r="HC501">
        <v>228.69030000000001</v>
      </c>
      <c r="HD501" s="2"/>
      <c r="HE501" s="2"/>
      <c r="HF501">
        <v>3.6406999999999998</v>
      </c>
      <c r="HG501">
        <v>3.6419000000000001</v>
      </c>
      <c r="HH501">
        <v>3.64025</v>
      </c>
      <c r="HI501">
        <v>3.64195</v>
      </c>
      <c r="HJ501">
        <v>2.9359000000000002</v>
      </c>
      <c r="HK501">
        <v>2.9401999999999999</v>
      </c>
      <c r="HL501">
        <v>71.36</v>
      </c>
      <c r="HM501">
        <v>88.63</v>
      </c>
      <c r="HN501">
        <v>27.633400000000002</v>
      </c>
      <c r="HO501">
        <v>27.6434</v>
      </c>
      <c r="HP501">
        <v>27.72289</v>
      </c>
      <c r="HQ501">
        <v>27.735890000000001</v>
      </c>
      <c r="HR501">
        <v>3.75</v>
      </c>
      <c r="HS501">
        <v>3.7504</v>
      </c>
      <c r="HT501">
        <v>3.7498</v>
      </c>
      <c r="HU501">
        <v>3.7505000000000002</v>
      </c>
      <c r="HV501">
        <v>71.2</v>
      </c>
      <c r="HW501">
        <v>71.55</v>
      </c>
      <c r="HX501">
        <v>0.65400000000000003</v>
      </c>
      <c r="HY501">
        <v>0.76370000000000005</v>
      </c>
      <c r="HZ501">
        <v>1.2033</v>
      </c>
      <c r="IA501">
        <v>1.2042999999999999</v>
      </c>
      <c r="IB501">
        <v>1.2032</v>
      </c>
      <c r="IC501">
        <v>1.2042999999999999</v>
      </c>
      <c r="ID501">
        <v>20.961600000000001</v>
      </c>
      <c r="IE501">
        <v>20.967400000000001</v>
      </c>
      <c r="IF501">
        <v>20.9754</v>
      </c>
      <c r="IG501">
        <v>20.9816</v>
      </c>
      <c r="IH501">
        <v>166.74090000000001</v>
      </c>
      <c r="II501">
        <v>166.78729999999999</v>
      </c>
      <c r="IJ501">
        <v>166.8509</v>
      </c>
      <c r="IK501">
        <v>166.90029999999999</v>
      </c>
      <c r="IL501">
        <v>6.6931000000000003</v>
      </c>
      <c r="IM501">
        <v>6.7230999999999996</v>
      </c>
      <c r="IN501">
        <v>6.7232000000000003</v>
      </c>
      <c r="IO501">
        <v>6.7538</v>
      </c>
      <c r="IP501">
        <v>1054</v>
      </c>
      <c r="IQ501">
        <v>1054.5999999999999</v>
      </c>
      <c r="IR501">
        <v>-5</v>
      </c>
      <c r="IS501">
        <v>475</v>
      </c>
      <c r="IT501">
        <v>189.7757</v>
      </c>
      <c r="IU501">
        <v>189.8006</v>
      </c>
      <c r="IV501" s="2"/>
      <c r="IW501" s="2"/>
      <c r="IX501">
        <v>109.4</v>
      </c>
      <c r="IY501">
        <v>109.5</v>
      </c>
      <c r="IZ501">
        <v>24</v>
      </c>
      <c r="JA501">
        <v>28</v>
      </c>
      <c r="JB501">
        <v>6.2656000000000001</v>
      </c>
      <c r="JC501">
        <v>6.2755999999999998</v>
      </c>
      <c r="JD501">
        <v>6.2754399999999997</v>
      </c>
      <c r="JE501">
        <v>6.2855499999999997</v>
      </c>
      <c r="JF501">
        <v>1.2931999999999999</v>
      </c>
      <c r="JG501">
        <v>1.2945</v>
      </c>
      <c r="JH501">
        <v>-3.93</v>
      </c>
      <c r="JI501">
        <v>-3.79</v>
      </c>
      <c r="JJ501">
        <v>28.77</v>
      </c>
      <c r="JK501">
        <v>28.87</v>
      </c>
      <c r="JL501">
        <v>28.748999999999999</v>
      </c>
      <c r="JM501">
        <v>28.884</v>
      </c>
      <c r="JN501">
        <v>29.75</v>
      </c>
      <c r="JO501">
        <v>29.799990000000001</v>
      </c>
      <c r="JP501">
        <v>29.808</v>
      </c>
      <c r="JQ501">
        <v>29.872990000000001</v>
      </c>
      <c r="JR501">
        <v>1.3686</v>
      </c>
      <c r="JS501">
        <v>1.3720000000000001</v>
      </c>
      <c r="JT501">
        <v>1.3722000000000001</v>
      </c>
      <c r="JU501">
        <v>1.3774</v>
      </c>
      <c r="JV501">
        <v>1.6875</v>
      </c>
      <c r="JW501">
        <v>1.6899</v>
      </c>
      <c r="JX501">
        <v>98.7</v>
      </c>
      <c r="JY501">
        <v>101.7</v>
      </c>
      <c r="JZ501">
        <v>2612</v>
      </c>
      <c r="KA501">
        <v>2632</v>
      </c>
      <c r="KB501">
        <v>18.951000000000001</v>
      </c>
      <c r="KC501">
        <v>26.753</v>
      </c>
      <c r="KD501">
        <v>7.9950000000000001</v>
      </c>
      <c r="KE501">
        <v>8</v>
      </c>
      <c r="KF501">
        <v>346.3</v>
      </c>
      <c r="KG501">
        <v>519.9</v>
      </c>
      <c r="KH501">
        <v>3.6726999999999999</v>
      </c>
      <c r="KI501">
        <v>3.6730999999999998</v>
      </c>
      <c r="KJ501">
        <v>3.67225</v>
      </c>
      <c r="KK501">
        <v>3.6730499999999999</v>
      </c>
      <c r="KL501">
        <v>20580</v>
      </c>
      <c r="KM501">
        <v>20610</v>
      </c>
      <c r="KN501">
        <v>179.29</v>
      </c>
      <c r="KO501">
        <v>202.09</v>
      </c>
      <c r="KP501">
        <v>4.7899000000000003</v>
      </c>
      <c r="KQ501">
        <v>4.8128000000000002</v>
      </c>
      <c r="KR501">
        <v>4.8156100000000004</v>
      </c>
      <c r="KS501">
        <v>4.8467799999999999</v>
      </c>
    </row>
    <row r="502" spans="1:305" x14ac:dyDescent="0.3">
      <c r="A502" s="1">
        <v>40786</v>
      </c>
      <c r="B502" s="4">
        <v>2189.0610000000001</v>
      </c>
      <c r="C502">
        <v>2190.3420000000001</v>
      </c>
      <c r="D502" s="2"/>
      <c r="E502" s="2"/>
      <c r="F502">
        <v>0.61406000000000005</v>
      </c>
      <c r="G502">
        <v>0.61424999999999996</v>
      </c>
      <c r="H502">
        <v>-5.61</v>
      </c>
      <c r="I502">
        <v>-5.51</v>
      </c>
      <c r="J502">
        <v>1.5887</v>
      </c>
      <c r="K502">
        <v>1.5896999999999999</v>
      </c>
      <c r="L502">
        <v>1.5967</v>
      </c>
      <c r="M502">
        <v>1.5987</v>
      </c>
      <c r="N502">
        <v>6.8303000000000003</v>
      </c>
      <c r="O502">
        <v>6.843</v>
      </c>
      <c r="P502">
        <v>4.2355</v>
      </c>
      <c r="Q502">
        <v>4.2450000000000001</v>
      </c>
      <c r="R502">
        <v>1.0701000000000001</v>
      </c>
      <c r="S502">
        <v>1.0703</v>
      </c>
      <c r="T502">
        <v>1.0657300000000001</v>
      </c>
      <c r="U502">
        <v>1.0660000000000001</v>
      </c>
      <c r="V502">
        <v>15.556800000000001</v>
      </c>
      <c r="W502">
        <v>15.565899999999999</v>
      </c>
      <c r="X502" s="2"/>
      <c r="Y502" s="2"/>
      <c r="Z502">
        <v>0.61360000000000003</v>
      </c>
      <c r="AA502">
        <v>0.61409999999999998</v>
      </c>
      <c r="AB502">
        <v>0.37709999999999999</v>
      </c>
      <c r="AC502">
        <v>0.37730000000000002</v>
      </c>
      <c r="AD502">
        <v>45.598199999999999</v>
      </c>
      <c r="AE502">
        <v>45.599699999999999</v>
      </c>
      <c r="AF502" s="2"/>
      <c r="AG502" s="2"/>
      <c r="AH502">
        <v>1.3603000000000001</v>
      </c>
      <c r="AI502">
        <v>1.3604000000000001</v>
      </c>
      <c r="AJ502">
        <v>1.35744</v>
      </c>
      <c r="AK502">
        <v>1.36049</v>
      </c>
      <c r="AL502">
        <v>1.5914999999999999</v>
      </c>
      <c r="AM502">
        <v>1.5928</v>
      </c>
      <c r="AN502">
        <v>7</v>
      </c>
      <c r="AO502">
        <v>7.46</v>
      </c>
      <c r="AP502">
        <v>461.1001</v>
      </c>
      <c r="AQ502">
        <v>461.5</v>
      </c>
      <c r="AR502">
        <v>465.31979999999999</v>
      </c>
      <c r="AS502">
        <v>466.01979999999998</v>
      </c>
      <c r="AT502">
        <v>6.3780000000000001</v>
      </c>
      <c r="AU502">
        <v>6.38</v>
      </c>
      <c r="AV502">
        <v>6.3752000000000004</v>
      </c>
      <c r="AW502">
        <v>6.3776999999999999</v>
      </c>
      <c r="AX502">
        <v>1777</v>
      </c>
      <c r="AY502">
        <v>1779</v>
      </c>
      <c r="AZ502">
        <v>1788.5</v>
      </c>
      <c r="BA502">
        <v>1791.7</v>
      </c>
      <c r="BB502">
        <v>5.1779999999999999</v>
      </c>
      <c r="BC502">
        <v>5.1840000000000002</v>
      </c>
      <c r="BD502">
        <v>5.18194</v>
      </c>
      <c r="BE502">
        <v>5.1982799999999996</v>
      </c>
      <c r="BF502">
        <v>2.4594</v>
      </c>
      <c r="BG502">
        <v>2.4605999999999999</v>
      </c>
      <c r="BH502">
        <v>0.40659000000000001</v>
      </c>
      <c r="BI502">
        <v>0.40671000000000002</v>
      </c>
      <c r="BJ502">
        <v>16.744</v>
      </c>
      <c r="BK502">
        <v>16.796009999999999</v>
      </c>
      <c r="BL502">
        <v>16.739989999999999</v>
      </c>
      <c r="BM502">
        <v>16.771989999999999</v>
      </c>
      <c r="BN502">
        <v>5.1786000000000003</v>
      </c>
      <c r="BO502">
        <v>5.1829999999999998</v>
      </c>
      <c r="BP502">
        <v>5.1804500000000004</v>
      </c>
      <c r="BQ502">
        <v>5.1850500000000004</v>
      </c>
      <c r="BR502">
        <v>5.9515000000000002</v>
      </c>
      <c r="BS502">
        <v>5.9550000000000001</v>
      </c>
      <c r="BT502">
        <v>6.0049999999999999</v>
      </c>
      <c r="BU502">
        <v>6.0449999999999999</v>
      </c>
      <c r="BV502">
        <v>11.697100000000001</v>
      </c>
      <c r="BW502">
        <v>11.707599999999999</v>
      </c>
      <c r="BX502">
        <v>10.86979</v>
      </c>
      <c r="BY502">
        <v>10.872960000000001</v>
      </c>
      <c r="BZ502">
        <v>1.4377</v>
      </c>
      <c r="CA502">
        <v>1.4379999999999999</v>
      </c>
      <c r="CB502">
        <v>1.4372499999999999</v>
      </c>
      <c r="CC502">
        <v>1.43737</v>
      </c>
      <c r="CD502">
        <v>4.1289999999999996</v>
      </c>
      <c r="CE502">
        <v>4.1300999999999997</v>
      </c>
      <c r="CF502">
        <v>4.1305399999999999</v>
      </c>
      <c r="CG502">
        <v>4.1317399999999997</v>
      </c>
      <c r="CH502">
        <v>7.4160000000000004</v>
      </c>
      <c r="CI502">
        <v>7.4203000000000001</v>
      </c>
      <c r="CJ502" s="2"/>
      <c r="CK502" s="2"/>
      <c r="CL502">
        <v>2.2107999999999999</v>
      </c>
      <c r="CM502">
        <v>2.2107999999999999</v>
      </c>
      <c r="CN502" s="2"/>
      <c r="CO502" s="2"/>
      <c r="CP502">
        <v>1.5254000000000001</v>
      </c>
      <c r="CQ502">
        <v>1.5319</v>
      </c>
      <c r="CR502">
        <v>117</v>
      </c>
      <c r="CS502">
        <v>136</v>
      </c>
      <c r="CT502">
        <v>235.10599999999999</v>
      </c>
      <c r="CU502">
        <v>236.52099999999999</v>
      </c>
      <c r="CV502">
        <v>236.721</v>
      </c>
      <c r="CW502">
        <v>236.79</v>
      </c>
      <c r="CX502">
        <v>12.681100000000001</v>
      </c>
      <c r="CY502">
        <v>12.6859</v>
      </c>
      <c r="CZ502">
        <v>7.7843999999999998</v>
      </c>
      <c r="DA502">
        <v>7.7857000000000003</v>
      </c>
      <c r="DB502">
        <v>188.42</v>
      </c>
      <c r="DC502">
        <v>189.02</v>
      </c>
      <c r="DD502">
        <v>59.2</v>
      </c>
      <c r="DE502">
        <v>63.8</v>
      </c>
      <c r="DF502">
        <v>113.24</v>
      </c>
      <c r="DG502">
        <v>113.59</v>
      </c>
      <c r="DH502">
        <v>34.9</v>
      </c>
      <c r="DI502">
        <v>40.9</v>
      </c>
      <c r="DJ502">
        <v>45.789990000000003</v>
      </c>
      <c r="DK502">
        <v>45.81</v>
      </c>
      <c r="DL502">
        <v>46.11</v>
      </c>
      <c r="DM502">
        <v>46.152500000000003</v>
      </c>
      <c r="DN502">
        <v>8528</v>
      </c>
      <c r="DO502">
        <v>8538</v>
      </c>
      <c r="DP502">
        <v>23</v>
      </c>
      <c r="DQ502">
        <v>28</v>
      </c>
      <c r="DR502">
        <v>0.89039999999999997</v>
      </c>
      <c r="DS502">
        <v>0.89090000000000003</v>
      </c>
      <c r="DV502">
        <v>3.5562</v>
      </c>
      <c r="DW502">
        <v>3.5598000000000001</v>
      </c>
      <c r="DX502">
        <v>3.5573000000000001</v>
      </c>
      <c r="DY502">
        <v>3.5619999999999998</v>
      </c>
      <c r="DZ502">
        <v>124.4606</v>
      </c>
      <c r="EA502">
        <v>124.56399999999999</v>
      </c>
      <c r="EB502">
        <v>-2.02</v>
      </c>
      <c r="EC502">
        <v>-1.72</v>
      </c>
      <c r="ED502">
        <v>0.70850000000000002</v>
      </c>
      <c r="EE502">
        <v>0.71</v>
      </c>
      <c r="EF502">
        <v>0.70975999999999995</v>
      </c>
      <c r="EG502">
        <v>0.71301000000000003</v>
      </c>
      <c r="EH502">
        <v>146.66999999999999</v>
      </c>
      <c r="EI502">
        <v>146.74</v>
      </c>
      <c r="EJ502">
        <v>-9.5</v>
      </c>
      <c r="EK502">
        <v>25.5</v>
      </c>
      <c r="EL502">
        <v>93.649990000000003</v>
      </c>
      <c r="EM502">
        <v>93.95</v>
      </c>
      <c r="EN502">
        <v>102.17</v>
      </c>
      <c r="EO502">
        <v>125.26</v>
      </c>
      <c r="EP502">
        <v>0.27161999999999997</v>
      </c>
      <c r="EQ502">
        <v>0.27261999999999997</v>
      </c>
      <c r="ER502">
        <v>0.2717</v>
      </c>
      <c r="ES502">
        <v>0.27279999999999999</v>
      </c>
      <c r="ET502">
        <v>0.49220000000000003</v>
      </c>
      <c r="EU502">
        <v>0.49309999999999998</v>
      </c>
      <c r="EV502">
        <v>0.49214999999999998</v>
      </c>
      <c r="EW502">
        <v>0.49320999999999998</v>
      </c>
      <c r="EX502">
        <v>2.3976999999999999</v>
      </c>
      <c r="EY502">
        <v>2.3984000000000001</v>
      </c>
      <c r="EZ502">
        <v>2.3991500000000001</v>
      </c>
      <c r="FA502">
        <v>2.4008799999999999</v>
      </c>
      <c r="FB502">
        <v>2.9809999999999999</v>
      </c>
      <c r="FC502">
        <v>2.9849999999999999</v>
      </c>
      <c r="FD502">
        <v>53</v>
      </c>
      <c r="FE502">
        <v>56</v>
      </c>
      <c r="FF502">
        <v>0.29809999999999998</v>
      </c>
      <c r="FG502">
        <v>0.29820000000000002</v>
      </c>
      <c r="FH502">
        <v>0.29824000000000001</v>
      </c>
      <c r="FI502">
        <v>0.29831999999999997</v>
      </c>
      <c r="FJ502">
        <v>12.3506</v>
      </c>
      <c r="FK502">
        <v>12.352399999999999</v>
      </c>
      <c r="FL502">
        <v>12.3826</v>
      </c>
      <c r="FM502">
        <v>12.385400000000001</v>
      </c>
      <c r="FN502">
        <v>7.8700999999999999</v>
      </c>
      <c r="FO502">
        <v>7.8857999999999997</v>
      </c>
      <c r="FP502">
        <v>145.9</v>
      </c>
      <c r="FQ502">
        <v>295.8999</v>
      </c>
      <c r="FR502" s="2"/>
      <c r="FS502" s="2"/>
      <c r="FT502" s="2"/>
      <c r="FU502" s="2"/>
      <c r="FV502">
        <v>0.85399999999999998</v>
      </c>
      <c r="FW502">
        <v>0.85429999999999995</v>
      </c>
      <c r="FX502">
        <v>0.85213000000000005</v>
      </c>
      <c r="FY502">
        <v>0.85250999999999999</v>
      </c>
      <c r="FZ502">
        <v>154.65</v>
      </c>
      <c r="GA502">
        <v>155</v>
      </c>
      <c r="GB502" s="2"/>
      <c r="GC502" s="2"/>
      <c r="GD502">
        <v>5.36</v>
      </c>
      <c r="GE502">
        <v>5.3650000000000002</v>
      </c>
      <c r="GF502">
        <v>5.3689</v>
      </c>
      <c r="GG502">
        <v>5.3745500000000002</v>
      </c>
      <c r="GH502">
        <v>0.38500000000000001</v>
      </c>
      <c r="GI502">
        <v>0.38503999999999999</v>
      </c>
      <c r="GJ502">
        <v>-10.5</v>
      </c>
      <c r="GK502">
        <v>-4</v>
      </c>
      <c r="GL502">
        <v>87.219989999999996</v>
      </c>
      <c r="GM502">
        <v>87.42</v>
      </c>
      <c r="GN502">
        <v>25</v>
      </c>
      <c r="GO502">
        <v>35</v>
      </c>
      <c r="GP502">
        <v>2.726</v>
      </c>
      <c r="GQ502">
        <v>2.7269999999999999</v>
      </c>
      <c r="GR502">
        <v>2.7311999999999999</v>
      </c>
      <c r="GS502">
        <v>2.7342</v>
      </c>
      <c r="GT502">
        <v>42.28</v>
      </c>
      <c r="GU502">
        <v>42.295000000000002</v>
      </c>
      <c r="GV502">
        <v>42.271999999999998</v>
      </c>
      <c r="GW502">
        <v>42.314999999999998</v>
      </c>
      <c r="GX502">
        <v>2.8736999999999999</v>
      </c>
      <c r="GY502">
        <v>2.8793000000000002</v>
      </c>
      <c r="GZ502">
        <v>2.88334</v>
      </c>
      <c r="HA502">
        <v>2.8890799999999999</v>
      </c>
      <c r="HB502">
        <v>226.61789999999999</v>
      </c>
      <c r="HC502">
        <v>226.6249</v>
      </c>
      <c r="HD502" s="2"/>
      <c r="HE502" s="2"/>
      <c r="HF502">
        <v>3.641</v>
      </c>
      <c r="HG502">
        <v>3.6419999999999999</v>
      </c>
      <c r="HH502">
        <v>3.6403500000000002</v>
      </c>
      <c r="HI502">
        <v>3.64235</v>
      </c>
      <c r="HJ502">
        <v>2.9363000000000001</v>
      </c>
      <c r="HK502">
        <v>2.9407999999999999</v>
      </c>
      <c r="HL502">
        <v>108.11</v>
      </c>
      <c r="HM502">
        <v>143.4</v>
      </c>
      <c r="HN502">
        <v>28.847000000000001</v>
      </c>
      <c r="HO502">
        <v>28.857500000000002</v>
      </c>
      <c r="HP502">
        <v>28.95</v>
      </c>
      <c r="HQ502">
        <v>28.961490000000001</v>
      </c>
      <c r="HR502">
        <v>3.7496</v>
      </c>
      <c r="HS502">
        <v>3.7505999999999999</v>
      </c>
      <c r="HT502">
        <v>3.7492000000000001</v>
      </c>
      <c r="HU502">
        <v>3.7504</v>
      </c>
      <c r="HV502">
        <v>69.959999999999994</v>
      </c>
      <c r="HW502">
        <v>70.180000000000007</v>
      </c>
      <c r="HX502">
        <v>0.54759999999999998</v>
      </c>
      <c r="HY502">
        <v>0.69569999999999999</v>
      </c>
      <c r="HZ502">
        <v>1.2023999999999999</v>
      </c>
      <c r="IA502">
        <v>1.2034</v>
      </c>
      <c r="IB502">
        <v>1.2021999999999999</v>
      </c>
      <c r="IC502">
        <v>1.2034</v>
      </c>
      <c r="ID502">
        <v>20.9208</v>
      </c>
      <c r="IE502">
        <v>20.926600000000001</v>
      </c>
      <c r="IF502">
        <v>20.928699999999999</v>
      </c>
      <c r="IG502">
        <v>20.934799999999999</v>
      </c>
      <c r="IH502">
        <v>166.41669999999999</v>
      </c>
      <c r="II502">
        <v>166.46289999999999</v>
      </c>
      <c r="IJ502">
        <v>166.4794</v>
      </c>
      <c r="IK502">
        <v>166.52789999999999</v>
      </c>
      <c r="IL502">
        <v>6.9903000000000004</v>
      </c>
      <c r="IM502">
        <v>7.0202999999999998</v>
      </c>
      <c r="IN502">
        <v>7.0218999999999996</v>
      </c>
      <c r="IO502">
        <v>7.0523999999999996</v>
      </c>
      <c r="IP502">
        <v>1064.9000000000001</v>
      </c>
      <c r="IQ502">
        <v>1065.9000000000001</v>
      </c>
      <c r="IR502">
        <v>-30</v>
      </c>
      <c r="IS502">
        <v>480</v>
      </c>
      <c r="IT502">
        <v>188.06809999999999</v>
      </c>
      <c r="IU502">
        <v>188.08189999999999</v>
      </c>
      <c r="IV502" s="2"/>
      <c r="IW502" s="2"/>
      <c r="IX502">
        <v>109.65</v>
      </c>
      <c r="IY502">
        <v>109.67</v>
      </c>
      <c r="IZ502">
        <v>30</v>
      </c>
      <c r="JA502">
        <v>35</v>
      </c>
      <c r="JB502">
        <v>6.3358999999999996</v>
      </c>
      <c r="JC502">
        <v>6.3449999999999998</v>
      </c>
      <c r="JD502">
        <v>6.3478500000000002</v>
      </c>
      <c r="JE502">
        <v>6.3545499999999997</v>
      </c>
      <c r="JF502">
        <v>1.3125</v>
      </c>
      <c r="JG502">
        <v>1.3137000000000001</v>
      </c>
      <c r="JH502">
        <v>-7.78</v>
      </c>
      <c r="JI502">
        <v>-5.78</v>
      </c>
      <c r="JJ502">
        <v>28.96</v>
      </c>
      <c r="JK502">
        <v>29.06</v>
      </c>
      <c r="JL502">
        <v>28.93</v>
      </c>
      <c r="JM502">
        <v>29.067</v>
      </c>
      <c r="JN502">
        <v>29.92999</v>
      </c>
      <c r="JO502">
        <v>29.969989999999999</v>
      </c>
      <c r="JP502">
        <v>29.989989999999999</v>
      </c>
      <c r="JQ502">
        <v>30.03999</v>
      </c>
      <c r="JR502">
        <v>1.3677999999999999</v>
      </c>
      <c r="JS502">
        <v>1.3732</v>
      </c>
      <c r="JT502">
        <v>1.371</v>
      </c>
      <c r="JU502">
        <v>1.3779999999999999</v>
      </c>
      <c r="JV502">
        <v>1.7142999999999999</v>
      </c>
      <c r="JW502">
        <v>1.7181</v>
      </c>
      <c r="JX502">
        <v>92.1</v>
      </c>
      <c r="JY502">
        <v>94.8</v>
      </c>
      <c r="JZ502">
        <v>2810</v>
      </c>
      <c r="KA502">
        <v>2820</v>
      </c>
      <c r="KB502">
        <v>20.291</v>
      </c>
      <c r="KC502">
        <v>28.603000000000002</v>
      </c>
      <c r="KD502">
        <v>7.9969999999999999</v>
      </c>
      <c r="KE502">
        <v>8</v>
      </c>
      <c r="KF502">
        <v>681.1</v>
      </c>
      <c r="KG502">
        <v>921.3</v>
      </c>
      <c r="KH502">
        <v>3.6722999999999999</v>
      </c>
      <c r="KI502">
        <v>3.6732999999999998</v>
      </c>
      <c r="KJ502">
        <v>3.6720000000000002</v>
      </c>
      <c r="KK502">
        <v>3.6735000000000002</v>
      </c>
      <c r="KL502">
        <v>20830</v>
      </c>
      <c r="KM502">
        <v>20834</v>
      </c>
      <c r="KN502">
        <v>182.9</v>
      </c>
      <c r="KO502">
        <v>209</v>
      </c>
      <c r="KP502">
        <v>4.9575399999999998</v>
      </c>
      <c r="KQ502">
        <v>4.9799300000000004</v>
      </c>
      <c r="KR502">
        <v>4.9741999999999997</v>
      </c>
      <c r="KS502">
        <v>5.0091999999999999</v>
      </c>
    </row>
    <row r="503" spans="1:305" x14ac:dyDescent="0.3">
      <c r="A503" s="1">
        <v>40816</v>
      </c>
      <c r="B503" s="4">
        <v>2247.5100000000002</v>
      </c>
      <c r="C503">
        <v>2248.7579999999998</v>
      </c>
      <c r="D503" s="2"/>
      <c r="E503" s="2"/>
      <c r="F503">
        <v>0.64185000000000003</v>
      </c>
      <c r="G503">
        <v>0.64200999999999997</v>
      </c>
      <c r="H503">
        <v>-4.87</v>
      </c>
      <c r="I503">
        <v>-4.67</v>
      </c>
      <c r="J503">
        <v>1.8785000000000001</v>
      </c>
      <c r="K503">
        <v>1.8794999999999999</v>
      </c>
      <c r="L503">
        <v>1.8909</v>
      </c>
      <c r="M503">
        <v>1.8929</v>
      </c>
      <c r="N503">
        <v>6.5427</v>
      </c>
      <c r="O503">
        <v>6.5545</v>
      </c>
      <c r="P503">
        <v>4.2645</v>
      </c>
      <c r="Q503">
        <v>4.2770000000000001</v>
      </c>
      <c r="R503">
        <v>0.96579999999999999</v>
      </c>
      <c r="S503">
        <v>0.96689999999999998</v>
      </c>
      <c r="T503">
        <v>0.96177999999999997</v>
      </c>
      <c r="U503">
        <v>0.96289999999999998</v>
      </c>
      <c r="V503">
        <v>15.972200000000001</v>
      </c>
      <c r="W503">
        <v>15.981</v>
      </c>
      <c r="X503" s="2"/>
      <c r="Y503" s="2"/>
      <c r="Z503">
        <v>0.58709999999999996</v>
      </c>
      <c r="AA503">
        <v>0.5877</v>
      </c>
      <c r="AB503">
        <v>0.37690000000000001</v>
      </c>
      <c r="AC503">
        <v>0.37730000000000002</v>
      </c>
      <c r="AD503">
        <v>46.964100000000002</v>
      </c>
      <c r="AE503">
        <v>46.965200000000003</v>
      </c>
      <c r="AF503" s="2"/>
      <c r="AG503" s="2"/>
      <c r="AH503">
        <v>1.4603999999999999</v>
      </c>
      <c r="AI503">
        <v>1.4614</v>
      </c>
      <c r="AJ503">
        <v>1.45709</v>
      </c>
      <c r="AK503">
        <v>1.4595800000000001</v>
      </c>
      <c r="AL503">
        <v>1.6227</v>
      </c>
      <c r="AM503">
        <v>1.6238999999999999</v>
      </c>
      <c r="AN503">
        <v>7.63</v>
      </c>
      <c r="AO503">
        <v>8.2200000000000006</v>
      </c>
      <c r="AP503">
        <v>520.75</v>
      </c>
      <c r="AQ503">
        <v>521.45000000000005</v>
      </c>
      <c r="AR503">
        <v>525.34990000000005</v>
      </c>
      <c r="AS503">
        <v>526.09990000000005</v>
      </c>
      <c r="AT503">
        <v>6.3780000000000001</v>
      </c>
      <c r="AU503">
        <v>6.3864999999999998</v>
      </c>
      <c r="AV503">
        <v>6.3829000000000002</v>
      </c>
      <c r="AW503">
        <v>6.3838999999999997</v>
      </c>
      <c r="AX503">
        <v>1929.99</v>
      </c>
      <c r="AY503">
        <v>1930.01</v>
      </c>
      <c r="AZ503">
        <v>1931.9</v>
      </c>
      <c r="BA503">
        <v>1934.4</v>
      </c>
      <c r="BB503">
        <v>5.5679999999999996</v>
      </c>
      <c r="BC503">
        <v>5.5738000000000003</v>
      </c>
      <c r="BD503">
        <v>5.5827999999999998</v>
      </c>
      <c r="BE503">
        <v>5.5982000000000003</v>
      </c>
      <c r="BF503">
        <v>2.2919999999999998</v>
      </c>
      <c r="BG503">
        <v>2.2925</v>
      </c>
      <c r="BH503">
        <v>0.43625000000000003</v>
      </c>
      <c r="BI503">
        <v>0.43640000000000001</v>
      </c>
      <c r="BJ503">
        <v>18.399000000000001</v>
      </c>
      <c r="BK503">
        <v>18.478000000000002</v>
      </c>
      <c r="BL503">
        <v>18.393999999999998</v>
      </c>
      <c r="BM503">
        <v>18.474</v>
      </c>
      <c r="BN503">
        <v>5.5548000000000002</v>
      </c>
      <c r="BO503">
        <v>5.5578000000000003</v>
      </c>
      <c r="BP503">
        <v>5.5553499999999998</v>
      </c>
      <c r="BQ503">
        <v>5.5587499999999999</v>
      </c>
      <c r="BR503">
        <v>5.9640000000000004</v>
      </c>
      <c r="BS503">
        <v>5.9664999999999999</v>
      </c>
      <c r="BT503">
        <v>5.9950000000000001</v>
      </c>
      <c r="BU503">
        <v>6.0350000000000001</v>
      </c>
      <c r="BV503">
        <v>11.697100000000001</v>
      </c>
      <c r="BW503">
        <v>11.707599999999999</v>
      </c>
      <c r="BX503">
        <v>11.66267</v>
      </c>
      <c r="BY503">
        <v>11.66652</v>
      </c>
      <c r="BZ503">
        <v>1.3384</v>
      </c>
      <c r="CA503">
        <v>1.3388</v>
      </c>
      <c r="CB503">
        <v>1.33806</v>
      </c>
      <c r="CC503">
        <v>1.3385100000000001</v>
      </c>
      <c r="CD503">
        <v>4.4307999999999996</v>
      </c>
      <c r="CE503">
        <v>4.4321999999999999</v>
      </c>
      <c r="CF503">
        <v>4.4318299999999997</v>
      </c>
      <c r="CG503">
        <v>4.4332900000000004</v>
      </c>
      <c r="CH503">
        <v>7.6139999999999999</v>
      </c>
      <c r="CI503">
        <v>7.6181999999999999</v>
      </c>
      <c r="CJ503" s="2"/>
      <c r="CK503" s="2"/>
      <c r="CL503">
        <v>2.2770000000000001</v>
      </c>
      <c r="CM503">
        <v>2.2770999999999999</v>
      </c>
      <c r="CN503" s="2"/>
      <c r="CO503" s="2"/>
      <c r="CP503">
        <v>1.601</v>
      </c>
      <c r="CQ503">
        <v>1.6060000000000001</v>
      </c>
      <c r="CR503">
        <v>109</v>
      </c>
      <c r="CS503">
        <v>134</v>
      </c>
      <c r="CT503">
        <v>251.59399999999999</v>
      </c>
      <c r="CU503">
        <v>253.108</v>
      </c>
      <c r="CV503">
        <v>253.988</v>
      </c>
      <c r="CW503">
        <v>254.072</v>
      </c>
      <c r="CX503">
        <v>12.125</v>
      </c>
      <c r="CY503">
        <v>12.129200000000001</v>
      </c>
      <c r="CZ503">
        <v>7.7816999999999998</v>
      </c>
      <c r="DA503">
        <v>7.7831000000000001</v>
      </c>
      <c r="DB503">
        <v>218.82</v>
      </c>
      <c r="DC503">
        <v>219.46</v>
      </c>
      <c r="DD503">
        <v>73.5</v>
      </c>
      <c r="DE503">
        <v>83.5</v>
      </c>
      <c r="DF503">
        <v>118.05</v>
      </c>
      <c r="DG503">
        <v>118.4</v>
      </c>
      <c r="DH503">
        <v>35</v>
      </c>
      <c r="DI503">
        <v>41</v>
      </c>
      <c r="DJ503">
        <v>49.009990000000002</v>
      </c>
      <c r="DK503">
        <v>49.03</v>
      </c>
      <c r="DL503">
        <v>49.1875</v>
      </c>
      <c r="DM503">
        <v>49.212499999999999</v>
      </c>
      <c r="DN503">
        <v>8780</v>
      </c>
      <c r="DO503">
        <v>8800</v>
      </c>
      <c r="DP503">
        <v>22</v>
      </c>
      <c r="DQ503">
        <v>27</v>
      </c>
      <c r="DR503">
        <v>0.91420000000000001</v>
      </c>
      <c r="DS503">
        <v>0.91469999999999996</v>
      </c>
      <c r="DV503">
        <v>3.7504</v>
      </c>
      <c r="DW503">
        <v>3.7585999999999999</v>
      </c>
      <c r="DX503">
        <v>3.7557999999999998</v>
      </c>
      <c r="DY503">
        <v>3.7644000000000002</v>
      </c>
      <c r="DZ503">
        <v>120.0287</v>
      </c>
      <c r="EA503">
        <v>120.12179999999999</v>
      </c>
      <c r="EB503">
        <v>-3.38</v>
      </c>
      <c r="EC503">
        <v>-3.08</v>
      </c>
      <c r="ED503">
        <v>0.70779999999999998</v>
      </c>
      <c r="EE503">
        <v>0.70930000000000004</v>
      </c>
      <c r="EF503">
        <v>0.70923000000000003</v>
      </c>
      <c r="EG503">
        <v>0.71270999999999995</v>
      </c>
      <c r="EH503">
        <v>148.1</v>
      </c>
      <c r="EI503">
        <v>148.21</v>
      </c>
      <c r="EJ503">
        <v>13.5</v>
      </c>
      <c r="EK503">
        <v>48.5</v>
      </c>
      <c r="EL503">
        <v>100.25</v>
      </c>
      <c r="EM503">
        <v>100.65</v>
      </c>
      <c r="EN503">
        <v>94.58</v>
      </c>
      <c r="EO503">
        <v>106.88</v>
      </c>
      <c r="EP503">
        <v>0.27660000000000001</v>
      </c>
      <c r="EQ503">
        <v>0.27729999999999999</v>
      </c>
      <c r="ER503">
        <v>0.27660000000000001</v>
      </c>
      <c r="ES503">
        <v>0.27729999999999999</v>
      </c>
      <c r="ET503">
        <v>0.5282</v>
      </c>
      <c r="EU503">
        <v>0.52910000000000001</v>
      </c>
      <c r="EV503">
        <v>0.52812000000000003</v>
      </c>
      <c r="EW503">
        <v>0.52927000000000002</v>
      </c>
      <c r="EX503">
        <v>2.573</v>
      </c>
      <c r="EY503">
        <v>2.5737999999999999</v>
      </c>
      <c r="EZ503">
        <v>2.5749</v>
      </c>
      <c r="FA503">
        <v>2.5777600000000001</v>
      </c>
      <c r="FB503">
        <v>3.1869999999999998</v>
      </c>
      <c r="FC503">
        <v>3.19</v>
      </c>
      <c r="FD503">
        <v>38</v>
      </c>
      <c r="FE503">
        <v>43</v>
      </c>
      <c r="FF503">
        <v>0.31990000000000002</v>
      </c>
      <c r="FG503">
        <v>0.32</v>
      </c>
      <c r="FH503">
        <v>0.31999</v>
      </c>
      <c r="FI503">
        <v>0.3201</v>
      </c>
      <c r="FJ503">
        <v>13.8277</v>
      </c>
      <c r="FK503">
        <v>13.831799999999999</v>
      </c>
      <c r="FL503">
        <v>13.8697</v>
      </c>
      <c r="FM503">
        <v>13.8758</v>
      </c>
      <c r="FN503">
        <v>8.3209</v>
      </c>
      <c r="FO503">
        <v>8.3709000000000007</v>
      </c>
      <c r="FP503">
        <v>162.85</v>
      </c>
      <c r="FQ503">
        <v>352.8501</v>
      </c>
      <c r="FR503" s="2"/>
      <c r="FS503" s="2"/>
      <c r="FT503" s="2"/>
      <c r="FU503" s="2"/>
      <c r="FV503">
        <v>0.76029999999999998</v>
      </c>
      <c r="FW503">
        <v>0.76160000000000005</v>
      </c>
      <c r="FX503">
        <v>0.75861999999999996</v>
      </c>
      <c r="FY503">
        <v>0.75995999999999997</v>
      </c>
      <c r="FZ503">
        <v>159.85</v>
      </c>
      <c r="GA503">
        <v>159.94999999999999</v>
      </c>
      <c r="GB503" s="2"/>
      <c r="GC503" s="2"/>
      <c r="GD503">
        <v>5.8624999999999998</v>
      </c>
      <c r="GE503">
        <v>5.8686999999999996</v>
      </c>
      <c r="GF503">
        <v>5.8721300000000003</v>
      </c>
      <c r="GG503">
        <v>5.8785299999999996</v>
      </c>
      <c r="GH503">
        <v>0.38449</v>
      </c>
      <c r="GI503">
        <v>0.38553999999999999</v>
      </c>
      <c r="GJ503">
        <v>-9.5</v>
      </c>
      <c r="GK503">
        <v>-3</v>
      </c>
      <c r="GL503">
        <v>87.399990000000003</v>
      </c>
      <c r="GM503">
        <v>87.599990000000005</v>
      </c>
      <c r="GN503">
        <v>64</v>
      </c>
      <c r="GO503">
        <v>68</v>
      </c>
      <c r="GP503">
        <v>2.7730000000000001</v>
      </c>
      <c r="GQ503">
        <v>2.774</v>
      </c>
      <c r="GR503">
        <v>2.7829999999999999</v>
      </c>
      <c r="GS503">
        <v>2.7869999999999999</v>
      </c>
      <c r="GT503">
        <v>43.72</v>
      </c>
      <c r="GU503">
        <v>43.73</v>
      </c>
      <c r="GV503">
        <v>43.79</v>
      </c>
      <c r="GW503">
        <v>43.82</v>
      </c>
      <c r="GX503">
        <v>3.3007</v>
      </c>
      <c r="GY503">
        <v>3.3027000000000002</v>
      </c>
      <c r="GZ503">
        <v>3.31175</v>
      </c>
      <c r="HA503">
        <v>3.3140200000000002</v>
      </c>
      <c r="HB503">
        <v>233.40280000000001</v>
      </c>
      <c r="HC503">
        <v>233.4153</v>
      </c>
      <c r="HD503" s="2"/>
      <c r="HE503" s="2"/>
      <c r="HF503">
        <v>3.6413000000000002</v>
      </c>
      <c r="HG503">
        <v>3.6417000000000002</v>
      </c>
      <c r="HH503">
        <v>3.6409500000000001</v>
      </c>
      <c r="HI503">
        <v>3.64235</v>
      </c>
      <c r="HJ503">
        <v>3.2517999999999998</v>
      </c>
      <c r="HK503">
        <v>3.2570999999999999</v>
      </c>
      <c r="HL503">
        <v>132.87</v>
      </c>
      <c r="HM503">
        <v>165.49</v>
      </c>
      <c r="HN503">
        <v>32.231000000000002</v>
      </c>
      <c r="HO503">
        <v>32.244999999999997</v>
      </c>
      <c r="HP503">
        <v>32.393999999999998</v>
      </c>
      <c r="HQ503">
        <v>32.417999999999999</v>
      </c>
      <c r="HR503">
        <v>3.75</v>
      </c>
      <c r="HS503">
        <v>3.7505000000000002</v>
      </c>
      <c r="HT503">
        <v>3.7494000000000001</v>
      </c>
      <c r="HU503">
        <v>3.7501000000000002</v>
      </c>
      <c r="HV503">
        <v>75.650000000000006</v>
      </c>
      <c r="HW503">
        <v>75.900000000000006</v>
      </c>
      <c r="HX503">
        <v>0.55720000000000003</v>
      </c>
      <c r="HY503">
        <v>0.71799999999999997</v>
      </c>
      <c r="HZ503">
        <v>1.3009999999999999</v>
      </c>
      <c r="IA503">
        <v>1.302</v>
      </c>
      <c r="IB503">
        <v>1.3008999999999999</v>
      </c>
      <c r="IC503">
        <v>1.302</v>
      </c>
      <c r="ID503">
        <v>22.450299999999999</v>
      </c>
      <c r="IE503">
        <v>22.457000000000001</v>
      </c>
      <c r="IF503">
        <v>22.455300000000001</v>
      </c>
      <c r="IG503">
        <v>22.462700000000002</v>
      </c>
      <c r="IH503">
        <v>178.58260000000001</v>
      </c>
      <c r="II503">
        <v>178.63589999999999</v>
      </c>
      <c r="IJ503">
        <v>178.62289999999999</v>
      </c>
      <c r="IK503">
        <v>178.68190000000001</v>
      </c>
      <c r="IL503">
        <v>8.0042000000000009</v>
      </c>
      <c r="IM503">
        <v>8.0342000000000002</v>
      </c>
      <c r="IN503">
        <v>8.0404999999999998</v>
      </c>
      <c r="IO503">
        <v>8.0709999999999997</v>
      </c>
      <c r="IP503">
        <v>1180.9000000000001</v>
      </c>
      <c r="IQ503">
        <v>1181.3</v>
      </c>
      <c r="IR503">
        <v>-5</v>
      </c>
      <c r="IS503">
        <v>495</v>
      </c>
      <c r="IT503">
        <v>193.71520000000001</v>
      </c>
      <c r="IU503">
        <v>193.71539999999999</v>
      </c>
      <c r="IV503" s="2"/>
      <c r="IW503" s="2"/>
      <c r="IX503">
        <v>109.96</v>
      </c>
      <c r="IY503">
        <v>109.98</v>
      </c>
      <c r="IZ503">
        <v>50</v>
      </c>
      <c r="JA503">
        <v>60</v>
      </c>
      <c r="JB503">
        <v>6.8632</v>
      </c>
      <c r="JC503">
        <v>6.8712</v>
      </c>
      <c r="JD503">
        <v>6.8741000000000003</v>
      </c>
      <c r="JE503">
        <v>6.8825000000000003</v>
      </c>
      <c r="JF503">
        <v>1.4144000000000001</v>
      </c>
      <c r="JG503">
        <v>1.4156</v>
      </c>
      <c r="JH503">
        <v>-5.54</v>
      </c>
      <c r="JI503">
        <v>-5.4</v>
      </c>
      <c r="JJ503">
        <v>30.42</v>
      </c>
      <c r="JK503">
        <v>30.52</v>
      </c>
      <c r="JL503">
        <v>30.382999999999999</v>
      </c>
      <c r="JM503">
        <v>30.521999999999998</v>
      </c>
      <c r="JN503">
        <v>31.17</v>
      </c>
      <c r="JO503">
        <v>31.219989999999999</v>
      </c>
      <c r="JP503">
        <v>31.251999999999999</v>
      </c>
      <c r="JQ503">
        <v>31.317990000000002</v>
      </c>
      <c r="JR503">
        <v>1.4357</v>
      </c>
      <c r="JS503">
        <v>1.4410000000000001</v>
      </c>
      <c r="JT503">
        <v>1.4384999999999999</v>
      </c>
      <c r="JU503">
        <v>1.4454</v>
      </c>
      <c r="JV503">
        <v>1.8591</v>
      </c>
      <c r="JW503">
        <v>1.8606</v>
      </c>
      <c r="JX503">
        <v>89.6</v>
      </c>
      <c r="JY503">
        <v>93.73</v>
      </c>
      <c r="JZ503">
        <v>2840</v>
      </c>
      <c r="KA503">
        <v>2850</v>
      </c>
      <c r="KB503">
        <v>46.386000000000003</v>
      </c>
      <c r="KC503">
        <v>54.862000000000002</v>
      </c>
      <c r="KD503">
        <v>8.0030000000000001</v>
      </c>
      <c r="KE503">
        <v>8.0065000000000008</v>
      </c>
      <c r="KF503">
        <v>684.5</v>
      </c>
      <c r="KG503">
        <v>925.5</v>
      </c>
      <c r="KH503">
        <v>3.6728999999999998</v>
      </c>
      <c r="KI503">
        <v>3.6730999999999998</v>
      </c>
      <c r="KJ503">
        <v>3.6726000000000001</v>
      </c>
      <c r="KK503">
        <v>3.6732999999999998</v>
      </c>
      <c r="KL503">
        <v>20825</v>
      </c>
      <c r="KM503">
        <v>20834</v>
      </c>
      <c r="KN503">
        <v>156.22999999999999</v>
      </c>
      <c r="KO503">
        <v>156.26</v>
      </c>
      <c r="KP503">
        <v>4.8328699999999998</v>
      </c>
      <c r="KQ503">
        <v>4.8548499999999999</v>
      </c>
      <c r="KR503">
        <v>4.8789499999999997</v>
      </c>
      <c r="KS503">
        <v>4.9091899999999997</v>
      </c>
    </row>
    <row r="504" spans="1:305" x14ac:dyDescent="0.3">
      <c r="A504" s="1">
        <v>40847</v>
      </c>
      <c r="B504" s="4">
        <v>2240.105</v>
      </c>
      <c r="C504">
        <v>2241.3029999999999</v>
      </c>
      <c r="D504" s="2"/>
      <c r="E504" s="2"/>
      <c r="F504">
        <v>0.61946000000000001</v>
      </c>
      <c r="G504">
        <v>0.61961999999999995</v>
      </c>
      <c r="H504">
        <v>-5.25</v>
      </c>
      <c r="I504">
        <v>-4.95</v>
      </c>
      <c r="J504">
        <v>1.7166999999999999</v>
      </c>
      <c r="K504">
        <v>1.7177</v>
      </c>
      <c r="L504">
        <v>1.7299</v>
      </c>
      <c r="M504">
        <v>1.7307999999999999</v>
      </c>
      <c r="N504">
        <v>6.8349000000000002</v>
      </c>
      <c r="O504">
        <v>6.8406000000000002</v>
      </c>
      <c r="P504">
        <v>4.3209999999999997</v>
      </c>
      <c r="Q504">
        <v>4.3594999999999997</v>
      </c>
      <c r="R504">
        <v>1.0535000000000001</v>
      </c>
      <c r="S504">
        <v>1.0538000000000001</v>
      </c>
      <c r="T504">
        <v>1.0496399999999999</v>
      </c>
      <c r="U504">
        <v>1.04996</v>
      </c>
      <c r="V504">
        <v>15.919499999999999</v>
      </c>
      <c r="W504">
        <v>15.928000000000001</v>
      </c>
      <c r="X504" s="2"/>
      <c r="Y504" s="2"/>
      <c r="Z504">
        <v>0.60840000000000005</v>
      </c>
      <c r="AA504">
        <v>0.60860000000000003</v>
      </c>
      <c r="AB504">
        <v>0.37690000000000001</v>
      </c>
      <c r="AC504">
        <v>0.37709999999999999</v>
      </c>
      <c r="AD504">
        <v>46.8354</v>
      </c>
      <c r="AE504">
        <v>46.838700000000003</v>
      </c>
      <c r="AF504" s="2"/>
      <c r="AG504" s="2"/>
      <c r="AH504">
        <v>1.4112</v>
      </c>
      <c r="AI504">
        <v>1.4116</v>
      </c>
      <c r="AJ504">
        <v>1.4019600000000001</v>
      </c>
      <c r="AK504">
        <v>1.4043399999999999</v>
      </c>
      <c r="AL504">
        <v>1.6026</v>
      </c>
      <c r="AM504">
        <v>1.6037999999999999</v>
      </c>
      <c r="AN504">
        <v>6.68</v>
      </c>
      <c r="AO504">
        <v>7.33</v>
      </c>
      <c r="AP504">
        <v>489.75</v>
      </c>
      <c r="AQ504">
        <v>490.1499</v>
      </c>
      <c r="AR504">
        <v>491.25</v>
      </c>
      <c r="AS504">
        <v>492.0498</v>
      </c>
      <c r="AT504">
        <v>6.3547000000000002</v>
      </c>
      <c r="AU504">
        <v>6.3556999999999997</v>
      </c>
      <c r="AV504">
        <v>6.3536000000000001</v>
      </c>
      <c r="AW504">
        <v>6.3559999999999999</v>
      </c>
      <c r="AX504">
        <v>1865</v>
      </c>
      <c r="AY504">
        <v>1867</v>
      </c>
      <c r="AZ504">
        <v>1869.6</v>
      </c>
      <c r="BA504">
        <v>1873.6</v>
      </c>
      <c r="BB504">
        <v>5.3727999999999998</v>
      </c>
      <c r="BC504">
        <v>5.3768000000000002</v>
      </c>
      <c r="BD504">
        <v>5.3860999999999999</v>
      </c>
      <c r="BE504">
        <v>5.3963999999999999</v>
      </c>
      <c r="BF504">
        <v>2.3826999999999998</v>
      </c>
      <c r="BG504">
        <v>2.3832</v>
      </c>
      <c r="BH504">
        <v>0.41966999999999999</v>
      </c>
      <c r="BI504">
        <v>0.41981000000000002</v>
      </c>
      <c r="BJ504">
        <v>17.923999999999999</v>
      </c>
      <c r="BK504">
        <v>17.972000000000001</v>
      </c>
      <c r="BL504">
        <v>17.920850000000002</v>
      </c>
      <c r="BM504">
        <v>17.970659999999999</v>
      </c>
      <c r="BN504">
        <v>5.3689999999999998</v>
      </c>
      <c r="BO504">
        <v>5.37</v>
      </c>
      <c r="BP504">
        <v>5.3713899999999999</v>
      </c>
      <c r="BQ504">
        <v>5.3730500000000001</v>
      </c>
      <c r="BR504">
        <v>5.9660000000000002</v>
      </c>
      <c r="BS504">
        <v>5.9710000000000001</v>
      </c>
      <c r="BT504">
        <v>6.03</v>
      </c>
      <c r="BU504">
        <v>6.07</v>
      </c>
      <c r="BV504">
        <v>11.697100000000001</v>
      </c>
      <c r="BW504">
        <v>11.707599999999999</v>
      </c>
      <c r="BX504">
        <v>11.21937</v>
      </c>
      <c r="BY504">
        <v>11.223050000000001</v>
      </c>
      <c r="BZ504">
        <v>1.3855999999999999</v>
      </c>
      <c r="CA504">
        <v>1.3858999999999999</v>
      </c>
      <c r="CB504">
        <v>1.3851500000000001</v>
      </c>
      <c r="CC504">
        <v>1.3855999999999999</v>
      </c>
      <c r="CD504">
        <v>4.2622</v>
      </c>
      <c r="CE504">
        <v>4.2633999999999999</v>
      </c>
      <c r="CF504">
        <v>4.2633799999999997</v>
      </c>
      <c r="CG504">
        <v>4.2647700000000004</v>
      </c>
      <c r="CH504">
        <v>7.5888999999999998</v>
      </c>
      <c r="CI504">
        <v>7.5929000000000002</v>
      </c>
      <c r="CJ504" s="2"/>
      <c r="CK504" s="2"/>
      <c r="CL504">
        <v>2.2707000000000002</v>
      </c>
      <c r="CM504">
        <v>2.2709000000000001</v>
      </c>
      <c r="CN504" s="2"/>
      <c r="CO504" s="2"/>
      <c r="CP504">
        <v>1.5934999999999999</v>
      </c>
      <c r="CQ504">
        <v>1.5968</v>
      </c>
      <c r="CR504">
        <v>116</v>
      </c>
      <c r="CS504">
        <v>145</v>
      </c>
      <c r="CT504">
        <v>242.006</v>
      </c>
      <c r="CU504">
        <v>243.46199999999999</v>
      </c>
      <c r="CV504">
        <v>244.334</v>
      </c>
      <c r="CW504">
        <v>244.41399999999999</v>
      </c>
      <c r="CX504">
        <v>12.5305</v>
      </c>
      <c r="CY504">
        <v>12.5365</v>
      </c>
      <c r="CZ504">
        <v>7.7659000000000002</v>
      </c>
      <c r="DA504">
        <v>7.7674000000000003</v>
      </c>
      <c r="DB504">
        <v>219.68</v>
      </c>
      <c r="DC504">
        <v>220.48</v>
      </c>
      <c r="DD504">
        <v>76.5</v>
      </c>
      <c r="DE504">
        <v>86.5</v>
      </c>
      <c r="DF504">
        <v>114.49</v>
      </c>
      <c r="DG504">
        <v>114.84</v>
      </c>
      <c r="DH504">
        <v>33.6</v>
      </c>
      <c r="DI504">
        <v>39.6</v>
      </c>
      <c r="DJ504">
        <v>48.69</v>
      </c>
      <c r="DK504">
        <v>48.7</v>
      </c>
      <c r="DL504">
        <v>48.952500000000001</v>
      </c>
      <c r="DM504">
        <v>48.972499999999997</v>
      </c>
      <c r="DN504">
        <v>8850</v>
      </c>
      <c r="DO504">
        <v>8855</v>
      </c>
      <c r="DP504">
        <v>27</v>
      </c>
      <c r="DQ504">
        <v>31</v>
      </c>
      <c r="DR504">
        <v>0.91110000000000002</v>
      </c>
      <c r="DS504">
        <v>0.91159999999999997</v>
      </c>
      <c r="DV504">
        <v>3.6109</v>
      </c>
      <c r="DW504">
        <v>3.6141000000000001</v>
      </c>
      <c r="DX504">
        <v>3.6160999999999999</v>
      </c>
      <c r="DY504">
        <v>3.6196999999999999</v>
      </c>
      <c r="DZ504">
        <v>125.81959999999999</v>
      </c>
      <c r="EA504">
        <v>125.8993</v>
      </c>
      <c r="EB504">
        <v>-4.45</v>
      </c>
      <c r="EC504">
        <v>-3.95</v>
      </c>
      <c r="ED504">
        <v>0.70799999999999996</v>
      </c>
      <c r="EE504">
        <v>0.70950000000000002</v>
      </c>
      <c r="EF504">
        <v>0.70874999999999999</v>
      </c>
      <c r="EG504">
        <v>0.71218000000000004</v>
      </c>
      <c r="EH504">
        <v>147.94999999999999</v>
      </c>
      <c r="EI504">
        <v>147.99</v>
      </c>
      <c r="EJ504">
        <v>12</v>
      </c>
      <c r="EK504">
        <v>27</v>
      </c>
      <c r="EL504">
        <v>99.399990000000003</v>
      </c>
      <c r="EM504">
        <v>99.599990000000005</v>
      </c>
      <c r="EN504">
        <v>133.22</v>
      </c>
      <c r="EO504">
        <v>144.68</v>
      </c>
      <c r="EP504">
        <v>0.27478000000000002</v>
      </c>
      <c r="EQ504">
        <v>0.27528000000000002</v>
      </c>
      <c r="ER504">
        <v>0.27450000000000002</v>
      </c>
      <c r="ES504">
        <v>0.27560000000000001</v>
      </c>
      <c r="ET504">
        <v>0.504</v>
      </c>
      <c r="EU504">
        <v>0.50490000000000002</v>
      </c>
      <c r="EV504">
        <v>0.50392999999999999</v>
      </c>
      <c r="EW504">
        <v>0.50502000000000002</v>
      </c>
      <c r="EX504">
        <v>2.4750999999999999</v>
      </c>
      <c r="EY504">
        <v>2.4758</v>
      </c>
      <c r="EZ504">
        <v>2.4754800000000001</v>
      </c>
      <c r="FA504">
        <v>2.4775399999999999</v>
      </c>
      <c r="FB504">
        <v>3.0670000000000002</v>
      </c>
      <c r="FC504">
        <v>3.069</v>
      </c>
      <c r="FD504">
        <v>52</v>
      </c>
      <c r="FE504">
        <v>56</v>
      </c>
      <c r="FF504">
        <v>0.30769999999999997</v>
      </c>
      <c r="FG504">
        <v>0.30780000000000002</v>
      </c>
      <c r="FH504">
        <v>0.30782999999999999</v>
      </c>
      <c r="FI504">
        <v>0.30792999999999998</v>
      </c>
      <c r="FJ504">
        <v>13.167400000000001</v>
      </c>
      <c r="FK504">
        <v>13.169700000000001</v>
      </c>
      <c r="FL504">
        <v>13.206300000000001</v>
      </c>
      <c r="FM504">
        <v>13.2103</v>
      </c>
      <c r="FN504">
        <v>8.1143999999999998</v>
      </c>
      <c r="FO504">
        <v>8.1347000000000005</v>
      </c>
      <c r="FP504">
        <v>199.25</v>
      </c>
      <c r="FQ504">
        <v>389.25</v>
      </c>
      <c r="FR504" s="2"/>
      <c r="FS504" s="2"/>
      <c r="FT504" s="2"/>
      <c r="FU504" s="2"/>
      <c r="FV504">
        <v>0.80610000000000004</v>
      </c>
      <c r="FW504">
        <v>0.80669999999999997</v>
      </c>
      <c r="FX504">
        <v>0.80405000000000004</v>
      </c>
      <c r="FY504">
        <v>0.80510000000000004</v>
      </c>
      <c r="FZ504">
        <v>159.19999999999999</v>
      </c>
      <c r="GA504">
        <v>159.30000000000001</v>
      </c>
      <c r="GB504" s="2"/>
      <c r="GC504" s="2"/>
      <c r="GD504">
        <v>5.5509000000000004</v>
      </c>
      <c r="GE504">
        <v>5.5559000000000003</v>
      </c>
      <c r="GF504">
        <v>5.5590099999999998</v>
      </c>
      <c r="GG504">
        <v>5.5645100000000003</v>
      </c>
      <c r="GH504">
        <v>0.38450000000000001</v>
      </c>
      <c r="GI504">
        <v>0.38552999999999998</v>
      </c>
      <c r="GJ504">
        <v>-9</v>
      </c>
      <c r="GK504">
        <v>-2</v>
      </c>
      <c r="GL504">
        <v>86.45</v>
      </c>
      <c r="GM504">
        <v>86.649990000000003</v>
      </c>
      <c r="GN504">
        <v>75</v>
      </c>
      <c r="GO504">
        <v>80</v>
      </c>
      <c r="GP504">
        <v>2.7052999999999998</v>
      </c>
      <c r="GQ504">
        <v>2.7082999999999999</v>
      </c>
      <c r="GR504">
        <v>2.7124000000000001</v>
      </c>
      <c r="GS504">
        <v>2.7174</v>
      </c>
      <c r="GT504">
        <v>42.62</v>
      </c>
      <c r="GU504">
        <v>42.65</v>
      </c>
      <c r="GV504">
        <v>42.686999999999998</v>
      </c>
      <c r="GW504">
        <v>42.741999999999997</v>
      </c>
      <c r="GX504">
        <v>3.1720999999999999</v>
      </c>
      <c r="GY504">
        <v>3.1751999999999998</v>
      </c>
      <c r="GZ504">
        <v>3.1818599999999999</v>
      </c>
      <c r="HA504">
        <v>3.1878799999999998</v>
      </c>
      <c r="HB504">
        <v>232.7612</v>
      </c>
      <c r="HC504">
        <v>232.7852</v>
      </c>
      <c r="HD504" s="2"/>
      <c r="HE504" s="2"/>
      <c r="HF504">
        <v>3.641</v>
      </c>
      <c r="HG504">
        <v>3.6415000000000002</v>
      </c>
      <c r="HH504">
        <v>3.6408499999999999</v>
      </c>
      <c r="HI504">
        <v>3.64175</v>
      </c>
      <c r="HJ504">
        <v>3.1259999999999999</v>
      </c>
      <c r="HK504">
        <v>3.1307999999999998</v>
      </c>
      <c r="HL504">
        <v>96.32</v>
      </c>
      <c r="HM504">
        <v>122.7</v>
      </c>
      <c r="HN504">
        <v>30.251999999999999</v>
      </c>
      <c r="HO504">
        <v>30.265999999999998</v>
      </c>
      <c r="HP504">
        <v>30.389500000000002</v>
      </c>
      <c r="HQ504">
        <v>30.411000000000001</v>
      </c>
      <c r="HR504">
        <v>3.7503000000000002</v>
      </c>
      <c r="HS504">
        <v>3.7505000000000002</v>
      </c>
      <c r="HT504">
        <v>3.75</v>
      </c>
      <c r="HU504">
        <v>3.7504</v>
      </c>
      <c r="HV504">
        <v>72.61</v>
      </c>
      <c r="HW504">
        <v>72.709999999999994</v>
      </c>
      <c r="HX504">
        <v>0.68110000000000004</v>
      </c>
      <c r="HY504">
        <v>0.89249999999999996</v>
      </c>
      <c r="HZ504">
        <v>1.2533000000000001</v>
      </c>
      <c r="IA504">
        <v>1.2543</v>
      </c>
      <c r="IB504">
        <v>1.2533000000000001</v>
      </c>
      <c r="IC504">
        <v>1.2544</v>
      </c>
      <c r="ID504">
        <v>21.595700000000001</v>
      </c>
      <c r="IE504">
        <v>21.601900000000001</v>
      </c>
      <c r="IF504">
        <v>21.601800000000001</v>
      </c>
      <c r="IG504">
        <v>21.608899999999998</v>
      </c>
      <c r="IH504">
        <v>171.78489999999999</v>
      </c>
      <c r="II504">
        <v>171.83420000000001</v>
      </c>
      <c r="IJ504">
        <v>171.83349999999999</v>
      </c>
      <c r="IK504">
        <v>171.88980000000001</v>
      </c>
      <c r="IL504">
        <v>7.8733000000000004</v>
      </c>
      <c r="IM504">
        <v>7.9032999999999998</v>
      </c>
      <c r="IN504">
        <v>7.9082999999999997</v>
      </c>
      <c r="IO504">
        <v>7.9390999999999998</v>
      </c>
      <c r="IP504">
        <v>1111.8499999999999</v>
      </c>
      <c r="IQ504">
        <v>1112.8499999999999</v>
      </c>
      <c r="IR504">
        <v>0</v>
      </c>
      <c r="IS504">
        <v>500</v>
      </c>
      <c r="IT504">
        <v>193.1686</v>
      </c>
      <c r="IU504">
        <v>193.19649999999999</v>
      </c>
      <c r="IV504" s="2"/>
      <c r="IW504" s="2"/>
      <c r="IX504">
        <v>110.06</v>
      </c>
      <c r="IY504">
        <v>110.08</v>
      </c>
      <c r="IZ504">
        <v>60</v>
      </c>
      <c r="JA504">
        <v>67</v>
      </c>
      <c r="JB504">
        <v>6.5016999999999996</v>
      </c>
      <c r="JC504">
        <v>6.5072000000000001</v>
      </c>
      <c r="JD504">
        <v>6.5119999999999996</v>
      </c>
      <c r="JE504">
        <v>6.5180499999999997</v>
      </c>
      <c r="JF504">
        <v>1.4048</v>
      </c>
      <c r="JG504">
        <v>1.4061999999999999</v>
      </c>
      <c r="JH504">
        <v>-4.01</v>
      </c>
      <c r="JI504">
        <v>-3.24</v>
      </c>
      <c r="JJ504">
        <v>29.86</v>
      </c>
      <c r="JK504">
        <v>29.96</v>
      </c>
      <c r="JL504">
        <v>29.824999999999999</v>
      </c>
      <c r="JM504">
        <v>29.965</v>
      </c>
      <c r="JN504">
        <v>30.67999</v>
      </c>
      <c r="JO504">
        <v>30.75</v>
      </c>
      <c r="JP504">
        <v>30.77299</v>
      </c>
      <c r="JQ504">
        <v>30.849</v>
      </c>
      <c r="JR504">
        <v>1.4039999999999999</v>
      </c>
      <c r="JS504">
        <v>1.4081999999999999</v>
      </c>
      <c r="JT504">
        <v>1.4063000000000001</v>
      </c>
      <c r="JU504">
        <v>1.4116</v>
      </c>
      <c r="JV504">
        <v>1.7697000000000001</v>
      </c>
      <c r="JW504">
        <v>1.7723</v>
      </c>
      <c r="JX504">
        <v>117.8</v>
      </c>
      <c r="JY504">
        <v>120.9</v>
      </c>
      <c r="JZ504">
        <v>2575</v>
      </c>
      <c r="KA504">
        <v>2585</v>
      </c>
      <c r="KB504">
        <v>42.164999999999999</v>
      </c>
      <c r="KC504">
        <v>49.869</v>
      </c>
      <c r="KD504">
        <v>8</v>
      </c>
      <c r="KE504">
        <v>8.0050000000000008</v>
      </c>
      <c r="KF504">
        <v>680.7</v>
      </c>
      <c r="KG504">
        <v>921.9</v>
      </c>
      <c r="KH504">
        <v>3.6724999999999999</v>
      </c>
      <c r="KI504">
        <v>3.6735000000000002</v>
      </c>
      <c r="KJ504">
        <v>3.67225</v>
      </c>
      <c r="KK504">
        <v>3.6736499999999999</v>
      </c>
      <c r="KL504">
        <v>21000</v>
      </c>
      <c r="KM504">
        <v>21011</v>
      </c>
      <c r="KN504">
        <v>179.29</v>
      </c>
      <c r="KO504">
        <v>202.09</v>
      </c>
      <c r="KP504">
        <v>4.8949999999999996</v>
      </c>
      <c r="KQ504">
        <v>4.915</v>
      </c>
      <c r="KR504">
        <v>4.8949999999999996</v>
      </c>
      <c r="KS504">
        <v>4.915</v>
      </c>
    </row>
    <row r="505" spans="1:305" x14ac:dyDescent="0.3">
      <c r="A505" s="1">
        <v>40877</v>
      </c>
      <c r="B505" s="4">
        <v>2261.7379999999998</v>
      </c>
      <c r="C505">
        <v>2262.8180000000002</v>
      </c>
      <c r="D505" s="2"/>
      <c r="E505" s="2"/>
      <c r="F505">
        <v>0.63573000000000002</v>
      </c>
      <c r="G505">
        <v>0.63588999999999996</v>
      </c>
      <c r="H505">
        <v>-4.75</v>
      </c>
      <c r="I505">
        <v>-4.45</v>
      </c>
      <c r="J505">
        <v>1.8078000000000001</v>
      </c>
      <c r="K505">
        <v>1.8088</v>
      </c>
      <c r="L505">
        <v>1.821</v>
      </c>
      <c r="M505">
        <v>1.823</v>
      </c>
      <c r="N505">
        <v>6.7323000000000004</v>
      </c>
      <c r="O505">
        <v>6.7403000000000004</v>
      </c>
      <c r="P505">
        <v>4.3739999999999997</v>
      </c>
      <c r="Q505">
        <v>4.3860000000000001</v>
      </c>
      <c r="R505">
        <v>1.0275000000000001</v>
      </c>
      <c r="S505">
        <v>1.0277000000000001</v>
      </c>
      <c r="T505">
        <v>1.02366</v>
      </c>
      <c r="U505">
        <v>1.02389</v>
      </c>
      <c r="V505">
        <v>16.0733</v>
      </c>
      <c r="W505">
        <v>16.0809</v>
      </c>
      <c r="X505" s="2"/>
      <c r="Y505" s="2"/>
      <c r="Z505">
        <v>0.59289999999999998</v>
      </c>
      <c r="AA505">
        <v>0.59319999999999995</v>
      </c>
      <c r="AB505">
        <v>0.37680000000000002</v>
      </c>
      <c r="AC505">
        <v>0.37709999999999999</v>
      </c>
      <c r="AD505">
        <v>47.105499999999999</v>
      </c>
      <c r="AE505">
        <v>47.1096</v>
      </c>
      <c r="AF505" s="2"/>
      <c r="AG505" s="2"/>
      <c r="AH505">
        <v>1.4550000000000001</v>
      </c>
      <c r="AI505">
        <v>1.4556</v>
      </c>
      <c r="AJ505">
        <v>1.4528799999999999</v>
      </c>
      <c r="AK505">
        <v>1.4545600000000001</v>
      </c>
      <c r="AL505">
        <v>1.5985</v>
      </c>
      <c r="AM505">
        <v>1.5996999999999999</v>
      </c>
      <c r="AN505">
        <v>7.91</v>
      </c>
      <c r="AO505">
        <v>8.4600000000000009</v>
      </c>
      <c r="AP505">
        <v>515.45000000000005</v>
      </c>
      <c r="AQ505">
        <v>515.8501</v>
      </c>
      <c r="AR505">
        <v>517.18989999999997</v>
      </c>
      <c r="AS505">
        <v>517.95000000000005</v>
      </c>
      <c r="AT505">
        <v>6.3780000000000001</v>
      </c>
      <c r="AU505">
        <v>6.3795000000000002</v>
      </c>
      <c r="AV505">
        <v>6.3779000000000003</v>
      </c>
      <c r="AW505">
        <v>6.3784000000000001</v>
      </c>
      <c r="AX505">
        <v>1951.15</v>
      </c>
      <c r="AY505">
        <v>1953</v>
      </c>
      <c r="AZ505">
        <v>1950.8</v>
      </c>
      <c r="BA505">
        <v>1952.9</v>
      </c>
      <c r="BB505">
        <v>5.5702999999999996</v>
      </c>
      <c r="BC505">
        <v>5.5785</v>
      </c>
      <c r="BD505">
        <v>5.5827</v>
      </c>
      <c r="BE505">
        <v>5.5938999999999997</v>
      </c>
      <c r="BF505">
        <v>2.2999000000000001</v>
      </c>
      <c r="BG505">
        <v>2.3003999999999998</v>
      </c>
      <c r="BH505">
        <v>0.43457000000000001</v>
      </c>
      <c r="BI505">
        <v>0.43469999999999998</v>
      </c>
      <c r="BJ505">
        <v>18.792999999999999</v>
      </c>
      <c r="BK505">
        <v>18.837009999999999</v>
      </c>
      <c r="BL505">
        <v>18.788820000000001</v>
      </c>
      <c r="BM505">
        <v>18.82281</v>
      </c>
      <c r="BN505">
        <v>5.5307000000000004</v>
      </c>
      <c r="BO505">
        <v>5.5346000000000002</v>
      </c>
      <c r="BP505">
        <v>5.5283899999999999</v>
      </c>
      <c r="BQ505">
        <v>5.5298999999999996</v>
      </c>
      <c r="BR505">
        <v>6.0035999999999996</v>
      </c>
      <c r="BS505">
        <v>6.0060000000000002</v>
      </c>
      <c r="BT505">
        <v>6.1050000000000004</v>
      </c>
      <c r="BU505">
        <v>6.1449999999999996</v>
      </c>
      <c r="BV505">
        <v>11.697100000000001</v>
      </c>
      <c r="BW505">
        <v>11.707599999999999</v>
      </c>
      <c r="BX505">
        <v>11.617599999999999</v>
      </c>
      <c r="BY505">
        <v>11.62105</v>
      </c>
      <c r="BZ505">
        <v>1.3441000000000001</v>
      </c>
      <c r="CA505">
        <v>1.3446</v>
      </c>
      <c r="CB505">
        <v>1.3446400000000001</v>
      </c>
      <c r="CC505">
        <v>1.34497</v>
      </c>
      <c r="CD505">
        <v>4.4162999999999997</v>
      </c>
      <c r="CE505">
        <v>4.4173</v>
      </c>
      <c r="CF505">
        <v>4.4147100000000004</v>
      </c>
      <c r="CG505">
        <v>4.4160199999999996</v>
      </c>
      <c r="CH505">
        <v>7.6622000000000003</v>
      </c>
      <c r="CI505">
        <v>7.6657999999999999</v>
      </c>
      <c r="CJ505" s="2"/>
      <c r="CK505" s="2"/>
      <c r="CL505">
        <v>2.2837999999999998</v>
      </c>
      <c r="CM505">
        <v>2.2839999999999998</v>
      </c>
      <c r="CN505" s="2"/>
      <c r="CO505" s="2"/>
      <c r="CP505">
        <v>1.663</v>
      </c>
      <c r="CQ505">
        <v>1.6679999999999999</v>
      </c>
      <c r="CR505">
        <v>91.31</v>
      </c>
      <c r="CS505">
        <v>117.86</v>
      </c>
      <c r="CT505">
        <v>253.18799999999999</v>
      </c>
      <c r="CU505">
        <v>254.71199999999999</v>
      </c>
      <c r="CV505">
        <v>253.00700000000001</v>
      </c>
      <c r="CW505">
        <v>253.08199999999999</v>
      </c>
      <c r="CX505">
        <v>12.226699999999999</v>
      </c>
      <c r="CY505">
        <v>12.231999999999999</v>
      </c>
      <c r="CZ505">
        <v>7.7713000000000001</v>
      </c>
      <c r="DA505">
        <v>7.7725999999999997</v>
      </c>
      <c r="DB505">
        <v>225.32</v>
      </c>
      <c r="DC505">
        <v>225.66</v>
      </c>
      <c r="DD505">
        <v>66</v>
      </c>
      <c r="DE505">
        <v>70</v>
      </c>
      <c r="DF505">
        <v>118.68</v>
      </c>
      <c r="DG505">
        <v>119.03</v>
      </c>
      <c r="DH505">
        <v>26.25</v>
      </c>
      <c r="DI505">
        <v>47.91</v>
      </c>
      <c r="DJ505">
        <v>52.12</v>
      </c>
      <c r="DK505">
        <v>52.14</v>
      </c>
      <c r="DL505">
        <v>52.487499999999997</v>
      </c>
      <c r="DM505">
        <v>52.512500000000003</v>
      </c>
      <c r="DN505">
        <v>9105</v>
      </c>
      <c r="DO505">
        <v>9115</v>
      </c>
      <c r="DP505">
        <v>30</v>
      </c>
      <c r="DQ505">
        <v>32</v>
      </c>
      <c r="DR505">
        <v>0.91990000000000005</v>
      </c>
      <c r="DS505">
        <v>0.9204</v>
      </c>
      <c r="DV505">
        <v>3.7576000000000001</v>
      </c>
      <c r="DW505">
        <v>3.7644000000000002</v>
      </c>
      <c r="DX505">
        <v>3.7606000000000002</v>
      </c>
      <c r="DY505">
        <v>3.7688999999999999</v>
      </c>
      <c r="DZ505">
        <v>122.04949999999999</v>
      </c>
      <c r="EA505">
        <v>122.1435</v>
      </c>
      <c r="EB505">
        <v>-7.34</v>
      </c>
      <c r="EC505">
        <v>-6.59</v>
      </c>
      <c r="ED505">
        <v>0.70850000000000002</v>
      </c>
      <c r="EE505">
        <v>0.71</v>
      </c>
      <c r="EF505">
        <v>0.71001999999999998</v>
      </c>
      <c r="EG505">
        <v>0.71167000000000002</v>
      </c>
      <c r="EH505">
        <v>147.69999999999999</v>
      </c>
      <c r="EI505">
        <v>147.77000000000001</v>
      </c>
      <c r="EJ505">
        <v>20</v>
      </c>
      <c r="EK505">
        <v>35</v>
      </c>
      <c r="EL505">
        <v>89.649990000000003</v>
      </c>
      <c r="EM505">
        <v>89.849990000000005</v>
      </c>
      <c r="EN505">
        <v>177.88</v>
      </c>
      <c r="EO505">
        <v>189.02</v>
      </c>
      <c r="EP505">
        <v>0.27672999999999998</v>
      </c>
      <c r="EQ505">
        <v>0.27703</v>
      </c>
      <c r="ER505">
        <v>0.2767</v>
      </c>
      <c r="ES505">
        <v>0.27710000000000001</v>
      </c>
      <c r="ET505">
        <v>0.51800000000000002</v>
      </c>
      <c r="EU505">
        <v>0.51919999999999999</v>
      </c>
      <c r="EV505">
        <v>0.51836000000000004</v>
      </c>
      <c r="EW505">
        <v>0.51983999999999997</v>
      </c>
      <c r="EX505">
        <v>2.5638999999999998</v>
      </c>
      <c r="EY505">
        <v>2.5659999999999998</v>
      </c>
      <c r="EZ505">
        <v>2.5646200000000001</v>
      </c>
      <c r="FA505">
        <v>2.5683699999999998</v>
      </c>
      <c r="FB505">
        <v>3.177</v>
      </c>
      <c r="FC505">
        <v>3.18</v>
      </c>
      <c r="FD505">
        <v>58</v>
      </c>
      <c r="FE505">
        <v>60</v>
      </c>
      <c r="FF505">
        <v>0.31890000000000002</v>
      </c>
      <c r="FG505">
        <v>0.31890000000000002</v>
      </c>
      <c r="FH505">
        <v>0.31875999999999999</v>
      </c>
      <c r="FI505">
        <v>0.31885000000000002</v>
      </c>
      <c r="FJ505">
        <v>13.569599999999999</v>
      </c>
      <c r="FK505">
        <v>13.571999999999999</v>
      </c>
      <c r="FL505">
        <v>13.6045</v>
      </c>
      <c r="FM505">
        <v>13.608599999999999</v>
      </c>
      <c r="FN505">
        <v>8.2994000000000003</v>
      </c>
      <c r="FO505">
        <v>8.3393999999999995</v>
      </c>
      <c r="FP505">
        <v>261.2</v>
      </c>
      <c r="FQ505">
        <v>451.2</v>
      </c>
      <c r="FR505" s="2"/>
      <c r="FS505" s="2"/>
      <c r="FT505" s="2"/>
      <c r="FU505" s="2"/>
      <c r="FV505">
        <v>0.77959999999999996</v>
      </c>
      <c r="FW505">
        <v>0.78029999999999999</v>
      </c>
      <c r="FX505">
        <v>0.77778999999999998</v>
      </c>
      <c r="FY505">
        <v>0.77853000000000006</v>
      </c>
      <c r="FZ505">
        <v>161.19999999999999</v>
      </c>
      <c r="GA505">
        <v>161.30000000000001</v>
      </c>
      <c r="GB505" s="2"/>
      <c r="GC505" s="2"/>
      <c r="GD505">
        <v>5.7717999999999998</v>
      </c>
      <c r="GE505">
        <v>5.7747999999999999</v>
      </c>
      <c r="GF505">
        <v>5.77895</v>
      </c>
      <c r="GG505">
        <v>5.7824499999999999</v>
      </c>
      <c r="GH505">
        <v>0.38495000000000001</v>
      </c>
      <c r="GI505">
        <v>0.38505</v>
      </c>
      <c r="GJ505">
        <v>-11</v>
      </c>
      <c r="GK505">
        <v>-3</v>
      </c>
      <c r="GL505">
        <v>88.649990000000003</v>
      </c>
      <c r="GM505">
        <v>88.849990000000005</v>
      </c>
      <c r="GN505">
        <v>75</v>
      </c>
      <c r="GO505">
        <v>80</v>
      </c>
      <c r="GP505">
        <v>2.6989999999999998</v>
      </c>
      <c r="GQ505">
        <v>2.7</v>
      </c>
      <c r="GR505">
        <v>2.7069999999999999</v>
      </c>
      <c r="GS505">
        <v>2.7090000000000001</v>
      </c>
      <c r="GT505">
        <v>43.61</v>
      </c>
      <c r="GU505">
        <v>43.63</v>
      </c>
      <c r="GV505">
        <v>43.712000000000003</v>
      </c>
      <c r="GW505">
        <v>43.765000000000001</v>
      </c>
      <c r="GX505">
        <v>3.3517000000000001</v>
      </c>
      <c r="GY505">
        <v>3.3536999999999999</v>
      </c>
      <c r="GZ505">
        <v>3.3595899999999999</v>
      </c>
      <c r="HA505">
        <v>3.3620100000000002</v>
      </c>
      <c r="HB505">
        <v>234.10740000000001</v>
      </c>
      <c r="HC505">
        <v>234.11920000000001</v>
      </c>
      <c r="HD505" s="2"/>
      <c r="HE505" s="2"/>
      <c r="HF505">
        <v>3.6413000000000002</v>
      </c>
      <c r="HG505">
        <v>3.6417999999999999</v>
      </c>
      <c r="HH505">
        <v>3.6410999999999998</v>
      </c>
      <c r="HI505">
        <v>3.6418499999999998</v>
      </c>
      <c r="HJ505">
        <v>3.2410000000000001</v>
      </c>
      <c r="HK505">
        <v>3.246</v>
      </c>
      <c r="HL505">
        <v>96.52</v>
      </c>
      <c r="HM505">
        <v>130.69999999999999</v>
      </c>
      <c r="HN505">
        <v>30.7043</v>
      </c>
      <c r="HO505">
        <v>30.724299999999999</v>
      </c>
      <c r="HP505">
        <v>30.885300000000001</v>
      </c>
      <c r="HQ505">
        <v>30.912289999999999</v>
      </c>
      <c r="HR505">
        <v>3.7503000000000002</v>
      </c>
      <c r="HS505">
        <v>3.7505000000000002</v>
      </c>
      <c r="HT505">
        <v>3.7498999999999998</v>
      </c>
      <c r="HU505">
        <v>3.7502</v>
      </c>
      <c r="HV505">
        <v>77.290000000000006</v>
      </c>
      <c r="HW505">
        <v>77.489999999999995</v>
      </c>
      <c r="HX505">
        <v>0.5222</v>
      </c>
      <c r="HY505">
        <v>0.68559999999999999</v>
      </c>
      <c r="HZ505">
        <v>1.2818000000000001</v>
      </c>
      <c r="IA505">
        <v>1.2827999999999999</v>
      </c>
      <c r="IB505">
        <v>1.2818000000000001</v>
      </c>
      <c r="IC505">
        <v>1.2827999999999999</v>
      </c>
      <c r="ID505">
        <v>22.376899999999999</v>
      </c>
      <c r="IE505">
        <v>22.381900000000002</v>
      </c>
      <c r="IF505">
        <v>22.368500000000001</v>
      </c>
      <c r="IG505">
        <v>22.3752</v>
      </c>
      <c r="IH505">
        <v>177.999</v>
      </c>
      <c r="II505">
        <v>178.0386</v>
      </c>
      <c r="IJ505">
        <v>177.93279999999999</v>
      </c>
      <c r="IK505">
        <v>177.98560000000001</v>
      </c>
      <c r="IL505">
        <v>8.1165000000000003</v>
      </c>
      <c r="IM505">
        <v>8.1464999999999996</v>
      </c>
      <c r="IN505">
        <v>8.157</v>
      </c>
      <c r="IO505">
        <v>8.1877999999999993</v>
      </c>
      <c r="IP505">
        <v>1140.05</v>
      </c>
      <c r="IQ505">
        <v>1141.05</v>
      </c>
      <c r="IR505">
        <v>-45</v>
      </c>
      <c r="IS505">
        <v>555</v>
      </c>
      <c r="IT505">
        <v>194.29169999999999</v>
      </c>
      <c r="IU505">
        <v>194.3065</v>
      </c>
      <c r="IV505" s="2"/>
      <c r="IW505" s="2"/>
      <c r="IX505">
        <v>113.82</v>
      </c>
      <c r="IY505">
        <v>113.84</v>
      </c>
      <c r="IZ505">
        <v>65</v>
      </c>
      <c r="JA505">
        <v>70</v>
      </c>
      <c r="JB505">
        <v>6.7626999999999997</v>
      </c>
      <c r="JC505">
        <v>6.7694000000000001</v>
      </c>
      <c r="JD505">
        <v>6.7739500000000001</v>
      </c>
      <c r="JE505">
        <v>6.7790499999999998</v>
      </c>
      <c r="JF505">
        <v>1.4309000000000001</v>
      </c>
      <c r="JG505">
        <v>1.4320999999999999</v>
      </c>
      <c r="JH505">
        <v>-9.02</v>
      </c>
      <c r="JI505">
        <v>-7.72</v>
      </c>
      <c r="JJ505">
        <v>30.27</v>
      </c>
      <c r="JK505">
        <v>30.37</v>
      </c>
      <c r="JL505">
        <v>30.225999999999999</v>
      </c>
      <c r="JM505">
        <v>30.364999999999998</v>
      </c>
      <c r="JN505">
        <v>30.85999</v>
      </c>
      <c r="JO505">
        <v>30.92999</v>
      </c>
      <c r="JP505">
        <v>30.962489999999999</v>
      </c>
      <c r="JQ505">
        <v>31.0425</v>
      </c>
      <c r="JR505">
        <v>1.4609000000000001</v>
      </c>
      <c r="JS505">
        <v>1.4659</v>
      </c>
      <c r="JT505">
        <v>1.4639</v>
      </c>
      <c r="JU505">
        <v>1.4704999999999999</v>
      </c>
      <c r="JV505">
        <v>1.8273999999999999</v>
      </c>
      <c r="JW505">
        <v>1.8312999999999999</v>
      </c>
      <c r="JX505">
        <v>119.8</v>
      </c>
      <c r="JY505">
        <v>125.5</v>
      </c>
      <c r="JZ505">
        <v>2555</v>
      </c>
      <c r="KA505">
        <v>2565</v>
      </c>
      <c r="KB505">
        <v>49.8</v>
      </c>
      <c r="KC505">
        <v>64</v>
      </c>
      <c r="KD505">
        <v>8.0139999999999993</v>
      </c>
      <c r="KE505">
        <v>8.0190000000000001</v>
      </c>
      <c r="KF505">
        <v>680.7</v>
      </c>
      <c r="KG505">
        <v>921.9</v>
      </c>
      <c r="KH505">
        <v>3.6728999999999998</v>
      </c>
      <c r="KI505">
        <v>3.6730999999999998</v>
      </c>
      <c r="KJ505">
        <v>3.67265</v>
      </c>
      <c r="KK505">
        <v>3.6732499999999999</v>
      </c>
      <c r="KL505">
        <v>21000</v>
      </c>
      <c r="KM505">
        <v>21011</v>
      </c>
      <c r="KN505">
        <v>210.19</v>
      </c>
      <c r="KO505">
        <v>233.75</v>
      </c>
      <c r="KP505">
        <v>5.0750000000000002</v>
      </c>
      <c r="KQ505">
        <v>5.1050000000000004</v>
      </c>
      <c r="KR505">
        <v>5.0750000000000002</v>
      </c>
      <c r="KS505">
        <v>5.1050000000000004</v>
      </c>
    </row>
    <row r="506" spans="1:305" x14ac:dyDescent="0.3">
      <c r="A506" s="1">
        <v>40907</v>
      </c>
      <c r="B506" s="4">
        <v>2317.4690000000001</v>
      </c>
      <c r="C506">
        <v>2318.6010000000001</v>
      </c>
      <c r="D506" s="2"/>
      <c r="E506" s="2"/>
      <c r="F506">
        <v>0.64337999999999995</v>
      </c>
      <c r="G506">
        <v>0.64354</v>
      </c>
      <c r="H506">
        <v>-4.4400000000000004</v>
      </c>
      <c r="I506">
        <v>-4.3600000000000003</v>
      </c>
      <c r="J506">
        <v>1.8627</v>
      </c>
      <c r="K506">
        <v>1.8636999999999999</v>
      </c>
      <c r="L506">
        <v>1.88</v>
      </c>
      <c r="M506">
        <v>1.881</v>
      </c>
      <c r="N506">
        <v>6.6848999999999998</v>
      </c>
      <c r="O506">
        <v>6.6928000000000001</v>
      </c>
      <c r="P506">
        <v>4.3689999999999998</v>
      </c>
      <c r="Q506">
        <v>4.3810000000000002</v>
      </c>
      <c r="R506">
        <v>1.0225</v>
      </c>
      <c r="S506">
        <v>1.0229999999999999</v>
      </c>
      <c r="T506">
        <v>1.0186500000000001</v>
      </c>
      <c r="U506">
        <v>1.0192099999999999</v>
      </c>
      <c r="V506">
        <v>16.4693</v>
      </c>
      <c r="W506">
        <v>16.477399999999999</v>
      </c>
      <c r="X506" s="2"/>
      <c r="Y506" s="2"/>
      <c r="Z506">
        <v>0.58579999999999999</v>
      </c>
      <c r="AA506">
        <v>0.58599999999999997</v>
      </c>
      <c r="AB506">
        <v>0.37680000000000002</v>
      </c>
      <c r="AC506">
        <v>0.37719999999999998</v>
      </c>
      <c r="AD506">
        <v>48.411799999999999</v>
      </c>
      <c r="AE506">
        <v>48.4148</v>
      </c>
      <c r="AF506" s="2"/>
      <c r="AG506" s="2"/>
      <c r="AH506">
        <v>1.5113000000000001</v>
      </c>
      <c r="AI506">
        <v>1.5115000000000001</v>
      </c>
      <c r="AJ506">
        <v>1.50621</v>
      </c>
      <c r="AK506">
        <v>1.5085</v>
      </c>
      <c r="AL506">
        <v>1.5819000000000001</v>
      </c>
      <c r="AM506">
        <v>1.5831</v>
      </c>
      <c r="AN506">
        <v>6.87</v>
      </c>
      <c r="AO506">
        <v>7.38</v>
      </c>
      <c r="AP506">
        <v>519.25</v>
      </c>
      <c r="AQ506">
        <v>519.75</v>
      </c>
      <c r="AR506">
        <v>521.58979999999997</v>
      </c>
      <c r="AS506">
        <v>522.1499</v>
      </c>
      <c r="AT506">
        <v>6.2938999999999998</v>
      </c>
      <c r="AU506">
        <v>6.2939999999999996</v>
      </c>
      <c r="AV506">
        <v>6.2984999999999998</v>
      </c>
      <c r="AW506">
        <v>6.2995000000000001</v>
      </c>
      <c r="AX506">
        <v>1936</v>
      </c>
      <c r="AY506">
        <v>1941</v>
      </c>
      <c r="AZ506">
        <v>1925.5</v>
      </c>
      <c r="BA506">
        <v>1935.5</v>
      </c>
      <c r="BB506">
        <v>5.7888999999999999</v>
      </c>
      <c r="BC506">
        <v>5.7961999999999998</v>
      </c>
      <c r="BD506">
        <v>5.8010999999999999</v>
      </c>
      <c r="BE506">
        <v>5.8150000000000004</v>
      </c>
      <c r="BF506">
        <v>2.2178</v>
      </c>
      <c r="BG506">
        <v>2.2183000000000002</v>
      </c>
      <c r="BH506">
        <v>0.45068999999999998</v>
      </c>
      <c r="BI506">
        <v>0.45083000000000001</v>
      </c>
      <c r="BJ506">
        <v>19.73199</v>
      </c>
      <c r="BK506">
        <v>19.782</v>
      </c>
      <c r="BL506">
        <v>19.726900000000001</v>
      </c>
      <c r="BM506">
        <v>19.779789999999998</v>
      </c>
      <c r="BN506">
        <v>5.7430000000000003</v>
      </c>
      <c r="BO506">
        <v>5.7447999999999997</v>
      </c>
      <c r="BP506">
        <v>5.7379499999999997</v>
      </c>
      <c r="BQ506">
        <v>5.7424499999999998</v>
      </c>
      <c r="BR506">
        <v>6.0289999999999999</v>
      </c>
      <c r="BS506">
        <v>6.0324999999999998</v>
      </c>
      <c r="BT506">
        <v>6.27</v>
      </c>
      <c r="BU506">
        <v>6.33</v>
      </c>
      <c r="BV506">
        <v>11.697100000000001</v>
      </c>
      <c r="BW506">
        <v>11.707599999999999</v>
      </c>
      <c r="BX506">
        <v>12.048780000000001</v>
      </c>
      <c r="BY506">
        <v>12.0524</v>
      </c>
      <c r="BZ506">
        <v>1.2945</v>
      </c>
      <c r="CA506">
        <v>1.2949999999999999</v>
      </c>
      <c r="CB506">
        <v>1.29471</v>
      </c>
      <c r="CC506">
        <v>1.29531</v>
      </c>
      <c r="CD506">
        <v>4.5796000000000001</v>
      </c>
      <c r="CE506">
        <v>4.5807000000000002</v>
      </c>
      <c r="CF506">
        <v>4.5785499999999999</v>
      </c>
      <c r="CG506">
        <v>4.5799300000000001</v>
      </c>
      <c r="CH506">
        <v>7.851</v>
      </c>
      <c r="CI506">
        <v>7.8548</v>
      </c>
      <c r="CJ506" s="2"/>
      <c r="CK506" s="2"/>
      <c r="CL506">
        <v>2.3472</v>
      </c>
      <c r="CM506">
        <v>2.3473000000000002</v>
      </c>
      <c r="CN506" s="2"/>
      <c r="CO506" s="2"/>
      <c r="CP506">
        <v>1.637</v>
      </c>
      <c r="CQ506">
        <v>1.6419999999999999</v>
      </c>
      <c r="CR506">
        <v>105.16</v>
      </c>
      <c r="CS506">
        <v>139.97</v>
      </c>
      <c r="CT506">
        <v>263.58</v>
      </c>
      <c r="CU506">
        <v>265.166</v>
      </c>
      <c r="CV506">
        <v>262.39699999999999</v>
      </c>
      <c r="CW506">
        <v>262.476</v>
      </c>
      <c r="CX506">
        <v>12.068199999999999</v>
      </c>
      <c r="CY506">
        <v>12.071899999999999</v>
      </c>
      <c r="CZ506">
        <v>7.7652000000000001</v>
      </c>
      <c r="DA506">
        <v>7.7666000000000004</v>
      </c>
      <c r="DB506">
        <v>243.28</v>
      </c>
      <c r="DC506">
        <v>243.78</v>
      </c>
      <c r="DD506">
        <v>58</v>
      </c>
      <c r="DE506">
        <v>62</v>
      </c>
      <c r="DF506">
        <v>122.53</v>
      </c>
      <c r="DG506">
        <v>122.87</v>
      </c>
      <c r="DH506">
        <v>28.14</v>
      </c>
      <c r="DI506">
        <v>51.16</v>
      </c>
      <c r="DJ506">
        <v>53.009990000000002</v>
      </c>
      <c r="DK506">
        <v>53.02</v>
      </c>
      <c r="DL506">
        <v>53.445</v>
      </c>
      <c r="DM506">
        <v>53.475000000000001</v>
      </c>
      <c r="DN506">
        <v>9060</v>
      </c>
      <c r="DO506">
        <v>9075</v>
      </c>
      <c r="DP506">
        <v>28</v>
      </c>
      <c r="DQ506">
        <v>30</v>
      </c>
      <c r="DR506">
        <v>0.94259999999999999</v>
      </c>
      <c r="DS506">
        <v>0.94310000000000005</v>
      </c>
      <c r="DV506">
        <v>3.8229000000000002</v>
      </c>
      <c r="DW506">
        <v>3.8246000000000002</v>
      </c>
      <c r="DX506">
        <v>3.8256000000000001</v>
      </c>
      <c r="DY506">
        <v>3.8283</v>
      </c>
      <c r="DZ506">
        <v>119.526</v>
      </c>
      <c r="EA506">
        <v>119.6189</v>
      </c>
      <c r="EB506">
        <v>-3.95</v>
      </c>
      <c r="EC506">
        <v>-3.2</v>
      </c>
      <c r="ED506">
        <v>0.70799999999999996</v>
      </c>
      <c r="EE506">
        <v>0.71</v>
      </c>
      <c r="EF506">
        <v>0.70906999999999998</v>
      </c>
      <c r="EG506">
        <v>0.71235000000000004</v>
      </c>
      <c r="EH506">
        <v>148.46</v>
      </c>
      <c r="EI506">
        <v>148.51</v>
      </c>
      <c r="EJ506">
        <v>21</v>
      </c>
      <c r="EK506">
        <v>36</v>
      </c>
      <c r="EL506">
        <v>84.95</v>
      </c>
      <c r="EM506">
        <v>85.25</v>
      </c>
      <c r="EN506">
        <v>133.22</v>
      </c>
      <c r="EO506">
        <v>143.97999999999999</v>
      </c>
      <c r="EP506">
        <v>0.27825</v>
      </c>
      <c r="EQ506">
        <v>0.27895999999999999</v>
      </c>
      <c r="ER506">
        <v>0.2782</v>
      </c>
      <c r="ES506">
        <v>0.27900000000000003</v>
      </c>
      <c r="ET506">
        <v>0.53839999999999999</v>
      </c>
      <c r="EU506">
        <v>0.53969999999999996</v>
      </c>
      <c r="EV506">
        <v>0.53839999999999999</v>
      </c>
      <c r="EW506">
        <v>0.53998000000000002</v>
      </c>
      <c r="EX506">
        <v>2.6587000000000001</v>
      </c>
      <c r="EY506">
        <v>2.6608999999999998</v>
      </c>
      <c r="EZ506">
        <v>2.65821</v>
      </c>
      <c r="FA506">
        <v>2.6619600000000001</v>
      </c>
      <c r="FB506">
        <v>3.169</v>
      </c>
      <c r="FC506">
        <v>3.1709999999999998</v>
      </c>
      <c r="FD506">
        <v>68</v>
      </c>
      <c r="FE506">
        <v>72</v>
      </c>
      <c r="FF506">
        <v>0.33069999999999999</v>
      </c>
      <c r="FG506">
        <v>0.33069999999999999</v>
      </c>
      <c r="FH506">
        <v>0.33058999999999999</v>
      </c>
      <c r="FI506">
        <v>0.33067999999999997</v>
      </c>
      <c r="FJ506">
        <v>13.9541</v>
      </c>
      <c r="FK506">
        <v>13.9566</v>
      </c>
      <c r="FL506">
        <v>13.9916</v>
      </c>
      <c r="FM506">
        <v>13.9956</v>
      </c>
      <c r="FN506">
        <v>8.5854999999999997</v>
      </c>
      <c r="FO506">
        <v>8.5954999999999995</v>
      </c>
      <c r="FP506">
        <v>262.75</v>
      </c>
      <c r="FQ506">
        <v>462.75</v>
      </c>
      <c r="FR506" s="2"/>
      <c r="FS506" s="2"/>
      <c r="FT506" s="2"/>
      <c r="FU506" s="2"/>
      <c r="FV506">
        <v>0.77839999999999998</v>
      </c>
      <c r="FW506">
        <v>0.7792</v>
      </c>
      <c r="FX506">
        <v>0.77664999999999995</v>
      </c>
      <c r="FY506">
        <v>0.77749000000000001</v>
      </c>
      <c r="FZ506">
        <v>162.19999999999999</v>
      </c>
      <c r="GA506">
        <v>162.4</v>
      </c>
      <c r="GB506" s="2"/>
      <c r="GC506" s="2"/>
      <c r="GD506">
        <v>5.9766000000000004</v>
      </c>
      <c r="GE506">
        <v>6.0073999999999996</v>
      </c>
      <c r="GF506">
        <v>5.9836099999999997</v>
      </c>
      <c r="GG506">
        <v>5.9889099999999997</v>
      </c>
      <c r="GH506">
        <v>0.38490000000000002</v>
      </c>
      <c r="GI506">
        <v>0.38512999999999997</v>
      </c>
      <c r="GJ506">
        <v>-11</v>
      </c>
      <c r="GK506">
        <v>-3</v>
      </c>
      <c r="GL506">
        <v>89.78</v>
      </c>
      <c r="GM506">
        <v>89.98</v>
      </c>
      <c r="GN506">
        <v>77</v>
      </c>
      <c r="GO506">
        <v>84</v>
      </c>
      <c r="GP506">
        <v>2.6960000000000002</v>
      </c>
      <c r="GQ506">
        <v>2.6970000000000001</v>
      </c>
      <c r="GR506">
        <v>2.7023999999999999</v>
      </c>
      <c r="GS506">
        <v>2.7054</v>
      </c>
      <c r="GT506">
        <v>43.84</v>
      </c>
      <c r="GU506">
        <v>43.87</v>
      </c>
      <c r="GV506">
        <v>43.89</v>
      </c>
      <c r="GW506">
        <v>43.94</v>
      </c>
      <c r="GX506">
        <v>3.4399000000000002</v>
      </c>
      <c r="GY506">
        <v>3.4622000000000002</v>
      </c>
      <c r="GZ506">
        <v>3.4464100000000002</v>
      </c>
      <c r="HA506">
        <v>3.4712700000000001</v>
      </c>
      <c r="HB506">
        <v>240.59030000000001</v>
      </c>
      <c r="HC506">
        <v>240.6061</v>
      </c>
      <c r="HD506" s="2"/>
      <c r="HE506" s="2"/>
      <c r="HF506">
        <v>3.6408999999999998</v>
      </c>
      <c r="HG506">
        <v>3.6419000000000001</v>
      </c>
      <c r="HH506">
        <v>3.6410999999999998</v>
      </c>
      <c r="HI506">
        <v>3.6427</v>
      </c>
      <c r="HJ506">
        <v>3.3315000000000001</v>
      </c>
      <c r="HK506">
        <v>3.3359000000000001</v>
      </c>
      <c r="HL506">
        <v>134.83000000000001</v>
      </c>
      <c r="HM506">
        <v>163.78</v>
      </c>
      <c r="HN506">
        <v>32.113</v>
      </c>
      <c r="HO506">
        <v>32.133000000000003</v>
      </c>
      <c r="HP506">
        <v>32.25</v>
      </c>
      <c r="HQ506">
        <v>32.276989999999998</v>
      </c>
      <c r="HR506">
        <v>3.75</v>
      </c>
      <c r="HS506">
        <v>3.7504</v>
      </c>
      <c r="HT506">
        <v>3.7494000000000001</v>
      </c>
      <c r="HU506">
        <v>3.7501000000000002</v>
      </c>
      <c r="HV506">
        <v>82.71</v>
      </c>
      <c r="HW506">
        <v>82.81</v>
      </c>
      <c r="HX506">
        <v>0.52559999999999996</v>
      </c>
      <c r="HY506">
        <v>0.69840000000000002</v>
      </c>
      <c r="HZ506">
        <v>1.2959000000000001</v>
      </c>
      <c r="IA506">
        <v>1.2968999999999999</v>
      </c>
      <c r="IB506">
        <v>1.2959000000000001</v>
      </c>
      <c r="IC506">
        <v>1.2969999999999999</v>
      </c>
      <c r="ID506">
        <v>23.2042</v>
      </c>
      <c r="IE506">
        <v>23.209599999999998</v>
      </c>
      <c r="IF506">
        <v>23.198699999999999</v>
      </c>
      <c r="IG506">
        <v>23.2057</v>
      </c>
      <c r="IH506">
        <v>184.57980000000001</v>
      </c>
      <c r="II506">
        <v>184.6225</v>
      </c>
      <c r="IJ506">
        <v>184.53649999999999</v>
      </c>
      <c r="IK506">
        <v>184.59190000000001</v>
      </c>
      <c r="IL506">
        <v>8.0599000000000007</v>
      </c>
      <c r="IM506">
        <v>8.0899000000000001</v>
      </c>
      <c r="IN506">
        <v>8.1013000000000002</v>
      </c>
      <c r="IO506">
        <v>8.1354000000000006</v>
      </c>
      <c r="IP506">
        <v>1158.5</v>
      </c>
      <c r="IQ506">
        <v>1160</v>
      </c>
      <c r="IR506">
        <v>30</v>
      </c>
      <c r="IS506">
        <v>510</v>
      </c>
      <c r="IT506">
        <v>199.67349999999999</v>
      </c>
      <c r="IU506">
        <v>199.68690000000001</v>
      </c>
      <c r="IV506" s="2"/>
      <c r="IW506" s="2"/>
      <c r="IX506">
        <v>113.85</v>
      </c>
      <c r="IY506">
        <v>113.95</v>
      </c>
      <c r="IZ506">
        <v>90</v>
      </c>
      <c r="JA506">
        <v>100</v>
      </c>
      <c r="JB506">
        <v>6.8878000000000004</v>
      </c>
      <c r="JC506">
        <v>6.9084000000000003</v>
      </c>
      <c r="JD506">
        <v>6.8830999999999998</v>
      </c>
      <c r="JE506">
        <v>6.8956</v>
      </c>
      <c r="JF506">
        <v>1.4525999999999999</v>
      </c>
      <c r="JG506">
        <v>1.4538</v>
      </c>
      <c r="JH506">
        <v>-5.83</v>
      </c>
      <c r="JI506">
        <v>-4.5199999999999996</v>
      </c>
      <c r="JJ506">
        <v>30.22</v>
      </c>
      <c r="JK506">
        <v>30.32</v>
      </c>
      <c r="JL506">
        <v>30.190999999999999</v>
      </c>
      <c r="JM506">
        <v>30.321999999999999</v>
      </c>
      <c r="JN506">
        <v>31.51999</v>
      </c>
      <c r="JO506">
        <v>31.60999</v>
      </c>
      <c r="JP506">
        <v>31.582989999999999</v>
      </c>
      <c r="JQ506">
        <v>31.69699</v>
      </c>
      <c r="JR506">
        <v>1.4939</v>
      </c>
      <c r="JS506">
        <v>1.4977</v>
      </c>
      <c r="JT506">
        <v>1.4968999999999999</v>
      </c>
      <c r="JU506">
        <v>1.5022</v>
      </c>
      <c r="JV506">
        <v>1.8839999999999999</v>
      </c>
      <c r="JW506">
        <v>1.8859999999999999</v>
      </c>
      <c r="JX506">
        <v>141</v>
      </c>
      <c r="JY506">
        <v>142</v>
      </c>
      <c r="JZ506">
        <v>2475</v>
      </c>
      <c r="KA506">
        <v>2485</v>
      </c>
      <c r="KB506">
        <v>40.4</v>
      </c>
      <c r="KC506">
        <v>47.814</v>
      </c>
      <c r="KD506">
        <v>7.9950000000000001</v>
      </c>
      <c r="KE506">
        <v>8.0250000000000004</v>
      </c>
      <c r="KF506">
        <v>680.7</v>
      </c>
      <c r="KG506">
        <v>921.9</v>
      </c>
      <c r="KH506">
        <v>3.6728999999999998</v>
      </c>
      <c r="KI506">
        <v>3.6734</v>
      </c>
      <c r="KJ506">
        <v>3.67265</v>
      </c>
      <c r="KK506">
        <v>3.6736499999999999</v>
      </c>
      <c r="KL506">
        <v>21031</v>
      </c>
      <c r="KM506">
        <v>21036</v>
      </c>
      <c r="KN506">
        <v>208.26</v>
      </c>
      <c r="KO506">
        <v>226.43</v>
      </c>
      <c r="KP506">
        <v>5.1150000000000002</v>
      </c>
      <c r="KQ506">
        <v>5.1349999999999998</v>
      </c>
      <c r="KR506">
        <v>5.1150000000000002</v>
      </c>
      <c r="KS506">
        <v>5.1349999999999998</v>
      </c>
    </row>
    <row r="507" spans="1:305" x14ac:dyDescent="0.3">
      <c r="A507" s="1">
        <v>40939</v>
      </c>
      <c r="B507" s="4">
        <v>2333.5219999999999</v>
      </c>
      <c r="C507">
        <v>2334.7959999999998</v>
      </c>
      <c r="D507" s="2"/>
      <c r="E507" s="2"/>
      <c r="F507">
        <v>0.63358999999999999</v>
      </c>
      <c r="G507">
        <v>0.63378999999999996</v>
      </c>
      <c r="H507">
        <v>-3.7</v>
      </c>
      <c r="I507">
        <v>-3.5</v>
      </c>
      <c r="J507">
        <v>1.7463</v>
      </c>
      <c r="K507">
        <v>1.7481</v>
      </c>
      <c r="L507">
        <v>1.7591000000000001</v>
      </c>
      <c r="M507">
        <v>1.7599</v>
      </c>
      <c r="N507">
        <v>6.8327</v>
      </c>
      <c r="O507">
        <v>6.8451000000000004</v>
      </c>
      <c r="P507">
        <v>4.3745000000000003</v>
      </c>
      <c r="Q507">
        <v>4.3869999999999996</v>
      </c>
      <c r="R507">
        <v>1.0613999999999999</v>
      </c>
      <c r="S507">
        <v>1.0618000000000001</v>
      </c>
      <c r="T507">
        <v>1.05792</v>
      </c>
      <c r="U507">
        <v>1.05836</v>
      </c>
      <c r="V507">
        <v>16.583400000000001</v>
      </c>
      <c r="W507">
        <v>16.592500000000001</v>
      </c>
      <c r="X507" s="2"/>
      <c r="Y507" s="2"/>
      <c r="Z507">
        <v>0.5948</v>
      </c>
      <c r="AA507">
        <v>0.59499999999999997</v>
      </c>
      <c r="AB507">
        <v>0.377</v>
      </c>
      <c r="AC507">
        <v>0.37709999999999999</v>
      </c>
      <c r="AD507">
        <v>48.596200000000003</v>
      </c>
      <c r="AE507">
        <v>48.605400000000003</v>
      </c>
      <c r="AF507" s="2"/>
      <c r="AG507" s="2"/>
      <c r="AH507">
        <v>1.4954000000000001</v>
      </c>
      <c r="AI507">
        <v>1.4956</v>
      </c>
      <c r="AJ507">
        <v>1.4934000000000001</v>
      </c>
      <c r="AK507">
        <v>1.4944999999999999</v>
      </c>
      <c r="AL507">
        <v>1.5819000000000001</v>
      </c>
      <c r="AM507">
        <v>1.5831999999999999</v>
      </c>
      <c r="AN507">
        <v>6.41</v>
      </c>
      <c r="AO507">
        <v>6.91</v>
      </c>
      <c r="AP507">
        <v>491.3999</v>
      </c>
      <c r="AQ507">
        <v>491.8</v>
      </c>
      <c r="AR507">
        <v>492.5</v>
      </c>
      <c r="AS507">
        <v>493.09989999999999</v>
      </c>
      <c r="AT507">
        <v>6.3079999999999998</v>
      </c>
      <c r="AU507">
        <v>6.31</v>
      </c>
      <c r="AV507">
        <v>6.3105000000000002</v>
      </c>
      <c r="AW507">
        <v>6.3120000000000003</v>
      </c>
      <c r="AX507">
        <v>1809.5</v>
      </c>
      <c r="AY507">
        <v>1810.5</v>
      </c>
      <c r="AZ507">
        <v>1809.88</v>
      </c>
      <c r="BA507">
        <v>1813</v>
      </c>
      <c r="BB507">
        <v>5.7872000000000003</v>
      </c>
      <c r="BC507">
        <v>5.7927999999999997</v>
      </c>
      <c r="BD507">
        <v>5.8101000000000003</v>
      </c>
      <c r="BE507">
        <v>5.8182</v>
      </c>
      <c r="BF507">
        <v>2.2366000000000001</v>
      </c>
      <c r="BG507">
        <v>2.2370999999999999</v>
      </c>
      <c r="BH507">
        <v>0.44701999999999997</v>
      </c>
      <c r="BI507">
        <v>0.44713000000000003</v>
      </c>
      <c r="BJ507">
        <v>19.353999999999999</v>
      </c>
      <c r="BK507">
        <v>19.369</v>
      </c>
      <c r="BL507">
        <v>19.35492</v>
      </c>
      <c r="BM507">
        <v>19.37257</v>
      </c>
      <c r="BN507">
        <v>5.6837</v>
      </c>
      <c r="BO507">
        <v>5.6847000000000003</v>
      </c>
      <c r="BP507">
        <v>5.6827500000000004</v>
      </c>
      <c r="BQ507">
        <v>5.6837499999999999</v>
      </c>
      <c r="BR507">
        <v>6.0259999999999998</v>
      </c>
      <c r="BS507">
        <v>6.0309999999999997</v>
      </c>
      <c r="BT507">
        <v>6.14</v>
      </c>
      <c r="BU507">
        <v>6.2</v>
      </c>
      <c r="BV507">
        <v>11.697100000000001</v>
      </c>
      <c r="BW507">
        <v>11.707599999999999</v>
      </c>
      <c r="BX507">
        <v>11.95045</v>
      </c>
      <c r="BY507">
        <v>11.9535</v>
      </c>
      <c r="BZ507">
        <v>1.3078000000000001</v>
      </c>
      <c r="CA507">
        <v>1.3079000000000001</v>
      </c>
      <c r="CB507">
        <v>1.30775</v>
      </c>
      <c r="CC507">
        <v>1.3080799999999999</v>
      </c>
      <c r="CD507">
        <v>4.5415000000000001</v>
      </c>
      <c r="CE507">
        <v>4.5425000000000004</v>
      </c>
      <c r="CF507">
        <v>4.5411900000000003</v>
      </c>
      <c r="CG507">
        <v>4.5423499999999999</v>
      </c>
      <c r="CH507">
        <v>7.9054000000000002</v>
      </c>
      <c r="CI507">
        <v>7.9097</v>
      </c>
      <c r="CJ507" s="2"/>
      <c r="CK507" s="2"/>
      <c r="CL507">
        <v>2.3561999999999999</v>
      </c>
      <c r="CM507">
        <v>2.3565999999999998</v>
      </c>
      <c r="CN507" s="2"/>
      <c r="CO507" s="2"/>
      <c r="CP507">
        <v>1.6771</v>
      </c>
      <c r="CQ507">
        <v>1.6846000000000001</v>
      </c>
      <c r="CR507">
        <v>104.2</v>
      </c>
      <c r="CS507">
        <v>135.19999999999999</v>
      </c>
      <c r="CT507">
        <v>257.83800000000002</v>
      </c>
      <c r="CU507">
        <v>259.39</v>
      </c>
      <c r="CV507">
        <v>260.255</v>
      </c>
      <c r="CW507">
        <v>260.322</v>
      </c>
      <c r="CX507">
        <v>12.2347</v>
      </c>
      <c r="CY507">
        <v>12.2392</v>
      </c>
      <c r="CZ507">
        <v>7.7556000000000003</v>
      </c>
      <c r="DA507">
        <v>7.7569999999999997</v>
      </c>
      <c r="DB507">
        <v>224.78</v>
      </c>
      <c r="DC507">
        <v>225.23</v>
      </c>
      <c r="DD507">
        <v>75.5</v>
      </c>
      <c r="DE507">
        <v>85.5</v>
      </c>
      <c r="DF507">
        <v>123.43</v>
      </c>
      <c r="DG507">
        <v>123.78</v>
      </c>
      <c r="DH507">
        <v>25.14</v>
      </c>
      <c r="DI507">
        <v>45.54</v>
      </c>
      <c r="DJ507">
        <v>49.5</v>
      </c>
      <c r="DK507">
        <v>49.53</v>
      </c>
      <c r="DL507">
        <v>49.792499999999997</v>
      </c>
      <c r="DM507">
        <v>49.8125</v>
      </c>
      <c r="DN507">
        <v>8980</v>
      </c>
      <c r="DO507">
        <v>9000</v>
      </c>
      <c r="DP507">
        <v>24</v>
      </c>
      <c r="DQ507">
        <v>26</v>
      </c>
      <c r="DR507">
        <v>0.94910000000000005</v>
      </c>
      <c r="DS507">
        <v>0.94969999999999999</v>
      </c>
      <c r="DV507">
        <v>3.7403</v>
      </c>
      <c r="DW507">
        <v>3.7412999999999998</v>
      </c>
      <c r="DX507">
        <v>3.7452999999999999</v>
      </c>
      <c r="DY507">
        <v>3.7467000000000001</v>
      </c>
      <c r="DZ507">
        <v>120.2757</v>
      </c>
      <c r="EA507">
        <v>120.37690000000001</v>
      </c>
      <c r="EB507">
        <v>-2.5499999999999998</v>
      </c>
      <c r="EC507">
        <v>-2.15</v>
      </c>
      <c r="ED507">
        <v>0.70779999999999998</v>
      </c>
      <c r="EE507">
        <v>0.70930000000000004</v>
      </c>
      <c r="EF507">
        <v>0.70882999999999996</v>
      </c>
      <c r="EG507">
        <v>0.71157999999999999</v>
      </c>
      <c r="EH507">
        <v>148.66</v>
      </c>
      <c r="EI507">
        <v>148.71</v>
      </c>
      <c r="EJ507">
        <v>8</v>
      </c>
      <c r="EK507">
        <v>23</v>
      </c>
      <c r="EL507">
        <v>83.7</v>
      </c>
      <c r="EM507">
        <v>84.099990000000005</v>
      </c>
      <c r="EN507">
        <v>110.86</v>
      </c>
      <c r="EO507">
        <v>130.83000000000001</v>
      </c>
      <c r="EP507">
        <v>0.27745999999999998</v>
      </c>
      <c r="EQ507">
        <v>0.27781</v>
      </c>
      <c r="ER507">
        <v>0.27750000000000002</v>
      </c>
      <c r="ES507">
        <v>0.27789999999999998</v>
      </c>
      <c r="ET507">
        <v>0.53349999999999997</v>
      </c>
      <c r="EU507">
        <v>0.53480000000000005</v>
      </c>
      <c r="EV507">
        <v>0.53349999999999997</v>
      </c>
      <c r="EW507">
        <v>0.53498999999999997</v>
      </c>
      <c r="EX507">
        <v>2.6366000000000001</v>
      </c>
      <c r="EY507">
        <v>2.6387</v>
      </c>
      <c r="EZ507">
        <v>2.63537</v>
      </c>
      <c r="FA507">
        <v>2.6394000000000002</v>
      </c>
      <c r="FB507">
        <v>3.04</v>
      </c>
      <c r="FC507">
        <v>3.0430000000000001</v>
      </c>
      <c r="FD507">
        <v>63</v>
      </c>
      <c r="FE507">
        <v>69</v>
      </c>
      <c r="FF507">
        <v>0.32790000000000002</v>
      </c>
      <c r="FG507">
        <v>0.32800000000000001</v>
      </c>
      <c r="FH507">
        <v>0.32789000000000001</v>
      </c>
      <c r="FI507">
        <v>0.32796999999999998</v>
      </c>
      <c r="FJ507">
        <v>12.9999</v>
      </c>
      <c r="FK507">
        <v>13.002599999999999</v>
      </c>
      <c r="FL507">
        <v>13.0318</v>
      </c>
      <c r="FM507">
        <v>13.035500000000001</v>
      </c>
      <c r="FN507">
        <v>8.5093999999999994</v>
      </c>
      <c r="FO507">
        <v>8.5193999999999992</v>
      </c>
      <c r="FP507">
        <v>222.55</v>
      </c>
      <c r="FQ507">
        <v>422.55</v>
      </c>
      <c r="FR507" s="2"/>
      <c r="FS507" s="2"/>
      <c r="FT507" s="2"/>
      <c r="FU507" s="2"/>
      <c r="FV507">
        <v>0.82469999999999999</v>
      </c>
      <c r="FW507">
        <v>0.82499999999999996</v>
      </c>
      <c r="FX507">
        <v>0.82308999999999999</v>
      </c>
      <c r="FY507">
        <v>0.82343999999999995</v>
      </c>
      <c r="FZ507">
        <v>160.9</v>
      </c>
      <c r="GA507">
        <v>161.4</v>
      </c>
      <c r="GB507" s="2"/>
      <c r="GC507" s="2"/>
      <c r="GD507">
        <v>5.8658000000000001</v>
      </c>
      <c r="GE507">
        <v>5.8688000000000002</v>
      </c>
      <c r="GF507">
        <v>5.8722899999999996</v>
      </c>
      <c r="GG507">
        <v>5.8758900000000001</v>
      </c>
      <c r="GH507">
        <v>0.3856</v>
      </c>
      <c r="GI507">
        <v>0.38669999999999999</v>
      </c>
      <c r="GJ507">
        <v>-8</v>
      </c>
      <c r="GK507">
        <v>-2</v>
      </c>
      <c r="GL507">
        <v>90.299989999999994</v>
      </c>
      <c r="GM507">
        <v>90.5</v>
      </c>
      <c r="GN507">
        <v>75</v>
      </c>
      <c r="GO507">
        <v>80</v>
      </c>
      <c r="GP507">
        <v>2.6890000000000001</v>
      </c>
      <c r="GQ507">
        <v>2.6909999999999998</v>
      </c>
      <c r="GR507">
        <v>2.6924999999999999</v>
      </c>
      <c r="GS507">
        <v>2.6974999999999998</v>
      </c>
      <c r="GT507">
        <v>42.87</v>
      </c>
      <c r="GU507">
        <v>42.9</v>
      </c>
      <c r="GV507">
        <v>42.966999999999999</v>
      </c>
      <c r="GW507">
        <v>43.018999999999998</v>
      </c>
      <c r="GX507">
        <v>3.2216999999999998</v>
      </c>
      <c r="GY507">
        <v>3.2317</v>
      </c>
      <c r="GZ507">
        <v>3.2356099999999999</v>
      </c>
      <c r="HA507">
        <v>3.2393900000000002</v>
      </c>
      <c r="HB507">
        <v>241.52369999999999</v>
      </c>
      <c r="HC507">
        <v>241.55350000000001</v>
      </c>
      <c r="HD507" s="2"/>
      <c r="HE507" s="2"/>
      <c r="HF507">
        <v>3.641</v>
      </c>
      <c r="HG507">
        <v>3.6419999999999999</v>
      </c>
      <c r="HH507">
        <v>3.6408499999999999</v>
      </c>
      <c r="HI507">
        <v>3.6422500000000002</v>
      </c>
      <c r="HJ507">
        <v>3.3214000000000001</v>
      </c>
      <c r="HK507">
        <v>3.3267000000000002</v>
      </c>
      <c r="HL507">
        <v>47.43</v>
      </c>
      <c r="HM507">
        <v>86.56</v>
      </c>
      <c r="HN507">
        <v>30.2562</v>
      </c>
      <c r="HO507">
        <v>30.276299999999999</v>
      </c>
      <c r="HP507">
        <v>30.372699999999998</v>
      </c>
      <c r="HQ507">
        <v>30.399799999999999</v>
      </c>
      <c r="HR507">
        <v>3.75</v>
      </c>
      <c r="HS507">
        <v>3.7503000000000002</v>
      </c>
      <c r="HT507">
        <v>3.7496</v>
      </c>
      <c r="HU507">
        <v>3.7501000000000002</v>
      </c>
      <c r="HV507">
        <v>80.89</v>
      </c>
      <c r="HW507">
        <v>80.989999999999995</v>
      </c>
      <c r="HX507">
        <v>0.51180000000000003</v>
      </c>
      <c r="HY507">
        <v>0.6351</v>
      </c>
      <c r="HZ507">
        <v>1.2571000000000001</v>
      </c>
      <c r="IA507">
        <v>1.2581</v>
      </c>
      <c r="IB507">
        <v>1.2571000000000001</v>
      </c>
      <c r="IC507">
        <v>1.2581</v>
      </c>
      <c r="ID507">
        <v>23.010999999999999</v>
      </c>
      <c r="IE507">
        <v>23.016300000000001</v>
      </c>
      <c r="IF507">
        <v>23.009399999999999</v>
      </c>
      <c r="IG507">
        <v>23.0153</v>
      </c>
      <c r="IH507">
        <v>183.04310000000001</v>
      </c>
      <c r="II507">
        <v>183.08500000000001</v>
      </c>
      <c r="IJ507">
        <v>183.03049999999999</v>
      </c>
      <c r="IK507">
        <v>183.07730000000001</v>
      </c>
      <c r="IL507">
        <v>7.8018999999999998</v>
      </c>
      <c r="IM507">
        <v>7.8319000000000001</v>
      </c>
      <c r="IN507">
        <v>7.8357000000000001</v>
      </c>
      <c r="IO507">
        <v>7.8666999999999998</v>
      </c>
      <c r="IP507">
        <v>1125.45</v>
      </c>
      <c r="IQ507">
        <v>1126.95</v>
      </c>
      <c r="IR507">
        <v>20</v>
      </c>
      <c r="IS507">
        <v>500</v>
      </c>
      <c r="IT507">
        <v>200.4478</v>
      </c>
      <c r="IU507">
        <v>200.483</v>
      </c>
      <c r="IV507" s="2"/>
      <c r="IW507" s="2"/>
      <c r="IX507">
        <v>113.85</v>
      </c>
      <c r="IY507">
        <v>113.95</v>
      </c>
      <c r="IZ507">
        <v>40</v>
      </c>
      <c r="JA507">
        <v>50</v>
      </c>
      <c r="JB507">
        <v>6.7988</v>
      </c>
      <c r="JC507">
        <v>6.8071000000000002</v>
      </c>
      <c r="JD507">
        <v>6.8106200000000001</v>
      </c>
      <c r="JE507">
        <v>6.8134199999999998</v>
      </c>
      <c r="JF507">
        <v>1.4504999999999999</v>
      </c>
      <c r="JG507">
        <v>1.4519</v>
      </c>
      <c r="JH507">
        <v>-3.98</v>
      </c>
      <c r="JI507">
        <v>-3.28</v>
      </c>
      <c r="JJ507">
        <v>29.53</v>
      </c>
      <c r="JK507">
        <v>29.63</v>
      </c>
      <c r="JL507">
        <v>29.498999999999999</v>
      </c>
      <c r="JM507">
        <v>29.638999999999999</v>
      </c>
      <c r="JN507">
        <v>30.969989999999999</v>
      </c>
      <c r="JO507">
        <v>31</v>
      </c>
      <c r="JP507">
        <v>31.018999999999998</v>
      </c>
      <c r="JQ507">
        <v>31.053989999999999</v>
      </c>
      <c r="JR507">
        <v>1.5074000000000001</v>
      </c>
      <c r="JS507">
        <v>1.5107999999999999</v>
      </c>
      <c r="JT507">
        <v>1.5108999999999999</v>
      </c>
      <c r="JU507">
        <v>1.5156000000000001</v>
      </c>
      <c r="JV507">
        <v>1.7761</v>
      </c>
      <c r="JW507">
        <v>1.7785</v>
      </c>
      <c r="JX507">
        <v>123.2</v>
      </c>
      <c r="JY507">
        <v>128.1</v>
      </c>
      <c r="JZ507">
        <v>2315</v>
      </c>
      <c r="KA507">
        <v>2325</v>
      </c>
      <c r="KB507">
        <v>37.764000000000003</v>
      </c>
      <c r="KC507">
        <v>44.716999999999999</v>
      </c>
      <c r="KD507">
        <v>8.0250000000000004</v>
      </c>
      <c r="KE507">
        <v>8.0289999999999999</v>
      </c>
      <c r="KF507">
        <v>637</v>
      </c>
      <c r="KG507">
        <v>915</v>
      </c>
      <c r="KH507">
        <v>3.673</v>
      </c>
      <c r="KI507">
        <v>3.6732</v>
      </c>
      <c r="KJ507">
        <v>3.6727500000000002</v>
      </c>
      <c r="KK507">
        <v>3.6732999999999998</v>
      </c>
      <c r="KL507">
        <v>21000</v>
      </c>
      <c r="KM507">
        <v>21036</v>
      </c>
      <c r="KN507">
        <v>200.12</v>
      </c>
      <c r="KO507">
        <v>233.15</v>
      </c>
      <c r="KP507">
        <v>5.13</v>
      </c>
      <c r="KQ507">
        <v>5.16</v>
      </c>
      <c r="KR507">
        <v>5.13</v>
      </c>
      <c r="KS507">
        <v>5.16</v>
      </c>
    </row>
    <row r="508" spans="1:305" x14ac:dyDescent="0.3">
      <c r="A508" s="1">
        <v>40968</v>
      </c>
      <c r="B508" s="4">
        <v>2311.5410000000002</v>
      </c>
      <c r="C508">
        <v>2312.9560000000001</v>
      </c>
      <c r="D508" s="2"/>
      <c r="E508" s="2"/>
      <c r="F508">
        <v>0.62590000000000001</v>
      </c>
      <c r="G508">
        <v>0.62609999999999999</v>
      </c>
      <c r="H508">
        <v>-3.57</v>
      </c>
      <c r="I508">
        <v>-3.34</v>
      </c>
      <c r="J508">
        <v>1.7166999999999999</v>
      </c>
      <c r="K508">
        <v>1.7181999999999999</v>
      </c>
      <c r="L508">
        <v>1.7294</v>
      </c>
      <c r="M508">
        <v>1.7319</v>
      </c>
      <c r="N508">
        <v>6.9526000000000003</v>
      </c>
      <c r="O508">
        <v>6.9652000000000003</v>
      </c>
      <c r="P508">
        <v>4.3857999999999997</v>
      </c>
      <c r="Q508">
        <v>4.3932000000000002</v>
      </c>
      <c r="R508">
        <v>1.0729</v>
      </c>
      <c r="S508">
        <v>1.0733999999999999</v>
      </c>
      <c r="T508">
        <v>1.06887</v>
      </c>
      <c r="U508">
        <v>1.06995</v>
      </c>
      <c r="V508">
        <v>16.427199999999999</v>
      </c>
      <c r="W508">
        <v>16.4373</v>
      </c>
      <c r="X508" s="2"/>
      <c r="Y508" s="2"/>
      <c r="Z508">
        <v>0.60209999999999997</v>
      </c>
      <c r="AA508">
        <v>0.60229999999999995</v>
      </c>
      <c r="AB508">
        <v>0.37690000000000001</v>
      </c>
      <c r="AC508">
        <v>0.377</v>
      </c>
      <c r="AD508">
        <v>48.186999999999998</v>
      </c>
      <c r="AE508">
        <v>48.1873</v>
      </c>
      <c r="AF508" s="2"/>
      <c r="AG508" s="2"/>
      <c r="AH508">
        <v>1.4672000000000001</v>
      </c>
      <c r="AI508">
        <v>1.4681999999999999</v>
      </c>
      <c r="AJ508">
        <v>1.46143</v>
      </c>
      <c r="AK508">
        <v>1.4643299999999999</v>
      </c>
      <c r="AL508">
        <v>1.5728</v>
      </c>
      <c r="AM508">
        <v>1.5741000000000001</v>
      </c>
      <c r="AN508">
        <v>6.74</v>
      </c>
      <c r="AO508">
        <v>6.96</v>
      </c>
      <c r="AP508">
        <v>479.6001</v>
      </c>
      <c r="AQ508">
        <v>480.1001</v>
      </c>
      <c r="AR508">
        <v>479.08980000000003</v>
      </c>
      <c r="AS508">
        <v>480.18990000000002</v>
      </c>
      <c r="AT508">
        <v>6.2934999999999999</v>
      </c>
      <c r="AU508">
        <v>6.2942</v>
      </c>
      <c r="AV508">
        <v>6.2979500000000002</v>
      </c>
      <c r="AW508">
        <v>6.2992499999999998</v>
      </c>
      <c r="AX508">
        <v>1766.2</v>
      </c>
      <c r="AY508">
        <v>1766.34</v>
      </c>
      <c r="AZ508">
        <v>1776</v>
      </c>
      <c r="BA508">
        <v>1780</v>
      </c>
      <c r="BB508">
        <v>5.6566999999999998</v>
      </c>
      <c r="BC508">
        <v>5.6650999999999998</v>
      </c>
      <c r="BD508">
        <v>5.6702000000000004</v>
      </c>
      <c r="BE508">
        <v>5.681</v>
      </c>
      <c r="BF508">
        <v>2.2852000000000001</v>
      </c>
      <c r="BG508">
        <v>2.2856999999999998</v>
      </c>
      <c r="BH508">
        <v>0.43740000000000001</v>
      </c>
      <c r="BI508">
        <v>0.43753999999999998</v>
      </c>
      <c r="BJ508">
        <v>18.66499</v>
      </c>
      <c r="BK508">
        <v>18.718990000000002</v>
      </c>
      <c r="BL508">
        <v>18.667999999999999</v>
      </c>
      <c r="BM508">
        <v>18.722989999999999</v>
      </c>
      <c r="BN508">
        <v>5.5774999999999997</v>
      </c>
      <c r="BO508">
        <v>5.5804999999999998</v>
      </c>
      <c r="BP508">
        <v>5.5772300000000001</v>
      </c>
      <c r="BQ508">
        <v>5.5786300000000004</v>
      </c>
      <c r="BR508">
        <v>6.0289999999999999</v>
      </c>
      <c r="BS508">
        <v>6.0324999999999998</v>
      </c>
      <c r="BT508">
        <v>6.11</v>
      </c>
      <c r="BU508">
        <v>6.17</v>
      </c>
      <c r="BV508">
        <v>11.697100000000001</v>
      </c>
      <c r="BW508">
        <v>11.707599999999999</v>
      </c>
      <c r="BX508">
        <v>11.69331</v>
      </c>
      <c r="BY508">
        <v>11.69712</v>
      </c>
      <c r="BZ508">
        <v>1.3324</v>
      </c>
      <c r="CA508">
        <v>1.3328</v>
      </c>
      <c r="CB508">
        <v>1.3325400000000001</v>
      </c>
      <c r="CC508">
        <v>1.33297</v>
      </c>
      <c r="CD508">
        <v>4.4440999999999997</v>
      </c>
      <c r="CE508">
        <v>4.4454000000000002</v>
      </c>
      <c r="CF508">
        <v>4.4434800000000001</v>
      </c>
      <c r="CG508">
        <v>4.4449199999999998</v>
      </c>
      <c r="CH508">
        <v>7.8308999999999997</v>
      </c>
      <c r="CI508">
        <v>7.8357000000000001</v>
      </c>
      <c r="CJ508" s="2"/>
      <c r="CK508" s="2"/>
      <c r="CL508">
        <v>2.3363</v>
      </c>
      <c r="CM508">
        <v>2.3363</v>
      </c>
      <c r="CN508" s="2"/>
      <c r="CO508" s="2"/>
      <c r="CP508">
        <v>1.7</v>
      </c>
      <c r="CQ508">
        <v>1.7050000000000001</v>
      </c>
      <c r="CR508">
        <v>173.52</v>
      </c>
      <c r="CS508">
        <v>202.44</v>
      </c>
      <c r="CT508">
        <v>252.71700000000001</v>
      </c>
      <c r="CU508">
        <v>254.238</v>
      </c>
      <c r="CV508">
        <v>254.65600000000001</v>
      </c>
      <c r="CW508">
        <v>254.738</v>
      </c>
      <c r="CX508">
        <v>12.3871</v>
      </c>
      <c r="CY508">
        <v>12.3916</v>
      </c>
      <c r="CZ508">
        <v>7.7544000000000004</v>
      </c>
      <c r="DA508">
        <v>7.7558999999999996</v>
      </c>
      <c r="DB508">
        <v>216.8</v>
      </c>
      <c r="DC508">
        <v>217.1</v>
      </c>
      <c r="DD508">
        <v>91</v>
      </c>
      <c r="DE508">
        <v>101</v>
      </c>
      <c r="DF508">
        <v>125.12</v>
      </c>
      <c r="DG508">
        <v>125.47</v>
      </c>
      <c r="DH508">
        <v>27.79</v>
      </c>
      <c r="DI508">
        <v>49.91</v>
      </c>
      <c r="DJ508">
        <v>49.100009999999997</v>
      </c>
      <c r="DK508">
        <v>49.12</v>
      </c>
      <c r="DL508">
        <v>49.41</v>
      </c>
      <c r="DM508">
        <v>49.43</v>
      </c>
      <c r="DN508">
        <v>9010</v>
      </c>
      <c r="DO508">
        <v>9030</v>
      </c>
      <c r="DP508">
        <v>26</v>
      </c>
      <c r="DQ508">
        <v>30</v>
      </c>
      <c r="DR508">
        <v>0.94020000000000004</v>
      </c>
      <c r="DS508">
        <v>0.94079999999999997</v>
      </c>
      <c r="DV508">
        <v>3.7757000000000001</v>
      </c>
      <c r="DW508">
        <v>3.7768000000000002</v>
      </c>
      <c r="DX508">
        <v>3.7814000000000001</v>
      </c>
      <c r="DY508">
        <v>3.7829000000000002</v>
      </c>
      <c r="DZ508">
        <v>129.24539999999999</v>
      </c>
      <c r="EA508">
        <v>129.34979999999999</v>
      </c>
      <c r="EB508">
        <v>-2.25</v>
      </c>
      <c r="EC508">
        <v>-1.9</v>
      </c>
      <c r="ED508">
        <v>0.70850000000000002</v>
      </c>
      <c r="EE508">
        <v>0.71</v>
      </c>
      <c r="EF508">
        <v>0.70969000000000004</v>
      </c>
      <c r="EG508">
        <v>0.71318999999999999</v>
      </c>
      <c r="EH508">
        <v>147.69</v>
      </c>
      <c r="EI508">
        <v>147.74</v>
      </c>
      <c r="EJ508">
        <v>1.5</v>
      </c>
      <c r="EK508">
        <v>16.5</v>
      </c>
      <c r="EL508">
        <v>82.899990000000003</v>
      </c>
      <c r="EM508">
        <v>83.299989999999994</v>
      </c>
      <c r="EN508">
        <v>127.19</v>
      </c>
      <c r="EO508">
        <v>137.54</v>
      </c>
      <c r="EP508">
        <v>0.27762999999999999</v>
      </c>
      <c r="EQ508">
        <v>0.27812999999999999</v>
      </c>
      <c r="ER508">
        <v>0.2777</v>
      </c>
      <c r="ES508">
        <v>0.2782</v>
      </c>
      <c r="ET508">
        <v>0.52190000000000003</v>
      </c>
      <c r="EU508">
        <v>0.52290000000000003</v>
      </c>
      <c r="EV508">
        <v>0.52181999999999995</v>
      </c>
      <c r="EW508">
        <v>0.52307999999999999</v>
      </c>
      <c r="EX508">
        <v>2.58</v>
      </c>
      <c r="EY508">
        <v>2.5823</v>
      </c>
      <c r="EZ508">
        <v>2.5794999999999999</v>
      </c>
      <c r="FA508">
        <v>2.5828799999999998</v>
      </c>
      <c r="FB508">
        <v>2.9940000000000002</v>
      </c>
      <c r="FC508">
        <v>2.9969999999999999</v>
      </c>
      <c r="FD508">
        <v>66</v>
      </c>
      <c r="FE508">
        <v>69</v>
      </c>
      <c r="FF508">
        <v>0.32090000000000002</v>
      </c>
      <c r="FG508">
        <v>0.32100000000000001</v>
      </c>
      <c r="FH508">
        <v>0.32083</v>
      </c>
      <c r="FI508">
        <v>0.32094</v>
      </c>
      <c r="FJ508">
        <v>12.7896</v>
      </c>
      <c r="FK508">
        <v>12.791399999999999</v>
      </c>
      <c r="FL508">
        <v>12.8226</v>
      </c>
      <c r="FM508">
        <v>12.825900000000001</v>
      </c>
      <c r="FN508">
        <v>8.3794000000000004</v>
      </c>
      <c r="FO508">
        <v>8.3894000000000002</v>
      </c>
      <c r="FP508">
        <v>243</v>
      </c>
      <c r="FQ508">
        <v>440</v>
      </c>
      <c r="FR508" s="2"/>
      <c r="FS508" s="2"/>
      <c r="FT508" s="2"/>
      <c r="FU508" s="2"/>
      <c r="FV508">
        <v>0.83350000000000002</v>
      </c>
      <c r="FW508">
        <v>0.83450000000000002</v>
      </c>
      <c r="FX508">
        <v>0.83162000000000003</v>
      </c>
      <c r="FY508">
        <v>0.83264000000000005</v>
      </c>
      <c r="FZ508">
        <v>157.19999999999999</v>
      </c>
      <c r="GA508">
        <v>157.44999999999999</v>
      </c>
      <c r="GB508" s="2"/>
      <c r="GC508" s="2"/>
      <c r="GD508">
        <v>5.5864000000000003</v>
      </c>
      <c r="GE508">
        <v>5.5911999999999997</v>
      </c>
      <c r="GF508">
        <v>5.5930799999999996</v>
      </c>
      <c r="GG508">
        <v>5.5985800000000001</v>
      </c>
      <c r="GH508">
        <v>0.38497999999999999</v>
      </c>
      <c r="GI508">
        <v>0.38501000000000002</v>
      </c>
      <c r="GJ508">
        <v>-7</v>
      </c>
      <c r="GK508">
        <v>-1</v>
      </c>
      <c r="GL508">
        <v>90.92</v>
      </c>
      <c r="GM508">
        <v>91.12</v>
      </c>
      <c r="GN508">
        <v>74.5</v>
      </c>
      <c r="GO508">
        <v>79</v>
      </c>
      <c r="GP508">
        <v>2.677</v>
      </c>
      <c r="GQ508">
        <v>2.6789999999999998</v>
      </c>
      <c r="GR508">
        <v>2.6775000000000002</v>
      </c>
      <c r="GS508">
        <v>2.681</v>
      </c>
      <c r="GT508">
        <v>42.74</v>
      </c>
      <c r="GU508">
        <v>42.77</v>
      </c>
      <c r="GV508">
        <v>42.835999999999999</v>
      </c>
      <c r="GW508">
        <v>42.872999999999998</v>
      </c>
      <c r="GX508">
        <v>3.0937000000000001</v>
      </c>
      <c r="GY508">
        <v>3.0996999999999999</v>
      </c>
      <c r="GZ508">
        <v>3.1019899999999998</v>
      </c>
      <c r="HA508">
        <v>3.1128100000000001</v>
      </c>
      <c r="HB508">
        <v>239.47040000000001</v>
      </c>
      <c r="HC508">
        <v>239.4881</v>
      </c>
      <c r="HD508" s="2"/>
      <c r="HE508" s="2"/>
      <c r="HF508">
        <v>3.6398999999999999</v>
      </c>
      <c r="HG508">
        <v>3.6410999999999998</v>
      </c>
      <c r="HH508">
        <v>3.6400999999999999</v>
      </c>
      <c r="HI508">
        <v>3.6421000000000001</v>
      </c>
      <c r="HJ508">
        <v>3.2603</v>
      </c>
      <c r="HK508">
        <v>3.2645</v>
      </c>
      <c r="HL508">
        <v>53.42</v>
      </c>
      <c r="HM508">
        <v>91.79</v>
      </c>
      <c r="HN508">
        <v>29.204999999999998</v>
      </c>
      <c r="HO508">
        <v>29.225000000000001</v>
      </c>
      <c r="HP508">
        <v>29.322489999999998</v>
      </c>
      <c r="HQ508">
        <v>29.347490000000001</v>
      </c>
      <c r="HR508">
        <v>3.7501000000000002</v>
      </c>
      <c r="HS508">
        <v>3.7505000000000002</v>
      </c>
      <c r="HT508">
        <v>3.7499199999999999</v>
      </c>
      <c r="HU508">
        <v>3.7505700000000002</v>
      </c>
      <c r="HV508">
        <v>82.63</v>
      </c>
      <c r="HW508">
        <v>82.83</v>
      </c>
      <c r="HX508">
        <v>0.4985</v>
      </c>
      <c r="HY508">
        <v>0.67359999999999998</v>
      </c>
      <c r="HZ508">
        <v>1.2468999999999999</v>
      </c>
      <c r="IA508">
        <v>1.2479</v>
      </c>
      <c r="IB508">
        <v>1.2468999999999999</v>
      </c>
      <c r="IC508">
        <v>1.2479</v>
      </c>
      <c r="ID508">
        <v>22.517399999999999</v>
      </c>
      <c r="IE508">
        <v>22.524100000000001</v>
      </c>
      <c r="IF508">
        <v>22.514299999999999</v>
      </c>
      <c r="IG508">
        <v>22.521599999999999</v>
      </c>
      <c r="IH508">
        <v>179.1165</v>
      </c>
      <c r="II508">
        <v>179.17009999999999</v>
      </c>
      <c r="IJ508">
        <v>179.09229999999999</v>
      </c>
      <c r="IK508">
        <v>179.15049999999999</v>
      </c>
      <c r="IL508">
        <v>7.4367999999999999</v>
      </c>
      <c r="IM508">
        <v>7.4668000000000001</v>
      </c>
      <c r="IN508">
        <v>7.47</v>
      </c>
      <c r="IO508">
        <v>7.5010000000000003</v>
      </c>
      <c r="IP508">
        <v>1118.8</v>
      </c>
      <c r="IQ508">
        <v>1119.8</v>
      </c>
      <c r="IR508">
        <v>20</v>
      </c>
      <c r="IS508">
        <v>510</v>
      </c>
      <c r="IT508">
        <v>198.75219999999999</v>
      </c>
      <c r="IU508">
        <v>198.75899999999999</v>
      </c>
      <c r="IV508" s="2"/>
      <c r="IW508" s="2"/>
      <c r="IX508">
        <v>121.8</v>
      </c>
      <c r="IY508">
        <v>122</v>
      </c>
      <c r="IZ508">
        <v>60</v>
      </c>
      <c r="JA508">
        <v>80</v>
      </c>
      <c r="JB508">
        <v>6.6108000000000002</v>
      </c>
      <c r="JC508">
        <v>6.6222000000000003</v>
      </c>
      <c r="JD508">
        <v>6.61958</v>
      </c>
      <c r="JE508">
        <v>6.6301800000000002</v>
      </c>
      <c r="JF508">
        <v>1.4382999999999999</v>
      </c>
      <c r="JG508">
        <v>1.4398</v>
      </c>
      <c r="JH508">
        <v>-3.11</v>
      </c>
      <c r="JI508">
        <v>-2.66</v>
      </c>
      <c r="JJ508">
        <v>29.324999999999999</v>
      </c>
      <c r="JK508">
        <v>29.425000000000001</v>
      </c>
      <c r="JL508">
        <v>29.298999999999999</v>
      </c>
      <c r="JM508">
        <v>29.437999999999999</v>
      </c>
      <c r="JN508">
        <v>30.439990000000002</v>
      </c>
      <c r="JO508">
        <v>30.469989999999999</v>
      </c>
      <c r="JP508">
        <v>30.475999999999999</v>
      </c>
      <c r="JQ508">
        <v>30.515000000000001</v>
      </c>
      <c r="JR508">
        <v>1.4935</v>
      </c>
      <c r="JS508">
        <v>1.4965999999999999</v>
      </c>
      <c r="JT508">
        <v>1.4972000000000001</v>
      </c>
      <c r="JU508">
        <v>1.5016</v>
      </c>
      <c r="JV508">
        <v>1.7471000000000001</v>
      </c>
      <c r="JW508">
        <v>1.7511000000000001</v>
      </c>
      <c r="JX508">
        <v>110.3</v>
      </c>
      <c r="JY508">
        <v>116.5</v>
      </c>
      <c r="JZ508">
        <v>2360</v>
      </c>
      <c r="KA508">
        <v>2370</v>
      </c>
      <c r="KB508">
        <v>38.89</v>
      </c>
      <c r="KC508">
        <v>46.01</v>
      </c>
      <c r="KD508">
        <v>8.0030000000000001</v>
      </c>
      <c r="KE508">
        <v>8.0065000000000008</v>
      </c>
      <c r="KF508">
        <v>387.2</v>
      </c>
      <c r="KG508">
        <v>797.6</v>
      </c>
      <c r="KH508">
        <v>3.6728999999999998</v>
      </c>
      <c r="KI508">
        <v>3.6730999999999998</v>
      </c>
      <c r="KJ508">
        <v>3.6728000000000001</v>
      </c>
      <c r="KK508">
        <v>3.6732499999999999</v>
      </c>
      <c r="KL508">
        <v>20830</v>
      </c>
      <c r="KM508">
        <v>20840</v>
      </c>
      <c r="KN508">
        <v>146.6</v>
      </c>
      <c r="KO508">
        <v>156.6</v>
      </c>
      <c r="KP508">
        <v>5.24</v>
      </c>
      <c r="KQ508">
        <v>5.26</v>
      </c>
      <c r="KR508">
        <v>5.24</v>
      </c>
      <c r="KS508">
        <v>5.26</v>
      </c>
    </row>
    <row r="509" spans="1:305" x14ac:dyDescent="0.3">
      <c r="A509" s="1">
        <v>40998</v>
      </c>
      <c r="B509" s="4">
        <v>2322.39</v>
      </c>
      <c r="C509">
        <v>2323.8150000000001</v>
      </c>
      <c r="D509" s="2"/>
      <c r="E509" s="2"/>
      <c r="F509">
        <v>0.62578</v>
      </c>
      <c r="G509">
        <v>0.62597999999999998</v>
      </c>
      <c r="H509">
        <v>-3.04</v>
      </c>
      <c r="I509">
        <v>-2.97</v>
      </c>
      <c r="J509">
        <v>1.8257000000000001</v>
      </c>
      <c r="K509">
        <v>1.8271999999999999</v>
      </c>
      <c r="L509">
        <v>1.8372999999999999</v>
      </c>
      <c r="M509">
        <v>1.8383</v>
      </c>
      <c r="N509">
        <v>6.9898999999999996</v>
      </c>
      <c r="O509">
        <v>7.0023999999999997</v>
      </c>
      <c r="P509">
        <v>4.4165000000000001</v>
      </c>
      <c r="Q509">
        <v>4.4340000000000002</v>
      </c>
      <c r="R509">
        <v>1.0341</v>
      </c>
      <c r="S509">
        <v>1.0349999999999999</v>
      </c>
      <c r="T509">
        <v>1.0305599999999999</v>
      </c>
      <c r="U509">
        <v>1.0315000000000001</v>
      </c>
      <c r="V509">
        <v>16.504300000000001</v>
      </c>
      <c r="W509">
        <v>16.514399999999998</v>
      </c>
      <c r="X509" s="2"/>
      <c r="Y509" s="2"/>
      <c r="Z509">
        <v>0.60229999999999995</v>
      </c>
      <c r="AA509">
        <v>0.60240000000000005</v>
      </c>
      <c r="AB509">
        <v>0.37690000000000001</v>
      </c>
      <c r="AC509">
        <v>0.37709999999999999</v>
      </c>
      <c r="AD509">
        <v>48.402999999999999</v>
      </c>
      <c r="AE509">
        <v>48.413200000000003</v>
      </c>
      <c r="AF509" s="2"/>
      <c r="AG509" s="2"/>
      <c r="AH509">
        <v>1.4652000000000001</v>
      </c>
      <c r="AI509">
        <v>1.4661999999999999</v>
      </c>
      <c r="AJ509">
        <v>1.46807</v>
      </c>
      <c r="AK509">
        <v>1.47055</v>
      </c>
      <c r="AL509">
        <v>1.5962000000000001</v>
      </c>
      <c r="AM509">
        <v>1.5974999999999999</v>
      </c>
      <c r="AN509">
        <v>5.71</v>
      </c>
      <c r="AO509">
        <v>6.21</v>
      </c>
      <c r="AP509">
        <v>488.1001</v>
      </c>
      <c r="AQ509">
        <v>489.1001</v>
      </c>
      <c r="AR509">
        <v>489.75</v>
      </c>
      <c r="AS509">
        <v>490.34989999999999</v>
      </c>
      <c r="AT509">
        <v>6.2975000000000003</v>
      </c>
      <c r="AU509">
        <v>6.2984999999999998</v>
      </c>
      <c r="AV509">
        <v>6.2995000000000001</v>
      </c>
      <c r="AW509">
        <v>6.3025000000000002</v>
      </c>
      <c r="AX509">
        <v>1786.9</v>
      </c>
      <c r="AY509">
        <v>1788.02</v>
      </c>
      <c r="AZ509">
        <v>1802.2</v>
      </c>
      <c r="BA509">
        <v>1805.2</v>
      </c>
      <c r="BB509">
        <v>5.6394000000000002</v>
      </c>
      <c r="BC509">
        <v>5.6433</v>
      </c>
      <c r="BD509">
        <v>5.64039</v>
      </c>
      <c r="BE509">
        <v>5.6527500000000002</v>
      </c>
      <c r="BF509">
        <v>2.2747999999999999</v>
      </c>
      <c r="BG509">
        <v>2.2757999999999998</v>
      </c>
      <c r="BH509">
        <v>0.43935999999999997</v>
      </c>
      <c r="BI509">
        <v>0.43951000000000001</v>
      </c>
      <c r="BJ509">
        <v>18.557009999999998</v>
      </c>
      <c r="BK509">
        <v>18.617999999999999</v>
      </c>
      <c r="BL509">
        <v>18.558990000000001</v>
      </c>
      <c r="BM509">
        <v>18.62079</v>
      </c>
      <c r="BN509">
        <v>5.5747</v>
      </c>
      <c r="BO509">
        <v>5.5777000000000001</v>
      </c>
      <c r="BP509">
        <v>5.5772300000000001</v>
      </c>
      <c r="BQ509">
        <v>5.5804299999999998</v>
      </c>
      <c r="BR509">
        <v>6.0380000000000003</v>
      </c>
      <c r="BS509">
        <v>6.0419999999999998</v>
      </c>
      <c r="BT509">
        <v>6.0555000000000003</v>
      </c>
      <c r="BU509">
        <v>6.1254999999999997</v>
      </c>
      <c r="BV509">
        <v>11.697100000000001</v>
      </c>
      <c r="BW509">
        <v>11.707599999999999</v>
      </c>
      <c r="BX509">
        <v>11.74583</v>
      </c>
      <c r="BY509">
        <v>11.74967</v>
      </c>
      <c r="BZ509">
        <v>1.3343</v>
      </c>
      <c r="CA509">
        <v>1.3345</v>
      </c>
      <c r="CB509">
        <v>1.3344499999999999</v>
      </c>
      <c r="CC509">
        <v>1.33467</v>
      </c>
      <c r="CD509">
        <v>4.4641000000000002</v>
      </c>
      <c r="CE509">
        <v>4.4653999999999998</v>
      </c>
      <c r="CF509">
        <v>4.4634299999999998</v>
      </c>
      <c r="CG509">
        <v>4.4648899999999996</v>
      </c>
      <c r="CH509">
        <v>7.8676000000000004</v>
      </c>
      <c r="CI509">
        <v>7.8724999999999996</v>
      </c>
      <c r="CJ509" s="2"/>
      <c r="CK509" s="2"/>
      <c r="CL509">
        <v>2.3466999999999998</v>
      </c>
      <c r="CM509">
        <v>2.3473000000000002</v>
      </c>
      <c r="CN509" s="2"/>
      <c r="CO509" s="2"/>
      <c r="CP509">
        <v>1.7749999999999999</v>
      </c>
      <c r="CQ509">
        <v>1.78</v>
      </c>
      <c r="CR509">
        <v>153</v>
      </c>
      <c r="CS509">
        <v>190</v>
      </c>
      <c r="CT509">
        <v>254.363</v>
      </c>
      <c r="CU509">
        <v>255.89400000000001</v>
      </c>
      <c r="CV509">
        <v>255.79900000000001</v>
      </c>
      <c r="CW509">
        <v>255.88300000000001</v>
      </c>
      <c r="CX509">
        <v>12.402699999999999</v>
      </c>
      <c r="CY509">
        <v>12.4072</v>
      </c>
      <c r="CZ509">
        <v>7.7625000000000002</v>
      </c>
      <c r="DA509">
        <v>7.7640000000000002</v>
      </c>
      <c r="DB509">
        <v>220.49</v>
      </c>
      <c r="DC509">
        <v>221.1</v>
      </c>
      <c r="DD509">
        <v>87.5</v>
      </c>
      <c r="DE509">
        <v>97.5</v>
      </c>
      <c r="DF509">
        <v>126.32</v>
      </c>
      <c r="DG509">
        <v>126.67</v>
      </c>
      <c r="DH509">
        <v>32.6</v>
      </c>
      <c r="DI509">
        <v>53.8</v>
      </c>
      <c r="DJ509">
        <v>50.87</v>
      </c>
      <c r="DK509">
        <v>50.88</v>
      </c>
      <c r="DL509">
        <v>51.292499999999997</v>
      </c>
      <c r="DM509">
        <v>51.322499999999998</v>
      </c>
      <c r="DN509">
        <v>9139</v>
      </c>
      <c r="DO509">
        <v>9149</v>
      </c>
      <c r="DP509">
        <v>27</v>
      </c>
      <c r="DQ509">
        <v>27.25</v>
      </c>
      <c r="DR509">
        <v>0.9446</v>
      </c>
      <c r="DS509">
        <v>0.94520000000000004</v>
      </c>
      <c r="DV509">
        <v>3.7065999999999999</v>
      </c>
      <c r="DW509">
        <v>3.7094</v>
      </c>
      <c r="DX509">
        <v>3.71183</v>
      </c>
      <c r="DY509">
        <v>3.7155300000000002</v>
      </c>
      <c r="DZ509">
        <v>131.44229999999999</v>
      </c>
      <c r="EA509">
        <v>131.53139999999999</v>
      </c>
      <c r="EB509">
        <v>-2.4700000000000002</v>
      </c>
      <c r="EC509">
        <v>-2.27</v>
      </c>
      <c r="ED509">
        <v>0.70850000000000002</v>
      </c>
      <c r="EE509">
        <v>0.71</v>
      </c>
      <c r="EF509">
        <v>0.70950000000000002</v>
      </c>
      <c r="EG509">
        <v>0.71299999999999997</v>
      </c>
      <c r="EH509">
        <v>147.9</v>
      </c>
      <c r="EI509">
        <v>148</v>
      </c>
      <c r="EJ509">
        <v>-6.5</v>
      </c>
      <c r="EK509">
        <v>8.5</v>
      </c>
      <c r="EL509">
        <v>82.799989999999994</v>
      </c>
      <c r="EM509">
        <v>83.299989999999994</v>
      </c>
      <c r="EN509">
        <v>100.88</v>
      </c>
      <c r="EO509">
        <v>121.35</v>
      </c>
      <c r="EP509">
        <v>0.27749000000000001</v>
      </c>
      <c r="EQ509">
        <v>0.27818999999999999</v>
      </c>
      <c r="ER509">
        <v>0.27750000000000002</v>
      </c>
      <c r="ES509">
        <v>0.2782</v>
      </c>
      <c r="ET509">
        <v>0.52559999999999996</v>
      </c>
      <c r="EU509">
        <v>0.52680000000000005</v>
      </c>
      <c r="EV509">
        <v>0.52549999999999997</v>
      </c>
      <c r="EW509">
        <v>0.52698</v>
      </c>
      <c r="EX509">
        <v>2.5916000000000001</v>
      </c>
      <c r="EY509">
        <v>2.5939000000000001</v>
      </c>
      <c r="EZ509">
        <v>2.5914199999999998</v>
      </c>
      <c r="FA509">
        <v>2.5946699999999998</v>
      </c>
      <c r="FB509">
        <v>3.0605000000000002</v>
      </c>
      <c r="FC509">
        <v>3.0630000000000002</v>
      </c>
      <c r="FD509">
        <v>63</v>
      </c>
      <c r="FE509">
        <v>68</v>
      </c>
      <c r="FF509">
        <v>0.32229999999999998</v>
      </c>
      <c r="FG509">
        <v>0.32240000000000002</v>
      </c>
      <c r="FH509">
        <v>0.32227</v>
      </c>
      <c r="FI509">
        <v>0.32238</v>
      </c>
      <c r="FJ509">
        <v>12.809699999999999</v>
      </c>
      <c r="FK509">
        <v>12.811299999999999</v>
      </c>
      <c r="FL509">
        <v>12.845700000000001</v>
      </c>
      <c r="FM509">
        <v>12.849299999999999</v>
      </c>
      <c r="FN509">
        <v>8.3432999999999993</v>
      </c>
      <c r="FO509">
        <v>8.3933999999999997</v>
      </c>
      <c r="FP509">
        <v>185.75</v>
      </c>
      <c r="FQ509">
        <v>365.75</v>
      </c>
      <c r="FR509" s="2"/>
      <c r="FS509" s="2"/>
      <c r="FT509" s="2"/>
      <c r="FU509" s="2"/>
      <c r="FV509">
        <v>0.81820000000000004</v>
      </c>
      <c r="FW509">
        <v>0.81879999999999997</v>
      </c>
      <c r="FX509">
        <v>0.8165</v>
      </c>
      <c r="FY509">
        <v>0.81716</v>
      </c>
      <c r="FZ509">
        <v>157.75</v>
      </c>
      <c r="GA509">
        <v>158</v>
      </c>
      <c r="GB509" s="2"/>
      <c r="GC509" s="2"/>
      <c r="GD509">
        <v>5.6909999999999998</v>
      </c>
      <c r="GE509">
        <v>5.6950000000000003</v>
      </c>
      <c r="GF509">
        <v>5.6974499999999999</v>
      </c>
      <c r="GG509">
        <v>5.7016999999999998</v>
      </c>
      <c r="GH509">
        <v>0.38497999999999999</v>
      </c>
      <c r="GI509">
        <v>0.38502999999999998</v>
      </c>
      <c r="GJ509">
        <v>-6</v>
      </c>
      <c r="GK509">
        <v>-1</v>
      </c>
      <c r="GL509">
        <v>90.519990000000007</v>
      </c>
      <c r="GM509">
        <v>90.719989999999996</v>
      </c>
      <c r="GN509">
        <v>78</v>
      </c>
      <c r="GO509">
        <v>83</v>
      </c>
      <c r="GP509">
        <v>2.6659999999999999</v>
      </c>
      <c r="GQ509">
        <v>2.6680000000000001</v>
      </c>
      <c r="GR509">
        <v>2.6675</v>
      </c>
      <c r="GS509">
        <v>2.6705000000000001</v>
      </c>
      <c r="GT509">
        <v>42.92</v>
      </c>
      <c r="GU509">
        <v>42.95</v>
      </c>
      <c r="GV509">
        <v>43.01</v>
      </c>
      <c r="GW509">
        <v>43.05</v>
      </c>
      <c r="GX509">
        <v>3.1025</v>
      </c>
      <c r="GY509">
        <v>3.1219999999999999</v>
      </c>
      <c r="GZ509">
        <v>3.1128</v>
      </c>
      <c r="HA509">
        <v>3.1324999999999998</v>
      </c>
      <c r="HB509">
        <v>240.55019999999999</v>
      </c>
      <c r="HC509">
        <v>240.60839999999999</v>
      </c>
      <c r="HD509" s="2"/>
      <c r="HE509" s="2"/>
      <c r="HF509">
        <v>3.6404999999999998</v>
      </c>
      <c r="HG509">
        <v>3.6415000000000002</v>
      </c>
      <c r="HH509">
        <v>3.6406999999999998</v>
      </c>
      <c r="HI509">
        <v>3.6421999999999999</v>
      </c>
      <c r="HJ509">
        <v>3.2864</v>
      </c>
      <c r="HK509">
        <v>3.2894000000000001</v>
      </c>
      <c r="HL509">
        <v>99.9</v>
      </c>
      <c r="HM509">
        <v>124.72</v>
      </c>
      <c r="HN509">
        <v>29.435500000000001</v>
      </c>
      <c r="HO509">
        <v>29.455500000000001</v>
      </c>
      <c r="HP509">
        <v>29.560289999999998</v>
      </c>
      <c r="HQ509">
        <v>29.584289999999999</v>
      </c>
      <c r="HR509">
        <v>3.7502</v>
      </c>
      <c r="HS509">
        <v>3.7507000000000001</v>
      </c>
      <c r="HT509">
        <v>3.7498999999999998</v>
      </c>
      <c r="HU509">
        <v>3.7505000000000002</v>
      </c>
      <c r="HV509">
        <v>83.43</v>
      </c>
      <c r="HW509">
        <v>83.63</v>
      </c>
      <c r="HX509">
        <v>0.50080000000000002</v>
      </c>
      <c r="HY509">
        <v>0.67669999999999997</v>
      </c>
      <c r="HZ509">
        <v>1.2564</v>
      </c>
      <c r="IA509">
        <v>1.2574000000000001</v>
      </c>
      <c r="IB509">
        <v>1.2564</v>
      </c>
      <c r="IC509">
        <v>1.2574000000000001</v>
      </c>
      <c r="ID509">
        <v>22.6188</v>
      </c>
      <c r="IE509">
        <v>22.625599999999999</v>
      </c>
      <c r="IF509">
        <v>22.615400000000001</v>
      </c>
      <c r="IG509">
        <v>22.622800000000002</v>
      </c>
      <c r="IH509">
        <v>179.92339999999999</v>
      </c>
      <c r="II509">
        <v>179.97749999999999</v>
      </c>
      <c r="IJ509">
        <v>179.89670000000001</v>
      </c>
      <c r="IK509">
        <v>179.9554</v>
      </c>
      <c r="IL509">
        <v>7.6448999999999998</v>
      </c>
      <c r="IM509">
        <v>7.6599000000000004</v>
      </c>
      <c r="IN509">
        <v>7.6779000000000002</v>
      </c>
      <c r="IO509">
        <v>7.694</v>
      </c>
      <c r="IP509">
        <v>1131.4000000000001</v>
      </c>
      <c r="IQ509">
        <v>1132.4000000000001</v>
      </c>
      <c r="IR509">
        <v>20</v>
      </c>
      <c r="IS509">
        <v>510</v>
      </c>
      <c r="IT509">
        <v>199.6447</v>
      </c>
      <c r="IU509">
        <v>199.6875</v>
      </c>
      <c r="IV509" s="2"/>
      <c r="IW509" s="2"/>
      <c r="IX509">
        <v>128.1</v>
      </c>
      <c r="IY509">
        <v>128.4</v>
      </c>
      <c r="IZ509">
        <v>80</v>
      </c>
      <c r="JA509">
        <v>100</v>
      </c>
      <c r="JB509">
        <v>6.6006999999999998</v>
      </c>
      <c r="JC509">
        <v>6.6254999999999997</v>
      </c>
      <c r="JD509">
        <v>6.6086799999999997</v>
      </c>
      <c r="JE509">
        <v>6.6337299999999999</v>
      </c>
      <c r="JF509">
        <v>1.4434</v>
      </c>
      <c r="JG509">
        <v>1.4449000000000001</v>
      </c>
      <c r="JH509">
        <v>-3.14</v>
      </c>
      <c r="JI509">
        <v>-2.84</v>
      </c>
      <c r="JJ509">
        <v>29.45</v>
      </c>
      <c r="JK509">
        <v>29.55</v>
      </c>
      <c r="JL509">
        <v>29.427</v>
      </c>
      <c r="JM509">
        <v>29.567</v>
      </c>
      <c r="JN509">
        <v>30.829989999999999</v>
      </c>
      <c r="JO509">
        <v>30.87</v>
      </c>
      <c r="JP509">
        <v>30.882999999999999</v>
      </c>
      <c r="JQ509">
        <v>30.942990000000002</v>
      </c>
      <c r="JR509">
        <v>1.5007999999999999</v>
      </c>
      <c r="JS509">
        <v>1.5043</v>
      </c>
      <c r="JT509">
        <v>1.5044999999999999</v>
      </c>
      <c r="JU509">
        <v>1.5096000000000001</v>
      </c>
      <c r="JV509">
        <v>1.7805</v>
      </c>
      <c r="JW509">
        <v>1.7845</v>
      </c>
      <c r="JX509">
        <v>119.94</v>
      </c>
      <c r="JY509">
        <v>127.45</v>
      </c>
      <c r="JZ509">
        <v>2515</v>
      </c>
      <c r="KA509">
        <v>2525</v>
      </c>
      <c r="KB509">
        <v>40.957000000000001</v>
      </c>
      <c r="KC509">
        <v>48.481000000000002</v>
      </c>
      <c r="KD509">
        <v>8.0329999999999995</v>
      </c>
      <c r="KE509">
        <v>8.0350000000000001</v>
      </c>
      <c r="KF509">
        <v>303.39999999999998</v>
      </c>
      <c r="KG509">
        <v>578.5</v>
      </c>
      <c r="KH509">
        <v>3.6724999999999999</v>
      </c>
      <c r="KI509">
        <v>3.6735000000000002</v>
      </c>
      <c r="KJ509">
        <v>3.67245</v>
      </c>
      <c r="KK509">
        <v>3.6736499999999999</v>
      </c>
      <c r="KL509">
        <v>20820</v>
      </c>
      <c r="KM509">
        <v>20880</v>
      </c>
      <c r="KN509">
        <v>179.29</v>
      </c>
      <c r="KO509">
        <v>202.09</v>
      </c>
      <c r="KP509">
        <v>5.27</v>
      </c>
      <c r="KQ509">
        <v>5.29</v>
      </c>
      <c r="KR509">
        <v>5.27</v>
      </c>
      <c r="KS509">
        <v>5.29</v>
      </c>
    </row>
    <row r="510" spans="1:305" x14ac:dyDescent="0.3">
      <c r="A510" s="1">
        <v>41029</v>
      </c>
      <c r="B510" s="4">
        <v>2374.9549999999999</v>
      </c>
      <c r="C510">
        <v>2376.2249999999999</v>
      </c>
      <c r="D510" s="2"/>
      <c r="E510" s="2"/>
      <c r="F510">
        <v>0.61573</v>
      </c>
      <c r="G510">
        <v>0.61592000000000002</v>
      </c>
      <c r="H510">
        <v>-3.58</v>
      </c>
      <c r="I510">
        <v>-3.32</v>
      </c>
      <c r="J510">
        <v>1.9079999999999999</v>
      </c>
      <c r="K510">
        <v>1.9097</v>
      </c>
      <c r="L510">
        <v>1.9211</v>
      </c>
      <c r="M510">
        <v>1.9226000000000001</v>
      </c>
      <c r="N510">
        <v>7.1593</v>
      </c>
      <c r="O510">
        <v>7.1711999999999998</v>
      </c>
      <c r="P510">
        <v>4.476</v>
      </c>
      <c r="Q510">
        <v>4.4850000000000003</v>
      </c>
      <c r="R510">
        <v>1.0423</v>
      </c>
      <c r="S510">
        <v>1.0427999999999999</v>
      </c>
      <c r="T510">
        <v>1.03861</v>
      </c>
      <c r="U510">
        <v>1.03925</v>
      </c>
      <c r="V510">
        <v>16.8779</v>
      </c>
      <c r="W510">
        <v>16.886900000000001</v>
      </c>
      <c r="X510" s="2"/>
      <c r="Y510" s="2"/>
      <c r="Z510">
        <v>0.6119</v>
      </c>
      <c r="AA510">
        <v>0.61240000000000006</v>
      </c>
      <c r="AB510">
        <v>0.377</v>
      </c>
      <c r="AC510">
        <v>0.37709999999999999</v>
      </c>
      <c r="AD510">
        <v>49.455300000000001</v>
      </c>
      <c r="AE510">
        <v>49.457500000000003</v>
      </c>
      <c r="AF510" s="2"/>
      <c r="AG510" s="2"/>
      <c r="AH510">
        <v>1.4771000000000001</v>
      </c>
      <c r="AI510">
        <v>1.4772000000000001</v>
      </c>
      <c r="AJ510">
        <v>1.47705</v>
      </c>
      <c r="AK510">
        <v>1.47919</v>
      </c>
      <c r="AL510">
        <v>1.6035999999999999</v>
      </c>
      <c r="AM510">
        <v>1.6049</v>
      </c>
      <c r="AN510">
        <v>6.42</v>
      </c>
      <c r="AO510">
        <v>6.68</v>
      </c>
      <c r="AP510">
        <v>484.59989999999999</v>
      </c>
      <c r="AQ510">
        <v>485.5</v>
      </c>
      <c r="AR510">
        <v>486.21</v>
      </c>
      <c r="AS510">
        <v>486.90989999999999</v>
      </c>
      <c r="AT510">
        <v>6.3094000000000001</v>
      </c>
      <c r="AU510">
        <v>6.3103999999999996</v>
      </c>
      <c r="AV510">
        <v>6.3159999999999998</v>
      </c>
      <c r="AW510">
        <v>6.3163</v>
      </c>
      <c r="AX510">
        <v>1762.1</v>
      </c>
      <c r="AY510">
        <v>1762.66</v>
      </c>
      <c r="AZ510">
        <v>1770.5</v>
      </c>
      <c r="BA510">
        <v>1773.5</v>
      </c>
      <c r="BB510">
        <v>5.6619000000000002</v>
      </c>
      <c r="BC510">
        <v>5.6672000000000002</v>
      </c>
      <c r="BD510">
        <v>5.6583100000000002</v>
      </c>
      <c r="BE510">
        <v>5.6709399999999999</v>
      </c>
      <c r="BF510">
        <v>2.2608999999999999</v>
      </c>
      <c r="BG510">
        <v>2.2614000000000001</v>
      </c>
      <c r="BH510">
        <v>0.44208999999999998</v>
      </c>
      <c r="BI510">
        <v>0.44219999999999998</v>
      </c>
      <c r="BJ510">
        <v>18.809999999999999</v>
      </c>
      <c r="BK510">
        <v>18.884989999999998</v>
      </c>
      <c r="BL510">
        <v>18.81775</v>
      </c>
      <c r="BM510">
        <v>18.834820000000001</v>
      </c>
      <c r="BN510">
        <v>5.6173000000000002</v>
      </c>
      <c r="BO510">
        <v>5.6203000000000003</v>
      </c>
      <c r="BP510">
        <v>5.6161399999999997</v>
      </c>
      <c r="BQ510">
        <v>5.6192900000000003</v>
      </c>
      <c r="BR510">
        <v>6.0430000000000001</v>
      </c>
      <c r="BS510">
        <v>6.0475000000000003</v>
      </c>
      <c r="BT510">
        <v>6.1455000000000002</v>
      </c>
      <c r="BU510">
        <v>6.2154999999999996</v>
      </c>
      <c r="BV510">
        <v>11.697100000000001</v>
      </c>
      <c r="BW510">
        <v>11.707599999999999</v>
      </c>
      <c r="BX510">
        <v>11.81878</v>
      </c>
      <c r="BY510">
        <v>11.821759999999999</v>
      </c>
      <c r="BZ510">
        <v>1.3240000000000001</v>
      </c>
      <c r="CA510">
        <v>1.3241000000000001</v>
      </c>
      <c r="CB510">
        <v>1.3241400000000001</v>
      </c>
      <c r="CC510">
        <v>1.32436</v>
      </c>
      <c r="CD510">
        <v>4.4917999999999996</v>
      </c>
      <c r="CE510">
        <v>4.4927999999999999</v>
      </c>
      <c r="CF510">
        <v>4.4911500000000002</v>
      </c>
      <c r="CG510">
        <v>4.4922899999999997</v>
      </c>
      <c r="CH510">
        <v>8.0457000000000001</v>
      </c>
      <c r="CI510">
        <v>8.0500000000000007</v>
      </c>
      <c r="CJ510" s="2"/>
      <c r="CK510" s="2"/>
      <c r="CL510">
        <v>2.3978000000000002</v>
      </c>
      <c r="CM510">
        <v>2.3978000000000002</v>
      </c>
      <c r="CN510" s="2"/>
      <c r="CO510" s="2"/>
      <c r="CP510">
        <v>1.853</v>
      </c>
      <c r="CQ510">
        <v>1.8585</v>
      </c>
      <c r="CR510">
        <v>189</v>
      </c>
      <c r="CS510">
        <v>229</v>
      </c>
      <c r="CT510">
        <v>257.09699999999998</v>
      </c>
      <c r="CU510">
        <v>258.64400000000001</v>
      </c>
      <c r="CV510">
        <v>257.38799999999998</v>
      </c>
      <c r="CW510">
        <v>257.45299999999997</v>
      </c>
      <c r="CX510">
        <v>12.5951</v>
      </c>
      <c r="CY510">
        <v>12.5998</v>
      </c>
      <c r="CZ510">
        <v>7.7567000000000004</v>
      </c>
      <c r="DA510">
        <v>7.7582000000000004</v>
      </c>
      <c r="DB510">
        <v>216.21</v>
      </c>
      <c r="DC510">
        <v>216.82</v>
      </c>
      <c r="DD510">
        <v>105</v>
      </c>
      <c r="DE510">
        <v>110</v>
      </c>
      <c r="DF510">
        <v>125.06</v>
      </c>
      <c r="DG510">
        <v>125.41</v>
      </c>
      <c r="DH510">
        <v>30.21</v>
      </c>
      <c r="DI510">
        <v>53.03</v>
      </c>
      <c r="DJ510">
        <v>52.649990000000003</v>
      </c>
      <c r="DK510">
        <v>52.679989999999997</v>
      </c>
      <c r="DL510">
        <v>53.06</v>
      </c>
      <c r="DM510">
        <v>53.082500000000003</v>
      </c>
      <c r="DN510">
        <v>9188</v>
      </c>
      <c r="DO510">
        <v>9193</v>
      </c>
      <c r="DP510">
        <v>29.5</v>
      </c>
      <c r="DQ510">
        <v>31</v>
      </c>
      <c r="DR510">
        <v>0.96599999999999997</v>
      </c>
      <c r="DS510">
        <v>0.96650000000000003</v>
      </c>
      <c r="DV510">
        <v>3.7709000000000001</v>
      </c>
      <c r="DW510">
        <v>3.7722000000000002</v>
      </c>
      <c r="DX510">
        <v>3.7766000000000002</v>
      </c>
      <c r="DY510">
        <v>3.7787000000000002</v>
      </c>
      <c r="DZ510">
        <v>129.61199999999999</v>
      </c>
      <c r="EA510">
        <v>129.70060000000001</v>
      </c>
      <c r="EB510">
        <v>-2.33</v>
      </c>
      <c r="EC510">
        <v>-2.0699999999999998</v>
      </c>
      <c r="ED510">
        <v>0.70730000000000004</v>
      </c>
      <c r="EE510">
        <v>0.70930000000000004</v>
      </c>
      <c r="EF510">
        <v>0.70879999999999999</v>
      </c>
      <c r="EG510">
        <v>0.71179999999999999</v>
      </c>
      <c r="EH510">
        <v>147.72</v>
      </c>
      <c r="EI510">
        <v>147.81</v>
      </c>
      <c r="EJ510">
        <v>-9</v>
      </c>
      <c r="EK510">
        <v>24</v>
      </c>
      <c r="EL510">
        <v>83</v>
      </c>
      <c r="EM510">
        <v>83.5</v>
      </c>
      <c r="EN510">
        <v>101.38</v>
      </c>
      <c r="EO510">
        <v>123.27</v>
      </c>
      <c r="EP510">
        <v>0.27725</v>
      </c>
      <c r="EQ510">
        <v>0.27825</v>
      </c>
      <c r="ER510">
        <v>0.2772</v>
      </c>
      <c r="ES510">
        <v>0.27829999999999999</v>
      </c>
      <c r="ET510">
        <v>0.52800000000000002</v>
      </c>
      <c r="EU510">
        <v>0.52890000000000004</v>
      </c>
      <c r="EV510">
        <v>0.52791999999999994</v>
      </c>
      <c r="EW510">
        <v>0.52902000000000005</v>
      </c>
      <c r="EX510">
        <v>2.6084000000000001</v>
      </c>
      <c r="EY510">
        <v>2.6091000000000002</v>
      </c>
      <c r="EZ510">
        <v>2.60805</v>
      </c>
      <c r="FA510">
        <v>2.60988</v>
      </c>
      <c r="FB510">
        <v>3.0232000000000001</v>
      </c>
      <c r="FC510">
        <v>3.0278</v>
      </c>
      <c r="FD510">
        <v>68</v>
      </c>
      <c r="FE510">
        <v>73</v>
      </c>
      <c r="FF510">
        <v>0.32429999999999998</v>
      </c>
      <c r="FG510">
        <v>0.32440000000000002</v>
      </c>
      <c r="FH510">
        <v>0.32428000000000001</v>
      </c>
      <c r="FI510">
        <v>0.32435999999999998</v>
      </c>
      <c r="FJ510">
        <v>13.0059</v>
      </c>
      <c r="FK510">
        <v>13.007199999999999</v>
      </c>
      <c r="FL510">
        <v>13.0458</v>
      </c>
      <c r="FM510">
        <v>13.0482</v>
      </c>
      <c r="FN510">
        <v>8.3905999999999992</v>
      </c>
      <c r="FO510">
        <v>8.4459</v>
      </c>
      <c r="FP510">
        <v>200</v>
      </c>
      <c r="FQ510">
        <v>300</v>
      </c>
      <c r="FR510" s="2"/>
      <c r="FS510" s="2"/>
      <c r="FT510" s="2"/>
      <c r="FU510" s="2"/>
      <c r="FV510">
        <v>0.8175</v>
      </c>
      <c r="FW510">
        <v>0.81850000000000001</v>
      </c>
      <c r="FX510">
        <v>0.81562000000000001</v>
      </c>
      <c r="FY510">
        <v>0.81667999999999996</v>
      </c>
      <c r="FZ510">
        <v>157.30000000000001</v>
      </c>
      <c r="GA510">
        <v>157.55000000000001</v>
      </c>
      <c r="GB510" s="2"/>
      <c r="GC510" s="2"/>
      <c r="GD510">
        <v>5.7210000000000001</v>
      </c>
      <c r="GE510">
        <v>5.726</v>
      </c>
      <c r="GF510">
        <v>5.7271299999999998</v>
      </c>
      <c r="GG510">
        <v>5.7305799999999998</v>
      </c>
      <c r="GH510">
        <v>0.3846</v>
      </c>
      <c r="GI510">
        <v>0.38569999999999999</v>
      </c>
      <c r="GJ510">
        <v>-4</v>
      </c>
      <c r="GK510">
        <v>1</v>
      </c>
      <c r="GL510">
        <v>91</v>
      </c>
      <c r="GM510">
        <v>91.2</v>
      </c>
      <c r="GN510">
        <v>76</v>
      </c>
      <c r="GO510">
        <v>79</v>
      </c>
      <c r="GP510">
        <v>2.6379999999999999</v>
      </c>
      <c r="GQ510">
        <v>2.6389999999999998</v>
      </c>
      <c r="GR510">
        <v>2.6373000000000002</v>
      </c>
      <c r="GS510">
        <v>2.6402999999999999</v>
      </c>
      <c r="GT510">
        <v>42.21</v>
      </c>
      <c r="GU510">
        <v>42.23</v>
      </c>
      <c r="GV510">
        <v>42.302999999999997</v>
      </c>
      <c r="GW510">
        <v>42.338000000000001</v>
      </c>
      <c r="GX510">
        <v>3.1499000000000001</v>
      </c>
      <c r="GY510">
        <v>3.1556999999999999</v>
      </c>
      <c r="GZ510">
        <v>3.1621899999999998</v>
      </c>
      <c r="HA510">
        <v>3.1644700000000001</v>
      </c>
      <c r="HB510">
        <v>245.78280000000001</v>
      </c>
      <c r="HC510">
        <v>245.786</v>
      </c>
      <c r="HD510" s="2"/>
      <c r="HE510" s="2"/>
      <c r="HF510">
        <v>3.6404999999999998</v>
      </c>
      <c r="HG510">
        <v>3.6415000000000002</v>
      </c>
      <c r="HH510">
        <v>3.6412</v>
      </c>
      <c r="HI510">
        <v>3.6425999999999998</v>
      </c>
      <c r="HJ510">
        <v>3.3351000000000002</v>
      </c>
      <c r="HK510">
        <v>3.3391000000000002</v>
      </c>
      <c r="HL510">
        <v>90.13</v>
      </c>
      <c r="HM510">
        <v>109.52</v>
      </c>
      <c r="HN510">
        <v>29.357500000000002</v>
      </c>
      <c r="HO510">
        <v>29.377500000000001</v>
      </c>
      <c r="HP510">
        <v>29.501999999999999</v>
      </c>
      <c r="HQ510">
        <v>29.52599</v>
      </c>
      <c r="HR510">
        <v>3.7501000000000002</v>
      </c>
      <c r="HS510">
        <v>3.7503000000000002</v>
      </c>
      <c r="HT510">
        <v>3.7496999999999998</v>
      </c>
      <c r="HU510">
        <v>3.7501000000000002</v>
      </c>
      <c r="HV510">
        <v>84.45</v>
      </c>
      <c r="HW510">
        <v>84.7</v>
      </c>
      <c r="HX510">
        <v>0.50619999999999998</v>
      </c>
      <c r="HY510">
        <v>0.68400000000000005</v>
      </c>
      <c r="HZ510">
        <v>1.2365999999999999</v>
      </c>
      <c r="IA510">
        <v>1.2376</v>
      </c>
      <c r="IB510">
        <v>1.2365999999999999</v>
      </c>
      <c r="IC510">
        <v>1.2376</v>
      </c>
      <c r="ID510">
        <v>22.758900000000001</v>
      </c>
      <c r="IE510">
        <v>22.764099999999999</v>
      </c>
      <c r="IF510">
        <v>22.7559</v>
      </c>
      <c r="IG510">
        <v>22.761600000000001</v>
      </c>
      <c r="IH510">
        <v>181.03800000000001</v>
      </c>
      <c r="II510">
        <v>181.07900000000001</v>
      </c>
      <c r="IJ510">
        <v>181.01390000000001</v>
      </c>
      <c r="IK510">
        <v>181.05959999999999</v>
      </c>
      <c r="IL510">
        <v>7.7619999999999996</v>
      </c>
      <c r="IM510">
        <v>7.7770000000000001</v>
      </c>
      <c r="IN510">
        <v>7.7979000000000003</v>
      </c>
      <c r="IO510">
        <v>7.8136000000000001</v>
      </c>
      <c r="IP510">
        <v>1129.55</v>
      </c>
      <c r="IQ510">
        <v>1130.75</v>
      </c>
      <c r="IR510">
        <v>35</v>
      </c>
      <c r="IS510">
        <v>455</v>
      </c>
      <c r="IT510">
        <v>203.9802</v>
      </c>
      <c r="IU510">
        <v>203.99119999999999</v>
      </c>
      <c r="IV510" s="2"/>
      <c r="IW510" s="2"/>
      <c r="IX510">
        <v>129.21</v>
      </c>
      <c r="IY510">
        <v>130.01</v>
      </c>
      <c r="IZ510">
        <v>115</v>
      </c>
      <c r="JA510">
        <v>130</v>
      </c>
      <c r="JB510">
        <v>6.7202999999999999</v>
      </c>
      <c r="JC510">
        <v>6.7271000000000001</v>
      </c>
      <c r="JD510">
        <v>6.72879</v>
      </c>
      <c r="JE510">
        <v>6.7358500000000001</v>
      </c>
      <c r="JF510">
        <v>1.4732000000000001</v>
      </c>
      <c r="JG510">
        <v>1.4744999999999999</v>
      </c>
      <c r="JH510">
        <v>-3.39</v>
      </c>
      <c r="JI510">
        <v>-2.72</v>
      </c>
      <c r="JJ510">
        <v>29.09</v>
      </c>
      <c r="JK510">
        <v>29.19</v>
      </c>
      <c r="JL510">
        <v>29.067</v>
      </c>
      <c r="JM510">
        <v>29.207000000000001</v>
      </c>
      <c r="JN510">
        <v>30.719989999999999</v>
      </c>
      <c r="JO510">
        <v>30.76999</v>
      </c>
      <c r="JP510">
        <v>30.765989999999999</v>
      </c>
      <c r="JQ510">
        <v>30.82199</v>
      </c>
      <c r="JR510">
        <v>1.5324</v>
      </c>
      <c r="JS510">
        <v>1.5375000000000001</v>
      </c>
      <c r="JT510">
        <v>1.5365</v>
      </c>
      <c r="JU510">
        <v>1.5431999999999999</v>
      </c>
      <c r="JV510">
        <v>1.7554000000000001</v>
      </c>
      <c r="JW510">
        <v>1.7575000000000001</v>
      </c>
      <c r="JX510">
        <v>122.88</v>
      </c>
      <c r="JY510">
        <v>129.32</v>
      </c>
      <c r="JZ510">
        <v>2505</v>
      </c>
      <c r="KA510">
        <v>2520</v>
      </c>
      <c r="KB510">
        <v>50.81</v>
      </c>
      <c r="KC510">
        <v>57.38</v>
      </c>
      <c r="KD510">
        <v>8.0333000000000006</v>
      </c>
      <c r="KE510">
        <v>8.0348000000000006</v>
      </c>
      <c r="KF510">
        <v>235.5</v>
      </c>
      <c r="KG510">
        <v>510.8</v>
      </c>
      <c r="KH510">
        <v>3.6728000000000001</v>
      </c>
      <c r="KI510">
        <v>3.6730999999999998</v>
      </c>
      <c r="KJ510">
        <v>3.6727500000000002</v>
      </c>
      <c r="KK510">
        <v>3.6731500000000001</v>
      </c>
      <c r="KL510">
        <v>20830</v>
      </c>
      <c r="KM510">
        <v>20900</v>
      </c>
      <c r="KN510">
        <v>168.02</v>
      </c>
      <c r="KO510">
        <v>184.24</v>
      </c>
      <c r="KP510">
        <v>5.24</v>
      </c>
      <c r="KQ510">
        <v>5.26</v>
      </c>
      <c r="KR510">
        <v>5.24</v>
      </c>
      <c r="KS510">
        <v>5.26</v>
      </c>
    </row>
    <row r="511" spans="1:305" x14ac:dyDescent="0.3">
      <c r="A511" s="1">
        <v>41060</v>
      </c>
      <c r="B511" s="4">
        <v>2409.6120000000001</v>
      </c>
      <c r="C511">
        <v>2410.98</v>
      </c>
      <c r="D511" s="2"/>
      <c r="E511" s="2"/>
      <c r="F511">
        <v>0.64959999999999996</v>
      </c>
      <c r="G511">
        <v>0.64981999999999995</v>
      </c>
      <c r="H511">
        <v>-2.6</v>
      </c>
      <c r="I511">
        <v>-2.27</v>
      </c>
      <c r="J511">
        <v>2.0221</v>
      </c>
      <c r="K511">
        <v>2.0230999999999999</v>
      </c>
      <c r="L511">
        <v>2.0341999999999998</v>
      </c>
      <c r="M511">
        <v>2.0356000000000001</v>
      </c>
      <c r="N511">
        <v>6.8788999999999998</v>
      </c>
      <c r="O511">
        <v>6.8849999999999998</v>
      </c>
      <c r="P511">
        <v>4.7190000000000003</v>
      </c>
      <c r="Q511">
        <v>4.7714999999999996</v>
      </c>
      <c r="R511">
        <v>0.97270000000000001</v>
      </c>
      <c r="S511">
        <v>0.97319999999999995</v>
      </c>
      <c r="T511">
        <v>0.96992999999999996</v>
      </c>
      <c r="U511">
        <v>0.97030000000000005</v>
      </c>
      <c r="V511">
        <v>17.124199999999998</v>
      </c>
      <c r="W511">
        <v>17.133900000000001</v>
      </c>
      <c r="X511" s="2"/>
      <c r="Y511" s="2"/>
      <c r="Z511">
        <v>0.57999999999999996</v>
      </c>
      <c r="AA511">
        <v>0.58050000000000002</v>
      </c>
      <c r="AB511">
        <v>0.377</v>
      </c>
      <c r="AC511">
        <v>0.37709999999999999</v>
      </c>
      <c r="AD511">
        <v>50.28</v>
      </c>
      <c r="AE511">
        <v>50.2806</v>
      </c>
      <c r="AF511" s="2"/>
      <c r="AG511" s="2"/>
      <c r="AH511">
        <v>1.5820000000000001</v>
      </c>
      <c r="AI511">
        <v>1.5824</v>
      </c>
      <c r="AJ511">
        <v>1.5811900000000001</v>
      </c>
      <c r="AK511">
        <v>1.58368</v>
      </c>
      <c r="AL511">
        <v>1.5934999999999999</v>
      </c>
      <c r="AM511">
        <v>1.595</v>
      </c>
      <c r="AN511">
        <v>6.98</v>
      </c>
      <c r="AO511">
        <v>7.18</v>
      </c>
      <c r="AP511">
        <v>516.25</v>
      </c>
      <c r="AQ511">
        <v>517.1499</v>
      </c>
      <c r="AR511">
        <v>522.58979999999997</v>
      </c>
      <c r="AS511">
        <v>523.08979999999997</v>
      </c>
      <c r="AT511">
        <v>6.3682999999999996</v>
      </c>
      <c r="AU511">
        <v>6.3693</v>
      </c>
      <c r="AV511">
        <v>6.3716999999999997</v>
      </c>
      <c r="AW511">
        <v>6.3742000000000001</v>
      </c>
      <c r="AX511">
        <v>1827.4</v>
      </c>
      <c r="AY511">
        <v>1828.6</v>
      </c>
      <c r="AZ511">
        <v>1842.5</v>
      </c>
      <c r="BA511">
        <v>1845.8</v>
      </c>
      <c r="BB511">
        <v>6.1136999999999997</v>
      </c>
      <c r="BC511">
        <v>6.1185999999999998</v>
      </c>
      <c r="BD511">
        <v>6.1105400000000003</v>
      </c>
      <c r="BE511">
        <v>6.1185</v>
      </c>
      <c r="BF511">
        <v>2.1124000000000001</v>
      </c>
      <c r="BG511">
        <v>2.1128</v>
      </c>
      <c r="BH511">
        <v>0.47322999999999998</v>
      </c>
      <c r="BI511">
        <v>0.47334999999999999</v>
      </c>
      <c r="BJ511">
        <v>20.780989999999999</v>
      </c>
      <c r="BK511">
        <v>20.850999999999999</v>
      </c>
      <c r="BL511">
        <v>20.79185</v>
      </c>
      <c r="BM511">
        <v>20.855090000000001</v>
      </c>
      <c r="BN511">
        <v>6.0103</v>
      </c>
      <c r="BO511">
        <v>6.0143000000000004</v>
      </c>
      <c r="BP511">
        <v>6.0094200000000004</v>
      </c>
      <c r="BQ511">
        <v>6.0108699999999997</v>
      </c>
      <c r="BR511">
        <v>6.0380000000000003</v>
      </c>
      <c r="BS511">
        <v>6.0419999999999998</v>
      </c>
      <c r="BT511">
        <v>6.1755000000000004</v>
      </c>
      <c r="BU511">
        <v>6.2355</v>
      </c>
      <c r="BV511">
        <v>11.697100000000001</v>
      </c>
      <c r="BW511">
        <v>11.707599999999999</v>
      </c>
      <c r="BX511">
        <v>12.65118</v>
      </c>
      <c r="BY511">
        <v>12.654439999999999</v>
      </c>
      <c r="BZ511">
        <v>1.2356</v>
      </c>
      <c r="CA511">
        <v>1.2361</v>
      </c>
      <c r="CB511">
        <v>1.2359599999999999</v>
      </c>
      <c r="CC511">
        <v>1.2360599999999999</v>
      </c>
      <c r="CD511">
        <v>4.8080999999999996</v>
      </c>
      <c r="CE511">
        <v>4.8093000000000004</v>
      </c>
      <c r="CF511">
        <v>4.8074700000000004</v>
      </c>
      <c r="CG511">
        <v>4.8087099999999996</v>
      </c>
      <c r="CH511">
        <v>8.1631</v>
      </c>
      <c r="CI511">
        <v>8.1677999999999997</v>
      </c>
      <c r="CJ511" s="2"/>
      <c r="CK511" s="2"/>
      <c r="CL511">
        <v>2.4377</v>
      </c>
      <c r="CM511">
        <v>2.4378000000000002</v>
      </c>
      <c r="CN511" s="2"/>
      <c r="CO511" s="2"/>
      <c r="CP511">
        <v>1.8803000000000001</v>
      </c>
      <c r="CQ511">
        <v>1.9053</v>
      </c>
      <c r="CR511">
        <v>247.95</v>
      </c>
      <c r="CS511">
        <v>288.13</v>
      </c>
      <c r="CT511">
        <v>273.90800000000002</v>
      </c>
      <c r="CU511">
        <v>275.55599999999998</v>
      </c>
      <c r="CV511">
        <v>275.51600000000002</v>
      </c>
      <c r="CW511">
        <v>275.58699999999999</v>
      </c>
      <c r="CX511">
        <v>11.9428</v>
      </c>
      <c r="CY511">
        <v>11.9474</v>
      </c>
      <c r="CZ511">
        <v>7.7592999999999996</v>
      </c>
      <c r="DA511">
        <v>7.7607999999999997</v>
      </c>
      <c r="DB511">
        <v>243.02</v>
      </c>
      <c r="DC511">
        <v>243.88</v>
      </c>
      <c r="DD511">
        <v>111.5</v>
      </c>
      <c r="DE511">
        <v>119.5</v>
      </c>
      <c r="DF511">
        <v>130.54</v>
      </c>
      <c r="DG511">
        <v>130.88999999999999</v>
      </c>
      <c r="DH511">
        <v>36.880000000000003</v>
      </c>
      <c r="DI511">
        <v>59.96</v>
      </c>
      <c r="DJ511">
        <v>56.03</v>
      </c>
      <c r="DK511">
        <v>56.049990000000001</v>
      </c>
      <c r="DL511">
        <v>56.484999999999999</v>
      </c>
      <c r="DM511">
        <v>56.52</v>
      </c>
      <c r="DN511">
        <v>9390</v>
      </c>
      <c r="DO511">
        <v>9410</v>
      </c>
      <c r="DP511">
        <v>32</v>
      </c>
      <c r="DQ511">
        <v>34</v>
      </c>
      <c r="DR511">
        <v>0.98009999999999997</v>
      </c>
      <c r="DS511">
        <v>0.98060000000000003</v>
      </c>
      <c r="DV511">
        <v>3.9</v>
      </c>
      <c r="DW511">
        <v>3.9024999999999999</v>
      </c>
      <c r="DX511">
        <v>3.9045200000000002</v>
      </c>
      <c r="DY511">
        <v>3.9077799999999998</v>
      </c>
      <c r="DZ511">
        <v>120.6498</v>
      </c>
      <c r="EA511">
        <v>120.7351</v>
      </c>
      <c r="EB511">
        <v>-2.52</v>
      </c>
      <c r="EC511">
        <v>-2.34</v>
      </c>
      <c r="ED511">
        <v>0.70779999999999998</v>
      </c>
      <c r="EE511">
        <v>0.70930000000000004</v>
      </c>
      <c r="EF511">
        <v>0.70909999999999995</v>
      </c>
      <c r="EG511">
        <v>0.71130000000000004</v>
      </c>
      <c r="EH511">
        <v>147.93</v>
      </c>
      <c r="EI511">
        <v>148.03</v>
      </c>
      <c r="EJ511">
        <v>0</v>
      </c>
      <c r="EK511">
        <v>15</v>
      </c>
      <c r="EL511">
        <v>86.049989999999994</v>
      </c>
      <c r="EM511">
        <v>86.549989999999994</v>
      </c>
      <c r="EN511">
        <v>111.7</v>
      </c>
      <c r="EO511">
        <v>147.5</v>
      </c>
      <c r="EP511">
        <v>0.28072000000000003</v>
      </c>
      <c r="EQ511">
        <v>0.28122000000000003</v>
      </c>
      <c r="ER511">
        <v>0.28070000000000001</v>
      </c>
      <c r="ES511">
        <v>0.28120000000000001</v>
      </c>
      <c r="ET511">
        <v>0.56399999999999995</v>
      </c>
      <c r="EU511">
        <v>0.56479999999999997</v>
      </c>
      <c r="EV511">
        <v>0.56389</v>
      </c>
      <c r="EW511">
        <v>0.56499999999999995</v>
      </c>
      <c r="EX511">
        <v>2.7921</v>
      </c>
      <c r="EY511">
        <v>2.7928999999999999</v>
      </c>
      <c r="EZ511">
        <v>2.7913700000000001</v>
      </c>
      <c r="FA511">
        <v>2.7938900000000002</v>
      </c>
      <c r="FB511">
        <v>3.17</v>
      </c>
      <c r="FC511">
        <v>3.1735000000000002</v>
      </c>
      <c r="FD511">
        <v>62</v>
      </c>
      <c r="FE511">
        <v>65</v>
      </c>
      <c r="FF511">
        <v>0.34720000000000001</v>
      </c>
      <c r="FG511">
        <v>0.34720000000000001</v>
      </c>
      <c r="FH511">
        <v>0.34710999999999997</v>
      </c>
      <c r="FI511">
        <v>0.34720000000000001</v>
      </c>
      <c r="FJ511">
        <v>14.325200000000001</v>
      </c>
      <c r="FK511">
        <v>14.327400000000001</v>
      </c>
      <c r="FL511">
        <v>14.375</v>
      </c>
      <c r="FM511">
        <v>14.3779</v>
      </c>
      <c r="FN511">
        <v>8.9116</v>
      </c>
      <c r="FO511">
        <v>8.9215999999999998</v>
      </c>
      <c r="FP511">
        <v>242.45</v>
      </c>
      <c r="FQ511">
        <v>402.45</v>
      </c>
      <c r="FR511" s="2"/>
      <c r="FS511" s="2"/>
      <c r="FT511" s="2"/>
      <c r="FU511" s="2"/>
      <c r="FV511">
        <v>0.75270000000000004</v>
      </c>
      <c r="FW511">
        <v>0.75319999999999998</v>
      </c>
      <c r="FX511">
        <v>0.75117999999999996</v>
      </c>
      <c r="FY511">
        <v>0.75173999999999996</v>
      </c>
      <c r="FZ511">
        <v>159.6</v>
      </c>
      <c r="GA511">
        <v>160.1</v>
      </c>
      <c r="GB511" s="2"/>
      <c r="GC511" s="2"/>
      <c r="GD511">
        <v>6.117</v>
      </c>
      <c r="GE511">
        <v>6.1239999999999997</v>
      </c>
      <c r="GF511">
        <v>6.1260700000000003</v>
      </c>
      <c r="GG511">
        <v>6.1313199999999997</v>
      </c>
      <c r="GH511">
        <v>0.38550000000000001</v>
      </c>
      <c r="GI511">
        <v>0.3866</v>
      </c>
      <c r="GJ511">
        <v>-7</v>
      </c>
      <c r="GK511">
        <v>3</v>
      </c>
      <c r="GL511">
        <v>93.549989999999994</v>
      </c>
      <c r="GM511">
        <v>93.75</v>
      </c>
      <c r="GN511">
        <v>50</v>
      </c>
      <c r="GO511">
        <v>55</v>
      </c>
      <c r="GP511">
        <v>2.7080000000000002</v>
      </c>
      <c r="GQ511">
        <v>2.71</v>
      </c>
      <c r="GR511">
        <v>2.7120000000000002</v>
      </c>
      <c r="GS511">
        <v>2.7170000000000001</v>
      </c>
      <c r="GT511">
        <v>43.49</v>
      </c>
      <c r="GU511">
        <v>43.52</v>
      </c>
      <c r="GV511">
        <v>43.59</v>
      </c>
      <c r="GW511">
        <v>43.625</v>
      </c>
      <c r="GX511">
        <v>3.5510999999999999</v>
      </c>
      <c r="GY511">
        <v>3.5554000000000001</v>
      </c>
      <c r="GZ511">
        <v>3.5652900000000001</v>
      </c>
      <c r="HA511">
        <v>3.5692300000000001</v>
      </c>
      <c r="HB511">
        <v>249.88290000000001</v>
      </c>
      <c r="HC511">
        <v>249.8853</v>
      </c>
      <c r="HD511" s="2"/>
      <c r="HE511" s="2"/>
      <c r="HF511">
        <v>3.6402999999999999</v>
      </c>
      <c r="HG511">
        <v>3.6413000000000002</v>
      </c>
      <c r="HH511">
        <v>3.6406000000000001</v>
      </c>
      <c r="HI511">
        <v>3.6420499999999998</v>
      </c>
      <c r="HJ511">
        <v>3.6259999999999999</v>
      </c>
      <c r="HK511">
        <v>3.6303999999999998</v>
      </c>
      <c r="HL511">
        <v>138.49</v>
      </c>
      <c r="HM511">
        <v>151.04</v>
      </c>
      <c r="HN511">
        <v>33.466700000000003</v>
      </c>
      <c r="HO511">
        <v>33.486800000000002</v>
      </c>
      <c r="HP511">
        <v>33.663089999999997</v>
      </c>
      <c r="HQ511">
        <v>33.687190000000001</v>
      </c>
      <c r="HR511">
        <v>3.7502</v>
      </c>
      <c r="HS511">
        <v>3.7504</v>
      </c>
      <c r="HT511">
        <v>3.7498</v>
      </c>
      <c r="HU511">
        <v>3.7503000000000002</v>
      </c>
      <c r="HV511">
        <v>95.61</v>
      </c>
      <c r="HW511">
        <v>95.71</v>
      </c>
      <c r="HX511">
        <v>0.56850000000000001</v>
      </c>
      <c r="HY511">
        <v>0.76800000000000002</v>
      </c>
      <c r="HZ511">
        <v>1.2874000000000001</v>
      </c>
      <c r="IA511">
        <v>1.2884</v>
      </c>
      <c r="IB511">
        <v>1.2874000000000001</v>
      </c>
      <c r="IC511">
        <v>1.2884</v>
      </c>
      <c r="ID511">
        <v>24.361999999999998</v>
      </c>
      <c r="IE511">
        <v>24.367899999999999</v>
      </c>
      <c r="IF511">
        <v>24.358599999999999</v>
      </c>
      <c r="IG511">
        <v>24.364899999999999</v>
      </c>
      <c r="IH511">
        <v>193.7894</v>
      </c>
      <c r="II511">
        <v>193.8364</v>
      </c>
      <c r="IJ511">
        <v>193.7628</v>
      </c>
      <c r="IK511">
        <v>193.81280000000001</v>
      </c>
      <c r="IL511">
        <v>8.4763000000000002</v>
      </c>
      <c r="IM511">
        <v>8.4913000000000007</v>
      </c>
      <c r="IN511">
        <v>8.5149000000000008</v>
      </c>
      <c r="IO511">
        <v>8.5310000000000006</v>
      </c>
      <c r="IP511">
        <v>1179.8699999999999</v>
      </c>
      <c r="IQ511">
        <v>1181.07</v>
      </c>
      <c r="IR511">
        <v>55</v>
      </c>
      <c r="IS511">
        <v>455</v>
      </c>
      <c r="IT511">
        <v>207.386</v>
      </c>
      <c r="IU511">
        <v>207.3956</v>
      </c>
      <c r="IV511" s="2"/>
      <c r="IW511" s="2"/>
      <c r="IX511">
        <v>131.11000000000001</v>
      </c>
      <c r="IY511">
        <v>131.91</v>
      </c>
      <c r="IZ511">
        <v>115</v>
      </c>
      <c r="JA511">
        <v>125</v>
      </c>
      <c r="JB511">
        <v>7.2645</v>
      </c>
      <c r="JC511">
        <v>7.2743000000000002</v>
      </c>
      <c r="JD511">
        <v>7.2751200000000003</v>
      </c>
      <c r="JE511">
        <v>7.2833800000000002</v>
      </c>
      <c r="JF511">
        <v>1.4950000000000001</v>
      </c>
      <c r="JG511">
        <v>1.4963</v>
      </c>
      <c r="JH511">
        <v>-5.33</v>
      </c>
      <c r="JI511">
        <v>-4.72</v>
      </c>
      <c r="JJ511">
        <v>29.79</v>
      </c>
      <c r="JK511">
        <v>29.89</v>
      </c>
      <c r="JL511">
        <v>29.763000000000002</v>
      </c>
      <c r="JM511">
        <v>29.902000000000001</v>
      </c>
      <c r="JN511">
        <v>31.84</v>
      </c>
      <c r="JO511">
        <v>31.89</v>
      </c>
      <c r="JP511">
        <v>31.896000000000001</v>
      </c>
      <c r="JQ511">
        <v>31.953990000000001</v>
      </c>
      <c r="JR511">
        <v>1.6183000000000001</v>
      </c>
      <c r="JS511">
        <v>1.6224000000000001</v>
      </c>
      <c r="JT511">
        <v>1.6255999999999999</v>
      </c>
      <c r="JU511">
        <v>1.6314</v>
      </c>
      <c r="JV511">
        <v>1.8651</v>
      </c>
      <c r="JW511">
        <v>1.8671</v>
      </c>
      <c r="JX511">
        <v>142.36000000000001</v>
      </c>
      <c r="JY511">
        <v>145.86000000000001</v>
      </c>
      <c r="JZ511">
        <v>2495</v>
      </c>
      <c r="KA511">
        <v>2505</v>
      </c>
      <c r="KB511">
        <v>43.6</v>
      </c>
      <c r="KC511">
        <v>54.5</v>
      </c>
      <c r="KD511">
        <v>8.0835000000000008</v>
      </c>
      <c r="KE511">
        <v>8.0869999999999997</v>
      </c>
      <c r="KF511">
        <v>373.3</v>
      </c>
      <c r="KG511">
        <v>719</v>
      </c>
      <c r="KH511">
        <v>3.6728000000000001</v>
      </c>
      <c r="KI511">
        <v>3.6732</v>
      </c>
      <c r="KJ511">
        <v>3.6725699999999999</v>
      </c>
      <c r="KK511">
        <v>3.6731699999999998</v>
      </c>
      <c r="KL511">
        <v>20820</v>
      </c>
      <c r="KM511">
        <v>20920</v>
      </c>
      <c r="KN511">
        <v>30.36</v>
      </c>
      <c r="KO511">
        <v>66.25</v>
      </c>
      <c r="KP511">
        <v>5.335</v>
      </c>
      <c r="KQ511">
        <v>5.3550000000000004</v>
      </c>
      <c r="KR511">
        <v>5.335</v>
      </c>
      <c r="KS511">
        <v>5.3550000000000004</v>
      </c>
    </row>
    <row r="512" spans="1:305" x14ac:dyDescent="0.3">
      <c r="A512" s="1">
        <v>41089</v>
      </c>
      <c r="B512" s="4">
        <v>2392.4189999999999</v>
      </c>
      <c r="C512">
        <v>2393.748</v>
      </c>
      <c r="D512" s="2"/>
      <c r="E512" s="2"/>
      <c r="F512">
        <v>0.63746999999999998</v>
      </c>
      <c r="G512">
        <v>0.63766999999999996</v>
      </c>
      <c r="H512">
        <v>-1.21</v>
      </c>
      <c r="I512">
        <v>-1.06</v>
      </c>
      <c r="J512">
        <v>2.0091999999999999</v>
      </c>
      <c r="K512">
        <v>2.0097</v>
      </c>
      <c r="L512">
        <v>2.0221</v>
      </c>
      <c r="M512">
        <v>2.0228999999999999</v>
      </c>
      <c r="N512">
        <v>7.0922000000000001</v>
      </c>
      <c r="O512">
        <v>7.0983999999999998</v>
      </c>
      <c r="P512">
        <v>4.6064999999999996</v>
      </c>
      <c r="Q512">
        <v>4.6680000000000001</v>
      </c>
      <c r="R512">
        <v>1.0233000000000001</v>
      </c>
      <c r="S512">
        <v>1.0246999999999999</v>
      </c>
      <c r="T512">
        <v>1.02027</v>
      </c>
      <c r="U512">
        <v>1.0217000000000001</v>
      </c>
      <c r="V512">
        <v>17.001999999999999</v>
      </c>
      <c r="W512">
        <v>17.011399999999998</v>
      </c>
      <c r="X512" s="2"/>
      <c r="Y512" s="2"/>
      <c r="Z512">
        <v>0.59119999999999995</v>
      </c>
      <c r="AA512">
        <v>0.59160000000000001</v>
      </c>
      <c r="AB512">
        <v>0.37690000000000001</v>
      </c>
      <c r="AC512">
        <v>0.37719999999999998</v>
      </c>
      <c r="AD512">
        <v>50.0503</v>
      </c>
      <c r="AE512">
        <v>50.056899999999999</v>
      </c>
      <c r="AF512" s="2"/>
      <c r="AG512" s="2"/>
      <c r="AH512">
        <v>1.5448999999999999</v>
      </c>
      <c r="AI512">
        <v>1.5452999999999999</v>
      </c>
      <c r="AJ512">
        <v>1.5406200000000001</v>
      </c>
      <c r="AK512">
        <v>1.54278</v>
      </c>
      <c r="AL512">
        <v>1.5983000000000001</v>
      </c>
      <c r="AM512">
        <v>1.5995999999999999</v>
      </c>
      <c r="AN512">
        <v>6.67</v>
      </c>
      <c r="AO512">
        <v>7.18</v>
      </c>
      <c r="AP512">
        <v>500.2998</v>
      </c>
      <c r="AQ512">
        <v>501.2</v>
      </c>
      <c r="AR512">
        <v>504.2</v>
      </c>
      <c r="AS512">
        <v>505.09989999999999</v>
      </c>
      <c r="AT512">
        <v>6.3529999999999998</v>
      </c>
      <c r="AU512">
        <v>6.3543000000000003</v>
      </c>
      <c r="AV512">
        <v>6.3633499999999996</v>
      </c>
      <c r="AW512">
        <v>6.36625</v>
      </c>
      <c r="AX512">
        <v>1781.73</v>
      </c>
      <c r="AY512">
        <v>1783.95</v>
      </c>
      <c r="AZ512">
        <v>1793.4</v>
      </c>
      <c r="BA512">
        <v>1795.2</v>
      </c>
      <c r="BB512">
        <v>5.9219999999999997</v>
      </c>
      <c r="BC512">
        <v>5.9283000000000001</v>
      </c>
      <c r="BD512">
        <v>5.9197199999999999</v>
      </c>
      <c r="BE512">
        <v>5.9292199999999999</v>
      </c>
      <c r="BF512">
        <v>2.1682999999999999</v>
      </c>
      <c r="BG512">
        <v>2.1686999999999999</v>
      </c>
      <c r="BH512">
        <v>0.46101999999999999</v>
      </c>
      <c r="BI512">
        <v>0.46113999999999999</v>
      </c>
      <c r="BJ512">
        <v>20.117999999999999</v>
      </c>
      <c r="BK512">
        <v>20.187000000000001</v>
      </c>
      <c r="BL512">
        <v>20.12039</v>
      </c>
      <c r="BM512">
        <v>20.19089</v>
      </c>
      <c r="BN512">
        <v>5.8708</v>
      </c>
      <c r="BO512">
        <v>5.8738000000000001</v>
      </c>
      <c r="BP512">
        <v>5.8658000000000001</v>
      </c>
      <c r="BQ512">
        <v>5.8692000000000002</v>
      </c>
      <c r="BR512">
        <v>6.056</v>
      </c>
      <c r="BS512">
        <v>6.0609999999999999</v>
      </c>
      <c r="BT512">
        <v>6.16</v>
      </c>
      <c r="BU512">
        <v>6.26</v>
      </c>
      <c r="BV512">
        <v>11.697100000000001</v>
      </c>
      <c r="BW512">
        <v>11.707599999999999</v>
      </c>
      <c r="BX512">
        <v>12.3249</v>
      </c>
      <c r="BY512">
        <v>12.327920000000001</v>
      </c>
      <c r="BZ512">
        <v>1.2658</v>
      </c>
      <c r="CA512">
        <v>1.2662</v>
      </c>
      <c r="CB512">
        <v>1.2660899999999999</v>
      </c>
      <c r="CC512">
        <v>1.2665200000000001</v>
      </c>
      <c r="CD512">
        <v>4.6845999999999997</v>
      </c>
      <c r="CE512">
        <v>4.6856999999999998</v>
      </c>
      <c r="CF512">
        <v>4.6834800000000003</v>
      </c>
      <c r="CG512">
        <v>4.6846300000000003</v>
      </c>
      <c r="CH512">
        <v>8.1049000000000007</v>
      </c>
      <c r="CI512">
        <v>8.1094000000000008</v>
      </c>
      <c r="CJ512" s="2"/>
      <c r="CK512" s="2"/>
      <c r="CL512">
        <v>2.4266000000000001</v>
      </c>
      <c r="CM512">
        <v>2.4268999999999998</v>
      </c>
      <c r="CN512" s="2"/>
      <c r="CO512" s="2"/>
      <c r="CP512">
        <v>1.94</v>
      </c>
      <c r="CQ512">
        <v>1.9450000000000001</v>
      </c>
      <c r="CR512">
        <v>308</v>
      </c>
      <c r="CS512">
        <v>351</v>
      </c>
      <c r="CT512">
        <v>269.839</v>
      </c>
      <c r="CU512">
        <v>271.46300000000002</v>
      </c>
      <c r="CV512">
        <v>268.41000000000003</v>
      </c>
      <c r="CW512">
        <v>268.476</v>
      </c>
      <c r="CX512">
        <v>12.1639</v>
      </c>
      <c r="CY512">
        <v>12.1686</v>
      </c>
      <c r="CZ512">
        <v>7.7560000000000002</v>
      </c>
      <c r="DA512">
        <v>7.7575000000000003</v>
      </c>
      <c r="DB512">
        <v>225.79</v>
      </c>
      <c r="DC512">
        <v>226.09</v>
      </c>
      <c r="DD512">
        <v>94.04</v>
      </c>
      <c r="DE512">
        <v>97.39</v>
      </c>
      <c r="DF512">
        <v>124.71</v>
      </c>
      <c r="DG512">
        <v>125.06</v>
      </c>
      <c r="DH512">
        <v>37.26</v>
      </c>
      <c r="DI512">
        <v>59.33</v>
      </c>
      <c r="DJ512">
        <v>55.5</v>
      </c>
      <c r="DK512">
        <v>55.51999</v>
      </c>
      <c r="DL512">
        <v>56.185000000000002</v>
      </c>
      <c r="DM512">
        <v>56.215000000000003</v>
      </c>
      <c r="DN512">
        <v>9385</v>
      </c>
      <c r="DO512">
        <v>9400</v>
      </c>
      <c r="DP512">
        <v>37</v>
      </c>
      <c r="DQ512">
        <v>38</v>
      </c>
      <c r="DR512">
        <v>0.97309999999999997</v>
      </c>
      <c r="DS512">
        <v>0.97360000000000002</v>
      </c>
      <c r="DV512">
        <v>3.9056000000000002</v>
      </c>
      <c r="DW512">
        <v>3.9087000000000001</v>
      </c>
      <c r="DX512">
        <v>3.9106999999999998</v>
      </c>
      <c r="DY512">
        <v>3.9148999999999998</v>
      </c>
      <c r="DZ512">
        <v>125.09529999999999</v>
      </c>
      <c r="EA512">
        <v>125.1979</v>
      </c>
      <c r="EB512">
        <v>-3.71</v>
      </c>
      <c r="EC512">
        <v>-3.36</v>
      </c>
      <c r="ED512">
        <v>0.70720000000000005</v>
      </c>
      <c r="EE512">
        <v>0.70920000000000005</v>
      </c>
      <c r="EF512">
        <v>0.70820000000000005</v>
      </c>
      <c r="EG512">
        <v>0.71120000000000005</v>
      </c>
      <c r="EH512">
        <v>149.44999999999999</v>
      </c>
      <c r="EI512">
        <v>149.54</v>
      </c>
      <c r="EJ512">
        <v>0</v>
      </c>
      <c r="EK512">
        <v>15</v>
      </c>
      <c r="EL512">
        <v>84.099990000000005</v>
      </c>
      <c r="EM512">
        <v>84.5</v>
      </c>
      <c r="EN512">
        <v>115.49</v>
      </c>
      <c r="EO512">
        <v>125.25</v>
      </c>
      <c r="EP512">
        <v>0.27944999999999998</v>
      </c>
      <c r="EQ512">
        <v>0.28044999999999998</v>
      </c>
      <c r="ER512">
        <v>0.27939999999999998</v>
      </c>
      <c r="ES512">
        <v>0.28050000000000003</v>
      </c>
      <c r="ET512">
        <v>0.54859999999999998</v>
      </c>
      <c r="EU512">
        <v>0.54949999999999999</v>
      </c>
      <c r="EV512">
        <v>0.54854000000000003</v>
      </c>
      <c r="EW512">
        <v>0.54996</v>
      </c>
      <c r="EX512">
        <v>2.7204000000000002</v>
      </c>
      <c r="EY512">
        <v>2.7212000000000001</v>
      </c>
      <c r="EZ512">
        <v>2.7198600000000002</v>
      </c>
      <c r="FA512">
        <v>2.7218300000000002</v>
      </c>
      <c r="FB512">
        <v>3.1680000000000001</v>
      </c>
      <c r="FC512">
        <v>3.173</v>
      </c>
      <c r="FD512">
        <v>65</v>
      </c>
      <c r="FE512">
        <v>69</v>
      </c>
      <c r="FF512">
        <v>0.3382</v>
      </c>
      <c r="FG512">
        <v>0.33829999999999999</v>
      </c>
      <c r="FH512">
        <v>0.33816000000000002</v>
      </c>
      <c r="FI512">
        <v>0.33823999999999999</v>
      </c>
      <c r="FJ512">
        <v>13.4251</v>
      </c>
      <c r="FK512">
        <v>13.4267</v>
      </c>
      <c r="FL512">
        <v>13.463800000000001</v>
      </c>
      <c r="FM512">
        <v>13.468400000000001</v>
      </c>
      <c r="FN512">
        <v>8.7383000000000006</v>
      </c>
      <c r="FO512">
        <v>8.7483000000000004</v>
      </c>
      <c r="FP512">
        <v>240.15</v>
      </c>
      <c r="FQ512">
        <v>380.1499</v>
      </c>
      <c r="FR512" s="2"/>
      <c r="FS512" s="2"/>
      <c r="FT512" s="2"/>
      <c r="FU512" s="2"/>
      <c r="FV512">
        <v>0.80069999999999997</v>
      </c>
      <c r="FW512">
        <v>0.80259999999999998</v>
      </c>
      <c r="FX512">
        <v>0.79903999999999997</v>
      </c>
      <c r="FY512">
        <v>0.80098999999999998</v>
      </c>
      <c r="FZ512">
        <v>162.5</v>
      </c>
      <c r="GA512">
        <v>163</v>
      </c>
      <c r="GB512" s="2"/>
      <c r="GC512" s="2"/>
      <c r="GD512">
        <v>5.9530000000000003</v>
      </c>
      <c r="GE512">
        <v>5.9633000000000003</v>
      </c>
      <c r="GF512">
        <v>5.9594699999999996</v>
      </c>
      <c r="GG512">
        <v>5.9700199999999999</v>
      </c>
      <c r="GH512">
        <v>0.38497999999999999</v>
      </c>
      <c r="GI512">
        <v>0.38507999999999998</v>
      </c>
      <c r="GJ512">
        <v>-6.5</v>
      </c>
      <c r="GK512">
        <v>-1.5</v>
      </c>
      <c r="GL512">
        <v>94.5</v>
      </c>
      <c r="GM512">
        <v>94.799989999999994</v>
      </c>
      <c r="GN512">
        <v>42</v>
      </c>
      <c r="GO512">
        <v>52</v>
      </c>
      <c r="GP512">
        <v>2.6629999999999998</v>
      </c>
      <c r="GQ512">
        <v>2.6659999999999999</v>
      </c>
      <c r="GR512">
        <v>2.669</v>
      </c>
      <c r="GS512">
        <v>2.6735000000000002</v>
      </c>
      <c r="GT512">
        <v>42.12</v>
      </c>
      <c r="GU512">
        <v>42.15</v>
      </c>
      <c r="GV512">
        <v>42.213999999999999</v>
      </c>
      <c r="GW512">
        <v>42.259</v>
      </c>
      <c r="GX512">
        <v>3.3452999999999999</v>
      </c>
      <c r="GY512">
        <v>3.3532999999999999</v>
      </c>
      <c r="GZ512">
        <v>3.3579599999999998</v>
      </c>
      <c r="HA512">
        <v>3.3660800000000002</v>
      </c>
      <c r="HB512">
        <v>248.73580000000001</v>
      </c>
      <c r="HC512">
        <v>248.7681</v>
      </c>
      <c r="HD512" s="2"/>
      <c r="HE512" s="2"/>
      <c r="HF512">
        <v>3.641</v>
      </c>
      <c r="HG512">
        <v>3.6419999999999999</v>
      </c>
      <c r="HH512">
        <v>3.6415000000000002</v>
      </c>
      <c r="HI512">
        <v>3.6429</v>
      </c>
      <c r="HJ512">
        <v>3.5116999999999998</v>
      </c>
      <c r="HK512">
        <v>3.5158999999999998</v>
      </c>
      <c r="HL512">
        <v>134.19999999999999</v>
      </c>
      <c r="HM512">
        <v>158.6</v>
      </c>
      <c r="HN512">
        <v>32.4268</v>
      </c>
      <c r="HO512">
        <v>32.446800000000003</v>
      </c>
      <c r="HP512">
        <v>32.604289999999999</v>
      </c>
      <c r="HQ512">
        <v>32.628300000000003</v>
      </c>
      <c r="HR512">
        <v>3.75</v>
      </c>
      <c r="HS512">
        <v>3.7504</v>
      </c>
      <c r="HT512">
        <v>3.7498</v>
      </c>
      <c r="HU512">
        <v>3.7503000000000002</v>
      </c>
      <c r="HV512">
        <v>91.35</v>
      </c>
      <c r="HW512">
        <v>91.51</v>
      </c>
      <c r="HX512">
        <v>0.75380000000000003</v>
      </c>
      <c r="HY512">
        <v>0.89380000000000004</v>
      </c>
      <c r="HZ512">
        <v>1.2674000000000001</v>
      </c>
      <c r="IA512">
        <v>1.2684</v>
      </c>
      <c r="IB512">
        <v>1.2674000000000001</v>
      </c>
      <c r="IC512">
        <v>1.2684</v>
      </c>
      <c r="ID512">
        <v>23.7362</v>
      </c>
      <c r="IE512">
        <v>23.741800000000001</v>
      </c>
      <c r="IF512">
        <v>23.730399999999999</v>
      </c>
      <c r="IG512">
        <v>23.7362</v>
      </c>
      <c r="IH512">
        <v>188.81180000000001</v>
      </c>
      <c r="II512">
        <v>188.85650000000001</v>
      </c>
      <c r="IJ512">
        <v>188.76560000000001</v>
      </c>
      <c r="IK512">
        <v>188.81180000000001</v>
      </c>
      <c r="IL512">
        <v>8.1768000000000001</v>
      </c>
      <c r="IM512">
        <v>8.1918000000000006</v>
      </c>
      <c r="IN512">
        <v>8.2147000000000006</v>
      </c>
      <c r="IO512">
        <v>8.2303999999999995</v>
      </c>
      <c r="IP512">
        <v>1140.72</v>
      </c>
      <c r="IQ512">
        <v>1141.92</v>
      </c>
      <c r="IR512">
        <v>50</v>
      </c>
      <c r="IS512">
        <v>450</v>
      </c>
      <c r="IT512">
        <v>206.44220000000001</v>
      </c>
      <c r="IU512">
        <v>206.47139999999999</v>
      </c>
      <c r="IV512" s="2"/>
      <c r="IW512" s="2"/>
      <c r="IX512">
        <v>132.86000000000001</v>
      </c>
      <c r="IY512">
        <v>133.66</v>
      </c>
      <c r="IZ512">
        <v>110</v>
      </c>
      <c r="JA512">
        <v>130</v>
      </c>
      <c r="JB512">
        <v>6.9194000000000004</v>
      </c>
      <c r="JC512">
        <v>6.9245999999999999</v>
      </c>
      <c r="JD512">
        <v>6.9272200000000002</v>
      </c>
      <c r="JE512">
        <v>6.93262</v>
      </c>
      <c r="JF512">
        <v>1.4838</v>
      </c>
      <c r="JG512">
        <v>1.4853000000000001</v>
      </c>
      <c r="JH512">
        <v>-7.13</v>
      </c>
      <c r="JI512">
        <v>-6.58</v>
      </c>
      <c r="JJ512">
        <v>29.82</v>
      </c>
      <c r="JK512">
        <v>29.92</v>
      </c>
      <c r="JL512">
        <v>29.795000000000002</v>
      </c>
      <c r="JM512">
        <v>29.934999999999999</v>
      </c>
      <c r="JN512">
        <v>31.53999</v>
      </c>
      <c r="JO512">
        <v>31.59</v>
      </c>
      <c r="JP512">
        <v>31.59299</v>
      </c>
      <c r="JQ512">
        <v>31.651990000000001</v>
      </c>
      <c r="JR512">
        <v>1.5783</v>
      </c>
      <c r="JS512">
        <v>1.5838000000000001</v>
      </c>
      <c r="JT512">
        <v>1.5841000000000001</v>
      </c>
      <c r="JU512">
        <v>1.5911999999999999</v>
      </c>
      <c r="JV512">
        <v>1.8076000000000001</v>
      </c>
      <c r="JW512">
        <v>1.8118000000000001</v>
      </c>
      <c r="JX512">
        <v>124</v>
      </c>
      <c r="JY512">
        <v>130</v>
      </c>
      <c r="JZ512">
        <v>2465</v>
      </c>
      <c r="KA512">
        <v>2475</v>
      </c>
      <c r="KB512">
        <v>40.424999999999997</v>
      </c>
      <c r="KC512">
        <v>47.822000000000003</v>
      </c>
      <c r="KD512">
        <v>8.0749999999999993</v>
      </c>
      <c r="KE512">
        <v>8.0820000000000007</v>
      </c>
      <c r="KF512">
        <v>643</v>
      </c>
      <c r="KG512">
        <v>923</v>
      </c>
      <c r="KH512">
        <v>3.6728999999999998</v>
      </c>
      <c r="KI512">
        <v>3.6732</v>
      </c>
      <c r="KJ512">
        <v>3.6728200000000002</v>
      </c>
      <c r="KK512">
        <v>3.6732200000000002</v>
      </c>
      <c r="KL512">
        <v>20880</v>
      </c>
      <c r="KM512">
        <v>20930</v>
      </c>
      <c r="KN512">
        <v>104.4</v>
      </c>
      <c r="KO512">
        <v>130.75</v>
      </c>
      <c r="KP512">
        <v>5.14</v>
      </c>
      <c r="KQ512">
        <v>5.16</v>
      </c>
      <c r="KR512">
        <v>5.14</v>
      </c>
      <c r="KS512">
        <v>5.16</v>
      </c>
    </row>
    <row r="513" spans="1:305" x14ac:dyDescent="0.3">
      <c r="A513" s="1">
        <v>41121</v>
      </c>
      <c r="B513" s="4">
        <v>2462.7429999999999</v>
      </c>
      <c r="C513">
        <v>2463.9720000000002</v>
      </c>
      <c r="D513" s="2"/>
      <c r="E513" s="2"/>
      <c r="F513">
        <v>0.63815999999999995</v>
      </c>
      <c r="G513">
        <v>0.63832999999999995</v>
      </c>
      <c r="H513">
        <v>-0.38</v>
      </c>
      <c r="I513">
        <v>-0.13</v>
      </c>
      <c r="J513">
        <v>2.0562999999999998</v>
      </c>
      <c r="K513">
        <v>2.0571000000000002</v>
      </c>
      <c r="L513">
        <v>2.0682999999999998</v>
      </c>
      <c r="M513">
        <v>2.0699999999999998</v>
      </c>
      <c r="N513">
        <v>7.1749999999999998</v>
      </c>
      <c r="O513">
        <v>7.1807999999999996</v>
      </c>
      <c r="P513">
        <v>4.6989999999999998</v>
      </c>
      <c r="Q513">
        <v>4.7404999999999999</v>
      </c>
      <c r="R513">
        <v>1.05</v>
      </c>
      <c r="S513">
        <v>1.0504</v>
      </c>
      <c r="T513">
        <v>1.0462899999999999</v>
      </c>
      <c r="U513">
        <v>1.0465100000000001</v>
      </c>
      <c r="V513">
        <v>17.5017</v>
      </c>
      <c r="W513">
        <v>17.5105</v>
      </c>
      <c r="X513" s="2"/>
      <c r="Y513" s="2"/>
      <c r="Z513">
        <v>0.59060000000000001</v>
      </c>
      <c r="AA513">
        <v>0.59089999999999998</v>
      </c>
      <c r="AB513">
        <v>0.377</v>
      </c>
      <c r="AC513">
        <v>0.37709999999999999</v>
      </c>
      <c r="AD513">
        <v>51.403199999999998</v>
      </c>
      <c r="AE513">
        <v>51.405200000000001</v>
      </c>
      <c r="AF513" s="2"/>
      <c r="AG513" s="2"/>
      <c r="AH513">
        <v>1.5891999999999999</v>
      </c>
      <c r="AI513">
        <v>1.5898000000000001</v>
      </c>
      <c r="AJ513">
        <v>1.58693</v>
      </c>
      <c r="AK513">
        <v>1.58958</v>
      </c>
      <c r="AL513">
        <v>1.5697000000000001</v>
      </c>
      <c r="AM513">
        <v>1.5710999999999999</v>
      </c>
      <c r="AN513">
        <v>6.77</v>
      </c>
      <c r="AO513">
        <v>7.13</v>
      </c>
      <c r="AP513">
        <v>482.2998</v>
      </c>
      <c r="AQ513">
        <v>483.2</v>
      </c>
      <c r="AR513">
        <v>483.84989999999999</v>
      </c>
      <c r="AS513">
        <v>484.34989999999999</v>
      </c>
      <c r="AT513">
        <v>6.3609</v>
      </c>
      <c r="AU513">
        <v>6.3630000000000004</v>
      </c>
      <c r="AV513">
        <v>6.3784999999999998</v>
      </c>
      <c r="AW513">
        <v>6.3796999999999997</v>
      </c>
      <c r="AX513">
        <v>1791.1</v>
      </c>
      <c r="AY513">
        <v>1793.1</v>
      </c>
      <c r="AZ513">
        <v>1798</v>
      </c>
      <c r="BA513">
        <v>1804.5</v>
      </c>
      <c r="BB513">
        <v>6.101</v>
      </c>
      <c r="BC513">
        <v>6.1071</v>
      </c>
      <c r="BD513">
        <v>6.1063700000000001</v>
      </c>
      <c r="BE513">
        <v>6.1179800000000002</v>
      </c>
      <c r="BF513">
        <v>2.1038999999999999</v>
      </c>
      <c r="BG513">
        <v>2.1044</v>
      </c>
      <c r="BH513">
        <v>0.47499999999999998</v>
      </c>
      <c r="BI513">
        <v>0.47511999999999999</v>
      </c>
      <c r="BJ513">
        <v>20.562000000000001</v>
      </c>
      <c r="BK513">
        <v>20.591999999999999</v>
      </c>
      <c r="BL513">
        <v>20.577580000000001</v>
      </c>
      <c r="BM513">
        <v>20.603649999999998</v>
      </c>
      <c r="BN513">
        <v>6.0461999999999998</v>
      </c>
      <c r="BO513">
        <v>6.0491000000000001</v>
      </c>
      <c r="BP513">
        <v>6.0427900000000001</v>
      </c>
      <c r="BQ513">
        <v>6.0463899999999997</v>
      </c>
      <c r="BR513">
        <v>6.0709999999999997</v>
      </c>
      <c r="BS513">
        <v>6.0785</v>
      </c>
      <c r="BT513">
        <v>6.1</v>
      </c>
      <c r="BU513">
        <v>6.19</v>
      </c>
      <c r="BV513">
        <v>11.697100000000001</v>
      </c>
      <c r="BW513">
        <v>11.707599999999999</v>
      </c>
      <c r="BX513">
        <v>12.698539999999999</v>
      </c>
      <c r="BY513">
        <v>12.701779999999999</v>
      </c>
      <c r="BZ513">
        <v>1.2302999999999999</v>
      </c>
      <c r="CA513">
        <v>1.2303999999999999</v>
      </c>
      <c r="CB513">
        <v>1.2305299999999999</v>
      </c>
      <c r="CC513">
        <v>1.23075</v>
      </c>
      <c r="CD513">
        <v>4.8273000000000001</v>
      </c>
      <c r="CE513">
        <v>4.8284000000000002</v>
      </c>
      <c r="CF513">
        <v>4.8254599999999996</v>
      </c>
      <c r="CG513">
        <v>4.8266900000000001</v>
      </c>
      <c r="CH513">
        <v>8.3430999999999997</v>
      </c>
      <c r="CI513">
        <v>8.3473000000000006</v>
      </c>
      <c r="CJ513" s="2"/>
      <c r="CK513" s="2"/>
      <c r="CL513">
        <v>2.4922</v>
      </c>
      <c r="CM513">
        <v>2.4923000000000002</v>
      </c>
      <c r="CN513" s="2"/>
      <c r="CO513" s="2"/>
      <c r="CP513">
        <v>1.9518</v>
      </c>
      <c r="CQ513">
        <v>1.9581</v>
      </c>
      <c r="CR513">
        <v>326.06</v>
      </c>
      <c r="CS513">
        <v>370.24</v>
      </c>
      <c r="CT513">
        <v>276.56099999999998</v>
      </c>
      <c r="CU513">
        <v>278.226</v>
      </c>
      <c r="CV513">
        <v>276.54700000000003</v>
      </c>
      <c r="CW513">
        <v>276.61799999999999</v>
      </c>
      <c r="CX513">
        <v>12.1465</v>
      </c>
      <c r="CY513">
        <v>12.150399999999999</v>
      </c>
      <c r="CZ513">
        <v>7.7529000000000003</v>
      </c>
      <c r="DA513">
        <v>7.7544000000000004</v>
      </c>
      <c r="DB513">
        <v>228.82</v>
      </c>
      <c r="DC513">
        <v>229.12</v>
      </c>
      <c r="DD513">
        <v>110.81</v>
      </c>
      <c r="DE513">
        <v>116.19</v>
      </c>
      <c r="DF513">
        <v>120.38</v>
      </c>
      <c r="DG513">
        <v>120.73</v>
      </c>
      <c r="DH513">
        <v>45.68</v>
      </c>
      <c r="DI513">
        <v>62.33</v>
      </c>
      <c r="DJ513">
        <v>55.549990000000001</v>
      </c>
      <c r="DK513">
        <v>55.569989999999997</v>
      </c>
      <c r="DL513">
        <v>55.97</v>
      </c>
      <c r="DM513">
        <v>56</v>
      </c>
      <c r="DN513">
        <v>9440</v>
      </c>
      <c r="DO513">
        <v>9450</v>
      </c>
      <c r="DP513">
        <v>39</v>
      </c>
      <c r="DQ513">
        <v>44</v>
      </c>
      <c r="DR513">
        <v>1.0017</v>
      </c>
      <c r="DS513">
        <v>1.0022</v>
      </c>
      <c r="DV513">
        <v>3.9849000000000001</v>
      </c>
      <c r="DW513">
        <v>3.9861</v>
      </c>
      <c r="DX513">
        <v>3.9906000000000001</v>
      </c>
      <c r="DY513">
        <v>3.9929000000000001</v>
      </c>
      <c r="DZ513">
        <v>122.3201</v>
      </c>
      <c r="EA513">
        <v>122.414</v>
      </c>
      <c r="EB513">
        <v>-2.57</v>
      </c>
      <c r="EC513">
        <v>-2.4500000000000002</v>
      </c>
      <c r="ED513">
        <v>0.70720000000000005</v>
      </c>
      <c r="EE513">
        <v>0.70920000000000005</v>
      </c>
      <c r="EF513">
        <v>0.70850000000000002</v>
      </c>
      <c r="EG513">
        <v>0.71120000000000005</v>
      </c>
      <c r="EH513">
        <v>149.93</v>
      </c>
      <c r="EI513">
        <v>150.03</v>
      </c>
      <c r="EJ513">
        <v>0</v>
      </c>
      <c r="EK513">
        <v>15</v>
      </c>
      <c r="EL513">
        <v>84.2</v>
      </c>
      <c r="EM513">
        <v>84.5</v>
      </c>
      <c r="EN513">
        <v>66.97</v>
      </c>
      <c r="EO513">
        <v>89.81</v>
      </c>
      <c r="EP513">
        <v>0.28164</v>
      </c>
      <c r="EQ513">
        <v>0.28214</v>
      </c>
      <c r="ER513">
        <v>0.28160000000000002</v>
      </c>
      <c r="ES513">
        <v>0.28210000000000002</v>
      </c>
      <c r="ET513">
        <v>0.56520000000000004</v>
      </c>
      <c r="EU513">
        <v>0.56599999999999995</v>
      </c>
      <c r="EV513">
        <v>0.56494</v>
      </c>
      <c r="EW513">
        <v>0.56608000000000003</v>
      </c>
      <c r="EX513">
        <v>2.8031999999999999</v>
      </c>
      <c r="EY513">
        <v>2.8039999999999998</v>
      </c>
      <c r="EZ513">
        <v>2.8023799999999999</v>
      </c>
      <c r="FA513">
        <v>2.8046899999999999</v>
      </c>
      <c r="FB513">
        <v>3.1230000000000002</v>
      </c>
      <c r="FC513">
        <v>3.1259999999999999</v>
      </c>
      <c r="FD513">
        <v>75</v>
      </c>
      <c r="FE513">
        <v>78</v>
      </c>
      <c r="FF513">
        <v>0.34849999999999998</v>
      </c>
      <c r="FG513">
        <v>0.34860000000000002</v>
      </c>
      <c r="FH513">
        <v>0.34841</v>
      </c>
      <c r="FI513">
        <v>0.34849999999999998</v>
      </c>
      <c r="FJ513">
        <v>13.278</v>
      </c>
      <c r="FK513">
        <v>13.28</v>
      </c>
      <c r="FL513">
        <v>13.317600000000001</v>
      </c>
      <c r="FM513">
        <v>13.3216</v>
      </c>
      <c r="FN513">
        <v>8.9093999999999998</v>
      </c>
      <c r="FO513">
        <v>8.968</v>
      </c>
      <c r="FP513">
        <v>223.65</v>
      </c>
      <c r="FQ513">
        <v>363.6499</v>
      </c>
      <c r="FR513" s="2"/>
      <c r="FS513" s="2"/>
      <c r="FT513" s="2"/>
      <c r="FU513" s="2"/>
      <c r="FV513">
        <v>0.8085</v>
      </c>
      <c r="FW513">
        <v>0.80910000000000004</v>
      </c>
      <c r="FX513">
        <v>0.80622000000000005</v>
      </c>
      <c r="FY513">
        <v>0.80725000000000002</v>
      </c>
      <c r="FZ513">
        <v>160.5</v>
      </c>
      <c r="GA513">
        <v>161</v>
      </c>
      <c r="GB513" s="2"/>
      <c r="GC513" s="2"/>
      <c r="GD513">
        <v>6.0242000000000004</v>
      </c>
      <c r="GE513">
        <v>6.0431999999999997</v>
      </c>
      <c r="GF513">
        <v>6.0348699999999997</v>
      </c>
      <c r="GG513">
        <v>6.0422200000000004</v>
      </c>
      <c r="GH513">
        <v>0.38497999999999999</v>
      </c>
      <c r="GI513">
        <v>0.38502999999999998</v>
      </c>
      <c r="GJ513">
        <v>-7</v>
      </c>
      <c r="GK513">
        <v>-2</v>
      </c>
      <c r="GL513">
        <v>94.45</v>
      </c>
      <c r="GM513">
        <v>94.75</v>
      </c>
      <c r="GN513">
        <v>77</v>
      </c>
      <c r="GO513">
        <v>80</v>
      </c>
      <c r="GP513">
        <v>2.629</v>
      </c>
      <c r="GQ513">
        <v>2.63</v>
      </c>
      <c r="GR513">
        <v>2.6360000000000001</v>
      </c>
      <c r="GS513">
        <v>2.6389999999999998</v>
      </c>
      <c r="GT513">
        <v>41.73</v>
      </c>
      <c r="GU513">
        <v>41.76</v>
      </c>
      <c r="GV513">
        <v>41.75</v>
      </c>
      <c r="GW513">
        <v>41.795000000000002</v>
      </c>
      <c r="GX513">
        <v>3.3456000000000001</v>
      </c>
      <c r="GY513">
        <v>3.3471000000000002</v>
      </c>
      <c r="GZ513">
        <v>3.3553600000000001</v>
      </c>
      <c r="HA513">
        <v>3.3616199999999998</v>
      </c>
      <c r="HB513">
        <v>255.48740000000001</v>
      </c>
      <c r="HC513">
        <v>255.48929999999999</v>
      </c>
      <c r="HD513" s="2"/>
      <c r="HE513" s="2"/>
      <c r="HF513">
        <v>3.6408999999999998</v>
      </c>
      <c r="HG513">
        <v>3.6419999999999999</v>
      </c>
      <c r="HH513">
        <v>3.6417000000000002</v>
      </c>
      <c r="HI513">
        <v>3.6432000000000002</v>
      </c>
      <c r="HJ513">
        <v>3.7241</v>
      </c>
      <c r="HK513">
        <v>3.7290999999999999</v>
      </c>
      <c r="HL513">
        <v>133.93</v>
      </c>
      <c r="HM513">
        <v>155.03</v>
      </c>
      <c r="HN513">
        <v>32.167499999999997</v>
      </c>
      <c r="HO513">
        <v>32.1875</v>
      </c>
      <c r="HP513">
        <v>32.34789</v>
      </c>
      <c r="HQ513">
        <v>32.375889999999998</v>
      </c>
      <c r="HR513">
        <v>3.75</v>
      </c>
      <c r="HS513">
        <v>3.7505000000000002</v>
      </c>
      <c r="HT513">
        <v>3.7500800000000001</v>
      </c>
      <c r="HU513">
        <v>3.75088</v>
      </c>
      <c r="HV513">
        <v>95.47</v>
      </c>
      <c r="HW513">
        <v>95.57</v>
      </c>
      <c r="HX513">
        <v>0.67269999999999996</v>
      </c>
      <c r="HY513">
        <v>0.81910000000000005</v>
      </c>
      <c r="HZ513">
        <v>1.2437</v>
      </c>
      <c r="IA513">
        <v>1.2446999999999999</v>
      </c>
      <c r="IB513">
        <v>1.2437</v>
      </c>
      <c r="IC513">
        <v>1.2446999999999999</v>
      </c>
      <c r="ID513">
        <v>24.4589</v>
      </c>
      <c r="IE513">
        <v>24.4648</v>
      </c>
      <c r="IF513">
        <v>24.4498</v>
      </c>
      <c r="IG513">
        <v>24.456</v>
      </c>
      <c r="IH513">
        <v>194.56039999999999</v>
      </c>
      <c r="II513">
        <v>194.6078</v>
      </c>
      <c r="IJ513">
        <v>194.48820000000001</v>
      </c>
      <c r="IK513">
        <v>194.5378</v>
      </c>
      <c r="IL513">
        <v>8.2561</v>
      </c>
      <c r="IM513">
        <v>8.2711000000000006</v>
      </c>
      <c r="IN513">
        <v>8.2934000000000001</v>
      </c>
      <c r="IO513">
        <v>8.3091000000000008</v>
      </c>
      <c r="IP513">
        <v>1130.27</v>
      </c>
      <c r="IQ513">
        <v>1131.07</v>
      </c>
      <c r="IR513">
        <v>60</v>
      </c>
      <c r="IS513">
        <v>460</v>
      </c>
      <c r="IT513">
        <v>212.0179</v>
      </c>
      <c r="IU513">
        <v>212.02709999999999</v>
      </c>
      <c r="IV513" s="2"/>
      <c r="IW513" s="2"/>
      <c r="IX513">
        <v>131.69999999999999</v>
      </c>
      <c r="IY513">
        <v>132</v>
      </c>
      <c r="IZ513">
        <v>120</v>
      </c>
      <c r="JA513">
        <v>130</v>
      </c>
      <c r="JB513">
        <v>6.7957999999999998</v>
      </c>
      <c r="JC513">
        <v>6.8076999999999996</v>
      </c>
      <c r="JD513">
        <v>6.8049099999999996</v>
      </c>
      <c r="JE513">
        <v>6.81433</v>
      </c>
      <c r="JF513">
        <v>1.5277000000000001</v>
      </c>
      <c r="JG513">
        <v>1.5289999999999999</v>
      </c>
      <c r="JH513">
        <v>-7.48</v>
      </c>
      <c r="JI513">
        <v>-6.73</v>
      </c>
      <c r="JJ513">
        <v>29.925000000000001</v>
      </c>
      <c r="JK513">
        <v>30.024999999999999</v>
      </c>
      <c r="JL513">
        <v>29.901</v>
      </c>
      <c r="JM513">
        <v>30.041</v>
      </c>
      <c r="JN513">
        <v>31.5</v>
      </c>
      <c r="JO513">
        <v>31.53999</v>
      </c>
      <c r="JP513">
        <v>31.552489999999999</v>
      </c>
      <c r="JQ513">
        <v>31.612490000000001</v>
      </c>
      <c r="JR513">
        <v>1.6162000000000001</v>
      </c>
      <c r="JS513">
        <v>1.6202000000000001</v>
      </c>
      <c r="JT513">
        <v>1.623</v>
      </c>
      <c r="JU513">
        <v>1.6286</v>
      </c>
      <c r="JV513">
        <v>1.7930999999999999</v>
      </c>
      <c r="JW513">
        <v>1.7970999999999999</v>
      </c>
      <c r="JX513">
        <v>94.3</v>
      </c>
      <c r="JY513">
        <v>100.3</v>
      </c>
      <c r="JZ513">
        <v>2475</v>
      </c>
      <c r="KA513">
        <v>2485</v>
      </c>
      <c r="KB513">
        <v>24.78</v>
      </c>
      <c r="KC513">
        <v>37.83</v>
      </c>
      <c r="KD513">
        <v>8.0969999999999995</v>
      </c>
      <c r="KE513">
        <v>8.1005000000000003</v>
      </c>
      <c r="KF513">
        <v>643</v>
      </c>
      <c r="KG513">
        <v>923</v>
      </c>
      <c r="KH513">
        <v>3.6728999999999998</v>
      </c>
      <c r="KI513">
        <v>3.6730999999999998</v>
      </c>
      <c r="KJ513">
        <v>3.6728000000000001</v>
      </c>
      <c r="KK513">
        <v>3.6730499999999999</v>
      </c>
      <c r="KL513">
        <v>20850</v>
      </c>
      <c r="KM513">
        <v>20890</v>
      </c>
      <c r="KN513">
        <v>13.3</v>
      </c>
      <c r="KO513">
        <v>21.5</v>
      </c>
      <c r="KP513">
        <v>4.95</v>
      </c>
      <c r="KQ513">
        <v>4.97</v>
      </c>
      <c r="KR513">
        <v>4.95</v>
      </c>
      <c r="KS513">
        <v>4.97</v>
      </c>
    </row>
    <row r="514" spans="1:305" x14ac:dyDescent="0.3">
      <c r="A514" s="1">
        <v>41152</v>
      </c>
      <c r="B514" s="4">
        <v>2439.1129999999998</v>
      </c>
      <c r="C514">
        <v>2440.6559999999999</v>
      </c>
      <c r="D514" s="2"/>
      <c r="E514" s="2"/>
      <c r="F514">
        <v>0.62948999999999999</v>
      </c>
      <c r="G514">
        <v>0.62968000000000002</v>
      </c>
      <c r="H514">
        <v>-1.85</v>
      </c>
      <c r="I514">
        <v>-1.7</v>
      </c>
      <c r="J514">
        <v>2.028</v>
      </c>
      <c r="K514">
        <v>2.0305</v>
      </c>
      <c r="L514">
        <v>2.0396000000000001</v>
      </c>
      <c r="M514">
        <v>2.0415999999999999</v>
      </c>
      <c r="N514">
        <v>7.3608000000000002</v>
      </c>
      <c r="O514">
        <v>7.3670999999999998</v>
      </c>
      <c r="P514">
        <v>4.71</v>
      </c>
      <c r="Q514">
        <v>4.7314999999999996</v>
      </c>
      <c r="R514">
        <v>1.032</v>
      </c>
      <c r="S514">
        <v>1.0324</v>
      </c>
      <c r="T514">
        <v>1.02881</v>
      </c>
      <c r="U514">
        <v>1.03003</v>
      </c>
      <c r="V514">
        <v>17.3338</v>
      </c>
      <c r="W514">
        <v>17.344799999999999</v>
      </c>
      <c r="X514" s="2"/>
      <c r="Y514" s="2"/>
      <c r="Z514">
        <v>0.59870000000000001</v>
      </c>
      <c r="AA514">
        <v>0.59909999999999997</v>
      </c>
      <c r="AB514">
        <v>0.37690000000000001</v>
      </c>
      <c r="AC514">
        <v>0.37719999999999998</v>
      </c>
      <c r="AD514">
        <v>50.878999999999998</v>
      </c>
      <c r="AE514">
        <v>50.879199999999997</v>
      </c>
      <c r="AF514" s="2"/>
      <c r="AG514" s="2"/>
      <c r="AH514">
        <v>1.5551999999999999</v>
      </c>
      <c r="AI514">
        <v>1.5552999999999999</v>
      </c>
      <c r="AJ514">
        <v>1.5505500000000001</v>
      </c>
      <c r="AK514">
        <v>1.55287</v>
      </c>
      <c r="AL514">
        <v>1.5668</v>
      </c>
      <c r="AM514">
        <v>1.5681</v>
      </c>
      <c r="AN514">
        <v>6</v>
      </c>
      <c r="AO514">
        <v>6.2</v>
      </c>
      <c r="AP514">
        <v>479.81979999999999</v>
      </c>
      <c r="AQ514">
        <v>480.72</v>
      </c>
      <c r="AR514">
        <v>482.5</v>
      </c>
      <c r="AS514">
        <v>483</v>
      </c>
      <c r="AT514">
        <v>6.3483999999999998</v>
      </c>
      <c r="AU514">
        <v>6.3486000000000002</v>
      </c>
      <c r="AV514">
        <v>6.3643000000000001</v>
      </c>
      <c r="AW514">
        <v>6.3665500000000002</v>
      </c>
      <c r="AX514">
        <v>1823.62</v>
      </c>
      <c r="AY514">
        <v>1825</v>
      </c>
      <c r="AZ514">
        <v>1831.6</v>
      </c>
      <c r="BA514">
        <v>1833.4</v>
      </c>
      <c r="BB514">
        <v>5.9157999999999999</v>
      </c>
      <c r="BC514">
        <v>5.923</v>
      </c>
      <c r="BD514">
        <v>5.9306700000000001</v>
      </c>
      <c r="BE514">
        <v>5.9463299999999997</v>
      </c>
      <c r="BF514">
        <v>2.1533000000000002</v>
      </c>
      <c r="BG514">
        <v>2.1541999999999999</v>
      </c>
      <c r="BH514">
        <v>0.46411000000000002</v>
      </c>
      <c r="BI514">
        <v>0.46426000000000001</v>
      </c>
      <c r="BJ514">
        <v>19.742999999999999</v>
      </c>
      <c r="BK514">
        <v>19.786989999999999</v>
      </c>
      <c r="BL514">
        <v>19.74316</v>
      </c>
      <c r="BM514">
        <v>19.78867</v>
      </c>
      <c r="BN514">
        <v>5.9240000000000004</v>
      </c>
      <c r="BO514">
        <v>5.9252000000000002</v>
      </c>
      <c r="BP514">
        <v>5.9185699999999999</v>
      </c>
      <c r="BQ514">
        <v>5.9201100000000002</v>
      </c>
      <c r="BR514">
        <v>6.0990000000000002</v>
      </c>
      <c r="BS514">
        <v>6.1064999999999996</v>
      </c>
      <c r="BT514">
        <v>6.1180000000000003</v>
      </c>
      <c r="BU514">
        <v>6.1980000000000004</v>
      </c>
      <c r="BV514">
        <v>11.697100000000001</v>
      </c>
      <c r="BW514">
        <v>11.707599999999999</v>
      </c>
      <c r="BX514">
        <v>12.407299999999999</v>
      </c>
      <c r="BY514">
        <v>12.411350000000001</v>
      </c>
      <c r="BZ514">
        <v>1.2575000000000001</v>
      </c>
      <c r="CA514">
        <v>1.2579</v>
      </c>
      <c r="CB514">
        <v>1.2581599999999999</v>
      </c>
      <c r="CC514">
        <v>1.25858</v>
      </c>
      <c r="CD514">
        <v>4.7161999999999997</v>
      </c>
      <c r="CE514">
        <v>4.7176999999999998</v>
      </c>
      <c r="CF514">
        <v>4.7147899999999998</v>
      </c>
      <c r="CG514">
        <v>4.7163300000000001</v>
      </c>
      <c r="CH514">
        <v>8.2630999999999997</v>
      </c>
      <c r="CI514">
        <v>8.2683</v>
      </c>
      <c r="CJ514" s="2"/>
      <c r="CK514" s="2"/>
      <c r="CL514">
        <v>2.4668000000000001</v>
      </c>
      <c r="CM514">
        <v>2.4668999999999999</v>
      </c>
      <c r="CN514" s="2"/>
      <c r="CO514" s="2"/>
      <c r="CP514">
        <v>1.9306000000000001</v>
      </c>
      <c r="CQ514">
        <v>1.9356</v>
      </c>
      <c r="CR514">
        <v>277</v>
      </c>
      <c r="CS514">
        <v>309</v>
      </c>
      <c r="CT514">
        <v>269.39</v>
      </c>
      <c r="CU514">
        <v>271.01100000000002</v>
      </c>
      <c r="CV514">
        <v>270.20499999999998</v>
      </c>
      <c r="CW514">
        <v>270.29300000000001</v>
      </c>
      <c r="CX514">
        <v>12.317299999999999</v>
      </c>
      <c r="CY514">
        <v>12.321999999999999</v>
      </c>
      <c r="CZ514">
        <v>7.7552000000000003</v>
      </c>
      <c r="DA514">
        <v>7.7567000000000004</v>
      </c>
      <c r="DB514">
        <v>225.82</v>
      </c>
      <c r="DC514">
        <v>226.16</v>
      </c>
      <c r="DD514">
        <v>98.5</v>
      </c>
      <c r="DE514">
        <v>108.5</v>
      </c>
      <c r="DF514">
        <v>121.84</v>
      </c>
      <c r="DG514">
        <v>122.11</v>
      </c>
      <c r="DH514">
        <v>40.5</v>
      </c>
      <c r="DI514">
        <v>60.9</v>
      </c>
      <c r="DJ514">
        <v>55.51999</v>
      </c>
      <c r="DK514">
        <v>55.53</v>
      </c>
      <c r="DL514">
        <v>55.962499999999999</v>
      </c>
      <c r="DM514">
        <v>55.987499999999997</v>
      </c>
      <c r="DN514">
        <v>9530</v>
      </c>
      <c r="DO514">
        <v>9540</v>
      </c>
      <c r="DP514">
        <v>38</v>
      </c>
      <c r="DQ514">
        <v>43</v>
      </c>
      <c r="DR514">
        <v>0.99209999999999998</v>
      </c>
      <c r="DS514">
        <v>0.99270000000000003</v>
      </c>
      <c r="DV514">
        <v>4.0129999999999999</v>
      </c>
      <c r="DW514">
        <v>4.0147000000000004</v>
      </c>
      <c r="DX514">
        <v>4.0176999999999996</v>
      </c>
      <c r="DY514">
        <v>4.0209000000000001</v>
      </c>
      <c r="DZ514">
        <v>124.3165</v>
      </c>
      <c r="EA514">
        <v>124.4192</v>
      </c>
      <c r="EB514">
        <v>-1.83</v>
      </c>
      <c r="EC514">
        <v>-1.71</v>
      </c>
      <c r="ED514">
        <v>0.70650000000000002</v>
      </c>
      <c r="EE514">
        <v>0.70799999999999996</v>
      </c>
      <c r="EF514">
        <v>0.70745999999999998</v>
      </c>
      <c r="EG514">
        <v>0.71096000000000004</v>
      </c>
      <c r="EH514">
        <v>149.57</v>
      </c>
      <c r="EI514">
        <v>149.65</v>
      </c>
      <c r="EJ514">
        <v>50</v>
      </c>
      <c r="EK514">
        <v>60</v>
      </c>
      <c r="EL514">
        <v>84.099990000000005</v>
      </c>
      <c r="EM514">
        <v>84.299989999999994</v>
      </c>
      <c r="EN514">
        <v>25.1</v>
      </c>
      <c r="EO514">
        <v>45.5</v>
      </c>
      <c r="EP514">
        <v>0.28142</v>
      </c>
      <c r="EQ514">
        <v>0.28242</v>
      </c>
      <c r="ER514">
        <v>0.28129999999999999</v>
      </c>
      <c r="ES514">
        <v>0.28239999999999998</v>
      </c>
      <c r="ET514">
        <v>0.55179999999999996</v>
      </c>
      <c r="EU514">
        <v>0.55279999999999996</v>
      </c>
      <c r="EV514">
        <v>0.55166999999999999</v>
      </c>
      <c r="EW514">
        <v>0.55303000000000002</v>
      </c>
      <c r="EX514">
        <v>2.7383000000000002</v>
      </c>
      <c r="EY514">
        <v>2.7402000000000002</v>
      </c>
      <c r="EZ514">
        <v>2.7377500000000001</v>
      </c>
      <c r="FA514">
        <v>2.7407699999999999</v>
      </c>
      <c r="FB514">
        <v>3.1230000000000002</v>
      </c>
      <c r="FC514">
        <v>3.1259999999999999</v>
      </c>
      <c r="FD514">
        <v>67</v>
      </c>
      <c r="FE514">
        <v>69</v>
      </c>
      <c r="FF514">
        <v>0.34050000000000002</v>
      </c>
      <c r="FG514">
        <v>0.34060000000000001</v>
      </c>
      <c r="FH514">
        <v>0.34042</v>
      </c>
      <c r="FI514">
        <v>0.34053</v>
      </c>
      <c r="FJ514">
        <v>13.254799999999999</v>
      </c>
      <c r="FK514">
        <v>13.257199999999999</v>
      </c>
      <c r="FL514">
        <v>13.2927</v>
      </c>
      <c r="FM514">
        <v>13.2973</v>
      </c>
      <c r="FN514">
        <v>8.7872000000000003</v>
      </c>
      <c r="FO514">
        <v>8.7959999999999994</v>
      </c>
      <c r="FP514">
        <v>238.45</v>
      </c>
      <c r="FQ514">
        <v>378.45</v>
      </c>
      <c r="FR514" s="2"/>
      <c r="FS514" s="2"/>
      <c r="FT514" s="2"/>
      <c r="FU514" s="2"/>
      <c r="FV514">
        <v>0.80320000000000003</v>
      </c>
      <c r="FW514">
        <v>0.80379999999999996</v>
      </c>
      <c r="FX514">
        <v>0.80069999999999997</v>
      </c>
      <c r="FY514">
        <v>0.80201999999999996</v>
      </c>
      <c r="FZ514">
        <v>157.9</v>
      </c>
      <c r="GA514">
        <v>158.1</v>
      </c>
      <c r="GB514">
        <v>1.694</v>
      </c>
      <c r="GC514">
        <v>2.1497999999999999</v>
      </c>
      <c r="GD514">
        <v>5.7972999999999999</v>
      </c>
      <c r="GE514">
        <v>5.7990000000000004</v>
      </c>
      <c r="GF514">
        <v>5.8005100000000001</v>
      </c>
      <c r="GG514">
        <v>5.8091900000000001</v>
      </c>
      <c r="GH514">
        <v>0.38497999999999999</v>
      </c>
      <c r="GI514">
        <v>0.38501999999999997</v>
      </c>
      <c r="GJ514">
        <v>-2</v>
      </c>
      <c r="GK514">
        <v>3.5</v>
      </c>
      <c r="GL514">
        <v>94.45</v>
      </c>
      <c r="GM514">
        <v>94.649990000000003</v>
      </c>
      <c r="GN514">
        <v>67</v>
      </c>
      <c r="GO514">
        <v>71</v>
      </c>
      <c r="GP514">
        <v>2.609</v>
      </c>
      <c r="GQ514">
        <v>2.6139999999999999</v>
      </c>
      <c r="GR514">
        <v>2.6150000000000002</v>
      </c>
      <c r="GS514">
        <v>2.621</v>
      </c>
      <c r="GT514">
        <v>42.06</v>
      </c>
      <c r="GU514">
        <v>42.09</v>
      </c>
      <c r="GV514">
        <v>42.094999999999999</v>
      </c>
      <c r="GW514">
        <v>42.143000000000001</v>
      </c>
      <c r="GX514">
        <v>3.3119999999999998</v>
      </c>
      <c r="GY514">
        <v>3.3180000000000001</v>
      </c>
      <c r="GZ514">
        <v>3.3238699999999999</v>
      </c>
      <c r="HA514">
        <v>3.3302299999999998</v>
      </c>
      <c r="HB514">
        <v>252.8563</v>
      </c>
      <c r="HC514">
        <v>252.85659999999999</v>
      </c>
      <c r="HD514" s="2"/>
      <c r="HE514" s="2"/>
      <c r="HF514">
        <v>3.6404999999999998</v>
      </c>
      <c r="HG514">
        <v>3.6415000000000002</v>
      </c>
      <c r="HH514">
        <v>3.6408</v>
      </c>
      <c r="HI514">
        <v>3.6423000000000001</v>
      </c>
      <c r="HJ514">
        <v>3.5537999999999998</v>
      </c>
      <c r="HK514">
        <v>3.5583</v>
      </c>
      <c r="HL514">
        <v>148.03</v>
      </c>
      <c r="HM514">
        <v>165.99</v>
      </c>
      <c r="HN514">
        <v>32.296599999999998</v>
      </c>
      <c r="HO514">
        <v>32.350900000000003</v>
      </c>
      <c r="HP514">
        <v>32.44408</v>
      </c>
      <c r="HQ514">
        <v>32.50638</v>
      </c>
      <c r="HR514">
        <v>3.75</v>
      </c>
      <c r="HS514">
        <v>3.7505000000000002</v>
      </c>
      <c r="HT514">
        <v>3.75007</v>
      </c>
      <c r="HU514">
        <v>3.7508699999999999</v>
      </c>
      <c r="HV514">
        <v>93.83</v>
      </c>
      <c r="HW514">
        <v>93.99</v>
      </c>
      <c r="HX514">
        <v>0.69850000000000001</v>
      </c>
      <c r="HY514">
        <v>0.84219999999999995</v>
      </c>
      <c r="HZ514">
        <v>1.248</v>
      </c>
      <c r="IA514">
        <v>1.2490000000000001</v>
      </c>
      <c r="IB514">
        <v>1.248</v>
      </c>
      <c r="IC514">
        <v>1.2490000000000001</v>
      </c>
      <c r="ID514">
        <v>23.8962</v>
      </c>
      <c r="IE514">
        <v>23.9038</v>
      </c>
      <c r="IF514">
        <v>23.888999999999999</v>
      </c>
      <c r="IG514">
        <v>23.896799999999999</v>
      </c>
      <c r="IH514">
        <v>190.0849</v>
      </c>
      <c r="II514">
        <v>190.14519999999999</v>
      </c>
      <c r="IJ514">
        <v>190.02760000000001</v>
      </c>
      <c r="IK514">
        <v>190.08959999999999</v>
      </c>
      <c r="IL514">
        <v>8.3858999999999995</v>
      </c>
      <c r="IM514">
        <v>8.4009</v>
      </c>
      <c r="IN514">
        <v>8.4198000000000004</v>
      </c>
      <c r="IO514">
        <v>8.4354999999999993</v>
      </c>
      <c r="IP514">
        <v>1133.19</v>
      </c>
      <c r="IQ514">
        <v>1134.3900000000001</v>
      </c>
      <c r="IR514">
        <v>30</v>
      </c>
      <c r="IS514">
        <v>390</v>
      </c>
      <c r="IT514">
        <v>209.84899999999999</v>
      </c>
      <c r="IU514">
        <v>209.85169999999999</v>
      </c>
      <c r="IV514" s="2"/>
      <c r="IW514" s="2"/>
      <c r="IX514">
        <v>132.30000000000001</v>
      </c>
      <c r="IY514">
        <v>132.44999999999999</v>
      </c>
      <c r="IZ514">
        <v>120</v>
      </c>
      <c r="JA514">
        <v>135</v>
      </c>
      <c r="JB514">
        <v>6.6262999999999996</v>
      </c>
      <c r="JC514">
        <v>6.6280999999999999</v>
      </c>
      <c r="JD514">
        <v>6.62378</v>
      </c>
      <c r="JE514">
        <v>6.6434899999999999</v>
      </c>
      <c r="JF514">
        <v>1.5124</v>
      </c>
      <c r="JG514">
        <v>1.5139</v>
      </c>
      <c r="JH514">
        <v>-4.67</v>
      </c>
      <c r="JI514">
        <v>-4.18</v>
      </c>
      <c r="JJ514">
        <v>29.875</v>
      </c>
      <c r="JK514">
        <v>29.975000000000001</v>
      </c>
      <c r="JL514">
        <v>29.853999999999999</v>
      </c>
      <c r="JM514">
        <v>29.994</v>
      </c>
      <c r="JN514">
        <v>31.319990000000001</v>
      </c>
      <c r="JO514">
        <v>31.35999</v>
      </c>
      <c r="JP514">
        <v>31.362490000000001</v>
      </c>
      <c r="JQ514">
        <v>31.412489999999998</v>
      </c>
      <c r="JR514">
        <v>1.5949</v>
      </c>
      <c r="JS514">
        <v>1.5982000000000001</v>
      </c>
      <c r="JT514">
        <v>1.5995999999999999</v>
      </c>
      <c r="JU514">
        <v>1.6045</v>
      </c>
      <c r="JV514">
        <v>1.8166</v>
      </c>
      <c r="JW514">
        <v>1.8206</v>
      </c>
      <c r="JX514">
        <v>75.510000000000005</v>
      </c>
      <c r="JY514">
        <v>80.510000000000005</v>
      </c>
      <c r="JZ514">
        <v>2505</v>
      </c>
      <c r="KA514">
        <v>2515</v>
      </c>
      <c r="KB514">
        <v>31.42</v>
      </c>
      <c r="KC514">
        <v>36.590000000000003</v>
      </c>
      <c r="KD514">
        <v>8.1274999999999995</v>
      </c>
      <c r="KE514">
        <v>8.1315000000000008</v>
      </c>
      <c r="KF514">
        <v>643</v>
      </c>
      <c r="KG514">
        <v>923</v>
      </c>
      <c r="KH514">
        <v>3.6724999999999999</v>
      </c>
      <c r="KI514">
        <v>3.6735000000000002</v>
      </c>
      <c r="KJ514">
        <v>3.6723499999999998</v>
      </c>
      <c r="KK514">
        <v>3.6734499999999999</v>
      </c>
      <c r="KL514">
        <v>20790</v>
      </c>
      <c r="KM514">
        <v>20890</v>
      </c>
      <c r="KN514">
        <v>146.68</v>
      </c>
      <c r="KO514">
        <v>156.68</v>
      </c>
      <c r="KP514">
        <v>4.99</v>
      </c>
      <c r="KQ514">
        <v>5.01</v>
      </c>
      <c r="KR514">
        <v>4.99</v>
      </c>
      <c r="KS514">
        <v>5.01</v>
      </c>
    </row>
    <row r="515" spans="1:305" x14ac:dyDescent="0.3">
      <c r="A515" s="1">
        <v>41180</v>
      </c>
      <c r="B515" s="4">
        <v>2429.7049999999999</v>
      </c>
      <c r="C515">
        <v>2431.0630000000001</v>
      </c>
      <c r="D515" s="2"/>
      <c r="E515" s="2"/>
      <c r="F515">
        <v>0.61919999999999997</v>
      </c>
      <c r="G515">
        <v>0.61934999999999996</v>
      </c>
      <c r="H515">
        <v>-1.57</v>
      </c>
      <c r="I515">
        <v>-1.4</v>
      </c>
      <c r="J515">
        <v>2.0255000000000001</v>
      </c>
      <c r="K515">
        <v>2.0259999999999998</v>
      </c>
      <c r="L515">
        <v>2.0364</v>
      </c>
      <c r="M515">
        <v>2.0386000000000002</v>
      </c>
      <c r="N515">
        <v>7.5724999999999998</v>
      </c>
      <c r="O515">
        <v>7.5784000000000002</v>
      </c>
      <c r="P515">
        <v>4.7670000000000003</v>
      </c>
      <c r="Q515">
        <v>4.7874999999999996</v>
      </c>
      <c r="R515">
        <v>1.0377000000000001</v>
      </c>
      <c r="S515">
        <v>1.038</v>
      </c>
      <c r="T515">
        <v>1.03443</v>
      </c>
      <c r="U515">
        <v>1.03481</v>
      </c>
      <c r="V515">
        <v>17.2669</v>
      </c>
      <c r="W515">
        <v>17.276599999999998</v>
      </c>
      <c r="X515" s="2"/>
      <c r="Y515" s="2"/>
      <c r="Z515">
        <v>0.60870000000000002</v>
      </c>
      <c r="AA515">
        <v>0.60899999999999999</v>
      </c>
      <c r="AB515">
        <v>0.37690000000000001</v>
      </c>
      <c r="AC515">
        <v>0.37719999999999998</v>
      </c>
      <c r="AD515">
        <v>50.726999999999997</v>
      </c>
      <c r="AE515">
        <v>50.727499999999999</v>
      </c>
      <c r="AF515" s="2"/>
      <c r="AG515" s="2"/>
      <c r="AH515">
        <v>1.5206999999999999</v>
      </c>
      <c r="AI515">
        <v>1.5210999999999999</v>
      </c>
      <c r="AJ515">
        <v>1.51888</v>
      </c>
      <c r="AK515">
        <v>1.5212699999999999</v>
      </c>
      <c r="AL515">
        <v>1.5883</v>
      </c>
      <c r="AM515">
        <v>1.5894999999999999</v>
      </c>
      <c r="AN515">
        <v>6.32</v>
      </c>
      <c r="AO515">
        <v>6.53</v>
      </c>
      <c r="AP515">
        <v>474.25</v>
      </c>
      <c r="AQ515">
        <v>475.1499</v>
      </c>
      <c r="AR515">
        <v>476.75</v>
      </c>
      <c r="AS515">
        <v>477.25</v>
      </c>
      <c r="AT515">
        <v>6.2840999999999996</v>
      </c>
      <c r="AU515">
        <v>6.2849000000000004</v>
      </c>
      <c r="AV515">
        <v>6.3021500000000001</v>
      </c>
      <c r="AW515">
        <v>6.3044000000000002</v>
      </c>
      <c r="AX515">
        <v>1799.4</v>
      </c>
      <c r="AY515">
        <v>1800.1</v>
      </c>
      <c r="AZ515">
        <v>1808</v>
      </c>
      <c r="BA515">
        <v>1811.8</v>
      </c>
      <c r="BB515">
        <v>5.7563000000000004</v>
      </c>
      <c r="BC515">
        <v>5.7652000000000001</v>
      </c>
      <c r="BD515">
        <v>5.7569999999999997</v>
      </c>
      <c r="BE515">
        <v>5.77142</v>
      </c>
      <c r="BF515">
        <v>2.1978</v>
      </c>
      <c r="BG515">
        <v>2.1983000000000001</v>
      </c>
      <c r="BH515">
        <v>0.45472000000000001</v>
      </c>
      <c r="BI515">
        <v>0.45487</v>
      </c>
      <c r="BJ515">
        <v>19.506989999999998</v>
      </c>
      <c r="BK515">
        <v>19.582989999999999</v>
      </c>
      <c r="BL515">
        <v>19.506550000000001</v>
      </c>
      <c r="BM515">
        <v>19.58455</v>
      </c>
      <c r="BN515">
        <v>5.7954999999999997</v>
      </c>
      <c r="BO515">
        <v>5.7984999999999998</v>
      </c>
      <c r="BP515">
        <v>5.7950200000000001</v>
      </c>
      <c r="BQ515">
        <v>5.7968200000000003</v>
      </c>
      <c r="BR515">
        <v>6.093</v>
      </c>
      <c r="BS515">
        <v>6.1005000000000003</v>
      </c>
      <c r="BT515">
        <v>6.11</v>
      </c>
      <c r="BU515">
        <v>6.19</v>
      </c>
      <c r="BV515">
        <v>11.697100000000001</v>
      </c>
      <c r="BW515">
        <v>11.707599999999999</v>
      </c>
      <c r="BX515">
        <v>12.15638</v>
      </c>
      <c r="BY515">
        <v>12.160539999999999</v>
      </c>
      <c r="BZ515">
        <v>1.2858000000000001</v>
      </c>
      <c r="CA515">
        <v>1.2859</v>
      </c>
      <c r="CB515">
        <v>1.2857799999999999</v>
      </c>
      <c r="CC515">
        <v>1.2862</v>
      </c>
      <c r="CD515">
        <v>4.6208999999999998</v>
      </c>
      <c r="CE515">
        <v>4.6223999999999998</v>
      </c>
      <c r="CF515">
        <v>4.61944</v>
      </c>
      <c r="CG515">
        <v>4.6210199999999997</v>
      </c>
      <c r="CH515">
        <v>8.2311999999999994</v>
      </c>
      <c r="CI515">
        <v>8.2357999999999993</v>
      </c>
      <c r="CJ515" s="2"/>
      <c r="CK515" s="2"/>
      <c r="CL515">
        <v>2.4594999999999998</v>
      </c>
      <c r="CM515">
        <v>2.4594999999999998</v>
      </c>
      <c r="CN515" s="2"/>
      <c r="CO515" s="2"/>
      <c r="CP515">
        <v>1.8944000000000001</v>
      </c>
      <c r="CQ515">
        <v>1.8994</v>
      </c>
      <c r="CR515">
        <v>316</v>
      </c>
      <c r="CS515">
        <v>348</v>
      </c>
      <c r="CT515">
        <v>262.74400000000003</v>
      </c>
      <c r="CU515">
        <v>264.32499999999999</v>
      </c>
      <c r="CV515">
        <v>264.74</v>
      </c>
      <c r="CW515">
        <v>264.83100000000002</v>
      </c>
      <c r="CX515">
        <v>12.518000000000001</v>
      </c>
      <c r="CY515">
        <v>12.5219</v>
      </c>
      <c r="CZ515">
        <v>7.7537000000000003</v>
      </c>
      <c r="DA515">
        <v>7.7548000000000004</v>
      </c>
      <c r="DB515">
        <v>221.37</v>
      </c>
      <c r="DC515">
        <v>222.43</v>
      </c>
      <c r="DD515">
        <v>101</v>
      </c>
      <c r="DE515">
        <v>104</v>
      </c>
      <c r="DF515">
        <v>124.02</v>
      </c>
      <c r="DG515">
        <v>124.36</v>
      </c>
      <c r="DH515">
        <v>56.28</v>
      </c>
      <c r="DI515">
        <v>62.22</v>
      </c>
      <c r="DJ515">
        <v>52.84</v>
      </c>
      <c r="DK515">
        <v>52.87</v>
      </c>
      <c r="DL515">
        <v>53.08</v>
      </c>
      <c r="DM515">
        <v>53.11</v>
      </c>
      <c r="DN515">
        <v>9565</v>
      </c>
      <c r="DO515">
        <v>9575</v>
      </c>
      <c r="DP515">
        <v>35</v>
      </c>
      <c r="DQ515">
        <v>38</v>
      </c>
      <c r="DR515">
        <v>0.98829999999999996</v>
      </c>
      <c r="DS515">
        <v>0.98880000000000001</v>
      </c>
      <c r="DV515">
        <v>3.9218000000000002</v>
      </c>
      <c r="DW515">
        <v>3.9241999999999999</v>
      </c>
      <c r="DX515">
        <v>3.9272</v>
      </c>
      <c r="DY515">
        <v>3.9304000000000001</v>
      </c>
      <c r="DZ515">
        <v>125.5836</v>
      </c>
      <c r="EA515">
        <v>125.6793</v>
      </c>
      <c r="EB515">
        <v>-2.0499999999999998</v>
      </c>
      <c r="EC515">
        <v>-1.91</v>
      </c>
      <c r="ED515">
        <v>0.70720000000000005</v>
      </c>
      <c r="EE515">
        <v>0.70920000000000005</v>
      </c>
      <c r="EF515">
        <v>0.70857999999999999</v>
      </c>
      <c r="EG515">
        <v>0.71257999999999999</v>
      </c>
      <c r="EH515">
        <v>149.87</v>
      </c>
      <c r="EI515">
        <v>149.91999999999999</v>
      </c>
      <c r="EJ515">
        <v>28.5</v>
      </c>
      <c r="EK515">
        <v>43.5</v>
      </c>
      <c r="EL515">
        <v>85.2</v>
      </c>
      <c r="EM515">
        <v>85.399990000000003</v>
      </c>
      <c r="EN515">
        <v>26.1</v>
      </c>
      <c r="EO515">
        <v>107.2</v>
      </c>
      <c r="EP515">
        <v>0.28050000000000003</v>
      </c>
      <c r="EQ515">
        <v>0.28149999999999997</v>
      </c>
      <c r="ER515">
        <v>0.28010000000000002</v>
      </c>
      <c r="ES515">
        <v>0.28199999999999997</v>
      </c>
      <c r="ET515">
        <v>0.54079999999999995</v>
      </c>
      <c r="EU515">
        <v>0.54169999999999996</v>
      </c>
      <c r="EV515">
        <v>0.54056999999999999</v>
      </c>
      <c r="EW515">
        <v>0.54188999999999998</v>
      </c>
      <c r="EX515">
        <v>2.6833999999999998</v>
      </c>
      <c r="EY515">
        <v>2.6844000000000001</v>
      </c>
      <c r="EZ515">
        <v>2.6823399999999999</v>
      </c>
      <c r="FA515">
        <v>2.6844600000000001</v>
      </c>
      <c r="FB515">
        <v>3.0550000000000002</v>
      </c>
      <c r="FC515">
        <v>3.0579999999999998</v>
      </c>
      <c r="FD515">
        <v>69</v>
      </c>
      <c r="FE515">
        <v>73</v>
      </c>
      <c r="FF515">
        <v>0.33360000000000001</v>
      </c>
      <c r="FG515">
        <v>0.3337</v>
      </c>
      <c r="FH515">
        <v>0.33354</v>
      </c>
      <c r="FI515">
        <v>0.33365</v>
      </c>
      <c r="FJ515">
        <v>12.8566</v>
      </c>
      <c r="FK515">
        <v>12.857900000000001</v>
      </c>
      <c r="FL515">
        <v>12.8994</v>
      </c>
      <c r="FM515">
        <v>12.9031</v>
      </c>
      <c r="FN515">
        <v>8.6120000000000001</v>
      </c>
      <c r="FO515">
        <v>8.6319999999999997</v>
      </c>
      <c r="FP515">
        <v>256</v>
      </c>
      <c r="FQ515">
        <v>343</v>
      </c>
      <c r="FR515" s="2"/>
      <c r="FS515" s="2"/>
      <c r="FT515" s="2"/>
      <c r="FU515" s="2"/>
      <c r="FV515">
        <v>0.82969999999999999</v>
      </c>
      <c r="FW515">
        <v>0.83040000000000003</v>
      </c>
      <c r="FX515">
        <v>0.82730000000000004</v>
      </c>
      <c r="FY515">
        <v>0.83003000000000005</v>
      </c>
      <c r="FZ515">
        <v>157.1</v>
      </c>
      <c r="GA515">
        <v>157.30000000000001</v>
      </c>
      <c r="GB515">
        <v>1.9292</v>
      </c>
      <c r="GC515">
        <v>2.2134</v>
      </c>
      <c r="GD515">
        <v>5.72</v>
      </c>
      <c r="GE515">
        <v>5.7210000000000001</v>
      </c>
      <c r="GF515">
        <v>5.7234100000000003</v>
      </c>
      <c r="GG515">
        <v>5.7404299999999999</v>
      </c>
      <c r="GH515">
        <v>0.38495000000000001</v>
      </c>
      <c r="GI515">
        <v>0.38505</v>
      </c>
      <c r="GJ515">
        <v>-5.5</v>
      </c>
      <c r="GK515">
        <v>-1.5</v>
      </c>
      <c r="GL515">
        <v>94.799989999999994</v>
      </c>
      <c r="GM515">
        <v>95</v>
      </c>
      <c r="GN515">
        <v>74</v>
      </c>
      <c r="GO515">
        <v>79</v>
      </c>
      <c r="GP515">
        <v>2.5960000000000001</v>
      </c>
      <c r="GQ515">
        <v>2.597</v>
      </c>
      <c r="GR515">
        <v>2.6006</v>
      </c>
      <c r="GS515">
        <v>2.6036000000000001</v>
      </c>
      <c r="GT515">
        <v>41.7</v>
      </c>
      <c r="GU515">
        <v>41.73</v>
      </c>
      <c r="GV515">
        <v>41.718000000000004</v>
      </c>
      <c r="GW515">
        <v>41.762999999999998</v>
      </c>
      <c r="GX515">
        <v>3.2002000000000002</v>
      </c>
      <c r="GY515">
        <v>3.2017000000000002</v>
      </c>
      <c r="GZ515">
        <v>3.2057000000000002</v>
      </c>
      <c r="HA515">
        <v>3.22072</v>
      </c>
      <c r="HB515">
        <v>252.107</v>
      </c>
      <c r="HC515">
        <v>252.10990000000001</v>
      </c>
      <c r="HD515" s="2"/>
      <c r="HE515" s="2"/>
      <c r="HF515">
        <v>3.6408</v>
      </c>
      <c r="HG515">
        <v>3.6413000000000002</v>
      </c>
      <c r="HH515">
        <v>3.6412</v>
      </c>
      <c r="HI515">
        <v>3.6421000000000001</v>
      </c>
      <c r="HJ515">
        <v>3.5280999999999998</v>
      </c>
      <c r="HK515">
        <v>3.5331000000000001</v>
      </c>
      <c r="HL515">
        <v>144.33000000000001</v>
      </c>
      <c r="HM515">
        <v>162.09</v>
      </c>
      <c r="HN515">
        <v>31.191199999999998</v>
      </c>
      <c r="HO515">
        <v>31.211300000000001</v>
      </c>
      <c r="HP515">
        <v>31.343489999999999</v>
      </c>
      <c r="HQ515">
        <v>31.367599999999999</v>
      </c>
      <c r="HR515">
        <v>3.75</v>
      </c>
      <c r="HS515">
        <v>3.7502</v>
      </c>
      <c r="HT515">
        <v>3.7499500000000001</v>
      </c>
      <c r="HU515">
        <v>3.7505500000000001</v>
      </c>
      <c r="HV515">
        <v>89.21</v>
      </c>
      <c r="HW515">
        <v>89.36</v>
      </c>
      <c r="HX515">
        <v>0.66190000000000004</v>
      </c>
      <c r="HY515">
        <v>0.79820000000000002</v>
      </c>
      <c r="HZ515">
        <v>1.2252000000000001</v>
      </c>
      <c r="IA515">
        <v>1.2262</v>
      </c>
      <c r="IB515">
        <v>1.2252000000000001</v>
      </c>
      <c r="IC515">
        <v>1.2262999999999999</v>
      </c>
      <c r="ID515">
        <v>23.413399999999999</v>
      </c>
      <c r="IE515">
        <v>23.4207</v>
      </c>
      <c r="IF515">
        <v>23.405899999999999</v>
      </c>
      <c r="IG515">
        <v>23.413900000000002</v>
      </c>
      <c r="IH515">
        <v>186.2439</v>
      </c>
      <c r="II515">
        <v>186.30179999999999</v>
      </c>
      <c r="IJ515">
        <v>186.18459999999999</v>
      </c>
      <c r="IK515">
        <v>186.2482</v>
      </c>
      <c r="IL515">
        <v>8.2799999999999994</v>
      </c>
      <c r="IM515">
        <v>8.2899999999999991</v>
      </c>
      <c r="IN515">
        <v>8.3149999999999995</v>
      </c>
      <c r="IO515">
        <v>8.3257999999999992</v>
      </c>
      <c r="IP515">
        <v>1113.07</v>
      </c>
      <c r="IQ515">
        <v>1114.27</v>
      </c>
      <c r="IR515">
        <v>20</v>
      </c>
      <c r="IS515">
        <v>340</v>
      </c>
      <c r="IT515">
        <v>209.2268</v>
      </c>
      <c r="IU515">
        <v>209.2269</v>
      </c>
      <c r="IV515" s="2"/>
      <c r="IW515" s="2"/>
      <c r="IX515">
        <v>129.35</v>
      </c>
      <c r="IY515">
        <v>129.5</v>
      </c>
      <c r="IZ515">
        <v>120</v>
      </c>
      <c r="JA515">
        <v>130</v>
      </c>
      <c r="JB515">
        <v>6.5640000000000001</v>
      </c>
      <c r="JC515">
        <v>6.5670000000000002</v>
      </c>
      <c r="JD515">
        <v>6.5663400000000003</v>
      </c>
      <c r="JE515">
        <v>6.5769900000000003</v>
      </c>
      <c r="JF515">
        <v>1.5167999999999999</v>
      </c>
      <c r="JG515">
        <v>1.5183</v>
      </c>
      <c r="JH515">
        <v>-5.4</v>
      </c>
      <c r="JI515">
        <v>-5.07</v>
      </c>
      <c r="JJ515">
        <v>29.24</v>
      </c>
      <c r="JK515">
        <v>29.34</v>
      </c>
      <c r="JL515">
        <v>29.22</v>
      </c>
      <c r="JM515">
        <v>29.359000000000002</v>
      </c>
      <c r="JN515">
        <v>30.81</v>
      </c>
      <c r="JO515">
        <v>30.849989999999998</v>
      </c>
      <c r="JP515">
        <v>30.861499999999999</v>
      </c>
      <c r="JQ515">
        <v>30.90549</v>
      </c>
      <c r="JR515">
        <v>1.5734999999999999</v>
      </c>
      <c r="JS515">
        <v>1.5766</v>
      </c>
      <c r="JT515">
        <v>1.5782</v>
      </c>
      <c r="JU515">
        <v>1.583</v>
      </c>
      <c r="JV515">
        <v>1.7944</v>
      </c>
      <c r="JW515">
        <v>1.7984</v>
      </c>
      <c r="JX515">
        <v>73.16</v>
      </c>
      <c r="JY515">
        <v>79.150000000000006</v>
      </c>
      <c r="JZ515">
        <v>2550</v>
      </c>
      <c r="KA515">
        <v>2560</v>
      </c>
      <c r="KB515">
        <v>20.18</v>
      </c>
      <c r="KC515">
        <v>25.6</v>
      </c>
      <c r="KD515">
        <v>8.1470000000000002</v>
      </c>
      <c r="KE515">
        <v>8.1489999999999991</v>
      </c>
      <c r="KF515">
        <v>643</v>
      </c>
      <c r="KG515">
        <v>923</v>
      </c>
      <c r="KH515">
        <v>3.6728999999999998</v>
      </c>
      <c r="KI515">
        <v>3.6730999999999998</v>
      </c>
      <c r="KJ515">
        <v>3.6728700000000001</v>
      </c>
      <c r="KK515">
        <v>3.6732200000000002</v>
      </c>
      <c r="KL515">
        <v>20875</v>
      </c>
      <c r="KM515">
        <v>20895</v>
      </c>
      <c r="KN515">
        <v>146.9</v>
      </c>
      <c r="KO515">
        <v>156.9</v>
      </c>
      <c r="KP515">
        <v>5.09</v>
      </c>
      <c r="KQ515">
        <v>5.1100000000000003</v>
      </c>
      <c r="KR515">
        <v>5.09</v>
      </c>
      <c r="KS515">
        <v>5.1100000000000003</v>
      </c>
    </row>
    <row r="516" spans="1:305" x14ac:dyDescent="0.3">
      <c r="A516" s="1">
        <v>41213</v>
      </c>
      <c r="B516" s="4">
        <v>2406.5920000000001</v>
      </c>
      <c r="C516">
        <v>2408.0830000000001</v>
      </c>
      <c r="D516" s="2"/>
      <c r="E516" s="2"/>
      <c r="F516">
        <v>0.62061999999999995</v>
      </c>
      <c r="G516">
        <v>0.62080999999999997</v>
      </c>
      <c r="H516">
        <v>-1.75</v>
      </c>
      <c r="I516">
        <v>-1.55</v>
      </c>
      <c r="J516">
        <v>2.0306000000000002</v>
      </c>
      <c r="K516">
        <v>2.0312999999999999</v>
      </c>
      <c r="L516">
        <v>2.0381999999999998</v>
      </c>
      <c r="M516">
        <v>2.0392999999999999</v>
      </c>
      <c r="N516">
        <v>7.6722000000000001</v>
      </c>
      <c r="O516">
        <v>7.6810999999999998</v>
      </c>
      <c r="P516">
        <v>4.859</v>
      </c>
      <c r="Q516">
        <v>4.8860000000000001</v>
      </c>
      <c r="R516">
        <v>1.0373000000000001</v>
      </c>
      <c r="S516">
        <v>1.0378000000000001</v>
      </c>
      <c r="T516">
        <v>1.03437</v>
      </c>
      <c r="U516">
        <v>1.0354399999999999</v>
      </c>
      <c r="V516">
        <v>17.102699999999999</v>
      </c>
      <c r="W516">
        <v>17.113299999999999</v>
      </c>
      <c r="X516" s="2"/>
      <c r="Y516" s="2"/>
      <c r="Z516">
        <v>0.60729999999999995</v>
      </c>
      <c r="AA516">
        <v>0.60760000000000003</v>
      </c>
      <c r="AB516">
        <v>0.37690000000000001</v>
      </c>
      <c r="AC516">
        <v>0.37709999999999999</v>
      </c>
      <c r="AD516">
        <v>50.204799999999999</v>
      </c>
      <c r="AE516">
        <v>50.206099999999999</v>
      </c>
      <c r="AF516" s="2"/>
      <c r="AG516" s="2"/>
      <c r="AH516">
        <v>1.5087999999999999</v>
      </c>
      <c r="AI516">
        <v>1.5094000000000001</v>
      </c>
      <c r="AJ516">
        <v>1.50804</v>
      </c>
      <c r="AK516">
        <v>1.51051</v>
      </c>
      <c r="AL516">
        <v>1.6094999999999999</v>
      </c>
      <c r="AM516">
        <v>1.611</v>
      </c>
      <c r="AN516">
        <v>6.35</v>
      </c>
      <c r="AO516">
        <v>6.71</v>
      </c>
      <c r="AP516">
        <v>480.7</v>
      </c>
      <c r="AQ516">
        <v>481.59989999999999</v>
      </c>
      <c r="AR516">
        <v>483.5498</v>
      </c>
      <c r="AS516">
        <v>483.95</v>
      </c>
      <c r="AT516">
        <v>6.2371999999999996</v>
      </c>
      <c r="AU516">
        <v>6.2373000000000003</v>
      </c>
      <c r="AV516">
        <v>6.2549000000000001</v>
      </c>
      <c r="AW516">
        <v>6.2552000000000003</v>
      </c>
      <c r="AX516">
        <v>1831.53</v>
      </c>
      <c r="AY516">
        <v>1832</v>
      </c>
      <c r="AZ516">
        <v>1838.8</v>
      </c>
      <c r="BA516">
        <v>1840.1</v>
      </c>
      <c r="BB516">
        <v>5.7840999999999996</v>
      </c>
      <c r="BC516">
        <v>5.7929000000000004</v>
      </c>
      <c r="BD516">
        <v>5.7873700000000001</v>
      </c>
      <c r="BE516">
        <v>5.79861</v>
      </c>
      <c r="BF516">
        <v>2.2139000000000002</v>
      </c>
      <c r="BG516">
        <v>2.2143000000000002</v>
      </c>
      <c r="BH516">
        <v>0.45147999999999999</v>
      </c>
      <c r="BI516">
        <v>0.45162000000000002</v>
      </c>
      <c r="BJ516">
        <v>19.351990000000001</v>
      </c>
      <c r="BK516">
        <v>19.37</v>
      </c>
      <c r="BL516">
        <v>19.349779999999999</v>
      </c>
      <c r="BM516">
        <v>19.395779999999998</v>
      </c>
      <c r="BN516">
        <v>5.7539999999999996</v>
      </c>
      <c r="BO516">
        <v>5.7569999999999997</v>
      </c>
      <c r="BP516">
        <v>5.7517699999999996</v>
      </c>
      <c r="BQ516">
        <v>5.7561200000000001</v>
      </c>
      <c r="BR516">
        <v>6.11</v>
      </c>
      <c r="BS516">
        <v>6.1150000000000002</v>
      </c>
      <c r="BT516">
        <v>6.11</v>
      </c>
      <c r="BU516">
        <v>6.19</v>
      </c>
      <c r="BV516">
        <v>11.697100000000001</v>
      </c>
      <c r="BW516">
        <v>11.707599999999999</v>
      </c>
      <c r="BX516">
        <v>12.06968</v>
      </c>
      <c r="BY516">
        <v>12.073499999999999</v>
      </c>
      <c r="BZ516">
        <v>1.2958000000000001</v>
      </c>
      <c r="CA516">
        <v>1.2962</v>
      </c>
      <c r="CB516">
        <v>1.29603</v>
      </c>
      <c r="CC516">
        <v>1.2962499999999999</v>
      </c>
      <c r="CD516">
        <v>4.5877999999999997</v>
      </c>
      <c r="CE516">
        <v>4.5891999999999999</v>
      </c>
      <c r="CF516">
        <v>4.5864900000000004</v>
      </c>
      <c r="CG516">
        <v>4.5879500000000002</v>
      </c>
      <c r="CH516">
        <v>8.1529000000000007</v>
      </c>
      <c r="CI516">
        <v>8.1578999999999997</v>
      </c>
      <c r="CJ516" s="2"/>
      <c r="CK516" s="2"/>
      <c r="CL516">
        <v>2.4340000000000002</v>
      </c>
      <c r="CM516">
        <v>2.4342000000000001</v>
      </c>
      <c r="CN516" s="2"/>
      <c r="CO516" s="2"/>
      <c r="CP516">
        <v>1.8877999999999999</v>
      </c>
      <c r="CQ516">
        <v>1.8928</v>
      </c>
      <c r="CR516">
        <v>307</v>
      </c>
      <c r="CS516">
        <v>339</v>
      </c>
      <c r="CT516">
        <v>261.47000000000003</v>
      </c>
      <c r="CU516">
        <v>263.04300000000001</v>
      </c>
      <c r="CV516">
        <v>262.85199999999998</v>
      </c>
      <c r="CW516">
        <v>262.935</v>
      </c>
      <c r="CX516">
        <v>12.4834</v>
      </c>
      <c r="CY516">
        <v>12.488099999999999</v>
      </c>
      <c r="CZ516">
        <v>7.7489999999999997</v>
      </c>
      <c r="DA516">
        <v>7.7502000000000004</v>
      </c>
      <c r="DB516">
        <v>218.58</v>
      </c>
      <c r="DC516">
        <v>218.95</v>
      </c>
      <c r="DD516">
        <v>90.5</v>
      </c>
      <c r="DE516">
        <v>95.5</v>
      </c>
      <c r="DF516">
        <v>127.1</v>
      </c>
      <c r="DG516">
        <v>127.37</v>
      </c>
      <c r="DH516">
        <v>56.25</v>
      </c>
      <c r="DI516">
        <v>62.33</v>
      </c>
      <c r="DJ516">
        <v>53.799990000000001</v>
      </c>
      <c r="DK516">
        <v>53.81</v>
      </c>
      <c r="DL516">
        <v>54.12</v>
      </c>
      <c r="DM516">
        <v>54.14</v>
      </c>
      <c r="DN516">
        <v>9600</v>
      </c>
      <c r="DO516">
        <v>9610</v>
      </c>
      <c r="DP516">
        <v>36</v>
      </c>
      <c r="DQ516">
        <v>38</v>
      </c>
      <c r="DR516">
        <v>0.97889999999999999</v>
      </c>
      <c r="DS516">
        <v>0.97950000000000004</v>
      </c>
      <c r="DV516">
        <v>3.8856999999999999</v>
      </c>
      <c r="DW516">
        <v>3.8868</v>
      </c>
      <c r="DX516">
        <v>3.8904999999999998</v>
      </c>
      <c r="DY516">
        <v>3.8923999999999999</v>
      </c>
      <c r="DZ516">
        <v>128.71899999999999</v>
      </c>
      <c r="EA516">
        <v>128.82339999999999</v>
      </c>
      <c r="EB516">
        <v>-2.04</v>
      </c>
      <c r="EC516">
        <v>-1.91</v>
      </c>
      <c r="ED516">
        <v>0.70699999999999996</v>
      </c>
      <c r="EE516">
        <v>0.70850000000000002</v>
      </c>
      <c r="EF516">
        <v>0.70804999999999996</v>
      </c>
      <c r="EG516">
        <v>0.71074999999999999</v>
      </c>
      <c r="EH516">
        <v>150.78</v>
      </c>
      <c r="EI516">
        <v>150.83000000000001</v>
      </c>
      <c r="EJ516">
        <v>49</v>
      </c>
      <c r="EK516">
        <v>64</v>
      </c>
      <c r="EL516">
        <v>85</v>
      </c>
      <c r="EM516">
        <v>85.299989999999994</v>
      </c>
      <c r="EN516">
        <v>50.3</v>
      </c>
      <c r="EO516">
        <v>103.2</v>
      </c>
      <c r="EP516">
        <v>0.28105000000000002</v>
      </c>
      <c r="EQ516">
        <v>0.28125</v>
      </c>
      <c r="ER516">
        <v>0.28100000000000003</v>
      </c>
      <c r="ES516">
        <v>0.28129999999999999</v>
      </c>
      <c r="ET516">
        <v>0.53690000000000004</v>
      </c>
      <c r="EU516">
        <v>0.53779999999999994</v>
      </c>
      <c r="EV516">
        <v>0.53673000000000004</v>
      </c>
      <c r="EW516">
        <v>0.53788000000000002</v>
      </c>
      <c r="EX516">
        <v>2.6640999999999999</v>
      </c>
      <c r="EY516">
        <v>2.6650999999999998</v>
      </c>
      <c r="EZ516">
        <v>2.6635900000000001</v>
      </c>
      <c r="FA516">
        <v>2.6652100000000001</v>
      </c>
      <c r="FB516">
        <v>3.0445000000000002</v>
      </c>
      <c r="FC516">
        <v>3.0474999999999999</v>
      </c>
      <c r="FD516">
        <v>71</v>
      </c>
      <c r="FE516">
        <v>73</v>
      </c>
      <c r="FF516">
        <v>0.33129999999999998</v>
      </c>
      <c r="FG516">
        <v>0.33139999999999997</v>
      </c>
      <c r="FH516">
        <v>0.33116000000000001</v>
      </c>
      <c r="FI516">
        <v>0.33126</v>
      </c>
      <c r="FJ516">
        <v>13.088200000000001</v>
      </c>
      <c r="FK516">
        <v>13.089399999999999</v>
      </c>
      <c r="FL516">
        <v>13.125500000000001</v>
      </c>
      <c r="FM516">
        <v>13.1294</v>
      </c>
      <c r="FN516">
        <v>8.5709999999999997</v>
      </c>
      <c r="FO516">
        <v>8.5909999999999993</v>
      </c>
      <c r="FP516">
        <v>182</v>
      </c>
      <c r="FQ516">
        <v>203</v>
      </c>
      <c r="FR516" s="2"/>
      <c r="FS516" s="2"/>
      <c r="FT516" s="2"/>
      <c r="FU516" s="2"/>
      <c r="FV516">
        <v>0.82210000000000005</v>
      </c>
      <c r="FW516">
        <v>0.82289999999999996</v>
      </c>
      <c r="FX516">
        <v>0.82028000000000001</v>
      </c>
      <c r="FY516">
        <v>0.82071000000000005</v>
      </c>
      <c r="FZ516">
        <v>157.01</v>
      </c>
      <c r="GA516">
        <v>157.11000000000001</v>
      </c>
      <c r="GB516">
        <v>1.77</v>
      </c>
      <c r="GC516">
        <v>1.95</v>
      </c>
      <c r="GD516">
        <v>5.7003000000000004</v>
      </c>
      <c r="GE516">
        <v>5.7046000000000001</v>
      </c>
      <c r="GF516">
        <v>5.7021499999999996</v>
      </c>
      <c r="GG516">
        <v>5.7056899999999997</v>
      </c>
      <c r="GH516">
        <v>0.38496999999999998</v>
      </c>
      <c r="GI516">
        <v>0.38503999999999999</v>
      </c>
      <c r="GJ516">
        <v>-4</v>
      </c>
      <c r="GK516">
        <v>1</v>
      </c>
      <c r="GL516">
        <v>95.819990000000004</v>
      </c>
      <c r="GM516">
        <v>96.019990000000007</v>
      </c>
      <c r="GN516">
        <v>67</v>
      </c>
      <c r="GO516">
        <v>72</v>
      </c>
      <c r="GP516">
        <v>2.5910000000000002</v>
      </c>
      <c r="GQ516">
        <v>2.5920000000000001</v>
      </c>
      <c r="GR516">
        <v>2.5949</v>
      </c>
      <c r="GS516">
        <v>2.5979000000000001</v>
      </c>
      <c r="GT516">
        <v>41.18</v>
      </c>
      <c r="GU516">
        <v>41.21</v>
      </c>
      <c r="GV516">
        <v>41.194000000000003</v>
      </c>
      <c r="GW516">
        <v>41.228000000000002</v>
      </c>
      <c r="GX516">
        <v>3.1922999999999999</v>
      </c>
      <c r="GY516">
        <v>3.1938</v>
      </c>
      <c r="GZ516">
        <v>3.2041599999999999</v>
      </c>
      <c r="HA516">
        <v>3.2060599999999999</v>
      </c>
      <c r="HB516">
        <v>249.50020000000001</v>
      </c>
      <c r="HC516">
        <v>249.51429999999999</v>
      </c>
      <c r="HD516" s="2"/>
      <c r="HE516" s="2"/>
      <c r="HF516">
        <v>3.6406999999999998</v>
      </c>
      <c r="HG516">
        <v>3.6412</v>
      </c>
      <c r="HH516">
        <v>3.641</v>
      </c>
      <c r="HI516">
        <v>3.6419999999999999</v>
      </c>
      <c r="HJ516">
        <v>3.5059999999999998</v>
      </c>
      <c r="HK516">
        <v>3.5093000000000001</v>
      </c>
      <c r="HL516">
        <v>138.78</v>
      </c>
      <c r="HM516">
        <v>155.87</v>
      </c>
      <c r="HN516">
        <v>31.346499999999999</v>
      </c>
      <c r="HO516">
        <v>31.366499999999998</v>
      </c>
      <c r="HP516">
        <v>31.507490000000001</v>
      </c>
      <c r="HQ516">
        <v>31.535489999999999</v>
      </c>
      <c r="HR516">
        <v>3.7501000000000002</v>
      </c>
      <c r="HS516">
        <v>3.7503000000000002</v>
      </c>
      <c r="HT516">
        <v>3.75</v>
      </c>
      <c r="HU516">
        <v>3.7505000000000002</v>
      </c>
      <c r="HV516">
        <v>87.36</v>
      </c>
      <c r="HW516">
        <v>87.56</v>
      </c>
      <c r="HX516">
        <v>0.65490000000000004</v>
      </c>
      <c r="HY516">
        <v>0.78979999999999995</v>
      </c>
      <c r="HZ516">
        <v>1.2196</v>
      </c>
      <c r="IA516">
        <v>1.2205999999999999</v>
      </c>
      <c r="IB516">
        <v>1.2196</v>
      </c>
      <c r="IC516">
        <v>1.2205999999999999</v>
      </c>
      <c r="ID516">
        <v>23.2454</v>
      </c>
      <c r="IE516">
        <v>23.252500000000001</v>
      </c>
      <c r="IF516">
        <v>23.239000000000001</v>
      </c>
      <c r="IG516">
        <v>23.246300000000002</v>
      </c>
      <c r="IH516">
        <v>184.9074</v>
      </c>
      <c r="II516">
        <v>184.96449999999999</v>
      </c>
      <c r="IJ516">
        <v>184.85659999999999</v>
      </c>
      <c r="IK516">
        <v>184.9151</v>
      </c>
      <c r="IL516">
        <v>8.6783000000000001</v>
      </c>
      <c r="IM516">
        <v>8.6882999999999999</v>
      </c>
      <c r="IN516">
        <v>8.7164999999999999</v>
      </c>
      <c r="IO516">
        <v>8.7277000000000005</v>
      </c>
      <c r="IP516">
        <v>1089.92</v>
      </c>
      <c r="IQ516">
        <v>1090.72</v>
      </c>
      <c r="IR516">
        <v>30</v>
      </c>
      <c r="IS516">
        <v>350</v>
      </c>
      <c r="IT516">
        <v>207.06739999999999</v>
      </c>
      <c r="IU516">
        <v>207.0737</v>
      </c>
      <c r="IV516" s="2"/>
      <c r="IW516" s="2"/>
      <c r="IX516">
        <v>130.1</v>
      </c>
      <c r="IY516">
        <v>130.4</v>
      </c>
      <c r="IZ516">
        <v>120</v>
      </c>
      <c r="JA516">
        <v>130</v>
      </c>
      <c r="JB516">
        <v>6.633</v>
      </c>
      <c r="JC516">
        <v>6.6360000000000001</v>
      </c>
      <c r="JD516">
        <v>6.6381800000000002</v>
      </c>
      <c r="JE516">
        <v>6.64316</v>
      </c>
      <c r="JF516">
        <v>1.4994000000000001</v>
      </c>
      <c r="JG516">
        <v>1.5008999999999999</v>
      </c>
      <c r="JH516">
        <v>-4.53</v>
      </c>
      <c r="JI516">
        <v>-3.93</v>
      </c>
      <c r="JJ516">
        <v>29.155000000000001</v>
      </c>
      <c r="JK516">
        <v>29.254999999999999</v>
      </c>
      <c r="JL516">
        <v>29.135000000000002</v>
      </c>
      <c r="JM516">
        <v>29.271999999999998</v>
      </c>
      <c r="JN516">
        <v>30.689990000000002</v>
      </c>
      <c r="JO516">
        <v>30.709990000000001</v>
      </c>
      <c r="JP516">
        <v>30.739000000000001</v>
      </c>
      <c r="JQ516">
        <v>30.768999999999998</v>
      </c>
      <c r="JR516">
        <v>1.5665</v>
      </c>
      <c r="JS516">
        <v>1.5734999999999999</v>
      </c>
      <c r="JT516">
        <v>1.5714999999999999</v>
      </c>
      <c r="JU516">
        <v>1.5802</v>
      </c>
      <c r="JV516">
        <v>1.7916000000000001</v>
      </c>
      <c r="JW516">
        <v>1.7956000000000001</v>
      </c>
      <c r="JX516">
        <v>72.94</v>
      </c>
      <c r="JY516">
        <v>74.44</v>
      </c>
      <c r="JZ516">
        <v>2575</v>
      </c>
      <c r="KA516">
        <v>2585</v>
      </c>
      <c r="KB516">
        <v>24.8</v>
      </c>
      <c r="KC516">
        <v>31.3</v>
      </c>
      <c r="KD516">
        <v>8.1430000000000007</v>
      </c>
      <c r="KE516">
        <v>8.1829999999999998</v>
      </c>
      <c r="KF516">
        <v>643</v>
      </c>
      <c r="KG516">
        <v>923</v>
      </c>
      <c r="KH516">
        <v>3.6728999999999998</v>
      </c>
      <c r="KI516">
        <v>3.6730999999999998</v>
      </c>
      <c r="KJ516">
        <v>3.6728000000000001</v>
      </c>
      <c r="KK516">
        <v>3.6732</v>
      </c>
      <c r="KL516">
        <v>20825</v>
      </c>
      <c r="KM516">
        <v>20875</v>
      </c>
      <c r="KN516">
        <v>78.180000000000007</v>
      </c>
      <c r="KO516">
        <v>86.87</v>
      </c>
      <c r="KP516">
        <v>5.2750000000000004</v>
      </c>
      <c r="KQ516">
        <v>5.2925000000000004</v>
      </c>
      <c r="KR516">
        <v>5.2750000000000004</v>
      </c>
      <c r="KS516">
        <v>5.2925000000000004</v>
      </c>
    </row>
    <row r="517" spans="1:305" x14ac:dyDescent="0.3">
      <c r="A517" s="1">
        <v>41243</v>
      </c>
      <c r="B517" s="4">
        <v>2385.2080000000001</v>
      </c>
      <c r="C517">
        <v>2386.6860000000001</v>
      </c>
      <c r="D517" s="2"/>
      <c r="E517" s="2"/>
      <c r="F517">
        <v>0.62387000000000004</v>
      </c>
      <c r="G517">
        <v>0.62405999999999995</v>
      </c>
      <c r="H517">
        <v>-0.7</v>
      </c>
      <c r="I517">
        <v>-0.47</v>
      </c>
      <c r="J517">
        <v>2.1349999999999998</v>
      </c>
      <c r="K517">
        <v>2.1372</v>
      </c>
      <c r="L517">
        <v>2.1444000000000001</v>
      </c>
      <c r="M517">
        <v>2.1469</v>
      </c>
      <c r="N517">
        <v>7.7435999999999998</v>
      </c>
      <c r="O517">
        <v>7.75</v>
      </c>
      <c r="P517">
        <v>4.9394999999999998</v>
      </c>
      <c r="Q517">
        <v>4.97</v>
      </c>
      <c r="R517">
        <v>1.0426</v>
      </c>
      <c r="S517">
        <v>1.0428999999999999</v>
      </c>
      <c r="T517">
        <v>1.0409900000000001</v>
      </c>
      <c r="U517">
        <v>1.04121</v>
      </c>
      <c r="V517">
        <v>16.950700000000001</v>
      </c>
      <c r="W517">
        <v>16.961200000000002</v>
      </c>
      <c r="X517" s="2"/>
      <c r="Y517" s="2"/>
      <c r="Z517">
        <v>0.60409999999999997</v>
      </c>
      <c r="AA517">
        <v>0.60450000000000004</v>
      </c>
      <c r="AB517">
        <v>0.377</v>
      </c>
      <c r="AC517">
        <v>0.37709999999999999</v>
      </c>
      <c r="AD517">
        <v>49.656599999999997</v>
      </c>
      <c r="AE517">
        <v>49.668900000000001</v>
      </c>
      <c r="AF517" s="2"/>
      <c r="AG517" s="2"/>
      <c r="AH517">
        <v>1.5039</v>
      </c>
      <c r="AI517">
        <v>1.5042</v>
      </c>
      <c r="AJ517">
        <v>1.50268</v>
      </c>
      <c r="AK517">
        <v>1.5048999999999999</v>
      </c>
      <c r="AL517">
        <v>1.5912999999999999</v>
      </c>
      <c r="AM517">
        <v>1.5926</v>
      </c>
      <c r="AN517">
        <v>6.09</v>
      </c>
      <c r="AO517">
        <v>6.24</v>
      </c>
      <c r="AP517">
        <v>480.5</v>
      </c>
      <c r="AQ517">
        <v>481.3999</v>
      </c>
      <c r="AR517">
        <v>482.59989999999999</v>
      </c>
      <c r="AS517">
        <v>483</v>
      </c>
      <c r="AT517">
        <v>6.2264999999999997</v>
      </c>
      <c r="AU517">
        <v>6.2268999999999997</v>
      </c>
      <c r="AV517">
        <v>6.2438000000000002</v>
      </c>
      <c r="AW517">
        <v>6.2457000000000003</v>
      </c>
      <c r="AX517">
        <v>1814.6</v>
      </c>
      <c r="AY517">
        <v>1815.8</v>
      </c>
      <c r="AZ517">
        <v>1820.4</v>
      </c>
      <c r="BA517">
        <v>1821.65</v>
      </c>
      <c r="BB517">
        <v>5.7759</v>
      </c>
      <c r="BC517">
        <v>5.7827999999999999</v>
      </c>
      <c r="BD517">
        <v>5.7754399999999997</v>
      </c>
      <c r="BE517">
        <v>5.7871899999999998</v>
      </c>
      <c r="BF517">
        <v>2.2216999999999998</v>
      </c>
      <c r="BG517">
        <v>2.2227000000000001</v>
      </c>
      <c r="BH517">
        <v>0.44978000000000001</v>
      </c>
      <c r="BI517">
        <v>0.44991999999999999</v>
      </c>
      <c r="BJ517">
        <v>19.422000000000001</v>
      </c>
      <c r="BK517">
        <v>19.46799</v>
      </c>
      <c r="BL517">
        <v>19.39</v>
      </c>
      <c r="BM517">
        <v>19.420490000000001</v>
      </c>
      <c r="BN517">
        <v>5.7431999999999999</v>
      </c>
      <c r="BO517">
        <v>5.7469000000000001</v>
      </c>
      <c r="BP517">
        <v>5.7306999999999997</v>
      </c>
      <c r="BQ517">
        <v>5.7321999999999997</v>
      </c>
      <c r="BR517">
        <v>6.11</v>
      </c>
      <c r="BS517">
        <v>6.1120000000000001</v>
      </c>
      <c r="BT517">
        <v>6.16</v>
      </c>
      <c r="BU517">
        <v>6.24</v>
      </c>
      <c r="BV517">
        <v>11.697100000000001</v>
      </c>
      <c r="BW517">
        <v>11.707599999999999</v>
      </c>
      <c r="BX517">
        <v>12.0243</v>
      </c>
      <c r="BY517">
        <v>12.02814</v>
      </c>
      <c r="BZ517">
        <v>1.2984</v>
      </c>
      <c r="CA517">
        <v>1.2987</v>
      </c>
      <c r="CB517">
        <v>1.3010299999999999</v>
      </c>
      <c r="CC517">
        <v>1.30114</v>
      </c>
      <c r="CD517">
        <v>4.5708000000000002</v>
      </c>
      <c r="CE517">
        <v>4.5721999999999996</v>
      </c>
      <c r="CF517">
        <v>4.5692500000000003</v>
      </c>
      <c r="CG517">
        <v>4.5707100000000001</v>
      </c>
      <c r="CH517">
        <v>8.0805000000000007</v>
      </c>
      <c r="CI517">
        <v>8.0854999999999997</v>
      </c>
      <c r="CJ517" s="2"/>
      <c r="CK517" s="2"/>
      <c r="CL517">
        <v>2.4076</v>
      </c>
      <c r="CM517">
        <v>2.4081999999999999</v>
      </c>
      <c r="CN517" s="2"/>
      <c r="CO517" s="2"/>
      <c r="CP517">
        <v>1.9011</v>
      </c>
      <c r="CQ517">
        <v>1.9060999999999999</v>
      </c>
      <c r="CR517">
        <v>309</v>
      </c>
      <c r="CS517">
        <v>341</v>
      </c>
      <c r="CT517">
        <v>261.61099999999999</v>
      </c>
      <c r="CU517">
        <v>263.185</v>
      </c>
      <c r="CV517">
        <v>261.86399999999998</v>
      </c>
      <c r="CW517">
        <v>261.947</v>
      </c>
      <c r="CX517">
        <v>12.4183</v>
      </c>
      <c r="CY517">
        <v>12.423</v>
      </c>
      <c r="CZ517">
        <v>7.7497999999999996</v>
      </c>
      <c r="DA517">
        <v>7.7504</v>
      </c>
      <c r="DB517">
        <v>216.36</v>
      </c>
      <c r="DC517">
        <v>216.75</v>
      </c>
      <c r="DD517">
        <v>77.09</v>
      </c>
      <c r="DE517">
        <v>83.91</v>
      </c>
      <c r="DF517">
        <v>125.68</v>
      </c>
      <c r="DG517">
        <v>126.05</v>
      </c>
      <c r="DH517">
        <v>58.19</v>
      </c>
      <c r="DI517">
        <v>61.5</v>
      </c>
      <c r="DJ517">
        <v>54.259990000000002</v>
      </c>
      <c r="DK517">
        <v>54.26999</v>
      </c>
      <c r="DL517">
        <v>54.697499999999998</v>
      </c>
      <c r="DM517">
        <v>54.727499999999999</v>
      </c>
      <c r="DN517">
        <v>9588</v>
      </c>
      <c r="DO517">
        <v>9599</v>
      </c>
      <c r="DP517">
        <v>30</v>
      </c>
      <c r="DQ517">
        <v>35</v>
      </c>
      <c r="DR517">
        <v>0.97019999999999995</v>
      </c>
      <c r="DS517">
        <v>0.9708</v>
      </c>
      <c r="DV517">
        <v>3.8094999999999999</v>
      </c>
      <c r="DW517">
        <v>3.8127</v>
      </c>
      <c r="DX517">
        <v>3.8140999999999998</v>
      </c>
      <c r="DY517">
        <v>3.8182</v>
      </c>
      <c r="DZ517">
        <v>132.11789999999999</v>
      </c>
      <c r="EA517">
        <v>132.22319999999999</v>
      </c>
      <c r="EB517">
        <v>-3.22</v>
      </c>
      <c r="EC517">
        <v>-3.09</v>
      </c>
      <c r="ED517">
        <v>0.70679999999999998</v>
      </c>
      <c r="EE517">
        <v>0.70879999999999999</v>
      </c>
      <c r="EF517">
        <v>0.70804999999999996</v>
      </c>
      <c r="EG517">
        <v>0.71130000000000004</v>
      </c>
      <c r="EH517">
        <v>150.57</v>
      </c>
      <c r="EI517">
        <v>150.62</v>
      </c>
      <c r="EJ517">
        <v>53</v>
      </c>
      <c r="EK517">
        <v>68</v>
      </c>
      <c r="EL517">
        <v>85.399990000000003</v>
      </c>
      <c r="EM517">
        <v>85.899990000000003</v>
      </c>
      <c r="EN517">
        <v>52.6</v>
      </c>
      <c r="EO517">
        <v>63.8</v>
      </c>
      <c r="EP517">
        <v>0.28100000000000003</v>
      </c>
      <c r="EQ517">
        <v>0.28249999999999997</v>
      </c>
      <c r="ER517">
        <v>0.28100000000000003</v>
      </c>
      <c r="ES517">
        <v>0.28249999999999997</v>
      </c>
      <c r="ET517">
        <v>0.53500000000000003</v>
      </c>
      <c r="EU517">
        <v>0.53590000000000004</v>
      </c>
      <c r="EV517">
        <v>0.53473999999999999</v>
      </c>
      <c r="EW517">
        <v>0.53598000000000001</v>
      </c>
      <c r="EX517">
        <v>2.6543000000000001</v>
      </c>
      <c r="EY517">
        <v>2.6553</v>
      </c>
      <c r="EZ517">
        <v>2.6533500000000001</v>
      </c>
      <c r="FA517">
        <v>2.6547999999999998</v>
      </c>
      <c r="FB517">
        <v>3.0390000000000001</v>
      </c>
      <c r="FC517">
        <v>3.0405000000000002</v>
      </c>
      <c r="FD517">
        <v>64.55</v>
      </c>
      <c r="FE517">
        <v>68.5</v>
      </c>
      <c r="FF517">
        <v>0.33</v>
      </c>
      <c r="FG517">
        <v>0.3301</v>
      </c>
      <c r="FH517">
        <v>0.32990999999999998</v>
      </c>
      <c r="FI517">
        <v>0.33001999999999998</v>
      </c>
      <c r="FJ517">
        <v>12.921099999999999</v>
      </c>
      <c r="FK517">
        <v>12.922599999999999</v>
      </c>
      <c r="FL517">
        <v>12.9573</v>
      </c>
      <c r="FM517">
        <v>12.96</v>
      </c>
      <c r="FN517">
        <v>8.5500000000000007</v>
      </c>
      <c r="FO517">
        <v>8.58</v>
      </c>
      <c r="FP517">
        <v>210.85</v>
      </c>
      <c r="FQ517">
        <v>360.8501</v>
      </c>
      <c r="FR517" s="2"/>
      <c r="FS517" s="2"/>
      <c r="FT517" s="2"/>
      <c r="FU517" s="2"/>
      <c r="FV517">
        <v>0.82</v>
      </c>
      <c r="FW517">
        <v>0.82020000000000004</v>
      </c>
      <c r="FX517">
        <v>0.81911999999999996</v>
      </c>
      <c r="FY517">
        <v>0.81945000000000001</v>
      </c>
      <c r="FZ517">
        <v>157.30000000000001</v>
      </c>
      <c r="GA517">
        <v>157.4</v>
      </c>
      <c r="GB517">
        <v>1.59</v>
      </c>
      <c r="GC517">
        <v>2.02</v>
      </c>
      <c r="GD517">
        <v>5.6650999999999998</v>
      </c>
      <c r="GE517">
        <v>5.6721000000000004</v>
      </c>
      <c r="GF517">
        <v>5.6714500000000001</v>
      </c>
      <c r="GG517">
        <v>5.6785500000000004</v>
      </c>
      <c r="GH517">
        <v>0.38496999999999998</v>
      </c>
      <c r="GI517">
        <v>0.38503999999999999</v>
      </c>
      <c r="GJ517">
        <v>-5.5</v>
      </c>
      <c r="GK517">
        <v>-0.5</v>
      </c>
      <c r="GL517">
        <v>96.48</v>
      </c>
      <c r="GM517">
        <v>96.679990000000004</v>
      </c>
      <c r="GN517">
        <v>63</v>
      </c>
      <c r="GO517">
        <v>68</v>
      </c>
      <c r="GP517">
        <v>2.58</v>
      </c>
      <c r="GQ517">
        <v>2.5830000000000002</v>
      </c>
      <c r="GR517">
        <v>2.581</v>
      </c>
      <c r="GS517">
        <v>2.5859999999999999</v>
      </c>
      <c r="GT517">
        <v>40.880000000000003</v>
      </c>
      <c r="GU517">
        <v>40.9</v>
      </c>
      <c r="GV517">
        <v>40.82</v>
      </c>
      <c r="GW517">
        <v>40.89</v>
      </c>
      <c r="GX517">
        <v>3.1553</v>
      </c>
      <c r="GY517">
        <v>3.1652</v>
      </c>
      <c r="GZ517">
        <v>3.1604899999999998</v>
      </c>
      <c r="HA517">
        <v>3.1663600000000001</v>
      </c>
      <c r="HB517">
        <v>246.79409999999999</v>
      </c>
      <c r="HC517">
        <v>246.83920000000001</v>
      </c>
      <c r="HD517" s="2"/>
      <c r="HE517" s="2"/>
      <c r="HF517">
        <v>3.6404999999999998</v>
      </c>
      <c r="HG517">
        <v>3.641</v>
      </c>
      <c r="HH517">
        <v>3.6408999999999998</v>
      </c>
      <c r="HI517">
        <v>3.6417999999999999</v>
      </c>
      <c r="HJ517">
        <v>3.4659</v>
      </c>
      <c r="HK517">
        <v>3.4702999999999999</v>
      </c>
      <c r="HL517">
        <v>163.08000000000001</v>
      </c>
      <c r="HM517">
        <v>181.49</v>
      </c>
      <c r="HN517">
        <v>30.903700000000001</v>
      </c>
      <c r="HO517">
        <v>30.9238</v>
      </c>
      <c r="HP517">
        <v>31.089189999999999</v>
      </c>
      <c r="HQ517">
        <v>31.117290000000001</v>
      </c>
      <c r="HR517">
        <v>3.75</v>
      </c>
      <c r="HS517">
        <v>3.7505000000000002</v>
      </c>
      <c r="HT517">
        <v>3.7501000000000002</v>
      </c>
      <c r="HU517">
        <v>3.7507000000000001</v>
      </c>
      <c r="HV517">
        <v>86.9</v>
      </c>
      <c r="HW517">
        <v>87.06</v>
      </c>
      <c r="HX517">
        <v>0.71899999999999997</v>
      </c>
      <c r="HY517">
        <v>0.8105</v>
      </c>
      <c r="HZ517">
        <v>1.2204999999999999</v>
      </c>
      <c r="IA517">
        <v>1.2210000000000001</v>
      </c>
      <c r="IB517">
        <v>1.2204999999999999</v>
      </c>
      <c r="IC517">
        <v>1.2210000000000001</v>
      </c>
      <c r="ID517">
        <v>23.159600000000001</v>
      </c>
      <c r="IE517">
        <v>23.166699999999999</v>
      </c>
      <c r="IF517">
        <v>23.151599999999998</v>
      </c>
      <c r="IG517">
        <v>23.158999999999999</v>
      </c>
      <c r="IH517">
        <v>184.2251</v>
      </c>
      <c r="II517">
        <v>184.2818</v>
      </c>
      <c r="IJ517">
        <v>184.1617</v>
      </c>
      <c r="IK517">
        <v>184.22040000000001</v>
      </c>
      <c r="IL517">
        <v>8.8644999999999996</v>
      </c>
      <c r="IM517">
        <v>8.8719999999999999</v>
      </c>
      <c r="IN517">
        <v>8.9060000000000006</v>
      </c>
      <c r="IO517">
        <v>8.9143000000000008</v>
      </c>
      <c r="IP517">
        <v>1081.5</v>
      </c>
      <c r="IQ517">
        <v>1083.5</v>
      </c>
      <c r="IR517">
        <v>35</v>
      </c>
      <c r="IS517">
        <v>275</v>
      </c>
      <c r="IT517">
        <v>204.8159</v>
      </c>
      <c r="IU517">
        <v>204.8639</v>
      </c>
      <c r="IV517" s="2"/>
      <c r="IW517" s="2"/>
      <c r="IX517">
        <v>130.1</v>
      </c>
      <c r="IY517">
        <v>130.19999999999999</v>
      </c>
      <c r="IZ517">
        <v>115</v>
      </c>
      <c r="JA517">
        <v>135</v>
      </c>
      <c r="JB517">
        <v>6.6553000000000004</v>
      </c>
      <c r="JC517">
        <v>6.6680000000000001</v>
      </c>
      <c r="JD517">
        <v>6.6559200000000001</v>
      </c>
      <c r="JE517">
        <v>6.6591199999999997</v>
      </c>
      <c r="JF517">
        <v>1.484</v>
      </c>
      <c r="JG517">
        <v>1.4854000000000001</v>
      </c>
      <c r="JH517">
        <v>-4.66</v>
      </c>
      <c r="JI517">
        <v>-4.37</v>
      </c>
      <c r="JJ517">
        <v>29</v>
      </c>
      <c r="JK517">
        <v>29.1</v>
      </c>
      <c r="JL517">
        <v>28.978999999999999</v>
      </c>
      <c r="JM517">
        <v>29.117999999999999</v>
      </c>
      <c r="JN517">
        <v>30.689990000000002</v>
      </c>
      <c r="JO517">
        <v>30.739989999999999</v>
      </c>
      <c r="JP517">
        <v>30.73499</v>
      </c>
      <c r="JQ517">
        <v>30.786989999999999</v>
      </c>
      <c r="JR517">
        <v>1.5701000000000001</v>
      </c>
      <c r="JS517">
        <v>1.5730999999999999</v>
      </c>
      <c r="JT517">
        <v>1.5751999999999999</v>
      </c>
      <c r="JU517">
        <v>1.5798000000000001</v>
      </c>
      <c r="JV517">
        <v>1.7853000000000001</v>
      </c>
      <c r="JW517">
        <v>1.7892999999999999</v>
      </c>
      <c r="JX517">
        <v>64.59</v>
      </c>
      <c r="JY517">
        <v>72.72</v>
      </c>
      <c r="JZ517">
        <v>2675</v>
      </c>
      <c r="KA517">
        <v>2685</v>
      </c>
      <c r="KB517">
        <v>26.63</v>
      </c>
      <c r="KC517">
        <v>32.32</v>
      </c>
      <c r="KD517">
        <v>8.1850000000000005</v>
      </c>
      <c r="KE517">
        <v>8.1950000000000003</v>
      </c>
      <c r="KF517">
        <v>643</v>
      </c>
      <c r="KG517">
        <v>923</v>
      </c>
      <c r="KH517">
        <v>3.6728000000000001</v>
      </c>
      <c r="KI517">
        <v>3.6732999999999998</v>
      </c>
      <c r="KJ517">
        <v>3.6726999999999999</v>
      </c>
      <c r="KK517">
        <v>3.6734</v>
      </c>
      <c r="KL517">
        <v>20835</v>
      </c>
      <c r="KM517">
        <v>20865</v>
      </c>
      <c r="KN517">
        <v>60.67</v>
      </c>
      <c r="KO517">
        <v>69.67</v>
      </c>
      <c r="KP517">
        <v>5.2087000000000003</v>
      </c>
      <c r="KQ517">
        <v>5.2313000000000001</v>
      </c>
      <c r="KR517">
        <v>5.2408000000000001</v>
      </c>
      <c r="KS517">
        <v>5.2698999999999998</v>
      </c>
    </row>
    <row r="518" spans="1:305" x14ac:dyDescent="0.3">
      <c r="A518" s="1">
        <v>41274</v>
      </c>
      <c r="B518" s="4">
        <v>2386.6370000000002</v>
      </c>
      <c r="C518">
        <v>2387.9490000000001</v>
      </c>
      <c r="D518" s="2"/>
      <c r="E518" s="2"/>
      <c r="F518">
        <v>0.61512</v>
      </c>
      <c r="G518">
        <v>0.61526999999999998</v>
      </c>
      <c r="H518">
        <v>-1.52</v>
      </c>
      <c r="I518">
        <v>-1.31</v>
      </c>
      <c r="J518">
        <v>2.0474999999999999</v>
      </c>
      <c r="K518">
        <v>2.0495000000000001</v>
      </c>
      <c r="L518">
        <v>2.0560999999999998</v>
      </c>
      <c r="M518">
        <v>2.0587</v>
      </c>
      <c r="N518">
        <v>7.9882999999999997</v>
      </c>
      <c r="O518">
        <v>7.9935999999999998</v>
      </c>
      <c r="P518">
        <v>5.024</v>
      </c>
      <c r="Q518">
        <v>5.0380000000000003</v>
      </c>
      <c r="R518">
        <v>1.0392999999999999</v>
      </c>
      <c r="S518">
        <v>1.0396000000000001</v>
      </c>
      <c r="T518">
        <v>1.03671</v>
      </c>
      <c r="U518">
        <v>1.0377700000000001</v>
      </c>
      <c r="V518">
        <v>16.960899999999999</v>
      </c>
      <c r="W518">
        <v>16.970199999999998</v>
      </c>
      <c r="X518" s="2"/>
      <c r="Y518" s="2"/>
      <c r="Z518">
        <v>0.61270000000000002</v>
      </c>
      <c r="AA518">
        <v>0.61309999999999998</v>
      </c>
      <c r="AB518">
        <v>0.377</v>
      </c>
      <c r="AC518">
        <v>0.37709999999999999</v>
      </c>
      <c r="AD518">
        <v>49.682600000000001</v>
      </c>
      <c r="AE518">
        <v>49.683399999999999</v>
      </c>
      <c r="AF518" s="2"/>
      <c r="AG518" s="2"/>
      <c r="AH518">
        <v>1.482</v>
      </c>
      <c r="AI518">
        <v>1.4823</v>
      </c>
      <c r="AJ518">
        <v>1.48203</v>
      </c>
      <c r="AK518">
        <v>1.4844200000000001</v>
      </c>
      <c r="AL518">
        <v>1.6177999999999999</v>
      </c>
      <c r="AM518">
        <v>1.6192</v>
      </c>
      <c r="AN518">
        <v>6.21</v>
      </c>
      <c r="AO518">
        <v>6.66</v>
      </c>
      <c r="AP518">
        <v>478.25979999999998</v>
      </c>
      <c r="AQ518">
        <v>479.15989999999999</v>
      </c>
      <c r="AR518">
        <v>480.34989999999999</v>
      </c>
      <c r="AS518">
        <v>481.45</v>
      </c>
      <c r="AT518">
        <v>6.2301000000000002</v>
      </c>
      <c r="AU518">
        <v>6.2305000000000001</v>
      </c>
      <c r="AV518">
        <v>6.2440499999999997</v>
      </c>
      <c r="AW518">
        <v>6.2462999999999997</v>
      </c>
      <c r="AX518">
        <v>1766</v>
      </c>
      <c r="AY518">
        <v>1768</v>
      </c>
      <c r="AZ518">
        <v>1769.9</v>
      </c>
      <c r="BA518">
        <v>1772.1</v>
      </c>
      <c r="BB518">
        <v>5.7217000000000002</v>
      </c>
      <c r="BC518">
        <v>5.7289000000000003</v>
      </c>
      <c r="BD518">
        <v>5.7230999999999996</v>
      </c>
      <c r="BE518">
        <v>5.7330100000000002</v>
      </c>
      <c r="BF518">
        <v>2.2523</v>
      </c>
      <c r="BG518">
        <v>2.2528000000000001</v>
      </c>
      <c r="BH518">
        <v>0.44373000000000001</v>
      </c>
      <c r="BI518">
        <v>0.44388</v>
      </c>
      <c r="BJ518">
        <v>18.98499</v>
      </c>
      <c r="BK518">
        <v>19.037990000000001</v>
      </c>
      <c r="BL518">
        <v>18.98424</v>
      </c>
      <c r="BM518">
        <v>19.020510000000002</v>
      </c>
      <c r="BN518">
        <v>5.6512000000000002</v>
      </c>
      <c r="BO518">
        <v>5.6551999999999998</v>
      </c>
      <c r="BP518">
        <v>5.6497900000000003</v>
      </c>
      <c r="BQ518">
        <v>5.6516999999999999</v>
      </c>
      <c r="BR518">
        <v>6.35</v>
      </c>
      <c r="BS518">
        <v>6.37</v>
      </c>
      <c r="BT518">
        <v>6.16</v>
      </c>
      <c r="BU518">
        <v>6.24</v>
      </c>
      <c r="BV518">
        <v>11.697100000000001</v>
      </c>
      <c r="BW518">
        <v>11.707599999999999</v>
      </c>
      <c r="BX518">
        <v>11.8627</v>
      </c>
      <c r="BY518">
        <v>11.86661</v>
      </c>
      <c r="BZ518">
        <v>1.3193999999999999</v>
      </c>
      <c r="CA518">
        <v>1.3199000000000001</v>
      </c>
      <c r="CB518">
        <v>1.3199399999999999</v>
      </c>
      <c r="CC518">
        <v>1.3200700000000001</v>
      </c>
      <c r="CD518">
        <v>4.5091000000000001</v>
      </c>
      <c r="CE518">
        <v>4.5105000000000004</v>
      </c>
      <c r="CF518">
        <v>4.5078399999999998</v>
      </c>
      <c r="CG518">
        <v>4.5093300000000003</v>
      </c>
      <c r="CH518">
        <v>8.0853000000000002</v>
      </c>
      <c r="CI518">
        <v>8.0897000000000006</v>
      </c>
      <c r="CJ518" s="2"/>
      <c r="CK518" s="2"/>
      <c r="CL518">
        <v>2.4087999999999998</v>
      </c>
      <c r="CM518">
        <v>2.4089</v>
      </c>
      <c r="CN518" s="2"/>
      <c r="CO518" s="2"/>
      <c r="CP518">
        <v>1.903</v>
      </c>
      <c r="CQ518">
        <v>1.9059999999999999</v>
      </c>
      <c r="CR518">
        <v>339</v>
      </c>
      <c r="CS518">
        <v>372</v>
      </c>
      <c r="CT518">
        <v>257.48700000000002</v>
      </c>
      <c r="CU518">
        <v>259.036</v>
      </c>
      <c r="CV518">
        <v>258.34399999999999</v>
      </c>
      <c r="CW518">
        <v>258.43</v>
      </c>
      <c r="CX518">
        <v>12.597099999999999</v>
      </c>
      <c r="CY518">
        <v>12.601000000000001</v>
      </c>
      <c r="CZ518">
        <v>7.7495000000000003</v>
      </c>
      <c r="DA518">
        <v>7.7500999999999998</v>
      </c>
      <c r="DB518">
        <v>220.21</v>
      </c>
      <c r="DC518">
        <v>221.38</v>
      </c>
      <c r="DD518">
        <v>82.31</v>
      </c>
      <c r="DE518">
        <v>88.69</v>
      </c>
      <c r="DF518">
        <v>127.86</v>
      </c>
      <c r="DG518">
        <v>128.13</v>
      </c>
      <c r="DH518">
        <v>61.1</v>
      </c>
      <c r="DI518">
        <v>64.58</v>
      </c>
      <c r="DJ518">
        <v>54.989989999999999</v>
      </c>
      <c r="DK518">
        <v>55</v>
      </c>
      <c r="DL518">
        <v>55.1325</v>
      </c>
      <c r="DM518">
        <v>55.155000000000001</v>
      </c>
      <c r="DN518">
        <v>9630</v>
      </c>
      <c r="DO518">
        <v>9645</v>
      </c>
      <c r="DP518">
        <v>35</v>
      </c>
      <c r="DQ518">
        <v>37</v>
      </c>
      <c r="DR518">
        <v>0.97070000000000001</v>
      </c>
      <c r="DS518">
        <v>0.97130000000000005</v>
      </c>
      <c r="DV518">
        <v>3.7305999999999999</v>
      </c>
      <c r="DW518">
        <v>3.7315999999999998</v>
      </c>
      <c r="DX518">
        <v>3.7343999999999999</v>
      </c>
      <c r="DY518">
        <v>3.7362000000000002</v>
      </c>
      <c r="DZ518">
        <v>140.50720000000001</v>
      </c>
      <c r="EA518">
        <v>140.59049999999999</v>
      </c>
      <c r="EB518">
        <v>-2.39</v>
      </c>
      <c r="EC518">
        <v>-2.04</v>
      </c>
      <c r="ED518">
        <v>0.70899999999999996</v>
      </c>
      <c r="EE518">
        <v>0.71050000000000002</v>
      </c>
      <c r="EF518">
        <v>0.71099999999999997</v>
      </c>
      <c r="EG518">
        <v>0.71350000000000002</v>
      </c>
      <c r="EH518">
        <v>150.33000000000001</v>
      </c>
      <c r="EI518">
        <v>150.55000000000001</v>
      </c>
      <c r="EJ518">
        <v>47</v>
      </c>
      <c r="EK518">
        <v>76</v>
      </c>
      <c r="EL518">
        <v>85.75</v>
      </c>
      <c r="EM518">
        <v>86.25</v>
      </c>
      <c r="EN518">
        <v>31.46</v>
      </c>
      <c r="EO518">
        <v>41.21</v>
      </c>
      <c r="EP518">
        <v>0.28088000000000002</v>
      </c>
      <c r="EQ518">
        <v>0.28148000000000001</v>
      </c>
      <c r="ER518">
        <v>0.28029999999999999</v>
      </c>
      <c r="ES518">
        <v>0.28210000000000002</v>
      </c>
      <c r="ET518">
        <v>0.52869999999999995</v>
      </c>
      <c r="EU518">
        <v>0.52969999999999995</v>
      </c>
      <c r="EV518">
        <v>0.52856999999999998</v>
      </c>
      <c r="EW518">
        <v>0.52973000000000003</v>
      </c>
      <c r="EX518">
        <v>2.6185</v>
      </c>
      <c r="EY518">
        <v>2.6194000000000002</v>
      </c>
      <c r="EZ518">
        <v>2.6176499999999998</v>
      </c>
      <c r="FA518">
        <v>2.6193399999999998</v>
      </c>
      <c r="FB518">
        <v>3.0569999999999999</v>
      </c>
      <c r="FC518">
        <v>3.0590000000000002</v>
      </c>
      <c r="FD518">
        <v>66.150000000000006</v>
      </c>
      <c r="FE518">
        <v>70</v>
      </c>
      <c r="FF518">
        <v>0.3256</v>
      </c>
      <c r="FG518">
        <v>0.32569999999999999</v>
      </c>
      <c r="FH518">
        <v>0.32547999999999999</v>
      </c>
      <c r="FI518">
        <v>0.32558999999999999</v>
      </c>
      <c r="FJ518">
        <v>12.985200000000001</v>
      </c>
      <c r="FK518">
        <v>12.986800000000001</v>
      </c>
      <c r="FL518">
        <v>13.023199999999999</v>
      </c>
      <c r="FM518">
        <v>13.0268</v>
      </c>
      <c r="FN518">
        <v>8.4499999999999993</v>
      </c>
      <c r="FO518">
        <v>8.4580000000000002</v>
      </c>
      <c r="FP518">
        <v>207.15</v>
      </c>
      <c r="FQ518">
        <v>357.1499</v>
      </c>
      <c r="FR518" s="2"/>
      <c r="FS518" s="2"/>
      <c r="FT518" s="2"/>
      <c r="FU518" s="2"/>
      <c r="FV518">
        <v>0.82830000000000004</v>
      </c>
      <c r="FW518">
        <v>0.82889999999999997</v>
      </c>
      <c r="FX518">
        <v>0.82647999999999999</v>
      </c>
      <c r="FY518">
        <v>0.82696999999999998</v>
      </c>
      <c r="FZ518">
        <v>156.1</v>
      </c>
      <c r="GA518">
        <v>156.19999999999999</v>
      </c>
      <c r="GB518">
        <v>1.6449</v>
      </c>
      <c r="GC518">
        <v>1.698</v>
      </c>
      <c r="GD518">
        <v>5.5629999999999997</v>
      </c>
      <c r="GE518">
        <v>5.57</v>
      </c>
      <c r="GF518">
        <v>5.5645199999999999</v>
      </c>
      <c r="GG518">
        <v>5.5679699999999999</v>
      </c>
      <c r="GH518">
        <v>0.38499</v>
      </c>
      <c r="GI518">
        <v>0.38503999999999999</v>
      </c>
      <c r="GJ518">
        <v>-6</v>
      </c>
      <c r="GK518">
        <v>-1</v>
      </c>
      <c r="GL518">
        <v>97.17</v>
      </c>
      <c r="GM518">
        <v>97.37</v>
      </c>
      <c r="GN518">
        <v>69</v>
      </c>
      <c r="GO518">
        <v>75</v>
      </c>
      <c r="GP518">
        <v>2.5499999999999998</v>
      </c>
      <c r="GQ518">
        <v>2.5550000000000002</v>
      </c>
      <c r="GR518">
        <v>2.5539999999999998</v>
      </c>
      <c r="GS518">
        <v>2.5609999999999999</v>
      </c>
      <c r="GT518">
        <v>41.05</v>
      </c>
      <c r="GU518">
        <v>41.075000000000003</v>
      </c>
      <c r="GV518">
        <v>40.98</v>
      </c>
      <c r="GW518">
        <v>41.055</v>
      </c>
      <c r="GX518">
        <v>3.0848</v>
      </c>
      <c r="GY518">
        <v>3.1034999999999999</v>
      </c>
      <c r="GZ518">
        <v>3.0961599999999998</v>
      </c>
      <c r="HA518">
        <v>3.1099299999999999</v>
      </c>
      <c r="HB518">
        <v>246.9135</v>
      </c>
      <c r="HC518">
        <v>246.9177</v>
      </c>
      <c r="HD518" s="2"/>
      <c r="HE518" s="2"/>
      <c r="HF518">
        <v>3.6404999999999998</v>
      </c>
      <c r="HG518">
        <v>3.6415000000000002</v>
      </c>
      <c r="HH518">
        <v>3.6410499999999999</v>
      </c>
      <c r="HI518">
        <v>3.64255</v>
      </c>
      <c r="HJ518">
        <v>3.3664999999999998</v>
      </c>
      <c r="HK518">
        <v>3.3708</v>
      </c>
      <c r="HL518">
        <v>120.45</v>
      </c>
      <c r="HM518">
        <v>176.64</v>
      </c>
      <c r="HN518">
        <v>30.538</v>
      </c>
      <c r="HO518">
        <v>30.558</v>
      </c>
      <c r="HP518">
        <v>30.70598</v>
      </c>
      <c r="HQ518">
        <v>30.733979999999999</v>
      </c>
      <c r="HR518">
        <v>3.7503000000000002</v>
      </c>
      <c r="HS518">
        <v>3.7507999999999999</v>
      </c>
      <c r="HT518">
        <v>3.7501500000000001</v>
      </c>
      <c r="HU518">
        <v>3.7508699999999999</v>
      </c>
      <c r="HV518">
        <v>85.1</v>
      </c>
      <c r="HW518">
        <v>85.2</v>
      </c>
      <c r="HX518">
        <v>0.64249999999999996</v>
      </c>
      <c r="HY518">
        <v>0.77490000000000003</v>
      </c>
      <c r="HZ518">
        <v>1.2213000000000001</v>
      </c>
      <c r="IA518">
        <v>1.2218</v>
      </c>
      <c r="IB518">
        <v>1.2213000000000001</v>
      </c>
      <c r="IC518">
        <v>1.2219</v>
      </c>
      <c r="ID518">
        <v>22.847000000000001</v>
      </c>
      <c r="IE518">
        <v>22.853899999999999</v>
      </c>
      <c r="IF518">
        <v>22.840499999999999</v>
      </c>
      <c r="IG518">
        <v>22.847999999999999</v>
      </c>
      <c r="IH518">
        <v>181.73820000000001</v>
      </c>
      <c r="II518">
        <v>181.79339999999999</v>
      </c>
      <c r="IJ518">
        <v>181.6865</v>
      </c>
      <c r="IK518">
        <v>181.7465</v>
      </c>
      <c r="IL518">
        <v>8.4831000000000003</v>
      </c>
      <c r="IM518">
        <v>8.4906000000000006</v>
      </c>
      <c r="IN518">
        <v>8.4831000000000003</v>
      </c>
      <c r="IO518">
        <v>8.4907000000000004</v>
      </c>
      <c r="IP518">
        <v>1063.24</v>
      </c>
      <c r="IQ518">
        <v>1064.04</v>
      </c>
      <c r="IR518">
        <v>110</v>
      </c>
      <c r="IS518">
        <v>330</v>
      </c>
      <c r="IT518">
        <v>204.92509999999999</v>
      </c>
      <c r="IU518">
        <v>204.92679999999999</v>
      </c>
      <c r="IV518" s="2"/>
      <c r="IW518" s="2"/>
      <c r="IX518">
        <v>127.5</v>
      </c>
      <c r="IY518">
        <v>127.9</v>
      </c>
      <c r="IZ518">
        <v>95</v>
      </c>
      <c r="JA518">
        <v>110</v>
      </c>
      <c r="JB518">
        <v>6.4985999999999997</v>
      </c>
      <c r="JC518">
        <v>6.5015999999999998</v>
      </c>
      <c r="JD518">
        <v>6.5022500000000001</v>
      </c>
      <c r="JE518">
        <v>6.5091999999999999</v>
      </c>
      <c r="JF518">
        <v>1.4872000000000001</v>
      </c>
      <c r="JG518">
        <v>1.4885999999999999</v>
      </c>
      <c r="JH518">
        <v>-6.98</v>
      </c>
      <c r="JI518">
        <v>-4.6900000000000004</v>
      </c>
      <c r="JJ518">
        <v>28.981999999999999</v>
      </c>
      <c r="JK518">
        <v>29.082000000000001</v>
      </c>
      <c r="JL518">
        <v>28.960999999999999</v>
      </c>
      <c r="JM518">
        <v>29.1</v>
      </c>
      <c r="JN518">
        <v>30.579989999999999</v>
      </c>
      <c r="JO518">
        <v>30.62</v>
      </c>
      <c r="JP518">
        <v>30.629989999999999</v>
      </c>
      <c r="JQ518">
        <v>30.64499</v>
      </c>
      <c r="JR518">
        <v>1.5511999999999999</v>
      </c>
      <c r="JS518">
        <v>1.5544</v>
      </c>
      <c r="JT518">
        <v>1.556</v>
      </c>
      <c r="JU518">
        <v>1.5609</v>
      </c>
      <c r="JV518">
        <v>1.7817000000000001</v>
      </c>
      <c r="JW518">
        <v>1.7857000000000001</v>
      </c>
      <c r="JX518">
        <v>73</v>
      </c>
      <c r="JY518">
        <v>78</v>
      </c>
      <c r="JZ518">
        <v>2685</v>
      </c>
      <c r="KA518">
        <v>2695</v>
      </c>
      <c r="KB518">
        <v>26.5</v>
      </c>
      <c r="KC518">
        <v>34.9</v>
      </c>
      <c r="KD518">
        <v>8.0399999999999991</v>
      </c>
      <c r="KE518">
        <v>8.06</v>
      </c>
      <c r="KF518">
        <v>643</v>
      </c>
      <c r="KG518">
        <v>923</v>
      </c>
      <c r="KH518">
        <v>3.6726000000000001</v>
      </c>
      <c r="KI518">
        <v>3.6736</v>
      </c>
      <c r="KJ518">
        <v>3.6727699999999999</v>
      </c>
      <c r="KK518">
        <v>3.6734</v>
      </c>
      <c r="KL518">
        <v>20820</v>
      </c>
      <c r="KM518">
        <v>20860</v>
      </c>
      <c r="KN518">
        <v>60.73</v>
      </c>
      <c r="KO518">
        <v>78.23</v>
      </c>
      <c r="KP518">
        <v>5.1926699999999997</v>
      </c>
      <c r="KQ518">
        <v>5.2151199999999998</v>
      </c>
      <c r="KR518">
        <v>5.2219300000000004</v>
      </c>
      <c r="KS518">
        <v>5.2536699999999996</v>
      </c>
    </row>
    <row r="519" spans="1:305" x14ac:dyDescent="0.3">
      <c r="A519" s="1">
        <v>41305</v>
      </c>
      <c r="B519" s="4">
        <v>2260.8829999999998</v>
      </c>
      <c r="C519">
        <v>2262.2629999999999</v>
      </c>
      <c r="D519" s="2"/>
      <c r="E519" s="2"/>
      <c r="F519">
        <v>0.63063999999999998</v>
      </c>
      <c r="G519">
        <v>0.63083999999999996</v>
      </c>
      <c r="H519">
        <v>-2.63</v>
      </c>
      <c r="I519">
        <v>-2.38</v>
      </c>
      <c r="J519">
        <v>1.9902</v>
      </c>
      <c r="K519">
        <v>1.9914000000000001</v>
      </c>
      <c r="L519">
        <v>1.9954000000000001</v>
      </c>
      <c r="M519">
        <v>1.9971000000000001</v>
      </c>
      <c r="N519">
        <v>7.8895</v>
      </c>
      <c r="O519">
        <v>7.8952</v>
      </c>
      <c r="P519">
        <v>5.0640000000000001</v>
      </c>
      <c r="Q519">
        <v>5.0839999999999996</v>
      </c>
      <c r="R519">
        <v>1.0422</v>
      </c>
      <c r="S519">
        <v>1.0426</v>
      </c>
      <c r="T519">
        <v>1.04067</v>
      </c>
      <c r="U519">
        <v>1.0409900000000001</v>
      </c>
      <c r="V519">
        <v>16.0672</v>
      </c>
      <c r="W519">
        <v>16.077000000000002</v>
      </c>
      <c r="X519" s="2"/>
      <c r="Y519" s="2"/>
      <c r="Z519">
        <v>0.59760000000000002</v>
      </c>
      <c r="AA519">
        <v>0.5978</v>
      </c>
      <c r="AB519">
        <v>0.377</v>
      </c>
      <c r="AC519">
        <v>0.37709999999999999</v>
      </c>
      <c r="AD519">
        <v>47.091099999999997</v>
      </c>
      <c r="AE519">
        <v>47.099600000000002</v>
      </c>
      <c r="AF519" s="2"/>
      <c r="AG519" s="2"/>
      <c r="AH519">
        <v>1.4404999999999999</v>
      </c>
      <c r="AI519">
        <v>1.4408000000000001</v>
      </c>
      <c r="AJ519">
        <v>1.4396100000000001</v>
      </c>
      <c r="AK519">
        <v>1.4417500000000001</v>
      </c>
      <c r="AL519">
        <v>1.583</v>
      </c>
      <c r="AM519">
        <v>1.5843</v>
      </c>
      <c r="AN519">
        <v>5.86</v>
      </c>
      <c r="AO519">
        <v>6.24</v>
      </c>
      <c r="AP519">
        <v>470.84989999999999</v>
      </c>
      <c r="AQ519">
        <v>471.75</v>
      </c>
      <c r="AR519">
        <v>473</v>
      </c>
      <c r="AS519">
        <v>473.5</v>
      </c>
      <c r="AT519">
        <v>6.2186000000000003</v>
      </c>
      <c r="AU519">
        <v>6.2190000000000003</v>
      </c>
      <c r="AV519">
        <v>6.2260499999999999</v>
      </c>
      <c r="AW519">
        <v>6.2274500000000002</v>
      </c>
      <c r="AX519">
        <v>1775.31</v>
      </c>
      <c r="AY519">
        <v>1775.51</v>
      </c>
      <c r="AZ519">
        <v>1778.65</v>
      </c>
      <c r="BA519">
        <v>1780.76</v>
      </c>
      <c r="BB519">
        <v>5.5892999999999997</v>
      </c>
      <c r="BC519">
        <v>5.5937000000000001</v>
      </c>
      <c r="BD519">
        <v>5.5891599999999997</v>
      </c>
      <c r="BE519">
        <v>5.5963599999999998</v>
      </c>
      <c r="BF519">
        <v>2.3191000000000002</v>
      </c>
      <c r="BG519">
        <v>2.3195999999999999</v>
      </c>
      <c r="BH519">
        <v>0.43103999999999998</v>
      </c>
      <c r="BI519">
        <v>0.43117</v>
      </c>
      <c r="BJ519">
        <v>18.88599</v>
      </c>
      <c r="BK519">
        <v>18.915990000000001</v>
      </c>
      <c r="BL519">
        <v>18.869050000000001</v>
      </c>
      <c r="BM519">
        <v>18.925450000000001</v>
      </c>
      <c r="BN519">
        <v>5.4928999999999997</v>
      </c>
      <c r="BO519">
        <v>5.4958999999999998</v>
      </c>
      <c r="BP519">
        <v>5.4916</v>
      </c>
      <c r="BQ519">
        <v>5.4927000000000001</v>
      </c>
      <c r="BR519">
        <v>6.7149999999999999</v>
      </c>
      <c r="BS519">
        <v>6.7153999999999998</v>
      </c>
      <c r="BT519">
        <v>6.66</v>
      </c>
      <c r="BU519">
        <v>6.76</v>
      </c>
      <c r="BV519">
        <v>11.697100000000001</v>
      </c>
      <c r="BW519">
        <v>11.707599999999999</v>
      </c>
      <c r="BX519">
        <v>11.523300000000001</v>
      </c>
      <c r="BY519">
        <v>11.526820000000001</v>
      </c>
      <c r="BZ519">
        <v>1.3577999999999999</v>
      </c>
      <c r="CA519">
        <v>1.3580000000000001</v>
      </c>
      <c r="CB519">
        <v>1.3582099999999999</v>
      </c>
      <c r="CC519">
        <v>1.35832</v>
      </c>
      <c r="CD519">
        <v>4.3795999999999999</v>
      </c>
      <c r="CE519">
        <v>4.3808999999999996</v>
      </c>
      <c r="CF519">
        <v>4.37887</v>
      </c>
      <c r="CG519">
        <v>4.3802099999999999</v>
      </c>
      <c r="CH519">
        <v>7.6593</v>
      </c>
      <c r="CI519">
        <v>7.6638999999999999</v>
      </c>
      <c r="CJ519" s="2"/>
      <c r="CK519" s="2"/>
      <c r="CL519">
        <v>2.2831000000000001</v>
      </c>
      <c r="CM519">
        <v>2.2835000000000001</v>
      </c>
      <c r="CN519" s="2"/>
      <c r="CO519" s="2"/>
      <c r="CP519">
        <v>1.901</v>
      </c>
      <c r="CQ519">
        <v>1.9059999999999999</v>
      </c>
      <c r="CR519">
        <v>250</v>
      </c>
      <c r="CS519">
        <v>279</v>
      </c>
      <c r="CT519">
        <v>252.69800000000001</v>
      </c>
      <c r="CU519">
        <v>254.21899999999999</v>
      </c>
      <c r="CV519">
        <v>250.953</v>
      </c>
      <c r="CW519">
        <v>251.03</v>
      </c>
      <c r="CX519">
        <v>12.293699999999999</v>
      </c>
      <c r="CY519">
        <v>12.2982</v>
      </c>
      <c r="CZ519">
        <v>7.7552000000000003</v>
      </c>
      <c r="DA519">
        <v>7.7557999999999998</v>
      </c>
      <c r="DB519">
        <v>214.99</v>
      </c>
      <c r="DC519">
        <v>215.54</v>
      </c>
      <c r="DD519">
        <v>75.73</v>
      </c>
      <c r="DE519">
        <v>83.05</v>
      </c>
      <c r="DF519">
        <v>126.58</v>
      </c>
      <c r="DG519">
        <v>126.85</v>
      </c>
      <c r="DH519">
        <v>53.78</v>
      </c>
      <c r="DI519">
        <v>56.79</v>
      </c>
      <c r="DJ519">
        <v>53.259990000000002</v>
      </c>
      <c r="DK519">
        <v>53.289990000000003</v>
      </c>
      <c r="DL519">
        <v>53.472499999999997</v>
      </c>
      <c r="DM519">
        <v>53.505000000000003</v>
      </c>
      <c r="DN519">
        <v>9690</v>
      </c>
      <c r="DO519">
        <v>9705</v>
      </c>
      <c r="DP519">
        <v>29</v>
      </c>
      <c r="DQ519">
        <v>30</v>
      </c>
      <c r="DR519">
        <v>0.91959999999999997</v>
      </c>
      <c r="DS519">
        <v>0.92020000000000002</v>
      </c>
      <c r="DV519">
        <v>3.7155999999999998</v>
      </c>
      <c r="DW519">
        <v>3.7166999999999999</v>
      </c>
      <c r="DX519">
        <v>3.7193999999999998</v>
      </c>
      <c r="DY519">
        <v>3.722</v>
      </c>
      <c r="DZ519">
        <v>144.6336</v>
      </c>
      <c r="EA519">
        <v>144.74270000000001</v>
      </c>
      <c r="EB519">
        <v>-1.69</v>
      </c>
      <c r="EC519">
        <v>-1.62</v>
      </c>
      <c r="ED519">
        <v>0.7077</v>
      </c>
      <c r="EE519">
        <v>0.7097</v>
      </c>
      <c r="EF519">
        <v>0.70899000000000001</v>
      </c>
      <c r="EG519">
        <v>0.71208000000000005</v>
      </c>
      <c r="EH519">
        <v>150.86000000000001</v>
      </c>
      <c r="EI519">
        <v>150.91</v>
      </c>
      <c r="EJ519">
        <v>18.5</v>
      </c>
      <c r="EK519">
        <v>33.5</v>
      </c>
      <c r="EL519">
        <v>87.599990000000005</v>
      </c>
      <c r="EM519">
        <v>87.7</v>
      </c>
      <c r="EN519">
        <v>25.3</v>
      </c>
      <c r="EO519">
        <v>45.8</v>
      </c>
      <c r="EP519">
        <v>0.28050000000000003</v>
      </c>
      <c r="EQ519">
        <v>0.2823</v>
      </c>
      <c r="ER519">
        <v>0.28089999999999998</v>
      </c>
      <c r="ES519">
        <v>0.28199999999999997</v>
      </c>
      <c r="ET519">
        <v>0.51490000000000002</v>
      </c>
      <c r="EU519">
        <v>0.51580000000000004</v>
      </c>
      <c r="EV519">
        <v>0.51476999999999995</v>
      </c>
      <c r="EW519">
        <v>0.51585999999999999</v>
      </c>
      <c r="EX519">
        <v>2.5428000000000002</v>
      </c>
      <c r="EY519">
        <v>2.5446</v>
      </c>
      <c r="EZ519">
        <v>2.5423200000000001</v>
      </c>
      <c r="FA519">
        <v>2.5446599999999999</v>
      </c>
      <c r="FB519">
        <v>3.105</v>
      </c>
      <c r="FC519">
        <v>3.109</v>
      </c>
      <c r="FD519">
        <v>61</v>
      </c>
      <c r="FE519">
        <v>63</v>
      </c>
      <c r="FF519">
        <v>0.31619999999999998</v>
      </c>
      <c r="FG519">
        <v>0.31630000000000003</v>
      </c>
      <c r="FH519">
        <v>0.31617000000000001</v>
      </c>
      <c r="FI519">
        <v>0.31625999999999999</v>
      </c>
      <c r="FJ519">
        <v>12.706899999999999</v>
      </c>
      <c r="FK519">
        <v>12.708</v>
      </c>
      <c r="FL519">
        <v>12.743399999999999</v>
      </c>
      <c r="FM519">
        <v>12.746499999999999</v>
      </c>
      <c r="FN519">
        <v>8.2349999999999994</v>
      </c>
      <c r="FO519">
        <v>8.2554999999999996</v>
      </c>
      <c r="FP519">
        <v>174.65</v>
      </c>
      <c r="FQ519">
        <v>304.6499</v>
      </c>
      <c r="FR519" s="2"/>
      <c r="FS519" s="2"/>
      <c r="FT519" s="2"/>
      <c r="FU519" s="2"/>
      <c r="FV519">
        <v>0.8387</v>
      </c>
      <c r="FW519">
        <v>0.83889999999999998</v>
      </c>
      <c r="FX519">
        <v>0.83733000000000002</v>
      </c>
      <c r="FY519">
        <v>0.83814999999999995</v>
      </c>
      <c r="FZ519">
        <v>157.1</v>
      </c>
      <c r="GA519">
        <v>157.19999999999999</v>
      </c>
      <c r="GB519">
        <v>1.5185999999999999</v>
      </c>
      <c r="GC519">
        <v>1.948</v>
      </c>
      <c r="GD519">
        <v>5.4652000000000003</v>
      </c>
      <c r="GE519">
        <v>5.4682000000000004</v>
      </c>
      <c r="GF519">
        <v>5.4701000000000004</v>
      </c>
      <c r="GG519">
        <v>5.4711999999999996</v>
      </c>
      <c r="GH519">
        <v>0.38496999999999998</v>
      </c>
      <c r="GI519">
        <v>0.38501999999999997</v>
      </c>
      <c r="GJ519">
        <v>-4.5</v>
      </c>
      <c r="GK519">
        <v>0.5</v>
      </c>
      <c r="GL519">
        <v>97.599990000000005</v>
      </c>
      <c r="GM519">
        <v>97.799989999999994</v>
      </c>
      <c r="GN519">
        <v>64</v>
      </c>
      <c r="GO519">
        <v>69</v>
      </c>
      <c r="GP519">
        <v>2.5790000000000002</v>
      </c>
      <c r="GQ519">
        <v>2.58</v>
      </c>
      <c r="GR519">
        <v>2.5754000000000001</v>
      </c>
      <c r="GS519">
        <v>2.5783999999999998</v>
      </c>
      <c r="GT519">
        <v>40.67</v>
      </c>
      <c r="GU519">
        <v>40.700000000000003</v>
      </c>
      <c r="GV519">
        <v>40.659999999999997</v>
      </c>
      <c r="GW519">
        <v>40.707999999999998</v>
      </c>
      <c r="GX519">
        <v>3.0878999999999999</v>
      </c>
      <c r="GY519">
        <v>3.0920999999999998</v>
      </c>
      <c r="GZ519">
        <v>3.09775</v>
      </c>
      <c r="HA519">
        <v>3.1003500000000002</v>
      </c>
      <c r="HB519">
        <v>234.0367</v>
      </c>
      <c r="HC519">
        <v>234.0788</v>
      </c>
      <c r="HD519" s="2"/>
      <c r="HE519" s="2"/>
      <c r="HF519">
        <v>3.64</v>
      </c>
      <c r="HG519">
        <v>3.6404999999999998</v>
      </c>
      <c r="HH519">
        <v>3.6406999999999998</v>
      </c>
      <c r="HI519">
        <v>3.6415999999999999</v>
      </c>
      <c r="HJ519">
        <v>3.2281</v>
      </c>
      <c r="HK519">
        <v>3.2320000000000002</v>
      </c>
      <c r="HL519">
        <v>138.41999999999999</v>
      </c>
      <c r="HM519">
        <v>153.9</v>
      </c>
      <c r="HN519">
        <v>30.005199999999999</v>
      </c>
      <c r="HO519">
        <v>30.025300000000001</v>
      </c>
      <c r="HP519">
        <v>30.138490000000001</v>
      </c>
      <c r="HQ519">
        <v>30.162189999999999</v>
      </c>
      <c r="HR519">
        <v>3.7501000000000002</v>
      </c>
      <c r="HS519">
        <v>3.7503000000000002</v>
      </c>
      <c r="HT519">
        <v>3.7502</v>
      </c>
      <c r="HU519">
        <v>3.7505999999999999</v>
      </c>
      <c r="HV519">
        <v>81.569999999999993</v>
      </c>
      <c r="HW519">
        <v>82.12</v>
      </c>
      <c r="HX519">
        <v>0.68740000000000001</v>
      </c>
      <c r="HY519">
        <v>0.77510000000000001</v>
      </c>
      <c r="HZ519">
        <v>1.2374000000000001</v>
      </c>
      <c r="IA519">
        <v>1.2379</v>
      </c>
      <c r="IB519">
        <v>1.2374000000000001</v>
      </c>
      <c r="IC519">
        <v>1.2379</v>
      </c>
      <c r="ID519">
        <v>22.1906</v>
      </c>
      <c r="IE519">
        <v>22.197199999999999</v>
      </c>
      <c r="IF519">
        <v>22.187000000000001</v>
      </c>
      <c r="IG519">
        <v>22.1938</v>
      </c>
      <c r="IH519">
        <v>176.51740000000001</v>
      </c>
      <c r="II519">
        <v>176.5694</v>
      </c>
      <c r="IJ519">
        <v>176.48840000000001</v>
      </c>
      <c r="IK519">
        <v>176.54239999999999</v>
      </c>
      <c r="IL519">
        <v>8.9481999999999999</v>
      </c>
      <c r="IM519">
        <v>8.9557000000000002</v>
      </c>
      <c r="IN519">
        <v>8.9818999999999996</v>
      </c>
      <c r="IO519">
        <v>8.9901999999999997</v>
      </c>
      <c r="IP519">
        <v>1087.31</v>
      </c>
      <c r="IQ519">
        <v>1089.21</v>
      </c>
      <c r="IR519">
        <v>80</v>
      </c>
      <c r="IS519">
        <v>300</v>
      </c>
      <c r="IT519">
        <v>194.22739999999999</v>
      </c>
      <c r="IU519">
        <v>194.27279999999999</v>
      </c>
      <c r="IV519" s="2"/>
      <c r="IW519" s="2"/>
      <c r="IX519">
        <v>126.2</v>
      </c>
      <c r="IY519">
        <v>126.5</v>
      </c>
      <c r="IZ519">
        <v>90</v>
      </c>
      <c r="JA519">
        <v>100</v>
      </c>
      <c r="JB519">
        <v>6.3602999999999996</v>
      </c>
      <c r="JC519">
        <v>6.3632999999999997</v>
      </c>
      <c r="JD519">
        <v>6.3628</v>
      </c>
      <c r="JE519">
        <v>6.3639999999999999</v>
      </c>
      <c r="JF519">
        <v>1.4429000000000001</v>
      </c>
      <c r="JG519">
        <v>1.4442999999999999</v>
      </c>
      <c r="JH519">
        <v>-2.79</v>
      </c>
      <c r="JI519">
        <v>-2.42</v>
      </c>
      <c r="JJ519">
        <v>29.48</v>
      </c>
      <c r="JK519">
        <v>29.58</v>
      </c>
      <c r="JL519">
        <v>29.454999999999998</v>
      </c>
      <c r="JM519">
        <v>29.596</v>
      </c>
      <c r="JN519">
        <v>29.799990000000001</v>
      </c>
      <c r="JO519">
        <v>29.84</v>
      </c>
      <c r="JP519">
        <v>29.85999</v>
      </c>
      <c r="JQ519">
        <v>29.924990000000001</v>
      </c>
      <c r="JR519">
        <v>1.5363</v>
      </c>
      <c r="JS519">
        <v>1.5395000000000001</v>
      </c>
      <c r="JT519">
        <v>1.5404</v>
      </c>
      <c r="JU519">
        <v>1.5451999999999999</v>
      </c>
      <c r="JV519">
        <v>1.7568999999999999</v>
      </c>
      <c r="JW519">
        <v>1.7608999999999999</v>
      </c>
      <c r="JX519">
        <v>61.23</v>
      </c>
      <c r="JY519">
        <v>63.97</v>
      </c>
      <c r="JZ519">
        <v>2655</v>
      </c>
      <c r="KA519">
        <v>2665</v>
      </c>
      <c r="KB519">
        <v>24</v>
      </c>
      <c r="KC519">
        <v>30.3</v>
      </c>
      <c r="KD519">
        <v>8.1419999999999995</v>
      </c>
      <c r="KE519">
        <v>8.1449999999999996</v>
      </c>
      <c r="KF519">
        <v>368</v>
      </c>
      <c r="KG519">
        <v>649</v>
      </c>
      <c r="KH519">
        <v>3.6728999999999998</v>
      </c>
      <c r="KI519">
        <v>3.6730999999999998</v>
      </c>
      <c r="KJ519">
        <v>3.6728000000000001</v>
      </c>
      <c r="KK519">
        <v>3.6730999999999998</v>
      </c>
      <c r="KL519">
        <v>20810</v>
      </c>
      <c r="KM519">
        <v>20870</v>
      </c>
      <c r="KN519">
        <v>145.86000000000001</v>
      </c>
      <c r="KO519">
        <v>149.34</v>
      </c>
      <c r="KP519">
        <v>5.3885399999999999</v>
      </c>
      <c r="KQ519">
        <v>5.4111399999999996</v>
      </c>
      <c r="KR519">
        <v>5.3981000000000003</v>
      </c>
      <c r="KS519">
        <v>5.4282000000000004</v>
      </c>
    </row>
    <row r="520" spans="1:305" x14ac:dyDescent="0.3">
      <c r="A520" s="1">
        <v>41333</v>
      </c>
      <c r="B520" s="4">
        <v>2247.5540000000001</v>
      </c>
      <c r="C520">
        <v>2248.8110000000001</v>
      </c>
      <c r="D520" s="2"/>
      <c r="E520" s="2"/>
      <c r="F520">
        <v>0.65866999999999998</v>
      </c>
      <c r="G520">
        <v>0.65888999999999998</v>
      </c>
      <c r="H520">
        <v>-2.63</v>
      </c>
      <c r="I520">
        <v>-2.57</v>
      </c>
      <c r="J520">
        <v>1.9795</v>
      </c>
      <c r="K520">
        <v>1.9810000000000001</v>
      </c>
      <c r="L520">
        <v>1.9865999999999999</v>
      </c>
      <c r="M520">
        <v>1.9876</v>
      </c>
      <c r="N520">
        <v>7.6553000000000004</v>
      </c>
      <c r="O520">
        <v>7.6623999999999999</v>
      </c>
      <c r="P520">
        <v>5.2190000000000003</v>
      </c>
      <c r="Q520">
        <v>5.2709999999999999</v>
      </c>
      <c r="R520">
        <v>1.0212000000000001</v>
      </c>
      <c r="S520">
        <v>1.0216000000000001</v>
      </c>
      <c r="T520">
        <v>1.01908</v>
      </c>
      <c r="U520">
        <v>1.0194000000000001</v>
      </c>
      <c r="V520">
        <v>15.9725</v>
      </c>
      <c r="W520">
        <v>15.981400000000001</v>
      </c>
      <c r="X520" s="2"/>
      <c r="Y520" s="2"/>
      <c r="Z520">
        <v>0.57220000000000004</v>
      </c>
      <c r="AA520">
        <v>0.57240000000000002</v>
      </c>
      <c r="AB520">
        <v>0.377</v>
      </c>
      <c r="AC520">
        <v>0.377</v>
      </c>
      <c r="AD520">
        <v>46.805</v>
      </c>
      <c r="AE520">
        <v>46.814300000000003</v>
      </c>
      <c r="AF520" s="2"/>
      <c r="AG520" s="2"/>
      <c r="AH520">
        <v>1.4978</v>
      </c>
      <c r="AI520">
        <v>1.4981</v>
      </c>
      <c r="AJ520">
        <v>1.49488</v>
      </c>
      <c r="AK520">
        <v>1.49716</v>
      </c>
      <c r="AL520">
        <v>1.5599000000000001</v>
      </c>
      <c r="AM520">
        <v>1.5611999999999999</v>
      </c>
      <c r="AN520">
        <v>7.08</v>
      </c>
      <c r="AO520">
        <v>7.18</v>
      </c>
      <c r="AP520">
        <v>472.75</v>
      </c>
      <c r="AQ520">
        <v>473.25</v>
      </c>
      <c r="AR520">
        <v>475.00979999999998</v>
      </c>
      <c r="AS520">
        <v>475.50979999999998</v>
      </c>
      <c r="AT520">
        <v>6.2213000000000003</v>
      </c>
      <c r="AU520">
        <v>6.2214999999999998</v>
      </c>
      <c r="AV520">
        <v>6.2344499999999998</v>
      </c>
      <c r="AW520">
        <v>6.2365000000000004</v>
      </c>
      <c r="AX520">
        <v>1811.9</v>
      </c>
      <c r="AY520">
        <v>1813.9</v>
      </c>
      <c r="AZ520">
        <v>1819.3</v>
      </c>
      <c r="BA520">
        <v>1821.35</v>
      </c>
      <c r="BB520">
        <v>5.8030999999999997</v>
      </c>
      <c r="BC520">
        <v>5.8064999999999998</v>
      </c>
      <c r="BD520">
        <v>5.8033999999999999</v>
      </c>
      <c r="BE520">
        <v>5.8091999999999997</v>
      </c>
      <c r="BF520">
        <v>2.2336</v>
      </c>
      <c r="BG520">
        <v>2.2341000000000002</v>
      </c>
      <c r="BH520">
        <v>0.44752999999999998</v>
      </c>
      <c r="BI520">
        <v>0.44763999999999998</v>
      </c>
      <c r="BJ520">
        <v>19.64</v>
      </c>
      <c r="BK520">
        <v>19.667999999999999</v>
      </c>
      <c r="BL520">
        <v>19.620989999999999</v>
      </c>
      <c r="BM520">
        <v>19.64049</v>
      </c>
      <c r="BN520">
        <v>5.7100999999999997</v>
      </c>
      <c r="BO520">
        <v>5.7130999999999998</v>
      </c>
      <c r="BP520">
        <v>5.7026500000000002</v>
      </c>
      <c r="BQ520">
        <v>5.7068500000000002</v>
      </c>
      <c r="BR520">
        <v>6.7403000000000004</v>
      </c>
      <c r="BS520">
        <v>6.7404000000000002</v>
      </c>
      <c r="BT520">
        <v>6.83</v>
      </c>
      <c r="BU520">
        <v>6.93</v>
      </c>
      <c r="BV520">
        <v>11.697100000000001</v>
      </c>
      <c r="BW520">
        <v>11.707599999999999</v>
      </c>
      <c r="BX520">
        <v>11.9641</v>
      </c>
      <c r="BY520">
        <v>11.967029999999999</v>
      </c>
      <c r="BZ520">
        <v>1.3056000000000001</v>
      </c>
      <c r="CA520">
        <v>1.3057000000000001</v>
      </c>
      <c r="CB520">
        <v>1.30687</v>
      </c>
      <c r="CC520">
        <v>1.3069900000000001</v>
      </c>
      <c r="CD520">
        <v>4.5473999999999997</v>
      </c>
      <c r="CE520">
        <v>4.5484</v>
      </c>
      <c r="CF520">
        <v>4.5463699999999996</v>
      </c>
      <c r="CG520">
        <v>4.5474899999999998</v>
      </c>
      <c r="CH520">
        <v>7.6140999999999996</v>
      </c>
      <c r="CI520">
        <v>7.6184000000000003</v>
      </c>
      <c r="CJ520" s="2"/>
      <c r="CK520" s="2"/>
      <c r="CL520">
        <v>2.2692999999999999</v>
      </c>
      <c r="CM520">
        <v>2.2696999999999998</v>
      </c>
      <c r="CN520" s="2"/>
      <c r="CO520" s="2"/>
      <c r="CP520">
        <v>1.915</v>
      </c>
      <c r="CQ520">
        <v>1.92</v>
      </c>
      <c r="CR520">
        <v>279</v>
      </c>
      <c r="CS520">
        <v>312</v>
      </c>
      <c r="CT520">
        <v>258.76100000000002</v>
      </c>
      <c r="CU520">
        <v>260.31900000000002</v>
      </c>
      <c r="CV520">
        <v>260.553</v>
      </c>
      <c r="CW520">
        <v>260.61599999999999</v>
      </c>
      <c r="CX520">
        <v>11.7692</v>
      </c>
      <c r="CY520">
        <v>11.7738</v>
      </c>
      <c r="CZ520">
        <v>7.7529000000000003</v>
      </c>
      <c r="DA520">
        <v>7.7534999999999998</v>
      </c>
      <c r="DB520">
        <v>226.14</v>
      </c>
      <c r="DC520">
        <v>226.64</v>
      </c>
      <c r="DD520">
        <v>82.75</v>
      </c>
      <c r="DE520">
        <v>89.25</v>
      </c>
      <c r="DF520">
        <v>124.48</v>
      </c>
      <c r="DG520">
        <v>124.74</v>
      </c>
      <c r="DH520">
        <v>58.65</v>
      </c>
      <c r="DI520">
        <v>61.93</v>
      </c>
      <c r="DJ520">
        <v>54.364989999999999</v>
      </c>
      <c r="DK520">
        <v>54.375</v>
      </c>
      <c r="DL520">
        <v>54.76</v>
      </c>
      <c r="DM520">
        <v>54.784999999999997</v>
      </c>
      <c r="DN520">
        <v>9660</v>
      </c>
      <c r="DO520">
        <v>9667</v>
      </c>
      <c r="DP520">
        <v>35</v>
      </c>
      <c r="DQ520">
        <v>37</v>
      </c>
      <c r="DR520">
        <v>0.91420000000000001</v>
      </c>
      <c r="DS520">
        <v>0.91469999999999996</v>
      </c>
      <c r="DV520">
        <v>3.7132000000000001</v>
      </c>
      <c r="DW520">
        <v>3.7143000000000002</v>
      </c>
      <c r="DX520">
        <v>3.7170999999999998</v>
      </c>
      <c r="DY520">
        <v>3.7191999999999998</v>
      </c>
      <c r="DZ520">
        <v>139.99260000000001</v>
      </c>
      <c r="EA520">
        <v>140.09950000000001</v>
      </c>
      <c r="EB520">
        <v>-1.92</v>
      </c>
      <c r="EC520">
        <v>-1.69</v>
      </c>
      <c r="ED520">
        <v>0.7077</v>
      </c>
      <c r="EE520">
        <v>0.7087</v>
      </c>
      <c r="EF520">
        <v>0.70920000000000005</v>
      </c>
      <c r="EG520">
        <v>0.71099999999999997</v>
      </c>
      <c r="EH520">
        <v>150.41</v>
      </c>
      <c r="EI520">
        <v>150.46</v>
      </c>
      <c r="EJ520">
        <v>33</v>
      </c>
      <c r="EK520">
        <v>48</v>
      </c>
      <c r="EL520">
        <v>86</v>
      </c>
      <c r="EM520">
        <v>86.5</v>
      </c>
      <c r="EN520">
        <v>46.92</v>
      </c>
      <c r="EO520">
        <v>61.54</v>
      </c>
      <c r="EP520">
        <v>0.28305000000000002</v>
      </c>
      <c r="EQ520">
        <v>0.28405000000000002</v>
      </c>
      <c r="ER520">
        <v>0.2823</v>
      </c>
      <c r="ES520">
        <v>0.28420000000000001</v>
      </c>
      <c r="ET520">
        <v>0.53569999999999995</v>
      </c>
      <c r="EU520">
        <v>0.53659999999999997</v>
      </c>
      <c r="EV520">
        <v>0.53554999999999997</v>
      </c>
      <c r="EW520">
        <v>0.53668000000000005</v>
      </c>
      <c r="EX520">
        <v>2.6402000000000001</v>
      </c>
      <c r="EY520">
        <v>2.6419000000000001</v>
      </c>
      <c r="EZ520">
        <v>2.6396799999999998</v>
      </c>
      <c r="FA520">
        <v>2.6419999999999999</v>
      </c>
      <c r="FB520">
        <v>3.0910000000000002</v>
      </c>
      <c r="FC520">
        <v>3.0931000000000002</v>
      </c>
      <c r="FD520">
        <v>63.3</v>
      </c>
      <c r="FE520">
        <v>67.7</v>
      </c>
      <c r="FF520">
        <v>0.32829999999999998</v>
      </c>
      <c r="FG520">
        <v>0.32840000000000003</v>
      </c>
      <c r="FH520">
        <v>0.32826</v>
      </c>
      <c r="FI520">
        <v>0.32834000000000002</v>
      </c>
      <c r="FJ520">
        <v>12.776899999999999</v>
      </c>
      <c r="FK520">
        <v>12.779</v>
      </c>
      <c r="FL520">
        <v>12.816599999999999</v>
      </c>
      <c r="FM520">
        <v>12.819900000000001</v>
      </c>
      <c r="FN520">
        <v>8.5079999999999991</v>
      </c>
      <c r="FO520">
        <v>8.5282999999999998</v>
      </c>
      <c r="FP520">
        <v>180.15</v>
      </c>
      <c r="FQ520">
        <v>310.1499</v>
      </c>
      <c r="FR520" s="2"/>
      <c r="FS520" s="2"/>
      <c r="FT520" s="2"/>
      <c r="FU520" s="2"/>
      <c r="FV520">
        <v>0.82440000000000002</v>
      </c>
      <c r="FW520">
        <v>0.82499999999999996</v>
      </c>
      <c r="FX520">
        <v>0.82518999999999998</v>
      </c>
      <c r="FY520">
        <v>0.82572000000000001</v>
      </c>
      <c r="FZ520">
        <v>158.25</v>
      </c>
      <c r="GA520">
        <v>158.5</v>
      </c>
      <c r="GB520">
        <v>1.5207999999999999</v>
      </c>
      <c r="GC520">
        <v>1.952</v>
      </c>
      <c r="GD520">
        <v>5.7347999999999999</v>
      </c>
      <c r="GE520">
        <v>5.7413999999999996</v>
      </c>
      <c r="GF520">
        <v>5.7374999999999998</v>
      </c>
      <c r="GG520">
        <v>5.7455999999999996</v>
      </c>
      <c r="GH520">
        <v>0.38499</v>
      </c>
      <c r="GI520">
        <v>0.38502999999999998</v>
      </c>
      <c r="GJ520">
        <v>-3.5</v>
      </c>
      <c r="GK520">
        <v>1.5</v>
      </c>
      <c r="GL520">
        <v>98.12</v>
      </c>
      <c r="GM520">
        <v>98.319990000000004</v>
      </c>
      <c r="GN520">
        <v>63</v>
      </c>
      <c r="GO520">
        <v>68</v>
      </c>
      <c r="GP520">
        <v>2.5785</v>
      </c>
      <c r="GQ520">
        <v>2.5834999999999999</v>
      </c>
      <c r="GR520">
        <v>2.5760000000000001</v>
      </c>
      <c r="GS520">
        <v>2.5830000000000002</v>
      </c>
      <c r="GT520">
        <v>40.65</v>
      </c>
      <c r="GU520">
        <v>40.67</v>
      </c>
      <c r="GV520">
        <v>40.652999999999999</v>
      </c>
      <c r="GW520">
        <v>40.677</v>
      </c>
      <c r="GX520">
        <v>3.1747999999999998</v>
      </c>
      <c r="GY520">
        <v>3.1825000000000001</v>
      </c>
      <c r="GZ520">
        <v>3.18255</v>
      </c>
      <c r="HA520">
        <v>3.1857099999999998</v>
      </c>
      <c r="HB520">
        <v>232.61500000000001</v>
      </c>
      <c r="HC520">
        <v>232.66130000000001</v>
      </c>
      <c r="HD520" s="2"/>
      <c r="HE520" s="2"/>
      <c r="HF520">
        <v>3.6406999999999998</v>
      </c>
      <c r="HG520">
        <v>3.6410999999999998</v>
      </c>
      <c r="HH520">
        <v>3.6417000000000002</v>
      </c>
      <c r="HI520">
        <v>3.6423000000000001</v>
      </c>
      <c r="HJ520">
        <v>3.3351000000000002</v>
      </c>
      <c r="HK520">
        <v>3.3389000000000002</v>
      </c>
      <c r="HL520">
        <v>137.03</v>
      </c>
      <c r="HM520">
        <v>153.38999999999999</v>
      </c>
      <c r="HN520">
        <v>30.592600000000001</v>
      </c>
      <c r="HO520">
        <v>30.6127</v>
      </c>
      <c r="HP520">
        <v>30.74239</v>
      </c>
      <c r="HQ520">
        <v>30.76529</v>
      </c>
      <c r="HR520">
        <v>3.7503000000000002</v>
      </c>
      <c r="HS520">
        <v>3.7505000000000002</v>
      </c>
      <c r="HT520">
        <v>3.75007</v>
      </c>
      <c r="HU520">
        <v>3.7503700000000002</v>
      </c>
      <c r="HV520">
        <v>85.17</v>
      </c>
      <c r="HW520">
        <v>85.37</v>
      </c>
      <c r="HX520">
        <v>0.53290000000000004</v>
      </c>
      <c r="HY520">
        <v>0.7127</v>
      </c>
      <c r="HZ520">
        <v>1.2370000000000001</v>
      </c>
      <c r="IA520">
        <v>1.2375</v>
      </c>
      <c r="IB520">
        <v>1.2370000000000001</v>
      </c>
      <c r="IC520">
        <v>1.2375</v>
      </c>
      <c r="ID520">
        <v>23.040900000000001</v>
      </c>
      <c r="IE520">
        <v>23.046199999999999</v>
      </c>
      <c r="IF520">
        <v>23.035699999999999</v>
      </c>
      <c r="IG520">
        <v>23.0413</v>
      </c>
      <c r="IH520">
        <v>183.28110000000001</v>
      </c>
      <c r="II520">
        <v>183.32310000000001</v>
      </c>
      <c r="IJ520">
        <v>183.2396</v>
      </c>
      <c r="IK520">
        <v>183.28440000000001</v>
      </c>
      <c r="IL520">
        <v>8.9959000000000007</v>
      </c>
      <c r="IM520">
        <v>9.0033999999999992</v>
      </c>
      <c r="IN520">
        <v>9.0335000000000001</v>
      </c>
      <c r="IO520">
        <v>9.0418000000000003</v>
      </c>
      <c r="IP520">
        <v>1083.9000000000001</v>
      </c>
      <c r="IQ520">
        <v>1084.8</v>
      </c>
      <c r="IR520">
        <v>100</v>
      </c>
      <c r="IS520">
        <v>320</v>
      </c>
      <c r="IT520">
        <v>193.04740000000001</v>
      </c>
      <c r="IU520">
        <v>193.08320000000001</v>
      </c>
      <c r="IV520" s="2"/>
      <c r="IW520" s="2"/>
      <c r="IX520">
        <v>127.45</v>
      </c>
      <c r="IY520">
        <v>127.65</v>
      </c>
      <c r="IZ520">
        <v>73</v>
      </c>
      <c r="JA520">
        <v>80</v>
      </c>
      <c r="JB520">
        <v>6.4645000000000001</v>
      </c>
      <c r="JC520">
        <v>6.4678000000000004</v>
      </c>
      <c r="JD520">
        <v>6.4668000000000001</v>
      </c>
      <c r="JE520">
        <v>6.47</v>
      </c>
      <c r="JF520">
        <v>1.4158999999999999</v>
      </c>
      <c r="JG520">
        <v>1.4173</v>
      </c>
      <c r="JH520">
        <v>-3.34</v>
      </c>
      <c r="JI520">
        <v>-3.08</v>
      </c>
      <c r="JJ520">
        <v>29.61</v>
      </c>
      <c r="JK520">
        <v>29.71</v>
      </c>
      <c r="JL520">
        <v>29.585000000000001</v>
      </c>
      <c r="JM520">
        <v>29.722000000000001</v>
      </c>
      <c r="JN520">
        <v>29.759989999999998</v>
      </c>
      <c r="JO520">
        <v>29.81</v>
      </c>
      <c r="JP520">
        <v>29.802489999999999</v>
      </c>
      <c r="JQ520">
        <v>29.857500000000002</v>
      </c>
      <c r="JR520">
        <v>1.5780000000000001</v>
      </c>
      <c r="JS520">
        <v>1.5819000000000001</v>
      </c>
      <c r="JT520">
        <v>1.5838000000000001</v>
      </c>
      <c r="JU520">
        <v>1.5892999999999999</v>
      </c>
      <c r="JV520">
        <v>1.7979000000000001</v>
      </c>
      <c r="JW520">
        <v>1.7990999999999999</v>
      </c>
      <c r="JX520">
        <v>67.040000000000006</v>
      </c>
      <c r="JY520">
        <v>70.91</v>
      </c>
      <c r="JZ520">
        <v>2645</v>
      </c>
      <c r="KA520">
        <v>2655</v>
      </c>
      <c r="KB520">
        <v>22.72</v>
      </c>
      <c r="KC520">
        <v>28.35</v>
      </c>
      <c r="KD520">
        <v>8.1050000000000004</v>
      </c>
      <c r="KE520">
        <v>8.1449999999999996</v>
      </c>
      <c r="KF520">
        <v>192</v>
      </c>
      <c r="KG520">
        <v>473</v>
      </c>
      <c r="KH520">
        <v>3.6728999999999998</v>
      </c>
      <c r="KI520">
        <v>3.673</v>
      </c>
      <c r="KJ520">
        <v>3.6728200000000002</v>
      </c>
      <c r="KK520">
        <v>3.6730700000000001</v>
      </c>
      <c r="KL520">
        <v>20930</v>
      </c>
      <c r="KM520">
        <v>20980</v>
      </c>
      <c r="KN520">
        <v>65.22</v>
      </c>
      <c r="KO520">
        <v>73.38</v>
      </c>
      <c r="KP520">
        <v>5.3430900000000001</v>
      </c>
      <c r="KQ520">
        <v>5.3651299999999997</v>
      </c>
      <c r="KR520">
        <v>5.3661199999999996</v>
      </c>
      <c r="KS520">
        <v>5.3951900000000004</v>
      </c>
    </row>
    <row r="521" spans="1:305" x14ac:dyDescent="0.3">
      <c r="A521" s="1">
        <v>41362</v>
      </c>
      <c r="B521" s="4">
        <v>2288.9079999999999</v>
      </c>
      <c r="C521">
        <v>2290.3760000000002</v>
      </c>
      <c r="D521" s="2"/>
      <c r="E521" s="2"/>
      <c r="F521">
        <v>0.65846000000000005</v>
      </c>
      <c r="G521">
        <v>0.65866999999999998</v>
      </c>
      <c r="H521">
        <v>-2.62</v>
      </c>
      <c r="I521">
        <v>-2.3199999999999998</v>
      </c>
      <c r="J521">
        <v>2.0234999999999999</v>
      </c>
      <c r="K521">
        <v>2.0249999999999999</v>
      </c>
      <c r="L521">
        <v>2.0270000000000001</v>
      </c>
      <c r="M521">
        <v>2.028</v>
      </c>
      <c r="N521">
        <v>7.7739000000000003</v>
      </c>
      <c r="O521">
        <v>7.7785000000000002</v>
      </c>
      <c r="P521">
        <v>5.37</v>
      </c>
      <c r="Q521">
        <v>5.45</v>
      </c>
      <c r="R521">
        <v>1.0417000000000001</v>
      </c>
      <c r="S521">
        <v>1.0421</v>
      </c>
      <c r="T521">
        <v>1.0393600000000001</v>
      </c>
      <c r="U521">
        <v>1.03979</v>
      </c>
      <c r="V521">
        <v>16.266400000000001</v>
      </c>
      <c r="W521">
        <v>16.276800000000001</v>
      </c>
      <c r="X521" s="2"/>
      <c r="Y521" s="2"/>
      <c r="Z521">
        <v>0.57240000000000002</v>
      </c>
      <c r="AA521">
        <v>0.57250000000000001</v>
      </c>
      <c r="AB521">
        <v>0.377</v>
      </c>
      <c r="AC521">
        <v>0.377</v>
      </c>
      <c r="AD521">
        <v>47.087299999999999</v>
      </c>
      <c r="AE521">
        <v>47.879600000000003</v>
      </c>
      <c r="AF521" s="2"/>
      <c r="AG521" s="2"/>
      <c r="AH521">
        <v>1.5255000000000001</v>
      </c>
      <c r="AI521">
        <v>1.5261</v>
      </c>
      <c r="AJ521">
        <v>1.52234</v>
      </c>
      <c r="AK521">
        <v>1.5243899999999999</v>
      </c>
      <c r="AL521">
        <v>1.542</v>
      </c>
      <c r="AM521">
        <v>1.5432999999999999</v>
      </c>
      <c r="AN521">
        <v>6.48</v>
      </c>
      <c r="AO521">
        <v>6.63</v>
      </c>
      <c r="AP521">
        <v>471.3999</v>
      </c>
      <c r="AQ521">
        <v>472.8999</v>
      </c>
      <c r="AR521">
        <v>473.58980000000003</v>
      </c>
      <c r="AS521">
        <v>474.08980000000003</v>
      </c>
      <c r="AT521">
        <v>6.2106000000000003</v>
      </c>
      <c r="AU521">
        <v>6.2110000000000003</v>
      </c>
      <c r="AV521">
        <v>6.2248999999999999</v>
      </c>
      <c r="AW521">
        <v>6.2256</v>
      </c>
      <c r="AX521">
        <v>1819</v>
      </c>
      <c r="AY521">
        <v>1831</v>
      </c>
      <c r="AZ521">
        <v>1832</v>
      </c>
      <c r="BA521">
        <v>1834.5</v>
      </c>
      <c r="BB521">
        <v>5.9128999999999996</v>
      </c>
      <c r="BC521">
        <v>5.915</v>
      </c>
      <c r="BD521">
        <v>5.9112600000000004</v>
      </c>
      <c r="BE521">
        <v>5.91587</v>
      </c>
      <c r="BF521">
        <v>2.1934999999999998</v>
      </c>
      <c r="BG521">
        <v>2.1943999999999999</v>
      </c>
      <c r="BH521">
        <v>0.45562000000000002</v>
      </c>
      <c r="BI521">
        <v>0.45577000000000001</v>
      </c>
      <c r="BJ521">
        <v>20.045000000000002</v>
      </c>
      <c r="BK521">
        <v>20.107990000000001</v>
      </c>
      <c r="BL521">
        <v>20.039750000000002</v>
      </c>
      <c r="BM521">
        <v>20.10474</v>
      </c>
      <c r="BN521">
        <v>5.8147000000000002</v>
      </c>
      <c r="BO521">
        <v>5.8177000000000003</v>
      </c>
      <c r="BP521">
        <v>5.8122499999999997</v>
      </c>
      <c r="BQ521">
        <v>5.8164499999999997</v>
      </c>
      <c r="BR521">
        <v>6.8029999999999999</v>
      </c>
      <c r="BS521">
        <v>6.8030999999999997</v>
      </c>
      <c r="BT521">
        <v>6.93</v>
      </c>
      <c r="BU521">
        <v>7.03</v>
      </c>
      <c r="BV521">
        <v>11.697100000000001</v>
      </c>
      <c r="BW521">
        <v>11.707599999999999</v>
      </c>
      <c r="BX521">
        <v>12.180479999999999</v>
      </c>
      <c r="BY521">
        <v>12.184419999999999</v>
      </c>
      <c r="BZ521">
        <v>1.2818000000000001</v>
      </c>
      <c r="CA521">
        <v>1.2823</v>
      </c>
      <c r="CB521">
        <v>1.2820400000000001</v>
      </c>
      <c r="CC521">
        <v>1.2825599999999999</v>
      </c>
      <c r="CD521">
        <v>4.6295000000000002</v>
      </c>
      <c r="CE521">
        <v>4.6310000000000002</v>
      </c>
      <c r="CF521">
        <v>4.6285999999999996</v>
      </c>
      <c r="CG521">
        <v>4.6300999999999997</v>
      </c>
      <c r="CH521">
        <v>7.7542</v>
      </c>
      <c r="CI521">
        <v>7.7591999999999999</v>
      </c>
      <c r="CJ521" s="2"/>
      <c r="CK521" s="2"/>
      <c r="CL521">
        <v>2.3203</v>
      </c>
      <c r="CM521">
        <v>2.3214000000000001</v>
      </c>
      <c r="CN521" s="2"/>
      <c r="CO521" s="2"/>
      <c r="CP521">
        <v>1.9350000000000001</v>
      </c>
      <c r="CQ521">
        <v>1.94</v>
      </c>
      <c r="CR521">
        <v>265</v>
      </c>
      <c r="CS521">
        <v>297</v>
      </c>
      <c r="CT521">
        <v>265.30900000000003</v>
      </c>
      <c r="CU521">
        <v>266.90499999999997</v>
      </c>
      <c r="CV521">
        <v>265.26499999999999</v>
      </c>
      <c r="CW521">
        <v>265.351</v>
      </c>
      <c r="CX521">
        <v>11.7849</v>
      </c>
      <c r="CY521">
        <v>11.7895</v>
      </c>
      <c r="CZ521">
        <v>7.7611999999999997</v>
      </c>
      <c r="DA521">
        <v>7.7618</v>
      </c>
      <c r="DB521">
        <v>236.85</v>
      </c>
      <c r="DC521">
        <v>237.75</v>
      </c>
      <c r="DD521">
        <v>85</v>
      </c>
      <c r="DE521">
        <v>87</v>
      </c>
      <c r="DF521">
        <v>123.52</v>
      </c>
      <c r="DG521">
        <v>123.78</v>
      </c>
      <c r="DH521">
        <v>56.1</v>
      </c>
      <c r="DI521">
        <v>59.26</v>
      </c>
      <c r="DJ521">
        <v>54.28</v>
      </c>
      <c r="DK521">
        <v>54.289990000000003</v>
      </c>
      <c r="DL521">
        <v>54.6875</v>
      </c>
      <c r="DM521">
        <v>54.71</v>
      </c>
      <c r="DN521">
        <v>9715</v>
      </c>
      <c r="DO521">
        <v>9720</v>
      </c>
      <c r="DP521">
        <v>36</v>
      </c>
      <c r="DQ521">
        <v>40</v>
      </c>
      <c r="DR521">
        <v>0.93100000000000005</v>
      </c>
      <c r="DS521">
        <v>0.93159999999999998</v>
      </c>
      <c r="DV521">
        <v>3.6337000000000002</v>
      </c>
      <c r="DW521">
        <v>3.6347999999999998</v>
      </c>
      <c r="DX521">
        <v>3.6375000000000002</v>
      </c>
      <c r="DY521">
        <v>3.6395</v>
      </c>
      <c r="DZ521">
        <v>142.71080000000001</v>
      </c>
      <c r="EA521">
        <v>142.8185</v>
      </c>
      <c r="EB521">
        <v>-1.89</v>
      </c>
      <c r="EC521">
        <v>-1.77</v>
      </c>
      <c r="ED521">
        <v>0.70750000000000002</v>
      </c>
      <c r="EE521">
        <v>0.70950000000000002</v>
      </c>
      <c r="EF521">
        <v>0.70850000000000002</v>
      </c>
      <c r="EG521">
        <v>0.71250000000000002</v>
      </c>
      <c r="EH521">
        <v>150.9</v>
      </c>
      <c r="EI521">
        <v>150.96</v>
      </c>
      <c r="EJ521">
        <v>13</v>
      </c>
      <c r="EK521">
        <v>36</v>
      </c>
      <c r="EL521">
        <v>85.399990000000003</v>
      </c>
      <c r="EM521">
        <v>85.599990000000005</v>
      </c>
      <c r="EN521">
        <v>52.32</v>
      </c>
      <c r="EO521">
        <v>66.37</v>
      </c>
      <c r="EP521">
        <v>0.28510999999999997</v>
      </c>
      <c r="EQ521">
        <v>0.28560999999999998</v>
      </c>
      <c r="ER521">
        <v>0.28510000000000002</v>
      </c>
      <c r="ES521">
        <v>0.28570000000000001</v>
      </c>
      <c r="ET521">
        <v>0.54600000000000004</v>
      </c>
      <c r="EU521">
        <v>0.54690000000000005</v>
      </c>
      <c r="EV521">
        <v>0.54579</v>
      </c>
      <c r="EW521">
        <v>0.54690000000000005</v>
      </c>
      <c r="EX521">
        <v>2.6879</v>
      </c>
      <c r="EY521">
        <v>2.6899000000000002</v>
      </c>
      <c r="EZ521">
        <v>2.6873900000000002</v>
      </c>
      <c r="FA521">
        <v>2.68994</v>
      </c>
      <c r="FB521">
        <v>3.0920000000000001</v>
      </c>
      <c r="FC521">
        <v>3.0950000000000002</v>
      </c>
      <c r="FD521">
        <v>64</v>
      </c>
      <c r="FE521">
        <v>68</v>
      </c>
      <c r="FF521">
        <v>0.33429999999999999</v>
      </c>
      <c r="FG521">
        <v>0.33439999999999998</v>
      </c>
      <c r="FH521">
        <v>0.3342</v>
      </c>
      <c r="FI521">
        <v>0.33431</v>
      </c>
      <c r="FJ521">
        <v>12.337899999999999</v>
      </c>
      <c r="FK521">
        <v>12.340400000000001</v>
      </c>
      <c r="FL521">
        <v>12.3726</v>
      </c>
      <c r="FM521">
        <v>12.376300000000001</v>
      </c>
      <c r="FN521">
        <v>8.6214999999999993</v>
      </c>
      <c r="FO521">
        <v>8.6732999999999993</v>
      </c>
      <c r="FP521">
        <v>251</v>
      </c>
      <c r="FQ521">
        <v>332</v>
      </c>
      <c r="FR521" s="2"/>
      <c r="FS521" s="2"/>
      <c r="FT521" s="2"/>
      <c r="FU521" s="2"/>
      <c r="FV521">
        <v>0.83720000000000006</v>
      </c>
      <c r="FW521">
        <v>0.8377</v>
      </c>
      <c r="FX521">
        <v>0.83521999999999996</v>
      </c>
      <c r="FY521">
        <v>0.83604000000000001</v>
      </c>
      <c r="FZ521">
        <v>158.44999999999999</v>
      </c>
      <c r="GA521">
        <v>158.65</v>
      </c>
      <c r="GB521">
        <v>1.5248999999999999</v>
      </c>
      <c r="GC521">
        <v>1.9611000000000001</v>
      </c>
      <c r="GD521">
        <v>5.8442999999999996</v>
      </c>
      <c r="GE521">
        <v>5.8509000000000002</v>
      </c>
      <c r="GF521">
        <v>5.8510099999999996</v>
      </c>
      <c r="GG521">
        <v>5.8562099999999999</v>
      </c>
      <c r="GH521">
        <v>0.38496999999999998</v>
      </c>
      <c r="GI521">
        <v>0.38501999999999997</v>
      </c>
      <c r="GJ521">
        <v>-5</v>
      </c>
      <c r="GK521">
        <v>0.5</v>
      </c>
      <c r="GL521">
        <v>98.349990000000005</v>
      </c>
      <c r="GM521">
        <v>98.549989999999994</v>
      </c>
      <c r="GN521">
        <v>62</v>
      </c>
      <c r="GO521">
        <v>67</v>
      </c>
      <c r="GP521">
        <v>2.5884999999999998</v>
      </c>
      <c r="GQ521">
        <v>2.5914999999999999</v>
      </c>
      <c r="GR521">
        <v>2.5899000000000001</v>
      </c>
      <c r="GS521">
        <v>2.5949</v>
      </c>
      <c r="GT521">
        <v>40.799999999999997</v>
      </c>
      <c r="GU521">
        <v>40.82</v>
      </c>
      <c r="GV521">
        <v>40.75</v>
      </c>
      <c r="GW521">
        <v>40.81</v>
      </c>
      <c r="GX521">
        <v>3.2545000000000002</v>
      </c>
      <c r="GY521">
        <v>3.2654000000000001</v>
      </c>
      <c r="GZ521">
        <v>3.2629999999999999</v>
      </c>
      <c r="HA521">
        <v>3.2743000000000002</v>
      </c>
      <c r="HB521">
        <v>237.8366</v>
      </c>
      <c r="HC521">
        <v>237.9452</v>
      </c>
      <c r="HD521" s="2"/>
      <c r="HE521" s="2"/>
      <c r="HF521">
        <v>3.6406000000000001</v>
      </c>
      <c r="HG521">
        <v>3.6413000000000002</v>
      </c>
      <c r="HH521">
        <v>3.6413000000000002</v>
      </c>
      <c r="HI521">
        <v>3.6423000000000001</v>
      </c>
      <c r="HJ521">
        <v>3.4437000000000002</v>
      </c>
      <c r="HK521">
        <v>3.4479000000000002</v>
      </c>
      <c r="HL521">
        <v>130.88999999999999</v>
      </c>
      <c r="HM521">
        <v>139.9</v>
      </c>
      <c r="HN521">
        <v>31.074400000000001</v>
      </c>
      <c r="HO521">
        <v>31.0944</v>
      </c>
      <c r="HP521">
        <v>31.234390000000001</v>
      </c>
      <c r="HQ521">
        <v>31.259399999999999</v>
      </c>
      <c r="HR521">
        <v>3.7501000000000002</v>
      </c>
      <c r="HS521">
        <v>3.7503000000000002</v>
      </c>
      <c r="HT521">
        <v>3.75</v>
      </c>
      <c r="HU521">
        <v>3.7505000000000002</v>
      </c>
      <c r="HV521">
        <v>86.93</v>
      </c>
      <c r="HW521">
        <v>87.23</v>
      </c>
      <c r="HX521">
        <v>0.51249999999999996</v>
      </c>
      <c r="HY521">
        <v>0.72130000000000005</v>
      </c>
      <c r="HZ521">
        <v>1.2395</v>
      </c>
      <c r="IA521">
        <v>1.24</v>
      </c>
      <c r="IB521">
        <v>1.2395</v>
      </c>
      <c r="IC521">
        <v>1.24</v>
      </c>
      <c r="ID521">
        <v>23.457100000000001</v>
      </c>
      <c r="IE521">
        <v>23.464400000000001</v>
      </c>
      <c r="IF521">
        <v>23.452300000000001</v>
      </c>
      <c r="IG521">
        <v>23.459900000000001</v>
      </c>
      <c r="IH521">
        <v>186.59190000000001</v>
      </c>
      <c r="II521">
        <v>186.65010000000001</v>
      </c>
      <c r="IJ521">
        <v>186.55369999999999</v>
      </c>
      <c r="IK521">
        <v>186.614</v>
      </c>
      <c r="IL521">
        <v>9.2179000000000002</v>
      </c>
      <c r="IM521">
        <v>9.2254000000000005</v>
      </c>
      <c r="IN521">
        <v>9.2551000000000005</v>
      </c>
      <c r="IO521">
        <v>9.2631999999999994</v>
      </c>
      <c r="IP521">
        <v>1111.05</v>
      </c>
      <c r="IQ521">
        <v>1111.6500000000001</v>
      </c>
      <c r="IR521">
        <v>85</v>
      </c>
      <c r="IS521">
        <v>305</v>
      </c>
      <c r="IT521">
        <v>197.3913</v>
      </c>
      <c r="IU521">
        <v>197.48660000000001</v>
      </c>
      <c r="IV521" s="2"/>
      <c r="IW521" s="2"/>
      <c r="IX521">
        <v>126.7</v>
      </c>
      <c r="IY521">
        <v>126.8</v>
      </c>
      <c r="IZ521">
        <v>110</v>
      </c>
      <c r="JA521">
        <v>125</v>
      </c>
      <c r="JB521">
        <v>6.5228000000000002</v>
      </c>
      <c r="JC521">
        <v>6.5297999999999998</v>
      </c>
      <c r="JD521">
        <v>6.5269700000000004</v>
      </c>
      <c r="JE521">
        <v>6.5342200000000004</v>
      </c>
      <c r="JF521">
        <v>1.4371</v>
      </c>
      <c r="JG521">
        <v>1.4386000000000001</v>
      </c>
      <c r="JH521">
        <v>-3.6</v>
      </c>
      <c r="JI521">
        <v>-3.35</v>
      </c>
      <c r="JJ521">
        <v>29.77</v>
      </c>
      <c r="JK521">
        <v>29.87</v>
      </c>
      <c r="JL521">
        <v>29.738</v>
      </c>
      <c r="JM521">
        <v>29.88</v>
      </c>
      <c r="JN521">
        <v>29.28</v>
      </c>
      <c r="JO521">
        <v>29.299990000000001</v>
      </c>
      <c r="JP521">
        <v>29.31898</v>
      </c>
      <c r="JQ521">
        <v>29.346979999999999</v>
      </c>
      <c r="JR521">
        <v>1.5929</v>
      </c>
      <c r="JS521">
        <v>1.5976999999999999</v>
      </c>
      <c r="JT521">
        <v>1.5987</v>
      </c>
      <c r="JU521">
        <v>1.6052</v>
      </c>
      <c r="JV521">
        <v>1.8075000000000001</v>
      </c>
      <c r="JW521">
        <v>1.8105</v>
      </c>
      <c r="JX521">
        <v>67.709999999999994</v>
      </c>
      <c r="JY521">
        <v>71.61</v>
      </c>
      <c r="JZ521">
        <v>2590</v>
      </c>
      <c r="KA521">
        <v>2600</v>
      </c>
      <c r="KB521">
        <v>20.655000000000001</v>
      </c>
      <c r="KC521">
        <v>28.318000000000001</v>
      </c>
      <c r="KD521">
        <v>8.1340000000000003</v>
      </c>
      <c r="KE521">
        <v>8.1379999999999999</v>
      </c>
      <c r="KF521">
        <v>234.2</v>
      </c>
      <c r="KG521">
        <v>468.3</v>
      </c>
      <c r="KH521">
        <v>3.6728999999999998</v>
      </c>
      <c r="KI521">
        <v>3.6730999999999998</v>
      </c>
      <c r="KJ521">
        <v>3.6727699999999999</v>
      </c>
      <c r="KK521">
        <v>3.6731199999999999</v>
      </c>
      <c r="KL521">
        <v>20925</v>
      </c>
      <c r="KM521">
        <v>20975</v>
      </c>
      <c r="KN521">
        <v>81.16</v>
      </c>
      <c r="KO521">
        <v>90.18</v>
      </c>
      <c r="KP521">
        <v>5.3990099999999996</v>
      </c>
      <c r="KQ521">
        <v>5.4030899999999997</v>
      </c>
      <c r="KR521">
        <v>5.4143100000000004</v>
      </c>
      <c r="KS521">
        <v>5.4251899999999997</v>
      </c>
    </row>
    <row r="522" spans="1:305" x14ac:dyDescent="0.3">
      <c r="A522" s="1">
        <v>41394</v>
      </c>
      <c r="B522" s="4">
        <v>2285.1689999999999</v>
      </c>
      <c r="C522">
        <v>2286.4499999999998</v>
      </c>
      <c r="D522" s="2"/>
      <c r="E522" s="2"/>
      <c r="F522">
        <v>0.64242999999999995</v>
      </c>
      <c r="G522">
        <v>0.64258999999999999</v>
      </c>
      <c r="H522">
        <v>-3.29</v>
      </c>
      <c r="I522">
        <v>-3.21</v>
      </c>
      <c r="J522">
        <v>2.0009999999999999</v>
      </c>
      <c r="K522">
        <v>2.0024000000000002</v>
      </c>
      <c r="L522">
        <v>2.0091000000000001</v>
      </c>
      <c r="M522">
        <v>2.0093999999999999</v>
      </c>
      <c r="N522">
        <v>8.0649999999999995</v>
      </c>
      <c r="O522">
        <v>8.0709999999999997</v>
      </c>
      <c r="P522">
        <v>5.3224999999999998</v>
      </c>
      <c r="Q522">
        <v>5.33</v>
      </c>
      <c r="R522">
        <v>1.0368999999999999</v>
      </c>
      <c r="S522">
        <v>1.0373000000000001</v>
      </c>
      <c r="T522">
        <v>1.0344</v>
      </c>
      <c r="U522">
        <v>1.03471</v>
      </c>
      <c r="V522">
        <v>16.239799999999999</v>
      </c>
      <c r="W522">
        <v>16.248899999999999</v>
      </c>
      <c r="X522" s="2"/>
      <c r="Y522" s="2"/>
      <c r="Z522">
        <v>0.5867</v>
      </c>
      <c r="AA522">
        <v>0.58679999999999999</v>
      </c>
      <c r="AB522">
        <v>0.377</v>
      </c>
      <c r="AC522">
        <v>0.37709999999999999</v>
      </c>
      <c r="AD522">
        <v>47.087299999999999</v>
      </c>
      <c r="AE522">
        <v>47.597700000000003</v>
      </c>
      <c r="AF522" s="2"/>
      <c r="AG522" s="2"/>
      <c r="AH522">
        <v>1.4850000000000001</v>
      </c>
      <c r="AI522">
        <v>1.4856</v>
      </c>
      <c r="AJ522">
        <v>1.4822</v>
      </c>
      <c r="AK522">
        <v>1.4846900000000001</v>
      </c>
      <c r="AL522">
        <v>1.5649</v>
      </c>
      <c r="AM522">
        <v>1.5661</v>
      </c>
      <c r="AN522">
        <v>7.37</v>
      </c>
      <c r="AO522">
        <v>7.7</v>
      </c>
      <c r="AP522">
        <v>470.7998</v>
      </c>
      <c r="AQ522">
        <v>472.2998</v>
      </c>
      <c r="AR522">
        <v>473.45</v>
      </c>
      <c r="AS522">
        <v>473.75</v>
      </c>
      <c r="AT522">
        <v>6.1646999999999998</v>
      </c>
      <c r="AU522">
        <v>6.1653000000000002</v>
      </c>
      <c r="AV522">
        <v>6.1745999999999999</v>
      </c>
      <c r="AW522">
        <v>6.1752000000000002</v>
      </c>
      <c r="AX522">
        <v>1824.49</v>
      </c>
      <c r="AY522">
        <v>1825.68</v>
      </c>
      <c r="AZ522">
        <v>1828.29</v>
      </c>
      <c r="BA522">
        <v>1832.56</v>
      </c>
      <c r="BB522">
        <v>5.7485999999999997</v>
      </c>
      <c r="BC522">
        <v>5.7521000000000004</v>
      </c>
      <c r="BD522">
        <v>5.74688</v>
      </c>
      <c r="BE522">
        <v>5.7527799999999996</v>
      </c>
      <c r="BF522">
        <v>2.2523</v>
      </c>
      <c r="BG522">
        <v>2.2528000000000001</v>
      </c>
      <c r="BH522">
        <v>0.44377</v>
      </c>
      <c r="BI522">
        <v>0.44391000000000003</v>
      </c>
      <c r="BJ522">
        <v>19.56898</v>
      </c>
      <c r="BK522">
        <v>19.599</v>
      </c>
      <c r="BL522">
        <v>19.571899999999999</v>
      </c>
      <c r="BM522">
        <v>19.60089</v>
      </c>
      <c r="BN522">
        <v>5.6609999999999996</v>
      </c>
      <c r="BO522">
        <v>5.6635999999999997</v>
      </c>
      <c r="BP522">
        <v>5.6601800000000004</v>
      </c>
      <c r="BQ522">
        <v>5.66113</v>
      </c>
      <c r="BR522">
        <v>6.9340000000000002</v>
      </c>
      <c r="BS522">
        <v>6.9344999999999999</v>
      </c>
      <c r="BT522">
        <v>6.93</v>
      </c>
      <c r="BU522">
        <v>7.03</v>
      </c>
      <c r="BV522">
        <v>11.697100000000001</v>
      </c>
      <c r="BW522">
        <v>11.707599999999999</v>
      </c>
      <c r="BX522">
        <v>11.86369</v>
      </c>
      <c r="BY522">
        <v>11.867430000000001</v>
      </c>
      <c r="BZ522">
        <v>1.3166</v>
      </c>
      <c r="CA522">
        <v>1.3168</v>
      </c>
      <c r="CB522">
        <v>1.31674</v>
      </c>
      <c r="CC522">
        <v>1.3169599999999999</v>
      </c>
      <c r="CD522">
        <v>4.5091000000000001</v>
      </c>
      <c r="CE522">
        <v>4.5105000000000004</v>
      </c>
      <c r="CF522">
        <v>4.5082199999999997</v>
      </c>
      <c r="CG522">
        <v>4.5096400000000001</v>
      </c>
      <c r="CH522">
        <v>7.7415000000000003</v>
      </c>
      <c r="CI522">
        <v>7.7458999999999998</v>
      </c>
      <c r="CJ522" s="2"/>
      <c r="CK522" s="2"/>
      <c r="CL522">
        <v>2.3068</v>
      </c>
      <c r="CM522">
        <v>2.3077000000000001</v>
      </c>
      <c r="CN522" s="2"/>
      <c r="CO522" s="2"/>
      <c r="CP522">
        <v>1.972</v>
      </c>
      <c r="CQ522">
        <v>1.9770000000000001</v>
      </c>
      <c r="CR522">
        <v>252</v>
      </c>
      <c r="CS522">
        <v>285</v>
      </c>
      <c r="CT522">
        <v>259.89</v>
      </c>
      <c r="CU522">
        <v>261.45400000000001</v>
      </c>
      <c r="CV522">
        <v>258.36599999999999</v>
      </c>
      <c r="CW522">
        <v>258.44799999999998</v>
      </c>
      <c r="CX522">
        <v>12.076700000000001</v>
      </c>
      <c r="CY522">
        <v>12.080500000000001</v>
      </c>
      <c r="CZ522">
        <v>7.7594000000000003</v>
      </c>
      <c r="DA522">
        <v>7.76</v>
      </c>
      <c r="DB522">
        <v>227.28</v>
      </c>
      <c r="DC522">
        <v>227.58</v>
      </c>
      <c r="DD522">
        <v>78.02</v>
      </c>
      <c r="DE522">
        <v>79.98</v>
      </c>
      <c r="DF522">
        <v>116.07</v>
      </c>
      <c r="DG522">
        <v>116.33</v>
      </c>
      <c r="DH522">
        <v>54.65</v>
      </c>
      <c r="DI522">
        <v>57.72</v>
      </c>
      <c r="DJ522">
        <v>53.679989999999997</v>
      </c>
      <c r="DK522">
        <v>53.689990000000002</v>
      </c>
      <c r="DL522">
        <v>54.185000000000002</v>
      </c>
      <c r="DM522">
        <v>54.215000000000003</v>
      </c>
      <c r="DN522">
        <v>9720</v>
      </c>
      <c r="DO522">
        <v>9725</v>
      </c>
      <c r="DP522">
        <v>36</v>
      </c>
      <c r="DQ522">
        <v>39</v>
      </c>
      <c r="DR522">
        <v>0.92949999999999999</v>
      </c>
      <c r="DS522">
        <v>0.93</v>
      </c>
      <c r="DV522">
        <v>3.5830000000000002</v>
      </c>
      <c r="DW522">
        <v>3.5840000000000001</v>
      </c>
      <c r="DX522">
        <v>3.5869900000000001</v>
      </c>
      <c r="DY522">
        <v>3.58839</v>
      </c>
      <c r="DZ522">
        <v>151.5583</v>
      </c>
      <c r="EA522">
        <v>151.65950000000001</v>
      </c>
      <c r="EB522">
        <v>-1.53</v>
      </c>
      <c r="EC522">
        <v>-1.38</v>
      </c>
      <c r="ED522">
        <v>0.70789999999999997</v>
      </c>
      <c r="EE522">
        <v>0.70840000000000003</v>
      </c>
      <c r="EF522">
        <v>0.70840000000000003</v>
      </c>
      <c r="EG522">
        <v>0.71014999999999995</v>
      </c>
      <c r="EH522">
        <v>151.26</v>
      </c>
      <c r="EI522">
        <v>151.30000000000001</v>
      </c>
      <c r="EJ522">
        <v>26</v>
      </c>
      <c r="EK522">
        <v>41</v>
      </c>
      <c r="EL522">
        <v>83.75</v>
      </c>
      <c r="EM522">
        <v>83.849990000000005</v>
      </c>
      <c r="EN522">
        <v>52.31</v>
      </c>
      <c r="EO522">
        <v>61.74</v>
      </c>
      <c r="EP522">
        <v>0.28372999999999998</v>
      </c>
      <c r="EQ522">
        <v>0.28453000000000001</v>
      </c>
      <c r="ER522">
        <v>0.28370000000000001</v>
      </c>
      <c r="ES522">
        <v>0.28460000000000002</v>
      </c>
      <c r="ET522">
        <v>0.53059999999999996</v>
      </c>
      <c r="EU522">
        <v>0.53149999999999997</v>
      </c>
      <c r="EV522">
        <v>0.53037999999999996</v>
      </c>
      <c r="EW522">
        <v>0.53149000000000002</v>
      </c>
      <c r="EX522">
        <v>2.6179999999999999</v>
      </c>
      <c r="EY522">
        <v>2.6198999999999999</v>
      </c>
      <c r="EZ522">
        <v>2.6174599999999999</v>
      </c>
      <c r="FA522">
        <v>2.6199499999999998</v>
      </c>
      <c r="FB522">
        <v>3.0415000000000001</v>
      </c>
      <c r="FC522">
        <v>3.0434999999999999</v>
      </c>
      <c r="FD522">
        <v>67.900000000000006</v>
      </c>
      <c r="FE522">
        <v>71.099999999999994</v>
      </c>
      <c r="FF522">
        <v>0.3256</v>
      </c>
      <c r="FG522">
        <v>0.32569999999999999</v>
      </c>
      <c r="FH522">
        <v>0.32551000000000002</v>
      </c>
      <c r="FI522">
        <v>0.32561000000000001</v>
      </c>
      <c r="FJ522">
        <v>12.1556</v>
      </c>
      <c r="FK522">
        <v>12.1576</v>
      </c>
      <c r="FL522">
        <v>12.185499999999999</v>
      </c>
      <c r="FM522">
        <v>12.190200000000001</v>
      </c>
      <c r="FN522">
        <v>8.4392999999999994</v>
      </c>
      <c r="FO522">
        <v>8.4793000000000003</v>
      </c>
      <c r="FP522">
        <v>253</v>
      </c>
      <c r="FQ522">
        <v>336</v>
      </c>
      <c r="FR522" s="2"/>
      <c r="FS522" s="2"/>
      <c r="FT522" s="2"/>
      <c r="FU522" s="2"/>
      <c r="FV522">
        <v>0.85489999999999999</v>
      </c>
      <c r="FW522">
        <v>0.85560000000000003</v>
      </c>
      <c r="FX522">
        <v>0.85492000000000001</v>
      </c>
      <c r="FY522">
        <v>0.85563999999999996</v>
      </c>
      <c r="FZ522">
        <v>157.9</v>
      </c>
      <c r="GA522">
        <v>158.1</v>
      </c>
      <c r="GB522">
        <v>1.2</v>
      </c>
      <c r="GC522">
        <v>1.4</v>
      </c>
      <c r="GD522">
        <v>5.7675999999999998</v>
      </c>
      <c r="GE522">
        <v>5.7736000000000001</v>
      </c>
      <c r="GF522">
        <v>5.7751200000000003</v>
      </c>
      <c r="GG522">
        <v>5.7804200000000003</v>
      </c>
      <c r="GH522">
        <v>0.38496999999999998</v>
      </c>
      <c r="GI522">
        <v>0.38501999999999997</v>
      </c>
      <c r="GJ522">
        <v>-2</v>
      </c>
      <c r="GK522">
        <v>1</v>
      </c>
      <c r="GL522">
        <v>98.399990000000003</v>
      </c>
      <c r="GM522">
        <v>98.599990000000005</v>
      </c>
      <c r="GN522">
        <v>61</v>
      </c>
      <c r="GO522">
        <v>66</v>
      </c>
      <c r="GP522">
        <v>2.6419999999999999</v>
      </c>
      <c r="GQ522">
        <v>2.645</v>
      </c>
      <c r="GR522">
        <v>2.6459000000000001</v>
      </c>
      <c r="GS522">
        <v>2.6530999999999998</v>
      </c>
      <c r="GT522">
        <v>41.15</v>
      </c>
      <c r="GU522">
        <v>41.17</v>
      </c>
      <c r="GV522">
        <v>41.174999999999997</v>
      </c>
      <c r="GW522">
        <v>41.24</v>
      </c>
      <c r="GX522">
        <v>3.1595</v>
      </c>
      <c r="GY522">
        <v>3.1631</v>
      </c>
      <c r="GZ522">
        <v>3.1629700000000001</v>
      </c>
      <c r="HA522">
        <v>3.1724700000000001</v>
      </c>
      <c r="HB522">
        <v>236.45949999999999</v>
      </c>
      <c r="HC522">
        <v>236.5514</v>
      </c>
      <c r="HD522" s="2"/>
      <c r="HE522" s="2"/>
      <c r="HF522">
        <v>3.64</v>
      </c>
      <c r="HG522">
        <v>3.6404000000000001</v>
      </c>
      <c r="HH522">
        <v>3.6408499999999999</v>
      </c>
      <c r="HI522">
        <v>3.6416499999999998</v>
      </c>
      <c r="HJ522">
        <v>3.2841999999999998</v>
      </c>
      <c r="HK522">
        <v>3.2892999999999999</v>
      </c>
      <c r="HL522">
        <v>91.39</v>
      </c>
      <c r="HM522">
        <v>99.25</v>
      </c>
      <c r="HN522">
        <v>30.952500000000001</v>
      </c>
      <c r="HO522">
        <v>30.9725</v>
      </c>
      <c r="HP522">
        <v>31.11749</v>
      </c>
      <c r="HQ522">
        <v>31.142489999999999</v>
      </c>
      <c r="HR522">
        <v>3.7502</v>
      </c>
      <c r="HS522">
        <v>3.7504</v>
      </c>
      <c r="HT522">
        <v>3.7502</v>
      </c>
      <c r="HU522">
        <v>3.7507000000000001</v>
      </c>
      <c r="HV522">
        <v>83.86</v>
      </c>
      <c r="HW522">
        <v>84.04</v>
      </c>
      <c r="HX522">
        <v>0.51139999999999997</v>
      </c>
      <c r="HY522">
        <v>0.6885</v>
      </c>
      <c r="HZ522">
        <v>1.2323999999999999</v>
      </c>
      <c r="IA522">
        <v>1.2329000000000001</v>
      </c>
      <c r="IB522">
        <v>1.2323999999999999</v>
      </c>
      <c r="IC522">
        <v>1.2329000000000001</v>
      </c>
      <c r="ID522">
        <v>22.847000000000001</v>
      </c>
      <c r="IE522">
        <v>22.853899999999999</v>
      </c>
      <c r="IF522">
        <v>22.842400000000001</v>
      </c>
      <c r="IG522">
        <v>22.849599999999999</v>
      </c>
      <c r="IH522">
        <v>181.73820000000001</v>
      </c>
      <c r="II522">
        <v>181.79339999999999</v>
      </c>
      <c r="IJ522">
        <v>181.70179999999999</v>
      </c>
      <c r="IK522">
        <v>181.75899999999999</v>
      </c>
      <c r="IL522">
        <v>8.9899000000000004</v>
      </c>
      <c r="IM522">
        <v>8.9974000000000007</v>
      </c>
      <c r="IN522">
        <v>9.0273000000000003</v>
      </c>
      <c r="IO522">
        <v>9.0353999999999992</v>
      </c>
      <c r="IP522">
        <v>1101.1600000000001</v>
      </c>
      <c r="IQ522">
        <v>1102.06</v>
      </c>
      <c r="IR522">
        <v>20</v>
      </c>
      <c r="IS522">
        <v>240</v>
      </c>
      <c r="IT522">
        <v>196.24969999999999</v>
      </c>
      <c r="IU522">
        <v>196.3313</v>
      </c>
      <c r="IV522" s="2"/>
      <c r="IW522" s="2"/>
      <c r="IX522">
        <v>126.7</v>
      </c>
      <c r="IY522">
        <v>126.8</v>
      </c>
      <c r="IZ522">
        <v>100</v>
      </c>
      <c r="JA522">
        <v>115</v>
      </c>
      <c r="JB522">
        <v>6.4802999999999997</v>
      </c>
      <c r="JC522">
        <v>6.4832999999999998</v>
      </c>
      <c r="JD522">
        <v>6.4864899999999999</v>
      </c>
      <c r="JE522">
        <v>6.4902100000000003</v>
      </c>
      <c r="JF522">
        <v>1.4451000000000001</v>
      </c>
      <c r="JG522">
        <v>1.4464999999999999</v>
      </c>
      <c r="JH522">
        <v>-3.01</v>
      </c>
      <c r="JI522">
        <v>-2.48</v>
      </c>
      <c r="JJ522">
        <v>29.48</v>
      </c>
      <c r="JK522">
        <v>29.58</v>
      </c>
      <c r="JL522">
        <v>29.451000000000001</v>
      </c>
      <c r="JM522">
        <v>29.591000000000001</v>
      </c>
      <c r="JN522">
        <v>29.259989999999998</v>
      </c>
      <c r="JO522">
        <v>29.28999</v>
      </c>
      <c r="JP522">
        <v>29.32199</v>
      </c>
      <c r="JQ522">
        <v>29.367999999999999</v>
      </c>
      <c r="JR522">
        <v>1.6039000000000001</v>
      </c>
      <c r="JS522">
        <v>1.6082000000000001</v>
      </c>
      <c r="JT522">
        <v>1.6097999999999999</v>
      </c>
      <c r="JU522">
        <v>1.6157999999999999</v>
      </c>
      <c r="JV522">
        <v>1.7909999999999999</v>
      </c>
      <c r="JW522">
        <v>1.7949999999999999</v>
      </c>
      <c r="JX522">
        <v>59</v>
      </c>
      <c r="JY522">
        <v>60.6</v>
      </c>
      <c r="JZ522">
        <v>2585</v>
      </c>
      <c r="KA522">
        <v>2595</v>
      </c>
      <c r="KB522">
        <v>20.94</v>
      </c>
      <c r="KC522">
        <v>26.62</v>
      </c>
      <c r="KD522">
        <v>8.09</v>
      </c>
      <c r="KE522">
        <v>8.11</v>
      </c>
      <c r="KF522">
        <v>217.4</v>
      </c>
      <c r="KG522">
        <v>434.9</v>
      </c>
      <c r="KH522">
        <v>3.6728999999999998</v>
      </c>
      <c r="KI522">
        <v>3.6734</v>
      </c>
      <c r="KJ522">
        <v>3.67272</v>
      </c>
      <c r="KK522">
        <v>3.6730200000000002</v>
      </c>
      <c r="KL522">
        <v>20810</v>
      </c>
      <c r="KM522">
        <v>20870</v>
      </c>
      <c r="KN522">
        <v>74.44</v>
      </c>
      <c r="KO522">
        <v>83.74</v>
      </c>
      <c r="KP522">
        <v>5.2830899999999996</v>
      </c>
      <c r="KQ522">
        <v>5.3051199999999996</v>
      </c>
      <c r="KR522">
        <v>5.2981999999999996</v>
      </c>
      <c r="KS522">
        <v>5.3271899999999999</v>
      </c>
    </row>
    <row r="523" spans="1:305" x14ac:dyDescent="0.3">
      <c r="A523" s="1">
        <v>41425</v>
      </c>
      <c r="B523" s="4">
        <v>2264.4589999999998</v>
      </c>
      <c r="C523">
        <v>2265.7559999999999</v>
      </c>
      <c r="D523" s="2"/>
      <c r="E523" s="2"/>
      <c r="F523">
        <v>0.65949999999999998</v>
      </c>
      <c r="G523">
        <v>0.65966999999999998</v>
      </c>
      <c r="H523">
        <v>-3.25</v>
      </c>
      <c r="I523">
        <v>-3.1</v>
      </c>
      <c r="J523">
        <v>2.1417999999999999</v>
      </c>
      <c r="K523">
        <v>2.1427999999999998</v>
      </c>
      <c r="L523">
        <v>2.1560000000000001</v>
      </c>
      <c r="M523">
        <v>2.157</v>
      </c>
      <c r="N523">
        <v>8.0039999999999996</v>
      </c>
      <c r="O523">
        <v>8.0136000000000003</v>
      </c>
      <c r="P523">
        <v>5.4</v>
      </c>
      <c r="Q523">
        <v>5.415</v>
      </c>
      <c r="R523">
        <v>0.95699999999999996</v>
      </c>
      <c r="S523">
        <v>0.95750000000000002</v>
      </c>
      <c r="T523">
        <v>0.95496000000000003</v>
      </c>
      <c r="U523">
        <v>0.95528000000000002</v>
      </c>
      <c r="V523">
        <v>16.092600000000001</v>
      </c>
      <c r="W523">
        <v>16.101800000000001</v>
      </c>
      <c r="X523" s="2"/>
      <c r="Y523" s="2"/>
      <c r="Z523">
        <v>0.57150000000000001</v>
      </c>
      <c r="AA523">
        <v>0.5716</v>
      </c>
      <c r="AB523">
        <v>0.377</v>
      </c>
      <c r="AC523">
        <v>0.37709999999999999</v>
      </c>
      <c r="AD523">
        <v>47.087299999999999</v>
      </c>
      <c r="AE523">
        <v>47.194499999999998</v>
      </c>
      <c r="AF523" s="2"/>
      <c r="AG523" s="2"/>
      <c r="AH523">
        <v>1.5046999999999999</v>
      </c>
      <c r="AI523">
        <v>1.5051000000000001</v>
      </c>
      <c r="AJ523">
        <v>1.508</v>
      </c>
      <c r="AK523">
        <v>1.5103800000000001</v>
      </c>
      <c r="AL523">
        <v>1.5664</v>
      </c>
      <c r="AM523">
        <v>1.5676000000000001</v>
      </c>
      <c r="AN523">
        <v>7.1</v>
      </c>
      <c r="AO523">
        <v>7.55</v>
      </c>
      <c r="AP523">
        <v>499.7</v>
      </c>
      <c r="AQ523">
        <v>501.2</v>
      </c>
      <c r="AR523">
        <v>501.7998</v>
      </c>
      <c r="AS523">
        <v>502.09989999999999</v>
      </c>
      <c r="AT523">
        <v>6.1345000000000001</v>
      </c>
      <c r="AU523">
        <v>6.1349999999999998</v>
      </c>
      <c r="AV523">
        <v>6.1481000000000003</v>
      </c>
      <c r="AW523">
        <v>6.1494499999999999</v>
      </c>
      <c r="AX523">
        <v>1901.7</v>
      </c>
      <c r="AY523">
        <v>1905.54</v>
      </c>
      <c r="AZ523">
        <v>1912.7</v>
      </c>
      <c r="BA523">
        <v>1917.5</v>
      </c>
      <c r="BB523">
        <v>5.8045</v>
      </c>
      <c r="BC523">
        <v>5.8124000000000002</v>
      </c>
      <c r="BD523">
        <v>5.8025700000000002</v>
      </c>
      <c r="BE523">
        <v>5.8129499999999998</v>
      </c>
      <c r="BF523">
        <v>2.2139000000000002</v>
      </c>
      <c r="BG523">
        <v>2.2147999999999999</v>
      </c>
      <c r="BH523">
        <v>0.45145999999999997</v>
      </c>
      <c r="BI523">
        <v>0.4516</v>
      </c>
      <c r="BJ523">
        <v>19.788989999999998</v>
      </c>
      <c r="BK523">
        <v>19.798999999999999</v>
      </c>
      <c r="BL523">
        <v>19.762039999999999</v>
      </c>
      <c r="BM523">
        <v>19.812840000000001</v>
      </c>
      <c r="BN523">
        <v>5.7359</v>
      </c>
      <c r="BO523">
        <v>5.7374000000000001</v>
      </c>
      <c r="BP523">
        <v>5.7325200000000001</v>
      </c>
      <c r="BQ523">
        <v>5.73672</v>
      </c>
      <c r="BR523">
        <v>6.9836999999999998</v>
      </c>
      <c r="BS523">
        <v>6.9837999999999996</v>
      </c>
      <c r="BT523">
        <v>7.04</v>
      </c>
      <c r="BU523">
        <v>7.14</v>
      </c>
      <c r="BV523">
        <v>11.697100000000001</v>
      </c>
      <c r="BW523">
        <v>11.707599999999999</v>
      </c>
      <c r="BX523">
        <v>12.06917</v>
      </c>
      <c r="BY523">
        <v>12.073029999999999</v>
      </c>
      <c r="BZ523">
        <v>1.2995000000000001</v>
      </c>
      <c r="CA523">
        <v>1.3003</v>
      </c>
      <c r="CB523">
        <v>1.2997000000000001</v>
      </c>
      <c r="CC523">
        <v>1.3003</v>
      </c>
      <c r="CD523">
        <v>4.5869999999999997</v>
      </c>
      <c r="CE523">
        <v>4.5884999999999998</v>
      </c>
      <c r="CF523">
        <v>4.5862999999999996</v>
      </c>
      <c r="CG523">
        <v>4.5877699999999999</v>
      </c>
      <c r="CH523">
        <v>7.6714000000000002</v>
      </c>
      <c r="CI523">
        <v>7.6757999999999997</v>
      </c>
      <c r="CJ523" s="2"/>
      <c r="CK523" s="2"/>
      <c r="CL523">
        <v>2.2865000000000002</v>
      </c>
      <c r="CM523">
        <v>2.2881999999999998</v>
      </c>
      <c r="CN523" s="2"/>
      <c r="CO523" s="2"/>
      <c r="CP523">
        <v>1.9950000000000001</v>
      </c>
      <c r="CQ523">
        <v>2</v>
      </c>
      <c r="CR523">
        <v>263</v>
      </c>
      <c r="CS523">
        <v>297</v>
      </c>
      <c r="CT523">
        <v>261.20800000000003</v>
      </c>
      <c r="CU523">
        <v>262.77999999999997</v>
      </c>
      <c r="CV523">
        <v>262.84100000000001</v>
      </c>
      <c r="CW523">
        <v>262.92500000000001</v>
      </c>
      <c r="CX523">
        <v>11.767300000000001</v>
      </c>
      <c r="CY523">
        <v>11.771000000000001</v>
      </c>
      <c r="CZ523">
        <v>7.7613000000000003</v>
      </c>
      <c r="DA523">
        <v>7.7618999999999998</v>
      </c>
      <c r="DB523">
        <v>228.23</v>
      </c>
      <c r="DC523">
        <v>228.48</v>
      </c>
      <c r="DD523">
        <v>72.41</v>
      </c>
      <c r="DE523">
        <v>77.92</v>
      </c>
      <c r="DF523">
        <v>122.38</v>
      </c>
      <c r="DG523">
        <v>122.64</v>
      </c>
      <c r="DH523">
        <v>57.66</v>
      </c>
      <c r="DI523">
        <v>60.97</v>
      </c>
      <c r="DJ523">
        <v>56.569989999999997</v>
      </c>
      <c r="DK523">
        <v>56.59</v>
      </c>
      <c r="DL523">
        <v>56.807499999999997</v>
      </c>
      <c r="DM523">
        <v>56.83</v>
      </c>
      <c r="DN523">
        <v>9790</v>
      </c>
      <c r="DO523">
        <v>9800</v>
      </c>
      <c r="DP523">
        <v>35</v>
      </c>
      <c r="DQ523">
        <v>37</v>
      </c>
      <c r="DR523">
        <v>0.92110000000000003</v>
      </c>
      <c r="DS523">
        <v>0.92159999999999997</v>
      </c>
      <c r="DV523">
        <v>3.6926999999999999</v>
      </c>
      <c r="DW523">
        <v>3.6938</v>
      </c>
      <c r="DX523">
        <v>3.69617</v>
      </c>
      <c r="DY523">
        <v>3.69787</v>
      </c>
      <c r="DZ523">
        <v>153.0453</v>
      </c>
      <c r="EA523">
        <v>153.1311</v>
      </c>
      <c r="EB523">
        <v>-1.25</v>
      </c>
      <c r="EC523">
        <v>-1.19</v>
      </c>
      <c r="ED523">
        <v>0.70830000000000004</v>
      </c>
      <c r="EE523">
        <v>0.70930000000000004</v>
      </c>
      <c r="EF523">
        <v>0.70879999999999999</v>
      </c>
      <c r="EG523">
        <v>0.71130000000000004</v>
      </c>
      <c r="EH523">
        <v>151.37</v>
      </c>
      <c r="EI523">
        <v>151.41999999999999</v>
      </c>
      <c r="EJ523">
        <v>43</v>
      </c>
      <c r="EK523">
        <v>58</v>
      </c>
      <c r="EL523">
        <v>85.099990000000005</v>
      </c>
      <c r="EM523">
        <v>85.2</v>
      </c>
      <c r="EN523">
        <v>23</v>
      </c>
      <c r="EO523">
        <v>43</v>
      </c>
      <c r="EP523">
        <v>0.28542000000000001</v>
      </c>
      <c r="EQ523">
        <v>0.28642000000000001</v>
      </c>
      <c r="ER523">
        <v>0.28549999999999998</v>
      </c>
      <c r="ES523">
        <v>0.28649999999999998</v>
      </c>
      <c r="ET523">
        <v>0.54069999999999996</v>
      </c>
      <c r="EU523">
        <v>0.54159999999999997</v>
      </c>
      <c r="EV523">
        <v>0.54056000000000004</v>
      </c>
      <c r="EW523">
        <v>0.54159999999999997</v>
      </c>
      <c r="EX523">
        <v>2.6631999999999998</v>
      </c>
      <c r="EY523">
        <v>2.6650999999999998</v>
      </c>
      <c r="EZ523">
        <v>2.66262</v>
      </c>
      <c r="FA523">
        <v>2.66533</v>
      </c>
      <c r="FB523">
        <v>3.0975000000000001</v>
      </c>
      <c r="FC523">
        <v>3.1004999999999998</v>
      </c>
      <c r="FD523">
        <v>67.2</v>
      </c>
      <c r="FE523">
        <v>69.8</v>
      </c>
      <c r="FF523">
        <v>0.33119999999999999</v>
      </c>
      <c r="FG523">
        <v>0.33129999999999998</v>
      </c>
      <c r="FH523">
        <v>0.33113999999999999</v>
      </c>
      <c r="FI523">
        <v>0.33124999999999999</v>
      </c>
      <c r="FJ523">
        <v>12.8299</v>
      </c>
      <c r="FK523">
        <v>12.8314</v>
      </c>
      <c r="FL523">
        <v>12.8668</v>
      </c>
      <c r="FM523">
        <v>12.8705</v>
      </c>
      <c r="FN523">
        <v>8.5496999999999996</v>
      </c>
      <c r="FO523">
        <v>8.5596999999999994</v>
      </c>
      <c r="FP523">
        <v>312</v>
      </c>
      <c r="FQ523">
        <v>395</v>
      </c>
      <c r="FR523" s="2"/>
      <c r="FS523" s="2"/>
      <c r="FT523" s="2"/>
      <c r="FU523" s="2"/>
      <c r="FV523">
        <v>0.79339999999999999</v>
      </c>
      <c r="FW523">
        <v>0.7944</v>
      </c>
      <c r="FX523">
        <v>0.79171000000000002</v>
      </c>
      <c r="FY523">
        <v>0.79273000000000005</v>
      </c>
      <c r="FZ523">
        <v>158.1</v>
      </c>
      <c r="GA523">
        <v>158.30000000000001</v>
      </c>
      <c r="GB523">
        <v>1.1299999999999999</v>
      </c>
      <c r="GC523">
        <v>1.33</v>
      </c>
      <c r="GD523">
        <v>5.8670999999999998</v>
      </c>
      <c r="GE523">
        <v>5.8715000000000002</v>
      </c>
      <c r="GF523">
        <v>5.8701499999999998</v>
      </c>
      <c r="GG523">
        <v>5.8772500000000001</v>
      </c>
      <c r="GH523">
        <v>0.38497999999999999</v>
      </c>
      <c r="GI523">
        <v>0.38501000000000002</v>
      </c>
      <c r="GJ523">
        <v>-2</v>
      </c>
      <c r="GK523">
        <v>1</v>
      </c>
      <c r="GL523">
        <v>98.42</v>
      </c>
      <c r="GM523">
        <v>98.62</v>
      </c>
      <c r="GN523">
        <v>58</v>
      </c>
      <c r="GO523">
        <v>63</v>
      </c>
      <c r="GP523">
        <v>2.7280000000000002</v>
      </c>
      <c r="GQ523">
        <v>2.7330000000000001</v>
      </c>
      <c r="GR523">
        <v>2.7366999999999999</v>
      </c>
      <c r="GS523">
        <v>2.7437</v>
      </c>
      <c r="GT523">
        <v>42.244999999999997</v>
      </c>
      <c r="GU523">
        <v>42.295000000000002</v>
      </c>
      <c r="GV523">
        <v>42.28</v>
      </c>
      <c r="GW523">
        <v>42.338000000000001</v>
      </c>
      <c r="GX523">
        <v>3.2839</v>
      </c>
      <c r="GY523">
        <v>3.2989000000000002</v>
      </c>
      <c r="GZ523">
        <v>3.2920699999999998</v>
      </c>
      <c r="HA523">
        <v>3.3070300000000001</v>
      </c>
      <c r="HB523">
        <v>234.3836</v>
      </c>
      <c r="HC523">
        <v>234.5514</v>
      </c>
      <c r="HD523" s="2"/>
      <c r="HE523" s="2"/>
      <c r="HF523">
        <v>3.641</v>
      </c>
      <c r="HG523">
        <v>3.6415000000000002</v>
      </c>
      <c r="HH523">
        <v>3.6412</v>
      </c>
      <c r="HI523">
        <v>3.6421999999999999</v>
      </c>
      <c r="HJ523">
        <v>3.3769999999999998</v>
      </c>
      <c r="HK523">
        <v>3.3811</v>
      </c>
      <c r="HL523">
        <v>103.08</v>
      </c>
      <c r="HM523">
        <v>118.63</v>
      </c>
      <c r="HN523">
        <v>31.926200000000001</v>
      </c>
      <c r="HO523">
        <v>31.946300000000001</v>
      </c>
      <c r="HP523">
        <v>32.093690000000002</v>
      </c>
      <c r="HQ523">
        <v>32.118789999999997</v>
      </c>
      <c r="HR523">
        <v>3.7501000000000002</v>
      </c>
      <c r="HS523">
        <v>3.7503000000000002</v>
      </c>
      <c r="HT523">
        <v>3.7499699999999998</v>
      </c>
      <c r="HU523">
        <v>3.75027</v>
      </c>
      <c r="HV523">
        <v>86.75</v>
      </c>
      <c r="HW523">
        <v>86.85</v>
      </c>
      <c r="HX523">
        <v>0.46960000000000002</v>
      </c>
      <c r="HY523">
        <v>0.67769999999999997</v>
      </c>
      <c r="HZ523">
        <v>1.2645</v>
      </c>
      <c r="IA523">
        <v>1.2649999999999999</v>
      </c>
      <c r="IB523">
        <v>1.2645</v>
      </c>
      <c r="IC523">
        <v>1.2649999999999999</v>
      </c>
      <c r="ID523">
        <v>23.241800000000001</v>
      </c>
      <c r="IE523">
        <v>23.248999999999999</v>
      </c>
      <c r="IF523">
        <v>23.238</v>
      </c>
      <c r="IG523">
        <v>23.2454</v>
      </c>
      <c r="IH523">
        <v>184.87889999999999</v>
      </c>
      <c r="II523">
        <v>184.9359</v>
      </c>
      <c r="IJ523">
        <v>184.84880000000001</v>
      </c>
      <c r="IK523">
        <v>184.90799999999999</v>
      </c>
      <c r="IL523">
        <v>10.089</v>
      </c>
      <c r="IM523">
        <v>10.098000000000001</v>
      </c>
      <c r="IN523">
        <v>10.132999999999999</v>
      </c>
      <c r="IO523">
        <v>10.144</v>
      </c>
      <c r="IP523">
        <v>1130.51</v>
      </c>
      <c r="IQ523">
        <v>1132.01</v>
      </c>
      <c r="IR523">
        <v>135</v>
      </c>
      <c r="IS523">
        <v>235</v>
      </c>
      <c r="IT523">
        <v>194.51920000000001</v>
      </c>
      <c r="IU523">
        <v>194.66399999999999</v>
      </c>
      <c r="IV523" s="2"/>
      <c r="IW523" s="2"/>
      <c r="IX523">
        <v>126.45</v>
      </c>
      <c r="IY523">
        <v>126.6</v>
      </c>
      <c r="IZ523">
        <v>75</v>
      </c>
      <c r="JA523">
        <v>85</v>
      </c>
      <c r="JB523">
        <v>6.6159999999999997</v>
      </c>
      <c r="JC523">
        <v>6.6208</v>
      </c>
      <c r="JD523">
        <v>6.6208</v>
      </c>
      <c r="JE523">
        <v>6.6257000000000001</v>
      </c>
      <c r="JF523">
        <v>1.4541999999999999</v>
      </c>
      <c r="JG523">
        <v>1.4555</v>
      </c>
      <c r="JH523">
        <v>-3.05</v>
      </c>
      <c r="JI523">
        <v>-2.85</v>
      </c>
      <c r="JJ523">
        <v>29.87</v>
      </c>
      <c r="JK523">
        <v>29.97</v>
      </c>
      <c r="JL523">
        <v>29.841999999999999</v>
      </c>
      <c r="JM523">
        <v>29.981999999999999</v>
      </c>
      <c r="JN523">
        <v>30.409990000000001</v>
      </c>
      <c r="JO523">
        <v>30.42999</v>
      </c>
      <c r="JP523">
        <v>30.476990000000001</v>
      </c>
      <c r="JQ523">
        <v>30.512989999999999</v>
      </c>
      <c r="JR523">
        <v>1.6394</v>
      </c>
      <c r="JS523">
        <v>1.6453</v>
      </c>
      <c r="JT523">
        <v>1.6455</v>
      </c>
      <c r="JU523">
        <v>1.6531</v>
      </c>
      <c r="JV523">
        <v>1.8748</v>
      </c>
      <c r="JW523">
        <v>1.8764000000000001</v>
      </c>
      <c r="JX523">
        <v>74.33</v>
      </c>
      <c r="JY523">
        <v>75.569999999999993</v>
      </c>
      <c r="JZ523">
        <v>2585</v>
      </c>
      <c r="KA523">
        <v>2595</v>
      </c>
      <c r="KB523">
        <v>20.85</v>
      </c>
      <c r="KC523">
        <v>26.18</v>
      </c>
      <c r="KD523">
        <v>8.15</v>
      </c>
      <c r="KE523">
        <v>8.1549999999999994</v>
      </c>
      <c r="KF523">
        <v>21</v>
      </c>
      <c r="KG523">
        <v>301</v>
      </c>
      <c r="KH523">
        <v>3.6728999999999998</v>
      </c>
      <c r="KI523">
        <v>3.6730999999999998</v>
      </c>
      <c r="KJ523">
        <v>3.67272</v>
      </c>
      <c r="KK523">
        <v>3.6730700000000001</v>
      </c>
      <c r="KL523">
        <v>20990</v>
      </c>
      <c r="KM523">
        <v>21036</v>
      </c>
      <c r="KN523">
        <v>64.47</v>
      </c>
      <c r="KO523">
        <v>80.37</v>
      </c>
      <c r="KP523">
        <v>5.34016</v>
      </c>
      <c r="KQ523">
        <v>5.3622100000000001</v>
      </c>
      <c r="KR523">
        <v>5.351</v>
      </c>
      <c r="KS523">
        <v>5.3939000000000004</v>
      </c>
    </row>
    <row r="524" spans="1:305" x14ac:dyDescent="0.3">
      <c r="A524" s="1">
        <v>41453</v>
      </c>
      <c r="B524" s="4">
        <v>2258.7330000000002</v>
      </c>
      <c r="C524">
        <v>2259.8510000000001</v>
      </c>
      <c r="D524" s="2"/>
      <c r="E524" s="2"/>
      <c r="F524">
        <v>0.65924000000000005</v>
      </c>
      <c r="G524">
        <v>0.65941000000000005</v>
      </c>
      <c r="H524">
        <v>-3.27</v>
      </c>
      <c r="I524">
        <v>-3.12</v>
      </c>
      <c r="J524">
        <v>2.2315</v>
      </c>
      <c r="K524">
        <v>2.2326999999999999</v>
      </c>
      <c r="L524">
        <v>2.25</v>
      </c>
      <c r="M524">
        <v>2.2509999999999999</v>
      </c>
      <c r="N524">
        <v>8.1625999999999994</v>
      </c>
      <c r="O524">
        <v>8.1684999999999999</v>
      </c>
      <c r="P524">
        <v>5.4984999999999999</v>
      </c>
      <c r="Q524">
        <v>5.5519999999999996</v>
      </c>
      <c r="R524">
        <v>0.91359999999999997</v>
      </c>
      <c r="S524">
        <v>0.91390000000000005</v>
      </c>
      <c r="T524">
        <v>0.91159999999999997</v>
      </c>
      <c r="U524">
        <v>0.91181999999999996</v>
      </c>
      <c r="V524">
        <v>16.0519</v>
      </c>
      <c r="W524">
        <v>16.059899999999999</v>
      </c>
      <c r="X524" s="2"/>
      <c r="Y524" s="2"/>
      <c r="Z524">
        <v>0.57169999999999999</v>
      </c>
      <c r="AA524">
        <v>0.57189999999999996</v>
      </c>
      <c r="AB524">
        <v>0.377</v>
      </c>
      <c r="AC524">
        <v>0.37708999999999998</v>
      </c>
      <c r="AD524">
        <v>47.087299999999999</v>
      </c>
      <c r="AE524">
        <v>47.177100000000003</v>
      </c>
      <c r="AF524" s="2"/>
      <c r="AG524" s="2"/>
      <c r="AH524">
        <v>1.5031000000000001</v>
      </c>
      <c r="AI524">
        <v>1.5036</v>
      </c>
      <c r="AJ524">
        <v>1.5035000000000001</v>
      </c>
      <c r="AK524">
        <v>1.5059400000000001</v>
      </c>
      <c r="AL524">
        <v>1.5994999999999999</v>
      </c>
      <c r="AM524">
        <v>1.6006</v>
      </c>
      <c r="AN524">
        <v>7.55</v>
      </c>
      <c r="AO524">
        <v>7.78</v>
      </c>
      <c r="AP524">
        <v>507.2998</v>
      </c>
      <c r="AQ524">
        <v>508.7998</v>
      </c>
      <c r="AR524">
        <v>508.5</v>
      </c>
      <c r="AS524">
        <v>508.88990000000001</v>
      </c>
      <c r="AT524">
        <v>6.1374000000000004</v>
      </c>
      <c r="AU524">
        <v>6.1378000000000004</v>
      </c>
      <c r="AV524">
        <v>6.1544999999999996</v>
      </c>
      <c r="AW524">
        <v>6.1557000000000004</v>
      </c>
      <c r="AX524">
        <v>1920.35</v>
      </c>
      <c r="AY524">
        <v>1923.02</v>
      </c>
      <c r="AZ524">
        <v>1935.37</v>
      </c>
      <c r="BA524">
        <v>1938.56</v>
      </c>
      <c r="BB524">
        <v>5.7283999999999997</v>
      </c>
      <c r="BC524">
        <v>5.7321999999999997</v>
      </c>
      <c r="BD524">
        <v>5.7325999999999997</v>
      </c>
      <c r="BE524">
        <v>5.7389000000000001</v>
      </c>
      <c r="BF524">
        <v>2.2206999999999999</v>
      </c>
      <c r="BG524">
        <v>2.2212000000000001</v>
      </c>
      <c r="BH524">
        <v>0.45014999999999999</v>
      </c>
      <c r="BI524">
        <v>0.45025999999999999</v>
      </c>
      <c r="BJ524">
        <v>19.969989999999999</v>
      </c>
      <c r="BK524">
        <v>19.98</v>
      </c>
      <c r="BL524">
        <v>19.966170000000002</v>
      </c>
      <c r="BM524">
        <v>19.978300000000001</v>
      </c>
      <c r="BN524">
        <v>5.7316000000000003</v>
      </c>
      <c r="BO524">
        <v>5.7346000000000004</v>
      </c>
      <c r="BP524">
        <v>5.7240000000000002</v>
      </c>
      <c r="BQ524">
        <v>5.7282000000000002</v>
      </c>
      <c r="BR524">
        <v>7.0193000000000003</v>
      </c>
      <c r="BS524">
        <v>7.0194000000000001</v>
      </c>
      <c r="BT524">
        <v>7.26</v>
      </c>
      <c r="BU524">
        <v>7.36</v>
      </c>
      <c r="BV524">
        <v>11.697100000000001</v>
      </c>
      <c r="BW524">
        <v>11.707599999999999</v>
      </c>
      <c r="BX524">
        <v>12.03431</v>
      </c>
      <c r="BY524">
        <v>12.037190000000001</v>
      </c>
      <c r="BZ524">
        <v>1.3008</v>
      </c>
      <c r="CA524">
        <v>1.3011999999999999</v>
      </c>
      <c r="CB524">
        <v>1.30125</v>
      </c>
      <c r="CC524">
        <v>1.3013600000000001</v>
      </c>
      <c r="CD524">
        <v>4.5735999999999999</v>
      </c>
      <c r="CE524">
        <v>4.5747</v>
      </c>
      <c r="CF524">
        <v>4.5730500000000003</v>
      </c>
      <c r="CG524">
        <v>4.5741500000000004</v>
      </c>
      <c r="CH524">
        <v>7.6520000000000001</v>
      </c>
      <c r="CI524">
        <v>7.6558000000000002</v>
      </c>
      <c r="CJ524" s="2"/>
      <c r="CK524" s="2"/>
      <c r="CL524">
        <v>2.2860999999999998</v>
      </c>
      <c r="CM524">
        <v>2.2873000000000001</v>
      </c>
      <c r="CN524" s="2"/>
      <c r="CO524" s="2"/>
      <c r="CP524">
        <v>2.0249999999999999</v>
      </c>
      <c r="CQ524">
        <v>2.0350000000000001</v>
      </c>
      <c r="CR524">
        <v>318</v>
      </c>
      <c r="CS524">
        <v>355</v>
      </c>
      <c r="CT524">
        <v>259.73099999999999</v>
      </c>
      <c r="CU524">
        <v>261.29399999999998</v>
      </c>
      <c r="CV524">
        <v>262.08199999999999</v>
      </c>
      <c r="CW524">
        <v>262.14499999999998</v>
      </c>
      <c r="CX524">
        <v>11.7621</v>
      </c>
      <c r="CY524">
        <v>11.766</v>
      </c>
      <c r="CZ524">
        <v>7.7548000000000004</v>
      </c>
      <c r="DA524">
        <v>7.7553999999999998</v>
      </c>
      <c r="DB524">
        <v>226.64</v>
      </c>
      <c r="DC524">
        <v>226.94</v>
      </c>
      <c r="DD524">
        <v>70.5</v>
      </c>
      <c r="DE524">
        <v>73.5</v>
      </c>
      <c r="DF524">
        <v>123.82</v>
      </c>
      <c r="DG524">
        <v>124.08</v>
      </c>
      <c r="DH524">
        <v>51.1</v>
      </c>
      <c r="DI524">
        <v>57.1</v>
      </c>
      <c r="DJ524">
        <v>59.52299</v>
      </c>
      <c r="DK524">
        <v>59.542999999999999</v>
      </c>
      <c r="DL524">
        <v>59.74</v>
      </c>
      <c r="DM524">
        <v>59.77</v>
      </c>
      <c r="DN524">
        <v>9920</v>
      </c>
      <c r="DO524">
        <v>9930</v>
      </c>
      <c r="DP524">
        <v>32</v>
      </c>
      <c r="DQ524">
        <v>39</v>
      </c>
      <c r="DR524">
        <v>0.91869999999999996</v>
      </c>
      <c r="DS524">
        <v>0.91920000000000002</v>
      </c>
      <c r="DV524">
        <v>3.6393</v>
      </c>
      <c r="DW524">
        <v>3.6414</v>
      </c>
      <c r="DX524">
        <v>3.6415000000000002</v>
      </c>
      <c r="DY524">
        <v>3.6442000000000001</v>
      </c>
      <c r="DZ524">
        <v>150.61879999999999</v>
      </c>
      <c r="EA524">
        <v>150.70400000000001</v>
      </c>
      <c r="EB524">
        <v>-1.18</v>
      </c>
      <c r="EC524">
        <v>-1.0900000000000001</v>
      </c>
      <c r="ED524">
        <v>0.70799999999999996</v>
      </c>
      <c r="EE524">
        <v>0.71</v>
      </c>
      <c r="EF524">
        <v>0.70891999999999999</v>
      </c>
      <c r="EG524">
        <v>0.71223999999999998</v>
      </c>
      <c r="EH524">
        <v>151.77000000000001</v>
      </c>
      <c r="EI524">
        <v>151.82</v>
      </c>
      <c r="EJ524">
        <v>53</v>
      </c>
      <c r="EK524">
        <v>73</v>
      </c>
      <c r="EL524">
        <v>85.7</v>
      </c>
      <c r="EM524">
        <v>85.899990000000003</v>
      </c>
      <c r="EN524">
        <v>25</v>
      </c>
      <c r="EO524">
        <v>34.57</v>
      </c>
      <c r="EP524">
        <v>0.28448000000000001</v>
      </c>
      <c r="EQ524">
        <v>0.28598000000000001</v>
      </c>
      <c r="ER524">
        <v>0.28460000000000002</v>
      </c>
      <c r="ES524">
        <v>0.28617999999999999</v>
      </c>
      <c r="ET524">
        <v>0.53979999999999995</v>
      </c>
      <c r="EU524">
        <v>0.54069999999999996</v>
      </c>
      <c r="EV524">
        <v>0.53974999999999995</v>
      </c>
      <c r="EW524">
        <v>0.54081999999999997</v>
      </c>
      <c r="EX524">
        <v>2.6555</v>
      </c>
      <c r="EY524">
        <v>2.6572</v>
      </c>
      <c r="EZ524">
        <v>2.65496</v>
      </c>
      <c r="FA524">
        <v>2.6572399999999998</v>
      </c>
      <c r="FB524">
        <v>3.1579999999999999</v>
      </c>
      <c r="FC524">
        <v>3.161</v>
      </c>
      <c r="FD524">
        <v>65.2</v>
      </c>
      <c r="FE524">
        <v>69.8</v>
      </c>
      <c r="FF524">
        <v>0.33019999999999999</v>
      </c>
      <c r="FG524">
        <v>0.33029999999999998</v>
      </c>
      <c r="FH524">
        <v>0.33018999999999998</v>
      </c>
      <c r="FI524">
        <v>0.33027000000000001</v>
      </c>
      <c r="FJ524">
        <v>13.023999999999999</v>
      </c>
      <c r="FK524">
        <v>13.027699999999999</v>
      </c>
      <c r="FL524">
        <v>13.0596</v>
      </c>
      <c r="FM524">
        <v>13.063800000000001</v>
      </c>
      <c r="FN524">
        <v>8.5084999999999997</v>
      </c>
      <c r="FO524">
        <v>8.5667000000000009</v>
      </c>
      <c r="FP524">
        <v>230.15</v>
      </c>
      <c r="FQ524">
        <v>360.1499</v>
      </c>
      <c r="FR524" s="2"/>
      <c r="FS524" s="2"/>
      <c r="FT524" s="2"/>
      <c r="FU524" s="2"/>
      <c r="FV524">
        <v>0.77410000000000001</v>
      </c>
      <c r="FW524">
        <v>0.77459999999999996</v>
      </c>
      <c r="FX524">
        <v>0.77237999999999996</v>
      </c>
      <c r="FY524">
        <v>0.77290000000000003</v>
      </c>
      <c r="FZ524">
        <v>162.47999999999999</v>
      </c>
      <c r="GA524">
        <v>162.58000000000001</v>
      </c>
      <c r="GB524">
        <v>1.5708</v>
      </c>
      <c r="GC524">
        <v>2.0162</v>
      </c>
      <c r="GD524">
        <v>6.0670000000000002</v>
      </c>
      <c r="GE524">
        <v>6.0709999999999997</v>
      </c>
      <c r="GF524">
        <v>6.0688700000000004</v>
      </c>
      <c r="GG524">
        <v>6.0760199999999998</v>
      </c>
      <c r="GH524">
        <v>0.38497999999999999</v>
      </c>
      <c r="GI524">
        <v>0.38502999999999998</v>
      </c>
      <c r="GJ524">
        <v>-7.5</v>
      </c>
      <c r="GK524">
        <v>-0.5</v>
      </c>
      <c r="GL524">
        <v>99.45</v>
      </c>
      <c r="GM524">
        <v>99.649990000000003</v>
      </c>
      <c r="GN524">
        <v>59</v>
      </c>
      <c r="GO524">
        <v>62</v>
      </c>
      <c r="GP524">
        <v>2.7795000000000001</v>
      </c>
      <c r="GQ524">
        <v>2.7845</v>
      </c>
      <c r="GR524">
        <v>2.7858999999999998</v>
      </c>
      <c r="GS524">
        <v>2.7928999999999999</v>
      </c>
      <c r="GT524">
        <v>43.185000000000002</v>
      </c>
      <c r="GU524">
        <v>43.215000000000003</v>
      </c>
      <c r="GV524">
        <v>43.197000000000003</v>
      </c>
      <c r="GW524">
        <v>43.24</v>
      </c>
      <c r="GX524">
        <v>3.3220999999999998</v>
      </c>
      <c r="GY524">
        <v>3.3231000000000002</v>
      </c>
      <c r="GZ524">
        <v>3.3283999999999998</v>
      </c>
      <c r="HA524">
        <v>3.3298000000000001</v>
      </c>
      <c r="HB524">
        <v>234.3253</v>
      </c>
      <c r="HC524">
        <v>234.46299999999999</v>
      </c>
      <c r="HD524" s="2"/>
      <c r="HE524" s="2"/>
      <c r="HF524">
        <v>3.64</v>
      </c>
      <c r="HG524">
        <v>3.641</v>
      </c>
      <c r="HH524">
        <v>3.6404999999999998</v>
      </c>
      <c r="HI524">
        <v>3.6417999999999999</v>
      </c>
      <c r="HJ524">
        <v>3.4270999999999998</v>
      </c>
      <c r="HK524">
        <v>3.4317000000000002</v>
      </c>
      <c r="HL524">
        <v>90.1</v>
      </c>
      <c r="HM524">
        <v>152.41</v>
      </c>
      <c r="HN524">
        <v>32.817999999999998</v>
      </c>
      <c r="HO524">
        <v>32.838000000000001</v>
      </c>
      <c r="HP524">
        <v>32.997590000000002</v>
      </c>
      <c r="HQ524">
        <v>33.021189999999997</v>
      </c>
      <c r="HR524">
        <v>3.7501000000000002</v>
      </c>
      <c r="HS524">
        <v>3.7503000000000002</v>
      </c>
      <c r="HT524">
        <v>3.7498900000000002</v>
      </c>
      <c r="HU524">
        <v>3.7503899999999999</v>
      </c>
      <c r="HV524">
        <v>87.28</v>
      </c>
      <c r="HW524">
        <v>87.38</v>
      </c>
      <c r="HX524">
        <v>0.4718</v>
      </c>
      <c r="HY524">
        <v>0.68089999999999995</v>
      </c>
      <c r="HZ524">
        <v>1.2685</v>
      </c>
      <c r="IA524">
        <v>1.2689999999999999</v>
      </c>
      <c r="IB524">
        <v>1.2684</v>
      </c>
      <c r="IC524">
        <v>1.2689999999999999</v>
      </c>
      <c r="ID524">
        <v>23.1738</v>
      </c>
      <c r="IE524">
        <v>23.179200000000002</v>
      </c>
      <c r="IF524">
        <v>23.1709</v>
      </c>
      <c r="IG524">
        <v>23.176400000000001</v>
      </c>
      <c r="IH524">
        <v>184.33850000000001</v>
      </c>
      <c r="II524">
        <v>184.381</v>
      </c>
      <c r="IJ524">
        <v>184.31489999999999</v>
      </c>
      <c r="IK524">
        <v>184.35900000000001</v>
      </c>
      <c r="IL524">
        <v>9.9149999999999991</v>
      </c>
      <c r="IM524">
        <v>9.923</v>
      </c>
      <c r="IN524">
        <v>9.9580000000000002</v>
      </c>
      <c r="IO524">
        <v>9.9689999999999994</v>
      </c>
      <c r="IP524">
        <v>1141.45</v>
      </c>
      <c r="IQ524">
        <v>1143.3499999999999</v>
      </c>
      <c r="IR524">
        <v>80</v>
      </c>
      <c r="IS524">
        <v>290</v>
      </c>
      <c r="IT524">
        <v>194.4751</v>
      </c>
      <c r="IU524">
        <v>194.58709999999999</v>
      </c>
      <c r="IV524" s="2"/>
      <c r="IW524" s="2"/>
      <c r="IX524">
        <v>130.4</v>
      </c>
      <c r="IY524">
        <v>130.80000000000001</v>
      </c>
      <c r="IZ524">
        <v>75</v>
      </c>
      <c r="JA524">
        <v>85</v>
      </c>
      <c r="JB524">
        <v>6.7030000000000003</v>
      </c>
      <c r="JC524">
        <v>6.7060000000000004</v>
      </c>
      <c r="JD524">
        <v>6.7077799999999996</v>
      </c>
      <c r="JE524">
        <v>6.7108699999999999</v>
      </c>
      <c r="JF524">
        <v>1.4345000000000001</v>
      </c>
      <c r="JG524">
        <v>1.4357</v>
      </c>
      <c r="JH524">
        <v>-2.65</v>
      </c>
      <c r="JI524">
        <v>-2.35</v>
      </c>
      <c r="JJ524">
        <v>29.93</v>
      </c>
      <c r="JK524">
        <v>30.03</v>
      </c>
      <c r="JL524">
        <v>29.905000000000001</v>
      </c>
      <c r="JM524">
        <v>30.044</v>
      </c>
      <c r="JN524">
        <v>31.12</v>
      </c>
      <c r="JO524">
        <v>31.159990000000001</v>
      </c>
      <c r="JP524">
        <v>31.18449</v>
      </c>
      <c r="JQ524">
        <v>31.240490000000001</v>
      </c>
      <c r="JR524">
        <v>1.6527000000000001</v>
      </c>
      <c r="JS524">
        <v>1.6560999999999999</v>
      </c>
      <c r="JT524">
        <v>1.6588000000000001</v>
      </c>
      <c r="JU524">
        <v>1.6638999999999999</v>
      </c>
      <c r="JV524">
        <v>1.9268000000000001</v>
      </c>
      <c r="JW524">
        <v>1.9308000000000001</v>
      </c>
      <c r="JX524">
        <v>88</v>
      </c>
      <c r="JY524">
        <v>96</v>
      </c>
      <c r="JZ524">
        <v>2588</v>
      </c>
      <c r="KA524">
        <v>2598</v>
      </c>
      <c r="KB524">
        <v>20.440000000000001</v>
      </c>
      <c r="KC524">
        <v>25.95</v>
      </c>
      <c r="KD524">
        <v>8.1530000000000005</v>
      </c>
      <c r="KE524">
        <v>8.1579999999999995</v>
      </c>
      <c r="KF524">
        <v>21</v>
      </c>
      <c r="KG524">
        <v>301</v>
      </c>
      <c r="KH524">
        <v>3.6724999999999999</v>
      </c>
      <c r="KI524">
        <v>3.6735000000000002</v>
      </c>
      <c r="KJ524">
        <v>3.6723499999999998</v>
      </c>
      <c r="KK524">
        <v>3.6737500000000001</v>
      </c>
      <c r="KL524">
        <v>21170</v>
      </c>
      <c r="KM524">
        <v>21240</v>
      </c>
      <c r="KN524">
        <v>10.5</v>
      </c>
      <c r="KO524">
        <v>23</v>
      </c>
      <c r="KP524">
        <v>5.4826800000000002</v>
      </c>
      <c r="KQ524">
        <v>5.5047800000000002</v>
      </c>
      <c r="KR524">
        <v>5.5125500000000001</v>
      </c>
      <c r="KS524">
        <v>5.54216</v>
      </c>
    </row>
    <row r="525" spans="1:305" x14ac:dyDescent="0.3">
      <c r="A525" s="1">
        <v>41486</v>
      </c>
      <c r="B525" s="4">
        <v>2210.0889999999999</v>
      </c>
      <c r="C525">
        <v>2211.3180000000002</v>
      </c>
      <c r="D525" s="2"/>
      <c r="E525" s="2"/>
      <c r="F525">
        <v>0.65949999999999998</v>
      </c>
      <c r="G525">
        <v>0.65971999999999997</v>
      </c>
      <c r="H525">
        <v>-3.47</v>
      </c>
      <c r="I525">
        <v>-3.39</v>
      </c>
      <c r="J525">
        <v>2.2764000000000002</v>
      </c>
      <c r="K525">
        <v>2.2778999999999998</v>
      </c>
      <c r="L525">
        <v>2.2909999999999999</v>
      </c>
      <c r="M525">
        <v>2.2919999999999998</v>
      </c>
      <c r="N525">
        <v>8.3445</v>
      </c>
      <c r="O525">
        <v>8.3510000000000009</v>
      </c>
      <c r="P525">
        <v>5.65</v>
      </c>
      <c r="Q525">
        <v>5.6805000000000003</v>
      </c>
      <c r="R525">
        <v>0.89800000000000002</v>
      </c>
      <c r="S525">
        <v>0.89849999999999997</v>
      </c>
      <c r="T525">
        <v>0.89573000000000003</v>
      </c>
      <c r="U525">
        <v>0.89673999999999998</v>
      </c>
      <c r="V525">
        <v>15.706200000000001</v>
      </c>
      <c r="W525">
        <v>15.715</v>
      </c>
      <c r="X525" s="2"/>
      <c r="Y525" s="2"/>
      <c r="Z525">
        <v>0.57150000000000001</v>
      </c>
      <c r="AA525">
        <v>0.5716</v>
      </c>
      <c r="AB525">
        <v>0.37697999999999998</v>
      </c>
      <c r="AC525">
        <v>0.37707000000000002</v>
      </c>
      <c r="AD525">
        <v>47.087299999999999</v>
      </c>
      <c r="AE525">
        <v>46.128900000000002</v>
      </c>
      <c r="AF525" s="2"/>
      <c r="AG525" s="2"/>
      <c r="AH525">
        <v>1.4702999999999999</v>
      </c>
      <c r="AI525">
        <v>1.4704999999999999</v>
      </c>
      <c r="AJ525">
        <v>1.4718</v>
      </c>
      <c r="AK525">
        <v>1.4742500000000001</v>
      </c>
      <c r="AL525">
        <v>1.5581</v>
      </c>
      <c r="AM525">
        <v>1.5590999999999999</v>
      </c>
      <c r="AN525">
        <v>7.99</v>
      </c>
      <c r="AO525">
        <v>8.14</v>
      </c>
      <c r="AP525">
        <v>513.5</v>
      </c>
      <c r="AQ525">
        <v>514</v>
      </c>
      <c r="AR525">
        <v>517.5</v>
      </c>
      <c r="AS525">
        <v>517.7998</v>
      </c>
      <c r="AT525">
        <v>6.1284000000000001</v>
      </c>
      <c r="AU525">
        <v>6.1294000000000004</v>
      </c>
      <c r="AV525">
        <v>6.1437999999999997</v>
      </c>
      <c r="AW525">
        <v>6.1440999999999999</v>
      </c>
      <c r="AX525">
        <v>1895</v>
      </c>
      <c r="AY525">
        <v>1896</v>
      </c>
      <c r="AZ525">
        <v>1899.09</v>
      </c>
      <c r="BA525">
        <v>1903.86</v>
      </c>
      <c r="BB525">
        <v>5.6525999999999996</v>
      </c>
      <c r="BC525">
        <v>5.6567999999999996</v>
      </c>
      <c r="BD525">
        <v>5.6518899999999999</v>
      </c>
      <c r="BE525">
        <v>5.6598600000000001</v>
      </c>
      <c r="BF525">
        <v>2.2686000000000002</v>
      </c>
      <c r="BG525">
        <v>2.2690999999999999</v>
      </c>
      <c r="BH525">
        <v>0.44067000000000001</v>
      </c>
      <c r="BI525">
        <v>0.44077</v>
      </c>
      <c r="BJ525">
        <v>19.474989999999998</v>
      </c>
      <c r="BK525">
        <v>19.524989999999999</v>
      </c>
      <c r="BL525">
        <v>19.470669999999998</v>
      </c>
      <c r="BM525">
        <v>19.53181</v>
      </c>
      <c r="BN525">
        <v>5.6036999999999999</v>
      </c>
      <c r="BO525">
        <v>5.6052</v>
      </c>
      <c r="BP525">
        <v>5.6010600000000004</v>
      </c>
      <c r="BQ525">
        <v>5.6038399999999999</v>
      </c>
      <c r="BR525">
        <v>6.9988999999999999</v>
      </c>
      <c r="BS525">
        <v>7.0008999999999997</v>
      </c>
      <c r="BT525">
        <v>7.26</v>
      </c>
      <c r="BU525">
        <v>7.36</v>
      </c>
      <c r="BV525">
        <v>11.697100000000001</v>
      </c>
      <c r="BW525">
        <v>11.707599999999999</v>
      </c>
      <c r="BX525">
        <v>11.78082</v>
      </c>
      <c r="BY525">
        <v>11.783569999999999</v>
      </c>
      <c r="BZ525">
        <v>1.33</v>
      </c>
      <c r="CA525">
        <v>1.3305</v>
      </c>
      <c r="CB525">
        <v>1.33022</v>
      </c>
      <c r="CC525">
        <v>1.33064</v>
      </c>
      <c r="CD525">
        <v>4.4771999999999998</v>
      </c>
      <c r="CE525">
        <v>4.4782000000000002</v>
      </c>
      <c r="CF525">
        <v>4.4767299999999999</v>
      </c>
      <c r="CG525">
        <v>4.4777699999999996</v>
      </c>
      <c r="CH525">
        <v>7.4871999999999996</v>
      </c>
      <c r="CI525">
        <v>7.4913999999999996</v>
      </c>
      <c r="CJ525" s="2"/>
      <c r="CK525" s="2"/>
      <c r="CL525">
        <v>2.2355999999999998</v>
      </c>
      <c r="CM525">
        <v>2.2364999999999999</v>
      </c>
      <c r="CN525" s="2"/>
      <c r="CO525" s="2"/>
      <c r="CP525">
        <v>2.0649999999999999</v>
      </c>
      <c r="CQ525">
        <v>2.0950000000000002</v>
      </c>
      <c r="CR525">
        <v>279</v>
      </c>
      <c r="CS525">
        <v>315</v>
      </c>
      <c r="CT525">
        <v>255.91499999999999</v>
      </c>
      <c r="CU525">
        <v>257.45600000000002</v>
      </c>
      <c r="CV525">
        <v>256.56099999999998</v>
      </c>
      <c r="CW525">
        <v>256.62099999999998</v>
      </c>
      <c r="CX525">
        <v>11.7552</v>
      </c>
      <c r="CY525">
        <v>11.7598</v>
      </c>
      <c r="CZ525">
        <v>7.7542999999999997</v>
      </c>
      <c r="DA525">
        <v>7.7549000000000001</v>
      </c>
      <c r="DB525">
        <v>224.64</v>
      </c>
      <c r="DC525">
        <v>225.44</v>
      </c>
      <c r="DD525">
        <v>61.31</v>
      </c>
      <c r="DE525">
        <v>66.7</v>
      </c>
      <c r="DF525">
        <v>118.77</v>
      </c>
      <c r="DG525">
        <v>119.02</v>
      </c>
      <c r="DH525">
        <v>57.72</v>
      </c>
      <c r="DI525">
        <v>61.05</v>
      </c>
      <c r="DJ525">
        <v>60.84</v>
      </c>
      <c r="DK525">
        <v>60.87</v>
      </c>
      <c r="DL525">
        <v>61.307499999999997</v>
      </c>
      <c r="DM525">
        <v>61.34</v>
      </c>
      <c r="DN525">
        <v>10270</v>
      </c>
      <c r="DO525">
        <v>10285</v>
      </c>
      <c r="DP525">
        <v>48</v>
      </c>
      <c r="DQ525">
        <v>58</v>
      </c>
      <c r="DR525">
        <v>0.89890000000000003</v>
      </c>
      <c r="DS525">
        <v>0.89939999999999998</v>
      </c>
      <c r="DV525">
        <v>3.5628000000000002</v>
      </c>
      <c r="DW525">
        <v>3.5638000000000001</v>
      </c>
      <c r="DX525">
        <v>3.5653199999999998</v>
      </c>
      <c r="DY525">
        <v>3.5669200000000001</v>
      </c>
      <c r="DZ525">
        <v>149.06379999999999</v>
      </c>
      <c r="EA525">
        <v>149.1584</v>
      </c>
      <c r="EB525">
        <v>-1.65</v>
      </c>
      <c r="EC525">
        <v>-1.57</v>
      </c>
      <c r="ED525">
        <v>0.70750000000000002</v>
      </c>
      <c r="EE525">
        <v>0.70950000000000002</v>
      </c>
      <c r="EF525">
        <v>0.70850000000000002</v>
      </c>
      <c r="EG525">
        <v>0.71150000000000002</v>
      </c>
      <c r="EH525">
        <v>153.54</v>
      </c>
      <c r="EI525">
        <v>153.58000000000001</v>
      </c>
      <c r="EJ525">
        <v>61</v>
      </c>
      <c r="EK525">
        <v>82</v>
      </c>
      <c r="EL525">
        <v>87.299989999999994</v>
      </c>
      <c r="EM525">
        <v>87.7</v>
      </c>
      <c r="EN525">
        <v>45.49</v>
      </c>
      <c r="EO525">
        <v>55.3</v>
      </c>
      <c r="EP525">
        <v>0.28344999999999998</v>
      </c>
      <c r="EQ525">
        <v>0.28525</v>
      </c>
      <c r="ER525">
        <v>0.28360999999999997</v>
      </c>
      <c r="ES525">
        <v>0.28547</v>
      </c>
      <c r="ET525">
        <v>0.52880000000000005</v>
      </c>
      <c r="EU525">
        <v>0.52969999999999995</v>
      </c>
      <c r="EV525">
        <v>0.52878000000000003</v>
      </c>
      <c r="EW525">
        <v>0.52985000000000004</v>
      </c>
      <c r="EX525">
        <v>2.5994999999999999</v>
      </c>
      <c r="EY525">
        <v>2.6011000000000002</v>
      </c>
      <c r="EZ525">
        <v>2.5989399999999998</v>
      </c>
      <c r="FA525">
        <v>2.6012</v>
      </c>
      <c r="FB525">
        <v>3.2450000000000001</v>
      </c>
      <c r="FC525">
        <v>3.2480000000000002</v>
      </c>
      <c r="FD525">
        <v>56</v>
      </c>
      <c r="FE525">
        <v>60</v>
      </c>
      <c r="FF525">
        <v>0.32329999999999998</v>
      </c>
      <c r="FG525">
        <v>0.32329999999999998</v>
      </c>
      <c r="FH525">
        <v>0.32323000000000002</v>
      </c>
      <c r="FI525">
        <v>0.32330999999999999</v>
      </c>
      <c r="FJ525">
        <v>12.8314</v>
      </c>
      <c r="FK525">
        <v>12.833600000000001</v>
      </c>
      <c r="FL525">
        <v>12.870200000000001</v>
      </c>
      <c r="FM525">
        <v>12.874599999999999</v>
      </c>
      <c r="FN525">
        <v>8.3925999999999998</v>
      </c>
      <c r="FO525">
        <v>8.4076000000000004</v>
      </c>
      <c r="FP525">
        <v>279</v>
      </c>
      <c r="FQ525">
        <v>382</v>
      </c>
      <c r="FR525" s="2"/>
      <c r="FS525" s="2"/>
      <c r="FT525" s="2"/>
      <c r="FU525" s="2"/>
      <c r="FV525">
        <v>0.79820000000000002</v>
      </c>
      <c r="FW525">
        <v>0.79869999999999997</v>
      </c>
      <c r="FX525">
        <v>0.79627000000000003</v>
      </c>
      <c r="FY525">
        <v>0.79691000000000001</v>
      </c>
      <c r="FZ525">
        <v>160.5</v>
      </c>
      <c r="GA525">
        <v>160.69999999999999</v>
      </c>
      <c r="GB525">
        <v>1.32</v>
      </c>
      <c r="GC525">
        <v>1.53</v>
      </c>
      <c r="GD525">
        <v>5.8893000000000004</v>
      </c>
      <c r="GE525">
        <v>5.8948999999999998</v>
      </c>
      <c r="GF525">
        <v>5.8993399999999996</v>
      </c>
      <c r="GG525">
        <v>5.9040499999999998</v>
      </c>
      <c r="GH525">
        <v>0.38496999999999998</v>
      </c>
      <c r="GI525">
        <v>0.38501999999999997</v>
      </c>
      <c r="GJ525">
        <v>-4</v>
      </c>
      <c r="GK525">
        <v>0</v>
      </c>
      <c r="GL525">
        <v>101.6</v>
      </c>
      <c r="GM525">
        <v>101.8</v>
      </c>
      <c r="GN525">
        <v>53</v>
      </c>
      <c r="GO525">
        <v>57</v>
      </c>
      <c r="GP525">
        <v>2.7919999999999998</v>
      </c>
      <c r="GQ525">
        <v>2.7930000000000001</v>
      </c>
      <c r="GR525">
        <v>2.8025000000000002</v>
      </c>
      <c r="GS525">
        <v>2.8045</v>
      </c>
      <c r="GT525">
        <v>43.42</v>
      </c>
      <c r="GU525">
        <v>43.44</v>
      </c>
      <c r="GV525">
        <v>43.414000000000001</v>
      </c>
      <c r="GW525">
        <v>43.44</v>
      </c>
      <c r="GX525">
        <v>3.1945000000000001</v>
      </c>
      <c r="GY525">
        <v>3.1977000000000002</v>
      </c>
      <c r="GZ525">
        <v>3.2007699999999999</v>
      </c>
      <c r="HA525">
        <v>3.20736</v>
      </c>
      <c r="HB525">
        <v>229.15440000000001</v>
      </c>
      <c r="HC525">
        <v>229.2603</v>
      </c>
      <c r="HD525" s="2"/>
      <c r="HE525" s="2"/>
      <c r="HF525">
        <v>3.641</v>
      </c>
      <c r="HG525">
        <v>3.6417000000000002</v>
      </c>
      <c r="HH525">
        <v>3.64215</v>
      </c>
      <c r="HI525">
        <v>3.6434500000000001</v>
      </c>
      <c r="HJ525">
        <v>3.3174000000000001</v>
      </c>
      <c r="HK525">
        <v>3.3216999999999999</v>
      </c>
      <c r="HL525">
        <v>99.78</v>
      </c>
      <c r="HM525">
        <v>111.25</v>
      </c>
      <c r="HN525">
        <v>33.0274</v>
      </c>
      <c r="HO525">
        <v>33.047400000000003</v>
      </c>
      <c r="HP525">
        <v>33.2074</v>
      </c>
      <c r="HQ525">
        <v>33.232390000000002</v>
      </c>
      <c r="HR525">
        <v>3.7503000000000002</v>
      </c>
      <c r="HS525">
        <v>3.7505000000000002</v>
      </c>
      <c r="HT525">
        <v>3.7501000000000002</v>
      </c>
      <c r="HU525">
        <v>3.7505000000000002</v>
      </c>
      <c r="HV525">
        <v>85.51</v>
      </c>
      <c r="HW525">
        <v>85.61</v>
      </c>
      <c r="HX525">
        <v>0.45889999999999997</v>
      </c>
      <c r="HY525">
        <v>0.66359999999999997</v>
      </c>
      <c r="HZ525">
        <v>1.2744</v>
      </c>
      <c r="IA525">
        <v>1.2748999999999999</v>
      </c>
      <c r="IB525">
        <v>1.2744</v>
      </c>
      <c r="IC525">
        <v>1.2748999999999999</v>
      </c>
      <c r="ID525">
        <v>22.685199999999998</v>
      </c>
      <c r="IE525">
        <v>22.6904</v>
      </c>
      <c r="IF525">
        <v>22.6828</v>
      </c>
      <c r="IG525">
        <v>22.688099999999999</v>
      </c>
      <c r="IH525">
        <v>180.45179999999999</v>
      </c>
      <c r="II525">
        <v>180.49260000000001</v>
      </c>
      <c r="IJ525">
        <v>180.4325</v>
      </c>
      <c r="IK525">
        <v>180.47460000000001</v>
      </c>
      <c r="IL525">
        <v>9.8970000000000002</v>
      </c>
      <c r="IM525">
        <v>9.9049999999999994</v>
      </c>
      <c r="IN525">
        <v>9.9410000000000007</v>
      </c>
      <c r="IO525">
        <v>9.9499999999999993</v>
      </c>
      <c r="IP525">
        <v>1123.25</v>
      </c>
      <c r="IQ525">
        <v>1124.1500000000001</v>
      </c>
      <c r="IR525">
        <v>115</v>
      </c>
      <c r="IS525">
        <v>315</v>
      </c>
      <c r="IT525">
        <v>190.1814</v>
      </c>
      <c r="IU525">
        <v>190.2619</v>
      </c>
      <c r="IV525" s="2"/>
      <c r="IW525" s="2"/>
      <c r="IX525">
        <v>131.65</v>
      </c>
      <c r="IY525">
        <v>131.85</v>
      </c>
      <c r="IZ525">
        <v>80</v>
      </c>
      <c r="JA525">
        <v>92</v>
      </c>
      <c r="JB525">
        <v>6.5145</v>
      </c>
      <c r="JC525">
        <v>6.5175000000000001</v>
      </c>
      <c r="JD525">
        <v>6.5184699999999998</v>
      </c>
      <c r="JE525">
        <v>6.5250199999999996</v>
      </c>
      <c r="JF525">
        <v>1.4080999999999999</v>
      </c>
      <c r="JG525">
        <v>1.4093</v>
      </c>
      <c r="JH525">
        <v>-2.4500000000000002</v>
      </c>
      <c r="JI525">
        <v>-2.25</v>
      </c>
      <c r="JJ525">
        <v>29.914999999999999</v>
      </c>
      <c r="JK525">
        <v>30.015000000000001</v>
      </c>
      <c r="JL525">
        <v>29.895</v>
      </c>
      <c r="JM525">
        <v>30.015999999999998</v>
      </c>
      <c r="JN525">
        <v>31.34</v>
      </c>
      <c r="JO525">
        <v>31.37</v>
      </c>
      <c r="JP525">
        <v>31.396989999999999</v>
      </c>
      <c r="JQ525">
        <v>31.442990000000002</v>
      </c>
      <c r="JR525">
        <v>1.6491</v>
      </c>
      <c r="JS525">
        <v>1.655</v>
      </c>
      <c r="JT525">
        <v>1.6577</v>
      </c>
      <c r="JU525">
        <v>1.6652</v>
      </c>
      <c r="JV525">
        <v>1.9333</v>
      </c>
      <c r="JW525">
        <v>1.9373</v>
      </c>
      <c r="JX525">
        <v>113.09</v>
      </c>
      <c r="JY525">
        <v>121.98</v>
      </c>
      <c r="JZ525">
        <v>2575</v>
      </c>
      <c r="KA525">
        <v>2585</v>
      </c>
      <c r="KB525">
        <v>19.52</v>
      </c>
      <c r="KC525">
        <v>25.18</v>
      </c>
      <c r="KD525">
        <v>8.125</v>
      </c>
      <c r="KE525">
        <v>8.1349999999999998</v>
      </c>
      <c r="KF525">
        <v>62.9</v>
      </c>
      <c r="KG525">
        <v>214.3</v>
      </c>
      <c r="KH525">
        <v>3.6728999999999998</v>
      </c>
      <c r="KI525">
        <v>3.6730999999999998</v>
      </c>
      <c r="KJ525">
        <v>3.6726999999999999</v>
      </c>
      <c r="KK525">
        <v>3.6734</v>
      </c>
      <c r="KL525">
        <v>21140</v>
      </c>
      <c r="KM525">
        <v>21210</v>
      </c>
      <c r="KN525">
        <v>79.239999999999995</v>
      </c>
      <c r="KO525">
        <v>90.1</v>
      </c>
      <c r="KP525">
        <v>5.4780100000000003</v>
      </c>
      <c r="KQ525">
        <v>5.5001100000000003</v>
      </c>
      <c r="KR525">
        <v>5.5090700000000004</v>
      </c>
      <c r="KS525">
        <v>5.5386699999999998</v>
      </c>
    </row>
    <row r="526" spans="1:305" x14ac:dyDescent="0.3">
      <c r="A526" s="1">
        <v>41516</v>
      </c>
      <c r="B526" s="4">
        <v>2271.0459999999998</v>
      </c>
      <c r="C526">
        <v>2271.9780000000001</v>
      </c>
      <c r="D526" s="2"/>
      <c r="E526" s="2"/>
      <c r="F526">
        <v>0.64637</v>
      </c>
      <c r="G526">
        <v>0.64654</v>
      </c>
      <c r="H526">
        <v>-3.64</v>
      </c>
      <c r="I526">
        <v>-3.52</v>
      </c>
      <c r="J526">
        <v>2.3858999999999999</v>
      </c>
      <c r="K526">
        <v>2.3866000000000001</v>
      </c>
      <c r="L526">
        <v>2.4014000000000002</v>
      </c>
      <c r="M526">
        <v>2.4032</v>
      </c>
      <c r="N526">
        <v>8.7659000000000002</v>
      </c>
      <c r="O526">
        <v>8.7721</v>
      </c>
      <c r="P526">
        <v>5.8754999999999997</v>
      </c>
      <c r="Q526">
        <v>5.9470000000000001</v>
      </c>
      <c r="R526">
        <v>0.88959999999999995</v>
      </c>
      <c r="S526">
        <v>0.89029999999999998</v>
      </c>
      <c r="T526">
        <v>0.88804000000000005</v>
      </c>
      <c r="U526">
        <v>0.88856000000000002</v>
      </c>
      <c r="V526">
        <v>16.139399999999998</v>
      </c>
      <c r="W526">
        <v>16.146000000000001</v>
      </c>
      <c r="X526" s="2"/>
      <c r="Y526" s="2"/>
      <c r="Z526">
        <v>0.58309999999999995</v>
      </c>
      <c r="AA526">
        <v>0.58330000000000004</v>
      </c>
      <c r="AB526">
        <v>0.37702000000000002</v>
      </c>
      <c r="AC526">
        <v>0.37708999999999998</v>
      </c>
      <c r="AD526">
        <v>47.087299999999999</v>
      </c>
      <c r="AE526">
        <v>47.330300000000001</v>
      </c>
      <c r="AF526" s="2"/>
      <c r="AG526" s="2"/>
      <c r="AH526">
        <v>1.4789000000000001</v>
      </c>
      <c r="AI526">
        <v>1.4796</v>
      </c>
      <c r="AJ526">
        <v>1.48177</v>
      </c>
      <c r="AK526">
        <v>1.48431</v>
      </c>
      <c r="AL526">
        <v>1.6313</v>
      </c>
      <c r="AM526">
        <v>1.6323000000000001</v>
      </c>
      <c r="AN526">
        <v>7.69</v>
      </c>
      <c r="AO526">
        <v>7.81</v>
      </c>
      <c r="AP526">
        <v>510.09989999999999</v>
      </c>
      <c r="AQ526">
        <v>511.59989999999999</v>
      </c>
      <c r="AR526">
        <v>512.34990000000005</v>
      </c>
      <c r="AS526">
        <v>512.75</v>
      </c>
      <c r="AT526">
        <v>6.1193</v>
      </c>
      <c r="AU526">
        <v>6.1196999999999999</v>
      </c>
      <c r="AV526">
        <v>6.1322999999999999</v>
      </c>
      <c r="AW526">
        <v>6.1325000000000003</v>
      </c>
      <c r="AX526">
        <v>1932.33</v>
      </c>
      <c r="AY526">
        <v>1933.51</v>
      </c>
      <c r="AZ526">
        <v>1942.04</v>
      </c>
      <c r="BA526">
        <v>1943.16</v>
      </c>
      <c r="BB526">
        <v>5.7351000000000001</v>
      </c>
      <c r="BC526">
        <v>5.7393000000000001</v>
      </c>
      <c r="BD526">
        <v>5.7358599999999997</v>
      </c>
      <c r="BE526">
        <v>5.7438900000000004</v>
      </c>
      <c r="BF526">
        <v>2.2528000000000001</v>
      </c>
      <c r="BG526">
        <v>2.2532999999999999</v>
      </c>
      <c r="BH526">
        <v>0.44378000000000001</v>
      </c>
      <c r="BI526">
        <v>0.44385000000000002</v>
      </c>
      <c r="BJ526">
        <v>19.448</v>
      </c>
      <c r="BK526">
        <v>19.498989999999999</v>
      </c>
      <c r="BL526">
        <v>19.44463</v>
      </c>
      <c r="BM526">
        <v>19.497710000000001</v>
      </c>
      <c r="BN526">
        <v>5.6402000000000001</v>
      </c>
      <c r="BO526">
        <v>5.6432000000000002</v>
      </c>
      <c r="BP526">
        <v>5.6386599999999998</v>
      </c>
      <c r="BQ526">
        <v>5.6428599999999998</v>
      </c>
      <c r="BR526">
        <v>6.9855999999999998</v>
      </c>
      <c r="BS526">
        <v>6.9856999999999996</v>
      </c>
      <c r="BT526">
        <v>7.04</v>
      </c>
      <c r="BU526">
        <v>7.14</v>
      </c>
      <c r="BV526">
        <v>11.697100000000001</v>
      </c>
      <c r="BW526">
        <v>11.707599999999999</v>
      </c>
      <c r="BX526">
        <v>11.863950000000001</v>
      </c>
      <c r="BY526">
        <v>11.86586</v>
      </c>
      <c r="BZ526">
        <v>1.3220000000000001</v>
      </c>
      <c r="CA526">
        <v>1.3225</v>
      </c>
      <c r="CB526">
        <v>1.32202</v>
      </c>
      <c r="CC526">
        <v>1.32243</v>
      </c>
      <c r="CD526">
        <v>4.5087999999999999</v>
      </c>
      <c r="CE526">
        <v>4.5095000000000001</v>
      </c>
      <c r="CF526">
        <v>4.5083200000000003</v>
      </c>
      <c r="CG526">
        <v>4.5090399999999997</v>
      </c>
      <c r="CH526">
        <v>7.6936999999999998</v>
      </c>
      <c r="CI526">
        <v>7.6969000000000003</v>
      </c>
      <c r="CJ526" s="2"/>
      <c r="CK526" s="2"/>
      <c r="CL526">
        <v>2.2936000000000001</v>
      </c>
      <c r="CM526">
        <v>2.2947000000000002</v>
      </c>
      <c r="CN526" s="2"/>
      <c r="CO526" s="2"/>
      <c r="CP526">
        <v>2.125</v>
      </c>
      <c r="CQ526">
        <v>2.17</v>
      </c>
      <c r="CR526">
        <v>287.97000000000003</v>
      </c>
      <c r="CS526">
        <v>340</v>
      </c>
      <c r="CT526">
        <v>256.68900000000002</v>
      </c>
      <c r="CU526">
        <v>258.23399999999998</v>
      </c>
      <c r="CV526">
        <v>258.37200000000001</v>
      </c>
      <c r="CW526">
        <v>258.41300000000001</v>
      </c>
      <c r="CX526">
        <v>11.993399999999999</v>
      </c>
      <c r="CY526">
        <v>11.9971</v>
      </c>
      <c r="CZ526">
        <v>7.7538999999999998</v>
      </c>
      <c r="DA526">
        <v>7.7545000000000002</v>
      </c>
      <c r="DB526">
        <v>227.45</v>
      </c>
      <c r="DC526">
        <v>228.25</v>
      </c>
      <c r="DD526">
        <v>59.25</v>
      </c>
      <c r="DE526">
        <v>64.75</v>
      </c>
      <c r="DF526">
        <v>119.7</v>
      </c>
      <c r="DG526">
        <v>120.08</v>
      </c>
      <c r="DH526">
        <v>54.54</v>
      </c>
      <c r="DI526">
        <v>57.61</v>
      </c>
      <c r="DJ526">
        <v>65.7</v>
      </c>
      <c r="DK526">
        <v>65.709990000000005</v>
      </c>
      <c r="DL526">
        <v>66.599999999999994</v>
      </c>
      <c r="DM526">
        <v>66.662499999999994</v>
      </c>
      <c r="DN526">
        <v>10910</v>
      </c>
      <c r="DO526">
        <v>10930</v>
      </c>
      <c r="DP526">
        <v>47</v>
      </c>
      <c r="DQ526">
        <v>52</v>
      </c>
      <c r="DR526">
        <v>0.92369999999999997</v>
      </c>
      <c r="DS526">
        <v>0.92410000000000003</v>
      </c>
      <c r="DV526">
        <v>3.6162000000000001</v>
      </c>
      <c r="DW526">
        <v>3.6183999999999998</v>
      </c>
      <c r="DX526">
        <v>3.6189499999999999</v>
      </c>
      <c r="DY526">
        <v>3.6216499999999998</v>
      </c>
      <c r="DZ526">
        <v>151.7313</v>
      </c>
      <c r="EA526">
        <v>151.8169</v>
      </c>
      <c r="EB526">
        <v>-1.34</v>
      </c>
      <c r="EC526">
        <v>-1.26</v>
      </c>
      <c r="ED526">
        <v>0.70660000000000001</v>
      </c>
      <c r="EE526">
        <v>0.70860000000000001</v>
      </c>
      <c r="EF526">
        <v>0.70718000000000003</v>
      </c>
      <c r="EG526">
        <v>0.71077999999999997</v>
      </c>
      <c r="EH526">
        <v>153.22999999999999</v>
      </c>
      <c r="EI526">
        <v>153.34</v>
      </c>
      <c r="EJ526">
        <v>160</v>
      </c>
      <c r="EK526">
        <v>175</v>
      </c>
      <c r="EL526">
        <v>87.599990000000005</v>
      </c>
      <c r="EM526">
        <v>87.7</v>
      </c>
      <c r="EN526">
        <v>55</v>
      </c>
      <c r="EO526">
        <v>70</v>
      </c>
      <c r="EP526">
        <v>0.28498000000000001</v>
      </c>
      <c r="EQ526">
        <v>0.28589999999999999</v>
      </c>
      <c r="ER526">
        <v>0.28471000000000002</v>
      </c>
      <c r="ES526">
        <v>0.28650999999999999</v>
      </c>
      <c r="ET526">
        <v>0.53259999999999996</v>
      </c>
      <c r="EU526">
        <v>0.53339999999999999</v>
      </c>
      <c r="EV526">
        <v>0.53242999999999996</v>
      </c>
      <c r="EW526">
        <v>0.53342000000000001</v>
      </c>
      <c r="EX526">
        <v>2.6177999999999999</v>
      </c>
      <c r="EY526">
        <v>2.6193</v>
      </c>
      <c r="EZ526">
        <v>2.6173700000000002</v>
      </c>
      <c r="FA526">
        <v>2.6194000000000002</v>
      </c>
      <c r="FB526">
        <v>3.2850000000000001</v>
      </c>
      <c r="FC526">
        <v>3.2879999999999998</v>
      </c>
      <c r="FD526">
        <v>60</v>
      </c>
      <c r="FE526">
        <v>65</v>
      </c>
      <c r="FF526">
        <v>0.32550000000000001</v>
      </c>
      <c r="FG526">
        <v>0.3256</v>
      </c>
      <c r="FH526">
        <v>0.32551000000000002</v>
      </c>
      <c r="FI526">
        <v>0.32557000000000003</v>
      </c>
      <c r="FJ526">
        <v>13.3505</v>
      </c>
      <c r="FK526">
        <v>13.3535</v>
      </c>
      <c r="FL526">
        <v>13.385999999999999</v>
      </c>
      <c r="FM526">
        <v>13.3916</v>
      </c>
      <c r="FN526">
        <v>8.4260000000000002</v>
      </c>
      <c r="FO526">
        <v>8.4466999999999999</v>
      </c>
      <c r="FP526">
        <v>176.20099999999999</v>
      </c>
      <c r="FQ526">
        <v>214.21199999999999</v>
      </c>
      <c r="FR526" s="2"/>
      <c r="FS526" s="2"/>
      <c r="FT526" s="2"/>
      <c r="FU526" s="2"/>
      <c r="FV526">
        <v>0.77190000000000003</v>
      </c>
      <c r="FW526">
        <v>0.77339999999999998</v>
      </c>
      <c r="FX526">
        <v>0.77031000000000005</v>
      </c>
      <c r="FY526">
        <v>0.77112999999999998</v>
      </c>
      <c r="FZ526">
        <v>162.1</v>
      </c>
      <c r="GA526">
        <v>162.19999999999999</v>
      </c>
      <c r="GB526">
        <v>1.6135999999999999</v>
      </c>
      <c r="GC526">
        <v>2.1126999999999998</v>
      </c>
      <c r="GD526">
        <v>6.1113</v>
      </c>
      <c r="GE526">
        <v>6.1162999999999998</v>
      </c>
      <c r="GF526">
        <v>6.1212200000000001</v>
      </c>
      <c r="GG526">
        <v>6.1263699999999996</v>
      </c>
      <c r="GH526">
        <v>0.38499</v>
      </c>
      <c r="GI526">
        <v>0.38502999999999998</v>
      </c>
      <c r="GJ526">
        <v>-3.5</v>
      </c>
      <c r="GK526">
        <v>0.5</v>
      </c>
      <c r="GL526">
        <v>104.4</v>
      </c>
      <c r="GM526">
        <v>104.6</v>
      </c>
      <c r="GN526">
        <v>37</v>
      </c>
      <c r="GO526">
        <v>42</v>
      </c>
      <c r="GP526">
        <v>2.8065000000000002</v>
      </c>
      <c r="GQ526">
        <v>2.8115000000000001</v>
      </c>
      <c r="GR526">
        <v>2.8220000000000001</v>
      </c>
      <c r="GS526">
        <v>2.8290000000000002</v>
      </c>
      <c r="GT526">
        <v>44.59</v>
      </c>
      <c r="GU526">
        <v>44.61</v>
      </c>
      <c r="GV526">
        <v>44.59</v>
      </c>
      <c r="GW526">
        <v>44.62</v>
      </c>
      <c r="GX526">
        <v>3.2256999999999998</v>
      </c>
      <c r="GY526">
        <v>3.2360000000000002</v>
      </c>
      <c r="GZ526">
        <v>3.2316799999999999</v>
      </c>
      <c r="HA526">
        <v>3.24343</v>
      </c>
      <c r="HB526">
        <v>235.10130000000001</v>
      </c>
      <c r="HC526">
        <v>235.2243</v>
      </c>
      <c r="HD526" s="2"/>
      <c r="HE526" s="2"/>
      <c r="HF526">
        <v>3.6414</v>
      </c>
      <c r="HG526">
        <v>3.6417000000000002</v>
      </c>
      <c r="HH526">
        <v>3.6425000000000001</v>
      </c>
      <c r="HI526">
        <v>3.6433</v>
      </c>
      <c r="HJ526">
        <v>3.3494000000000002</v>
      </c>
      <c r="HK526">
        <v>3.3542000000000001</v>
      </c>
      <c r="HL526">
        <v>74</v>
      </c>
      <c r="HM526">
        <v>91</v>
      </c>
      <c r="HN526">
        <v>33.292999999999999</v>
      </c>
      <c r="HO526">
        <v>33.313000000000002</v>
      </c>
      <c r="HP526">
        <v>33.46049</v>
      </c>
      <c r="HQ526">
        <v>33.482990000000001</v>
      </c>
      <c r="HR526">
        <v>3.7502</v>
      </c>
      <c r="HS526">
        <v>3.7507000000000001</v>
      </c>
      <c r="HT526">
        <v>3.75</v>
      </c>
      <c r="HU526">
        <v>3.7507000000000001</v>
      </c>
      <c r="HV526">
        <v>86.35</v>
      </c>
      <c r="HW526">
        <v>86.8</v>
      </c>
      <c r="HX526">
        <v>0.45760000000000001</v>
      </c>
      <c r="HY526">
        <v>0.66469999999999996</v>
      </c>
      <c r="HZ526">
        <v>1.2750999999999999</v>
      </c>
      <c r="IA526">
        <v>1.2756000000000001</v>
      </c>
      <c r="IB526">
        <v>1.2750999999999999</v>
      </c>
      <c r="IC526">
        <v>1.2756000000000001</v>
      </c>
      <c r="ID526">
        <v>22.845199999999998</v>
      </c>
      <c r="IE526">
        <v>22.848700000000001</v>
      </c>
      <c r="IF526">
        <v>22.8429</v>
      </c>
      <c r="IG526">
        <v>22.846599999999999</v>
      </c>
      <c r="IH526">
        <v>181.7244</v>
      </c>
      <c r="II526">
        <v>181.75200000000001</v>
      </c>
      <c r="IJ526">
        <v>181.70570000000001</v>
      </c>
      <c r="IK526">
        <v>181.73500000000001</v>
      </c>
      <c r="IL526">
        <v>10.250999999999999</v>
      </c>
      <c r="IM526">
        <v>10.26</v>
      </c>
      <c r="IN526">
        <v>10.297000000000001</v>
      </c>
      <c r="IO526">
        <v>10.308</v>
      </c>
      <c r="IP526">
        <v>1109.42</v>
      </c>
      <c r="IQ526">
        <v>1110.6199999999999</v>
      </c>
      <c r="IR526">
        <v>125</v>
      </c>
      <c r="IS526">
        <v>315</v>
      </c>
      <c r="IT526">
        <v>195.1217</v>
      </c>
      <c r="IU526">
        <v>195.22139999999999</v>
      </c>
      <c r="IV526" s="2"/>
      <c r="IW526" s="2"/>
      <c r="IX526">
        <v>132.80000000000001</v>
      </c>
      <c r="IY526">
        <v>133</v>
      </c>
      <c r="IZ526">
        <v>90</v>
      </c>
      <c r="JA526">
        <v>95</v>
      </c>
      <c r="JB526">
        <v>6.6192000000000002</v>
      </c>
      <c r="JC526">
        <v>6.6222000000000003</v>
      </c>
      <c r="JD526">
        <v>6.6236199999999998</v>
      </c>
      <c r="JE526">
        <v>6.6267100000000001</v>
      </c>
      <c r="JF526">
        <v>1.4417</v>
      </c>
      <c r="JG526">
        <v>1.4429000000000001</v>
      </c>
      <c r="JH526">
        <v>-2.2200000000000002</v>
      </c>
      <c r="JI526">
        <v>-2.02</v>
      </c>
      <c r="JJ526">
        <v>29.87</v>
      </c>
      <c r="JK526">
        <v>29.97</v>
      </c>
      <c r="JL526">
        <v>29.852</v>
      </c>
      <c r="JM526">
        <v>29.974</v>
      </c>
      <c r="JN526">
        <v>32.129989999999999</v>
      </c>
      <c r="JO526">
        <v>32.149990000000003</v>
      </c>
      <c r="JP526">
        <v>32.185000000000002</v>
      </c>
      <c r="JQ526">
        <v>32.20599</v>
      </c>
      <c r="JR526">
        <v>1.6536999999999999</v>
      </c>
      <c r="JS526">
        <v>1.657</v>
      </c>
      <c r="JT526">
        <v>1.6617</v>
      </c>
      <c r="JU526">
        <v>1.6667000000000001</v>
      </c>
      <c r="JV526">
        <v>2.0383</v>
      </c>
      <c r="JW526">
        <v>2.0423</v>
      </c>
      <c r="JX526">
        <v>110.62</v>
      </c>
      <c r="JY526">
        <v>119.12</v>
      </c>
      <c r="JZ526">
        <v>2590</v>
      </c>
      <c r="KA526">
        <v>2605</v>
      </c>
      <c r="KB526">
        <v>16</v>
      </c>
      <c r="KC526">
        <v>21.08</v>
      </c>
      <c r="KD526">
        <v>8.1234999999999999</v>
      </c>
      <c r="KE526">
        <v>8.1274999999999995</v>
      </c>
      <c r="KF526">
        <v>229.7</v>
      </c>
      <c r="KG526">
        <v>430.8</v>
      </c>
      <c r="KH526">
        <v>3.6724999999999999</v>
      </c>
      <c r="KI526">
        <v>3.6735000000000002</v>
      </c>
      <c r="KJ526">
        <v>3.6722000000000001</v>
      </c>
      <c r="KK526">
        <v>3.6734</v>
      </c>
      <c r="KL526">
        <v>21120</v>
      </c>
      <c r="KM526">
        <v>21190</v>
      </c>
      <c r="KN526">
        <v>65.06</v>
      </c>
      <c r="KO526">
        <v>72.37</v>
      </c>
      <c r="KP526">
        <v>5.36883</v>
      </c>
      <c r="KQ526">
        <v>5.3908899999999997</v>
      </c>
      <c r="KR526">
        <v>5.3978999999999999</v>
      </c>
      <c r="KS526">
        <v>5.4267200000000004</v>
      </c>
    </row>
    <row r="527" spans="1:305" x14ac:dyDescent="0.3">
      <c r="A527" s="1">
        <v>41547</v>
      </c>
      <c r="B527" s="4">
        <v>2315.8580000000002</v>
      </c>
      <c r="C527">
        <v>2316.9430000000002</v>
      </c>
      <c r="D527" s="2"/>
      <c r="E527" s="2"/>
      <c r="F527">
        <v>0.61743999999999999</v>
      </c>
      <c r="G527">
        <v>0.61758999999999997</v>
      </c>
      <c r="H527">
        <v>-4.17</v>
      </c>
      <c r="I527">
        <v>-4.05</v>
      </c>
      <c r="J527">
        <v>2.2155999999999998</v>
      </c>
      <c r="K527">
        <v>2.2168000000000001</v>
      </c>
      <c r="L527">
        <v>2.2330000000000001</v>
      </c>
      <c r="M527">
        <v>2.2343999999999999</v>
      </c>
      <c r="N527">
        <v>9.3751999999999995</v>
      </c>
      <c r="O527">
        <v>9.3815000000000008</v>
      </c>
      <c r="P527">
        <v>6.0380000000000003</v>
      </c>
      <c r="Q527">
        <v>6.0804999999999998</v>
      </c>
      <c r="R527">
        <v>0.93120000000000003</v>
      </c>
      <c r="S527">
        <v>0.93220000000000003</v>
      </c>
      <c r="T527">
        <v>0.92986000000000002</v>
      </c>
      <c r="U527">
        <v>0.93089</v>
      </c>
      <c r="V527">
        <v>16.457899999999999</v>
      </c>
      <c r="W527">
        <v>16.465599999999998</v>
      </c>
      <c r="X527" s="2"/>
      <c r="Y527" s="2"/>
      <c r="Z527">
        <v>0.61040000000000005</v>
      </c>
      <c r="AA527">
        <v>0.61060000000000003</v>
      </c>
      <c r="AB527">
        <v>0.37701000000000001</v>
      </c>
      <c r="AC527">
        <v>0.37708000000000003</v>
      </c>
      <c r="AD527">
        <v>47.087299999999999</v>
      </c>
      <c r="AE527">
        <v>48.285600000000002</v>
      </c>
      <c r="AF527" s="2"/>
      <c r="AG527" s="2"/>
      <c r="AH527">
        <v>1.4456</v>
      </c>
      <c r="AI527">
        <v>1.4460999999999999</v>
      </c>
      <c r="AJ527">
        <v>1.4436800000000001</v>
      </c>
      <c r="AK527">
        <v>1.4459200000000001</v>
      </c>
      <c r="AL527">
        <v>1.6640999999999999</v>
      </c>
      <c r="AM527">
        <v>1.6651</v>
      </c>
      <c r="AN527">
        <v>7.13</v>
      </c>
      <c r="AO527">
        <v>8.27</v>
      </c>
      <c r="AP527">
        <v>504.97</v>
      </c>
      <c r="AQ527">
        <v>505.52980000000002</v>
      </c>
      <c r="AR527">
        <v>505.37990000000002</v>
      </c>
      <c r="AS527">
        <v>505.66989999999998</v>
      </c>
      <c r="AT527">
        <v>6.12</v>
      </c>
      <c r="AU527">
        <v>6.1230000000000002</v>
      </c>
      <c r="AV527">
        <v>6.1288499999999999</v>
      </c>
      <c r="AW527">
        <v>6.1310000000000002</v>
      </c>
      <c r="AX527">
        <v>1906</v>
      </c>
      <c r="AY527">
        <v>1917.6</v>
      </c>
      <c r="AZ527">
        <v>1910.64</v>
      </c>
      <c r="BA527">
        <v>1912.46</v>
      </c>
      <c r="BB527">
        <v>5.6196000000000002</v>
      </c>
      <c r="BC527">
        <v>5.6227999999999998</v>
      </c>
      <c r="BD527">
        <v>5.6199700000000004</v>
      </c>
      <c r="BE527">
        <v>5.6269200000000001</v>
      </c>
      <c r="BF527">
        <v>2.3127</v>
      </c>
      <c r="BG527">
        <v>2.3132000000000001</v>
      </c>
      <c r="BH527">
        <v>0.43228</v>
      </c>
      <c r="BI527">
        <v>0.43237999999999999</v>
      </c>
      <c r="BJ527">
        <v>18.965990000000001</v>
      </c>
      <c r="BK527">
        <v>18.995989999999999</v>
      </c>
      <c r="BL527">
        <v>18.96416</v>
      </c>
      <c r="BM527">
        <v>19.012270000000001</v>
      </c>
      <c r="BN527">
        <v>5.5114000000000001</v>
      </c>
      <c r="BO527">
        <v>5.5153999999999996</v>
      </c>
      <c r="BP527">
        <v>5.5106599999999997</v>
      </c>
      <c r="BQ527">
        <v>5.5131100000000002</v>
      </c>
      <c r="BR527">
        <v>6.8914999999999997</v>
      </c>
      <c r="BS527">
        <v>6.8916000000000004</v>
      </c>
      <c r="BT527">
        <v>7.04</v>
      </c>
      <c r="BU527">
        <v>7.14</v>
      </c>
      <c r="BV527">
        <v>11.697100000000001</v>
      </c>
      <c r="BW527">
        <v>11.707599999999999</v>
      </c>
      <c r="BX527">
        <v>11.55659</v>
      </c>
      <c r="BY527">
        <v>11.55925</v>
      </c>
      <c r="BZ527">
        <v>1.3524</v>
      </c>
      <c r="CA527">
        <v>1.3528</v>
      </c>
      <c r="CB527">
        <v>1.35259</v>
      </c>
      <c r="CC527">
        <v>1.3528100000000001</v>
      </c>
      <c r="CD527">
        <v>4.3918999999999997</v>
      </c>
      <c r="CE527">
        <v>4.3929</v>
      </c>
      <c r="CF527">
        <v>4.3915199999999999</v>
      </c>
      <c r="CG527">
        <v>4.3925299999999998</v>
      </c>
      <c r="CH527">
        <v>7.8455000000000004</v>
      </c>
      <c r="CI527">
        <v>7.8491999999999997</v>
      </c>
      <c r="CJ527" s="2"/>
      <c r="CK527" s="2"/>
      <c r="CL527">
        <v>2.34</v>
      </c>
      <c r="CM527">
        <v>2.3411</v>
      </c>
      <c r="CN527" s="2"/>
      <c r="CO527" s="2"/>
      <c r="CP527">
        <v>2.165</v>
      </c>
      <c r="CQ527">
        <v>2.1949999999999998</v>
      </c>
      <c r="CR527">
        <v>337</v>
      </c>
      <c r="CS527">
        <v>377</v>
      </c>
      <c r="CT527">
        <v>250.96199999999999</v>
      </c>
      <c r="CU527">
        <v>252.47300000000001</v>
      </c>
      <c r="CV527">
        <v>251.678</v>
      </c>
      <c r="CW527">
        <v>251.73599999999999</v>
      </c>
      <c r="CX527">
        <v>12.556699999999999</v>
      </c>
      <c r="CY527">
        <v>12.560600000000001</v>
      </c>
      <c r="CZ527">
        <v>7.7548000000000004</v>
      </c>
      <c r="DA527">
        <v>7.7553999999999998</v>
      </c>
      <c r="DB527">
        <v>219.78</v>
      </c>
      <c r="DC527">
        <v>220.08</v>
      </c>
      <c r="DD527">
        <v>51.58</v>
      </c>
      <c r="DE527">
        <v>53.42</v>
      </c>
      <c r="DF527">
        <v>120.21</v>
      </c>
      <c r="DG527">
        <v>120.48</v>
      </c>
      <c r="DH527">
        <v>60.25</v>
      </c>
      <c r="DI527">
        <v>63.63</v>
      </c>
      <c r="DJ527">
        <v>62.575000000000003</v>
      </c>
      <c r="DK527">
        <v>62.604999999999997</v>
      </c>
      <c r="DL527">
        <v>63.1875</v>
      </c>
      <c r="DM527">
        <v>63.227499999999999</v>
      </c>
      <c r="DN527">
        <v>11570</v>
      </c>
      <c r="DO527">
        <v>11590</v>
      </c>
      <c r="DP527">
        <v>65</v>
      </c>
      <c r="DQ527">
        <v>70</v>
      </c>
      <c r="DR527">
        <v>0.94199999999999995</v>
      </c>
      <c r="DS527">
        <v>0.94240000000000002</v>
      </c>
      <c r="DV527">
        <v>3.5255000000000001</v>
      </c>
      <c r="DW527">
        <v>3.5265</v>
      </c>
      <c r="DX527">
        <v>3.5272999999999999</v>
      </c>
      <c r="DY527">
        <v>3.5289000000000001</v>
      </c>
      <c r="DZ527">
        <v>158.8597</v>
      </c>
      <c r="EA527">
        <v>158.94749999999999</v>
      </c>
      <c r="EB527">
        <v>-2.0299999999999998</v>
      </c>
      <c r="EC527">
        <v>-1.77</v>
      </c>
      <c r="ED527">
        <v>0.70740000000000003</v>
      </c>
      <c r="EE527">
        <v>0.70940000000000003</v>
      </c>
      <c r="EF527">
        <v>0.70840000000000003</v>
      </c>
      <c r="EG527">
        <v>0.71120000000000005</v>
      </c>
      <c r="EH527">
        <v>153.80000000000001</v>
      </c>
      <c r="EI527">
        <v>153.84</v>
      </c>
      <c r="EJ527">
        <v>65</v>
      </c>
      <c r="EK527">
        <v>80</v>
      </c>
      <c r="EL527">
        <v>86.349990000000005</v>
      </c>
      <c r="EM527">
        <v>86.45</v>
      </c>
      <c r="EN527">
        <v>40</v>
      </c>
      <c r="EO527">
        <v>62.5</v>
      </c>
      <c r="EP527">
        <v>0.28203</v>
      </c>
      <c r="EQ527">
        <v>0.28383000000000003</v>
      </c>
      <c r="ER527">
        <v>0.28216000000000002</v>
      </c>
      <c r="ES527">
        <v>0.28400999999999998</v>
      </c>
      <c r="ET527">
        <v>0.51870000000000005</v>
      </c>
      <c r="EU527">
        <v>0.51949999999999996</v>
      </c>
      <c r="EV527">
        <v>0.51861000000000002</v>
      </c>
      <c r="EW527">
        <v>0.51963999999999999</v>
      </c>
      <c r="EX527">
        <v>2.5499000000000001</v>
      </c>
      <c r="EY527">
        <v>2.5514999999999999</v>
      </c>
      <c r="EZ527">
        <v>2.5494699999999999</v>
      </c>
      <c r="FA527">
        <v>2.5517699999999999</v>
      </c>
      <c r="FB527">
        <v>3.2559999999999998</v>
      </c>
      <c r="FC527">
        <v>3.26</v>
      </c>
      <c r="FD527">
        <v>67</v>
      </c>
      <c r="FE527">
        <v>69</v>
      </c>
      <c r="FF527">
        <v>0.31709999999999999</v>
      </c>
      <c r="FG527">
        <v>0.31719999999999998</v>
      </c>
      <c r="FH527">
        <v>0.31707999999999997</v>
      </c>
      <c r="FI527">
        <v>0.31714999999999999</v>
      </c>
      <c r="FJ527">
        <v>13.1629</v>
      </c>
      <c r="FK527">
        <v>13.1646</v>
      </c>
      <c r="FL527">
        <v>13.197900000000001</v>
      </c>
      <c r="FM527">
        <v>13.202199999999999</v>
      </c>
      <c r="FN527">
        <v>8.2829999999999995</v>
      </c>
      <c r="FO527">
        <v>8.3032000000000004</v>
      </c>
      <c r="FP527">
        <v>246.95</v>
      </c>
      <c r="FQ527">
        <v>376.95</v>
      </c>
      <c r="FR527" s="2"/>
      <c r="FS527" s="2"/>
      <c r="FT527" s="2"/>
      <c r="FU527" s="2"/>
      <c r="FV527">
        <v>0.8286</v>
      </c>
      <c r="FW527">
        <v>0.82930000000000004</v>
      </c>
      <c r="FX527">
        <v>0.82828000000000002</v>
      </c>
      <c r="FY527">
        <v>0.82931999999999995</v>
      </c>
      <c r="FZ527">
        <v>161.19999999999999</v>
      </c>
      <c r="GA527">
        <v>161.35</v>
      </c>
      <c r="GB527">
        <v>1.5467</v>
      </c>
      <c r="GC527">
        <v>1.9852000000000001</v>
      </c>
      <c r="GD527">
        <v>6.0103</v>
      </c>
      <c r="GE527">
        <v>6.0172999999999996</v>
      </c>
      <c r="GF527">
        <v>6.0126999999999997</v>
      </c>
      <c r="GG527">
        <v>6.0180100000000003</v>
      </c>
      <c r="GH527">
        <v>0.38496999999999998</v>
      </c>
      <c r="GI527">
        <v>0.38501999999999997</v>
      </c>
      <c r="GJ527">
        <v>-2.5</v>
      </c>
      <c r="GK527">
        <v>1.5</v>
      </c>
      <c r="GL527">
        <v>105.75</v>
      </c>
      <c r="GM527">
        <v>105.95</v>
      </c>
      <c r="GN527">
        <v>25</v>
      </c>
      <c r="GO527">
        <v>35</v>
      </c>
      <c r="GP527">
        <v>2.7797999999999998</v>
      </c>
      <c r="GQ527">
        <v>2.7816000000000001</v>
      </c>
      <c r="GR527">
        <v>2.7902999999999998</v>
      </c>
      <c r="GS527">
        <v>2.7930999999999999</v>
      </c>
      <c r="GT527">
        <v>43.534999999999997</v>
      </c>
      <c r="GU527">
        <v>43.545000000000002</v>
      </c>
      <c r="GV527">
        <v>43.51</v>
      </c>
      <c r="GW527">
        <v>43.542999999999999</v>
      </c>
      <c r="GX527">
        <v>3.1204000000000001</v>
      </c>
      <c r="GY527">
        <v>3.1223999999999998</v>
      </c>
      <c r="GZ527">
        <v>3.1271499999999999</v>
      </c>
      <c r="HA527">
        <v>3.1307499999999999</v>
      </c>
      <c r="HB527">
        <v>239.8631</v>
      </c>
      <c r="HC527">
        <v>239.9709</v>
      </c>
      <c r="HD527" s="2"/>
      <c r="HE527" s="2"/>
      <c r="HF527">
        <v>3.6408999999999998</v>
      </c>
      <c r="HG527">
        <v>3.6414</v>
      </c>
      <c r="HH527">
        <v>3.64161</v>
      </c>
      <c r="HI527">
        <v>3.6425100000000001</v>
      </c>
      <c r="HJ527">
        <v>3.2949000000000002</v>
      </c>
      <c r="HK527">
        <v>3.2993000000000001</v>
      </c>
      <c r="HL527">
        <v>61.4</v>
      </c>
      <c r="HM527">
        <v>77.33</v>
      </c>
      <c r="HN527">
        <v>32.378500000000003</v>
      </c>
      <c r="HO527">
        <v>32.398499999999999</v>
      </c>
      <c r="HP527">
        <v>32.548490000000001</v>
      </c>
      <c r="HQ527">
        <v>32.57349</v>
      </c>
      <c r="HR527">
        <v>3.75</v>
      </c>
      <c r="HS527">
        <v>3.7505000000000002</v>
      </c>
      <c r="HT527">
        <v>3.75</v>
      </c>
      <c r="HU527">
        <v>3.7507999999999999</v>
      </c>
      <c r="HV527">
        <v>84.47</v>
      </c>
      <c r="HW527">
        <v>84.9</v>
      </c>
      <c r="HX527">
        <v>0.4491</v>
      </c>
      <c r="HY527">
        <v>0.65180000000000005</v>
      </c>
      <c r="HZ527">
        <v>1.2546999999999999</v>
      </c>
      <c r="IA527">
        <v>1.2552000000000001</v>
      </c>
      <c r="IB527">
        <v>1.2546999999999999</v>
      </c>
      <c r="IC527">
        <v>1.2552000000000001</v>
      </c>
      <c r="ID527">
        <v>22.2529</v>
      </c>
      <c r="IE527">
        <v>22.257899999999999</v>
      </c>
      <c r="IF527">
        <v>22.251100000000001</v>
      </c>
      <c r="IG527">
        <v>22.2562</v>
      </c>
      <c r="IH527">
        <v>177.0129</v>
      </c>
      <c r="II527">
        <v>177.0521</v>
      </c>
      <c r="IJ527">
        <v>176.9983</v>
      </c>
      <c r="IK527">
        <v>177.03899999999999</v>
      </c>
      <c r="IL527">
        <v>10.042</v>
      </c>
      <c r="IM527">
        <v>10.051</v>
      </c>
      <c r="IN527">
        <v>10.089</v>
      </c>
      <c r="IO527">
        <v>10.099</v>
      </c>
      <c r="IP527">
        <v>1073.58</v>
      </c>
      <c r="IQ527">
        <v>1075.48</v>
      </c>
      <c r="IR527">
        <v>110</v>
      </c>
      <c r="IS527">
        <v>350</v>
      </c>
      <c r="IT527">
        <v>199.06319999999999</v>
      </c>
      <c r="IU527">
        <v>199.161</v>
      </c>
      <c r="IV527" s="2"/>
      <c r="IW527" s="2"/>
      <c r="IX527">
        <v>131.9</v>
      </c>
      <c r="IY527">
        <v>132.1</v>
      </c>
      <c r="IZ527">
        <v>85</v>
      </c>
      <c r="JA527">
        <v>95</v>
      </c>
      <c r="JB527">
        <v>6.4264999999999999</v>
      </c>
      <c r="JC527">
        <v>6.4325999999999999</v>
      </c>
      <c r="JD527">
        <v>6.4258600000000001</v>
      </c>
      <c r="JE527">
        <v>6.4307699999999999</v>
      </c>
      <c r="JF527">
        <v>1.4637</v>
      </c>
      <c r="JG527">
        <v>1.4650000000000001</v>
      </c>
      <c r="JH527">
        <v>-2.6</v>
      </c>
      <c r="JI527">
        <v>-1.95</v>
      </c>
      <c r="JJ527">
        <v>29.515000000000001</v>
      </c>
      <c r="JK527">
        <v>29.614999999999998</v>
      </c>
      <c r="JL527">
        <v>29.494</v>
      </c>
      <c r="JM527">
        <v>29.614999999999998</v>
      </c>
      <c r="JN527">
        <v>31.209990000000001</v>
      </c>
      <c r="JO527">
        <v>31.26999</v>
      </c>
      <c r="JP527">
        <v>31.245000000000001</v>
      </c>
      <c r="JQ527">
        <v>31.322489999999998</v>
      </c>
      <c r="JR527">
        <v>1.647</v>
      </c>
      <c r="JS527">
        <v>1.65</v>
      </c>
      <c r="JT527">
        <v>1.6558999999999999</v>
      </c>
      <c r="JU527">
        <v>1.6605000000000001</v>
      </c>
      <c r="JV527">
        <v>2.0158999999999998</v>
      </c>
      <c r="JW527">
        <v>2.0213000000000001</v>
      </c>
      <c r="JX527">
        <v>107.91</v>
      </c>
      <c r="JY527">
        <v>109.99</v>
      </c>
      <c r="JZ527">
        <v>2545</v>
      </c>
      <c r="KA527">
        <v>2555</v>
      </c>
      <c r="KB527">
        <v>17.63</v>
      </c>
      <c r="KC527">
        <v>25.17</v>
      </c>
      <c r="KD527">
        <v>8.1895000000000007</v>
      </c>
      <c r="KE527">
        <v>8.1929999999999996</v>
      </c>
      <c r="KF527">
        <v>164.4</v>
      </c>
      <c r="KG527">
        <v>367.1</v>
      </c>
      <c r="KH527">
        <v>3.6728999999999998</v>
      </c>
      <c r="KI527">
        <v>3.673</v>
      </c>
      <c r="KJ527">
        <v>3.6726999999999999</v>
      </c>
      <c r="KK527">
        <v>3.673</v>
      </c>
      <c r="KL527">
        <v>21112</v>
      </c>
      <c r="KM527">
        <v>21113</v>
      </c>
      <c r="KN527">
        <v>56.24</v>
      </c>
      <c r="KO527">
        <v>77.48</v>
      </c>
      <c r="KP527">
        <v>5.3243400000000003</v>
      </c>
      <c r="KQ527">
        <v>5.3463799999999999</v>
      </c>
      <c r="KR527">
        <v>5.3650000000000002</v>
      </c>
      <c r="KS527">
        <v>5.4041899999999998</v>
      </c>
    </row>
    <row r="528" spans="1:305" x14ac:dyDescent="0.3">
      <c r="A528" s="1">
        <v>41578</v>
      </c>
      <c r="B528" s="4">
        <v>2287.7489999999998</v>
      </c>
      <c r="C528">
        <v>2288.6559999999999</v>
      </c>
      <c r="D528" s="2"/>
      <c r="E528" s="2"/>
      <c r="F528">
        <v>0.62236000000000002</v>
      </c>
      <c r="G528">
        <v>0.62251000000000001</v>
      </c>
      <c r="H528">
        <v>-3.61</v>
      </c>
      <c r="I528">
        <v>-3.48</v>
      </c>
      <c r="J528">
        <v>2.2389999999999999</v>
      </c>
      <c r="K528">
        <v>2.2410999999999999</v>
      </c>
      <c r="L528">
        <v>2.2507999999999999</v>
      </c>
      <c r="M528">
        <v>2.2517999999999998</v>
      </c>
      <c r="N528">
        <v>9.4938000000000002</v>
      </c>
      <c r="O528">
        <v>9.5001999999999995</v>
      </c>
      <c r="P528">
        <v>6.1790000000000003</v>
      </c>
      <c r="Q528">
        <v>6.2214999999999998</v>
      </c>
      <c r="R528">
        <v>0.94579999999999997</v>
      </c>
      <c r="S528">
        <v>0.94610000000000005</v>
      </c>
      <c r="T528">
        <v>0.94313000000000002</v>
      </c>
      <c r="U528">
        <v>0.94415000000000004</v>
      </c>
      <c r="V528">
        <v>16.258099999999999</v>
      </c>
      <c r="W528">
        <v>16.264600000000002</v>
      </c>
      <c r="X528" s="2"/>
      <c r="Y528" s="2"/>
      <c r="Z528">
        <v>0.60560000000000003</v>
      </c>
      <c r="AA528">
        <v>0.60580000000000001</v>
      </c>
      <c r="AB528">
        <v>0.37708999999999998</v>
      </c>
      <c r="AC528">
        <v>0.37720999999999999</v>
      </c>
      <c r="AD528">
        <v>47.087299999999999</v>
      </c>
      <c r="AE528">
        <v>47.648800000000001</v>
      </c>
      <c r="AF528" s="2"/>
      <c r="AG528" s="2"/>
      <c r="AH528">
        <v>1.4397</v>
      </c>
      <c r="AI528">
        <v>1.44</v>
      </c>
      <c r="AJ528">
        <v>1.4374199999999999</v>
      </c>
      <c r="AK528">
        <v>1.43973</v>
      </c>
      <c r="AL528">
        <v>1.675</v>
      </c>
      <c r="AM528">
        <v>1.6758999999999999</v>
      </c>
      <c r="AN528">
        <v>8.0299999999999994</v>
      </c>
      <c r="AO528">
        <v>8.18</v>
      </c>
      <c r="AP528">
        <v>512.1499</v>
      </c>
      <c r="AQ528">
        <v>512.34990000000005</v>
      </c>
      <c r="AR528">
        <v>514.20000000000005</v>
      </c>
      <c r="AS528">
        <v>514.59990000000005</v>
      </c>
      <c r="AT528">
        <v>6.0942999999999996</v>
      </c>
      <c r="AU528">
        <v>6.0946999999999996</v>
      </c>
      <c r="AV528">
        <v>6.1025</v>
      </c>
      <c r="AW528">
        <v>6.1029999999999998</v>
      </c>
      <c r="AX528">
        <v>1892</v>
      </c>
      <c r="AY528">
        <v>1892.6</v>
      </c>
      <c r="AZ528">
        <v>1894.89</v>
      </c>
      <c r="BA528">
        <v>1896.1</v>
      </c>
      <c r="BB528">
        <v>5.6043000000000003</v>
      </c>
      <c r="BC528">
        <v>5.6069000000000004</v>
      </c>
      <c r="BD528">
        <v>5.6036700000000002</v>
      </c>
      <c r="BE528">
        <v>5.6089799999999999</v>
      </c>
      <c r="BF528">
        <v>2.3229000000000002</v>
      </c>
      <c r="BG528">
        <v>2.3229000000000002</v>
      </c>
      <c r="BH528">
        <v>0.43043999999999999</v>
      </c>
      <c r="BI528">
        <v>0.43051</v>
      </c>
      <c r="BJ528">
        <v>18.98</v>
      </c>
      <c r="BK528">
        <v>18.989000000000001</v>
      </c>
      <c r="BL528">
        <v>18.96649</v>
      </c>
      <c r="BM528">
        <v>19.017489999999999</v>
      </c>
      <c r="BN528">
        <v>5.4881000000000002</v>
      </c>
      <c r="BO528">
        <v>5.4920999999999998</v>
      </c>
      <c r="BP528">
        <v>5.4874999999999998</v>
      </c>
      <c r="BQ528">
        <v>5.4917400000000001</v>
      </c>
      <c r="BR528">
        <v>6.8872999999999998</v>
      </c>
      <c r="BS528">
        <v>6.8893000000000004</v>
      </c>
      <c r="BT528">
        <v>7.04</v>
      </c>
      <c r="BU528">
        <v>7.14</v>
      </c>
      <c r="BV528">
        <v>11.697100000000001</v>
      </c>
      <c r="BW528">
        <v>11.707599999999999</v>
      </c>
      <c r="BX528">
        <v>11.50741</v>
      </c>
      <c r="BY528">
        <v>11.509230000000001</v>
      </c>
      <c r="BZ528">
        <v>1.3582000000000001</v>
      </c>
      <c r="CA528">
        <v>1.3587</v>
      </c>
      <c r="CB528">
        <v>1.3581799999999999</v>
      </c>
      <c r="CC528">
        <v>1.35859</v>
      </c>
      <c r="CD528">
        <v>4.3731</v>
      </c>
      <c r="CE528">
        <v>4.3738000000000001</v>
      </c>
      <c r="CF528">
        <v>4.3728300000000004</v>
      </c>
      <c r="CG528">
        <v>4.3735200000000001</v>
      </c>
      <c r="CH528">
        <v>7.7503000000000002</v>
      </c>
      <c r="CI528">
        <v>7.7534000000000001</v>
      </c>
      <c r="CJ528" s="2"/>
      <c r="CK528" s="2"/>
      <c r="CL528">
        <v>2.3090999999999999</v>
      </c>
      <c r="CM528">
        <v>2.3102</v>
      </c>
      <c r="CN528" s="2"/>
      <c r="CO528" s="2"/>
      <c r="CP528">
        <v>2.2025000000000001</v>
      </c>
      <c r="CQ528">
        <v>2.2374999999999998</v>
      </c>
      <c r="CR528">
        <v>300</v>
      </c>
      <c r="CS528">
        <v>370</v>
      </c>
      <c r="CT528">
        <v>249.04900000000001</v>
      </c>
      <c r="CU528">
        <v>250.548</v>
      </c>
      <c r="CV528">
        <v>250.607</v>
      </c>
      <c r="CW528">
        <v>250.64699999999999</v>
      </c>
      <c r="CX528">
        <v>12.4541</v>
      </c>
      <c r="CY528">
        <v>12.458</v>
      </c>
      <c r="CZ528">
        <v>7.7523</v>
      </c>
      <c r="DA528">
        <v>7.7529000000000003</v>
      </c>
      <c r="DB528">
        <v>217.01</v>
      </c>
      <c r="DC528">
        <v>218.21</v>
      </c>
      <c r="DD528">
        <v>42.46</v>
      </c>
      <c r="DE528">
        <v>44.54</v>
      </c>
      <c r="DF528">
        <v>120.38</v>
      </c>
      <c r="DG528">
        <v>120.65</v>
      </c>
      <c r="DH528">
        <v>32</v>
      </c>
      <c r="DI528">
        <v>37.1</v>
      </c>
      <c r="DJ528">
        <v>61.613999999999997</v>
      </c>
      <c r="DK528">
        <v>61.633989999999997</v>
      </c>
      <c r="DL528">
        <v>61.87</v>
      </c>
      <c r="DM528">
        <v>61.907499999999999</v>
      </c>
      <c r="DN528">
        <v>11265</v>
      </c>
      <c r="DO528">
        <v>11280</v>
      </c>
      <c r="DP528">
        <v>54</v>
      </c>
      <c r="DQ528">
        <v>59</v>
      </c>
      <c r="DR528">
        <v>0.93049999999999999</v>
      </c>
      <c r="DS528">
        <v>0.93089999999999995</v>
      </c>
      <c r="DV528">
        <v>3.5186000000000002</v>
      </c>
      <c r="DW528">
        <v>3.5196999999999998</v>
      </c>
      <c r="DX528">
        <v>3.5202499999999999</v>
      </c>
      <c r="DY528">
        <v>3.5218500000000001</v>
      </c>
      <c r="DZ528">
        <v>157.5718</v>
      </c>
      <c r="EA528">
        <v>157.67529999999999</v>
      </c>
      <c r="EB528">
        <v>-1.57</v>
      </c>
      <c r="EC528">
        <v>-1.33</v>
      </c>
      <c r="ED528">
        <v>0.70720000000000005</v>
      </c>
      <c r="EE528">
        <v>0.70920000000000005</v>
      </c>
      <c r="EF528">
        <v>0.7077</v>
      </c>
      <c r="EG528">
        <v>0.71130000000000004</v>
      </c>
      <c r="EH528">
        <v>154.19999999999999</v>
      </c>
      <c r="EI528">
        <v>154.24</v>
      </c>
      <c r="EJ528">
        <v>70</v>
      </c>
      <c r="EK528">
        <v>85</v>
      </c>
      <c r="EL528">
        <v>85.349990000000005</v>
      </c>
      <c r="EM528">
        <v>85.45</v>
      </c>
      <c r="EN528">
        <v>52.54</v>
      </c>
      <c r="EO528">
        <v>81.02</v>
      </c>
      <c r="EP528">
        <v>0.28199999999999997</v>
      </c>
      <c r="EQ528">
        <v>0.2823</v>
      </c>
      <c r="ER528">
        <v>0.28214</v>
      </c>
      <c r="ES528">
        <v>0.28266000000000002</v>
      </c>
      <c r="ET528">
        <v>0.51649999999999996</v>
      </c>
      <c r="EU528">
        <v>0.51739999999999997</v>
      </c>
      <c r="EV528">
        <v>0.51644999999999996</v>
      </c>
      <c r="EW528">
        <v>0.51739999999999997</v>
      </c>
      <c r="EX528">
        <v>2.5394999999999999</v>
      </c>
      <c r="EY528">
        <v>2.54</v>
      </c>
      <c r="EZ528">
        <v>2.5390899999999998</v>
      </c>
      <c r="FA528">
        <v>2.5401699999999998</v>
      </c>
      <c r="FB528">
        <v>3.1549999999999998</v>
      </c>
      <c r="FC528">
        <v>3.1579999999999999</v>
      </c>
      <c r="FD528">
        <v>66</v>
      </c>
      <c r="FE528">
        <v>68</v>
      </c>
      <c r="FF528">
        <v>0.31580000000000003</v>
      </c>
      <c r="FG528">
        <v>0.31580000000000003</v>
      </c>
      <c r="FH528">
        <v>0.31573000000000001</v>
      </c>
      <c r="FI528">
        <v>0.31578000000000001</v>
      </c>
      <c r="FJ528">
        <v>12.9985</v>
      </c>
      <c r="FK528">
        <v>13</v>
      </c>
      <c r="FL528">
        <v>13.0296</v>
      </c>
      <c r="FM528">
        <v>13.031599999999999</v>
      </c>
      <c r="FN528">
        <v>8.2506000000000004</v>
      </c>
      <c r="FO528">
        <v>8.2753999999999994</v>
      </c>
      <c r="FP528">
        <v>270.6499</v>
      </c>
      <c r="FQ528">
        <v>380.6499</v>
      </c>
      <c r="FR528" s="2"/>
      <c r="FS528" s="2"/>
      <c r="FT528" s="2"/>
      <c r="FU528" s="2"/>
      <c r="FV528">
        <v>0.82599999999999996</v>
      </c>
      <c r="FW528">
        <v>0.82650000000000001</v>
      </c>
      <c r="FX528">
        <v>0.82437000000000005</v>
      </c>
      <c r="FY528">
        <v>0.82494000000000001</v>
      </c>
      <c r="FZ528">
        <v>158.69999999999999</v>
      </c>
      <c r="GA528">
        <v>158.9</v>
      </c>
      <c r="GB528">
        <v>1.6871</v>
      </c>
      <c r="GC528">
        <v>2.2378999999999998</v>
      </c>
      <c r="GD528">
        <v>5.9396000000000004</v>
      </c>
      <c r="GE528">
        <v>5.9446000000000003</v>
      </c>
      <c r="GF528">
        <v>5.9473200000000004</v>
      </c>
      <c r="GG528">
        <v>5.9516099999999996</v>
      </c>
      <c r="GH528">
        <v>0.38497999999999999</v>
      </c>
      <c r="GI528">
        <v>0.38501999999999997</v>
      </c>
      <c r="GJ528">
        <v>-2</v>
      </c>
      <c r="GK528">
        <v>2</v>
      </c>
      <c r="GL528">
        <v>106.7</v>
      </c>
      <c r="GM528">
        <v>106.9</v>
      </c>
      <c r="GN528">
        <v>37</v>
      </c>
      <c r="GO528">
        <v>42</v>
      </c>
      <c r="GP528">
        <v>2.7730000000000001</v>
      </c>
      <c r="GQ528">
        <v>2.7749999999999999</v>
      </c>
      <c r="GR528">
        <v>2.7814999999999999</v>
      </c>
      <c r="GS528">
        <v>2.7845</v>
      </c>
      <c r="GT528">
        <v>43.2</v>
      </c>
      <c r="GU528">
        <v>43.22</v>
      </c>
      <c r="GV528">
        <v>43.15</v>
      </c>
      <c r="GW528">
        <v>43.21</v>
      </c>
      <c r="GX528">
        <v>3.0815000000000001</v>
      </c>
      <c r="GY528">
        <v>3.0853999999999999</v>
      </c>
      <c r="GZ528">
        <v>3.08805</v>
      </c>
      <c r="HA528">
        <v>3.08995</v>
      </c>
      <c r="HB528">
        <v>236.70230000000001</v>
      </c>
      <c r="HC528">
        <v>236.8082</v>
      </c>
      <c r="HD528" s="2"/>
      <c r="HE528" s="2"/>
      <c r="HF528">
        <v>3.6395</v>
      </c>
      <c r="HG528">
        <v>3.6404999999999998</v>
      </c>
      <c r="HH528">
        <v>3.6404000000000001</v>
      </c>
      <c r="HI528">
        <v>3.6423999999999999</v>
      </c>
      <c r="HJ528">
        <v>3.2627000000000002</v>
      </c>
      <c r="HK528">
        <v>3.2665999999999999</v>
      </c>
      <c r="HL528">
        <v>13.85</v>
      </c>
      <c r="HM528">
        <v>76.150000000000006</v>
      </c>
      <c r="HN528">
        <v>32.081099999999999</v>
      </c>
      <c r="HO528">
        <v>32.101199999999999</v>
      </c>
      <c r="HP528">
        <v>32.248600000000003</v>
      </c>
      <c r="HQ528">
        <v>32.271189999999997</v>
      </c>
      <c r="HR528">
        <v>3.75</v>
      </c>
      <c r="HS528">
        <v>3.7505000000000002</v>
      </c>
      <c r="HT528">
        <v>3.7500200000000001</v>
      </c>
      <c r="HU528">
        <v>3.75082</v>
      </c>
      <c r="HV528">
        <v>83.73</v>
      </c>
      <c r="HW528">
        <v>84.14</v>
      </c>
      <c r="HX528">
        <v>0.45019999999999999</v>
      </c>
      <c r="HY528">
        <v>0.65100000000000002</v>
      </c>
      <c r="HZ528">
        <v>1.2407999999999999</v>
      </c>
      <c r="IA528">
        <v>1.2413000000000001</v>
      </c>
      <c r="IB528">
        <v>1.2407999999999999</v>
      </c>
      <c r="IC528">
        <v>1.2413000000000001</v>
      </c>
      <c r="ID528">
        <v>22.158000000000001</v>
      </c>
      <c r="IE528">
        <v>22.161200000000001</v>
      </c>
      <c r="IF528">
        <v>22.156400000000001</v>
      </c>
      <c r="IG528">
        <v>22.1599</v>
      </c>
      <c r="IH528">
        <v>176.2577</v>
      </c>
      <c r="II528">
        <v>176.28370000000001</v>
      </c>
      <c r="IJ528">
        <v>176.245</v>
      </c>
      <c r="IK528">
        <v>176.27289999999999</v>
      </c>
      <c r="IL528">
        <v>10.023999999999999</v>
      </c>
      <c r="IM528">
        <v>10.032999999999999</v>
      </c>
      <c r="IN528">
        <v>10.066000000000001</v>
      </c>
      <c r="IO528">
        <v>10.076000000000001</v>
      </c>
      <c r="IP528">
        <v>1060.83</v>
      </c>
      <c r="IQ528">
        <v>1061.73</v>
      </c>
      <c r="IR528">
        <v>105</v>
      </c>
      <c r="IS528">
        <v>365</v>
      </c>
      <c r="IT528">
        <v>196.4419</v>
      </c>
      <c r="IU528">
        <v>196.5352</v>
      </c>
      <c r="IV528" s="2"/>
      <c r="IW528" s="2"/>
      <c r="IX528">
        <v>130.85</v>
      </c>
      <c r="IY528">
        <v>130.94999999999999</v>
      </c>
      <c r="IZ528">
        <v>75</v>
      </c>
      <c r="JA528">
        <v>85</v>
      </c>
      <c r="JB528">
        <v>6.4790000000000001</v>
      </c>
      <c r="JC528">
        <v>6.4859999999999998</v>
      </c>
      <c r="JD528">
        <v>6.4849800000000002</v>
      </c>
      <c r="JE528">
        <v>6.4898499999999997</v>
      </c>
      <c r="JF528">
        <v>1.4541999999999999</v>
      </c>
      <c r="JG528">
        <v>1.4554</v>
      </c>
      <c r="JH528">
        <v>-2.2200000000000002</v>
      </c>
      <c r="JI528">
        <v>-2.09</v>
      </c>
      <c r="JJ528">
        <v>29.34</v>
      </c>
      <c r="JK528">
        <v>29.44</v>
      </c>
      <c r="JL528">
        <v>29.315999999999999</v>
      </c>
      <c r="JM528">
        <v>29.437999999999999</v>
      </c>
      <c r="JN528">
        <v>31.14</v>
      </c>
      <c r="JO528">
        <v>31.189990000000002</v>
      </c>
      <c r="JP528">
        <v>31.192489999999999</v>
      </c>
      <c r="JQ528">
        <v>31.252490000000002</v>
      </c>
      <c r="JR528">
        <v>1.6448</v>
      </c>
      <c r="JS528">
        <v>1.65</v>
      </c>
      <c r="JT528">
        <v>1.6521999999999999</v>
      </c>
      <c r="JU528">
        <v>1.6601999999999999</v>
      </c>
      <c r="JV528">
        <v>1.9947999999999999</v>
      </c>
      <c r="JW528">
        <v>1.9972000000000001</v>
      </c>
      <c r="JX528">
        <v>102.7</v>
      </c>
      <c r="JY528">
        <v>111.25</v>
      </c>
      <c r="JZ528">
        <v>2520</v>
      </c>
      <c r="KA528">
        <v>2530</v>
      </c>
      <c r="KB528">
        <v>17.27</v>
      </c>
      <c r="KC528">
        <v>22.46</v>
      </c>
      <c r="KD528">
        <v>8.1854999999999993</v>
      </c>
      <c r="KE528">
        <v>8.1890000000000001</v>
      </c>
      <c r="KF528">
        <v>231.1</v>
      </c>
      <c r="KG528">
        <v>366.3</v>
      </c>
      <c r="KH528">
        <v>3.6728000000000001</v>
      </c>
      <c r="KI528">
        <v>3.6732</v>
      </c>
      <c r="KJ528">
        <v>3.6724999999999999</v>
      </c>
      <c r="KK528">
        <v>3.673</v>
      </c>
      <c r="KL528">
        <v>21080</v>
      </c>
      <c r="KM528">
        <v>21120</v>
      </c>
      <c r="KN528">
        <v>59</v>
      </c>
      <c r="KO528">
        <v>74</v>
      </c>
      <c r="KP528">
        <v>5.4747199999999996</v>
      </c>
      <c r="KQ528">
        <v>5.4971199999999998</v>
      </c>
      <c r="KR528">
        <v>5.4930000000000003</v>
      </c>
      <c r="KS528">
        <v>5.5315099999999999</v>
      </c>
    </row>
    <row r="529" spans="1:305" x14ac:dyDescent="0.3">
      <c r="A529" s="1">
        <v>41607</v>
      </c>
      <c r="B529" s="4">
        <v>2328.87</v>
      </c>
      <c r="C529">
        <v>2330.0949999999998</v>
      </c>
      <c r="D529" s="2"/>
      <c r="E529" s="2"/>
      <c r="F529">
        <v>0.61038999999999999</v>
      </c>
      <c r="G529">
        <v>0.61058000000000001</v>
      </c>
      <c r="H529">
        <v>-3.66</v>
      </c>
      <c r="I529">
        <v>-3.54</v>
      </c>
      <c r="J529">
        <v>2.3355000000000001</v>
      </c>
      <c r="K529">
        <v>2.3361000000000001</v>
      </c>
      <c r="L529">
        <v>2.3525</v>
      </c>
      <c r="M529">
        <v>2.3534999999999999</v>
      </c>
      <c r="N529">
        <v>10.0479</v>
      </c>
      <c r="O529">
        <v>10.055099999999999</v>
      </c>
      <c r="P529">
        <v>6.4989999999999997</v>
      </c>
      <c r="Q529">
        <v>6.5514999999999999</v>
      </c>
      <c r="R529">
        <v>0.91100000000000003</v>
      </c>
      <c r="S529">
        <v>0.9113</v>
      </c>
      <c r="T529">
        <v>0.90905999999999998</v>
      </c>
      <c r="U529">
        <v>0.90949999999999998</v>
      </c>
      <c r="V529">
        <v>16.5504</v>
      </c>
      <c r="W529">
        <v>16.559100000000001</v>
      </c>
      <c r="X529" s="2"/>
      <c r="Y529" s="2"/>
      <c r="Z529">
        <v>0.61750000000000005</v>
      </c>
      <c r="AA529">
        <v>0.61760000000000004</v>
      </c>
      <c r="AB529">
        <v>0.377</v>
      </c>
      <c r="AC529">
        <v>0.37712000000000001</v>
      </c>
      <c r="AD529">
        <v>47.087299999999999</v>
      </c>
      <c r="AE529">
        <v>48.595999999999997</v>
      </c>
      <c r="AF529" s="2"/>
      <c r="AG529" s="2"/>
      <c r="AH529">
        <v>1.4394</v>
      </c>
      <c r="AI529">
        <v>1.44</v>
      </c>
      <c r="AJ529">
        <v>1.43533</v>
      </c>
      <c r="AK529">
        <v>1.4376199999999999</v>
      </c>
      <c r="AL529">
        <v>1.7336</v>
      </c>
      <c r="AM529">
        <v>1.7347999999999999</v>
      </c>
      <c r="AN529">
        <v>8.06</v>
      </c>
      <c r="AO529">
        <v>8.2100000000000009</v>
      </c>
      <c r="AP529">
        <v>532.76980000000003</v>
      </c>
      <c r="AQ529">
        <v>533.32979999999998</v>
      </c>
      <c r="AR529">
        <v>532.46</v>
      </c>
      <c r="AS529">
        <v>533.48</v>
      </c>
      <c r="AT529">
        <v>6.0922000000000001</v>
      </c>
      <c r="AU529">
        <v>6.0941999999999998</v>
      </c>
      <c r="AV529">
        <v>6.0990000000000002</v>
      </c>
      <c r="AW529">
        <v>6.0994000000000002</v>
      </c>
      <c r="AX529">
        <v>1931.5</v>
      </c>
      <c r="AY529">
        <v>1932</v>
      </c>
      <c r="AZ529">
        <v>1935.7</v>
      </c>
      <c r="BA529">
        <v>1938.2</v>
      </c>
      <c r="BB529">
        <v>5.6066000000000003</v>
      </c>
      <c r="BC529">
        <v>5.6101000000000001</v>
      </c>
      <c r="BD529">
        <v>5.60501</v>
      </c>
      <c r="BE529">
        <v>5.6118300000000003</v>
      </c>
      <c r="BF529">
        <v>2.3260999999999998</v>
      </c>
      <c r="BG529">
        <v>2.3267000000000002</v>
      </c>
      <c r="BH529">
        <v>0.42981000000000003</v>
      </c>
      <c r="BI529">
        <v>0.42991000000000001</v>
      </c>
      <c r="BJ529">
        <v>20.136990000000001</v>
      </c>
      <c r="BK529">
        <v>20.143999999999998</v>
      </c>
      <c r="BL529">
        <v>20.1265</v>
      </c>
      <c r="BM529">
        <v>20.13449</v>
      </c>
      <c r="BN529">
        <v>5.4881000000000002</v>
      </c>
      <c r="BO529">
        <v>5.4896000000000003</v>
      </c>
      <c r="BP529">
        <v>5.4865199999999996</v>
      </c>
      <c r="BQ529">
        <v>5.4911599999999998</v>
      </c>
      <c r="BR529">
        <v>6.88</v>
      </c>
      <c r="BS529">
        <v>6.8874000000000004</v>
      </c>
      <c r="BT529">
        <v>6.9</v>
      </c>
      <c r="BU529">
        <v>7</v>
      </c>
      <c r="BV529">
        <v>11.697100000000001</v>
      </c>
      <c r="BW529">
        <v>11.707599999999999</v>
      </c>
      <c r="BX529">
        <v>11.49058</v>
      </c>
      <c r="BY529">
        <v>11.49324</v>
      </c>
      <c r="BZ529">
        <v>1.3589</v>
      </c>
      <c r="CA529">
        <v>1.3592</v>
      </c>
      <c r="CB529">
        <v>1.3583799999999999</v>
      </c>
      <c r="CC529">
        <v>1.35859</v>
      </c>
      <c r="CD529">
        <v>4.3663999999999996</v>
      </c>
      <c r="CE529">
        <v>4.3673999999999999</v>
      </c>
      <c r="CF529">
        <v>4.3664399999999999</v>
      </c>
      <c r="CG529">
        <v>4.3674499999999998</v>
      </c>
      <c r="CH529">
        <v>7.8895999999999997</v>
      </c>
      <c r="CI529">
        <v>7.8936999999999999</v>
      </c>
      <c r="CJ529" s="2"/>
      <c r="CK529" s="2"/>
      <c r="CL529">
        <v>2.3544</v>
      </c>
      <c r="CM529">
        <v>2.3561000000000001</v>
      </c>
      <c r="CN529" s="2"/>
      <c r="CO529" s="2"/>
      <c r="CP529">
        <v>2.2599999999999998</v>
      </c>
      <c r="CQ529">
        <v>2.29</v>
      </c>
      <c r="CR529">
        <v>330</v>
      </c>
      <c r="CS529">
        <v>369</v>
      </c>
      <c r="CT529">
        <v>249.59800000000001</v>
      </c>
      <c r="CU529">
        <v>251.1</v>
      </c>
      <c r="CV529">
        <v>250.24100000000001</v>
      </c>
      <c r="CW529">
        <v>250.29900000000001</v>
      </c>
      <c r="CX529">
        <v>12.696899999999999</v>
      </c>
      <c r="CY529">
        <v>12.701599999999999</v>
      </c>
      <c r="CZ529">
        <v>7.7521000000000004</v>
      </c>
      <c r="DA529">
        <v>7.7526999999999999</v>
      </c>
      <c r="DB529">
        <v>221.75</v>
      </c>
      <c r="DC529">
        <v>222.06</v>
      </c>
      <c r="DD529">
        <v>36.46</v>
      </c>
      <c r="DE529">
        <v>38.54</v>
      </c>
      <c r="DF529">
        <v>119.45</v>
      </c>
      <c r="DG529">
        <v>119.71</v>
      </c>
      <c r="DH529">
        <v>46.17</v>
      </c>
      <c r="DI529">
        <v>49.29</v>
      </c>
      <c r="DJ529">
        <v>62.38899</v>
      </c>
      <c r="DK529">
        <v>62.408999999999999</v>
      </c>
      <c r="DL529">
        <v>62.945</v>
      </c>
      <c r="DM529">
        <v>62.967500000000001</v>
      </c>
      <c r="DN529">
        <v>11955</v>
      </c>
      <c r="DO529">
        <v>11970</v>
      </c>
      <c r="DP529">
        <v>64</v>
      </c>
      <c r="DQ529">
        <v>70</v>
      </c>
      <c r="DR529">
        <v>0.94730000000000003</v>
      </c>
      <c r="DS529">
        <v>0.94769999999999999</v>
      </c>
      <c r="DV529">
        <v>3.5223</v>
      </c>
      <c r="DW529">
        <v>3.5232999999999999</v>
      </c>
      <c r="DX529">
        <v>3.5238999999999998</v>
      </c>
      <c r="DY529">
        <v>3.5259</v>
      </c>
      <c r="DZ529">
        <v>167.62880000000001</v>
      </c>
      <c r="EA529">
        <v>167.72919999999999</v>
      </c>
      <c r="EB529">
        <v>-3.12</v>
      </c>
      <c r="EC529">
        <v>-2.98</v>
      </c>
      <c r="ED529">
        <v>0.70720000000000005</v>
      </c>
      <c r="EE529">
        <v>0.70920000000000005</v>
      </c>
      <c r="EF529">
        <v>0.70755000000000001</v>
      </c>
      <c r="EG529">
        <v>0.71114999999999995</v>
      </c>
      <c r="EH529">
        <v>154.22</v>
      </c>
      <c r="EI529">
        <v>154.36000000000001</v>
      </c>
      <c r="EJ529">
        <v>90</v>
      </c>
      <c r="EK529">
        <v>105</v>
      </c>
      <c r="EL529">
        <v>86.5</v>
      </c>
      <c r="EM529">
        <v>86.799989999999994</v>
      </c>
      <c r="EN529">
        <v>46.43</v>
      </c>
      <c r="EO529">
        <v>68.62</v>
      </c>
      <c r="EP529">
        <v>0.28181</v>
      </c>
      <c r="EQ529">
        <v>0.28360999999999997</v>
      </c>
      <c r="ER529">
        <v>0.28194000000000002</v>
      </c>
      <c r="ES529">
        <v>0.28395999999999999</v>
      </c>
      <c r="ET529">
        <v>0.51549999999999996</v>
      </c>
      <c r="EU529">
        <v>0.51680000000000004</v>
      </c>
      <c r="EV529">
        <v>0.51548000000000005</v>
      </c>
      <c r="EW529">
        <v>0.51693999999999996</v>
      </c>
      <c r="EX529">
        <v>2.5356000000000001</v>
      </c>
      <c r="EY529">
        <v>2.5363000000000002</v>
      </c>
      <c r="EZ529">
        <v>2.5351900000000001</v>
      </c>
      <c r="FA529">
        <v>2.5364399999999998</v>
      </c>
      <c r="FB529">
        <v>3.2229999999999999</v>
      </c>
      <c r="FC529">
        <v>3.226</v>
      </c>
      <c r="FD529">
        <v>62</v>
      </c>
      <c r="FE529">
        <v>64</v>
      </c>
      <c r="FF529">
        <v>0.31530000000000002</v>
      </c>
      <c r="FG529">
        <v>0.31530000000000002</v>
      </c>
      <c r="FH529">
        <v>0.31526999999999999</v>
      </c>
      <c r="FI529">
        <v>0.31534000000000001</v>
      </c>
      <c r="FJ529">
        <v>13.1015</v>
      </c>
      <c r="FK529">
        <v>13.106</v>
      </c>
      <c r="FL529">
        <v>13.1295</v>
      </c>
      <c r="FM529">
        <v>13.136100000000001</v>
      </c>
      <c r="FN529">
        <v>8.2533999999999992</v>
      </c>
      <c r="FO529">
        <v>8.2683999999999997</v>
      </c>
      <c r="FP529">
        <v>219</v>
      </c>
      <c r="FQ529">
        <v>237</v>
      </c>
      <c r="FR529" s="2"/>
      <c r="FS529" s="2"/>
      <c r="FT529" s="2"/>
      <c r="FU529" s="2"/>
      <c r="FV529">
        <v>0.8125</v>
      </c>
      <c r="FW529">
        <v>0.8135</v>
      </c>
      <c r="FX529">
        <v>0.81123999999999996</v>
      </c>
      <c r="FY529">
        <v>0.81186999999999998</v>
      </c>
      <c r="FZ529">
        <v>158.35</v>
      </c>
      <c r="GA529">
        <v>158.44999999999999</v>
      </c>
      <c r="GB529">
        <v>1.6871</v>
      </c>
      <c r="GC529">
        <v>2.2242000000000002</v>
      </c>
      <c r="GD529">
        <v>6.1257000000000001</v>
      </c>
      <c r="GE529">
        <v>6.1326999999999998</v>
      </c>
      <c r="GF529">
        <v>6.1349</v>
      </c>
      <c r="GG529">
        <v>6.1402000000000001</v>
      </c>
      <c r="GH529">
        <v>0.38497999999999999</v>
      </c>
      <c r="GI529">
        <v>0.38501999999999997</v>
      </c>
      <c r="GJ529">
        <v>-4</v>
      </c>
      <c r="GK529">
        <v>0</v>
      </c>
      <c r="GL529">
        <v>108.35</v>
      </c>
      <c r="GM529">
        <v>108.55</v>
      </c>
      <c r="GN529">
        <v>26</v>
      </c>
      <c r="GO529">
        <v>31</v>
      </c>
      <c r="GP529">
        <v>2.8010000000000002</v>
      </c>
      <c r="GQ529">
        <v>2.802</v>
      </c>
      <c r="GR529">
        <v>2.8140000000000001</v>
      </c>
      <c r="GS529">
        <v>2.8159999999999998</v>
      </c>
      <c r="GT529">
        <v>43.765000000000001</v>
      </c>
      <c r="GU529">
        <v>43.784999999999997</v>
      </c>
      <c r="GV529">
        <v>43.674999999999997</v>
      </c>
      <c r="GW529">
        <v>43.72</v>
      </c>
      <c r="GX529">
        <v>3.0931999999999999</v>
      </c>
      <c r="GY529">
        <v>3.0968</v>
      </c>
      <c r="GZ529">
        <v>3.09904</v>
      </c>
      <c r="HA529">
        <v>3.10277</v>
      </c>
      <c r="HB529">
        <v>241.351</v>
      </c>
      <c r="HC529">
        <v>241.50659999999999</v>
      </c>
      <c r="HD529" s="2"/>
      <c r="HE529" s="2"/>
      <c r="HF529">
        <v>3.6404999999999998</v>
      </c>
      <c r="HG529">
        <v>3.6412</v>
      </c>
      <c r="HH529">
        <v>3.6414</v>
      </c>
      <c r="HI529">
        <v>3.6431</v>
      </c>
      <c r="HJ529">
        <v>3.2603</v>
      </c>
      <c r="HK529">
        <v>3.2646999999999999</v>
      </c>
      <c r="HL529">
        <v>0.43</v>
      </c>
      <c r="HM529">
        <v>62.73</v>
      </c>
      <c r="HN529">
        <v>33.070099999999996</v>
      </c>
      <c r="HO529">
        <v>33.090200000000003</v>
      </c>
      <c r="HP529">
        <v>33.287089999999999</v>
      </c>
      <c r="HQ529">
        <v>33.311190000000003</v>
      </c>
      <c r="HR529">
        <v>3.7501000000000002</v>
      </c>
      <c r="HS529">
        <v>3.7505999999999999</v>
      </c>
      <c r="HT529">
        <v>3.75</v>
      </c>
      <c r="HU529">
        <v>3.7505999999999999</v>
      </c>
      <c r="HV529">
        <v>83.77</v>
      </c>
      <c r="HW529">
        <v>84.18</v>
      </c>
      <c r="HX529">
        <v>0.46300000000000002</v>
      </c>
      <c r="HY529">
        <v>0.67500000000000004</v>
      </c>
      <c r="HZ529">
        <v>1.2544999999999999</v>
      </c>
      <c r="IA529">
        <v>1.2549999999999999</v>
      </c>
      <c r="IB529">
        <v>1.2544999999999999</v>
      </c>
      <c r="IC529">
        <v>1.2549999999999999</v>
      </c>
      <c r="ID529">
        <v>22.123799999999999</v>
      </c>
      <c r="IE529">
        <v>22.128699999999998</v>
      </c>
      <c r="IF529">
        <v>22.123999999999999</v>
      </c>
      <c r="IG529">
        <v>22.129100000000001</v>
      </c>
      <c r="IH529">
        <v>175.98589999999999</v>
      </c>
      <c r="II529">
        <v>176.0247</v>
      </c>
      <c r="IJ529">
        <v>175.9873</v>
      </c>
      <c r="IK529">
        <v>176.02799999999999</v>
      </c>
      <c r="IL529">
        <v>10.179</v>
      </c>
      <c r="IM529">
        <v>10.188000000000001</v>
      </c>
      <c r="IN529">
        <v>10.228</v>
      </c>
      <c r="IO529">
        <v>10.239000000000001</v>
      </c>
      <c r="IP529">
        <v>1057.76</v>
      </c>
      <c r="IQ529">
        <v>1058.6600000000001</v>
      </c>
      <c r="IR529">
        <v>110</v>
      </c>
      <c r="IS529">
        <v>330</v>
      </c>
      <c r="IT529">
        <v>200.30760000000001</v>
      </c>
      <c r="IU529">
        <v>200.43430000000001</v>
      </c>
      <c r="IV529" s="2"/>
      <c r="IW529" s="2"/>
      <c r="IX529">
        <v>131.19999999999999</v>
      </c>
      <c r="IY529">
        <v>131.30000000000001</v>
      </c>
      <c r="IZ529">
        <v>78</v>
      </c>
      <c r="JA529">
        <v>88</v>
      </c>
      <c r="JB529">
        <v>6.5617999999999999</v>
      </c>
      <c r="JC529">
        <v>6.5688000000000004</v>
      </c>
      <c r="JD529">
        <v>6.56602</v>
      </c>
      <c r="JE529">
        <v>6.5731999999999999</v>
      </c>
      <c r="JF529">
        <v>1.4795</v>
      </c>
      <c r="JG529">
        <v>1.4809000000000001</v>
      </c>
      <c r="JH529">
        <v>-2.94</v>
      </c>
      <c r="JI529">
        <v>-2.64</v>
      </c>
      <c r="JJ529">
        <v>29.535</v>
      </c>
      <c r="JK529">
        <v>29.635000000000002</v>
      </c>
      <c r="JL529">
        <v>29.492999999999999</v>
      </c>
      <c r="JM529">
        <v>29.616</v>
      </c>
      <c r="JN529">
        <v>32.03</v>
      </c>
      <c r="JO529">
        <v>32.079990000000002</v>
      </c>
      <c r="JP529">
        <v>32.073</v>
      </c>
      <c r="JQ529">
        <v>32.127000000000002</v>
      </c>
      <c r="JR529">
        <v>1.6662999999999999</v>
      </c>
      <c r="JS529">
        <v>1.6705000000000001</v>
      </c>
      <c r="JT529">
        <v>1.6740999999999999</v>
      </c>
      <c r="JU529">
        <v>1.6812</v>
      </c>
      <c r="JV529">
        <v>2.0175999999999998</v>
      </c>
      <c r="JW529">
        <v>2.0219999999999998</v>
      </c>
      <c r="JX529">
        <v>110.1</v>
      </c>
      <c r="JY529">
        <v>118.1</v>
      </c>
      <c r="JZ529">
        <v>2518</v>
      </c>
      <c r="KA529">
        <v>2528</v>
      </c>
      <c r="KB529">
        <v>18.170000000000002</v>
      </c>
      <c r="KC529">
        <v>23.17</v>
      </c>
      <c r="KD529">
        <v>8.2249999999999996</v>
      </c>
      <c r="KE529">
        <v>8.2349999999999994</v>
      </c>
      <c r="KF529">
        <v>232.7</v>
      </c>
      <c r="KG529">
        <v>436.5</v>
      </c>
      <c r="KH529">
        <v>3.6728999999999998</v>
      </c>
      <c r="KI529">
        <v>3.6730999999999998</v>
      </c>
      <c r="KJ529">
        <v>3.6726200000000002</v>
      </c>
      <c r="KK529">
        <v>3.6732200000000002</v>
      </c>
      <c r="KL529">
        <v>21090</v>
      </c>
      <c r="KM529">
        <v>21150</v>
      </c>
      <c r="KN529">
        <v>66.400000000000006</v>
      </c>
      <c r="KO529">
        <v>73.11</v>
      </c>
      <c r="KP529">
        <v>5.5312999999999999</v>
      </c>
      <c r="KQ529">
        <v>5.5538999999999996</v>
      </c>
      <c r="KR529">
        <v>5.5590200000000003</v>
      </c>
      <c r="KS529">
        <v>5.5947699999999996</v>
      </c>
    </row>
    <row r="530" spans="1:305" x14ac:dyDescent="0.3">
      <c r="A530" s="1">
        <v>41639</v>
      </c>
      <c r="B530" s="4">
        <v>2326.7280000000001</v>
      </c>
      <c r="C530">
        <v>2327.9369999999999</v>
      </c>
      <c r="D530" s="2"/>
      <c r="E530" s="2"/>
      <c r="F530">
        <v>0.60367999999999999</v>
      </c>
      <c r="G530">
        <v>0.60387000000000002</v>
      </c>
      <c r="H530">
        <v>-3.5</v>
      </c>
      <c r="I530">
        <v>-3.16</v>
      </c>
      <c r="J530">
        <v>2.3618000000000001</v>
      </c>
      <c r="K530">
        <v>2.3624000000000001</v>
      </c>
      <c r="L530">
        <v>2.3807</v>
      </c>
      <c r="M530">
        <v>2.3816999999999999</v>
      </c>
      <c r="N530">
        <v>10.792199999999999</v>
      </c>
      <c r="O530">
        <v>10.7987</v>
      </c>
      <c r="P530">
        <v>6.9669999999999996</v>
      </c>
      <c r="Q530">
        <v>7.0015000000000001</v>
      </c>
      <c r="R530">
        <v>0.89129999999999998</v>
      </c>
      <c r="S530">
        <v>0.89229999999999998</v>
      </c>
      <c r="T530">
        <v>0.89036999999999999</v>
      </c>
      <c r="U530">
        <v>0.89129000000000003</v>
      </c>
      <c r="V530">
        <v>16.5351</v>
      </c>
      <c r="W530">
        <v>16.543700000000001</v>
      </c>
      <c r="X530" s="2"/>
      <c r="Y530" s="2"/>
      <c r="Z530">
        <v>0.62429999999999997</v>
      </c>
      <c r="AA530">
        <v>0.62450000000000006</v>
      </c>
      <c r="AB530">
        <v>0.37702000000000002</v>
      </c>
      <c r="AC530">
        <v>0.37708999999999998</v>
      </c>
      <c r="AD530">
        <v>47.087299999999999</v>
      </c>
      <c r="AE530">
        <v>48.601900000000001</v>
      </c>
      <c r="AF530" s="2"/>
      <c r="AG530" s="2"/>
      <c r="AH530">
        <v>1.4229000000000001</v>
      </c>
      <c r="AI530">
        <v>1.4231</v>
      </c>
      <c r="AJ530">
        <v>1.4179200000000001</v>
      </c>
      <c r="AK530">
        <v>1.4200200000000001</v>
      </c>
      <c r="AL530">
        <v>1.7592000000000001</v>
      </c>
      <c r="AM530">
        <v>1.7604</v>
      </c>
      <c r="AN530">
        <v>7.99</v>
      </c>
      <c r="AO530">
        <v>8.14</v>
      </c>
      <c r="AP530">
        <v>525.2998</v>
      </c>
      <c r="AQ530">
        <v>525.59990000000005</v>
      </c>
      <c r="AR530">
        <v>527.0498</v>
      </c>
      <c r="AS530">
        <v>527.59990000000005</v>
      </c>
      <c r="AT530">
        <v>6.0537000000000001</v>
      </c>
      <c r="AU530">
        <v>6.0541999999999998</v>
      </c>
      <c r="AV530">
        <v>6.0648999999999997</v>
      </c>
      <c r="AW530">
        <v>6.0658000000000003</v>
      </c>
      <c r="AX530">
        <v>1929</v>
      </c>
      <c r="AY530">
        <v>1931</v>
      </c>
      <c r="AZ530">
        <v>1930.7</v>
      </c>
      <c r="BA530">
        <v>1936.3</v>
      </c>
      <c r="BB530">
        <v>5.5247999999999999</v>
      </c>
      <c r="BC530">
        <v>5.5288000000000004</v>
      </c>
      <c r="BD530">
        <v>5.5248900000000001</v>
      </c>
      <c r="BE530">
        <v>5.5309699999999999</v>
      </c>
      <c r="BF530">
        <v>2.3540000000000001</v>
      </c>
      <c r="BG530">
        <v>2.3546</v>
      </c>
      <c r="BH530">
        <v>0.42470000000000002</v>
      </c>
      <c r="BI530">
        <v>0.42480000000000001</v>
      </c>
      <c r="BJ530">
        <v>19.866</v>
      </c>
      <c r="BK530">
        <v>19.915990000000001</v>
      </c>
      <c r="BL530">
        <v>19.83699</v>
      </c>
      <c r="BM530">
        <v>19.88899</v>
      </c>
      <c r="BN530">
        <v>5.4261999999999997</v>
      </c>
      <c r="BO530">
        <v>5.4306000000000001</v>
      </c>
      <c r="BP530">
        <v>5.41995</v>
      </c>
      <c r="BQ530">
        <v>5.4238999999999997</v>
      </c>
      <c r="BR530">
        <v>6.9485000000000001</v>
      </c>
      <c r="BS530">
        <v>6.9485999999999999</v>
      </c>
      <c r="BT530">
        <v>6.9</v>
      </c>
      <c r="BU530">
        <v>7</v>
      </c>
      <c r="BV530">
        <v>11.697100000000001</v>
      </c>
      <c r="BW530">
        <v>11.707599999999999</v>
      </c>
      <c r="BX530">
        <v>11.35383</v>
      </c>
      <c r="BY530">
        <v>11.35647</v>
      </c>
      <c r="BZ530">
        <v>1.3745000000000001</v>
      </c>
      <c r="CA530">
        <v>1.3747</v>
      </c>
      <c r="CB530">
        <v>1.3755599999999999</v>
      </c>
      <c r="CC530">
        <v>1.37588</v>
      </c>
      <c r="CD530">
        <v>4.3144</v>
      </c>
      <c r="CE530">
        <v>4.3154000000000003</v>
      </c>
      <c r="CF530">
        <v>4.31447</v>
      </c>
      <c r="CG530">
        <v>4.3154700000000004</v>
      </c>
      <c r="CH530">
        <v>7.8822999999999999</v>
      </c>
      <c r="CI530">
        <v>7.8864000000000001</v>
      </c>
      <c r="CJ530" s="2"/>
      <c r="CK530" s="2"/>
      <c r="CL530">
        <v>2.3553999999999999</v>
      </c>
      <c r="CM530">
        <v>2.3563000000000001</v>
      </c>
      <c r="CN530" s="2"/>
      <c r="CO530" s="2"/>
      <c r="CP530">
        <v>2.35</v>
      </c>
      <c r="CQ530">
        <v>2.38</v>
      </c>
      <c r="CR530">
        <v>335.56</v>
      </c>
      <c r="CS530">
        <v>381.85</v>
      </c>
      <c r="CT530">
        <v>246.34</v>
      </c>
      <c r="CU530">
        <v>247.82300000000001</v>
      </c>
      <c r="CV530">
        <v>247.262</v>
      </c>
      <c r="CW530">
        <v>247.32</v>
      </c>
      <c r="CX530">
        <v>12.8398</v>
      </c>
      <c r="CY530">
        <v>12.8445</v>
      </c>
      <c r="CZ530">
        <v>7.7533000000000003</v>
      </c>
      <c r="DA530">
        <v>7.7538999999999998</v>
      </c>
      <c r="DB530">
        <v>215.97</v>
      </c>
      <c r="DC530">
        <v>216.77</v>
      </c>
      <c r="DD530">
        <v>37</v>
      </c>
      <c r="DE530">
        <v>40</v>
      </c>
      <c r="DF530">
        <v>115.18</v>
      </c>
      <c r="DG530">
        <v>115.43</v>
      </c>
      <c r="DH530">
        <v>44.66</v>
      </c>
      <c r="DI530">
        <v>47.68</v>
      </c>
      <c r="DJ530">
        <v>61.799990000000001</v>
      </c>
      <c r="DK530">
        <v>61.819989999999997</v>
      </c>
      <c r="DL530">
        <v>62.307499999999997</v>
      </c>
      <c r="DM530">
        <v>62.337499999999999</v>
      </c>
      <c r="DN530">
        <v>12160</v>
      </c>
      <c r="DO530">
        <v>12180</v>
      </c>
      <c r="DP530">
        <v>60</v>
      </c>
      <c r="DQ530">
        <v>65</v>
      </c>
      <c r="DR530">
        <v>0.94640000000000002</v>
      </c>
      <c r="DS530">
        <v>0.94689999999999996</v>
      </c>
      <c r="DV530">
        <v>3.4699</v>
      </c>
      <c r="DW530">
        <v>3.4721000000000002</v>
      </c>
      <c r="DX530">
        <v>3.4716499999999999</v>
      </c>
      <c r="DY530">
        <v>3.47445</v>
      </c>
      <c r="DZ530">
        <v>174.029</v>
      </c>
      <c r="EA530">
        <v>174.13130000000001</v>
      </c>
      <c r="EB530">
        <v>-2.0299999999999998</v>
      </c>
      <c r="EC530">
        <v>-1.28</v>
      </c>
      <c r="ED530">
        <v>0.70669999999999999</v>
      </c>
      <c r="EE530">
        <v>0.7087</v>
      </c>
      <c r="EF530">
        <v>0.70730000000000004</v>
      </c>
      <c r="EG530">
        <v>0.71050000000000002</v>
      </c>
      <c r="EH530">
        <v>154.30000000000001</v>
      </c>
      <c r="EI530">
        <v>154.4</v>
      </c>
      <c r="EJ530">
        <v>48</v>
      </c>
      <c r="EK530">
        <v>89</v>
      </c>
      <c r="EL530">
        <v>86.2</v>
      </c>
      <c r="EM530">
        <v>86.7</v>
      </c>
      <c r="EN530">
        <v>48.58</v>
      </c>
      <c r="EO530">
        <v>98.43</v>
      </c>
      <c r="EP530">
        <v>0.2823</v>
      </c>
      <c r="EQ530">
        <v>0.28249999999999997</v>
      </c>
      <c r="ER530">
        <v>0.28262999999999999</v>
      </c>
      <c r="ES530">
        <v>0.28293000000000001</v>
      </c>
      <c r="ET530">
        <v>0.51</v>
      </c>
      <c r="EU530">
        <v>0.5101</v>
      </c>
      <c r="EV530">
        <v>0.50997999999999999</v>
      </c>
      <c r="EW530">
        <v>0.5101</v>
      </c>
      <c r="EX530">
        <v>2.5053000000000001</v>
      </c>
      <c r="EY530">
        <v>2.5061</v>
      </c>
      <c r="EZ530">
        <v>2.5049199999999998</v>
      </c>
      <c r="FA530">
        <v>2.5065499999999998</v>
      </c>
      <c r="FB530">
        <v>3.2770000000000001</v>
      </c>
      <c r="FC530">
        <v>3.28</v>
      </c>
      <c r="FD530">
        <v>60</v>
      </c>
      <c r="FE530">
        <v>62</v>
      </c>
      <c r="FF530">
        <v>0.3115</v>
      </c>
      <c r="FG530">
        <v>0.31159999999999999</v>
      </c>
      <c r="FH530">
        <v>0.31152000000000002</v>
      </c>
      <c r="FI530">
        <v>0.31158999999999998</v>
      </c>
      <c r="FJ530">
        <v>13.0962</v>
      </c>
      <c r="FK530">
        <v>13.098100000000001</v>
      </c>
      <c r="FL530">
        <v>13.129899999999999</v>
      </c>
      <c r="FM530">
        <v>13.1328</v>
      </c>
      <c r="FN530">
        <v>8.1712000000000007</v>
      </c>
      <c r="FO530">
        <v>8.1861999999999995</v>
      </c>
      <c r="FP530">
        <v>172.69499999999999</v>
      </c>
      <c r="FQ530">
        <v>210.738</v>
      </c>
      <c r="FR530" s="2"/>
      <c r="FS530" s="2"/>
      <c r="FT530" s="2"/>
      <c r="FU530" s="2"/>
      <c r="FV530">
        <v>0.8206</v>
      </c>
      <c r="FW530">
        <v>0.8216</v>
      </c>
      <c r="FX530">
        <v>0.82020999999999999</v>
      </c>
      <c r="FY530">
        <v>0.82137000000000004</v>
      </c>
      <c r="FZ530">
        <v>159.9</v>
      </c>
      <c r="GA530">
        <v>160</v>
      </c>
      <c r="GB530">
        <v>1.6996</v>
      </c>
      <c r="GC530">
        <v>2.254</v>
      </c>
      <c r="GD530">
        <v>6.0663</v>
      </c>
      <c r="GE530">
        <v>6.0702999999999996</v>
      </c>
      <c r="GF530">
        <v>6.0703300000000002</v>
      </c>
      <c r="GG530">
        <v>6.0775300000000003</v>
      </c>
      <c r="GH530">
        <v>0.38497999999999999</v>
      </c>
      <c r="GI530">
        <v>0.38501999999999997</v>
      </c>
      <c r="GJ530">
        <v>-1</v>
      </c>
      <c r="GK530">
        <v>1.5</v>
      </c>
      <c r="GL530">
        <v>105.25</v>
      </c>
      <c r="GM530">
        <v>105.45</v>
      </c>
      <c r="GN530">
        <v>58</v>
      </c>
      <c r="GO530">
        <v>68</v>
      </c>
      <c r="GP530">
        <v>2.7942</v>
      </c>
      <c r="GQ530">
        <v>2.7991999999999999</v>
      </c>
      <c r="GR530">
        <v>2.8081999999999998</v>
      </c>
      <c r="GS530">
        <v>2.8151999999999999</v>
      </c>
      <c r="GT530">
        <v>44.37</v>
      </c>
      <c r="GU530">
        <v>44.395000000000003</v>
      </c>
      <c r="GV530">
        <v>44.33</v>
      </c>
      <c r="GW530">
        <v>44.395000000000003</v>
      </c>
      <c r="GX530">
        <v>3.016</v>
      </c>
      <c r="GY530">
        <v>3.0270000000000001</v>
      </c>
      <c r="GZ530">
        <v>3.0237799999999999</v>
      </c>
      <c r="HA530">
        <v>3.0274800000000002</v>
      </c>
      <c r="HB530">
        <v>241.45269999999999</v>
      </c>
      <c r="HC530">
        <v>241.54419999999999</v>
      </c>
      <c r="HD530" s="2"/>
      <c r="HE530" s="2"/>
      <c r="HF530">
        <v>3.641</v>
      </c>
      <c r="HG530">
        <v>3.6419999999999999</v>
      </c>
      <c r="HH530">
        <v>3.6419000000000001</v>
      </c>
      <c r="HI530">
        <v>3.6432000000000002</v>
      </c>
      <c r="HJ530">
        <v>3.2429999999999999</v>
      </c>
      <c r="HK530">
        <v>3.2475999999999998</v>
      </c>
      <c r="HL530">
        <v>26</v>
      </c>
      <c r="HM530">
        <v>43</v>
      </c>
      <c r="HN530">
        <v>32.834899999999998</v>
      </c>
      <c r="HO530">
        <v>32.885100000000001</v>
      </c>
      <c r="HP530">
        <v>33.007390000000001</v>
      </c>
      <c r="HQ530">
        <v>33.06259</v>
      </c>
      <c r="HR530">
        <v>3.7503000000000002</v>
      </c>
      <c r="HS530">
        <v>3.7505999999999999</v>
      </c>
      <c r="HT530">
        <v>3.75027</v>
      </c>
      <c r="HU530">
        <v>3.7507000000000001</v>
      </c>
      <c r="HV530">
        <v>83.25</v>
      </c>
      <c r="HW530">
        <v>83.43</v>
      </c>
      <c r="HX530">
        <v>0.50600000000000001</v>
      </c>
      <c r="HY530">
        <v>0.63090000000000002</v>
      </c>
      <c r="HZ530">
        <v>1.2622</v>
      </c>
      <c r="IA530">
        <v>1.2626999999999999</v>
      </c>
      <c r="IB530">
        <v>1.2622</v>
      </c>
      <c r="IC530">
        <v>1.2626999999999999</v>
      </c>
      <c r="ID530">
        <v>21.860499999999998</v>
      </c>
      <c r="IE530">
        <v>21.865300000000001</v>
      </c>
      <c r="IF530">
        <v>21.860700000000001</v>
      </c>
      <c r="IG530">
        <v>21.8658</v>
      </c>
      <c r="IH530">
        <v>173.89160000000001</v>
      </c>
      <c r="II530">
        <v>173.92949999999999</v>
      </c>
      <c r="IJ530">
        <v>173.8929</v>
      </c>
      <c r="IK530">
        <v>173.9332</v>
      </c>
      <c r="IL530">
        <v>10.499000000000001</v>
      </c>
      <c r="IM530">
        <v>10.507</v>
      </c>
      <c r="IN530">
        <v>10.545</v>
      </c>
      <c r="IO530">
        <v>10.555999999999999</v>
      </c>
      <c r="IP530">
        <v>1049.5</v>
      </c>
      <c r="IQ530">
        <v>1051.5</v>
      </c>
      <c r="IR530">
        <v>115</v>
      </c>
      <c r="IS530">
        <v>335</v>
      </c>
      <c r="IT530">
        <v>200.37729999999999</v>
      </c>
      <c r="IU530">
        <v>200.4588</v>
      </c>
      <c r="IV530" s="2"/>
      <c r="IW530" s="2"/>
      <c r="IX530">
        <v>130.75</v>
      </c>
      <c r="IY530">
        <v>130.85</v>
      </c>
      <c r="IZ530">
        <v>30</v>
      </c>
      <c r="JA530">
        <v>40</v>
      </c>
      <c r="JB530">
        <v>6.4367000000000001</v>
      </c>
      <c r="JC530">
        <v>6.4408000000000003</v>
      </c>
      <c r="JD530">
        <v>6.4339399999999998</v>
      </c>
      <c r="JE530">
        <v>6.4382200000000003</v>
      </c>
      <c r="JF530">
        <v>1.4723999999999999</v>
      </c>
      <c r="JG530">
        <v>1.4736</v>
      </c>
      <c r="JH530">
        <v>-2.4700000000000002</v>
      </c>
      <c r="JI530">
        <v>-2.06</v>
      </c>
      <c r="JJ530">
        <v>29.72</v>
      </c>
      <c r="JK530">
        <v>29.82</v>
      </c>
      <c r="JL530">
        <v>29.69</v>
      </c>
      <c r="JM530">
        <v>29.812999999999999</v>
      </c>
      <c r="JN530">
        <v>32.679989999999997</v>
      </c>
      <c r="JO530">
        <v>32.719990000000003</v>
      </c>
      <c r="JP530">
        <v>32.727490000000003</v>
      </c>
      <c r="JQ530">
        <v>32.810490000000001</v>
      </c>
      <c r="JR530">
        <v>1.6394</v>
      </c>
      <c r="JS530">
        <v>1.6452</v>
      </c>
      <c r="JT530">
        <v>1.6462000000000001</v>
      </c>
      <c r="JU530">
        <v>1.6536999999999999</v>
      </c>
      <c r="JV530">
        <v>2.145</v>
      </c>
      <c r="JW530">
        <v>2.1465000000000001</v>
      </c>
      <c r="JX530">
        <v>136.19999999999999</v>
      </c>
      <c r="JY530">
        <v>142.5</v>
      </c>
      <c r="JZ530">
        <v>2518</v>
      </c>
      <c r="KA530">
        <v>2528</v>
      </c>
      <c r="KB530">
        <v>17.690000000000001</v>
      </c>
      <c r="KC530">
        <v>25.44</v>
      </c>
      <c r="KD530">
        <v>8.23</v>
      </c>
      <c r="KE530">
        <v>8.25</v>
      </c>
      <c r="KF530">
        <v>231.1</v>
      </c>
      <c r="KG530">
        <v>433.6</v>
      </c>
      <c r="KH530">
        <v>3.6728999999999998</v>
      </c>
      <c r="KI530">
        <v>3.6730999999999998</v>
      </c>
      <c r="KJ530">
        <v>3.6724999999999999</v>
      </c>
      <c r="KK530">
        <v>3.6728999999999998</v>
      </c>
      <c r="KL530">
        <v>21075</v>
      </c>
      <c r="KM530">
        <v>21115</v>
      </c>
      <c r="KN530">
        <v>82.61</v>
      </c>
      <c r="KO530">
        <v>87.89</v>
      </c>
      <c r="KP530">
        <v>5.5483000000000002</v>
      </c>
      <c r="KQ530">
        <v>5.5616000000000003</v>
      </c>
      <c r="KR530">
        <v>5.5766999999999998</v>
      </c>
      <c r="KS530">
        <v>5.601</v>
      </c>
    </row>
    <row r="531" spans="1:305" x14ac:dyDescent="0.3">
      <c r="A531" s="1">
        <v>41670</v>
      </c>
      <c r="B531" s="4">
        <v>2359.0709999999999</v>
      </c>
      <c r="C531">
        <v>2360.3139999999999</v>
      </c>
      <c r="D531" s="2"/>
      <c r="E531" s="2"/>
      <c r="F531">
        <v>0.60838000000000003</v>
      </c>
      <c r="G531">
        <v>0.60857000000000006</v>
      </c>
      <c r="H531">
        <v>-3.46</v>
      </c>
      <c r="I531">
        <v>-3.33</v>
      </c>
      <c r="J531">
        <v>2.4121999999999999</v>
      </c>
      <c r="K531">
        <v>2.4131999999999998</v>
      </c>
      <c r="L531">
        <v>2.4302000000000001</v>
      </c>
      <c r="M531">
        <v>2.4323000000000001</v>
      </c>
      <c r="N531">
        <v>13.170199999999999</v>
      </c>
      <c r="O531">
        <v>13.1907</v>
      </c>
      <c r="P531">
        <v>8.5530000000000008</v>
      </c>
      <c r="Q531">
        <v>8.6170000000000009</v>
      </c>
      <c r="R531">
        <v>0.87529999999999997</v>
      </c>
      <c r="S531">
        <v>0.87580000000000002</v>
      </c>
      <c r="T531">
        <v>0.87283999999999995</v>
      </c>
      <c r="U531">
        <v>0.87336000000000003</v>
      </c>
      <c r="V531">
        <v>16.765000000000001</v>
      </c>
      <c r="W531">
        <v>16.773800000000001</v>
      </c>
      <c r="X531" s="2"/>
      <c r="Y531" s="2"/>
      <c r="Z531">
        <v>0.61950000000000005</v>
      </c>
      <c r="AA531">
        <v>0.61970000000000003</v>
      </c>
      <c r="AB531">
        <v>0.37702000000000002</v>
      </c>
      <c r="AC531">
        <v>0.37708999999999998</v>
      </c>
      <c r="AD531">
        <v>47.087299999999999</v>
      </c>
      <c r="AE531">
        <v>49.162500000000001</v>
      </c>
      <c r="AF531" s="2"/>
      <c r="AG531" s="2"/>
      <c r="AH531">
        <v>1.4500999999999999</v>
      </c>
      <c r="AI531">
        <v>1.4504999999999999</v>
      </c>
      <c r="AJ531">
        <v>1.4491799999999999</v>
      </c>
      <c r="AK531">
        <v>1.4514199999999999</v>
      </c>
      <c r="AL531">
        <v>1.8318000000000001</v>
      </c>
      <c r="AM531">
        <v>1.8329</v>
      </c>
      <c r="AN531">
        <v>7.23</v>
      </c>
      <c r="AO531">
        <v>7.38</v>
      </c>
      <c r="AP531">
        <v>555.26980000000003</v>
      </c>
      <c r="AQ531">
        <v>555.56979999999999</v>
      </c>
      <c r="AR531">
        <v>557.83979999999997</v>
      </c>
      <c r="AS531">
        <v>558.50980000000004</v>
      </c>
      <c r="AT531">
        <v>6.06</v>
      </c>
      <c r="AU531">
        <v>6.0618999999999996</v>
      </c>
      <c r="AV531">
        <v>6.0629</v>
      </c>
      <c r="AW531">
        <v>6.0637499999999998</v>
      </c>
      <c r="AX531">
        <v>2015.04</v>
      </c>
      <c r="AY531">
        <v>2016.81</v>
      </c>
      <c r="AZ531">
        <v>2025.14</v>
      </c>
      <c r="BA531">
        <v>2030.41</v>
      </c>
      <c r="BB531">
        <v>5.6712999999999996</v>
      </c>
      <c r="BC531">
        <v>5.6748000000000003</v>
      </c>
      <c r="BD531">
        <v>5.6691700000000003</v>
      </c>
      <c r="BE531">
        <v>5.6752700000000003</v>
      </c>
      <c r="BF531">
        <v>2.3035999999999999</v>
      </c>
      <c r="BG531">
        <v>2.3041</v>
      </c>
      <c r="BH531">
        <v>0.43395</v>
      </c>
      <c r="BI531">
        <v>0.43404999999999999</v>
      </c>
      <c r="BJ531">
        <v>20.381</v>
      </c>
      <c r="BK531">
        <v>20.43599</v>
      </c>
      <c r="BL531">
        <v>20.387789999999999</v>
      </c>
      <c r="BM531">
        <v>20.421800000000001</v>
      </c>
      <c r="BN531">
        <v>5.5301999999999998</v>
      </c>
      <c r="BO531">
        <v>5.5342000000000002</v>
      </c>
      <c r="BP531">
        <v>5.5274700000000001</v>
      </c>
      <c r="BQ531">
        <v>5.5336699999999999</v>
      </c>
      <c r="BR531">
        <v>6.9615999999999998</v>
      </c>
      <c r="BS531">
        <v>6.9617000000000004</v>
      </c>
      <c r="BT531">
        <v>6.9</v>
      </c>
      <c r="BU531">
        <v>7</v>
      </c>
      <c r="BV531">
        <v>11.697100000000001</v>
      </c>
      <c r="BW531">
        <v>11.707599999999999</v>
      </c>
      <c r="BX531">
        <v>11.60112</v>
      </c>
      <c r="BY531">
        <v>11.603820000000001</v>
      </c>
      <c r="BZ531">
        <v>1.3485</v>
      </c>
      <c r="CA531">
        <v>1.3489</v>
      </c>
      <c r="CB531">
        <v>1.3487</v>
      </c>
      <c r="CC531">
        <v>1.3488100000000001</v>
      </c>
      <c r="CD531">
        <v>4.4085000000000001</v>
      </c>
      <c r="CE531">
        <v>4.4095000000000004</v>
      </c>
      <c r="CF531">
        <v>4.4084399999999997</v>
      </c>
      <c r="CG531">
        <v>4.4094699999999998</v>
      </c>
      <c r="CH531">
        <v>7.9919000000000002</v>
      </c>
      <c r="CI531">
        <v>7.9961000000000002</v>
      </c>
      <c r="CJ531" s="2"/>
      <c r="CK531" s="2"/>
      <c r="CL531">
        <v>2.3820000000000001</v>
      </c>
      <c r="CM531">
        <v>2.3835000000000002</v>
      </c>
      <c r="CN531" s="2"/>
      <c r="CO531" s="2"/>
      <c r="CP531">
        <v>2.37</v>
      </c>
      <c r="CQ531">
        <v>2.39</v>
      </c>
      <c r="CR531">
        <v>301.48</v>
      </c>
      <c r="CS531">
        <v>348.3</v>
      </c>
      <c r="CT531">
        <v>251.352</v>
      </c>
      <c r="CU531">
        <v>252.86500000000001</v>
      </c>
      <c r="CV531">
        <v>252.648</v>
      </c>
      <c r="CW531">
        <v>252.70699999999999</v>
      </c>
      <c r="CX531">
        <v>12.758800000000001</v>
      </c>
      <c r="CY531">
        <v>12.763299999999999</v>
      </c>
      <c r="CZ531">
        <v>7.7636000000000003</v>
      </c>
      <c r="DA531">
        <v>7.7641999999999998</v>
      </c>
      <c r="DB531">
        <v>231.25</v>
      </c>
      <c r="DC531">
        <v>231.66</v>
      </c>
      <c r="DD531">
        <v>48.98</v>
      </c>
      <c r="DE531">
        <v>56.03</v>
      </c>
      <c r="DF531">
        <v>115.96</v>
      </c>
      <c r="DG531">
        <v>116.19</v>
      </c>
      <c r="DH531">
        <v>40.71</v>
      </c>
      <c r="DI531">
        <v>43.46</v>
      </c>
      <c r="DJ531">
        <v>62.679989999999997</v>
      </c>
      <c r="DK531">
        <v>62.689990000000002</v>
      </c>
      <c r="DL531">
        <v>63.052500000000002</v>
      </c>
      <c r="DM531">
        <v>63.082500000000003</v>
      </c>
      <c r="DN531">
        <v>12205</v>
      </c>
      <c r="DO531">
        <v>12215</v>
      </c>
      <c r="DP531">
        <v>58</v>
      </c>
      <c r="DQ531">
        <v>59</v>
      </c>
      <c r="DR531">
        <v>0.95950000000000002</v>
      </c>
      <c r="DS531">
        <v>0.96</v>
      </c>
      <c r="DV531">
        <v>3.5198</v>
      </c>
      <c r="DW531">
        <v>3.5209999999999999</v>
      </c>
      <c r="DX531">
        <v>3.5213000000000001</v>
      </c>
      <c r="DY531">
        <v>3.5228999999999999</v>
      </c>
      <c r="DZ531">
        <v>167.55709999999999</v>
      </c>
      <c r="EA531">
        <v>167.6574</v>
      </c>
      <c r="EB531">
        <v>-1.45</v>
      </c>
      <c r="EC531">
        <v>-1.35</v>
      </c>
      <c r="ED531">
        <v>0.70599999999999996</v>
      </c>
      <c r="EE531">
        <v>0.70750000000000002</v>
      </c>
      <c r="EF531">
        <v>0.70660000000000001</v>
      </c>
      <c r="EG531">
        <v>0.70909999999999995</v>
      </c>
      <c r="EH531">
        <v>155.46</v>
      </c>
      <c r="EI531">
        <v>155.56</v>
      </c>
      <c r="EJ531">
        <v>37</v>
      </c>
      <c r="EK531">
        <v>73</v>
      </c>
      <c r="EL531">
        <v>86.399990000000003</v>
      </c>
      <c r="EM531">
        <v>86.599990000000005</v>
      </c>
      <c r="EN531">
        <v>74.05</v>
      </c>
      <c r="EO531">
        <v>82.15</v>
      </c>
      <c r="EP531">
        <v>0.2823</v>
      </c>
      <c r="EQ531">
        <v>0.2828</v>
      </c>
      <c r="ER531">
        <v>0.28216000000000002</v>
      </c>
      <c r="ES531">
        <v>0.28417999999999999</v>
      </c>
      <c r="ET531">
        <v>0.52110000000000001</v>
      </c>
      <c r="EU531">
        <v>0.5212</v>
      </c>
      <c r="EV531">
        <v>0.52109000000000005</v>
      </c>
      <c r="EW531">
        <v>0.52120999999999995</v>
      </c>
      <c r="EX531">
        <v>2.5598999999999998</v>
      </c>
      <c r="EY531">
        <v>2.5607000000000002</v>
      </c>
      <c r="EZ531">
        <v>2.5594600000000001</v>
      </c>
      <c r="FA531">
        <v>2.5608900000000001</v>
      </c>
      <c r="FB531">
        <v>3.3450000000000002</v>
      </c>
      <c r="FC531">
        <v>3.3479999999999999</v>
      </c>
      <c r="FD531">
        <v>54.5</v>
      </c>
      <c r="FE531">
        <v>56.5</v>
      </c>
      <c r="FF531">
        <v>0.31830000000000003</v>
      </c>
      <c r="FG531">
        <v>0.31840000000000002</v>
      </c>
      <c r="FH531">
        <v>0.31830000000000003</v>
      </c>
      <c r="FI531">
        <v>0.31838</v>
      </c>
      <c r="FJ531">
        <v>13.380100000000001</v>
      </c>
      <c r="FK531">
        <v>13.3834</v>
      </c>
      <c r="FL531">
        <v>13.410299999999999</v>
      </c>
      <c r="FM531">
        <v>13.415800000000001</v>
      </c>
      <c r="FN531">
        <v>8.2935999999999996</v>
      </c>
      <c r="FO531">
        <v>8.3086000000000002</v>
      </c>
      <c r="FP531">
        <v>175.452</v>
      </c>
      <c r="FQ531">
        <v>214.102</v>
      </c>
      <c r="FR531" s="2"/>
      <c r="FS531" s="2"/>
      <c r="FT531" s="2"/>
      <c r="FU531" s="2"/>
      <c r="FV531">
        <v>0.8085</v>
      </c>
      <c r="FW531">
        <v>0.80930000000000002</v>
      </c>
      <c r="FX531">
        <v>0.80671999999999999</v>
      </c>
      <c r="FY531">
        <v>0.80703999999999998</v>
      </c>
      <c r="FZ531">
        <v>162.61000000000001</v>
      </c>
      <c r="GA531">
        <v>162.71</v>
      </c>
      <c r="GB531">
        <v>1.3402000000000001</v>
      </c>
      <c r="GC531">
        <v>1.6454</v>
      </c>
      <c r="GD531">
        <v>6.2766999999999999</v>
      </c>
      <c r="GE531">
        <v>6.2836999999999996</v>
      </c>
      <c r="GF531">
        <v>6.2830700000000004</v>
      </c>
      <c r="GG531">
        <v>6.2881999999999998</v>
      </c>
      <c r="GH531">
        <v>0.38490000000000002</v>
      </c>
      <c r="GI531">
        <v>0.38514999999999999</v>
      </c>
      <c r="GJ531">
        <v>-7</v>
      </c>
      <c r="GK531">
        <v>-4</v>
      </c>
      <c r="GL531">
        <v>105.47</v>
      </c>
      <c r="GM531">
        <v>105.57</v>
      </c>
      <c r="GN531">
        <v>45</v>
      </c>
      <c r="GO531">
        <v>52</v>
      </c>
      <c r="GP531">
        <v>2.8210000000000002</v>
      </c>
      <c r="GQ531">
        <v>2.8220000000000001</v>
      </c>
      <c r="GR531">
        <v>2.843</v>
      </c>
      <c r="GS531">
        <v>2.847</v>
      </c>
      <c r="GT531">
        <v>45.31</v>
      </c>
      <c r="GU531">
        <v>45.33</v>
      </c>
      <c r="GV531">
        <v>45.33</v>
      </c>
      <c r="GW531">
        <v>45.354999999999997</v>
      </c>
      <c r="GX531">
        <v>3.1490999999999998</v>
      </c>
      <c r="GY531">
        <v>3.1562999999999999</v>
      </c>
      <c r="GZ531">
        <v>3.1511</v>
      </c>
      <c r="HA531">
        <v>3.1623000000000001</v>
      </c>
      <c r="HB531">
        <v>244.16309999999999</v>
      </c>
      <c r="HC531">
        <v>244.3329</v>
      </c>
      <c r="HD531" s="2"/>
      <c r="HE531" s="2"/>
      <c r="HF531">
        <v>3.6410999999999998</v>
      </c>
      <c r="HG531">
        <v>3.6417999999999999</v>
      </c>
      <c r="HH531">
        <v>3.6406999999999998</v>
      </c>
      <c r="HI531">
        <v>3.6423999999999999</v>
      </c>
      <c r="HJ531">
        <v>3.3331</v>
      </c>
      <c r="HK531">
        <v>3.3378000000000001</v>
      </c>
      <c r="HL531">
        <v>50.85</v>
      </c>
      <c r="HM531">
        <v>113.15</v>
      </c>
      <c r="HN531">
        <v>35.200499999999998</v>
      </c>
      <c r="HO531">
        <v>35.220500000000001</v>
      </c>
      <c r="HP531">
        <v>35.389389999999999</v>
      </c>
      <c r="HQ531">
        <v>35.412990000000001</v>
      </c>
      <c r="HR531">
        <v>3.7502</v>
      </c>
      <c r="HS531">
        <v>3.7505000000000002</v>
      </c>
      <c r="HT531">
        <v>3.75014</v>
      </c>
      <c r="HU531">
        <v>3.7506400000000002</v>
      </c>
      <c r="HV531">
        <v>85.86</v>
      </c>
      <c r="HW531">
        <v>86.02</v>
      </c>
      <c r="HX531">
        <v>0.438</v>
      </c>
      <c r="HY531">
        <v>0.65500000000000003</v>
      </c>
      <c r="HZ531">
        <v>1.2766999999999999</v>
      </c>
      <c r="IA531">
        <v>1.2771999999999999</v>
      </c>
      <c r="IB531">
        <v>1.2766999999999999</v>
      </c>
      <c r="IC531">
        <v>1.2771999999999999</v>
      </c>
      <c r="ID531">
        <v>22.3371</v>
      </c>
      <c r="IE531">
        <v>22.341999999999999</v>
      </c>
      <c r="IF531">
        <v>22.3368</v>
      </c>
      <c r="IG531">
        <v>22.341999999999999</v>
      </c>
      <c r="IH531">
        <v>177.68219999999999</v>
      </c>
      <c r="II531">
        <v>177.7217</v>
      </c>
      <c r="IJ531">
        <v>177.68020000000001</v>
      </c>
      <c r="IK531">
        <v>177.7216</v>
      </c>
      <c r="IL531">
        <v>11.122</v>
      </c>
      <c r="IM531">
        <v>11.131</v>
      </c>
      <c r="IN531">
        <v>11.169</v>
      </c>
      <c r="IO531">
        <v>11.18</v>
      </c>
      <c r="IP531">
        <v>1080.3599999999999</v>
      </c>
      <c r="IQ531">
        <v>1082.26</v>
      </c>
      <c r="IR531">
        <v>90</v>
      </c>
      <c r="IS531">
        <v>300</v>
      </c>
      <c r="IT531">
        <v>202.63939999999999</v>
      </c>
      <c r="IU531">
        <v>202.77510000000001</v>
      </c>
      <c r="IV531" s="2"/>
      <c r="IW531" s="2"/>
      <c r="IX531">
        <v>130.69999999999999</v>
      </c>
      <c r="IY531">
        <v>130.80000000000001</v>
      </c>
      <c r="IZ531">
        <v>32</v>
      </c>
      <c r="JA531">
        <v>38</v>
      </c>
      <c r="JB531">
        <v>6.5446</v>
      </c>
      <c r="JC531">
        <v>6.5511999999999997</v>
      </c>
      <c r="JD531">
        <v>6.5501699999999996</v>
      </c>
      <c r="JE531">
        <v>6.5532899999999996</v>
      </c>
      <c r="JF531">
        <v>1.4877</v>
      </c>
      <c r="JG531">
        <v>1.4890000000000001</v>
      </c>
      <c r="JH531">
        <v>-2.13</v>
      </c>
      <c r="JI531">
        <v>-1.94</v>
      </c>
      <c r="JJ531">
        <v>30.234999999999999</v>
      </c>
      <c r="JK531">
        <v>30.335000000000001</v>
      </c>
      <c r="JL531">
        <v>30.2</v>
      </c>
      <c r="JM531">
        <v>30.321999999999999</v>
      </c>
      <c r="JN531">
        <v>33.009990000000002</v>
      </c>
      <c r="JO531">
        <v>33.039990000000003</v>
      </c>
      <c r="JP531">
        <v>33.061489999999999</v>
      </c>
      <c r="JQ531">
        <v>33.093490000000003</v>
      </c>
      <c r="JR531">
        <v>1.6043000000000001</v>
      </c>
      <c r="JS531">
        <v>1.6068</v>
      </c>
      <c r="JT531">
        <v>1.6103000000000001</v>
      </c>
      <c r="JU531">
        <v>1.6144000000000001</v>
      </c>
      <c r="JV531">
        <v>2.2595000000000001</v>
      </c>
      <c r="JW531">
        <v>2.2618999999999998</v>
      </c>
      <c r="JX531">
        <v>176.4</v>
      </c>
      <c r="JY531">
        <v>185.1</v>
      </c>
      <c r="JZ531">
        <v>2468</v>
      </c>
      <c r="KA531">
        <v>2478</v>
      </c>
      <c r="KB531">
        <v>17.29</v>
      </c>
      <c r="KC531">
        <v>23.98</v>
      </c>
      <c r="KD531">
        <v>8.61</v>
      </c>
      <c r="KE531">
        <v>8.625</v>
      </c>
      <c r="KF531">
        <v>239</v>
      </c>
      <c r="KG531">
        <v>450.7</v>
      </c>
      <c r="KH531">
        <v>3.6728000000000001</v>
      </c>
      <c r="KI531">
        <v>3.6730999999999998</v>
      </c>
      <c r="KJ531">
        <v>3.67204</v>
      </c>
      <c r="KK531">
        <v>3.6732399999999998</v>
      </c>
      <c r="KL531">
        <v>21035</v>
      </c>
      <c r="KM531">
        <v>21085</v>
      </c>
      <c r="KN531">
        <v>80.69</v>
      </c>
      <c r="KO531">
        <v>90.6</v>
      </c>
      <c r="KP531">
        <v>5.5948399999999996</v>
      </c>
      <c r="KQ531">
        <v>5.6064400000000001</v>
      </c>
      <c r="KR531">
        <v>5.6255600000000001</v>
      </c>
      <c r="KS531">
        <v>5.6419899999999998</v>
      </c>
    </row>
    <row r="532" spans="1:305" x14ac:dyDescent="0.3">
      <c r="A532" s="1">
        <v>41698</v>
      </c>
      <c r="B532" s="4">
        <v>2348.8119999999999</v>
      </c>
      <c r="C532">
        <v>2350.0230000000001</v>
      </c>
      <c r="D532" s="2"/>
      <c r="E532" s="2"/>
      <c r="F532">
        <v>0.59662000000000004</v>
      </c>
      <c r="G532">
        <v>0.5968</v>
      </c>
      <c r="H532">
        <v>-3.89</v>
      </c>
      <c r="I532">
        <v>-3.78</v>
      </c>
      <c r="J532">
        <v>2.3380999999999998</v>
      </c>
      <c r="K532">
        <v>2.3386</v>
      </c>
      <c r="L532">
        <v>2.3580999999999999</v>
      </c>
      <c r="M532">
        <v>2.3597000000000001</v>
      </c>
      <c r="N532">
        <v>13.186999999999999</v>
      </c>
      <c r="O532">
        <v>13.199299999999999</v>
      </c>
      <c r="P532">
        <v>8.0909999999999993</v>
      </c>
      <c r="Q532">
        <v>8.16</v>
      </c>
      <c r="R532">
        <v>0.89259999999999995</v>
      </c>
      <c r="S532">
        <v>0.8931</v>
      </c>
      <c r="T532">
        <v>0.89012999999999998</v>
      </c>
      <c r="U532">
        <v>0.89054999999999995</v>
      </c>
      <c r="V532">
        <v>16.6921</v>
      </c>
      <c r="W532">
        <v>16.700700000000001</v>
      </c>
      <c r="X532" s="2"/>
      <c r="Y532" s="2"/>
      <c r="Z532">
        <v>0.63170000000000004</v>
      </c>
      <c r="AA532">
        <v>0.63190000000000002</v>
      </c>
      <c r="AB532">
        <v>0.37703999999999999</v>
      </c>
      <c r="AC532">
        <v>0.37708000000000003</v>
      </c>
      <c r="AD532">
        <v>47.087299999999999</v>
      </c>
      <c r="AE532">
        <v>48.964500000000001</v>
      </c>
      <c r="AF532" s="2"/>
      <c r="AG532" s="2"/>
      <c r="AH532">
        <v>1.4169</v>
      </c>
      <c r="AI532">
        <v>1.4171</v>
      </c>
      <c r="AJ532">
        <v>1.4150100000000001</v>
      </c>
      <c r="AK532">
        <v>1.4172199999999999</v>
      </c>
      <c r="AL532">
        <v>1.8546</v>
      </c>
      <c r="AM532">
        <v>1.8555999999999999</v>
      </c>
      <c r="AN532">
        <v>8.01</v>
      </c>
      <c r="AO532">
        <v>8.1300000000000008</v>
      </c>
      <c r="AP532">
        <v>558.6499</v>
      </c>
      <c r="AQ532">
        <v>559.34990000000005</v>
      </c>
      <c r="AR532">
        <v>559.75980000000004</v>
      </c>
      <c r="AS532">
        <v>560.1499</v>
      </c>
      <c r="AT532">
        <v>6.1448</v>
      </c>
      <c r="AU532">
        <v>6.1452999999999998</v>
      </c>
      <c r="AV532">
        <v>6.1410999999999998</v>
      </c>
      <c r="AW532">
        <v>6.1418999999999997</v>
      </c>
      <c r="AX532">
        <v>2042.5</v>
      </c>
      <c r="AY532">
        <v>2045.5</v>
      </c>
      <c r="AZ532">
        <v>2049.37</v>
      </c>
      <c r="BA532">
        <v>2051.04</v>
      </c>
      <c r="BB532">
        <v>5.5372000000000003</v>
      </c>
      <c r="BC532">
        <v>5.5401999999999996</v>
      </c>
      <c r="BD532">
        <v>5.5370200000000001</v>
      </c>
      <c r="BE532">
        <v>5.5411700000000002</v>
      </c>
      <c r="BF532">
        <v>2.3595999999999999</v>
      </c>
      <c r="BG532">
        <v>2.3601999999999999</v>
      </c>
      <c r="BH532">
        <v>0.42371999999999999</v>
      </c>
      <c r="BI532">
        <v>0.42381000000000002</v>
      </c>
      <c r="BJ532">
        <v>19.76999</v>
      </c>
      <c r="BK532">
        <v>19.823</v>
      </c>
      <c r="BL532">
        <v>19.778400000000001</v>
      </c>
      <c r="BM532">
        <v>19.80688</v>
      </c>
      <c r="BN532">
        <v>5.4062999999999999</v>
      </c>
      <c r="BO532">
        <v>5.407</v>
      </c>
      <c r="BP532">
        <v>5.4024999999999999</v>
      </c>
      <c r="BQ532">
        <v>5.4041800000000002</v>
      </c>
      <c r="BR532">
        <v>6.9606000000000003</v>
      </c>
      <c r="BS532">
        <v>6.9607000000000001</v>
      </c>
      <c r="BT532">
        <v>7</v>
      </c>
      <c r="BU532">
        <v>7.1</v>
      </c>
      <c r="BV532">
        <v>11.697100000000001</v>
      </c>
      <c r="BW532">
        <v>11.707599999999999</v>
      </c>
      <c r="BX532">
        <v>11.3276</v>
      </c>
      <c r="BY532">
        <v>11.33014</v>
      </c>
      <c r="BZ532">
        <v>1.3802000000000001</v>
      </c>
      <c r="CA532">
        <v>1.3803000000000001</v>
      </c>
      <c r="CB532">
        <v>1.38066</v>
      </c>
      <c r="CC532">
        <v>1.38087</v>
      </c>
      <c r="CD532">
        <v>4.3044000000000002</v>
      </c>
      <c r="CE532">
        <v>4.3053999999999997</v>
      </c>
      <c r="CF532">
        <v>4.3045</v>
      </c>
      <c r="CG532">
        <v>4.3054699999999997</v>
      </c>
      <c r="CH532">
        <v>7.9572000000000003</v>
      </c>
      <c r="CI532">
        <v>7.9612999999999996</v>
      </c>
      <c r="CJ532" s="2"/>
      <c r="CK532" s="2"/>
      <c r="CL532">
        <v>2.3725000000000001</v>
      </c>
      <c r="CM532">
        <v>2.3740000000000001</v>
      </c>
      <c r="CN532" s="2"/>
      <c r="CO532" s="2"/>
      <c r="CP532">
        <v>2.57</v>
      </c>
      <c r="CQ532">
        <v>2.59</v>
      </c>
      <c r="CR532">
        <v>370</v>
      </c>
      <c r="CS532">
        <v>413.7</v>
      </c>
      <c r="CT532">
        <v>245.94800000000001</v>
      </c>
      <c r="CU532">
        <v>247.428</v>
      </c>
      <c r="CV532">
        <v>246.691</v>
      </c>
      <c r="CW532">
        <v>246.74700000000001</v>
      </c>
      <c r="CX532">
        <v>13.004</v>
      </c>
      <c r="CY532">
        <v>13.008699999999999</v>
      </c>
      <c r="CZ532">
        <v>7.7603</v>
      </c>
      <c r="DA532">
        <v>7.7609000000000004</v>
      </c>
      <c r="DB532">
        <v>224.49</v>
      </c>
      <c r="DC532">
        <v>224.61</v>
      </c>
      <c r="DD532">
        <v>39.5</v>
      </c>
      <c r="DE532">
        <v>43</v>
      </c>
      <c r="DF532">
        <v>112.16</v>
      </c>
      <c r="DG532">
        <v>112.42</v>
      </c>
      <c r="DH532">
        <v>41.6</v>
      </c>
      <c r="DI532">
        <v>44.54</v>
      </c>
      <c r="DJ532">
        <v>61.789990000000003</v>
      </c>
      <c r="DK532">
        <v>61.799990000000001</v>
      </c>
      <c r="DL532">
        <v>62.445</v>
      </c>
      <c r="DM532">
        <v>62.475000000000001</v>
      </c>
      <c r="DN532">
        <v>11604</v>
      </c>
      <c r="DO532">
        <v>11614</v>
      </c>
      <c r="DP532">
        <v>60</v>
      </c>
      <c r="DQ532">
        <v>65</v>
      </c>
      <c r="DR532">
        <v>0.95540000000000003</v>
      </c>
      <c r="DS532">
        <v>0.95589999999999997</v>
      </c>
      <c r="DV532">
        <v>3.4872000000000001</v>
      </c>
      <c r="DW532">
        <v>3.4883000000000002</v>
      </c>
      <c r="DX532">
        <v>3.4881000000000002</v>
      </c>
      <c r="DY532">
        <v>3.4895999999999998</v>
      </c>
      <c r="DZ532">
        <v>170.995</v>
      </c>
      <c r="EA532">
        <v>171.09630000000001</v>
      </c>
      <c r="EB532">
        <v>-1.64</v>
      </c>
      <c r="EC532">
        <v>-1.56</v>
      </c>
      <c r="ED532">
        <v>0.70720000000000005</v>
      </c>
      <c r="EE532">
        <v>0.7087</v>
      </c>
      <c r="EF532">
        <v>0.70799999999999996</v>
      </c>
      <c r="EG532">
        <v>0.71109999999999995</v>
      </c>
      <c r="EH532">
        <v>184.4</v>
      </c>
      <c r="EI532">
        <v>184.43</v>
      </c>
      <c r="EJ532">
        <v>165</v>
      </c>
      <c r="EK532">
        <v>180</v>
      </c>
      <c r="EL532">
        <v>86.399990000000003</v>
      </c>
      <c r="EM532">
        <v>86.5</v>
      </c>
      <c r="EN532">
        <v>44.34</v>
      </c>
      <c r="EO532">
        <v>59.03</v>
      </c>
      <c r="EP532">
        <v>0.28105999999999998</v>
      </c>
      <c r="EQ532">
        <v>0.28171000000000002</v>
      </c>
      <c r="ER532">
        <v>0.28145999999999999</v>
      </c>
      <c r="ES532">
        <v>0.28231000000000001</v>
      </c>
      <c r="ET532">
        <v>0.50880000000000003</v>
      </c>
      <c r="EU532">
        <v>0.50890000000000002</v>
      </c>
      <c r="EV532">
        <v>0.50880999999999998</v>
      </c>
      <c r="EW532">
        <v>0.50892000000000004</v>
      </c>
      <c r="EX532">
        <v>2.4994999999999998</v>
      </c>
      <c r="EY532">
        <v>2.5003000000000002</v>
      </c>
      <c r="EZ532">
        <v>2.49912</v>
      </c>
      <c r="FA532">
        <v>2.50061</v>
      </c>
      <c r="FB532">
        <v>3.2759999999999998</v>
      </c>
      <c r="FC532">
        <v>3.2789999999999999</v>
      </c>
      <c r="FD532">
        <v>66</v>
      </c>
      <c r="FE532">
        <v>72</v>
      </c>
      <c r="FF532">
        <v>0.31080000000000002</v>
      </c>
      <c r="FG532">
        <v>0.31090000000000001</v>
      </c>
      <c r="FH532">
        <v>0.31080000000000002</v>
      </c>
      <c r="FI532">
        <v>0.31086999999999998</v>
      </c>
      <c r="FJ532">
        <v>13.243399999999999</v>
      </c>
      <c r="FK532">
        <v>13.245100000000001</v>
      </c>
      <c r="FL532">
        <v>13.2742</v>
      </c>
      <c r="FM532">
        <v>13.2773</v>
      </c>
      <c r="FN532">
        <v>8.1141000000000005</v>
      </c>
      <c r="FO532">
        <v>8.1633999999999993</v>
      </c>
      <c r="FP532">
        <v>120</v>
      </c>
      <c r="FQ532">
        <v>220</v>
      </c>
      <c r="FR532" s="2"/>
      <c r="FS532" s="2"/>
      <c r="FT532" s="2"/>
      <c r="FU532" s="2"/>
      <c r="FV532">
        <v>0.83889999999999998</v>
      </c>
      <c r="FW532">
        <v>0.83909999999999996</v>
      </c>
      <c r="FX532">
        <v>0.83609</v>
      </c>
      <c r="FY532">
        <v>0.83670999999999995</v>
      </c>
      <c r="FZ532">
        <v>164.89</v>
      </c>
      <c r="GA532">
        <v>164.99</v>
      </c>
      <c r="GB532">
        <v>1.95</v>
      </c>
      <c r="GC532">
        <v>2.2999999999999998</v>
      </c>
      <c r="GD532">
        <v>6.0023</v>
      </c>
      <c r="GE532">
        <v>6.0049000000000001</v>
      </c>
      <c r="GF532">
        <v>6.00345</v>
      </c>
      <c r="GG532">
        <v>6.0085499999999996</v>
      </c>
      <c r="GH532">
        <v>0.38500000000000001</v>
      </c>
      <c r="GI532">
        <v>0.38502999999999998</v>
      </c>
      <c r="GJ532">
        <v>-5</v>
      </c>
      <c r="GK532">
        <v>-1</v>
      </c>
      <c r="GL532">
        <v>104.8</v>
      </c>
      <c r="GM532">
        <v>105</v>
      </c>
      <c r="GN532">
        <v>45</v>
      </c>
      <c r="GO532">
        <v>55</v>
      </c>
      <c r="GP532">
        <v>2.7970000000000002</v>
      </c>
      <c r="GQ532">
        <v>2.8</v>
      </c>
      <c r="GR532">
        <v>2.81</v>
      </c>
      <c r="GS532">
        <v>2.8149999999999999</v>
      </c>
      <c r="GT532">
        <v>44.63</v>
      </c>
      <c r="GU532">
        <v>44.64</v>
      </c>
      <c r="GV532">
        <v>44.642000000000003</v>
      </c>
      <c r="GW532">
        <v>44.655000000000001</v>
      </c>
      <c r="GX532">
        <v>3.0097</v>
      </c>
      <c r="GY532">
        <v>3.0160999999999998</v>
      </c>
      <c r="GZ532">
        <v>3.0193400000000001</v>
      </c>
      <c r="HA532">
        <v>3.0205000000000002</v>
      </c>
      <c r="HB532">
        <v>243.19210000000001</v>
      </c>
      <c r="HC532">
        <v>243.3484</v>
      </c>
      <c r="HD532" s="2"/>
      <c r="HE532" s="2"/>
      <c r="HF532">
        <v>3.6414</v>
      </c>
      <c r="HG532">
        <v>3.6417000000000002</v>
      </c>
      <c r="HH532">
        <v>3.6415999999999999</v>
      </c>
      <c r="HI532">
        <v>3.6421999999999999</v>
      </c>
      <c r="HJ532">
        <v>3.2605</v>
      </c>
      <c r="HK532">
        <v>3.2635000000000001</v>
      </c>
      <c r="HL532">
        <v>66</v>
      </c>
      <c r="HM532">
        <v>83</v>
      </c>
      <c r="HN532">
        <v>35.925699999999999</v>
      </c>
      <c r="HO532">
        <v>35.945799999999998</v>
      </c>
      <c r="HP532">
        <v>36.125399999999999</v>
      </c>
      <c r="HQ532">
        <v>36.149090000000001</v>
      </c>
      <c r="HR532">
        <v>3.7502</v>
      </c>
      <c r="HS532">
        <v>3.7507000000000001</v>
      </c>
      <c r="HT532">
        <v>3.7503000000000002</v>
      </c>
      <c r="HU532">
        <v>3.7505000000000002</v>
      </c>
      <c r="HV532">
        <v>83.84</v>
      </c>
      <c r="HW532">
        <v>83.99</v>
      </c>
      <c r="HX532">
        <v>0.42899999999999999</v>
      </c>
      <c r="HY532">
        <v>0.64100000000000001</v>
      </c>
      <c r="HZ532">
        <v>1.2668999999999999</v>
      </c>
      <c r="IA532">
        <v>1.2674000000000001</v>
      </c>
      <c r="IB532">
        <v>1.2668999999999999</v>
      </c>
      <c r="IC532">
        <v>1.2674000000000001</v>
      </c>
      <c r="ID532">
        <v>21.809899999999999</v>
      </c>
      <c r="IE532">
        <v>21.814599999999999</v>
      </c>
      <c r="IF532">
        <v>21.810199999999998</v>
      </c>
      <c r="IG532">
        <v>21.815100000000001</v>
      </c>
      <c r="IH532">
        <v>173.48869999999999</v>
      </c>
      <c r="II532">
        <v>173.5264</v>
      </c>
      <c r="IJ532">
        <v>173.49109999999999</v>
      </c>
      <c r="IK532">
        <v>173.5301</v>
      </c>
      <c r="IL532">
        <v>10.721</v>
      </c>
      <c r="IM532">
        <v>10.73</v>
      </c>
      <c r="IN532">
        <v>10.771000000000001</v>
      </c>
      <c r="IO532">
        <v>10.782</v>
      </c>
      <c r="IP532">
        <v>1066.01</v>
      </c>
      <c r="IQ532">
        <v>1066.9100000000001</v>
      </c>
      <c r="IR532">
        <v>85</v>
      </c>
      <c r="IS532">
        <v>305</v>
      </c>
      <c r="IT532">
        <v>201.8201</v>
      </c>
      <c r="IU532">
        <v>201.9641</v>
      </c>
      <c r="IV532" s="2"/>
      <c r="IW532" s="2"/>
      <c r="IX532">
        <v>130.69999999999999</v>
      </c>
      <c r="IY532">
        <v>130.75</v>
      </c>
      <c r="IZ532">
        <v>52</v>
      </c>
      <c r="JA532">
        <v>62</v>
      </c>
      <c r="JB532">
        <v>6.4067999999999996</v>
      </c>
      <c r="JC532">
        <v>6.4093999999999998</v>
      </c>
      <c r="JD532">
        <v>6.40977</v>
      </c>
      <c r="JE532">
        <v>6.4157700000000002</v>
      </c>
      <c r="JF532">
        <v>1.4754</v>
      </c>
      <c r="JG532">
        <v>1.4767999999999999</v>
      </c>
      <c r="JH532">
        <v>-2.15</v>
      </c>
      <c r="JI532">
        <v>-2.08</v>
      </c>
      <c r="JJ532">
        <v>30.25</v>
      </c>
      <c r="JK532">
        <v>30.35</v>
      </c>
      <c r="JL532">
        <v>30.215</v>
      </c>
      <c r="JM532">
        <v>30.335999999999999</v>
      </c>
      <c r="JN532">
        <v>32.51999</v>
      </c>
      <c r="JO532">
        <v>32.53</v>
      </c>
      <c r="JP532">
        <v>32.589799999999997</v>
      </c>
      <c r="JQ532">
        <v>32.607790000000001</v>
      </c>
      <c r="JR532">
        <v>1.5734999999999999</v>
      </c>
      <c r="JS532">
        <v>1.5771999999999999</v>
      </c>
      <c r="JT532">
        <v>1.5801000000000001</v>
      </c>
      <c r="JU532">
        <v>1.5853999999999999</v>
      </c>
      <c r="JV532">
        <v>2.2086000000000001</v>
      </c>
      <c r="JW532">
        <v>2.21</v>
      </c>
      <c r="JX532">
        <v>206.78</v>
      </c>
      <c r="JY532">
        <v>209.63</v>
      </c>
      <c r="JZ532">
        <v>2530</v>
      </c>
      <c r="KA532">
        <v>2540</v>
      </c>
      <c r="KB532">
        <v>19.809999999999999</v>
      </c>
      <c r="KC532">
        <v>23.04</v>
      </c>
      <c r="KD532">
        <v>9.6999999999999993</v>
      </c>
      <c r="KE532">
        <v>10.199999999999999</v>
      </c>
      <c r="KF532">
        <v>483.9</v>
      </c>
      <c r="KG532">
        <v>829.5</v>
      </c>
      <c r="KH532">
        <v>3.6728000000000001</v>
      </c>
      <c r="KI532">
        <v>3.6730999999999998</v>
      </c>
      <c r="KJ532">
        <v>3.6724000000000001</v>
      </c>
      <c r="KK532">
        <v>3.6728999999999998</v>
      </c>
      <c r="KL532">
        <v>21080</v>
      </c>
      <c r="KM532">
        <v>21120</v>
      </c>
      <c r="KN532">
        <v>94.88</v>
      </c>
      <c r="KO532">
        <v>98.4</v>
      </c>
      <c r="KP532">
        <v>5.8304099999999996</v>
      </c>
      <c r="KQ532">
        <v>5.8520799999999999</v>
      </c>
      <c r="KR532">
        <v>5.8673999999999999</v>
      </c>
      <c r="KS532">
        <v>5.8948</v>
      </c>
    </row>
    <row r="533" spans="1:305" x14ac:dyDescent="0.3">
      <c r="A533" s="1">
        <v>41729</v>
      </c>
      <c r="B533" s="4">
        <v>2341.5329999999999</v>
      </c>
      <c r="C533">
        <v>2342.7449999999999</v>
      </c>
      <c r="D533" s="2"/>
      <c r="E533" s="2"/>
      <c r="F533">
        <v>0.59974000000000005</v>
      </c>
      <c r="G533">
        <v>0.59992000000000001</v>
      </c>
      <c r="H533">
        <v>-3.75</v>
      </c>
      <c r="I533">
        <v>-3.65</v>
      </c>
      <c r="J533">
        <v>2.2713999999999999</v>
      </c>
      <c r="K533">
        <v>2.2726999999999999</v>
      </c>
      <c r="L533">
        <v>2.2875999999999999</v>
      </c>
      <c r="M533">
        <v>2.2896000000000001</v>
      </c>
      <c r="N533">
        <v>13.3385</v>
      </c>
      <c r="O533">
        <v>13.3459</v>
      </c>
      <c r="P533">
        <v>8.1620000000000008</v>
      </c>
      <c r="Q533">
        <v>8.1829999999999998</v>
      </c>
      <c r="R533">
        <v>0.92620000000000002</v>
      </c>
      <c r="S533">
        <v>0.92669999999999997</v>
      </c>
      <c r="T533">
        <v>0.92498999999999998</v>
      </c>
      <c r="U533">
        <v>0.92510000000000003</v>
      </c>
      <c r="V533">
        <v>16.6403</v>
      </c>
      <c r="W533">
        <v>16.649000000000001</v>
      </c>
      <c r="X533" s="2"/>
      <c r="Y533" s="2"/>
      <c r="Z533">
        <v>0.62839999999999996</v>
      </c>
      <c r="AA533">
        <v>0.62860000000000005</v>
      </c>
      <c r="AB533">
        <v>0.37703999999999999</v>
      </c>
      <c r="AC533">
        <v>0.37712000000000001</v>
      </c>
      <c r="AD533">
        <v>47.087299999999999</v>
      </c>
      <c r="AE533">
        <v>48.820099999999996</v>
      </c>
      <c r="AF533" s="2"/>
      <c r="AG533" s="2"/>
      <c r="AH533">
        <v>1.4202999999999999</v>
      </c>
      <c r="AI533">
        <v>1.4205000000000001</v>
      </c>
      <c r="AJ533">
        <v>1.4180200000000001</v>
      </c>
      <c r="AK533">
        <v>1.42015</v>
      </c>
      <c r="AL533">
        <v>1.8395999999999999</v>
      </c>
      <c r="AM533">
        <v>1.8406</v>
      </c>
      <c r="AN533">
        <v>7.03</v>
      </c>
      <c r="AO533">
        <v>8.3699999999999992</v>
      </c>
      <c r="AP533">
        <v>548.22</v>
      </c>
      <c r="AQ533">
        <v>548.77980000000002</v>
      </c>
      <c r="AR533">
        <v>552.26980000000003</v>
      </c>
      <c r="AS533">
        <v>552.66989999999998</v>
      </c>
      <c r="AT533">
        <v>6.2164000000000001</v>
      </c>
      <c r="AU533">
        <v>6.218</v>
      </c>
      <c r="AV533">
        <v>6.2218</v>
      </c>
      <c r="AW533">
        <v>6.2221000000000002</v>
      </c>
      <c r="AX533">
        <v>1971.37</v>
      </c>
      <c r="AY533">
        <v>1972.51</v>
      </c>
      <c r="AZ533">
        <v>1972.39</v>
      </c>
      <c r="BA533">
        <v>1974.16</v>
      </c>
      <c r="BB533">
        <v>5.5460000000000003</v>
      </c>
      <c r="BC533">
        <v>5.5488999999999997</v>
      </c>
      <c r="BD533">
        <v>5.54582</v>
      </c>
      <c r="BE533">
        <v>5.5498700000000003</v>
      </c>
      <c r="BF533">
        <v>2.3546</v>
      </c>
      <c r="BG533">
        <v>2.3552</v>
      </c>
      <c r="BH533">
        <v>0.42463000000000001</v>
      </c>
      <c r="BI533">
        <v>0.42471999999999999</v>
      </c>
      <c r="BJ533">
        <v>19.928989999999999</v>
      </c>
      <c r="BK533">
        <v>19.944990000000001</v>
      </c>
      <c r="BL533">
        <v>19.919830000000001</v>
      </c>
      <c r="BM533">
        <v>19.937840000000001</v>
      </c>
      <c r="BN533">
        <v>5.4218999999999999</v>
      </c>
      <c r="BO533">
        <v>5.4230999999999998</v>
      </c>
      <c r="BP533">
        <v>5.4188000000000001</v>
      </c>
      <c r="BQ533">
        <v>5.4209800000000001</v>
      </c>
      <c r="BR533">
        <v>6.9673999999999996</v>
      </c>
      <c r="BS533">
        <v>6.9675000000000002</v>
      </c>
      <c r="BT533">
        <v>6.97</v>
      </c>
      <c r="BU533">
        <v>7.07</v>
      </c>
      <c r="BV533">
        <v>11.697100000000001</v>
      </c>
      <c r="BW533">
        <v>11.707599999999999</v>
      </c>
      <c r="BX533">
        <v>11.351940000000001</v>
      </c>
      <c r="BY533">
        <v>11.3545</v>
      </c>
      <c r="BZ533">
        <v>1.377</v>
      </c>
      <c r="CA533">
        <v>1.3772</v>
      </c>
      <c r="CB533">
        <v>1.3770100000000001</v>
      </c>
      <c r="CC533">
        <v>1.3772200000000001</v>
      </c>
      <c r="CD533">
        <v>4.3135000000000003</v>
      </c>
      <c r="CE533">
        <v>4.3144</v>
      </c>
      <c r="CF533">
        <v>4.3137499999999998</v>
      </c>
      <c r="CG533">
        <v>4.31473</v>
      </c>
      <c r="CH533">
        <v>7.9325000000000001</v>
      </c>
      <c r="CI533">
        <v>7.9366000000000003</v>
      </c>
      <c r="CJ533" s="2"/>
      <c r="CK533" s="2"/>
      <c r="CL533">
        <v>2.3662000000000001</v>
      </c>
      <c r="CM533">
        <v>2.3671000000000002</v>
      </c>
      <c r="CN533" s="2"/>
      <c r="CO533" s="2"/>
      <c r="CP533">
        <v>2.69</v>
      </c>
      <c r="CQ533">
        <v>2.6924999999999999</v>
      </c>
      <c r="CR533">
        <v>433.12</v>
      </c>
      <c r="CS533">
        <v>489.97</v>
      </c>
      <c r="CT533">
        <v>246.39400000000001</v>
      </c>
      <c r="CU533">
        <v>247.87700000000001</v>
      </c>
      <c r="CV533">
        <v>247.221</v>
      </c>
      <c r="CW533">
        <v>247.27699999999999</v>
      </c>
      <c r="CX533">
        <v>12.9298</v>
      </c>
      <c r="CY533">
        <v>12.9345</v>
      </c>
      <c r="CZ533">
        <v>7.7560000000000002</v>
      </c>
      <c r="DA533">
        <v>7.7565999999999997</v>
      </c>
      <c r="DB533">
        <v>222.85</v>
      </c>
      <c r="DC533">
        <v>223.53</v>
      </c>
      <c r="DD533">
        <v>38.200000000000003</v>
      </c>
      <c r="DE533">
        <v>44.2</v>
      </c>
      <c r="DF533">
        <v>112.68</v>
      </c>
      <c r="DG533">
        <v>112.91</v>
      </c>
      <c r="DH533">
        <v>40.71</v>
      </c>
      <c r="DI533">
        <v>43.57</v>
      </c>
      <c r="DJ533">
        <v>60.004989999999999</v>
      </c>
      <c r="DK533">
        <v>60.024990000000003</v>
      </c>
      <c r="DL533">
        <v>60.195</v>
      </c>
      <c r="DM533">
        <v>60.22</v>
      </c>
      <c r="DN533">
        <v>11355</v>
      </c>
      <c r="DO533">
        <v>11365</v>
      </c>
      <c r="DP533">
        <v>58</v>
      </c>
      <c r="DQ533">
        <v>62</v>
      </c>
      <c r="DR533">
        <v>0.95240000000000002</v>
      </c>
      <c r="DS533">
        <v>0.95289999999999997</v>
      </c>
      <c r="DV533">
        <v>3.4895999999999998</v>
      </c>
      <c r="DW533">
        <v>3.4906999999999999</v>
      </c>
      <c r="DX533">
        <v>3.4905499999999998</v>
      </c>
      <c r="DY533">
        <v>3.4920499999999999</v>
      </c>
      <c r="DZ533">
        <v>171.64070000000001</v>
      </c>
      <c r="EA533">
        <v>171.7422</v>
      </c>
      <c r="EB533">
        <v>-1.76</v>
      </c>
      <c r="EC533">
        <v>-1.66</v>
      </c>
      <c r="ED533">
        <v>0.70750000000000002</v>
      </c>
      <c r="EE533">
        <v>0.70950000000000002</v>
      </c>
      <c r="EF533">
        <v>0.70789999999999997</v>
      </c>
      <c r="EG533">
        <v>0.71089999999999998</v>
      </c>
      <c r="EH533">
        <v>181.88</v>
      </c>
      <c r="EI533">
        <v>182.28</v>
      </c>
      <c r="EJ533">
        <v>197.5</v>
      </c>
      <c r="EK533">
        <v>212</v>
      </c>
      <c r="EL533">
        <v>86.299989999999994</v>
      </c>
      <c r="EM533">
        <v>86.5</v>
      </c>
      <c r="EN533">
        <v>31.5</v>
      </c>
      <c r="EO533">
        <v>54.47</v>
      </c>
      <c r="EP533">
        <v>0.28140999999999999</v>
      </c>
      <c r="EQ533">
        <v>0.28190999999999999</v>
      </c>
      <c r="ER533">
        <v>0.28161999999999998</v>
      </c>
      <c r="ES533">
        <v>0.28222000000000003</v>
      </c>
      <c r="ET533">
        <v>0.50990000000000002</v>
      </c>
      <c r="EU533">
        <v>0.51</v>
      </c>
      <c r="EV533">
        <v>0.50990000000000002</v>
      </c>
      <c r="EW533">
        <v>0.51000999999999996</v>
      </c>
      <c r="EX533">
        <v>2.5047999999999999</v>
      </c>
      <c r="EY533">
        <v>2.5055999999999998</v>
      </c>
      <c r="EZ533">
        <v>2.50434</v>
      </c>
      <c r="FA533">
        <v>2.5058099999999999</v>
      </c>
      <c r="FB533">
        <v>3.2629999999999999</v>
      </c>
      <c r="FC533">
        <v>3.266</v>
      </c>
      <c r="FD533">
        <v>73</v>
      </c>
      <c r="FE533">
        <v>78</v>
      </c>
      <c r="FF533">
        <v>0.31140000000000001</v>
      </c>
      <c r="FG533">
        <v>0.3115</v>
      </c>
      <c r="FH533">
        <v>0.31147000000000002</v>
      </c>
      <c r="FI533">
        <v>0.31153999999999998</v>
      </c>
      <c r="FJ533">
        <v>13.048</v>
      </c>
      <c r="FK533">
        <v>13.0495</v>
      </c>
      <c r="FL533">
        <v>13.077500000000001</v>
      </c>
      <c r="FM533">
        <v>13.08</v>
      </c>
      <c r="FN533">
        <v>8.1189</v>
      </c>
      <c r="FO533">
        <v>8.1918000000000006</v>
      </c>
      <c r="FP533">
        <v>174.11600000000001</v>
      </c>
      <c r="FQ533">
        <v>212.17699999999999</v>
      </c>
      <c r="FR533" s="2"/>
      <c r="FS533" s="2"/>
      <c r="FT533" s="2"/>
      <c r="FU533" s="2"/>
      <c r="FV533">
        <v>0.86729999999999996</v>
      </c>
      <c r="FW533">
        <v>0.86780000000000002</v>
      </c>
      <c r="FX533">
        <v>0.86512</v>
      </c>
      <c r="FY533">
        <v>0.86548999999999998</v>
      </c>
      <c r="FZ533">
        <v>165</v>
      </c>
      <c r="GA533">
        <v>165.1</v>
      </c>
      <c r="GB533">
        <v>1.35</v>
      </c>
      <c r="GC533">
        <v>1.75</v>
      </c>
      <c r="GD533">
        <v>5.9880000000000004</v>
      </c>
      <c r="GE533">
        <v>5.9893999999999998</v>
      </c>
      <c r="GF533">
        <v>5.9926700000000004</v>
      </c>
      <c r="GG533">
        <v>5.9978699999999998</v>
      </c>
      <c r="GH533">
        <v>0.38495000000000001</v>
      </c>
      <c r="GI533">
        <v>0.38500000000000001</v>
      </c>
      <c r="GJ533">
        <v>-4</v>
      </c>
      <c r="GK533">
        <v>2</v>
      </c>
      <c r="GL533">
        <v>98.2</v>
      </c>
      <c r="GM533">
        <v>98.399990000000003</v>
      </c>
      <c r="GN533">
        <v>30</v>
      </c>
      <c r="GO533">
        <v>35</v>
      </c>
      <c r="GP533">
        <v>2.8079999999999998</v>
      </c>
      <c r="GQ533">
        <v>2.8090000000000002</v>
      </c>
      <c r="GR533">
        <v>2.8197999999999999</v>
      </c>
      <c r="GS533">
        <v>2.8228</v>
      </c>
      <c r="GT533">
        <v>44.805999999999997</v>
      </c>
      <c r="GU533">
        <v>44.884</v>
      </c>
      <c r="GV533">
        <v>44.835999999999999</v>
      </c>
      <c r="GW533">
        <v>44.92</v>
      </c>
      <c r="GX533">
        <v>3.0261999999999998</v>
      </c>
      <c r="GY533">
        <v>3.0276999999999998</v>
      </c>
      <c r="GZ533">
        <v>3.0308299999999999</v>
      </c>
      <c r="HA533">
        <v>3.0332300000000001</v>
      </c>
      <c r="HB533">
        <v>242.5487</v>
      </c>
      <c r="HC533">
        <v>242.62569999999999</v>
      </c>
      <c r="HD533" s="2"/>
      <c r="HE533" s="2"/>
      <c r="HF533">
        <v>3.641</v>
      </c>
      <c r="HG533">
        <v>3.6415000000000002</v>
      </c>
      <c r="HH533">
        <v>3.6413000000000002</v>
      </c>
      <c r="HI533">
        <v>3.6422300000000001</v>
      </c>
      <c r="HJ533">
        <v>3.2382</v>
      </c>
      <c r="HK533">
        <v>3.2418</v>
      </c>
      <c r="HL533">
        <v>16.350000000000001</v>
      </c>
      <c r="HM533">
        <v>78.650000000000006</v>
      </c>
      <c r="HN533">
        <v>35.128399999999999</v>
      </c>
      <c r="HO533">
        <v>35.148400000000002</v>
      </c>
      <c r="HP533">
        <v>35.390900000000002</v>
      </c>
      <c r="HQ533">
        <v>35.418399999999998</v>
      </c>
      <c r="HR533">
        <v>3.7503000000000002</v>
      </c>
      <c r="HS533">
        <v>3.7504</v>
      </c>
      <c r="HT533">
        <v>3.7502</v>
      </c>
      <c r="HU533">
        <v>3.7504499999999998</v>
      </c>
      <c r="HV533">
        <v>83.75</v>
      </c>
      <c r="HW533">
        <v>83.9</v>
      </c>
      <c r="HX533">
        <v>0.39300000000000002</v>
      </c>
      <c r="HY533">
        <v>0.60499999999999998</v>
      </c>
      <c r="HZ533">
        <v>1.2577</v>
      </c>
      <c r="IA533">
        <v>1.2582</v>
      </c>
      <c r="IB533">
        <v>1.2577</v>
      </c>
      <c r="IC533">
        <v>1.2582</v>
      </c>
      <c r="ID533">
        <v>21.855799999999999</v>
      </c>
      <c r="IE533">
        <v>21.860499999999998</v>
      </c>
      <c r="IF533">
        <v>21.857099999999999</v>
      </c>
      <c r="IG533">
        <v>21.861999999999998</v>
      </c>
      <c r="IH533">
        <v>173.8537</v>
      </c>
      <c r="II533">
        <v>173.89160000000001</v>
      </c>
      <c r="IJ533">
        <v>173.864</v>
      </c>
      <c r="IK533">
        <v>173.90309999999999</v>
      </c>
      <c r="IL533">
        <v>10.519</v>
      </c>
      <c r="IM533">
        <v>10.528</v>
      </c>
      <c r="IN533">
        <v>10.567</v>
      </c>
      <c r="IO533">
        <v>10.577999999999999</v>
      </c>
      <c r="IP533">
        <v>1064.6500000000001</v>
      </c>
      <c r="IQ533">
        <v>1065.1500000000001</v>
      </c>
      <c r="IR533">
        <v>50</v>
      </c>
      <c r="IS533">
        <v>270</v>
      </c>
      <c r="IT533">
        <v>201.2936</v>
      </c>
      <c r="IU533">
        <v>201.36320000000001</v>
      </c>
      <c r="IV533" s="2"/>
      <c r="IW533" s="2"/>
      <c r="IX533">
        <v>130.65</v>
      </c>
      <c r="IY533">
        <v>130.75</v>
      </c>
      <c r="IZ533">
        <v>55</v>
      </c>
      <c r="JA533">
        <v>65</v>
      </c>
      <c r="JB533">
        <v>6.4725999999999999</v>
      </c>
      <c r="JC533">
        <v>6.4756</v>
      </c>
      <c r="JD533">
        <v>6.4705700000000004</v>
      </c>
      <c r="JE533">
        <v>6.4752700000000001</v>
      </c>
      <c r="JF533">
        <v>1.472</v>
      </c>
      <c r="JG533">
        <v>1.4733000000000001</v>
      </c>
      <c r="JH533">
        <v>-2.12</v>
      </c>
      <c r="JI533">
        <v>-2.04</v>
      </c>
      <c r="JJ533">
        <v>30.414999999999999</v>
      </c>
      <c r="JK533">
        <v>30.515000000000001</v>
      </c>
      <c r="JL533">
        <v>30.382999999999999</v>
      </c>
      <c r="JM533">
        <v>30.504999999999999</v>
      </c>
      <c r="JN533">
        <v>32.39</v>
      </c>
      <c r="JO533">
        <v>32.459989999999998</v>
      </c>
      <c r="JP533">
        <v>32.414990000000003</v>
      </c>
      <c r="JQ533">
        <v>32.524990000000003</v>
      </c>
      <c r="JR533">
        <v>1.5795999999999999</v>
      </c>
      <c r="JS533">
        <v>1.5815999999999999</v>
      </c>
      <c r="JT533">
        <v>1.58494</v>
      </c>
      <c r="JU533">
        <v>1.5893900000000001</v>
      </c>
      <c r="JV533">
        <v>2.1389</v>
      </c>
      <c r="JW533">
        <v>2.1425000000000001</v>
      </c>
      <c r="JX533">
        <v>198.6</v>
      </c>
      <c r="JY533">
        <v>205</v>
      </c>
      <c r="JZ533">
        <v>2542</v>
      </c>
      <c r="KA533">
        <v>2552</v>
      </c>
      <c r="KB533">
        <v>19.7</v>
      </c>
      <c r="KC533">
        <v>26</v>
      </c>
      <c r="KD533">
        <v>10.590999999999999</v>
      </c>
      <c r="KE533">
        <v>11.644</v>
      </c>
      <c r="KF533">
        <v>483.9</v>
      </c>
      <c r="KG533">
        <v>829.5</v>
      </c>
      <c r="KH533">
        <v>3.6728999999999998</v>
      </c>
      <c r="KI533">
        <v>3.6730999999999998</v>
      </c>
      <c r="KJ533">
        <v>3.67245</v>
      </c>
      <c r="KK533">
        <v>3.6728000000000001</v>
      </c>
      <c r="KL533">
        <v>21075</v>
      </c>
      <c r="KM533">
        <v>21120</v>
      </c>
      <c r="KN533">
        <v>26.38</v>
      </c>
      <c r="KO533">
        <v>35.17</v>
      </c>
      <c r="KP533">
        <v>6.1555</v>
      </c>
      <c r="KQ533">
        <v>6.1802999999999999</v>
      </c>
      <c r="KR533">
        <v>6.2088000000000001</v>
      </c>
      <c r="KS533">
        <v>6.2480099999999998</v>
      </c>
    </row>
    <row r="534" spans="1:305" x14ac:dyDescent="0.3">
      <c r="A534" s="1">
        <v>41759</v>
      </c>
      <c r="B534" s="4">
        <v>2357.3989999999999</v>
      </c>
      <c r="C534">
        <v>2358.607</v>
      </c>
      <c r="D534" s="2"/>
      <c r="E534" s="2"/>
      <c r="F534">
        <v>0.59214</v>
      </c>
      <c r="G534">
        <v>0.59231</v>
      </c>
      <c r="H534">
        <v>-4.0599999999999996</v>
      </c>
      <c r="I534">
        <v>-3.98</v>
      </c>
      <c r="J534">
        <v>2.2320000000000002</v>
      </c>
      <c r="K534">
        <v>2.234</v>
      </c>
      <c r="L534">
        <v>2.2532999999999999</v>
      </c>
      <c r="M534">
        <v>2.2543000000000002</v>
      </c>
      <c r="N534">
        <v>13.506399999999999</v>
      </c>
      <c r="O534">
        <v>13.518800000000001</v>
      </c>
      <c r="P534">
        <v>8.1170000000000009</v>
      </c>
      <c r="Q534">
        <v>8.1460000000000008</v>
      </c>
      <c r="R534">
        <v>0.92830000000000001</v>
      </c>
      <c r="S534">
        <v>0.92930000000000001</v>
      </c>
      <c r="T534">
        <v>0.92603000000000002</v>
      </c>
      <c r="U534">
        <v>0.92703999999999998</v>
      </c>
      <c r="V534">
        <v>16.7531</v>
      </c>
      <c r="W534">
        <v>16.761700000000001</v>
      </c>
      <c r="X534" s="2"/>
      <c r="Y534" s="2"/>
      <c r="Z534">
        <v>0.63649999999999995</v>
      </c>
      <c r="AA534">
        <v>0.63670000000000004</v>
      </c>
      <c r="AB534">
        <v>0.37707000000000002</v>
      </c>
      <c r="AC534">
        <v>0.37713999999999998</v>
      </c>
      <c r="AD534">
        <v>47.087299999999999</v>
      </c>
      <c r="AE534">
        <v>49.097299999999997</v>
      </c>
      <c r="AF534" s="2"/>
      <c r="AG534" s="2"/>
      <c r="AH534">
        <v>1.4104000000000001</v>
      </c>
      <c r="AI534">
        <v>1.4106000000000001</v>
      </c>
      <c r="AJ534">
        <v>1.40954</v>
      </c>
      <c r="AK534">
        <v>1.4117299999999999</v>
      </c>
      <c r="AL534">
        <v>1.8526</v>
      </c>
      <c r="AM534">
        <v>1.8535999999999999</v>
      </c>
      <c r="AN534">
        <v>7.85</v>
      </c>
      <c r="AO534">
        <v>7.95</v>
      </c>
      <c r="AP534">
        <v>563.95000000000005</v>
      </c>
      <c r="AQ534">
        <v>564.45000000000005</v>
      </c>
      <c r="AR534">
        <v>566.1499</v>
      </c>
      <c r="AS534">
        <v>566.67989999999998</v>
      </c>
      <c r="AT534">
        <v>6.2591000000000001</v>
      </c>
      <c r="AU534">
        <v>6.2595999999999998</v>
      </c>
      <c r="AV534">
        <v>6.2680999999999996</v>
      </c>
      <c r="AW534">
        <v>6.2686000000000002</v>
      </c>
      <c r="AX534">
        <v>1935</v>
      </c>
      <c r="AY534">
        <v>1937</v>
      </c>
      <c r="AZ534">
        <v>1937.69</v>
      </c>
      <c r="BA534">
        <v>1938.61</v>
      </c>
      <c r="BB534">
        <v>5.4848999999999997</v>
      </c>
      <c r="BC534">
        <v>5.4869000000000003</v>
      </c>
      <c r="BD534">
        <v>5.4848800000000004</v>
      </c>
      <c r="BE534">
        <v>5.4887899999999998</v>
      </c>
      <c r="BF534">
        <v>2.3685</v>
      </c>
      <c r="BG534">
        <v>2.3691</v>
      </c>
      <c r="BH534">
        <v>0.42209000000000002</v>
      </c>
      <c r="BI534">
        <v>0.42219000000000001</v>
      </c>
      <c r="BJ534">
        <v>19.78999</v>
      </c>
      <c r="BK534">
        <v>19.806000000000001</v>
      </c>
      <c r="BL534">
        <v>19.781680000000001</v>
      </c>
      <c r="BM534">
        <v>19.832370000000001</v>
      </c>
      <c r="BN534">
        <v>5.3807999999999998</v>
      </c>
      <c r="BO534">
        <v>5.3848000000000003</v>
      </c>
      <c r="BP534">
        <v>5.3808299999999996</v>
      </c>
      <c r="BQ534">
        <v>5.3827800000000003</v>
      </c>
      <c r="BR534">
        <v>7.0075000000000003</v>
      </c>
      <c r="BS534">
        <v>7.0076000000000001</v>
      </c>
      <c r="BT534">
        <v>6.97</v>
      </c>
      <c r="BU534">
        <v>7.07</v>
      </c>
      <c r="BV534">
        <v>11.697100000000001</v>
      </c>
      <c r="BW534">
        <v>11.707599999999999</v>
      </c>
      <c r="BX534">
        <v>11.28411</v>
      </c>
      <c r="BY534">
        <v>11.286630000000001</v>
      </c>
      <c r="BZ534">
        <v>1.3866000000000001</v>
      </c>
      <c r="CA534">
        <v>1.3869</v>
      </c>
      <c r="CB534">
        <v>1.38649</v>
      </c>
      <c r="CC534">
        <v>1.3867</v>
      </c>
      <c r="CD534">
        <v>4.2877000000000001</v>
      </c>
      <c r="CE534">
        <v>4.2885999999999997</v>
      </c>
      <c r="CF534">
        <v>4.2879800000000001</v>
      </c>
      <c r="CG534">
        <v>4.2889400000000002</v>
      </c>
      <c r="CH534">
        <v>7.9862000000000002</v>
      </c>
      <c r="CI534">
        <v>7.9903000000000004</v>
      </c>
      <c r="CJ534" s="2"/>
      <c r="CK534" s="2"/>
      <c r="CL534">
        <v>2.3792</v>
      </c>
      <c r="CM534">
        <v>2.3803999999999998</v>
      </c>
      <c r="CN534" s="2"/>
      <c r="CO534" s="2"/>
      <c r="CP534">
        <v>2.82</v>
      </c>
      <c r="CQ534">
        <v>2.84</v>
      </c>
      <c r="CR534">
        <v>509.93</v>
      </c>
      <c r="CS534">
        <v>545.98</v>
      </c>
      <c r="CT534">
        <v>245.291</v>
      </c>
      <c r="CU534">
        <v>246.767</v>
      </c>
      <c r="CV534">
        <v>245.744</v>
      </c>
      <c r="CW534">
        <v>245.79900000000001</v>
      </c>
      <c r="CX534">
        <v>13.088699999999999</v>
      </c>
      <c r="CY534">
        <v>13.093400000000001</v>
      </c>
      <c r="CZ534">
        <v>7.7522000000000002</v>
      </c>
      <c r="DA534">
        <v>7.7527999999999997</v>
      </c>
      <c r="DB534">
        <v>221.03</v>
      </c>
      <c r="DC534">
        <v>221.83</v>
      </c>
      <c r="DD534">
        <v>32.43</v>
      </c>
      <c r="DE534">
        <v>41.57</v>
      </c>
      <c r="DF534">
        <v>111.72</v>
      </c>
      <c r="DG534">
        <v>111.97</v>
      </c>
      <c r="DH534">
        <v>48.8</v>
      </c>
      <c r="DI534">
        <v>54.8</v>
      </c>
      <c r="DJ534">
        <v>60.34</v>
      </c>
      <c r="DK534">
        <v>60.349989999999998</v>
      </c>
      <c r="DL534">
        <v>60.707500000000003</v>
      </c>
      <c r="DM534">
        <v>60.727499999999999</v>
      </c>
      <c r="DN534">
        <v>11558</v>
      </c>
      <c r="DO534">
        <v>11565</v>
      </c>
      <c r="DP534">
        <v>59</v>
      </c>
      <c r="DQ534">
        <v>63</v>
      </c>
      <c r="DR534">
        <v>0.95889999999999997</v>
      </c>
      <c r="DS534">
        <v>0.95930000000000004</v>
      </c>
      <c r="DV534">
        <v>3.4607999999999999</v>
      </c>
      <c r="DW534">
        <v>3.4618000000000002</v>
      </c>
      <c r="DX534">
        <v>3.4618500000000001</v>
      </c>
      <c r="DY534">
        <v>3.4632499999999999</v>
      </c>
      <c r="DZ534">
        <v>172.42609999999999</v>
      </c>
      <c r="EA534">
        <v>172.54470000000001</v>
      </c>
      <c r="EB534">
        <v>-1.98</v>
      </c>
      <c r="EC534">
        <v>-1.87</v>
      </c>
      <c r="ED534">
        <v>0.70779999999999998</v>
      </c>
      <c r="EE534">
        <v>0.70830000000000004</v>
      </c>
      <c r="EF534">
        <v>0.70830000000000004</v>
      </c>
      <c r="EG534">
        <v>0.70955000000000001</v>
      </c>
      <c r="EH534">
        <v>182.03</v>
      </c>
      <c r="EI534">
        <v>182.12</v>
      </c>
      <c r="EJ534">
        <v>90</v>
      </c>
      <c r="EK534">
        <v>105</v>
      </c>
      <c r="EL534">
        <v>86.959990000000005</v>
      </c>
      <c r="EM534">
        <v>87.06</v>
      </c>
      <c r="EN534">
        <v>31</v>
      </c>
      <c r="EO534">
        <v>50</v>
      </c>
      <c r="EP534">
        <v>0.28100999999999998</v>
      </c>
      <c r="EQ534">
        <v>0.28122000000000003</v>
      </c>
      <c r="ER534">
        <v>0.28097</v>
      </c>
      <c r="ES534">
        <v>0.28155000000000002</v>
      </c>
      <c r="ET534">
        <v>0.50680000000000003</v>
      </c>
      <c r="EU534">
        <v>0.50690000000000002</v>
      </c>
      <c r="EV534">
        <v>0.50685000000000002</v>
      </c>
      <c r="EW534">
        <v>0.50697000000000003</v>
      </c>
      <c r="EX534">
        <v>2.4897999999999998</v>
      </c>
      <c r="EY534">
        <v>2.4906000000000001</v>
      </c>
      <c r="EZ534">
        <v>2.4894699999999998</v>
      </c>
      <c r="FA534">
        <v>2.49092</v>
      </c>
      <c r="FB534">
        <v>3.2610000000000001</v>
      </c>
      <c r="FC534">
        <v>3.2639999999999998</v>
      </c>
      <c r="FD534">
        <v>70</v>
      </c>
      <c r="FE534">
        <v>74</v>
      </c>
      <c r="FF534">
        <v>0.30959999999999999</v>
      </c>
      <c r="FG534">
        <v>0.30969999999999998</v>
      </c>
      <c r="FH534">
        <v>0.30961</v>
      </c>
      <c r="FI534">
        <v>0.30967</v>
      </c>
      <c r="FJ534">
        <v>13.088200000000001</v>
      </c>
      <c r="FK534">
        <v>13.0898</v>
      </c>
      <c r="FL534">
        <v>13.120100000000001</v>
      </c>
      <c r="FM534">
        <v>13.123699999999999</v>
      </c>
      <c r="FN534">
        <v>8.0831999999999997</v>
      </c>
      <c r="FO534">
        <v>8.1323000000000008</v>
      </c>
      <c r="FP534">
        <v>140</v>
      </c>
      <c r="FQ534">
        <v>240</v>
      </c>
      <c r="FR534" s="2"/>
      <c r="FS534" s="2"/>
      <c r="FT534" s="2"/>
      <c r="FU534" s="2"/>
      <c r="FV534">
        <v>0.86129999999999995</v>
      </c>
      <c r="FW534">
        <v>0.86199999999999999</v>
      </c>
      <c r="FX534">
        <v>0.85899000000000003</v>
      </c>
      <c r="FY534">
        <v>0.85960999999999999</v>
      </c>
      <c r="FZ534">
        <v>160.6</v>
      </c>
      <c r="GA534">
        <v>160.69999999999999</v>
      </c>
      <c r="GB534">
        <v>1.3078000000000001</v>
      </c>
      <c r="GC534">
        <v>1.7302999999999999</v>
      </c>
      <c r="GD534">
        <v>5.9485999999999999</v>
      </c>
      <c r="GE534">
        <v>5.95</v>
      </c>
      <c r="GF534">
        <v>5.9573</v>
      </c>
      <c r="GG534">
        <v>5.96244</v>
      </c>
      <c r="GH534">
        <v>0.38499</v>
      </c>
      <c r="GI534">
        <v>0.38501000000000002</v>
      </c>
      <c r="GJ534">
        <v>-3</v>
      </c>
      <c r="GK534">
        <v>0.25</v>
      </c>
      <c r="GL534">
        <v>98.549989999999994</v>
      </c>
      <c r="GM534">
        <v>98.75</v>
      </c>
      <c r="GN534">
        <v>40</v>
      </c>
      <c r="GO534">
        <v>50</v>
      </c>
      <c r="GP534">
        <v>2.806</v>
      </c>
      <c r="GQ534">
        <v>2.8069999999999999</v>
      </c>
      <c r="GR534">
        <v>2.8170000000000002</v>
      </c>
      <c r="GS534">
        <v>2.819</v>
      </c>
      <c r="GT534">
        <v>44.57</v>
      </c>
      <c r="GU534">
        <v>44.59</v>
      </c>
      <c r="GV534">
        <v>44.59</v>
      </c>
      <c r="GW534">
        <v>44.612000000000002</v>
      </c>
      <c r="GX534">
        <v>3.0310000000000001</v>
      </c>
      <c r="GY534">
        <v>3.0348999999999999</v>
      </c>
      <c r="GZ534">
        <v>3.03545</v>
      </c>
      <c r="HA534">
        <v>3.0397500000000002</v>
      </c>
      <c r="HB534">
        <v>243.87270000000001</v>
      </c>
      <c r="HC534">
        <v>244.01009999999999</v>
      </c>
      <c r="HD534" s="2"/>
      <c r="HE534" s="2"/>
      <c r="HF534">
        <v>3.6406999999999998</v>
      </c>
      <c r="HG534">
        <v>3.641</v>
      </c>
      <c r="HH534">
        <v>3.6414</v>
      </c>
      <c r="HI534">
        <v>3.6421000000000001</v>
      </c>
      <c r="HJ534">
        <v>3.2010000000000001</v>
      </c>
      <c r="HK534">
        <v>3.2063000000000001</v>
      </c>
      <c r="HL534">
        <v>68.540000000000006</v>
      </c>
      <c r="HM534">
        <v>84.68</v>
      </c>
      <c r="HN534">
        <v>35.627699999999997</v>
      </c>
      <c r="HO534">
        <v>35.647799999999997</v>
      </c>
      <c r="HP534">
        <v>35.91769</v>
      </c>
      <c r="HQ534">
        <v>35.941389999999998</v>
      </c>
      <c r="HR534">
        <v>3.7504</v>
      </c>
      <c r="HS534">
        <v>3.7505000000000002</v>
      </c>
      <c r="HT534">
        <v>3.7503000000000002</v>
      </c>
      <c r="HU534">
        <v>3.7505000000000002</v>
      </c>
      <c r="HV534">
        <v>83.24</v>
      </c>
      <c r="HW534">
        <v>83.54</v>
      </c>
      <c r="HX534">
        <v>0.39100000000000001</v>
      </c>
      <c r="HY534">
        <v>0.60199999999999998</v>
      </c>
      <c r="HZ534">
        <v>1.2552000000000001</v>
      </c>
      <c r="IA534">
        <v>1.2557</v>
      </c>
      <c r="IB534">
        <v>1.2552000000000001</v>
      </c>
      <c r="IC534">
        <v>1.2557</v>
      </c>
      <c r="ID534">
        <v>21.725000000000001</v>
      </c>
      <c r="IE534">
        <v>21.729700000000001</v>
      </c>
      <c r="IF534">
        <v>21.726400000000002</v>
      </c>
      <c r="IG534">
        <v>21.731300000000001</v>
      </c>
      <c r="IH534">
        <v>172.81319999999999</v>
      </c>
      <c r="II534">
        <v>172.85050000000001</v>
      </c>
      <c r="IJ534">
        <v>172.82499999999999</v>
      </c>
      <c r="IK534">
        <v>172.86359999999999</v>
      </c>
      <c r="IL534">
        <v>10.523</v>
      </c>
      <c r="IM534">
        <v>10.531000000000001</v>
      </c>
      <c r="IN534">
        <v>10.573</v>
      </c>
      <c r="IO534">
        <v>10.583</v>
      </c>
      <c r="IP534">
        <v>1032.75</v>
      </c>
      <c r="IQ534">
        <v>1034.25</v>
      </c>
      <c r="IR534">
        <v>75</v>
      </c>
      <c r="IS534">
        <v>305</v>
      </c>
      <c r="IT534">
        <v>202.40629999999999</v>
      </c>
      <c r="IU534">
        <v>202.512</v>
      </c>
      <c r="IV534" s="2"/>
      <c r="IW534" s="2"/>
      <c r="IX534">
        <v>130.63</v>
      </c>
      <c r="IY534">
        <v>130.65</v>
      </c>
      <c r="IZ534">
        <v>50</v>
      </c>
      <c r="JA534">
        <v>60</v>
      </c>
      <c r="JB534">
        <v>6.5018000000000002</v>
      </c>
      <c r="JC534">
        <v>6.5031999999999996</v>
      </c>
      <c r="JD534">
        <v>6.5012100000000004</v>
      </c>
      <c r="JE534">
        <v>6.50603</v>
      </c>
      <c r="JF534">
        <v>1.4861</v>
      </c>
      <c r="JG534">
        <v>1.4873000000000001</v>
      </c>
      <c r="JH534">
        <v>-2.17</v>
      </c>
      <c r="JI534">
        <v>-2.09</v>
      </c>
      <c r="JJ534">
        <v>30.13</v>
      </c>
      <c r="JK534">
        <v>30.23</v>
      </c>
      <c r="JL534">
        <v>30.102</v>
      </c>
      <c r="JM534">
        <v>30.222999999999999</v>
      </c>
      <c r="JN534">
        <v>32.340000000000003</v>
      </c>
      <c r="JO534">
        <v>32.369999999999997</v>
      </c>
      <c r="JP534">
        <v>32.368789999999997</v>
      </c>
      <c r="JQ534">
        <v>32.438800000000001</v>
      </c>
      <c r="JR534">
        <v>1.5955999999999999</v>
      </c>
      <c r="JS534">
        <v>1.6007</v>
      </c>
      <c r="JT534">
        <v>1.6006</v>
      </c>
      <c r="JU534">
        <v>1.6087</v>
      </c>
      <c r="JV534">
        <v>2.1113</v>
      </c>
      <c r="JW534">
        <v>2.1137000000000001</v>
      </c>
      <c r="JX534">
        <v>168.08</v>
      </c>
      <c r="JY534">
        <v>176.72</v>
      </c>
      <c r="JZ534">
        <v>2510</v>
      </c>
      <c r="KA534">
        <v>2520</v>
      </c>
      <c r="KB534">
        <v>18</v>
      </c>
      <c r="KC534">
        <v>24.98</v>
      </c>
      <c r="KD534">
        <v>11.5</v>
      </c>
      <c r="KE534">
        <v>11.7</v>
      </c>
      <c r="KF534">
        <v>483.9</v>
      </c>
      <c r="KG534">
        <v>829.5</v>
      </c>
      <c r="KH534">
        <v>3.6728999999999998</v>
      </c>
      <c r="KI534">
        <v>3.673</v>
      </c>
      <c r="KJ534">
        <v>3.67245</v>
      </c>
      <c r="KK534">
        <v>3.67265</v>
      </c>
      <c r="KL534">
        <v>21060</v>
      </c>
      <c r="KM534">
        <v>21105</v>
      </c>
      <c r="KN534">
        <v>1.8</v>
      </c>
      <c r="KO534">
        <v>2.1</v>
      </c>
      <c r="KP534">
        <v>6.3143799999999999</v>
      </c>
      <c r="KQ534">
        <v>6.3368000000000002</v>
      </c>
      <c r="KR534">
        <v>6.3691899999999997</v>
      </c>
      <c r="KS534">
        <v>6.3998799999999996</v>
      </c>
    </row>
    <row r="535" spans="1:305" x14ac:dyDescent="0.3">
      <c r="A535" s="1">
        <v>41789</v>
      </c>
      <c r="B535" s="4">
        <v>2379.511</v>
      </c>
      <c r="C535">
        <v>2380.7440000000001</v>
      </c>
      <c r="D535" s="2"/>
      <c r="E535" s="2"/>
      <c r="F535">
        <v>0.59609000000000001</v>
      </c>
      <c r="G535">
        <v>0.59626999999999997</v>
      </c>
      <c r="H535">
        <v>-3.83</v>
      </c>
      <c r="I535">
        <v>-3.72</v>
      </c>
      <c r="J535">
        <v>2.2403</v>
      </c>
      <c r="K535">
        <v>2.2412000000000001</v>
      </c>
      <c r="L535">
        <v>2.2593999999999999</v>
      </c>
      <c r="M535">
        <v>2.2610999999999999</v>
      </c>
      <c r="N535">
        <v>13.5426</v>
      </c>
      <c r="O535">
        <v>13.555</v>
      </c>
      <c r="P535">
        <v>8.2379999999999995</v>
      </c>
      <c r="Q535">
        <v>8.2769999999999992</v>
      </c>
      <c r="R535">
        <v>0.93089999999999995</v>
      </c>
      <c r="S535">
        <v>0.93140000000000001</v>
      </c>
      <c r="T535">
        <v>0.92895000000000005</v>
      </c>
      <c r="U535">
        <v>0.92937999999999998</v>
      </c>
      <c r="V535">
        <v>16.9102</v>
      </c>
      <c r="W535">
        <v>16.919</v>
      </c>
      <c r="X535" s="2"/>
      <c r="Y535" s="2"/>
      <c r="Z535">
        <v>0.63229999999999997</v>
      </c>
      <c r="AA535">
        <v>0.63249999999999995</v>
      </c>
      <c r="AB535">
        <v>0.37706000000000001</v>
      </c>
      <c r="AC535">
        <v>0.37712000000000001</v>
      </c>
      <c r="AD535">
        <v>47.087299999999999</v>
      </c>
      <c r="AE535">
        <v>49.581800000000001</v>
      </c>
      <c r="AF535" s="2"/>
      <c r="AG535" s="2"/>
      <c r="AH535">
        <v>1.4341999999999999</v>
      </c>
      <c r="AI535">
        <v>1.4346000000000001</v>
      </c>
      <c r="AJ535">
        <v>1.43242</v>
      </c>
      <c r="AK535">
        <v>1.43469</v>
      </c>
      <c r="AL535">
        <v>1.8208</v>
      </c>
      <c r="AM535">
        <v>1.8219000000000001</v>
      </c>
      <c r="AN535">
        <v>7.8</v>
      </c>
      <c r="AO535">
        <v>7.95</v>
      </c>
      <c r="AP535">
        <v>549.27980000000002</v>
      </c>
      <c r="AQ535">
        <v>549.77980000000002</v>
      </c>
      <c r="AR535">
        <v>552.62990000000002</v>
      </c>
      <c r="AS535">
        <v>553.0498</v>
      </c>
      <c r="AT535">
        <v>6.2470999999999997</v>
      </c>
      <c r="AU535">
        <v>6.2487000000000004</v>
      </c>
      <c r="AV535">
        <v>6.2587000000000002</v>
      </c>
      <c r="AW535">
        <v>6.2588999999999997</v>
      </c>
      <c r="AX535">
        <v>1896</v>
      </c>
      <c r="AY535">
        <v>1898</v>
      </c>
      <c r="AZ535">
        <v>1904.19</v>
      </c>
      <c r="BA535">
        <v>1908.54</v>
      </c>
      <c r="BB535">
        <v>5.5587999999999997</v>
      </c>
      <c r="BC535">
        <v>5.5614999999999997</v>
      </c>
      <c r="BD535">
        <v>5.5585199999999997</v>
      </c>
      <c r="BE535">
        <v>5.5623800000000001</v>
      </c>
      <c r="BF535">
        <v>2.331</v>
      </c>
      <c r="BG535">
        <v>2.3315000000000001</v>
      </c>
      <c r="BH535">
        <v>0.42888999999999999</v>
      </c>
      <c r="BI535">
        <v>0.42898999999999998</v>
      </c>
      <c r="BJ535">
        <v>20.148990000000001</v>
      </c>
      <c r="BK535">
        <v>20.16499</v>
      </c>
      <c r="BL535">
        <v>20.14349</v>
      </c>
      <c r="BM535">
        <v>20.1615</v>
      </c>
      <c r="BN535">
        <v>5.4737</v>
      </c>
      <c r="BO535">
        <v>5.4747000000000003</v>
      </c>
      <c r="BP535">
        <v>5.47342</v>
      </c>
      <c r="BQ535">
        <v>5.47567</v>
      </c>
      <c r="BR535">
        <v>7.1502999999999997</v>
      </c>
      <c r="BS535">
        <v>7.1504000000000003</v>
      </c>
      <c r="BT535">
        <v>6.97</v>
      </c>
      <c r="BU535">
        <v>7.07</v>
      </c>
      <c r="BV535">
        <v>11.697100000000001</v>
      </c>
      <c r="BW535">
        <v>11.707599999999999</v>
      </c>
      <c r="BX535">
        <v>11.465960000000001</v>
      </c>
      <c r="BY535">
        <v>11.468579999999999</v>
      </c>
      <c r="BZ535">
        <v>1.363</v>
      </c>
      <c r="CA535">
        <v>1.3632</v>
      </c>
      <c r="CB535">
        <v>1.3629</v>
      </c>
      <c r="CC535">
        <v>1.36341</v>
      </c>
      <c r="CD535">
        <v>4.3567999999999998</v>
      </c>
      <c r="CE535">
        <v>4.3578000000000001</v>
      </c>
      <c r="CF535">
        <v>4.3570799999999998</v>
      </c>
      <c r="CG535">
        <v>4.3580699999999997</v>
      </c>
      <c r="CH535">
        <v>8.0611999999999995</v>
      </c>
      <c r="CI535">
        <v>8.0653000000000006</v>
      </c>
      <c r="CJ535" s="2"/>
      <c r="CK535" s="2"/>
      <c r="CL535">
        <v>2.4024999999999999</v>
      </c>
      <c r="CM535">
        <v>2.4039000000000001</v>
      </c>
      <c r="CN535" s="2"/>
      <c r="CO535" s="2"/>
      <c r="CP535">
        <v>3.0343</v>
      </c>
      <c r="CQ535">
        <v>3.0552999999999999</v>
      </c>
      <c r="CR535">
        <v>580</v>
      </c>
      <c r="CS535">
        <v>650</v>
      </c>
      <c r="CT535">
        <v>249.67099999999999</v>
      </c>
      <c r="CU535">
        <v>251.17400000000001</v>
      </c>
      <c r="CV535">
        <v>249.70400000000001</v>
      </c>
      <c r="CW535">
        <v>249.761</v>
      </c>
      <c r="CX535">
        <v>13.0021</v>
      </c>
      <c r="CY535">
        <v>13.0068</v>
      </c>
      <c r="CZ535">
        <v>7.7522000000000002</v>
      </c>
      <c r="DA535">
        <v>7.7527999999999997</v>
      </c>
      <c r="DB535">
        <v>221.4</v>
      </c>
      <c r="DC535">
        <v>222.85</v>
      </c>
      <c r="DD535">
        <v>25.8</v>
      </c>
      <c r="DE535">
        <v>34.200000000000003</v>
      </c>
      <c r="DF535">
        <v>113.12</v>
      </c>
      <c r="DG535">
        <v>113.35</v>
      </c>
      <c r="DH535">
        <v>38.340000000000003</v>
      </c>
      <c r="DI535">
        <v>41.16</v>
      </c>
      <c r="DJ535">
        <v>59.179989999999997</v>
      </c>
      <c r="DK535">
        <v>59.209989999999998</v>
      </c>
      <c r="DL535">
        <v>59.475000000000001</v>
      </c>
      <c r="DM535">
        <v>59.5</v>
      </c>
      <c r="DN535">
        <v>11670</v>
      </c>
      <c r="DO535">
        <v>11680</v>
      </c>
      <c r="DP535">
        <v>58</v>
      </c>
      <c r="DQ535">
        <v>62</v>
      </c>
      <c r="DR535">
        <v>0.96779999999999999</v>
      </c>
      <c r="DS535">
        <v>0.96840000000000004</v>
      </c>
      <c r="DV535">
        <v>3.4725000000000001</v>
      </c>
      <c r="DW535">
        <v>3.4735</v>
      </c>
      <c r="DX535">
        <v>3.47315</v>
      </c>
      <c r="DY535">
        <v>3.4745499999999998</v>
      </c>
      <c r="DZ535">
        <v>170.6114</v>
      </c>
      <c r="EA535">
        <v>170.71260000000001</v>
      </c>
      <c r="EB535">
        <v>-1.95</v>
      </c>
      <c r="EC535">
        <v>-1.87</v>
      </c>
      <c r="ED535">
        <v>0.70820000000000005</v>
      </c>
      <c r="EE535">
        <v>0.7087</v>
      </c>
      <c r="EF535">
        <v>0.7087</v>
      </c>
      <c r="EG535">
        <v>0.70994999999999997</v>
      </c>
      <c r="EH535">
        <v>183.33</v>
      </c>
      <c r="EI535">
        <v>183.8</v>
      </c>
      <c r="EJ535">
        <v>60</v>
      </c>
      <c r="EK535">
        <v>75</v>
      </c>
      <c r="EL535">
        <v>87.599990000000005</v>
      </c>
      <c r="EM535">
        <v>87.799989999999994</v>
      </c>
      <c r="EN535">
        <v>43.97</v>
      </c>
      <c r="EO535">
        <v>59.82</v>
      </c>
      <c r="EP535">
        <v>0.28173999999999999</v>
      </c>
      <c r="EQ535">
        <v>0.28204000000000001</v>
      </c>
      <c r="ER535">
        <v>0.28199999999999997</v>
      </c>
      <c r="ES535">
        <v>0.28236</v>
      </c>
      <c r="ET535">
        <v>0.51500000000000001</v>
      </c>
      <c r="EU535">
        <v>0.5151</v>
      </c>
      <c r="EV535">
        <v>0.51502000000000003</v>
      </c>
      <c r="EW535">
        <v>0.51514000000000004</v>
      </c>
      <c r="EX535">
        <v>2.5299</v>
      </c>
      <c r="EY535">
        <v>2.5306999999999999</v>
      </c>
      <c r="EZ535">
        <v>2.5296099999999999</v>
      </c>
      <c r="FA535">
        <v>2.5312299999999999</v>
      </c>
      <c r="FB535">
        <v>3.2149999999999999</v>
      </c>
      <c r="FC535">
        <v>3.2170000000000001</v>
      </c>
      <c r="FD535">
        <v>70</v>
      </c>
      <c r="FE535">
        <v>72</v>
      </c>
      <c r="FF535">
        <v>0.31459999999999999</v>
      </c>
      <c r="FG535">
        <v>0.31459999999999999</v>
      </c>
      <c r="FH535">
        <v>0.31458999999999998</v>
      </c>
      <c r="FI535">
        <v>0.31467000000000001</v>
      </c>
      <c r="FJ535">
        <v>12.868</v>
      </c>
      <c r="FK535">
        <v>12.869</v>
      </c>
      <c r="FL535">
        <v>12.898</v>
      </c>
      <c r="FM535">
        <v>12.900499999999999</v>
      </c>
      <c r="FN535">
        <v>8.2189999999999994</v>
      </c>
      <c r="FO535">
        <v>8.2539999999999996</v>
      </c>
      <c r="FP535">
        <v>174.14099999999999</v>
      </c>
      <c r="FQ535">
        <v>212.50200000000001</v>
      </c>
      <c r="FR535" s="2"/>
      <c r="FS535" s="2"/>
      <c r="FT535" s="2"/>
      <c r="FU535" s="2"/>
      <c r="FV535">
        <v>0.84970000000000001</v>
      </c>
      <c r="FW535">
        <v>0.85050000000000003</v>
      </c>
      <c r="FX535">
        <v>0.84726000000000001</v>
      </c>
      <c r="FY535">
        <v>0.84807999999999995</v>
      </c>
      <c r="FZ535">
        <v>162.69</v>
      </c>
      <c r="GA535">
        <v>162.79</v>
      </c>
      <c r="GB535">
        <v>1.5273000000000001</v>
      </c>
      <c r="GC535">
        <v>1.5825</v>
      </c>
      <c r="GD535">
        <v>5.9688999999999997</v>
      </c>
      <c r="GE535">
        <v>5.9759000000000002</v>
      </c>
      <c r="GF535">
        <v>5.9751099999999999</v>
      </c>
      <c r="GG535">
        <v>5.9802099999999996</v>
      </c>
      <c r="GH535">
        <v>0.38499</v>
      </c>
      <c r="GI535">
        <v>0.38501000000000002</v>
      </c>
      <c r="GJ535">
        <v>-4</v>
      </c>
      <c r="GK535">
        <v>-1</v>
      </c>
      <c r="GL535">
        <v>98.599990000000005</v>
      </c>
      <c r="GM535">
        <v>98.799989999999994</v>
      </c>
      <c r="GN535">
        <v>45</v>
      </c>
      <c r="GO535">
        <v>55</v>
      </c>
      <c r="GP535">
        <v>2.7669999999999999</v>
      </c>
      <c r="GQ535">
        <v>2.7679999999999998</v>
      </c>
      <c r="GR535">
        <v>2.7755000000000001</v>
      </c>
      <c r="GS535">
        <v>2.7785000000000002</v>
      </c>
      <c r="GT535">
        <v>43.74</v>
      </c>
      <c r="GU535">
        <v>43.77</v>
      </c>
      <c r="GV535">
        <v>43.755000000000003</v>
      </c>
      <c r="GW535">
        <v>43.79</v>
      </c>
      <c r="GX535">
        <v>3.0381</v>
      </c>
      <c r="GY535">
        <v>3.0406</v>
      </c>
      <c r="GZ535">
        <v>3.0438000000000001</v>
      </c>
      <c r="HA535">
        <v>3.0466000000000002</v>
      </c>
      <c r="HB535">
        <v>246.2585</v>
      </c>
      <c r="HC535">
        <v>246.4178</v>
      </c>
      <c r="HD535" s="2"/>
      <c r="HE535" s="2"/>
      <c r="HF535">
        <v>3.6395</v>
      </c>
      <c r="HG535">
        <v>3.6404999999999998</v>
      </c>
      <c r="HH535">
        <v>3.6404999999999998</v>
      </c>
      <c r="HI535">
        <v>3.6419999999999999</v>
      </c>
      <c r="HJ535">
        <v>3.2143000000000002</v>
      </c>
      <c r="HK535">
        <v>3.2229000000000001</v>
      </c>
      <c r="HL535">
        <v>21.82</v>
      </c>
      <c r="HM535">
        <v>84.12</v>
      </c>
      <c r="HN535">
        <v>34.845700000000001</v>
      </c>
      <c r="HO535">
        <v>34.8658</v>
      </c>
      <c r="HP535">
        <v>35.08569</v>
      </c>
      <c r="HQ535">
        <v>35.1158</v>
      </c>
      <c r="HR535">
        <v>3.7505000000000002</v>
      </c>
      <c r="HS535">
        <v>3.7505999999999999</v>
      </c>
      <c r="HT535">
        <v>3.7503700000000002</v>
      </c>
      <c r="HU535">
        <v>3.7505999999999999</v>
      </c>
      <c r="HV535">
        <v>84.69</v>
      </c>
      <c r="HW535">
        <v>85.02</v>
      </c>
      <c r="HX535">
        <v>0.36299999999999999</v>
      </c>
      <c r="HY535">
        <v>0.57699999999999996</v>
      </c>
      <c r="HZ535">
        <v>1.254</v>
      </c>
      <c r="IA535">
        <v>1.2544999999999999</v>
      </c>
      <c r="IB535">
        <v>1.254</v>
      </c>
      <c r="IC535">
        <v>1.2544999999999999</v>
      </c>
      <c r="ID535">
        <v>22.075199999999999</v>
      </c>
      <c r="IE535">
        <v>22.08</v>
      </c>
      <c r="IF535">
        <v>22.076599999999999</v>
      </c>
      <c r="IG535">
        <v>22.081600000000002</v>
      </c>
      <c r="IH535">
        <v>175.59899999999999</v>
      </c>
      <c r="II535">
        <v>175.63759999999999</v>
      </c>
      <c r="IJ535">
        <v>175.61019999999999</v>
      </c>
      <c r="IK535">
        <v>175.65029999999999</v>
      </c>
      <c r="IL535">
        <v>10.571</v>
      </c>
      <c r="IM535">
        <v>10.579000000000001</v>
      </c>
      <c r="IN535">
        <v>10.621</v>
      </c>
      <c r="IO535">
        <v>10.631</v>
      </c>
      <c r="IP535">
        <v>1020.3</v>
      </c>
      <c r="IQ535">
        <v>1021.3</v>
      </c>
      <c r="IR535">
        <v>20</v>
      </c>
      <c r="IS535">
        <v>290</v>
      </c>
      <c r="IT535">
        <v>204.3835</v>
      </c>
      <c r="IU535">
        <v>204.49930000000001</v>
      </c>
      <c r="IV535" s="2"/>
      <c r="IW535" s="2"/>
      <c r="IX535">
        <v>130.35</v>
      </c>
      <c r="IY535">
        <v>130.44999999999999</v>
      </c>
      <c r="IZ535">
        <v>43</v>
      </c>
      <c r="JA535">
        <v>48</v>
      </c>
      <c r="JB535">
        <v>6.6875</v>
      </c>
      <c r="JC535">
        <v>6.6905000000000001</v>
      </c>
      <c r="JD535">
        <v>6.6912099999999999</v>
      </c>
      <c r="JE535">
        <v>6.6943099999999998</v>
      </c>
      <c r="JF535">
        <v>1.4988999999999999</v>
      </c>
      <c r="JG535">
        <v>1.5001</v>
      </c>
      <c r="JH535">
        <v>-2.72</v>
      </c>
      <c r="JI535">
        <v>-2.57</v>
      </c>
      <c r="JJ535">
        <v>29.934999999999999</v>
      </c>
      <c r="JK535">
        <v>30.035</v>
      </c>
      <c r="JL535">
        <v>29.914999999999999</v>
      </c>
      <c r="JM535">
        <v>30.036999999999999</v>
      </c>
      <c r="JN535">
        <v>32.81</v>
      </c>
      <c r="JO535">
        <v>32.849989999999998</v>
      </c>
      <c r="JP535">
        <v>32.852490000000003</v>
      </c>
      <c r="JQ535">
        <v>32.932499999999997</v>
      </c>
      <c r="JR535">
        <v>1.6293</v>
      </c>
      <c r="JS535">
        <v>1.6327</v>
      </c>
      <c r="JT535">
        <v>1.6353</v>
      </c>
      <c r="JU535">
        <v>1.6427</v>
      </c>
      <c r="JV535">
        <v>2.0958999999999999</v>
      </c>
      <c r="JW535">
        <v>2.0983000000000001</v>
      </c>
      <c r="JX535">
        <v>147.75</v>
      </c>
      <c r="JY535">
        <v>152</v>
      </c>
      <c r="JZ535">
        <v>2552</v>
      </c>
      <c r="KA535">
        <v>2562</v>
      </c>
      <c r="KB535">
        <v>20.5869</v>
      </c>
      <c r="KC535">
        <v>27.956399999999999</v>
      </c>
      <c r="KD535">
        <v>11.799899999999999</v>
      </c>
      <c r="KE535">
        <v>11.8</v>
      </c>
      <c r="KF535">
        <v>483.9</v>
      </c>
      <c r="KG535">
        <v>829.5</v>
      </c>
      <c r="KH535">
        <v>3.6724999999999999</v>
      </c>
      <c r="KI535">
        <v>3.6735000000000002</v>
      </c>
      <c r="KJ535">
        <v>3.6720999999999999</v>
      </c>
      <c r="KK535">
        <v>3.6732</v>
      </c>
      <c r="KL535">
        <v>21135</v>
      </c>
      <c r="KM535">
        <v>21180</v>
      </c>
      <c r="KN535">
        <v>40.369999999999997</v>
      </c>
      <c r="KO535">
        <v>45.64</v>
      </c>
      <c r="KP535">
        <v>6.83108</v>
      </c>
      <c r="KQ535">
        <v>6.85372</v>
      </c>
      <c r="KR535">
        <v>6.8865999999999996</v>
      </c>
      <c r="KS535">
        <v>6.9200999999999997</v>
      </c>
    </row>
    <row r="536" spans="1:305" x14ac:dyDescent="0.3">
      <c r="A536" s="1">
        <v>41820</v>
      </c>
      <c r="B536" s="4">
        <v>2417.4740000000002</v>
      </c>
      <c r="C536">
        <v>2418.7109999999998</v>
      </c>
      <c r="D536" s="2"/>
      <c r="E536" s="2"/>
      <c r="F536">
        <v>0.58475999999999995</v>
      </c>
      <c r="G536">
        <v>0.58492999999999995</v>
      </c>
      <c r="H536">
        <v>-4.37</v>
      </c>
      <c r="I536">
        <v>-4.26</v>
      </c>
      <c r="J536">
        <v>2.2136999999999998</v>
      </c>
      <c r="K536">
        <v>2.2149999999999999</v>
      </c>
      <c r="L536">
        <v>2.2349999999999999</v>
      </c>
      <c r="M536">
        <v>2.2360000000000002</v>
      </c>
      <c r="N536">
        <v>13.898999999999999</v>
      </c>
      <c r="O536">
        <v>13.907400000000001</v>
      </c>
      <c r="P536">
        <v>8.3584999999999994</v>
      </c>
      <c r="Q536">
        <v>8.4115000000000002</v>
      </c>
      <c r="R536">
        <v>0.94299999999999995</v>
      </c>
      <c r="S536">
        <v>0.94340000000000002</v>
      </c>
      <c r="T536">
        <v>0.94088000000000005</v>
      </c>
      <c r="U536">
        <v>0.94128999999999996</v>
      </c>
      <c r="V536">
        <v>17.18</v>
      </c>
      <c r="W536">
        <v>17.188800000000001</v>
      </c>
      <c r="X536" s="2"/>
      <c r="Y536" s="2"/>
      <c r="Z536">
        <v>0.64449999999999996</v>
      </c>
      <c r="AA536">
        <v>0.64490000000000003</v>
      </c>
      <c r="AB536">
        <v>0.37708999999999998</v>
      </c>
      <c r="AC536">
        <v>0.37714999999999999</v>
      </c>
      <c r="AD536">
        <v>47.087299999999999</v>
      </c>
      <c r="AE536">
        <v>50.411700000000003</v>
      </c>
      <c r="AF536" s="2"/>
      <c r="AG536" s="2"/>
      <c r="AH536">
        <v>1.4281999999999999</v>
      </c>
      <c r="AI536">
        <v>1.4286000000000001</v>
      </c>
      <c r="AJ536">
        <v>1.4275899999999999</v>
      </c>
      <c r="AK536">
        <v>1.4298</v>
      </c>
      <c r="AL536">
        <v>1.8207</v>
      </c>
      <c r="AM536">
        <v>1.8218000000000001</v>
      </c>
      <c r="AN536">
        <v>8.68</v>
      </c>
      <c r="AO536">
        <v>8.83</v>
      </c>
      <c r="AP536">
        <v>552.2998</v>
      </c>
      <c r="AQ536">
        <v>552.59990000000005</v>
      </c>
      <c r="AR536">
        <v>555.37990000000002</v>
      </c>
      <c r="AS536">
        <v>555.77980000000002</v>
      </c>
      <c r="AT536">
        <v>6.2035999999999998</v>
      </c>
      <c r="AU536">
        <v>6.2039999999999997</v>
      </c>
      <c r="AV536">
        <v>6.2240000000000002</v>
      </c>
      <c r="AW536">
        <v>6.2249999999999996</v>
      </c>
      <c r="AX536">
        <v>1878.75</v>
      </c>
      <c r="AY536">
        <v>1880.75</v>
      </c>
      <c r="AZ536">
        <v>1879.5</v>
      </c>
      <c r="BA536">
        <v>1885.7</v>
      </c>
      <c r="BB536">
        <v>5.5324</v>
      </c>
      <c r="BC536">
        <v>5.5358000000000001</v>
      </c>
      <c r="BD536">
        <v>5.5324400000000002</v>
      </c>
      <c r="BE536">
        <v>5.5373299999999999</v>
      </c>
      <c r="BF536">
        <v>2.3391999999999999</v>
      </c>
      <c r="BG536">
        <v>2.3397000000000001</v>
      </c>
      <c r="BH536">
        <v>0.42737000000000003</v>
      </c>
      <c r="BI536">
        <v>0.42747000000000002</v>
      </c>
      <c r="BJ536">
        <v>20.036989999999999</v>
      </c>
      <c r="BK536">
        <v>20.052990000000001</v>
      </c>
      <c r="BL536">
        <v>20.018969999999999</v>
      </c>
      <c r="BM536">
        <v>20.050319999999999</v>
      </c>
      <c r="BN536">
        <v>5.4448999999999996</v>
      </c>
      <c r="BO536">
        <v>5.4454000000000002</v>
      </c>
      <c r="BP536">
        <v>5.4429999999999996</v>
      </c>
      <c r="BQ536">
        <v>5.4452999999999996</v>
      </c>
      <c r="BR536">
        <v>7.15</v>
      </c>
      <c r="BS536">
        <v>7.1501000000000001</v>
      </c>
      <c r="BT536">
        <v>7.1</v>
      </c>
      <c r="BU536">
        <v>7.2</v>
      </c>
      <c r="BV536">
        <v>11.697100000000001</v>
      </c>
      <c r="BW536">
        <v>11.707599999999999</v>
      </c>
      <c r="BX536">
        <v>11.42526</v>
      </c>
      <c r="BY536">
        <v>11.42787</v>
      </c>
      <c r="BZ536">
        <v>1.3691</v>
      </c>
      <c r="CA536">
        <v>1.3693</v>
      </c>
      <c r="CB536">
        <v>1.3692500000000001</v>
      </c>
      <c r="CC536">
        <v>1.36947</v>
      </c>
      <c r="CD536">
        <v>4.3422000000000001</v>
      </c>
      <c r="CE536">
        <v>4.3430999999999997</v>
      </c>
      <c r="CF536">
        <v>4.3416199999999998</v>
      </c>
      <c r="CG536">
        <v>4.3426099999999996</v>
      </c>
      <c r="CH536">
        <v>8.1898</v>
      </c>
      <c r="CI536">
        <v>8.1940000000000008</v>
      </c>
      <c r="CJ536" s="2"/>
      <c r="CK536" s="2"/>
      <c r="CL536">
        <v>2.4430000000000001</v>
      </c>
      <c r="CM536">
        <v>2.4441999999999999</v>
      </c>
      <c r="CN536" s="2"/>
      <c r="CO536" s="2"/>
      <c r="CP536">
        <v>3.31</v>
      </c>
      <c r="CQ536">
        <v>3.35</v>
      </c>
      <c r="CR536">
        <v>651.1</v>
      </c>
      <c r="CS536">
        <v>730.05</v>
      </c>
      <c r="CT536">
        <v>248.739</v>
      </c>
      <c r="CU536">
        <v>250.23599999999999</v>
      </c>
      <c r="CV536">
        <v>248.81800000000001</v>
      </c>
      <c r="CW536">
        <v>248.875</v>
      </c>
      <c r="CX536">
        <v>13.249599999999999</v>
      </c>
      <c r="CY536">
        <v>13.254300000000001</v>
      </c>
      <c r="CZ536">
        <v>7.7529000000000003</v>
      </c>
      <c r="DA536">
        <v>7.7538999999999998</v>
      </c>
      <c r="DB536">
        <v>225.95</v>
      </c>
      <c r="DC536">
        <v>226.84</v>
      </c>
      <c r="DD536">
        <v>26.25</v>
      </c>
      <c r="DE536">
        <v>32.25</v>
      </c>
      <c r="DF536">
        <v>112.43</v>
      </c>
      <c r="DG536">
        <v>112.67</v>
      </c>
      <c r="DH536">
        <v>44.51</v>
      </c>
      <c r="DI536">
        <v>47.6</v>
      </c>
      <c r="DJ536">
        <v>60.045000000000002</v>
      </c>
      <c r="DK536">
        <v>60.075000000000003</v>
      </c>
      <c r="DL536">
        <v>60.597499999999997</v>
      </c>
      <c r="DM536">
        <v>60.627499999999998</v>
      </c>
      <c r="DN536">
        <v>11845</v>
      </c>
      <c r="DO536">
        <v>11865</v>
      </c>
      <c r="DP536">
        <v>67</v>
      </c>
      <c r="DQ536">
        <v>70</v>
      </c>
      <c r="DR536">
        <v>0.98329999999999995</v>
      </c>
      <c r="DS536">
        <v>0.98380000000000001</v>
      </c>
      <c r="DV536">
        <v>3.4281999999999999</v>
      </c>
      <c r="DW536">
        <v>3.4293</v>
      </c>
      <c r="DX536">
        <v>3.42909</v>
      </c>
      <c r="DY536">
        <v>3.43059</v>
      </c>
      <c r="DZ536">
        <v>173.16540000000001</v>
      </c>
      <c r="EA536">
        <v>173.26730000000001</v>
      </c>
      <c r="EB536">
        <v>-2.6</v>
      </c>
      <c r="EC536">
        <v>-2.4</v>
      </c>
      <c r="ED536">
        <v>0.7087</v>
      </c>
      <c r="EE536">
        <v>0.70950000000000002</v>
      </c>
      <c r="EF536">
        <v>0.70879000000000003</v>
      </c>
      <c r="EG536">
        <v>0.71087999999999996</v>
      </c>
      <c r="EH536">
        <v>183.32</v>
      </c>
      <c r="EI536">
        <v>183.72</v>
      </c>
      <c r="EJ536">
        <v>65</v>
      </c>
      <c r="EK536">
        <v>80</v>
      </c>
      <c r="EL536">
        <v>87.599990000000005</v>
      </c>
      <c r="EM536">
        <v>87.7</v>
      </c>
      <c r="EN536">
        <v>36.29</v>
      </c>
      <c r="EO536">
        <v>62.24</v>
      </c>
      <c r="EP536">
        <v>0.28133000000000002</v>
      </c>
      <c r="EQ536">
        <v>0.28172999999999998</v>
      </c>
      <c r="ER536">
        <v>0.28153</v>
      </c>
      <c r="ES536">
        <v>0.28199000000000002</v>
      </c>
      <c r="ET536">
        <v>0.51329999999999998</v>
      </c>
      <c r="EU536">
        <v>0.51339999999999997</v>
      </c>
      <c r="EV536">
        <v>0.51319000000000004</v>
      </c>
      <c r="EW536">
        <v>0.51331000000000004</v>
      </c>
      <c r="EX536">
        <v>2.5215000000000001</v>
      </c>
      <c r="EY536">
        <v>2.5222000000000002</v>
      </c>
      <c r="EZ536">
        <v>2.52102</v>
      </c>
      <c r="FA536">
        <v>2.5224099999999998</v>
      </c>
      <c r="FB536">
        <v>3.2094999999999998</v>
      </c>
      <c r="FC536">
        <v>3.2124999999999999</v>
      </c>
      <c r="FD536">
        <v>78</v>
      </c>
      <c r="FE536">
        <v>82</v>
      </c>
      <c r="FF536">
        <v>0.3135</v>
      </c>
      <c r="FG536">
        <v>0.31359999999999999</v>
      </c>
      <c r="FH536">
        <v>0.31347999999999998</v>
      </c>
      <c r="FI536">
        <v>0.31355</v>
      </c>
      <c r="FJ536">
        <v>12.972</v>
      </c>
      <c r="FK536">
        <v>12.974</v>
      </c>
      <c r="FL536">
        <v>13.001300000000001</v>
      </c>
      <c r="FM536">
        <v>13.0047</v>
      </c>
      <c r="FN536">
        <v>8.1687999999999992</v>
      </c>
      <c r="FO536">
        <v>8.2177000000000007</v>
      </c>
      <c r="FP536">
        <v>230</v>
      </c>
      <c r="FQ536">
        <v>330</v>
      </c>
      <c r="FR536" s="2"/>
      <c r="FS536" s="2"/>
      <c r="FT536" s="2"/>
      <c r="FU536" s="2"/>
      <c r="FV536">
        <v>0.87560000000000004</v>
      </c>
      <c r="FW536">
        <v>0.876</v>
      </c>
      <c r="FX536">
        <v>0.87304999999999999</v>
      </c>
      <c r="FY536">
        <v>0.87366999999999995</v>
      </c>
      <c r="FZ536">
        <v>162.9</v>
      </c>
      <c r="GA536">
        <v>163</v>
      </c>
      <c r="GB536">
        <v>0.9</v>
      </c>
      <c r="GC536">
        <v>1.1000000000000001</v>
      </c>
      <c r="GD536">
        <v>6.1295999999999999</v>
      </c>
      <c r="GE536">
        <v>6.1365999999999996</v>
      </c>
      <c r="GF536">
        <v>6.1400699999999997</v>
      </c>
      <c r="GG536">
        <v>6.1415699999999998</v>
      </c>
      <c r="GH536">
        <v>0.38499</v>
      </c>
      <c r="GI536">
        <v>0.38502999999999998</v>
      </c>
      <c r="GJ536">
        <v>-4</v>
      </c>
      <c r="GK536">
        <v>-1</v>
      </c>
      <c r="GL536">
        <v>98.579989999999995</v>
      </c>
      <c r="GM536">
        <v>98.78</v>
      </c>
      <c r="GN536">
        <v>25</v>
      </c>
      <c r="GO536">
        <v>35</v>
      </c>
      <c r="GP536">
        <v>2.7919999999999998</v>
      </c>
      <c r="GQ536">
        <v>2.794</v>
      </c>
      <c r="GR536">
        <v>2.8006000000000002</v>
      </c>
      <c r="GS536">
        <v>2.8046000000000002</v>
      </c>
      <c r="GT536">
        <v>43.64</v>
      </c>
      <c r="GU536">
        <v>43.66</v>
      </c>
      <c r="GV536">
        <v>43.664999999999999</v>
      </c>
      <c r="GW536">
        <v>43.688000000000002</v>
      </c>
      <c r="GX536">
        <v>3.0360999999999998</v>
      </c>
      <c r="GY536">
        <v>3.04</v>
      </c>
      <c r="GZ536">
        <v>3.0407999999999999</v>
      </c>
      <c r="HA536">
        <v>3.0432000000000001</v>
      </c>
      <c r="HB536">
        <v>250.41970000000001</v>
      </c>
      <c r="HC536">
        <v>250.52709999999999</v>
      </c>
      <c r="HD536" s="2"/>
      <c r="HE536" s="2"/>
      <c r="HF536">
        <v>3.6404000000000001</v>
      </c>
      <c r="HG536">
        <v>3.6408</v>
      </c>
      <c r="HH536">
        <v>3.6404000000000001</v>
      </c>
      <c r="HI536">
        <v>3.6413000000000002</v>
      </c>
      <c r="HJ536">
        <v>3.2008999999999999</v>
      </c>
      <c r="HK536">
        <v>3.2050000000000001</v>
      </c>
      <c r="HL536">
        <v>37.130000000000003</v>
      </c>
      <c r="HM536">
        <v>64.88</v>
      </c>
      <c r="HN536">
        <v>34.042400000000001</v>
      </c>
      <c r="HO536">
        <v>34.062399999999997</v>
      </c>
      <c r="HP536">
        <v>34.286499999999997</v>
      </c>
      <c r="HQ536">
        <v>34.310090000000002</v>
      </c>
      <c r="HR536">
        <v>3.7504</v>
      </c>
      <c r="HS536">
        <v>3.7505999999999999</v>
      </c>
      <c r="HT536">
        <v>3.7502</v>
      </c>
      <c r="HU536">
        <v>3.7505999999999999</v>
      </c>
      <c r="HV536">
        <v>84.49</v>
      </c>
      <c r="HW536">
        <v>84.65</v>
      </c>
      <c r="HX536">
        <v>0.23930000000000001</v>
      </c>
      <c r="HY536">
        <v>0.4511</v>
      </c>
      <c r="HZ536">
        <v>1.2465999999999999</v>
      </c>
      <c r="IA536">
        <v>1.2471000000000001</v>
      </c>
      <c r="IB536">
        <v>1.2465999999999999</v>
      </c>
      <c r="IC536">
        <v>1.2471000000000001</v>
      </c>
      <c r="ID536">
        <v>22.001000000000001</v>
      </c>
      <c r="IE536">
        <v>22.005800000000001</v>
      </c>
      <c r="IF536">
        <v>21.998200000000001</v>
      </c>
      <c r="IG536">
        <v>22.0032</v>
      </c>
      <c r="IH536">
        <v>175.00909999999999</v>
      </c>
      <c r="II536">
        <v>175.04750000000001</v>
      </c>
      <c r="IJ536">
        <v>174.98689999999999</v>
      </c>
      <c r="IK536">
        <v>175.02680000000001</v>
      </c>
      <c r="IL536">
        <v>10.624000000000001</v>
      </c>
      <c r="IM536">
        <v>10.632999999999999</v>
      </c>
      <c r="IN536">
        <v>10.680999999999999</v>
      </c>
      <c r="IO536">
        <v>10.692</v>
      </c>
      <c r="IP536">
        <v>1011.5</v>
      </c>
      <c r="IQ536">
        <v>1012.5</v>
      </c>
      <c r="IR536">
        <v>25</v>
      </c>
      <c r="IS536">
        <v>225</v>
      </c>
      <c r="IT536">
        <v>207.83070000000001</v>
      </c>
      <c r="IU536">
        <v>207.92570000000001</v>
      </c>
      <c r="IV536" s="2"/>
      <c r="IW536" s="2"/>
      <c r="IX536">
        <v>130.30000000000001</v>
      </c>
      <c r="IY536">
        <v>130.35</v>
      </c>
      <c r="IZ536">
        <v>40</v>
      </c>
      <c r="JA536">
        <v>45</v>
      </c>
      <c r="JB536">
        <v>6.6821999999999999</v>
      </c>
      <c r="JC536">
        <v>6.6852</v>
      </c>
      <c r="JD536">
        <v>6.6836799999999998</v>
      </c>
      <c r="JE536">
        <v>6.6882799999999998</v>
      </c>
      <c r="JF536">
        <v>1.5157</v>
      </c>
      <c r="JG536">
        <v>1.5168999999999999</v>
      </c>
      <c r="JH536">
        <v>-2.44</v>
      </c>
      <c r="JI536">
        <v>-2.29</v>
      </c>
      <c r="JJ536">
        <v>29.81</v>
      </c>
      <c r="JK536">
        <v>29.91</v>
      </c>
      <c r="JL536">
        <v>29.795000000000002</v>
      </c>
      <c r="JM536">
        <v>29.916</v>
      </c>
      <c r="JN536">
        <v>32.409990000000001</v>
      </c>
      <c r="JO536">
        <v>32.459989999999998</v>
      </c>
      <c r="JP536">
        <v>32.424990000000001</v>
      </c>
      <c r="JQ536">
        <v>32.515000000000001</v>
      </c>
      <c r="JR536">
        <v>1.6785000000000001</v>
      </c>
      <c r="JS536">
        <v>1.6839999999999999</v>
      </c>
      <c r="JT536">
        <v>1.6865000000000001</v>
      </c>
      <c r="JU536">
        <v>1.696</v>
      </c>
      <c r="JV536">
        <v>2.1179000000000001</v>
      </c>
      <c r="JW536">
        <v>2.1202999999999999</v>
      </c>
      <c r="JX536">
        <v>135.99</v>
      </c>
      <c r="JY536">
        <v>138.91999999999999</v>
      </c>
      <c r="JZ536">
        <v>2595</v>
      </c>
      <c r="KA536">
        <v>2605</v>
      </c>
      <c r="KB536">
        <v>13.93</v>
      </c>
      <c r="KC536">
        <v>17.53</v>
      </c>
      <c r="KD536">
        <v>11.72</v>
      </c>
      <c r="KE536">
        <v>11.78</v>
      </c>
      <c r="KF536">
        <v>483.9</v>
      </c>
      <c r="KG536">
        <v>829.5</v>
      </c>
      <c r="KH536">
        <v>3.6726999999999999</v>
      </c>
      <c r="KI536">
        <v>3.6728999999999998</v>
      </c>
      <c r="KJ536">
        <v>3.6724000000000001</v>
      </c>
      <c r="KK536">
        <v>3.6728000000000001</v>
      </c>
      <c r="KL536">
        <v>21300</v>
      </c>
      <c r="KM536">
        <v>21360</v>
      </c>
      <c r="KN536">
        <v>46.2</v>
      </c>
      <c r="KO536">
        <v>48.06</v>
      </c>
      <c r="KP536">
        <v>6.3126800000000003</v>
      </c>
      <c r="KQ536">
        <v>6.3350099999999996</v>
      </c>
      <c r="KR536">
        <v>6.391</v>
      </c>
      <c r="KS536">
        <v>6.4383999999999997</v>
      </c>
    </row>
    <row r="537" spans="1:305" x14ac:dyDescent="0.3">
      <c r="A537" s="1">
        <v>41851</v>
      </c>
      <c r="B537" s="4">
        <v>2442.73</v>
      </c>
      <c r="C537">
        <v>2443.674</v>
      </c>
      <c r="D537" s="2"/>
      <c r="E537" s="2"/>
      <c r="F537">
        <v>0.59223999999999999</v>
      </c>
      <c r="G537">
        <v>0.59238000000000002</v>
      </c>
      <c r="H537">
        <v>-4.28</v>
      </c>
      <c r="I537">
        <v>-4.1500000000000004</v>
      </c>
      <c r="J537">
        <v>2.2633999999999999</v>
      </c>
      <c r="K537">
        <v>2.2644000000000002</v>
      </c>
      <c r="L537">
        <v>2.2839999999999998</v>
      </c>
      <c r="M537">
        <v>2.2850000000000001</v>
      </c>
      <c r="N537">
        <v>13.859299999999999</v>
      </c>
      <c r="O537">
        <v>13.8668</v>
      </c>
      <c r="P537">
        <v>8.4469999999999992</v>
      </c>
      <c r="Q537">
        <v>8.4885000000000002</v>
      </c>
      <c r="R537">
        <v>0.92949999999999999</v>
      </c>
      <c r="S537">
        <v>0.92979999999999996</v>
      </c>
      <c r="T537">
        <v>0.92727000000000004</v>
      </c>
      <c r="U537">
        <v>0.92767999999999995</v>
      </c>
      <c r="V537">
        <v>17.359500000000001</v>
      </c>
      <c r="W537">
        <v>17.366199999999999</v>
      </c>
      <c r="X537" s="2"/>
      <c r="Y537" s="2"/>
      <c r="Z537">
        <v>0.63639999999999997</v>
      </c>
      <c r="AA537">
        <v>0.63660000000000005</v>
      </c>
      <c r="AB537">
        <v>0.37702000000000002</v>
      </c>
      <c r="AC537">
        <v>0.37707000000000002</v>
      </c>
      <c r="AD537">
        <v>47.087299999999999</v>
      </c>
      <c r="AE537">
        <v>50.885199999999998</v>
      </c>
      <c r="AF537" s="2"/>
      <c r="AG537" s="2"/>
      <c r="AH537">
        <v>1.4605999999999999</v>
      </c>
      <c r="AI537">
        <v>1.4609000000000001</v>
      </c>
      <c r="AJ537">
        <v>1.4603600000000001</v>
      </c>
      <c r="AK537">
        <v>1.4624699999999999</v>
      </c>
      <c r="AL537">
        <v>1.8374999999999999</v>
      </c>
      <c r="AM537">
        <v>1.8384</v>
      </c>
      <c r="AN537">
        <v>8.0500000000000007</v>
      </c>
      <c r="AO537">
        <v>8.17</v>
      </c>
      <c r="AP537">
        <v>571.98</v>
      </c>
      <c r="AQ537">
        <v>572.12990000000002</v>
      </c>
      <c r="AR537">
        <v>575.52980000000002</v>
      </c>
      <c r="AS537">
        <v>576.12990000000002</v>
      </c>
      <c r="AT537">
        <v>6.1737000000000002</v>
      </c>
      <c r="AU537">
        <v>6.1742999999999997</v>
      </c>
      <c r="AV537">
        <v>6.1917999999999997</v>
      </c>
      <c r="AW537">
        <v>6.1928000000000001</v>
      </c>
      <c r="AX537">
        <v>1876.16</v>
      </c>
      <c r="AY537">
        <v>1877.33</v>
      </c>
      <c r="AZ537">
        <v>1882.55</v>
      </c>
      <c r="BA537">
        <v>1883.86</v>
      </c>
      <c r="BB537">
        <v>5.7039999999999997</v>
      </c>
      <c r="BC537">
        <v>5.7080000000000002</v>
      </c>
      <c r="BD537">
        <v>5.7045599999999999</v>
      </c>
      <c r="BE537">
        <v>5.7097199999999999</v>
      </c>
      <c r="BF537">
        <v>2.2856999999999998</v>
      </c>
      <c r="BG537">
        <v>2.2862</v>
      </c>
      <c r="BH537">
        <v>0.43735000000000002</v>
      </c>
      <c r="BI537">
        <v>0.43741999999999998</v>
      </c>
      <c r="BJ537">
        <v>20.657990000000002</v>
      </c>
      <c r="BK537">
        <v>20.673999999999999</v>
      </c>
      <c r="BL537">
        <v>20.64818</v>
      </c>
      <c r="BM537">
        <v>20.679729999999999</v>
      </c>
      <c r="BN537">
        <v>5.5677000000000003</v>
      </c>
      <c r="BO537">
        <v>5.5692000000000004</v>
      </c>
      <c r="BP537">
        <v>5.56717</v>
      </c>
      <c r="BQ537">
        <v>5.5684199999999997</v>
      </c>
      <c r="BR537">
        <v>7.15</v>
      </c>
      <c r="BS537">
        <v>7.1501000000000001</v>
      </c>
      <c r="BT537">
        <v>7.1</v>
      </c>
      <c r="BU537">
        <v>7.2</v>
      </c>
      <c r="BV537">
        <v>11.697100000000001</v>
      </c>
      <c r="BW537">
        <v>11.707599999999999</v>
      </c>
      <c r="BX537">
        <v>11.691979999999999</v>
      </c>
      <c r="BY537">
        <v>11.69384</v>
      </c>
      <c r="BZ537">
        <v>1.3388</v>
      </c>
      <c r="CA537">
        <v>1.339</v>
      </c>
      <c r="CB537">
        <v>1.3389200000000001</v>
      </c>
      <c r="CC537">
        <v>1.3391299999999999</v>
      </c>
      <c r="CD537">
        <v>4.4433999999999996</v>
      </c>
      <c r="CE537">
        <v>4.4440999999999997</v>
      </c>
      <c r="CF537">
        <v>4.4429699999999999</v>
      </c>
      <c r="CG537">
        <v>4.44367</v>
      </c>
      <c r="CH537">
        <v>8.2752999999999997</v>
      </c>
      <c r="CI537">
        <v>8.2784999999999993</v>
      </c>
      <c r="CJ537" s="2"/>
      <c r="CK537" s="2"/>
      <c r="CL537">
        <v>2.4662000000000002</v>
      </c>
      <c r="CM537">
        <v>2.4672000000000001</v>
      </c>
      <c r="CN537" s="2"/>
      <c r="CO537" s="2"/>
      <c r="CP537">
        <v>3.45</v>
      </c>
      <c r="CQ537">
        <v>3.48</v>
      </c>
      <c r="CR537">
        <v>679.32</v>
      </c>
      <c r="CS537">
        <v>754.46</v>
      </c>
      <c r="CT537">
        <v>253.92599999999999</v>
      </c>
      <c r="CU537">
        <v>255.45400000000001</v>
      </c>
      <c r="CV537">
        <v>254.62700000000001</v>
      </c>
      <c r="CW537">
        <v>254.667</v>
      </c>
      <c r="CX537">
        <v>13.0824</v>
      </c>
      <c r="CY537">
        <v>13.086399999999999</v>
      </c>
      <c r="CZ537">
        <v>7.7492999999999999</v>
      </c>
      <c r="DA537">
        <v>7.75</v>
      </c>
      <c r="DB537">
        <v>233.84</v>
      </c>
      <c r="DC537">
        <v>234.97</v>
      </c>
      <c r="DD537">
        <v>25.5</v>
      </c>
      <c r="DE537">
        <v>33.200000000000003</v>
      </c>
      <c r="DF537">
        <v>115.04</v>
      </c>
      <c r="DG537">
        <v>115.28</v>
      </c>
      <c r="DH537">
        <v>42.79</v>
      </c>
      <c r="DI537">
        <v>45.76</v>
      </c>
      <c r="DJ537">
        <v>60.549990000000001</v>
      </c>
      <c r="DK537">
        <v>60.56</v>
      </c>
      <c r="DL537">
        <v>60.945</v>
      </c>
      <c r="DM537">
        <v>60.975000000000001</v>
      </c>
      <c r="DN537">
        <v>11575</v>
      </c>
      <c r="DO537">
        <v>11580</v>
      </c>
      <c r="DP537">
        <v>62</v>
      </c>
      <c r="DQ537">
        <v>66</v>
      </c>
      <c r="DR537">
        <v>0.99360000000000004</v>
      </c>
      <c r="DS537">
        <v>0.99390000000000001</v>
      </c>
      <c r="DV537">
        <v>3.4266000000000001</v>
      </c>
      <c r="DW537">
        <v>3.4276</v>
      </c>
      <c r="DX537">
        <v>3.4249499999999999</v>
      </c>
      <c r="DY537">
        <v>3.42645</v>
      </c>
      <c r="DZ537">
        <v>173.57040000000001</v>
      </c>
      <c r="EA537">
        <v>173.66220000000001</v>
      </c>
      <c r="EB537">
        <v>-1.86</v>
      </c>
      <c r="EC537">
        <v>-1.78</v>
      </c>
      <c r="ED537">
        <v>0.70720000000000005</v>
      </c>
      <c r="EE537">
        <v>0.70820000000000005</v>
      </c>
      <c r="EF537">
        <v>0.70740000000000003</v>
      </c>
      <c r="EG537">
        <v>0.70899999999999996</v>
      </c>
      <c r="EH537">
        <v>183.38</v>
      </c>
      <c r="EI537">
        <v>183.52</v>
      </c>
      <c r="EJ537">
        <v>72.5</v>
      </c>
      <c r="EK537">
        <v>87.5</v>
      </c>
      <c r="EL537">
        <v>87.7</v>
      </c>
      <c r="EM537">
        <v>87.899990000000003</v>
      </c>
      <c r="EN537">
        <v>33.369999999999997</v>
      </c>
      <c r="EO537">
        <v>51.63</v>
      </c>
      <c r="EP537">
        <v>0.28310999999999997</v>
      </c>
      <c r="EQ537">
        <v>0.28341</v>
      </c>
      <c r="ER537">
        <v>0.28337000000000001</v>
      </c>
      <c r="ES537">
        <v>0.28373999999999999</v>
      </c>
      <c r="ET537">
        <v>0.5252</v>
      </c>
      <c r="EU537">
        <v>0.52529999999999999</v>
      </c>
      <c r="EV537">
        <v>0.52517000000000003</v>
      </c>
      <c r="EW537">
        <v>0.52525999999999995</v>
      </c>
      <c r="EX537">
        <v>2.5802999999999998</v>
      </c>
      <c r="EY537">
        <v>2.5808</v>
      </c>
      <c r="EZ537">
        <v>2.57979</v>
      </c>
      <c r="FA537">
        <v>2.5807000000000002</v>
      </c>
      <c r="FB537">
        <v>3.1960000000000002</v>
      </c>
      <c r="FC537">
        <v>3.198</v>
      </c>
      <c r="FD537">
        <v>78</v>
      </c>
      <c r="FE537">
        <v>81</v>
      </c>
      <c r="FF537">
        <v>0.32079999999999997</v>
      </c>
      <c r="FG537">
        <v>0.32090000000000002</v>
      </c>
      <c r="FH537">
        <v>0.32079999999999997</v>
      </c>
      <c r="FI537">
        <v>0.32085000000000002</v>
      </c>
      <c r="FJ537">
        <v>13.232200000000001</v>
      </c>
      <c r="FK537">
        <v>13.2338</v>
      </c>
      <c r="FL537">
        <v>13.2628</v>
      </c>
      <c r="FM537">
        <v>13.264799999999999</v>
      </c>
      <c r="FN537">
        <v>8.3202999999999996</v>
      </c>
      <c r="FO537">
        <v>8.3704000000000001</v>
      </c>
      <c r="FP537">
        <v>250</v>
      </c>
      <c r="FQ537">
        <v>350</v>
      </c>
      <c r="FR537" s="2"/>
      <c r="FS537" s="2"/>
      <c r="FT537" s="2"/>
      <c r="FU537" s="2"/>
      <c r="FV537">
        <v>0.84960000000000002</v>
      </c>
      <c r="FW537">
        <v>0.85060000000000002</v>
      </c>
      <c r="FX537">
        <v>0.84672999999999998</v>
      </c>
      <c r="FY537">
        <v>0.84735000000000005</v>
      </c>
      <c r="FZ537">
        <v>161.80000000000001</v>
      </c>
      <c r="GA537">
        <v>161.9</v>
      </c>
      <c r="GB537">
        <v>1.3334999999999999</v>
      </c>
      <c r="GC537">
        <v>1.6372</v>
      </c>
      <c r="GD537">
        <v>6.2845000000000004</v>
      </c>
      <c r="GE537">
        <v>6.2874999999999996</v>
      </c>
      <c r="GF537">
        <v>6.2921899999999997</v>
      </c>
      <c r="GG537">
        <v>6.2975500000000002</v>
      </c>
      <c r="GH537">
        <v>0.38500000000000001</v>
      </c>
      <c r="GI537">
        <v>0.38501999999999997</v>
      </c>
      <c r="GJ537">
        <v>-7</v>
      </c>
      <c r="GK537">
        <v>-3</v>
      </c>
      <c r="GL537">
        <v>98.679990000000004</v>
      </c>
      <c r="GM537">
        <v>98.879990000000006</v>
      </c>
      <c r="GN537">
        <v>40</v>
      </c>
      <c r="GO537">
        <v>45</v>
      </c>
      <c r="GP537">
        <v>2.794</v>
      </c>
      <c r="GQ537">
        <v>2.7949999999999999</v>
      </c>
      <c r="GR537">
        <v>2.8029999999999999</v>
      </c>
      <c r="GS537">
        <v>2.806</v>
      </c>
      <c r="GT537">
        <v>43.47</v>
      </c>
      <c r="GU537">
        <v>43.49</v>
      </c>
      <c r="GV537">
        <v>43.49</v>
      </c>
      <c r="GW537">
        <v>43.524999999999999</v>
      </c>
      <c r="GX537">
        <v>3.1204000000000001</v>
      </c>
      <c r="GY537">
        <v>3.1219000000000001</v>
      </c>
      <c r="GZ537">
        <v>3.1238000000000001</v>
      </c>
      <c r="HA537">
        <v>3.1280999999999999</v>
      </c>
      <c r="HB537">
        <v>252.80410000000001</v>
      </c>
      <c r="HC537">
        <v>252.89779999999999</v>
      </c>
      <c r="HD537" s="2"/>
      <c r="HE537" s="2"/>
      <c r="HF537">
        <v>3.6408</v>
      </c>
      <c r="HG537">
        <v>3.6412</v>
      </c>
      <c r="HH537">
        <v>3.6410999999999998</v>
      </c>
      <c r="HI537">
        <v>3.6417999999999999</v>
      </c>
      <c r="HJ537">
        <v>3.3047</v>
      </c>
      <c r="HK537">
        <v>3.3089</v>
      </c>
      <c r="HL537">
        <v>36.6</v>
      </c>
      <c r="HM537">
        <v>53.2</v>
      </c>
      <c r="HN537">
        <v>35.676600000000001</v>
      </c>
      <c r="HO537">
        <v>35.6967</v>
      </c>
      <c r="HP537">
        <v>35.956589999999998</v>
      </c>
      <c r="HQ537">
        <v>35.980289999999997</v>
      </c>
      <c r="HR537">
        <v>3.7504</v>
      </c>
      <c r="HS537">
        <v>3.7505000000000002</v>
      </c>
      <c r="HT537">
        <v>3.7503199999999999</v>
      </c>
      <c r="HU537">
        <v>3.7505199999999999</v>
      </c>
      <c r="HV537">
        <v>87.16</v>
      </c>
      <c r="HW537">
        <v>87.36</v>
      </c>
      <c r="HX537">
        <v>0.23960000000000001</v>
      </c>
      <c r="HY537">
        <v>0.45829999999999999</v>
      </c>
      <c r="HZ537">
        <v>1.2464999999999999</v>
      </c>
      <c r="IA537">
        <v>1.2470000000000001</v>
      </c>
      <c r="IB537">
        <v>1.2464999999999999</v>
      </c>
      <c r="IC537">
        <v>1.2470000000000001</v>
      </c>
      <c r="ID537">
        <v>22.513999999999999</v>
      </c>
      <c r="IE537">
        <v>22.517399999999999</v>
      </c>
      <c r="IF537">
        <v>22.511800000000001</v>
      </c>
      <c r="IG537">
        <v>22.5153</v>
      </c>
      <c r="IH537">
        <v>179.0898</v>
      </c>
      <c r="II537">
        <v>179.1165</v>
      </c>
      <c r="IJ537">
        <v>179.072</v>
      </c>
      <c r="IK537">
        <v>179.1003</v>
      </c>
      <c r="IL537">
        <v>10.71</v>
      </c>
      <c r="IM537">
        <v>10.718999999999999</v>
      </c>
      <c r="IN537">
        <v>10.763999999999999</v>
      </c>
      <c r="IO537">
        <v>10.773999999999999</v>
      </c>
      <c r="IP537">
        <v>1027.75</v>
      </c>
      <c r="IQ537">
        <v>1028.25</v>
      </c>
      <c r="IR537">
        <v>75</v>
      </c>
      <c r="IS537">
        <v>275</v>
      </c>
      <c r="IT537">
        <v>209.8006</v>
      </c>
      <c r="IU537">
        <v>209.88409999999999</v>
      </c>
      <c r="IV537" s="2"/>
      <c r="IW537" s="2"/>
      <c r="IX537">
        <v>130.19999999999999</v>
      </c>
      <c r="IY537">
        <v>130.25</v>
      </c>
      <c r="IZ537">
        <v>20</v>
      </c>
      <c r="JA537">
        <v>30</v>
      </c>
      <c r="JB537">
        <v>6.8967000000000001</v>
      </c>
      <c r="JC537">
        <v>6.8993000000000002</v>
      </c>
      <c r="JD537">
        <v>6.89656</v>
      </c>
      <c r="JE537">
        <v>6.90144</v>
      </c>
      <c r="JF537">
        <v>1.5347</v>
      </c>
      <c r="JG537">
        <v>1.5357000000000001</v>
      </c>
      <c r="JH537">
        <v>-1.99</v>
      </c>
      <c r="JI537">
        <v>-1.84</v>
      </c>
      <c r="JJ537">
        <v>29.925000000000001</v>
      </c>
      <c r="JK537">
        <v>30.024999999999999</v>
      </c>
      <c r="JL537">
        <v>29.914999999999999</v>
      </c>
      <c r="JM537">
        <v>30.036000000000001</v>
      </c>
      <c r="JN537">
        <v>32.179989999999997</v>
      </c>
      <c r="JO537">
        <v>32.200000000000003</v>
      </c>
      <c r="JP537">
        <v>32.20599</v>
      </c>
      <c r="JQ537">
        <v>32.233989999999999</v>
      </c>
      <c r="JR537">
        <v>1.7229000000000001</v>
      </c>
      <c r="JS537">
        <v>1.7250000000000001</v>
      </c>
      <c r="JT537">
        <v>1.7319</v>
      </c>
      <c r="JU537">
        <v>1.7390000000000001</v>
      </c>
      <c r="JV537">
        <v>2.1410999999999998</v>
      </c>
      <c r="JW537">
        <v>2.1425000000000001</v>
      </c>
      <c r="JX537">
        <v>147.5</v>
      </c>
      <c r="JY537">
        <v>150.80000000000001</v>
      </c>
      <c r="JZ537">
        <v>2615</v>
      </c>
      <c r="KA537">
        <v>2625</v>
      </c>
      <c r="KB537">
        <v>14</v>
      </c>
      <c r="KC537">
        <v>17</v>
      </c>
      <c r="KD537">
        <v>12.2</v>
      </c>
      <c r="KE537">
        <v>12.35</v>
      </c>
      <c r="KF537">
        <v>483.9</v>
      </c>
      <c r="KG537">
        <v>829.5</v>
      </c>
      <c r="KH537">
        <v>3.673</v>
      </c>
      <c r="KI537">
        <v>3.6730999999999998</v>
      </c>
      <c r="KJ537">
        <v>3.67265</v>
      </c>
      <c r="KK537">
        <v>3.6728499999999999</v>
      </c>
      <c r="KL537">
        <v>21200</v>
      </c>
      <c r="KM537">
        <v>21235</v>
      </c>
      <c r="KN537">
        <v>49.54</v>
      </c>
      <c r="KO537">
        <v>61.5</v>
      </c>
      <c r="KP537">
        <v>6.1551</v>
      </c>
      <c r="KQ537">
        <v>6.1870000000000003</v>
      </c>
      <c r="KR537">
        <v>6.2233000000000001</v>
      </c>
      <c r="KS537">
        <v>6.2695999999999996</v>
      </c>
    </row>
    <row r="538" spans="1:305" x14ac:dyDescent="0.3">
      <c r="A538" s="1">
        <v>41880</v>
      </c>
      <c r="B538" s="4">
        <v>2440.732</v>
      </c>
      <c r="C538">
        <v>2441.8380000000002</v>
      </c>
      <c r="D538" s="2"/>
      <c r="E538" s="2"/>
      <c r="F538">
        <v>0.60204999999999997</v>
      </c>
      <c r="G538">
        <v>0.60223000000000004</v>
      </c>
      <c r="H538">
        <v>-3.93</v>
      </c>
      <c r="I538">
        <v>-3.79</v>
      </c>
      <c r="J538">
        <v>2.2355</v>
      </c>
      <c r="K538">
        <v>2.2364999999999999</v>
      </c>
      <c r="L538">
        <v>2.2544</v>
      </c>
      <c r="M538">
        <v>2.2555000000000001</v>
      </c>
      <c r="N538">
        <v>13.9565</v>
      </c>
      <c r="O538">
        <v>13.968999999999999</v>
      </c>
      <c r="P538">
        <v>8.7479999999999993</v>
      </c>
      <c r="Q538">
        <v>8.7970000000000006</v>
      </c>
      <c r="R538">
        <v>0.93330000000000002</v>
      </c>
      <c r="S538">
        <v>0.93430000000000002</v>
      </c>
      <c r="T538">
        <v>0.93133999999999995</v>
      </c>
      <c r="U538">
        <v>0.93235000000000001</v>
      </c>
      <c r="V538">
        <v>17.345300000000002</v>
      </c>
      <c r="W538">
        <v>17.353200000000001</v>
      </c>
      <c r="X538" s="2"/>
      <c r="Y538" s="2"/>
      <c r="Z538">
        <v>0.626</v>
      </c>
      <c r="AA538">
        <v>0.62619999999999998</v>
      </c>
      <c r="AB538">
        <v>0.37702000000000002</v>
      </c>
      <c r="AC538">
        <v>0.37707000000000002</v>
      </c>
      <c r="AD538">
        <v>47.087299999999999</v>
      </c>
      <c r="AE538">
        <v>50.993499999999997</v>
      </c>
      <c r="AF538" s="2"/>
      <c r="AG538" s="2"/>
      <c r="AH538">
        <v>1.4893000000000001</v>
      </c>
      <c r="AI538">
        <v>1.4895</v>
      </c>
      <c r="AJ538">
        <v>1.48342</v>
      </c>
      <c r="AK538">
        <v>1.4854400000000001</v>
      </c>
      <c r="AL538">
        <v>1.8009999999999999</v>
      </c>
      <c r="AM538">
        <v>1.802</v>
      </c>
      <c r="AN538">
        <v>7.39</v>
      </c>
      <c r="AO538">
        <v>7.55</v>
      </c>
      <c r="AP538">
        <v>586.25980000000004</v>
      </c>
      <c r="AQ538">
        <v>587.25980000000004</v>
      </c>
      <c r="AR538">
        <v>592.77980000000002</v>
      </c>
      <c r="AS538">
        <v>593.37990000000002</v>
      </c>
      <c r="AT538">
        <v>6.1429999999999998</v>
      </c>
      <c r="AU538">
        <v>6.1436999999999999</v>
      </c>
      <c r="AV538">
        <v>6.1666999999999996</v>
      </c>
      <c r="AW538">
        <v>6.1675000000000004</v>
      </c>
      <c r="AX538">
        <v>1920.25</v>
      </c>
      <c r="AY538">
        <v>1921.21</v>
      </c>
      <c r="AZ538">
        <v>1924.99</v>
      </c>
      <c r="BA538">
        <v>1926.16</v>
      </c>
      <c r="BB538">
        <v>5.7835000000000001</v>
      </c>
      <c r="BC538">
        <v>5.7862</v>
      </c>
      <c r="BD538">
        <v>5.7890499999999996</v>
      </c>
      <c r="BE538">
        <v>5.7943600000000002</v>
      </c>
      <c r="BF538">
        <v>2.2502</v>
      </c>
      <c r="BG538">
        <v>2.2507000000000001</v>
      </c>
      <c r="BH538">
        <v>0.44422</v>
      </c>
      <c r="BI538">
        <v>0.44429000000000002</v>
      </c>
      <c r="BJ538">
        <v>21.111999999999998</v>
      </c>
      <c r="BK538">
        <v>21.12799</v>
      </c>
      <c r="BL538">
        <v>21.10454</v>
      </c>
      <c r="BM538">
        <v>21.123539999999998</v>
      </c>
      <c r="BN538">
        <v>5.6715</v>
      </c>
      <c r="BO538">
        <v>5.673</v>
      </c>
      <c r="BP538">
        <v>5.6703400000000004</v>
      </c>
      <c r="BQ538">
        <v>5.6720499999999996</v>
      </c>
      <c r="BR538">
        <v>7.15</v>
      </c>
      <c r="BS538">
        <v>7.1501000000000001</v>
      </c>
      <c r="BT538">
        <v>7.1</v>
      </c>
      <c r="BU538">
        <v>7.2</v>
      </c>
      <c r="BV538">
        <v>11.697100000000001</v>
      </c>
      <c r="BW538">
        <v>11.707599999999999</v>
      </c>
      <c r="BX538">
        <v>11.87576</v>
      </c>
      <c r="BY538">
        <v>11.87767</v>
      </c>
      <c r="BZ538">
        <v>1.3131999999999999</v>
      </c>
      <c r="CA538">
        <v>1.3132999999999999</v>
      </c>
      <c r="CB538">
        <v>1.3132999999999999</v>
      </c>
      <c r="CC538">
        <v>1.31352</v>
      </c>
      <c r="CD538">
        <v>4.5136000000000003</v>
      </c>
      <c r="CE538">
        <v>4.5143000000000004</v>
      </c>
      <c r="CF538">
        <v>4.51281</v>
      </c>
      <c r="CG538">
        <v>4.5135300000000003</v>
      </c>
      <c r="CH538">
        <v>8.2685999999999993</v>
      </c>
      <c r="CI538">
        <v>8.2722999999999995</v>
      </c>
      <c r="CJ538" s="2"/>
      <c r="CK538" s="2"/>
      <c r="CL538">
        <v>2.4716</v>
      </c>
      <c r="CM538">
        <v>2.4723999999999999</v>
      </c>
      <c r="CN538" s="2"/>
      <c r="CO538" s="2"/>
      <c r="CP538">
        <v>3.75</v>
      </c>
      <c r="CQ538">
        <v>3.8</v>
      </c>
      <c r="CR538">
        <v>717</v>
      </c>
      <c r="CS538">
        <v>764</v>
      </c>
      <c r="CT538">
        <v>257.60399999999998</v>
      </c>
      <c r="CU538">
        <v>259.154</v>
      </c>
      <c r="CV538">
        <v>258.62900000000002</v>
      </c>
      <c r="CW538">
        <v>258.67099999999999</v>
      </c>
      <c r="CX538">
        <v>12.8687</v>
      </c>
      <c r="CY538">
        <v>12.8734</v>
      </c>
      <c r="CZ538">
        <v>7.7495000000000003</v>
      </c>
      <c r="DA538">
        <v>7.7500999999999998</v>
      </c>
      <c r="DB538">
        <v>239.59</v>
      </c>
      <c r="DC538">
        <v>240.04</v>
      </c>
      <c r="DD538">
        <v>17.010000000000002</v>
      </c>
      <c r="DE538">
        <v>24.51</v>
      </c>
      <c r="DF538">
        <v>116.95</v>
      </c>
      <c r="DG538">
        <v>117.21</v>
      </c>
      <c r="DH538">
        <v>41.75</v>
      </c>
      <c r="DI538">
        <v>44.67</v>
      </c>
      <c r="DJ538">
        <v>60.504989999999999</v>
      </c>
      <c r="DK538">
        <v>60.534990000000001</v>
      </c>
      <c r="DL538">
        <v>61.157499999999999</v>
      </c>
      <c r="DM538">
        <v>61.182499999999997</v>
      </c>
      <c r="DN538">
        <v>11685</v>
      </c>
      <c r="DO538">
        <v>11695</v>
      </c>
      <c r="DP538">
        <v>57</v>
      </c>
      <c r="DQ538">
        <v>61</v>
      </c>
      <c r="DR538">
        <v>0.99280000000000002</v>
      </c>
      <c r="DS538">
        <v>0.99319999999999997</v>
      </c>
      <c r="DV538">
        <v>3.5678999999999998</v>
      </c>
      <c r="DW538">
        <v>3.5689000000000002</v>
      </c>
      <c r="DX538">
        <v>3.5670700000000002</v>
      </c>
      <c r="DY538">
        <v>3.5682700000000001</v>
      </c>
      <c r="DZ538">
        <v>172.4761</v>
      </c>
      <c r="EA538">
        <v>172.5779</v>
      </c>
      <c r="EB538">
        <v>-2.5</v>
      </c>
      <c r="EC538">
        <v>-2.3199999999999998</v>
      </c>
      <c r="ED538">
        <v>0.70809999999999995</v>
      </c>
      <c r="EE538">
        <v>0.70860000000000001</v>
      </c>
      <c r="EF538">
        <v>0.70840000000000003</v>
      </c>
      <c r="EG538">
        <v>0.70989999999999998</v>
      </c>
      <c r="EH538">
        <v>182.05</v>
      </c>
      <c r="EI538">
        <v>182.1</v>
      </c>
      <c r="EJ538">
        <v>130</v>
      </c>
      <c r="EK538">
        <v>145</v>
      </c>
      <c r="EL538">
        <v>88.299989999999994</v>
      </c>
      <c r="EM538">
        <v>88.5</v>
      </c>
      <c r="EN538">
        <v>36.17</v>
      </c>
      <c r="EO538">
        <v>50.7</v>
      </c>
      <c r="EP538">
        <v>0.28449999999999998</v>
      </c>
      <c r="EQ538">
        <v>0.28499999999999998</v>
      </c>
      <c r="ER538">
        <v>0.28473999999999999</v>
      </c>
      <c r="ES538">
        <v>0.28528999999999999</v>
      </c>
      <c r="ET538">
        <v>0.53349999999999997</v>
      </c>
      <c r="EU538">
        <v>0.53359999999999996</v>
      </c>
      <c r="EV538">
        <v>0.53342999999999996</v>
      </c>
      <c r="EW538">
        <v>0.53351000000000004</v>
      </c>
      <c r="EX538">
        <v>2.621</v>
      </c>
      <c r="EY538">
        <v>2.6215999999999999</v>
      </c>
      <c r="EZ538">
        <v>2.6204800000000001</v>
      </c>
      <c r="FA538">
        <v>2.6215700000000002</v>
      </c>
      <c r="FB538">
        <v>3.15</v>
      </c>
      <c r="FC538">
        <v>3.153</v>
      </c>
      <c r="FD538">
        <v>77</v>
      </c>
      <c r="FE538">
        <v>79</v>
      </c>
      <c r="FF538">
        <v>0.32590000000000002</v>
      </c>
      <c r="FG538">
        <v>0.32590000000000002</v>
      </c>
      <c r="FH538">
        <v>0.32584000000000002</v>
      </c>
      <c r="FI538">
        <v>0.32589000000000001</v>
      </c>
      <c r="FJ538">
        <v>13.0748</v>
      </c>
      <c r="FK538">
        <v>13.0762</v>
      </c>
      <c r="FL538">
        <v>13.100099999999999</v>
      </c>
      <c r="FM538">
        <v>13.1029</v>
      </c>
      <c r="FN538">
        <v>8.4748999999999999</v>
      </c>
      <c r="FO538">
        <v>8.5004000000000008</v>
      </c>
      <c r="FP538">
        <v>280</v>
      </c>
      <c r="FQ538">
        <v>330</v>
      </c>
      <c r="FR538" s="2"/>
      <c r="FS538" s="2"/>
      <c r="FT538" s="2"/>
      <c r="FU538" s="2"/>
      <c r="FV538">
        <v>0.83589999999999998</v>
      </c>
      <c r="FW538">
        <v>0.8367</v>
      </c>
      <c r="FX538">
        <v>0.83377999999999997</v>
      </c>
      <c r="FY538">
        <v>0.83460000000000001</v>
      </c>
      <c r="FZ538">
        <v>162.21</v>
      </c>
      <c r="GA538">
        <v>162.31</v>
      </c>
      <c r="GB538">
        <v>0.9</v>
      </c>
      <c r="GC538">
        <v>1.1000000000000001</v>
      </c>
      <c r="GD538">
        <v>6.194</v>
      </c>
      <c r="GE538">
        <v>6.1970000000000001</v>
      </c>
      <c r="GF538">
        <v>6.2010100000000001</v>
      </c>
      <c r="GG538">
        <v>6.2061099999999998</v>
      </c>
      <c r="GH538">
        <v>0.38500000000000001</v>
      </c>
      <c r="GI538">
        <v>0.38501999999999997</v>
      </c>
      <c r="GJ538">
        <v>-8</v>
      </c>
      <c r="GK538">
        <v>-4</v>
      </c>
      <c r="GL538">
        <v>101.75</v>
      </c>
      <c r="GM538">
        <v>101.95</v>
      </c>
      <c r="GN538">
        <v>30</v>
      </c>
      <c r="GO538">
        <v>40</v>
      </c>
      <c r="GP538">
        <v>2.8439999999999999</v>
      </c>
      <c r="GQ538">
        <v>2.8460000000000001</v>
      </c>
      <c r="GR538">
        <v>2.8559999999999999</v>
      </c>
      <c r="GS538">
        <v>2.859</v>
      </c>
      <c r="GT538">
        <v>43.59</v>
      </c>
      <c r="GU538">
        <v>43.61</v>
      </c>
      <c r="GV538">
        <v>43.625</v>
      </c>
      <c r="GW538">
        <v>43.65</v>
      </c>
      <c r="GX538">
        <v>3.2008000000000001</v>
      </c>
      <c r="GY538">
        <v>3.2107999999999999</v>
      </c>
      <c r="GZ538">
        <v>3.2065700000000001</v>
      </c>
      <c r="HA538">
        <v>3.2170299999999998</v>
      </c>
      <c r="HB538">
        <v>253.3698</v>
      </c>
      <c r="HC538">
        <v>253.43219999999999</v>
      </c>
      <c r="HD538" s="2"/>
      <c r="HE538" s="2"/>
      <c r="HF538">
        <v>3.641</v>
      </c>
      <c r="HG538">
        <v>3.6414</v>
      </c>
      <c r="HH538">
        <v>3.6412</v>
      </c>
      <c r="HI538">
        <v>3.6419000000000001</v>
      </c>
      <c r="HJ538">
        <v>3.3477999999999999</v>
      </c>
      <c r="HK538">
        <v>3.3521000000000001</v>
      </c>
      <c r="HL538">
        <v>41.39</v>
      </c>
      <c r="HM538">
        <v>56.98</v>
      </c>
      <c r="HN538">
        <v>37.081699999999998</v>
      </c>
      <c r="HO538">
        <v>37.101799999999997</v>
      </c>
      <c r="HP538">
        <v>37.343600000000002</v>
      </c>
      <c r="HQ538">
        <v>37.367289999999997</v>
      </c>
      <c r="HR538">
        <v>3.7504</v>
      </c>
      <c r="HS538">
        <v>3.7505000000000002</v>
      </c>
      <c r="HT538">
        <v>3.7502</v>
      </c>
      <c r="HU538">
        <v>3.7507999999999999</v>
      </c>
      <c r="HV538">
        <v>89.63</v>
      </c>
      <c r="HW538">
        <v>89.99</v>
      </c>
      <c r="HX538">
        <v>0.24640000000000001</v>
      </c>
      <c r="HY538">
        <v>0.47120000000000001</v>
      </c>
      <c r="HZ538">
        <v>1.2491000000000001</v>
      </c>
      <c r="IA538">
        <v>1.2496</v>
      </c>
      <c r="IB538">
        <v>1.2491000000000001</v>
      </c>
      <c r="IC538">
        <v>1.2496</v>
      </c>
      <c r="ID538">
        <v>22.869499999999999</v>
      </c>
      <c r="IE538">
        <v>22.873000000000001</v>
      </c>
      <c r="IF538">
        <v>22.865600000000001</v>
      </c>
      <c r="IG538">
        <v>22.869299999999999</v>
      </c>
      <c r="IH538">
        <v>181.91759999999999</v>
      </c>
      <c r="II538">
        <v>181.9452</v>
      </c>
      <c r="IJ538">
        <v>181.88659999999999</v>
      </c>
      <c r="IK538">
        <v>181.91589999999999</v>
      </c>
      <c r="IL538">
        <v>10.661</v>
      </c>
      <c r="IM538">
        <v>10.669</v>
      </c>
      <c r="IN538">
        <v>10.711</v>
      </c>
      <c r="IO538">
        <v>10.722</v>
      </c>
      <c r="IP538">
        <v>1013.85</v>
      </c>
      <c r="IQ538">
        <v>1014.35</v>
      </c>
      <c r="IR538">
        <v>50</v>
      </c>
      <c r="IS538">
        <v>250</v>
      </c>
      <c r="IT538">
        <v>210.26740000000001</v>
      </c>
      <c r="IU538">
        <v>210.322</v>
      </c>
      <c r="IV538" s="2"/>
      <c r="IW538" s="2"/>
      <c r="IX538">
        <v>130.21</v>
      </c>
      <c r="IY538">
        <v>130.25</v>
      </c>
      <c r="IZ538">
        <v>38</v>
      </c>
      <c r="JA538">
        <v>45</v>
      </c>
      <c r="JB538">
        <v>6.9896000000000003</v>
      </c>
      <c r="JC538">
        <v>6.9926000000000004</v>
      </c>
      <c r="JD538">
        <v>6.9901600000000004</v>
      </c>
      <c r="JE538">
        <v>6.99329</v>
      </c>
      <c r="JF538">
        <v>1.5205</v>
      </c>
      <c r="JG538">
        <v>1.5215000000000001</v>
      </c>
      <c r="JH538">
        <v>-2.57</v>
      </c>
      <c r="JI538">
        <v>-2.29</v>
      </c>
      <c r="JJ538">
        <v>29.844999999999999</v>
      </c>
      <c r="JK538">
        <v>29.945</v>
      </c>
      <c r="JL538">
        <v>29.832999999999998</v>
      </c>
      <c r="JM538">
        <v>29.954999999999998</v>
      </c>
      <c r="JN538">
        <v>31.92</v>
      </c>
      <c r="JO538">
        <v>31.959990000000001</v>
      </c>
      <c r="JP538">
        <v>31.959</v>
      </c>
      <c r="JQ538">
        <v>32.006990000000002</v>
      </c>
      <c r="JR538">
        <v>1.7392000000000001</v>
      </c>
      <c r="JS538">
        <v>1.7412000000000001</v>
      </c>
      <c r="JT538">
        <v>1.7439</v>
      </c>
      <c r="JU538">
        <v>1.7498</v>
      </c>
      <c r="JV538">
        <v>2.1631999999999998</v>
      </c>
      <c r="JW538">
        <v>2.1646000000000001</v>
      </c>
      <c r="JX538">
        <v>138</v>
      </c>
      <c r="JY538">
        <v>142.6</v>
      </c>
      <c r="JZ538">
        <v>2600</v>
      </c>
      <c r="KA538">
        <v>2610</v>
      </c>
      <c r="KB538">
        <v>11.5</v>
      </c>
      <c r="KC538">
        <v>15.95</v>
      </c>
      <c r="KD538">
        <v>13.1</v>
      </c>
      <c r="KE538">
        <v>13.3</v>
      </c>
      <c r="KF538">
        <v>483.9</v>
      </c>
      <c r="KG538">
        <v>829.5</v>
      </c>
      <c r="KH538">
        <v>3.673</v>
      </c>
      <c r="KI538">
        <v>3.6730999999999998</v>
      </c>
      <c r="KJ538">
        <v>3.6725500000000002</v>
      </c>
      <c r="KK538">
        <v>3.6727500000000002</v>
      </c>
      <c r="KL538">
        <v>21170</v>
      </c>
      <c r="KM538">
        <v>21220</v>
      </c>
      <c r="KN538">
        <v>52.98</v>
      </c>
      <c r="KO538">
        <v>58.28</v>
      </c>
      <c r="KP538">
        <v>6.0089199999999998</v>
      </c>
      <c r="KQ538">
        <v>6.0412100000000004</v>
      </c>
      <c r="KR538">
        <v>6.0830000000000002</v>
      </c>
      <c r="KS538">
        <v>6.1403999999999996</v>
      </c>
    </row>
    <row r="539" spans="1:305" x14ac:dyDescent="0.3">
      <c r="A539" s="1">
        <v>41912</v>
      </c>
      <c r="B539" s="4">
        <v>2484.17</v>
      </c>
      <c r="C539">
        <v>2485.5259999999998</v>
      </c>
      <c r="D539" s="2"/>
      <c r="E539" s="2"/>
      <c r="F539">
        <v>0.61675000000000002</v>
      </c>
      <c r="G539">
        <v>0.61694000000000004</v>
      </c>
      <c r="H539">
        <v>-4.49</v>
      </c>
      <c r="I539">
        <v>-4.3099999999999996</v>
      </c>
      <c r="J539">
        <v>2.4449000000000001</v>
      </c>
      <c r="K539">
        <v>2.4474</v>
      </c>
      <c r="L539">
        <v>2.4660000000000002</v>
      </c>
      <c r="M539">
        <v>2.4670000000000001</v>
      </c>
      <c r="N539">
        <v>13.7371</v>
      </c>
      <c r="O539">
        <v>13.7576</v>
      </c>
      <c r="P539">
        <v>8.8930000000000007</v>
      </c>
      <c r="Q539">
        <v>8.9670000000000005</v>
      </c>
      <c r="R539">
        <v>0.87450000000000006</v>
      </c>
      <c r="S539">
        <v>0.87470000000000003</v>
      </c>
      <c r="T539">
        <v>0.87219000000000002</v>
      </c>
      <c r="U539">
        <v>0.87319999999999998</v>
      </c>
      <c r="V539">
        <v>17.654</v>
      </c>
      <c r="W539">
        <v>17.663599999999999</v>
      </c>
      <c r="X539" s="2"/>
      <c r="Y539" s="2"/>
      <c r="Z539">
        <v>0.61109999999999998</v>
      </c>
      <c r="AA539">
        <v>0.61129999999999995</v>
      </c>
      <c r="AB539">
        <v>0.37698999999999999</v>
      </c>
      <c r="AC539">
        <v>0.37706000000000001</v>
      </c>
      <c r="AD539">
        <v>47.087299999999999</v>
      </c>
      <c r="AE539">
        <v>51.785800000000002</v>
      </c>
      <c r="AF539" s="2"/>
      <c r="AG539" s="2"/>
      <c r="AH539">
        <v>1.5484</v>
      </c>
      <c r="AI539">
        <v>1.5486</v>
      </c>
      <c r="AJ539">
        <v>1.5469599999999999</v>
      </c>
      <c r="AK539">
        <v>1.5494000000000001</v>
      </c>
      <c r="AL539">
        <v>1.8111999999999999</v>
      </c>
      <c r="AM539">
        <v>1.8122</v>
      </c>
      <c r="AN539">
        <v>7.89</v>
      </c>
      <c r="AO539">
        <v>9.5399999999999991</v>
      </c>
      <c r="AP539">
        <v>597.7998</v>
      </c>
      <c r="AQ539">
        <v>598.5</v>
      </c>
      <c r="AR539">
        <v>598.71</v>
      </c>
      <c r="AS539">
        <v>599.18989999999997</v>
      </c>
      <c r="AT539">
        <v>6.1379999999999999</v>
      </c>
      <c r="AU539">
        <v>6.1390000000000002</v>
      </c>
      <c r="AV539">
        <v>6.1561000000000003</v>
      </c>
      <c r="AW539">
        <v>6.1569000000000003</v>
      </c>
      <c r="AX539">
        <v>2024.9</v>
      </c>
      <c r="AY539">
        <v>2025</v>
      </c>
      <c r="AZ539">
        <v>2023.9</v>
      </c>
      <c r="BA539">
        <v>2025.8</v>
      </c>
      <c r="BB539">
        <v>6.0636999999999999</v>
      </c>
      <c r="BC539">
        <v>6.0682999999999998</v>
      </c>
      <c r="BD539">
        <v>6.0671799999999996</v>
      </c>
      <c r="BE539">
        <v>6.0766200000000001</v>
      </c>
      <c r="BF539">
        <v>2.1579999999999999</v>
      </c>
      <c r="BG539">
        <v>2.1583999999999999</v>
      </c>
      <c r="BH539">
        <v>0.46316000000000002</v>
      </c>
      <c r="BI539">
        <v>0.46327000000000002</v>
      </c>
      <c r="BJ539">
        <v>21.761990000000001</v>
      </c>
      <c r="BK539">
        <v>21.77599</v>
      </c>
      <c r="BL539">
        <v>21.740939999999998</v>
      </c>
      <c r="BM539">
        <v>21.792590000000001</v>
      </c>
      <c r="BN539">
        <v>5.8925999999999998</v>
      </c>
      <c r="BO539">
        <v>5.8936000000000002</v>
      </c>
      <c r="BP539">
        <v>5.8925999999999998</v>
      </c>
      <c r="BQ539">
        <v>5.8934800000000003</v>
      </c>
      <c r="BR539">
        <v>7.15</v>
      </c>
      <c r="BS539">
        <v>7.1501000000000001</v>
      </c>
      <c r="BT539">
        <v>7.1</v>
      </c>
      <c r="BU539">
        <v>7.2</v>
      </c>
      <c r="BV539">
        <v>11.697100000000001</v>
      </c>
      <c r="BW539">
        <v>11.707599999999999</v>
      </c>
      <c r="BX539">
        <v>12.381919999999999</v>
      </c>
      <c r="BY539">
        <v>12.384980000000001</v>
      </c>
      <c r="BZ539">
        <v>1.2630999999999999</v>
      </c>
      <c r="CA539">
        <v>1.2633000000000001</v>
      </c>
      <c r="CB539">
        <v>1.2631300000000001</v>
      </c>
      <c r="CC539">
        <v>1.26326</v>
      </c>
      <c r="CD539">
        <v>4.7061000000000002</v>
      </c>
      <c r="CE539">
        <v>4.7073</v>
      </c>
      <c r="CF539">
        <v>4.7051499999999997</v>
      </c>
      <c r="CG539">
        <v>4.7063100000000002</v>
      </c>
      <c r="CH539">
        <v>8.4156999999999993</v>
      </c>
      <c r="CI539">
        <v>8.4202999999999992</v>
      </c>
      <c r="CJ539" s="2"/>
      <c r="CK539" s="2"/>
      <c r="CL539">
        <v>2.5099</v>
      </c>
      <c r="CM539">
        <v>2.5106999999999999</v>
      </c>
      <c r="CN539" s="2"/>
      <c r="CO539" s="2"/>
      <c r="CP539">
        <v>3.27</v>
      </c>
      <c r="CQ539">
        <v>3.31</v>
      </c>
      <c r="CR539">
        <v>680.86</v>
      </c>
      <c r="CS539">
        <v>786.01</v>
      </c>
      <c r="CT539">
        <v>269.98899999999998</v>
      </c>
      <c r="CU539">
        <v>271.61399999999998</v>
      </c>
      <c r="CV539">
        <v>269.65199999999999</v>
      </c>
      <c r="CW539">
        <v>269.71899999999999</v>
      </c>
      <c r="CX539">
        <v>12.5861</v>
      </c>
      <c r="CY539">
        <v>12.5907</v>
      </c>
      <c r="CZ539">
        <v>7.7651000000000003</v>
      </c>
      <c r="DA539">
        <v>7.7656999999999998</v>
      </c>
      <c r="DB539">
        <v>245.73</v>
      </c>
      <c r="DC539">
        <v>246.38</v>
      </c>
      <c r="DD539">
        <v>12.5</v>
      </c>
      <c r="DE539">
        <v>20.5</v>
      </c>
      <c r="DF539">
        <v>120.76</v>
      </c>
      <c r="DG539">
        <v>121.02</v>
      </c>
      <c r="DH539">
        <v>46.05</v>
      </c>
      <c r="DI539">
        <v>49.26</v>
      </c>
      <c r="DJ539">
        <v>61.924990000000001</v>
      </c>
      <c r="DK539">
        <v>61.954990000000002</v>
      </c>
      <c r="DL539">
        <v>62.17</v>
      </c>
      <c r="DM539">
        <v>62.2</v>
      </c>
      <c r="DN539">
        <v>12180</v>
      </c>
      <c r="DO539">
        <v>12190</v>
      </c>
      <c r="DP539">
        <v>64</v>
      </c>
      <c r="DQ539">
        <v>67</v>
      </c>
      <c r="DR539">
        <v>1.0104</v>
      </c>
      <c r="DS539">
        <v>1.0109999999999999</v>
      </c>
      <c r="DV539">
        <v>3.6840000000000002</v>
      </c>
      <c r="DW539">
        <v>3.6850000000000001</v>
      </c>
      <c r="DX539">
        <v>3.6831999999999998</v>
      </c>
      <c r="DY539">
        <v>3.6850000000000001</v>
      </c>
      <c r="DZ539">
        <v>177.78030000000001</v>
      </c>
      <c r="EA539">
        <v>177.88380000000001</v>
      </c>
      <c r="EB539">
        <v>-2.5299999999999998</v>
      </c>
      <c r="EC539">
        <v>-2.33</v>
      </c>
      <c r="ED539">
        <v>0.7087</v>
      </c>
      <c r="EE539">
        <v>0.70950000000000002</v>
      </c>
      <c r="EF539">
        <v>0.7087</v>
      </c>
      <c r="EG539">
        <v>0.71</v>
      </c>
      <c r="EH539">
        <v>181.91</v>
      </c>
      <c r="EI539">
        <v>181.94</v>
      </c>
      <c r="EJ539">
        <v>100</v>
      </c>
      <c r="EK539">
        <v>115</v>
      </c>
      <c r="EL539">
        <v>89.099990000000005</v>
      </c>
      <c r="EM539">
        <v>89.399990000000003</v>
      </c>
      <c r="EN539">
        <v>38.700000000000003</v>
      </c>
      <c r="EO539">
        <v>54.36</v>
      </c>
      <c r="EP539">
        <v>0.28804999999999997</v>
      </c>
      <c r="EQ539">
        <v>0.2883</v>
      </c>
      <c r="ER539">
        <v>0.28825000000000001</v>
      </c>
      <c r="ES539">
        <v>0.28902</v>
      </c>
      <c r="ET539">
        <v>0.55630000000000002</v>
      </c>
      <c r="EU539">
        <v>0.55640000000000001</v>
      </c>
      <c r="EV539">
        <v>0.55615999999999999</v>
      </c>
      <c r="EW539">
        <v>0.55630000000000002</v>
      </c>
      <c r="EX539">
        <v>2.7328999999999999</v>
      </c>
      <c r="EY539">
        <v>2.7336999999999998</v>
      </c>
      <c r="EZ539">
        <v>2.7322600000000001</v>
      </c>
      <c r="FA539">
        <v>2.7337699999999998</v>
      </c>
      <c r="FB539">
        <v>3.2789999999999999</v>
      </c>
      <c r="FC539">
        <v>3.2810000000000001</v>
      </c>
      <c r="FD539">
        <v>70</v>
      </c>
      <c r="FE539">
        <v>73</v>
      </c>
      <c r="FF539">
        <v>0.33979999999999999</v>
      </c>
      <c r="FG539">
        <v>0.33989999999999998</v>
      </c>
      <c r="FH539">
        <v>0.33972999999999998</v>
      </c>
      <c r="FI539">
        <v>0.33981</v>
      </c>
      <c r="FJ539">
        <v>13.4293</v>
      </c>
      <c r="FK539">
        <v>13.4312</v>
      </c>
      <c r="FL539">
        <v>13.458600000000001</v>
      </c>
      <c r="FM539">
        <v>13.4619</v>
      </c>
      <c r="FN539">
        <v>8.7706</v>
      </c>
      <c r="FO539">
        <v>8.7775999999999996</v>
      </c>
      <c r="FP539">
        <v>183.19200000000001</v>
      </c>
      <c r="FQ539">
        <v>224.024</v>
      </c>
      <c r="FR539" s="2"/>
      <c r="FS539" s="2"/>
      <c r="FT539" s="2"/>
      <c r="FU539" s="2"/>
      <c r="FV539">
        <v>0.78069999999999995</v>
      </c>
      <c r="FW539">
        <v>0.78090000000000004</v>
      </c>
      <c r="FX539">
        <v>0.77807000000000004</v>
      </c>
      <c r="FY539">
        <v>0.77819000000000005</v>
      </c>
      <c r="FZ539">
        <v>163.5</v>
      </c>
      <c r="GA539">
        <v>163.9</v>
      </c>
      <c r="GB539">
        <v>1.3288</v>
      </c>
      <c r="GC539">
        <v>1.7599</v>
      </c>
      <c r="GD539">
        <v>6.4226999999999999</v>
      </c>
      <c r="GE539">
        <v>6.4297000000000004</v>
      </c>
      <c r="GF539">
        <v>6.4290900000000004</v>
      </c>
      <c r="GG539">
        <v>6.4342499999999996</v>
      </c>
      <c r="GH539">
        <v>0.38501000000000002</v>
      </c>
      <c r="GI539">
        <v>0.38503999999999999</v>
      </c>
      <c r="GJ539">
        <v>-4</v>
      </c>
      <c r="GK539">
        <v>0</v>
      </c>
      <c r="GL539">
        <v>102.5</v>
      </c>
      <c r="GM539">
        <v>102.7</v>
      </c>
      <c r="GN539">
        <v>36</v>
      </c>
      <c r="GO539">
        <v>42</v>
      </c>
      <c r="GP539">
        <v>2.8919999999999999</v>
      </c>
      <c r="GQ539">
        <v>2.8940000000000001</v>
      </c>
      <c r="GR539">
        <v>2.9093</v>
      </c>
      <c r="GS539">
        <v>2.9133</v>
      </c>
      <c r="GT539">
        <v>44.875</v>
      </c>
      <c r="GU539">
        <v>44.88</v>
      </c>
      <c r="GV539">
        <v>44.906999999999996</v>
      </c>
      <c r="GW539">
        <v>44.914999999999999</v>
      </c>
      <c r="GX539">
        <v>3.3069999999999999</v>
      </c>
      <c r="GY539">
        <v>3.3119000000000001</v>
      </c>
      <c r="GZ539">
        <v>3.3173499999999998</v>
      </c>
      <c r="HA539">
        <v>3.3194499999999998</v>
      </c>
      <c r="HB539">
        <v>257.28440000000001</v>
      </c>
      <c r="HC539">
        <v>257.36450000000002</v>
      </c>
      <c r="HD539" s="2"/>
      <c r="HE539" s="2"/>
      <c r="HF539">
        <v>3.6415999999999999</v>
      </c>
      <c r="HG539">
        <v>3.6421999999999999</v>
      </c>
      <c r="HH539">
        <v>3.6413799999999998</v>
      </c>
      <c r="HI539">
        <v>3.6423999999999999</v>
      </c>
      <c r="HJ539">
        <v>3.4902000000000002</v>
      </c>
      <c r="HK539">
        <v>3.4944999999999999</v>
      </c>
      <c r="HL539">
        <v>80.3</v>
      </c>
      <c r="HM539">
        <v>82.3</v>
      </c>
      <c r="HN539">
        <v>39.543500000000002</v>
      </c>
      <c r="HO539">
        <v>39.566499999999998</v>
      </c>
      <c r="HP539">
        <v>39.82779</v>
      </c>
      <c r="HQ539">
        <v>39.854390000000002</v>
      </c>
      <c r="HR539">
        <v>3.7511999999999999</v>
      </c>
      <c r="HS539">
        <v>3.7517999999999998</v>
      </c>
      <c r="HT539">
        <v>3.7504</v>
      </c>
      <c r="HU539">
        <v>3.7515000000000001</v>
      </c>
      <c r="HV539">
        <v>93.51</v>
      </c>
      <c r="HW539">
        <v>93.67</v>
      </c>
      <c r="HX539">
        <v>0.25480000000000003</v>
      </c>
      <c r="HY539">
        <v>0.4909</v>
      </c>
      <c r="HZ539">
        <v>1.2757000000000001</v>
      </c>
      <c r="IA539">
        <v>1.2762</v>
      </c>
      <c r="IB539">
        <v>1.2757000000000001</v>
      </c>
      <c r="IC539">
        <v>1.2763</v>
      </c>
      <c r="ID539">
        <v>23.845199999999998</v>
      </c>
      <c r="IE539">
        <v>23.8508</v>
      </c>
      <c r="IF539">
        <v>23.840199999999999</v>
      </c>
      <c r="IG539">
        <v>23.8461</v>
      </c>
      <c r="IH539">
        <v>189.67859999999999</v>
      </c>
      <c r="II539">
        <v>189.72370000000001</v>
      </c>
      <c r="IJ539">
        <v>189.63890000000001</v>
      </c>
      <c r="IK539">
        <v>189.6857</v>
      </c>
      <c r="IL539">
        <v>11.291</v>
      </c>
      <c r="IM539">
        <v>11.3</v>
      </c>
      <c r="IN539">
        <v>11.349</v>
      </c>
      <c r="IO539">
        <v>11.36</v>
      </c>
      <c r="IP539">
        <v>1054.55</v>
      </c>
      <c r="IQ539">
        <v>1055.3499999999999</v>
      </c>
      <c r="IR539">
        <v>55</v>
      </c>
      <c r="IS539">
        <v>255</v>
      </c>
      <c r="IT539">
        <v>213.5283</v>
      </c>
      <c r="IU539">
        <v>213.6002</v>
      </c>
      <c r="IV539" s="2"/>
      <c r="IW539" s="2"/>
      <c r="IX539">
        <v>130.26</v>
      </c>
      <c r="IY539">
        <v>130.44999999999999</v>
      </c>
      <c r="IZ539">
        <v>38</v>
      </c>
      <c r="JA539">
        <v>45</v>
      </c>
      <c r="JB539">
        <v>7.2121000000000004</v>
      </c>
      <c r="JC539">
        <v>7.2150999999999996</v>
      </c>
      <c r="JD539">
        <v>7.2108299999999996</v>
      </c>
      <c r="JE539">
        <v>7.2139899999999999</v>
      </c>
      <c r="JF539">
        <v>1.5484</v>
      </c>
      <c r="JG539">
        <v>1.5496000000000001</v>
      </c>
      <c r="JH539">
        <v>-2.59</v>
      </c>
      <c r="JI539">
        <v>-2.31</v>
      </c>
      <c r="JJ539">
        <v>30.37</v>
      </c>
      <c r="JK539">
        <v>30.47</v>
      </c>
      <c r="JL539">
        <v>30.359000000000002</v>
      </c>
      <c r="JM539">
        <v>30.481000000000002</v>
      </c>
      <c r="JN539">
        <v>32.42</v>
      </c>
      <c r="JO539">
        <v>32.439990000000002</v>
      </c>
      <c r="JP539">
        <v>32.482300000000002</v>
      </c>
      <c r="JQ539">
        <v>32.510300000000001</v>
      </c>
      <c r="JR539">
        <v>1.8016000000000001</v>
      </c>
      <c r="JS539">
        <v>1.8047</v>
      </c>
      <c r="JT539">
        <v>1.8109</v>
      </c>
      <c r="JU539">
        <v>1.8216000000000001</v>
      </c>
      <c r="JV539">
        <v>2.2774999999999999</v>
      </c>
      <c r="JW539">
        <v>2.2789000000000001</v>
      </c>
      <c r="JX539">
        <v>189.6</v>
      </c>
      <c r="JY539">
        <v>194.75</v>
      </c>
      <c r="JZ539">
        <v>2640</v>
      </c>
      <c r="KA539">
        <v>2650</v>
      </c>
      <c r="KB539">
        <v>13.52</v>
      </c>
      <c r="KC539">
        <v>17.010000000000002</v>
      </c>
      <c r="KD539">
        <v>12.9</v>
      </c>
      <c r="KE539">
        <v>13</v>
      </c>
      <c r="KF539">
        <v>483.9</v>
      </c>
      <c r="KG539">
        <v>829.5</v>
      </c>
      <c r="KH539">
        <v>3.6726000000000001</v>
      </c>
      <c r="KI539">
        <v>3.673</v>
      </c>
      <c r="KJ539">
        <v>3.6725500000000002</v>
      </c>
      <c r="KK539">
        <v>3.6731500000000001</v>
      </c>
      <c r="KL539">
        <v>21190</v>
      </c>
      <c r="KM539">
        <v>21250</v>
      </c>
      <c r="KN539">
        <v>33.6</v>
      </c>
      <c r="KO539">
        <v>38.909999999999997</v>
      </c>
      <c r="KP539">
        <v>6.2899500000000002</v>
      </c>
      <c r="KQ539">
        <v>6.31236</v>
      </c>
      <c r="KR539">
        <v>6.3549300000000004</v>
      </c>
      <c r="KS539">
        <v>6.3859199999999996</v>
      </c>
    </row>
    <row r="540" spans="1:305" x14ac:dyDescent="0.3">
      <c r="A540" s="1">
        <v>41943</v>
      </c>
      <c r="B540" s="4">
        <v>2471.8739999999998</v>
      </c>
      <c r="C540">
        <v>2473.0410000000002</v>
      </c>
      <c r="D540" s="2"/>
      <c r="E540" s="2"/>
      <c r="F540">
        <v>0.62495999999999996</v>
      </c>
      <c r="G540">
        <v>0.62516000000000005</v>
      </c>
      <c r="H540">
        <v>-4</v>
      </c>
      <c r="I540">
        <v>-3.83</v>
      </c>
      <c r="J540">
        <v>2.4779</v>
      </c>
      <c r="K540">
        <v>2.4788000000000001</v>
      </c>
      <c r="L540">
        <v>2.5007000000000001</v>
      </c>
      <c r="M540">
        <v>2.5021</v>
      </c>
      <c r="N540">
        <v>13.6006</v>
      </c>
      <c r="O540">
        <v>13.6089</v>
      </c>
      <c r="P540">
        <v>8.65</v>
      </c>
      <c r="Q540">
        <v>8.6929999999999996</v>
      </c>
      <c r="R540">
        <v>0.87939999999999996</v>
      </c>
      <c r="S540">
        <v>0.88009999999999999</v>
      </c>
      <c r="T540">
        <v>0.87805999999999995</v>
      </c>
      <c r="U540">
        <v>0.87858000000000003</v>
      </c>
      <c r="V540">
        <v>17.566600000000001</v>
      </c>
      <c r="W540">
        <v>17.5749</v>
      </c>
      <c r="X540" s="2"/>
      <c r="Y540" s="2"/>
      <c r="Z540">
        <v>0.60299999999999998</v>
      </c>
      <c r="AA540">
        <v>0.60319999999999996</v>
      </c>
      <c r="AB540">
        <v>0.37702000000000002</v>
      </c>
      <c r="AC540">
        <v>0.37708000000000003</v>
      </c>
      <c r="AD540">
        <v>47.087299999999999</v>
      </c>
      <c r="AE540">
        <v>51.536000000000001</v>
      </c>
      <c r="AF540" s="2"/>
      <c r="AG540" s="2"/>
      <c r="AH540">
        <v>1.5615000000000001</v>
      </c>
      <c r="AI540">
        <v>1.5617000000000001</v>
      </c>
      <c r="AJ540">
        <v>1.5602400000000001</v>
      </c>
      <c r="AK540">
        <v>1.56236</v>
      </c>
      <c r="AL540">
        <v>1.8031999999999999</v>
      </c>
      <c r="AM540">
        <v>1.8043</v>
      </c>
      <c r="AN540">
        <v>8.11</v>
      </c>
      <c r="AO540">
        <v>8.48</v>
      </c>
      <c r="AP540">
        <v>574.81979999999999</v>
      </c>
      <c r="AQ540">
        <v>576.01980000000003</v>
      </c>
      <c r="AR540">
        <v>579.02980000000002</v>
      </c>
      <c r="AS540">
        <v>580.42989999999998</v>
      </c>
      <c r="AT540">
        <v>6.1124000000000001</v>
      </c>
      <c r="AU540">
        <v>6.1128999999999998</v>
      </c>
      <c r="AV540">
        <v>6.1294000000000004</v>
      </c>
      <c r="AW540">
        <v>6.1295999999999999</v>
      </c>
      <c r="AX540">
        <v>2057</v>
      </c>
      <c r="AY540">
        <v>2059</v>
      </c>
      <c r="AZ540">
        <v>2067.34</v>
      </c>
      <c r="BA540">
        <v>2069.86</v>
      </c>
      <c r="BB540">
        <v>6.1196000000000002</v>
      </c>
      <c r="BC540">
        <v>6.1227</v>
      </c>
      <c r="BD540">
        <v>6.1212099999999996</v>
      </c>
      <c r="BE540">
        <v>6.1262699999999999</v>
      </c>
      <c r="BF540">
        <v>2.1404000000000001</v>
      </c>
      <c r="BG540">
        <v>2.1408999999999998</v>
      </c>
      <c r="BH540">
        <v>0.46700999999999998</v>
      </c>
      <c r="BI540">
        <v>0.46709000000000001</v>
      </c>
      <c r="BJ540">
        <v>22.163989999999998</v>
      </c>
      <c r="BK540">
        <v>22.213989999999999</v>
      </c>
      <c r="BL540">
        <v>22.1568</v>
      </c>
      <c r="BM540">
        <v>22.209790000000002</v>
      </c>
      <c r="BN540">
        <v>5.9423000000000004</v>
      </c>
      <c r="BO540">
        <v>5.9428999999999998</v>
      </c>
      <c r="BP540">
        <v>5.9411899999999997</v>
      </c>
      <c r="BQ540">
        <v>5.9419899999999997</v>
      </c>
      <c r="BR540">
        <v>7.15</v>
      </c>
      <c r="BS540">
        <v>7.1501000000000001</v>
      </c>
      <c r="BT540">
        <v>7.1</v>
      </c>
      <c r="BU540">
        <v>7.2</v>
      </c>
      <c r="BV540">
        <v>11.697100000000001</v>
      </c>
      <c r="BW540">
        <v>11.707599999999999</v>
      </c>
      <c r="BX540">
        <v>12.484830000000001</v>
      </c>
      <c r="BY540">
        <v>12.486980000000001</v>
      </c>
      <c r="BZ540">
        <v>1.2524</v>
      </c>
      <c r="CA540">
        <v>1.2524999999999999</v>
      </c>
      <c r="CB540">
        <v>1.2526299999999999</v>
      </c>
      <c r="CC540">
        <v>1.25274</v>
      </c>
      <c r="CD540">
        <v>4.7451999999999996</v>
      </c>
      <c r="CE540">
        <v>4.7460000000000004</v>
      </c>
      <c r="CF540">
        <v>4.7442500000000001</v>
      </c>
      <c r="CG540">
        <v>4.7450700000000001</v>
      </c>
      <c r="CH540">
        <v>8.3741000000000003</v>
      </c>
      <c r="CI540">
        <v>8.3780000000000001</v>
      </c>
      <c r="CJ540" s="2"/>
      <c r="CK540" s="2"/>
      <c r="CL540">
        <v>2.4973000000000001</v>
      </c>
      <c r="CM540">
        <v>2.4986999999999999</v>
      </c>
      <c r="CN540" s="2"/>
      <c r="CO540" s="2"/>
      <c r="CP540">
        <v>3.22</v>
      </c>
      <c r="CQ540">
        <v>3.23</v>
      </c>
      <c r="CR540">
        <v>680</v>
      </c>
      <c r="CS540">
        <v>780</v>
      </c>
      <c r="CT540">
        <v>271.26100000000002</v>
      </c>
      <c r="CU540">
        <v>272.89400000000001</v>
      </c>
      <c r="CV540">
        <v>271.89299999999997</v>
      </c>
      <c r="CW540">
        <v>271.94</v>
      </c>
      <c r="CX540">
        <v>12.4049</v>
      </c>
      <c r="CY540">
        <v>12.4094</v>
      </c>
      <c r="CZ540">
        <v>7.7549999999999999</v>
      </c>
      <c r="DA540">
        <v>7.7553999999999998</v>
      </c>
      <c r="DB540">
        <v>245.51</v>
      </c>
      <c r="DC540">
        <v>246.31</v>
      </c>
      <c r="DD540">
        <v>16.010000000000002</v>
      </c>
      <c r="DE540">
        <v>23.51</v>
      </c>
      <c r="DF540">
        <v>122.2</v>
      </c>
      <c r="DG540">
        <v>122.45</v>
      </c>
      <c r="DH540">
        <v>51.9</v>
      </c>
      <c r="DI540">
        <v>57.9</v>
      </c>
      <c r="DJ540">
        <v>61.39</v>
      </c>
      <c r="DK540">
        <v>61.42</v>
      </c>
      <c r="DL540">
        <v>61.777500000000003</v>
      </c>
      <c r="DM540">
        <v>61.802500000000002</v>
      </c>
      <c r="DN540">
        <v>12080</v>
      </c>
      <c r="DO540">
        <v>12090</v>
      </c>
      <c r="DP540">
        <v>57</v>
      </c>
      <c r="DQ540">
        <v>62</v>
      </c>
      <c r="DR540">
        <v>1.0054000000000001</v>
      </c>
      <c r="DS540">
        <v>1.0059</v>
      </c>
      <c r="DV540">
        <v>3.7917999999999998</v>
      </c>
      <c r="DW540">
        <v>3.7932000000000001</v>
      </c>
      <c r="DX540">
        <v>3.7907999999999999</v>
      </c>
      <c r="DY540">
        <v>3.7934000000000001</v>
      </c>
      <c r="DZ540">
        <v>179.29920000000001</v>
      </c>
      <c r="EA540">
        <v>179.4032</v>
      </c>
      <c r="EB540">
        <v>-2.59</v>
      </c>
      <c r="EC540">
        <v>-2.4900000000000002</v>
      </c>
      <c r="ED540">
        <v>0.70699999999999996</v>
      </c>
      <c r="EE540">
        <v>0.7077</v>
      </c>
      <c r="EF540">
        <v>0.70730000000000004</v>
      </c>
      <c r="EG540">
        <v>0.70899999999999996</v>
      </c>
      <c r="EH540">
        <v>181.02</v>
      </c>
      <c r="EI540">
        <v>181.07</v>
      </c>
      <c r="EJ540">
        <v>300</v>
      </c>
      <c r="EK540">
        <v>425</v>
      </c>
      <c r="EL540">
        <v>89.399990000000003</v>
      </c>
      <c r="EM540">
        <v>89.5</v>
      </c>
      <c r="EN540">
        <v>42.84</v>
      </c>
      <c r="EO540">
        <v>58.59</v>
      </c>
      <c r="EP540">
        <v>0.28996</v>
      </c>
      <c r="EQ540">
        <v>0.29055999999999998</v>
      </c>
      <c r="ER540">
        <v>0.29013</v>
      </c>
      <c r="ES540">
        <v>0.2908</v>
      </c>
      <c r="ET540">
        <v>0.56089999999999995</v>
      </c>
      <c r="EU540">
        <v>0.56100000000000005</v>
      </c>
      <c r="EV540">
        <v>0.56079000000000001</v>
      </c>
      <c r="EW540">
        <v>0.56088000000000005</v>
      </c>
      <c r="EX540">
        <v>2.7555000000000001</v>
      </c>
      <c r="EY540">
        <v>2.7561</v>
      </c>
      <c r="EZ540">
        <v>2.7549700000000001</v>
      </c>
      <c r="FA540">
        <v>2.75624</v>
      </c>
      <c r="FB540">
        <v>3.2894999999999999</v>
      </c>
      <c r="FC540">
        <v>3.2915000000000001</v>
      </c>
      <c r="FD540">
        <v>73</v>
      </c>
      <c r="FE540">
        <v>77</v>
      </c>
      <c r="FF540">
        <v>0.34260000000000002</v>
      </c>
      <c r="FG540">
        <v>0.3427</v>
      </c>
      <c r="FH540">
        <v>0.34255000000000002</v>
      </c>
      <c r="FI540">
        <v>0.34261000000000003</v>
      </c>
      <c r="FJ540">
        <v>13.482100000000001</v>
      </c>
      <c r="FK540">
        <v>13.483700000000001</v>
      </c>
      <c r="FL540">
        <v>13.5067</v>
      </c>
      <c r="FM540">
        <v>13.5105</v>
      </c>
      <c r="FN540">
        <v>8.8190000000000008</v>
      </c>
      <c r="FO540">
        <v>8.8450000000000006</v>
      </c>
      <c r="FP540">
        <v>240</v>
      </c>
      <c r="FQ540">
        <v>375</v>
      </c>
      <c r="FR540" s="2"/>
      <c r="FS540" s="2"/>
      <c r="FT540" s="2"/>
      <c r="FU540" s="2"/>
      <c r="FV540">
        <v>0.77800000000000002</v>
      </c>
      <c r="FW540">
        <v>0.77980000000000005</v>
      </c>
      <c r="FX540">
        <v>0.77632000000000001</v>
      </c>
      <c r="FY540">
        <v>0.77715000000000001</v>
      </c>
      <c r="FZ540">
        <v>165.55</v>
      </c>
      <c r="GA540">
        <v>165.75</v>
      </c>
      <c r="GB540">
        <v>1.343</v>
      </c>
      <c r="GC540">
        <v>1.7786999999999999</v>
      </c>
      <c r="GD540">
        <v>6.7518000000000002</v>
      </c>
      <c r="GE540">
        <v>6.7557999999999998</v>
      </c>
      <c r="GF540">
        <v>6.7577699999999998</v>
      </c>
      <c r="GG540">
        <v>6.7629700000000001</v>
      </c>
      <c r="GH540">
        <v>0.38499</v>
      </c>
      <c r="GI540">
        <v>0.38501999999999997</v>
      </c>
      <c r="GJ540">
        <v>-3</v>
      </c>
      <c r="GK540">
        <v>0</v>
      </c>
      <c r="GL540">
        <v>102.6</v>
      </c>
      <c r="GM540">
        <v>102.9</v>
      </c>
      <c r="GN540">
        <v>30</v>
      </c>
      <c r="GO540">
        <v>40</v>
      </c>
      <c r="GP540">
        <v>2.923</v>
      </c>
      <c r="GQ540">
        <v>2.9239999999999999</v>
      </c>
      <c r="GR540">
        <v>2.9325000000000001</v>
      </c>
      <c r="GS540">
        <v>2.9355000000000002</v>
      </c>
      <c r="GT540">
        <v>44.86</v>
      </c>
      <c r="GU540">
        <v>44.89</v>
      </c>
      <c r="GV540">
        <v>44.902999999999999</v>
      </c>
      <c r="GW540">
        <v>44.939</v>
      </c>
      <c r="GX540">
        <v>3.3744000000000001</v>
      </c>
      <c r="GY540">
        <v>3.3752</v>
      </c>
      <c r="GZ540">
        <v>3.3786499999999999</v>
      </c>
      <c r="HA540">
        <v>3.3800500000000002</v>
      </c>
      <c r="HB540">
        <v>255.98400000000001</v>
      </c>
      <c r="HC540">
        <v>256.12790000000001</v>
      </c>
      <c r="HD540" s="2"/>
      <c r="HE540" s="2"/>
      <c r="HF540">
        <v>3.6413000000000002</v>
      </c>
      <c r="HG540">
        <v>3.6417999999999999</v>
      </c>
      <c r="HH540">
        <v>3.6419000000000001</v>
      </c>
      <c r="HI540">
        <v>3.6427999999999998</v>
      </c>
      <c r="HJ540">
        <v>3.5190999999999999</v>
      </c>
      <c r="HK540">
        <v>3.5238999999999998</v>
      </c>
      <c r="HL540">
        <v>32.36</v>
      </c>
      <c r="HM540">
        <v>43.08</v>
      </c>
      <c r="HN540">
        <v>42.969200000000001</v>
      </c>
      <c r="HO540">
        <v>42.9893</v>
      </c>
      <c r="HP540">
        <v>43.344889999999999</v>
      </c>
      <c r="HQ540">
        <v>43.368589999999998</v>
      </c>
      <c r="HR540">
        <v>3.7515999999999998</v>
      </c>
      <c r="HS540">
        <v>3.7519</v>
      </c>
      <c r="HT540">
        <v>3.7515000000000001</v>
      </c>
      <c r="HU540">
        <v>3.7519999999999998</v>
      </c>
      <c r="HV540">
        <v>94.75</v>
      </c>
      <c r="HW540">
        <v>95.08</v>
      </c>
      <c r="HX540">
        <v>0.36599999999999999</v>
      </c>
      <c r="HY540">
        <v>0.60599999999999998</v>
      </c>
      <c r="HZ540">
        <v>1.2838000000000001</v>
      </c>
      <c r="IA540">
        <v>1.2843</v>
      </c>
      <c r="IB540">
        <v>1.2839</v>
      </c>
      <c r="IC540">
        <v>1.2845</v>
      </c>
      <c r="ID540">
        <v>24.043099999999999</v>
      </c>
      <c r="IE540">
        <v>24.046900000000001</v>
      </c>
      <c r="IF540">
        <v>24.0383</v>
      </c>
      <c r="IG540">
        <v>24.042400000000001</v>
      </c>
      <c r="IH540">
        <v>191.25299999999999</v>
      </c>
      <c r="II540">
        <v>191.2835</v>
      </c>
      <c r="IJ540">
        <v>191.215</v>
      </c>
      <c r="IK540">
        <v>191.24799999999999</v>
      </c>
      <c r="IL540">
        <v>11.016999999999999</v>
      </c>
      <c r="IM540">
        <v>11.025</v>
      </c>
      <c r="IN540">
        <v>11.069000000000001</v>
      </c>
      <c r="IO540">
        <v>11.081</v>
      </c>
      <c r="IP540">
        <v>1072.5999999999999</v>
      </c>
      <c r="IQ540">
        <v>1074.5999999999999</v>
      </c>
      <c r="IR540">
        <v>30</v>
      </c>
      <c r="IS540">
        <v>230</v>
      </c>
      <c r="IT540">
        <v>212.44560000000001</v>
      </c>
      <c r="IU540">
        <v>212.56</v>
      </c>
      <c r="IV540" s="2"/>
      <c r="IW540" s="2"/>
      <c r="IX540">
        <v>130.75</v>
      </c>
      <c r="IY540">
        <v>130.80000000000001</v>
      </c>
      <c r="IZ540">
        <v>55</v>
      </c>
      <c r="JA540">
        <v>65</v>
      </c>
      <c r="JB540">
        <v>7.3916000000000004</v>
      </c>
      <c r="JC540">
        <v>7.3945999999999996</v>
      </c>
      <c r="JD540">
        <v>7.3910400000000003</v>
      </c>
      <c r="JE540">
        <v>7.3942399999999999</v>
      </c>
      <c r="JF540">
        <v>1.5391999999999999</v>
      </c>
      <c r="JG540">
        <v>1.5403</v>
      </c>
      <c r="JH540">
        <v>-2.35</v>
      </c>
      <c r="JI540">
        <v>-1.85</v>
      </c>
      <c r="JJ540">
        <v>30.38</v>
      </c>
      <c r="JK540">
        <v>30.48</v>
      </c>
      <c r="JL540">
        <v>30.364999999999998</v>
      </c>
      <c r="JM540">
        <v>30.49</v>
      </c>
      <c r="JN540">
        <v>32.579990000000002</v>
      </c>
      <c r="JO540">
        <v>32.619999999999997</v>
      </c>
      <c r="JP540">
        <v>32.631480000000003</v>
      </c>
      <c r="JQ540">
        <v>32.679490000000001</v>
      </c>
      <c r="JR540">
        <v>1.8174999999999999</v>
      </c>
      <c r="JS540">
        <v>1.8220000000000001</v>
      </c>
      <c r="JT540">
        <v>1.8278700000000001</v>
      </c>
      <c r="JU540">
        <v>1.83914</v>
      </c>
      <c r="JV540">
        <v>2.2214999999999998</v>
      </c>
      <c r="JW540">
        <v>2.2265000000000001</v>
      </c>
      <c r="JX540">
        <v>150.69999999999999</v>
      </c>
      <c r="JY540">
        <v>156.19999999999999</v>
      </c>
      <c r="JZ540">
        <v>2700</v>
      </c>
      <c r="KA540">
        <v>2710</v>
      </c>
      <c r="KB540">
        <v>19.7392</v>
      </c>
      <c r="KC540">
        <v>26.823399999999999</v>
      </c>
      <c r="KD540">
        <v>12.9505</v>
      </c>
      <c r="KE540">
        <v>13.0505</v>
      </c>
      <c r="KF540">
        <v>483.9</v>
      </c>
      <c r="KG540">
        <v>829.5</v>
      </c>
      <c r="KH540">
        <v>3.6728999999999998</v>
      </c>
      <c r="KI540">
        <v>3.6730999999999998</v>
      </c>
      <c r="KJ540">
        <v>3.6728499999999999</v>
      </c>
      <c r="KK540">
        <v>3.6732</v>
      </c>
      <c r="KL540">
        <v>21255</v>
      </c>
      <c r="KM540">
        <v>21305</v>
      </c>
      <c r="KN540">
        <v>40.44</v>
      </c>
      <c r="KO540">
        <v>45.72</v>
      </c>
      <c r="KP540">
        <v>6.2815300000000001</v>
      </c>
      <c r="KQ540">
        <v>6.3039699999999996</v>
      </c>
      <c r="KR540">
        <v>6.33</v>
      </c>
      <c r="KS540">
        <v>6.35562</v>
      </c>
    </row>
    <row r="541" spans="1:305" x14ac:dyDescent="0.3">
      <c r="A541" s="1">
        <v>41971</v>
      </c>
      <c r="B541" s="4">
        <v>2431.674</v>
      </c>
      <c r="C541">
        <v>2433.0360000000001</v>
      </c>
      <c r="D541" s="2"/>
      <c r="E541" s="2"/>
      <c r="F541">
        <v>0.63844999999999996</v>
      </c>
      <c r="G541">
        <v>0.63865000000000005</v>
      </c>
      <c r="H541">
        <v>-2.65</v>
      </c>
      <c r="I541">
        <v>-2.44</v>
      </c>
      <c r="J541">
        <v>2.5651000000000002</v>
      </c>
      <c r="K541">
        <v>2.5666000000000002</v>
      </c>
      <c r="L541">
        <v>2.5872000000000002</v>
      </c>
      <c r="M541">
        <v>2.5886999999999998</v>
      </c>
      <c r="N541">
        <v>13.351599999999999</v>
      </c>
      <c r="O541">
        <v>13.359</v>
      </c>
      <c r="P541">
        <v>8.6419999999999995</v>
      </c>
      <c r="Q541">
        <v>8.6539999999999999</v>
      </c>
      <c r="R541">
        <v>0.85089999999999999</v>
      </c>
      <c r="S541">
        <v>0.85119999999999996</v>
      </c>
      <c r="T541">
        <v>0.84923999999999999</v>
      </c>
      <c r="U541">
        <v>0.84967000000000004</v>
      </c>
      <c r="V541">
        <v>17.280899999999999</v>
      </c>
      <c r="W541">
        <v>17.290600000000001</v>
      </c>
      <c r="X541" s="2"/>
      <c r="Y541" s="2"/>
      <c r="Z541">
        <v>0.59030000000000005</v>
      </c>
      <c r="AA541">
        <v>0.5907</v>
      </c>
      <c r="AB541">
        <v>0.37701000000000001</v>
      </c>
      <c r="AC541">
        <v>0.37708000000000003</v>
      </c>
      <c r="AD541">
        <v>47.087299999999999</v>
      </c>
      <c r="AE541">
        <v>50.715499999999999</v>
      </c>
      <c r="AF541" s="2"/>
      <c r="AG541" s="2"/>
      <c r="AH541">
        <v>1.5713999999999999</v>
      </c>
      <c r="AI541">
        <v>1.5718000000000001</v>
      </c>
      <c r="AJ541">
        <v>1.56776</v>
      </c>
      <c r="AK541">
        <v>1.56985</v>
      </c>
      <c r="AL541">
        <v>1.7851999999999999</v>
      </c>
      <c r="AM541">
        <v>1.7862</v>
      </c>
      <c r="AN541">
        <v>8.24</v>
      </c>
      <c r="AO541">
        <v>8.48</v>
      </c>
      <c r="AP541">
        <v>607.93989999999997</v>
      </c>
      <c r="AQ541">
        <v>608.68989999999997</v>
      </c>
      <c r="AR541">
        <v>609.7998</v>
      </c>
      <c r="AS541">
        <v>610.2998</v>
      </c>
      <c r="AT541">
        <v>6.1429</v>
      </c>
      <c r="AU541">
        <v>6.1433999999999997</v>
      </c>
      <c r="AV541">
        <v>6.1660000000000004</v>
      </c>
      <c r="AW541">
        <v>6.1684999999999999</v>
      </c>
      <c r="AX541">
        <v>2216.5</v>
      </c>
      <c r="AY541">
        <v>2217.5</v>
      </c>
      <c r="AZ541">
        <v>2217.1999999999998</v>
      </c>
      <c r="BA541">
        <v>2219.9</v>
      </c>
      <c r="BB541">
        <v>6.1574</v>
      </c>
      <c r="BC541">
        <v>6.1608000000000001</v>
      </c>
      <c r="BD541">
        <v>6.1584899999999996</v>
      </c>
      <c r="BE541">
        <v>6.1640199999999998</v>
      </c>
      <c r="BF541">
        <v>2.1299000000000001</v>
      </c>
      <c r="BG541">
        <v>2.1303999999999998</v>
      </c>
      <c r="BH541">
        <v>0.46933999999999998</v>
      </c>
      <c r="BI541">
        <v>0.46945999999999999</v>
      </c>
      <c r="BJ541">
        <v>22.20299</v>
      </c>
      <c r="BK541">
        <v>22.216999999999999</v>
      </c>
      <c r="BL541">
        <v>22.190090000000001</v>
      </c>
      <c r="BM541">
        <v>22.206700000000001</v>
      </c>
      <c r="BN541">
        <v>5.9778000000000002</v>
      </c>
      <c r="BO541">
        <v>5.9798</v>
      </c>
      <c r="BP541">
        <v>5.97926</v>
      </c>
      <c r="BQ541">
        <v>5.9808599999999998</v>
      </c>
      <c r="BR541">
        <v>7.15</v>
      </c>
      <c r="BS541">
        <v>7.1501000000000001</v>
      </c>
      <c r="BT541">
        <v>7.1</v>
      </c>
      <c r="BU541">
        <v>7.2</v>
      </c>
      <c r="BV541">
        <v>11.697100000000001</v>
      </c>
      <c r="BW541">
        <v>11.707599999999999</v>
      </c>
      <c r="BX541">
        <v>12.547280000000001</v>
      </c>
      <c r="BY541">
        <v>12.55049</v>
      </c>
      <c r="BZ541">
        <v>1.2450000000000001</v>
      </c>
      <c r="CA541">
        <v>1.2454000000000001</v>
      </c>
      <c r="CB541">
        <v>1.24468</v>
      </c>
      <c r="CC541">
        <v>1.24491</v>
      </c>
      <c r="CD541">
        <v>4.7687999999999997</v>
      </c>
      <c r="CE541">
        <v>4.7698999999999998</v>
      </c>
      <c r="CF541">
        <v>4.7679900000000002</v>
      </c>
      <c r="CG541">
        <v>4.7692100000000002</v>
      </c>
      <c r="CH541">
        <v>8.2378999999999998</v>
      </c>
      <c r="CI541">
        <v>8.2424999999999997</v>
      </c>
      <c r="CJ541" s="2"/>
      <c r="CK541" s="2"/>
      <c r="CL541">
        <v>2.4573999999999998</v>
      </c>
      <c r="CM541">
        <v>2.4588999999999999</v>
      </c>
      <c r="CN541" s="2"/>
      <c r="CO541" s="2"/>
      <c r="CP541">
        <v>3.19</v>
      </c>
      <c r="CQ541">
        <v>3.22</v>
      </c>
      <c r="CR541">
        <v>633.88</v>
      </c>
      <c r="CS541">
        <v>725.89</v>
      </c>
      <c r="CT541">
        <v>272.15199999999999</v>
      </c>
      <c r="CU541">
        <v>273.79000000000002</v>
      </c>
      <c r="CV541">
        <v>273.25299999999999</v>
      </c>
      <c r="CW541">
        <v>273.32299999999998</v>
      </c>
      <c r="CX541">
        <v>12.1425</v>
      </c>
      <c r="CY541">
        <v>12.147</v>
      </c>
      <c r="CZ541">
        <v>7.7553999999999998</v>
      </c>
      <c r="DA541">
        <v>7.7557999999999998</v>
      </c>
      <c r="DB541">
        <v>245.94</v>
      </c>
      <c r="DC541">
        <v>246.74</v>
      </c>
      <c r="DD541">
        <v>16.510000000000002</v>
      </c>
      <c r="DE541">
        <v>24.01</v>
      </c>
      <c r="DF541">
        <v>123.59</v>
      </c>
      <c r="DG541">
        <v>123.85</v>
      </c>
      <c r="DH541">
        <v>43.39</v>
      </c>
      <c r="DI541">
        <v>46.57</v>
      </c>
      <c r="DJ541">
        <v>62.194989999999997</v>
      </c>
      <c r="DK541">
        <v>62.224989999999998</v>
      </c>
      <c r="DL541">
        <v>62.442500000000003</v>
      </c>
      <c r="DM541">
        <v>62.472499999999997</v>
      </c>
      <c r="DN541">
        <v>12199</v>
      </c>
      <c r="DO541">
        <v>12209</v>
      </c>
      <c r="DP541">
        <v>60</v>
      </c>
      <c r="DQ541">
        <v>65</v>
      </c>
      <c r="DR541">
        <v>0.98909999999999998</v>
      </c>
      <c r="DS541">
        <v>0.98960000000000004</v>
      </c>
      <c r="DV541">
        <v>3.8969</v>
      </c>
      <c r="DW541">
        <v>3.8982999999999999</v>
      </c>
      <c r="DX541">
        <v>3.8967200000000002</v>
      </c>
      <c r="DY541">
        <v>3.89832</v>
      </c>
      <c r="DZ541">
        <v>185.8135</v>
      </c>
      <c r="EA541">
        <v>185.91980000000001</v>
      </c>
      <c r="EB541">
        <v>-7.36</v>
      </c>
      <c r="EC541">
        <v>-7.04</v>
      </c>
      <c r="ED541">
        <v>0.70450000000000002</v>
      </c>
      <c r="EE541">
        <v>0.70520000000000005</v>
      </c>
      <c r="EF541">
        <v>0.7046</v>
      </c>
      <c r="EG541">
        <v>0.70589999999999997</v>
      </c>
      <c r="EH541">
        <v>181.52</v>
      </c>
      <c r="EI541">
        <v>181.62</v>
      </c>
      <c r="EJ541">
        <v>525</v>
      </c>
      <c r="EK541">
        <v>625</v>
      </c>
      <c r="EL541">
        <v>90</v>
      </c>
      <c r="EM541">
        <v>90.299989999999994</v>
      </c>
      <c r="EN541">
        <v>48.92</v>
      </c>
      <c r="EO541">
        <v>65.3</v>
      </c>
      <c r="EP541">
        <v>0.29108000000000001</v>
      </c>
      <c r="EQ541">
        <v>0.29208000000000001</v>
      </c>
      <c r="ER541">
        <v>0.29115999999999997</v>
      </c>
      <c r="ES541">
        <v>0.29222999999999999</v>
      </c>
      <c r="ET541">
        <v>0.56369999999999998</v>
      </c>
      <c r="EU541">
        <v>0.56379999999999997</v>
      </c>
      <c r="EV541">
        <v>0.56359000000000004</v>
      </c>
      <c r="EW541">
        <v>0.56374000000000002</v>
      </c>
      <c r="EX541">
        <v>2.7692000000000001</v>
      </c>
      <c r="EY541">
        <v>2.7700999999999998</v>
      </c>
      <c r="EZ541">
        <v>2.76858</v>
      </c>
      <c r="FA541">
        <v>2.76972</v>
      </c>
      <c r="FB541">
        <v>3.3809999999999998</v>
      </c>
      <c r="FC541">
        <v>3.3839999999999999</v>
      </c>
      <c r="FD541">
        <v>80</v>
      </c>
      <c r="FE541">
        <v>85</v>
      </c>
      <c r="FF541">
        <v>0.34429999999999999</v>
      </c>
      <c r="FG541">
        <v>0.34439999999999998</v>
      </c>
      <c r="FH541">
        <v>0.34426000000000001</v>
      </c>
      <c r="FI541">
        <v>0.34434999999999999</v>
      </c>
      <c r="FJ541">
        <v>13.898300000000001</v>
      </c>
      <c r="FK541">
        <v>13.901199999999999</v>
      </c>
      <c r="FL541">
        <v>13.9236</v>
      </c>
      <c r="FM541">
        <v>13.930400000000001</v>
      </c>
      <c r="FN541">
        <v>8.8520000000000003</v>
      </c>
      <c r="FO541">
        <v>8.8780000000000001</v>
      </c>
      <c r="FP541">
        <v>188.40899999999999</v>
      </c>
      <c r="FQ541">
        <v>229.75299999999999</v>
      </c>
      <c r="FR541" s="2"/>
      <c r="FS541" s="2"/>
      <c r="FT541" s="2"/>
      <c r="FU541" s="2"/>
      <c r="FV541">
        <v>0.78490000000000004</v>
      </c>
      <c r="FW541">
        <v>0.78569999999999995</v>
      </c>
      <c r="FX541">
        <v>0.78107000000000004</v>
      </c>
      <c r="FY541">
        <v>0.78171000000000002</v>
      </c>
      <c r="FZ541">
        <v>178.5</v>
      </c>
      <c r="GA541">
        <v>178.6</v>
      </c>
      <c r="GB541">
        <v>1.454</v>
      </c>
      <c r="GC541">
        <v>1.9237</v>
      </c>
      <c r="GD541">
        <v>7.0277000000000003</v>
      </c>
      <c r="GE541">
        <v>7.0347</v>
      </c>
      <c r="GF541">
        <v>7.04277</v>
      </c>
      <c r="GG541">
        <v>7.05002</v>
      </c>
      <c r="GH541">
        <v>0.38500000000000001</v>
      </c>
      <c r="GI541">
        <v>0.38502999999999998</v>
      </c>
      <c r="GJ541">
        <v>-5</v>
      </c>
      <c r="GK541">
        <v>-2</v>
      </c>
      <c r="GL541">
        <v>101.7</v>
      </c>
      <c r="GM541">
        <v>101.9</v>
      </c>
      <c r="GN541">
        <v>40</v>
      </c>
      <c r="GO541">
        <v>45</v>
      </c>
      <c r="GP541">
        <v>2.92</v>
      </c>
      <c r="GQ541">
        <v>2.9209999999999998</v>
      </c>
      <c r="GR541">
        <v>2.931</v>
      </c>
      <c r="GS541">
        <v>2.9335</v>
      </c>
      <c r="GT541">
        <v>44.895000000000003</v>
      </c>
      <c r="GU541">
        <v>44.914999999999999</v>
      </c>
      <c r="GV541">
        <v>44.975999999999999</v>
      </c>
      <c r="GW541">
        <v>45</v>
      </c>
      <c r="GX541">
        <v>3.3584999999999998</v>
      </c>
      <c r="GY541">
        <v>3.3685</v>
      </c>
      <c r="GZ541">
        <v>3.3629899999999999</v>
      </c>
      <c r="HA541">
        <v>3.3734899999999999</v>
      </c>
      <c r="HB541">
        <v>251.88499999999999</v>
      </c>
      <c r="HC541">
        <v>252.0437</v>
      </c>
      <c r="HD541" s="2"/>
      <c r="HE541" s="2"/>
      <c r="HF541">
        <v>3.6406999999999998</v>
      </c>
      <c r="HG541">
        <v>3.6414</v>
      </c>
      <c r="HH541">
        <v>3.6415000000000002</v>
      </c>
      <c r="HI541">
        <v>3.6429</v>
      </c>
      <c r="HJ541">
        <v>3.5592999999999999</v>
      </c>
      <c r="HK541">
        <v>3.5638999999999998</v>
      </c>
      <c r="HL541">
        <v>11.37</v>
      </c>
      <c r="HM541">
        <v>23.36</v>
      </c>
      <c r="HN541">
        <v>49.443199999999997</v>
      </c>
      <c r="HO541">
        <v>49.501800000000003</v>
      </c>
      <c r="HP541">
        <v>50.156190000000002</v>
      </c>
      <c r="HQ541">
        <v>50.218800000000002</v>
      </c>
      <c r="HR541">
        <v>3.7528000000000001</v>
      </c>
      <c r="HS541">
        <v>3.7532999999999999</v>
      </c>
      <c r="HT541">
        <v>3.7524000000000002</v>
      </c>
      <c r="HU541">
        <v>3.7532000000000001</v>
      </c>
      <c r="HV541">
        <v>96.74</v>
      </c>
      <c r="HW541">
        <v>96.94</v>
      </c>
      <c r="HX541">
        <v>0.374</v>
      </c>
      <c r="HY541">
        <v>0.61799999999999999</v>
      </c>
      <c r="HZ541">
        <v>1.304</v>
      </c>
      <c r="IA541">
        <v>1.3045</v>
      </c>
      <c r="IB541">
        <v>1.3043</v>
      </c>
      <c r="IC541">
        <v>1.3048999999999999</v>
      </c>
      <c r="ID541">
        <v>24.162700000000001</v>
      </c>
      <c r="IE541">
        <v>24.168500000000002</v>
      </c>
      <c r="IF541">
        <v>24.1586</v>
      </c>
      <c r="IG541">
        <v>24.1647</v>
      </c>
      <c r="IH541">
        <v>192.20400000000001</v>
      </c>
      <c r="II541">
        <v>192.25030000000001</v>
      </c>
      <c r="IJ541">
        <v>192.17150000000001</v>
      </c>
      <c r="IK541">
        <v>192.22069999999999</v>
      </c>
      <c r="IL541">
        <v>11.08</v>
      </c>
      <c r="IM541">
        <v>11.089</v>
      </c>
      <c r="IN541">
        <v>11.135</v>
      </c>
      <c r="IO541">
        <v>11.154</v>
      </c>
      <c r="IP541">
        <v>1112.45</v>
      </c>
      <c r="IQ541">
        <v>1113.8900000000001</v>
      </c>
      <c r="IR541">
        <v>55</v>
      </c>
      <c r="IS541">
        <v>255</v>
      </c>
      <c r="IT541">
        <v>209.0462</v>
      </c>
      <c r="IU541">
        <v>209.1756</v>
      </c>
      <c r="IV541" s="2"/>
      <c r="IW541" s="2"/>
      <c r="IX541">
        <v>131</v>
      </c>
      <c r="IY541">
        <v>131.30000000000001</v>
      </c>
      <c r="IZ541">
        <v>48</v>
      </c>
      <c r="JA541">
        <v>58</v>
      </c>
      <c r="JB541">
        <v>7.4564000000000004</v>
      </c>
      <c r="JC541">
        <v>7.4626999999999999</v>
      </c>
      <c r="JD541">
        <v>7.4545700000000004</v>
      </c>
      <c r="JE541">
        <v>7.4578699999999998</v>
      </c>
      <c r="JF541">
        <v>1.5083</v>
      </c>
      <c r="JG541">
        <v>1.5095000000000001</v>
      </c>
      <c r="JH541">
        <v>-4.72</v>
      </c>
      <c r="JI541">
        <v>-3.98</v>
      </c>
      <c r="JJ541">
        <v>30.89</v>
      </c>
      <c r="JK541">
        <v>30.99</v>
      </c>
      <c r="JL541">
        <v>30.873000000000001</v>
      </c>
      <c r="JM541">
        <v>30.998999999999999</v>
      </c>
      <c r="JN541">
        <v>32.849989999999998</v>
      </c>
      <c r="JO541">
        <v>32.869999999999997</v>
      </c>
      <c r="JP541">
        <v>32.936489999999999</v>
      </c>
      <c r="JQ541">
        <v>32.976489999999998</v>
      </c>
      <c r="JR541">
        <v>1.8398000000000001</v>
      </c>
      <c r="JS541">
        <v>1.8432999999999999</v>
      </c>
      <c r="JT541">
        <v>1.8483000000000001</v>
      </c>
      <c r="JU541">
        <v>1.8568</v>
      </c>
      <c r="JV541">
        <v>2.2183999999999999</v>
      </c>
      <c r="JW541">
        <v>2.2208000000000001</v>
      </c>
      <c r="JX541">
        <v>125</v>
      </c>
      <c r="JY541">
        <v>130.5</v>
      </c>
      <c r="JZ541">
        <v>2770</v>
      </c>
      <c r="KA541">
        <v>2780</v>
      </c>
      <c r="KB541">
        <v>21.028300000000002</v>
      </c>
      <c r="KC541">
        <v>28.538499999999999</v>
      </c>
      <c r="KD541">
        <v>14.968999999999999</v>
      </c>
      <c r="KE541">
        <v>15.069000000000001</v>
      </c>
      <c r="KF541">
        <v>483.9</v>
      </c>
      <c r="KG541">
        <v>829.5</v>
      </c>
      <c r="KH541">
        <v>3.673</v>
      </c>
      <c r="KI541">
        <v>3.6730999999999998</v>
      </c>
      <c r="KJ541">
        <v>3.6732</v>
      </c>
      <c r="KK541">
        <v>3.6735000000000002</v>
      </c>
      <c r="KL541">
        <v>21300</v>
      </c>
      <c r="KM541">
        <v>21405</v>
      </c>
      <c r="KN541">
        <v>49.93</v>
      </c>
      <c r="KO541">
        <v>55.28</v>
      </c>
      <c r="KP541">
        <v>6.3144</v>
      </c>
      <c r="KQ541">
        <v>6.3415999999999997</v>
      </c>
      <c r="KR541">
        <v>6.38</v>
      </c>
      <c r="KS541">
        <v>6.415</v>
      </c>
    </row>
    <row r="542" spans="1:305" x14ac:dyDescent="0.3">
      <c r="A542" s="1">
        <v>42004</v>
      </c>
      <c r="B542" s="4">
        <v>2494.3359999999998</v>
      </c>
      <c r="C542">
        <v>2495.7539999999999</v>
      </c>
      <c r="D542" s="2"/>
      <c r="E542" s="2"/>
      <c r="F542">
        <v>0.64122999999999997</v>
      </c>
      <c r="G542">
        <v>0.64144000000000001</v>
      </c>
      <c r="H542">
        <v>-3.82</v>
      </c>
      <c r="I542">
        <v>-3.71</v>
      </c>
      <c r="J542">
        <v>2.657</v>
      </c>
      <c r="K542">
        <v>2.6579999999999999</v>
      </c>
      <c r="L542">
        <v>2.6774</v>
      </c>
      <c r="M542">
        <v>2.6783999999999999</v>
      </c>
      <c r="N542">
        <v>13.194599999999999</v>
      </c>
      <c r="O542">
        <v>13.2019</v>
      </c>
      <c r="P542">
        <v>8.7784999999999993</v>
      </c>
      <c r="Q542">
        <v>8.8514999999999997</v>
      </c>
      <c r="R542">
        <v>0.81679999999999997</v>
      </c>
      <c r="S542">
        <v>0.81720000000000004</v>
      </c>
      <c r="T542">
        <v>0.81452000000000002</v>
      </c>
      <c r="U542">
        <v>0.81498000000000004</v>
      </c>
      <c r="V542">
        <v>17.726199999999999</v>
      </c>
      <c r="W542">
        <v>17.7363</v>
      </c>
      <c r="X542" s="2"/>
      <c r="Y542" s="2"/>
      <c r="Z542">
        <v>0.5877</v>
      </c>
      <c r="AA542">
        <v>0.58789999999999998</v>
      </c>
      <c r="AB542">
        <v>0.37698999999999999</v>
      </c>
      <c r="AC542">
        <v>0.37706000000000001</v>
      </c>
      <c r="AD542">
        <v>47.087299999999999</v>
      </c>
      <c r="AE542">
        <v>51.949300000000001</v>
      </c>
      <c r="AF542" s="2"/>
      <c r="AG542" s="2"/>
      <c r="AH542">
        <v>1.6086</v>
      </c>
      <c r="AI542">
        <v>1.609</v>
      </c>
      <c r="AJ542">
        <v>1.6072900000000001</v>
      </c>
      <c r="AK542">
        <v>1.6096600000000001</v>
      </c>
      <c r="AL542">
        <v>1.8055000000000001</v>
      </c>
      <c r="AM542">
        <v>1.8065</v>
      </c>
      <c r="AN542">
        <v>7.4</v>
      </c>
      <c r="AO542">
        <v>7.85</v>
      </c>
      <c r="AP542">
        <v>606.3999</v>
      </c>
      <c r="AQ542">
        <v>607.3999</v>
      </c>
      <c r="AR542">
        <v>608.09990000000005</v>
      </c>
      <c r="AS542">
        <v>609.3999</v>
      </c>
      <c r="AT542">
        <v>6.2046000000000001</v>
      </c>
      <c r="AU542">
        <v>6.2076000000000002</v>
      </c>
      <c r="AV542">
        <v>6.2270000000000003</v>
      </c>
      <c r="AW542">
        <v>6.22865</v>
      </c>
      <c r="AX542">
        <v>2388</v>
      </c>
      <c r="AY542">
        <v>2389</v>
      </c>
      <c r="AZ542">
        <v>2376.1999999999998</v>
      </c>
      <c r="BA542">
        <v>2380</v>
      </c>
      <c r="BB542">
        <v>6.3235999999999999</v>
      </c>
      <c r="BC542">
        <v>6.3289999999999997</v>
      </c>
      <c r="BD542">
        <v>6.3244899999999999</v>
      </c>
      <c r="BE542">
        <v>6.3319900000000002</v>
      </c>
      <c r="BF542">
        <v>2.0674000000000001</v>
      </c>
      <c r="BG542">
        <v>2.0678000000000001</v>
      </c>
      <c r="BH542">
        <v>0.48346</v>
      </c>
      <c r="BI542">
        <v>0.48358000000000001</v>
      </c>
      <c r="BJ542">
        <v>22.831990000000001</v>
      </c>
      <c r="BK542">
        <v>22.891999999999999</v>
      </c>
      <c r="BL542">
        <v>22.852689999999999</v>
      </c>
      <c r="BM542">
        <v>22.916599999999999</v>
      </c>
      <c r="BN542">
        <v>6.1547000000000001</v>
      </c>
      <c r="BO542">
        <v>6.1557000000000004</v>
      </c>
      <c r="BP542">
        <v>6.1514699999999998</v>
      </c>
      <c r="BQ542">
        <v>6.1536</v>
      </c>
      <c r="BR542">
        <v>7.15</v>
      </c>
      <c r="BS542">
        <v>7.1501000000000001</v>
      </c>
      <c r="BT542">
        <v>7.1</v>
      </c>
      <c r="BU542">
        <v>7.2</v>
      </c>
      <c r="BV542">
        <v>11.697100000000001</v>
      </c>
      <c r="BW542">
        <v>11.707599999999999</v>
      </c>
      <c r="BX542">
        <v>12.924609999999999</v>
      </c>
      <c r="BY542">
        <v>12.92801</v>
      </c>
      <c r="BZ542">
        <v>1.2097</v>
      </c>
      <c r="CA542">
        <v>1.21</v>
      </c>
      <c r="CB542">
        <v>1.21017</v>
      </c>
      <c r="CC542">
        <v>1.2106300000000001</v>
      </c>
      <c r="CD542">
        <v>4.9130000000000003</v>
      </c>
      <c r="CE542">
        <v>4.9142000000000001</v>
      </c>
      <c r="CF542">
        <v>4.9113699999999998</v>
      </c>
      <c r="CG542">
        <v>4.9126599999999998</v>
      </c>
      <c r="CH542">
        <v>8.4501000000000008</v>
      </c>
      <c r="CI542">
        <v>8.4550000000000001</v>
      </c>
      <c r="CJ542" s="2"/>
      <c r="CK542" s="2"/>
      <c r="CL542">
        <v>2.5173999999999999</v>
      </c>
      <c r="CM542">
        <v>2.5186000000000002</v>
      </c>
      <c r="CN542" s="2"/>
      <c r="CO542" s="2"/>
      <c r="CP542">
        <v>3.1</v>
      </c>
      <c r="CQ542">
        <v>3.27</v>
      </c>
      <c r="CR542">
        <v>622</v>
      </c>
      <c r="CS542">
        <v>663</v>
      </c>
      <c r="CT542">
        <v>279.81900000000002</v>
      </c>
      <c r="CU542">
        <v>281.50299999999999</v>
      </c>
      <c r="CV542">
        <v>281.471</v>
      </c>
      <c r="CW542">
        <v>281.54500000000002</v>
      </c>
      <c r="CX542">
        <v>12.089</v>
      </c>
      <c r="CY542">
        <v>12.0945</v>
      </c>
      <c r="CZ542">
        <v>7.7538999999999998</v>
      </c>
      <c r="DA542">
        <v>7.7546999999999997</v>
      </c>
      <c r="DB542">
        <v>261.33980000000003</v>
      </c>
      <c r="DC542">
        <v>262.03980000000001</v>
      </c>
      <c r="DD542">
        <v>21.76</v>
      </c>
      <c r="DE542">
        <v>29.26</v>
      </c>
      <c r="DF542">
        <v>127.41</v>
      </c>
      <c r="DG542">
        <v>127.67</v>
      </c>
      <c r="DH542">
        <v>36.97</v>
      </c>
      <c r="DI542">
        <v>40.229999999999997</v>
      </c>
      <c r="DJ542">
        <v>63.03</v>
      </c>
      <c r="DK542">
        <v>63.039990000000003</v>
      </c>
      <c r="DL542">
        <v>63.524999999999999</v>
      </c>
      <c r="DM542">
        <v>63.55</v>
      </c>
      <c r="DN542">
        <v>12380</v>
      </c>
      <c r="DO542">
        <v>12390</v>
      </c>
      <c r="DP542">
        <v>65</v>
      </c>
      <c r="DQ542">
        <v>70</v>
      </c>
      <c r="DR542">
        <v>1.0145999999999999</v>
      </c>
      <c r="DS542">
        <v>1.0150999999999999</v>
      </c>
      <c r="DV542">
        <v>3.8896000000000002</v>
      </c>
      <c r="DW542">
        <v>3.8933</v>
      </c>
      <c r="DX542">
        <v>3.8892000000000002</v>
      </c>
      <c r="DY542">
        <v>3.8936000000000002</v>
      </c>
      <c r="DZ542">
        <v>186.8929</v>
      </c>
      <c r="EA542">
        <v>186.99959999999999</v>
      </c>
      <c r="EB542">
        <v>-3.16</v>
      </c>
      <c r="EC542">
        <v>-3.04</v>
      </c>
      <c r="ED542">
        <v>0.70660000000000001</v>
      </c>
      <c r="EE542">
        <v>0.70860000000000001</v>
      </c>
      <c r="EF542">
        <v>0.70679999999999998</v>
      </c>
      <c r="EG542">
        <v>0.70979999999999999</v>
      </c>
      <c r="EH542">
        <v>182.75</v>
      </c>
      <c r="EI542">
        <v>182.98</v>
      </c>
      <c r="EJ542">
        <v>625</v>
      </c>
      <c r="EK542">
        <v>775</v>
      </c>
      <c r="EL542">
        <v>90.349990000000005</v>
      </c>
      <c r="EM542">
        <v>90.75</v>
      </c>
      <c r="EN542">
        <v>45.61</v>
      </c>
      <c r="EO542">
        <v>70.569999999999993</v>
      </c>
      <c r="EP542">
        <v>0.29270000000000002</v>
      </c>
      <c r="EQ542">
        <v>0.29310000000000003</v>
      </c>
      <c r="ER542">
        <v>0.29272999999999999</v>
      </c>
      <c r="ES542">
        <v>0.29307</v>
      </c>
      <c r="ET542">
        <v>0.58069999999999999</v>
      </c>
      <c r="EU542">
        <v>0.58089999999999997</v>
      </c>
      <c r="EV542">
        <v>0.58053999999999994</v>
      </c>
      <c r="EW542">
        <v>0.58069000000000004</v>
      </c>
      <c r="EX542">
        <v>2.8531</v>
      </c>
      <c r="EY542">
        <v>2.8538000000000001</v>
      </c>
      <c r="EZ542">
        <v>2.8521299999999998</v>
      </c>
      <c r="FA542">
        <v>2.8528799999999999</v>
      </c>
      <c r="FB542">
        <v>3.4950000000000001</v>
      </c>
      <c r="FC542">
        <v>3.4980000000000002</v>
      </c>
      <c r="FD542">
        <v>84</v>
      </c>
      <c r="FE542">
        <v>90</v>
      </c>
      <c r="FF542">
        <v>0.35470000000000002</v>
      </c>
      <c r="FG542">
        <v>0.3548</v>
      </c>
      <c r="FH542">
        <v>0.35461999999999999</v>
      </c>
      <c r="FI542">
        <v>0.35471000000000003</v>
      </c>
      <c r="FJ542">
        <v>14.7379</v>
      </c>
      <c r="FK542">
        <v>14.7416</v>
      </c>
      <c r="FL542">
        <v>14.764900000000001</v>
      </c>
      <c r="FM542">
        <v>14.770099999999999</v>
      </c>
      <c r="FN542">
        <v>9.0352999999999994</v>
      </c>
      <c r="FO542">
        <v>9.0890000000000004</v>
      </c>
      <c r="FP542">
        <v>239</v>
      </c>
      <c r="FQ542">
        <v>261</v>
      </c>
      <c r="FR542" s="2"/>
      <c r="FS542" s="2"/>
      <c r="FT542" s="2"/>
      <c r="FU542" s="2"/>
      <c r="FV542">
        <v>0.77969999999999995</v>
      </c>
      <c r="FW542">
        <v>0.7802</v>
      </c>
      <c r="FX542">
        <v>0.77707999999999999</v>
      </c>
      <c r="FY542">
        <v>0.77763000000000004</v>
      </c>
      <c r="FZ542">
        <v>182.9</v>
      </c>
      <c r="GA542">
        <v>183.1</v>
      </c>
      <c r="GB542">
        <v>8.93</v>
      </c>
      <c r="GC542">
        <v>10.48</v>
      </c>
      <c r="GD542">
        <v>7.4720000000000004</v>
      </c>
      <c r="GE542">
        <v>7.476</v>
      </c>
      <c r="GF542">
        <v>7.4784699999999997</v>
      </c>
      <c r="GG542">
        <v>7.4825699999999999</v>
      </c>
      <c r="GH542">
        <v>0.38500000000000001</v>
      </c>
      <c r="GI542">
        <v>0.38503999999999999</v>
      </c>
      <c r="GJ542">
        <v>-2.25</v>
      </c>
      <c r="GK542">
        <v>2</v>
      </c>
      <c r="GL542">
        <v>100.65</v>
      </c>
      <c r="GM542">
        <v>100.95</v>
      </c>
      <c r="GN542">
        <v>27</v>
      </c>
      <c r="GO542">
        <v>32</v>
      </c>
      <c r="GP542">
        <v>2.9750000000000001</v>
      </c>
      <c r="GQ542">
        <v>2.9780000000000002</v>
      </c>
      <c r="GR542">
        <v>2.9969999999999999</v>
      </c>
      <c r="GS542">
        <v>3.0030000000000001</v>
      </c>
      <c r="GT542">
        <v>44.725000000000001</v>
      </c>
      <c r="GU542">
        <v>44.74</v>
      </c>
      <c r="GV542">
        <v>44.79</v>
      </c>
      <c r="GW542">
        <v>44.814999999999998</v>
      </c>
      <c r="GX542">
        <v>3.5381999999999998</v>
      </c>
      <c r="GY542">
        <v>3.5487000000000002</v>
      </c>
      <c r="GZ542">
        <v>3.5405199999999999</v>
      </c>
      <c r="HA542">
        <v>3.5530200000000001</v>
      </c>
      <c r="HB542">
        <v>258.04469999999998</v>
      </c>
      <c r="HC542">
        <v>258.17309999999998</v>
      </c>
      <c r="HD542" s="2"/>
      <c r="HE542" s="2"/>
      <c r="HF542">
        <v>3.641</v>
      </c>
      <c r="HG542">
        <v>3.6417000000000002</v>
      </c>
      <c r="HH542">
        <v>3.64215</v>
      </c>
      <c r="HI542">
        <v>3.6431499999999999</v>
      </c>
      <c r="HJ542">
        <v>3.7044000000000001</v>
      </c>
      <c r="HK542">
        <v>3.7088999999999999</v>
      </c>
      <c r="HL542">
        <v>0.81</v>
      </c>
      <c r="HM542">
        <v>20.170000000000002</v>
      </c>
      <c r="HN542">
        <v>59.85</v>
      </c>
      <c r="HO542">
        <v>60.15</v>
      </c>
      <c r="HP542">
        <v>60.969990000000003</v>
      </c>
      <c r="HQ542">
        <v>61.349989999999998</v>
      </c>
      <c r="HR542">
        <v>3.7522000000000002</v>
      </c>
      <c r="HS542">
        <v>3.7526999999999999</v>
      </c>
      <c r="HT542">
        <v>3.7518699999999998</v>
      </c>
      <c r="HU542">
        <v>3.7526199999999998</v>
      </c>
      <c r="HV542">
        <v>100.23</v>
      </c>
      <c r="HW542">
        <v>100.43</v>
      </c>
      <c r="HX542">
        <v>0.58289999999999997</v>
      </c>
      <c r="HY542">
        <v>0.78100000000000003</v>
      </c>
      <c r="HZ542">
        <v>1.3244</v>
      </c>
      <c r="IA542">
        <v>1.3249</v>
      </c>
      <c r="IB542">
        <v>1.3251999999999999</v>
      </c>
      <c r="IC542">
        <v>1.3262</v>
      </c>
      <c r="ID542">
        <v>24.8934</v>
      </c>
      <c r="IE542">
        <v>24.8996</v>
      </c>
      <c r="IF542">
        <v>24.885100000000001</v>
      </c>
      <c r="IG542">
        <v>24.8916</v>
      </c>
      <c r="IH542">
        <v>198.01689999999999</v>
      </c>
      <c r="II542">
        <v>198.066</v>
      </c>
      <c r="IJ542">
        <v>197.95060000000001</v>
      </c>
      <c r="IK542">
        <v>198.0026</v>
      </c>
      <c r="IL542">
        <v>11.542999999999999</v>
      </c>
      <c r="IM542">
        <v>11.552</v>
      </c>
      <c r="IN542">
        <v>11.597</v>
      </c>
      <c r="IO542">
        <v>11.611000000000001</v>
      </c>
      <c r="IP542">
        <v>1092.9000000000001</v>
      </c>
      <c r="IQ542">
        <v>1094.9000000000001</v>
      </c>
      <c r="IR542">
        <v>80</v>
      </c>
      <c r="IS542">
        <v>280</v>
      </c>
      <c r="IT542">
        <v>214.15989999999999</v>
      </c>
      <c r="IU542">
        <v>214.26159999999999</v>
      </c>
      <c r="IV542" s="2"/>
      <c r="IW542" s="2"/>
      <c r="IX542">
        <v>131.15</v>
      </c>
      <c r="IY542">
        <v>131.25</v>
      </c>
      <c r="IZ542">
        <v>53</v>
      </c>
      <c r="JA542">
        <v>60</v>
      </c>
      <c r="JB542">
        <v>7.7954999999999997</v>
      </c>
      <c r="JC542">
        <v>7.7984999999999998</v>
      </c>
      <c r="JD542">
        <v>7.7921399999999998</v>
      </c>
      <c r="JE542">
        <v>7.7982500000000003</v>
      </c>
      <c r="JF542">
        <v>1.5487</v>
      </c>
      <c r="JG542">
        <v>1.55</v>
      </c>
      <c r="JH542">
        <v>-5.42</v>
      </c>
      <c r="JI542">
        <v>-4.5199999999999996</v>
      </c>
      <c r="JJ542">
        <v>31.58</v>
      </c>
      <c r="JK542">
        <v>31.68</v>
      </c>
      <c r="JL542">
        <v>31.57</v>
      </c>
      <c r="JM542">
        <v>31.695</v>
      </c>
      <c r="JN542">
        <v>32.899990000000003</v>
      </c>
      <c r="JO542">
        <v>32.92</v>
      </c>
      <c r="JP542">
        <v>32.933</v>
      </c>
      <c r="JQ542">
        <v>32.95599</v>
      </c>
      <c r="JR542">
        <v>1.8646</v>
      </c>
      <c r="JS542">
        <v>1.8684000000000001</v>
      </c>
      <c r="JT542">
        <v>1.8727400000000001</v>
      </c>
      <c r="JU542">
        <v>1.8841399999999999</v>
      </c>
      <c r="JV542">
        <v>2.3334999999999999</v>
      </c>
      <c r="JW542">
        <v>2.3355000000000001</v>
      </c>
      <c r="JX542">
        <v>168.6</v>
      </c>
      <c r="JY542">
        <v>176</v>
      </c>
      <c r="JZ542">
        <v>2766</v>
      </c>
      <c r="KA542">
        <v>2776</v>
      </c>
      <c r="KB542">
        <v>13.12</v>
      </c>
      <c r="KC542">
        <v>16.66</v>
      </c>
      <c r="KD542">
        <v>15.7685</v>
      </c>
      <c r="KE542">
        <v>15.868499999999999</v>
      </c>
      <c r="KF542">
        <v>483.9</v>
      </c>
      <c r="KG542">
        <v>829.5</v>
      </c>
      <c r="KH542">
        <v>3.6728999999999998</v>
      </c>
      <c r="KI542">
        <v>3.6730999999999998</v>
      </c>
      <c r="KJ542">
        <v>3.67266</v>
      </c>
      <c r="KK542">
        <v>3.6732100000000001</v>
      </c>
      <c r="KL542">
        <v>21370</v>
      </c>
      <c r="KM542">
        <v>21405</v>
      </c>
      <c r="KN542">
        <v>49.23</v>
      </c>
      <c r="KO542">
        <v>61.54</v>
      </c>
      <c r="KP542">
        <v>6.4108099999999997</v>
      </c>
      <c r="KQ542">
        <v>6.4332399999999996</v>
      </c>
      <c r="KR542">
        <v>6.4888399999999997</v>
      </c>
      <c r="KS542">
        <v>6.5197099999999999</v>
      </c>
    </row>
    <row r="543" spans="1:305" x14ac:dyDescent="0.3">
      <c r="A543" s="1">
        <v>42034</v>
      </c>
      <c r="B543" s="4">
        <v>2576.375</v>
      </c>
      <c r="C543">
        <v>2577.7460000000001</v>
      </c>
      <c r="D543" s="2"/>
      <c r="E543" s="2"/>
      <c r="F543">
        <v>0.66573000000000004</v>
      </c>
      <c r="G543">
        <v>0.66591</v>
      </c>
      <c r="H543">
        <v>-2.8</v>
      </c>
      <c r="I543">
        <v>-2.71</v>
      </c>
      <c r="J543">
        <v>2.6814</v>
      </c>
      <c r="K543">
        <v>2.6833999999999998</v>
      </c>
      <c r="L543">
        <v>2.7029000000000001</v>
      </c>
      <c r="M543">
        <v>2.7039</v>
      </c>
      <c r="N543">
        <v>12.9627</v>
      </c>
      <c r="O543">
        <v>12.969099999999999</v>
      </c>
      <c r="P543">
        <v>8.7919999999999998</v>
      </c>
      <c r="Q543">
        <v>8.8239999999999998</v>
      </c>
      <c r="R543">
        <v>0.77659999999999996</v>
      </c>
      <c r="S543">
        <v>0.77710000000000001</v>
      </c>
      <c r="T543">
        <v>0.77658000000000005</v>
      </c>
      <c r="U543">
        <v>0.7772</v>
      </c>
      <c r="V543">
        <v>18.3093</v>
      </c>
      <c r="W543">
        <v>18.318999999999999</v>
      </c>
      <c r="X543" s="2"/>
      <c r="Y543" s="2"/>
      <c r="Z543">
        <v>0.56610000000000005</v>
      </c>
      <c r="AA543">
        <v>0.56640000000000001</v>
      </c>
      <c r="AB543">
        <v>0.37705</v>
      </c>
      <c r="AC543">
        <v>0.37717000000000001</v>
      </c>
      <c r="AD543">
        <v>47.087299999999999</v>
      </c>
      <c r="AE543">
        <v>53.868299999999998</v>
      </c>
      <c r="AF543" s="2"/>
      <c r="AG543" s="2"/>
      <c r="AH543">
        <v>1.7303999999999999</v>
      </c>
      <c r="AI543">
        <v>1.7311000000000001</v>
      </c>
      <c r="AJ543">
        <v>1.73119</v>
      </c>
      <c r="AK543">
        <v>1.7338100000000001</v>
      </c>
      <c r="AL543">
        <v>1.9038999999999999</v>
      </c>
      <c r="AM543">
        <v>1.9048</v>
      </c>
      <c r="AN543">
        <v>4.43</v>
      </c>
      <c r="AO543">
        <v>6.23</v>
      </c>
      <c r="AP543">
        <v>632.82979999999998</v>
      </c>
      <c r="AQ543">
        <v>634.32979999999998</v>
      </c>
      <c r="AR543">
        <v>634.45000000000005</v>
      </c>
      <c r="AS543">
        <v>635.47</v>
      </c>
      <c r="AT543">
        <v>6.2495000000000003</v>
      </c>
      <c r="AU543">
        <v>6.2504999999999997</v>
      </c>
      <c r="AV543">
        <v>6.2717999999999998</v>
      </c>
      <c r="AW543">
        <v>6.2721499999999999</v>
      </c>
      <c r="AX543">
        <v>2439</v>
      </c>
      <c r="AY543">
        <v>2441</v>
      </c>
      <c r="AZ543">
        <v>2441.9899999999998</v>
      </c>
      <c r="BA543">
        <v>2445.0100000000002</v>
      </c>
      <c r="BB543">
        <v>6.8190999999999997</v>
      </c>
      <c r="BC543">
        <v>6.8226000000000004</v>
      </c>
      <c r="BD543">
        <v>6.8200700000000003</v>
      </c>
      <c r="BE543">
        <v>6.8257099999999999</v>
      </c>
      <c r="BF543">
        <v>1.9278999999999999</v>
      </c>
      <c r="BG543">
        <v>1.9282999999999999</v>
      </c>
      <c r="BH543">
        <v>0.51846000000000003</v>
      </c>
      <c r="BI543">
        <v>0.51859999999999995</v>
      </c>
      <c r="BJ543">
        <v>24.543990000000001</v>
      </c>
      <c r="BK543">
        <v>24.573989999999998</v>
      </c>
      <c r="BL543">
        <v>24.53407</v>
      </c>
      <c r="BM543">
        <v>24.569759999999999</v>
      </c>
      <c r="BN543">
        <v>6.5843999999999996</v>
      </c>
      <c r="BO543">
        <v>6.5853999999999999</v>
      </c>
      <c r="BP543">
        <v>6.5782699999999998</v>
      </c>
      <c r="BQ543">
        <v>6.5798899999999998</v>
      </c>
      <c r="BR543">
        <v>7.59</v>
      </c>
      <c r="BS543">
        <v>7.5900999999999996</v>
      </c>
      <c r="BT543">
        <v>7.75</v>
      </c>
      <c r="BU543">
        <v>7.95</v>
      </c>
      <c r="BV543">
        <v>11.697100000000001</v>
      </c>
      <c r="BW543">
        <v>11.707599999999999</v>
      </c>
      <c r="BX543">
        <v>13.860290000000001</v>
      </c>
      <c r="BY543">
        <v>13.864179999999999</v>
      </c>
      <c r="BZ543">
        <v>1.1286</v>
      </c>
      <c r="CA543">
        <v>1.1291</v>
      </c>
      <c r="CB543">
        <v>1.12906</v>
      </c>
      <c r="CC543">
        <v>1.1292800000000001</v>
      </c>
      <c r="CD543">
        <v>5.2682000000000002</v>
      </c>
      <c r="CE543">
        <v>5.2695999999999996</v>
      </c>
      <c r="CF543">
        <v>5.2669300000000003</v>
      </c>
      <c r="CG543">
        <v>5.2684100000000003</v>
      </c>
      <c r="CH543">
        <v>8.7280999999999995</v>
      </c>
      <c r="CI543">
        <v>8.7326999999999995</v>
      </c>
      <c r="CJ543" s="2"/>
      <c r="CK543" s="2"/>
      <c r="CL543">
        <v>2.6097000000000001</v>
      </c>
      <c r="CM543">
        <v>2.6118000000000001</v>
      </c>
      <c r="CN543" s="2"/>
      <c r="CO543" s="2"/>
      <c r="CP543">
        <v>3.3</v>
      </c>
      <c r="CQ543">
        <v>3.36</v>
      </c>
      <c r="CR543">
        <v>595.76</v>
      </c>
      <c r="CS543">
        <v>682.77</v>
      </c>
      <c r="CT543">
        <v>300.51100000000002</v>
      </c>
      <c r="CU543">
        <v>302.32</v>
      </c>
      <c r="CV543">
        <v>301.84800000000001</v>
      </c>
      <c r="CW543">
        <v>301.93200000000002</v>
      </c>
      <c r="CX543">
        <v>11.642799999999999</v>
      </c>
      <c r="CY543">
        <v>11.646699999999999</v>
      </c>
      <c r="CZ543">
        <v>7.7529000000000003</v>
      </c>
      <c r="DA543">
        <v>7.7534999999999998</v>
      </c>
      <c r="DB543">
        <v>274.87990000000002</v>
      </c>
      <c r="DC543">
        <v>275.17989999999998</v>
      </c>
      <c r="DD543">
        <v>21.76</v>
      </c>
      <c r="DE543">
        <v>29.26</v>
      </c>
      <c r="DF543">
        <v>133.31</v>
      </c>
      <c r="DG543">
        <v>133.6</v>
      </c>
      <c r="DH543">
        <v>44.3</v>
      </c>
      <c r="DI543">
        <v>50.3</v>
      </c>
      <c r="DJ543">
        <v>62.010089999999998</v>
      </c>
      <c r="DK543">
        <v>62.030090000000001</v>
      </c>
      <c r="DL543">
        <v>62.287500000000001</v>
      </c>
      <c r="DM543">
        <v>62.317500000000003</v>
      </c>
      <c r="DN543">
        <v>12665</v>
      </c>
      <c r="DO543">
        <v>12670</v>
      </c>
      <c r="DP543">
        <v>57</v>
      </c>
      <c r="DQ543">
        <v>62</v>
      </c>
      <c r="DR543">
        <v>1.0479000000000001</v>
      </c>
      <c r="DS543">
        <v>1.0485</v>
      </c>
      <c r="DV543">
        <v>3.9253</v>
      </c>
      <c r="DW543">
        <v>3.9266000000000001</v>
      </c>
      <c r="DX543">
        <v>3.9251499999999999</v>
      </c>
      <c r="DY543">
        <v>3.92685</v>
      </c>
      <c r="DZ543">
        <v>176.37469999999999</v>
      </c>
      <c r="EA543">
        <v>176.4667</v>
      </c>
      <c r="EB543">
        <v>-3.56</v>
      </c>
      <c r="EC543">
        <v>-3.34</v>
      </c>
      <c r="ED543">
        <v>0.70850000000000002</v>
      </c>
      <c r="EE543">
        <v>0.70920000000000005</v>
      </c>
      <c r="EF543">
        <v>0.70899999999999996</v>
      </c>
      <c r="EG543">
        <v>0.7107</v>
      </c>
      <c r="EH543">
        <v>184.4</v>
      </c>
      <c r="EI543">
        <v>184.48</v>
      </c>
      <c r="EJ543">
        <v>625</v>
      </c>
      <c r="EK543">
        <v>775</v>
      </c>
      <c r="EL543">
        <v>91.5</v>
      </c>
      <c r="EM543">
        <v>91.799989999999994</v>
      </c>
      <c r="EN543">
        <v>61.3</v>
      </c>
      <c r="EO543">
        <v>76.7</v>
      </c>
      <c r="EP543">
        <v>0.29509999999999997</v>
      </c>
      <c r="EQ543">
        <v>0.29549999999999998</v>
      </c>
      <c r="ER543">
        <v>0.29485</v>
      </c>
      <c r="ES543">
        <v>0.29585</v>
      </c>
      <c r="ET543">
        <v>0.62270000000000003</v>
      </c>
      <c r="EU543">
        <v>0.62290000000000001</v>
      </c>
      <c r="EV543">
        <v>0.62256999999999996</v>
      </c>
      <c r="EW543">
        <v>0.62273999999999996</v>
      </c>
      <c r="EX543">
        <v>3.0594000000000001</v>
      </c>
      <c r="EY543">
        <v>3.0602</v>
      </c>
      <c r="EZ543">
        <v>3.0586099999999998</v>
      </c>
      <c r="FA543">
        <v>3.0594700000000001</v>
      </c>
      <c r="FB543">
        <v>3.629</v>
      </c>
      <c r="FC543">
        <v>3.6320000000000001</v>
      </c>
      <c r="FD543">
        <v>86</v>
      </c>
      <c r="FE543">
        <v>91</v>
      </c>
      <c r="FF543">
        <v>0.38040000000000002</v>
      </c>
      <c r="FG543">
        <v>0.3805</v>
      </c>
      <c r="FH543">
        <v>0.38029000000000002</v>
      </c>
      <c r="FI543">
        <v>0.38040000000000002</v>
      </c>
      <c r="FJ543">
        <v>14.971399999999999</v>
      </c>
      <c r="FK543">
        <v>14.974600000000001</v>
      </c>
      <c r="FL543">
        <v>14.998900000000001</v>
      </c>
      <c r="FM543">
        <v>15.0045</v>
      </c>
      <c r="FN543">
        <v>9.57</v>
      </c>
      <c r="FO543">
        <v>9.6010000000000009</v>
      </c>
      <c r="FP543">
        <v>159.79599999999999</v>
      </c>
      <c r="FQ543">
        <v>235.684</v>
      </c>
      <c r="FR543" s="2"/>
      <c r="FS543" s="2"/>
      <c r="FT543" s="2"/>
      <c r="FU543" s="2"/>
      <c r="FV543">
        <v>0.7258</v>
      </c>
      <c r="FW543">
        <v>0.72660000000000002</v>
      </c>
      <c r="FX543">
        <v>0.72435000000000005</v>
      </c>
      <c r="FY543">
        <v>0.72531000000000001</v>
      </c>
      <c r="FZ543">
        <v>187.5</v>
      </c>
      <c r="GA543">
        <v>187.6</v>
      </c>
      <c r="GB543">
        <v>10.130000000000001</v>
      </c>
      <c r="GC543">
        <v>11.59</v>
      </c>
      <c r="GD543">
        <v>7.7239000000000004</v>
      </c>
      <c r="GE543">
        <v>7.7309000000000001</v>
      </c>
      <c r="GF543">
        <v>7.7320099999999998</v>
      </c>
      <c r="GG543">
        <v>7.7373599999999998</v>
      </c>
      <c r="GH543">
        <v>0.38501999999999997</v>
      </c>
      <c r="GI543">
        <v>0.38507999999999998</v>
      </c>
      <c r="GJ543">
        <v>7</v>
      </c>
      <c r="GK543">
        <v>20</v>
      </c>
      <c r="GL543">
        <v>101</v>
      </c>
      <c r="GM543">
        <v>101.2</v>
      </c>
      <c r="GN543">
        <v>0.18</v>
      </c>
      <c r="GO543">
        <v>0.28000000000000003</v>
      </c>
      <c r="GP543">
        <v>3.06</v>
      </c>
      <c r="GQ543">
        <v>3.0609999999999999</v>
      </c>
      <c r="GR543">
        <v>3.0724999999999998</v>
      </c>
      <c r="GS543">
        <v>3.0745</v>
      </c>
      <c r="GT543">
        <v>44.073</v>
      </c>
      <c r="GU543">
        <v>44.113</v>
      </c>
      <c r="GV543">
        <v>44.125</v>
      </c>
      <c r="GW543">
        <v>44.167999999999999</v>
      </c>
      <c r="GX543">
        <v>3.7031000000000001</v>
      </c>
      <c r="GY543">
        <v>3.7050999999999998</v>
      </c>
      <c r="GZ543">
        <v>3.7071100000000001</v>
      </c>
      <c r="HA543">
        <v>3.7096100000000001</v>
      </c>
      <c r="HB543">
        <v>267.512</v>
      </c>
      <c r="HC543">
        <v>267.72120000000001</v>
      </c>
      <c r="HD543" s="2"/>
      <c r="HE543" s="2"/>
      <c r="HF543">
        <v>3.6415000000000002</v>
      </c>
      <c r="HG543">
        <v>3.6425000000000001</v>
      </c>
      <c r="HH543">
        <v>3.6427</v>
      </c>
      <c r="HI543">
        <v>3.6442000000000001</v>
      </c>
      <c r="HJ543">
        <v>3.9220000000000002</v>
      </c>
      <c r="HK543">
        <v>3.9278</v>
      </c>
      <c r="HL543">
        <v>7.49</v>
      </c>
      <c r="HM543">
        <v>14.3</v>
      </c>
      <c r="HN543">
        <v>70.282200000000003</v>
      </c>
      <c r="HO543">
        <v>70.367800000000003</v>
      </c>
      <c r="HP543">
        <v>71.211200000000005</v>
      </c>
      <c r="HQ543">
        <v>71.393799999999999</v>
      </c>
      <c r="HR543">
        <v>3.7589999999999999</v>
      </c>
      <c r="HS543">
        <v>3.7595000000000001</v>
      </c>
      <c r="HT543">
        <v>3.7585999999999999</v>
      </c>
      <c r="HU543">
        <v>3.7593999999999999</v>
      </c>
      <c r="HV543">
        <v>109.04</v>
      </c>
      <c r="HW543">
        <v>109.24</v>
      </c>
      <c r="HX543">
        <v>0.33900000000000002</v>
      </c>
      <c r="HY543">
        <v>0.61499999999999999</v>
      </c>
      <c r="HZ543">
        <v>1.3534999999999999</v>
      </c>
      <c r="IA543">
        <v>1.3540000000000001</v>
      </c>
      <c r="IB543">
        <v>1.3543000000000001</v>
      </c>
      <c r="IC543">
        <v>1.355</v>
      </c>
      <c r="ID543">
        <v>26.693200000000001</v>
      </c>
      <c r="IE543">
        <v>26.700299999999999</v>
      </c>
      <c r="IF543">
        <v>26.686599999999999</v>
      </c>
      <c r="IG543">
        <v>26.694099999999999</v>
      </c>
      <c r="IH543">
        <v>212.3339</v>
      </c>
      <c r="II543">
        <v>212.3903</v>
      </c>
      <c r="IJ543">
        <v>212.28120000000001</v>
      </c>
      <c r="IK543">
        <v>212.3408</v>
      </c>
      <c r="IL543">
        <v>11.643000000000001</v>
      </c>
      <c r="IM543">
        <v>11.651</v>
      </c>
      <c r="IN543">
        <v>11.693</v>
      </c>
      <c r="IO543">
        <v>11.705</v>
      </c>
      <c r="IP543">
        <v>1101.4000000000001</v>
      </c>
      <c r="IQ543">
        <v>1103.4000000000001</v>
      </c>
      <c r="IR543">
        <v>25</v>
      </c>
      <c r="IS543">
        <v>225</v>
      </c>
      <c r="IT543">
        <v>222.01259999999999</v>
      </c>
      <c r="IU543">
        <v>222.1918</v>
      </c>
      <c r="IV543" s="2"/>
      <c r="IW543" s="2"/>
      <c r="IX543">
        <v>132.15</v>
      </c>
      <c r="IY543">
        <v>132.30000000000001</v>
      </c>
      <c r="IZ543">
        <v>45</v>
      </c>
      <c r="JA543">
        <v>55</v>
      </c>
      <c r="JB543">
        <v>8.2730999999999995</v>
      </c>
      <c r="JC543">
        <v>8.2760999999999996</v>
      </c>
      <c r="JD543">
        <v>8.2710699999999999</v>
      </c>
      <c r="JE543">
        <v>8.2741699999999998</v>
      </c>
      <c r="JF543">
        <v>1.381</v>
      </c>
      <c r="JG543">
        <v>1.3827</v>
      </c>
      <c r="JH543">
        <v>-16.28</v>
      </c>
      <c r="JI543">
        <v>-13.04</v>
      </c>
      <c r="JJ543">
        <v>31.45</v>
      </c>
      <c r="JK543">
        <v>31.55</v>
      </c>
      <c r="JL543">
        <v>31.443000000000001</v>
      </c>
      <c r="JM543">
        <v>31.565000000000001</v>
      </c>
      <c r="JN543">
        <v>32.719990000000003</v>
      </c>
      <c r="JO543">
        <v>32.739989999999999</v>
      </c>
      <c r="JP543">
        <v>32.774990000000003</v>
      </c>
      <c r="JQ543">
        <v>32.814990000000002</v>
      </c>
      <c r="JR543">
        <v>1.9359999999999999</v>
      </c>
      <c r="JS543">
        <v>1.9391</v>
      </c>
      <c r="JT543">
        <v>1.94462</v>
      </c>
      <c r="JU543">
        <v>1.9505300000000001</v>
      </c>
      <c r="JV543">
        <v>2.4451999999999998</v>
      </c>
      <c r="JW543">
        <v>2.4476</v>
      </c>
      <c r="JX543">
        <v>150</v>
      </c>
      <c r="JY543">
        <v>155.75</v>
      </c>
      <c r="JZ543">
        <v>2850</v>
      </c>
      <c r="KA543">
        <v>2860</v>
      </c>
      <c r="KB543">
        <v>22.215499999999999</v>
      </c>
      <c r="KC543">
        <v>24.861899999999999</v>
      </c>
      <c r="KD543">
        <v>16.157489999999999</v>
      </c>
      <c r="KE543">
        <v>16.257490000000001</v>
      </c>
      <c r="KF543">
        <v>483.9</v>
      </c>
      <c r="KG543">
        <v>829.5</v>
      </c>
      <c r="KH543">
        <v>3.673</v>
      </c>
      <c r="KI543">
        <v>3.6732</v>
      </c>
      <c r="KJ543">
        <v>3.6726000000000001</v>
      </c>
      <c r="KK543">
        <v>3.6730999999999998</v>
      </c>
      <c r="KL543">
        <v>21267</v>
      </c>
      <c r="KM543">
        <v>21367</v>
      </c>
      <c r="KN543">
        <v>62.24</v>
      </c>
      <c r="KO543">
        <v>65.8</v>
      </c>
      <c r="KP543">
        <v>6.5247999999999999</v>
      </c>
      <c r="KQ543">
        <v>6.5548000000000002</v>
      </c>
      <c r="KR543">
        <v>6.6150000000000002</v>
      </c>
      <c r="KS543">
        <v>6.6589499999999999</v>
      </c>
    </row>
    <row r="544" spans="1:305" x14ac:dyDescent="0.3">
      <c r="A544" s="1">
        <v>42062</v>
      </c>
      <c r="B544" s="4">
        <v>2667.0749999999998</v>
      </c>
      <c r="C544">
        <v>2668.4789999999998</v>
      </c>
      <c r="D544" s="2"/>
      <c r="E544" s="2"/>
      <c r="F544">
        <v>0.64700000000000002</v>
      </c>
      <c r="G544">
        <v>0.64717000000000002</v>
      </c>
      <c r="H544">
        <v>-3.69</v>
      </c>
      <c r="I544">
        <v>-3.57</v>
      </c>
      <c r="J544">
        <v>2.8380000000000001</v>
      </c>
      <c r="K544">
        <v>2.84</v>
      </c>
      <c r="L544">
        <v>2.8702000000000001</v>
      </c>
      <c r="M544">
        <v>2.8712</v>
      </c>
      <c r="N544">
        <v>13.4819</v>
      </c>
      <c r="O544">
        <v>13.4892</v>
      </c>
      <c r="P544">
        <v>8.875</v>
      </c>
      <c r="Q544">
        <v>8.8989999999999991</v>
      </c>
      <c r="R544">
        <v>0.78090000000000004</v>
      </c>
      <c r="S544">
        <v>0.78139999999999998</v>
      </c>
      <c r="T544">
        <v>0.77942999999999996</v>
      </c>
      <c r="U544">
        <v>0.77985000000000004</v>
      </c>
      <c r="V544">
        <v>18.953800000000001</v>
      </c>
      <c r="W544">
        <v>18.963799999999999</v>
      </c>
      <c r="X544" s="2"/>
      <c r="Y544" s="2"/>
      <c r="Z544">
        <v>0.58250000000000002</v>
      </c>
      <c r="AA544">
        <v>0.5827</v>
      </c>
      <c r="AB544">
        <v>0.37697000000000003</v>
      </c>
      <c r="AC544">
        <v>0.37708000000000003</v>
      </c>
      <c r="AD544">
        <v>47.087299999999999</v>
      </c>
      <c r="AE544">
        <v>55.634900000000002</v>
      </c>
      <c r="AF544" s="2"/>
      <c r="AG544" s="2"/>
      <c r="AH544">
        <v>1.7476</v>
      </c>
      <c r="AI544">
        <v>1.7479</v>
      </c>
      <c r="AJ544">
        <v>1.7419199999999999</v>
      </c>
      <c r="AK544">
        <v>1.74457</v>
      </c>
      <c r="AL544">
        <v>1.9292</v>
      </c>
      <c r="AM544">
        <v>1.9300999999999999</v>
      </c>
      <c r="AN544">
        <v>4.8</v>
      </c>
      <c r="AO544">
        <v>6.5</v>
      </c>
      <c r="AP544">
        <v>616.97</v>
      </c>
      <c r="AQ544">
        <v>617.75</v>
      </c>
      <c r="AR544">
        <v>618.95000000000005</v>
      </c>
      <c r="AS544">
        <v>619.5</v>
      </c>
      <c r="AT544">
        <v>6.2694999999999999</v>
      </c>
      <c r="AU544">
        <v>6.2697000000000003</v>
      </c>
      <c r="AV544">
        <v>6.2915999999999999</v>
      </c>
      <c r="AW544">
        <v>6.2946</v>
      </c>
      <c r="AX544">
        <v>2499.5</v>
      </c>
      <c r="AY544">
        <v>2500.4499999999998</v>
      </c>
      <c r="AZ544">
        <v>2501.4</v>
      </c>
      <c r="BA544">
        <v>2504.06</v>
      </c>
      <c r="BB544">
        <v>6.8513999999999999</v>
      </c>
      <c r="BC544">
        <v>6.8563999999999998</v>
      </c>
      <c r="BD544">
        <v>6.85154</v>
      </c>
      <c r="BE544">
        <v>6.8588300000000002</v>
      </c>
      <c r="BF544">
        <v>1.9160999999999999</v>
      </c>
      <c r="BG544">
        <v>1.9168000000000001</v>
      </c>
      <c r="BH544">
        <v>0.52151000000000003</v>
      </c>
      <c r="BI544">
        <v>0.52166999999999997</v>
      </c>
      <c r="BJ544">
        <v>24.578990000000001</v>
      </c>
      <c r="BK544">
        <v>24.608989999999999</v>
      </c>
      <c r="BL544">
        <v>24.569199999999999</v>
      </c>
      <c r="BM544">
        <v>24.601199999999999</v>
      </c>
      <c r="BN544">
        <v>6.6675000000000004</v>
      </c>
      <c r="BO544">
        <v>6.6684999999999999</v>
      </c>
      <c r="BP544">
        <v>6.6589</v>
      </c>
      <c r="BQ544">
        <v>6.6601999999999997</v>
      </c>
      <c r="BR544">
        <v>7.63</v>
      </c>
      <c r="BS544">
        <v>7.6300999999999997</v>
      </c>
      <c r="BT544">
        <v>7.75</v>
      </c>
      <c r="BU544">
        <v>7.95</v>
      </c>
      <c r="BV544">
        <v>11.697100000000001</v>
      </c>
      <c r="BW544">
        <v>11.707599999999999</v>
      </c>
      <c r="BX544">
        <v>13.94206</v>
      </c>
      <c r="BY544">
        <v>13.94628</v>
      </c>
      <c r="BZ544">
        <v>1.1193</v>
      </c>
      <c r="CA544">
        <v>1.1197999999999999</v>
      </c>
      <c r="CB544">
        <v>1.1196299999999999</v>
      </c>
      <c r="CC544">
        <v>1.1198399999999999</v>
      </c>
      <c r="CD544">
        <v>5.3002000000000002</v>
      </c>
      <c r="CE544">
        <v>5.3015999999999996</v>
      </c>
      <c r="CF544">
        <v>5.298</v>
      </c>
      <c r="CG544">
        <v>5.2996100000000004</v>
      </c>
      <c r="CH544">
        <v>9.0352999999999994</v>
      </c>
      <c r="CI544">
        <v>9.0401000000000007</v>
      </c>
      <c r="CJ544" s="2"/>
      <c r="CK544" s="2"/>
      <c r="CL544">
        <v>2.6953999999999998</v>
      </c>
      <c r="CM544">
        <v>2.6974999999999998</v>
      </c>
      <c r="CN544" s="2"/>
      <c r="CO544" s="2"/>
      <c r="CP544">
        <v>3.49</v>
      </c>
      <c r="CQ544">
        <v>3.51</v>
      </c>
      <c r="CR544">
        <v>560</v>
      </c>
      <c r="CS544">
        <v>688</v>
      </c>
      <c r="CT544">
        <v>302.24900000000002</v>
      </c>
      <c r="CU544">
        <v>304.06799999999998</v>
      </c>
      <c r="CV544">
        <v>303.62900000000002</v>
      </c>
      <c r="CW544">
        <v>303.72000000000003</v>
      </c>
      <c r="CX544">
        <v>11.9833</v>
      </c>
      <c r="CY544">
        <v>11.9872</v>
      </c>
      <c r="CZ544">
        <v>7.7556000000000003</v>
      </c>
      <c r="DA544">
        <v>7.7561</v>
      </c>
      <c r="DB544">
        <v>270.41989999999998</v>
      </c>
      <c r="DC544">
        <v>270.90989999999999</v>
      </c>
      <c r="DD544">
        <v>23.5</v>
      </c>
      <c r="DE544">
        <v>28.5</v>
      </c>
      <c r="DF544">
        <v>133.22999999999999</v>
      </c>
      <c r="DG544">
        <v>133.51</v>
      </c>
      <c r="DH544">
        <v>43.41</v>
      </c>
      <c r="DI544">
        <v>47.26</v>
      </c>
      <c r="DJ544">
        <v>61.648899999999998</v>
      </c>
      <c r="DK544">
        <v>61.668900000000001</v>
      </c>
      <c r="DL544">
        <v>62.26</v>
      </c>
      <c r="DM544">
        <v>62.29</v>
      </c>
      <c r="DN544">
        <v>12920</v>
      </c>
      <c r="DO544">
        <v>12930</v>
      </c>
      <c r="DP544">
        <v>68</v>
      </c>
      <c r="DQ544">
        <v>73</v>
      </c>
      <c r="DR544">
        <v>1.0848</v>
      </c>
      <c r="DS544">
        <v>1.0853999999999999</v>
      </c>
      <c r="DV544">
        <v>3.9868000000000001</v>
      </c>
      <c r="DW544">
        <v>3.9883999999999999</v>
      </c>
      <c r="DX544">
        <v>3.9863</v>
      </c>
      <c r="DY544">
        <v>3.9883000000000002</v>
      </c>
      <c r="DZ544">
        <v>184.6978</v>
      </c>
      <c r="EA544">
        <v>184.7919</v>
      </c>
      <c r="EB544">
        <v>-5.42</v>
      </c>
      <c r="EC544">
        <v>-5.27</v>
      </c>
      <c r="ED544">
        <v>0.70789999999999997</v>
      </c>
      <c r="EE544">
        <v>0.70860000000000001</v>
      </c>
      <c r="EF544">
        <v>0.70809999999999995</v>
      </c>
      <c r="EG544">
        <v>0.70930000000000004</v>
      </c>
      <c r="EH544">
        <v>185.04</v>
      </c>
      <c r="EI544">
        <v>185.3</v>
      </c>
      <c r="EJ544">
        <v>500</v>
      </c>
      <c r="EK544">
        <v>700</v>
      </c>
      <c r="EL544">
        <v>91.299989999999994</v>
      </c>
      <c r="EM544">
        <v>91.5</v>
      </c>
      <c r="EN544">
        <v>44.03</v>
      </c>
      <c r="EO544">
        <v>60.6</v>
      </c>
      <c r="EP544">
        <v>0.29575000000000001</v>
      </c>
      <c r="EQ544">
        <v>0.29635</v>
      </c>
      <c r="ER544">
        <v>0.29582999999999998</v>
      </c>
      <c r="ES544">
        <v>0.29660999999999998</v>
      </c>
      <c r="ET544">
        <v>0.62649999999999995</v>
      </c>
      <c r="EU544">
        <v>0.62670000000000003</v>
      </c>
      <c r="EV544">
        <v>0.62624000000000002</v>
      </c>
      <c r="EW544">
        <v>0.62643000000000004</v>
      </c>
      <c r="EX544">
        <v>3.0779000000000001</v>
      </c>
      <c r="EY544">
        <v>3.0787</v>
      </c>
      <c r="EZ544">
        <v>3.0766499999999999</v>
      </c>
      <c r="FA544">
        <v>3.0775800000000002</v>
      </c>
      <c r="FB544">
        <v>3.61</v>
      </c>
      <c r="FC544">
        <v>3.6120000000000001</v>
      </c>
      <c r="FD544">
        <v>96</v>
      </c>
      <c r="FE544">
        <v>100</v>
      </c>
      <c r="FF544">
        <v>0.38269999999999998</v>
      </c>
      <c r="FG544">
        <v>0.38279999999999997</v>
      </c>
      <c r="FH544">
        <v>0.38252999999999998</v>
      </c>
      <c r="FI544">
        <v>0.38264999999999999</v>
      </c>
      <c r="FJ544">
        <v>14.9503</v>
      </c>
      <c r="FK544">
        <v>14.9537</v>
      </c>
      <c r="FL544">
        <v>14.984299999999999</v>
      </c>
      <c r="FM544">
        <v>14.990600000000001</v>
      </c>
      <c r="FN544">
        <v>9.6382999999999992</v>
      </c>
      <c r="FO544">
        <v>9.6472999999999995</v>
      </c>
      <c r="FP544">
        <v>307</v>
      </c>
      <c r="FQ544">
        <v>414</v>
      </c>
      <c r="FR544" s="2"/>
      <c r="FS544" s="2"/>
      <c r="FT544" s="2"/>
      <c r="FU544" s="2"/>
      <c r="FV544">
        <v>0.75600000000000001</v>
      </c>
      <c r="FW544">
        <v>0.75680000000000003</v>
      </c>
      <c r="FX544">
        <v>0.75344</v>
      </c>
      <c r="FY544">
        <v>0.75407999999999997</v>
      </c>
      <c r="FZ544">
        <v>202.5</v>
      </c>
      <c r="GA544">
        <v>202.6</v>
      </c>
      <c r="GB544">
        <v>1.7845</v>
      </c>
      <c r="GC544">
        <v>1.8529</v>
      </c>
      <c r="GD544">
        <v>7.6618000000000004</v>
      </c>
      <c r="GE544">
        <v>7.6688000000000001</v>
      </c>
      <c r="GF544">
        <v>7.66608</v>
      </c>
      <c r="GG544">
        <v>7.6732800000000001</v>
      </c>
      <c r="GH544">
        <v>0.38451999999999997</v>
      </c>
      <c r="GI544">
        <v>0.38585999999999998</v>
      </c>
      <c r="GJ544">
        <v>-2</v>
      </c>
      <c r="GK544">
        <v>6</v>
      </c>
      <c r="GL544">
        <v>101.7</v>
      </c>
      <c r="GM544">
        <v>102</v>
      </c>
      <c r="GN544">
        <v>43</v>
      </c>
      <c r="GO544">
        <v>48</v>
      </c>
      <c r="GP544">
        <v>3.0939999999999999</v>
      </c>
      <c r="GQ544">
        <v>3.0960000000000001</v>
      </c>
      <c r="GR544">
        <v>3.1105</v>
      </c>
      <c r="GS544">
        <v>3.1145999999999998</v>
      </c>
      <c r="GT544">
        <v>44.08</v>
      </c>
      <c r="GU544">
        <v>44.1</v>
      </c>
      <c r="GV544">
        <v>44.143000000000001</v>
      </c>
      <c r="GW544">
        <v>44.177</v>
      </c>
      <c r="GX544">
        <v>3.7065000000000001</v>
      </c>
      <c r="GY544">
        <v>3.7084999999999999</v>
      </c>
      <c r="GZ544">
        <v>3.7109100000000002</v>
      </c>
      <c r="HA544">
        <v>3.7134100000000001</v>
      </c>
      <c r="HB544">
        <v>276.27910000000003</v>
      </c>
      <c r="HC544">
        <v>276.49220000000003</v>
      </c>
      <c r="HD544" s="2"/>
      <c r="HE544" s="2"/>
      <c r="HF544">
        <v>3.641</v>
      </c>
      <c r="HG544">
        <v>3.6419999999999999</v>
      </c>
      <c r="HH544">
        <v>3.6415000000000002</v>
      </c>
      <c r="HI544">
        <v>3.6429</v>
      </c>
      <c r="HJ544">
        <v>3.9582000000000002</v>
      </c>
      <c r="HK544">
        <v>3.9643999999999999</v>
      </c>
      <c r="HL544">
        <v>5.47</v>
      </c>
      <c r="HM544">
        <v>16.559999999999999</v>
      </c>
      <c r="HN544">
        <v>61.664200000000001</v>
      </c>
      <c r="HO544">
        <v>61.964300000000001</v>
      </c>
      <c r="HP544">
        <v>62.554200000000002</v>
      </c>
      <c r="HQ544">
        <v>62.914290000000001</v>
      </c>
      <c r="HR544">
        <v>3.75</v>
      </c>
      <c r="HS544">
        <v>3.7505000000000002</v>
      </c>
      <c r="HT544">
        <v>3.7496999999999998</v>
      </c>
      <c r="HU544">
        <v>3.7504</v>
      </c>
      <c r="HV544">
        <v>107.31</v>
      </c>
      <c r="HW544">
        <v>107.51</v>
      </c>
      <c r="HX544">
        <v>0.73550000000000004</v>
      </c>
      <c r="HY544">
        <v>1.0407999999999999</v>
      </c>
      <c r="HZ544">
        <v>1.3613</v>
      </c>
      <c r="IA544">
        <v>1.3617999999999999</v>
      </c>
      <c r="IB544">
        <v>1.3624000000000001</v>
      </c>
      <c r="IC544">
        <v>1.3631</v>
      </c>
      <c r="ID544">
        <v>26.8551</v>
      </c>
      <c r="IE544">
        <v>26.862200000000001</v>
      </c>
      <c r="IF544">
        <v>26.844100000000001</v>
      </c>
      <c r="IG544">
        <v>26.8522</v>
      </c>
      <c r="IH544">
        <v>213.62100000000001</v>
      </c>
      <c r="II544">
        <v>213.6781</v>
      </c>
      <c r="IJ544">
        <v>213.53360000000001</v>
      </c>
      <c r="IK544">
        <v>213.59829999999999</v>
      </c>
      <c r="IL544">
        <v>11.675000000000001</v>
      </c>
      <c r="IM544">
        <v>11.683</v>
      </c>
      <c r="IN544">
        <v>11.74</v>
      </c>
      <c r="IO544">
        <v>11.75</v>
      </c>
      <c r="IP544">
        <v>1100.53</v>
      </c>
      <c r="IQ544">
        <v>1102.03</v>
      </c>
      <c r="IR544">
        <v>45</v>
      </c>
      <c r="IS544">
        <v>245</v>
      </c>
      <c r="IT544">
        <v>229.30410000000001</v>
      </c>
      <c r="IU544">
        <v>229.471</v>
      </c>
      <c r="IV544" s="2"/>
      <c r="IW544" s="2"/>
      <c r="IX544">
        <v>133</v>
      </c>
      <c r="IY544">
        <v>133.30000000000001</v>
      </c>
      <c r="IZ544">
        <v>54</v>
      </c>
      <c r="JA544">
        <v>58</v>
      </c>
      <c r="JB544">
        <v>8.3422999999999998</v>
      </c>
      <c r="JC544">
        <v>8.3468</v>
      </c>
      <c r="JD544">
        <v>8.3378999999999994</v>
      </c>
      <c r="JE544">
        <v>8.3425600000000006</v>
      </c>
      <c r="JF544">
        <v>1.4639</v>
      </c>
      <c r="JG544">
        <v>1.4661999999999999</v>
      </c>
      <c r="JH544">
        <v>-15.25</v>
      </c>
      <c r="JI544">
        <v>-11.95</v>
      </c>
      <c r="JJ544">
        <v>31.35</v>
      </c>
      <c r="JK544">
        <v>31.45</v>
      </c>
      <c r="JL544">
        <v>31.341999999999999</v>
      </c>
      <c r="JM544">
        <v>31.463999999999999</v>
      </c>
      <c r="JN544">
        <v>32.349989999999998</v>
      </c>
      <c r="JO544">
        <v>32.369999999999997</v>
      </c>
      <c r="JP544">
        <v>32.39499</v>
      </c>
      <c r="JQ544">
        <v>32.435000000000002</v>
      </c>
      <c r="JR544">
        <v>1.9457</v>
      </c>
      <c r="JS544">
        <v>1.9488000000000001</v>
      </c>
      <c r="JT544">
        <v>1.95366</v>
      </c>
      <c r="JU544">
        <v>1.9578199999999999</v>
      </c>
      <c r="JV544">
        <v>2.508</v>
      </c>
      <c r="JW544">
        <v>2.5095000000000001</v>
      </c>
      <c r="JX544">
        <v>205.4</v>
      </c>
      <c r="JY544">
        <v>210</v>
      </c>
      <c r="JZ544">
        <v>2885</v>
      </c>
      <c r="KA544">
        <v>2895</v>
      </c>
      <c r="KB544">
        <v>24.130199999999999</v>
      </c>
      <c r="KC544">
        <v>32.942</v>
      </c>
      <c r="KD544">
        <v>26.5</v>
      </c>
      <c r="KE544">
        <v>28</v>
      </c>
      <c r="KF544">
        <v>483.9</v>
      </c>
      <c r="KG544">
        <v>829.5</v>
      </c>
      <c r="KH544">
        <v>3.6726000000000001</v>
      </c>
      <c r="KI544">
        <v>3.6730999999999998</v>
      </c>
      <c r="KJ544">
        <v>3.6724000000000001</v>
      </c>
      <c r="KK544">
        <v>3.6732999999999998</v>
      </c>
      <c r="KL544">
        <v>21320</v>
      </c>
      <c r="KM544">
        <v>21375</v>
      </c>
      <c r="KN544">
        <v>56.93</v>
      </c>
      <c r="KO544">
        <v>61.44</v>
      </c>
      <c r="KP544">
        <v>6.9108999999999998</v>
      </c>
      <c r="KQ544">
        <v>6.9493999999999998</v>
      </c>
      <c r="KR544">
        <v>7.0006000000000004</v>
      </c>
      <c r="KS544">
        <v>7.0868000000000002</v>
      </c>
    </row>
    <row r="545" spans="1:305" x14ac:dyDescent="0.3">
      <c r="A545" s="1">
        <v>42094</v>
      </c>
      <c r="B545" s="4">
        <v>2675.7339999999999</v>
      </c>
      <c r="C545">
        <v>2676.953</v>
      </c>
      <c r="D545" s="2"/>
      <c r="E545" s="2"/>
      <c r="F545">
        <v>0.67354000000000003</v>
      </c>
      <c r="G545">
        <v>0.67371999999999999</v>
      </c>
      <c r="H545">
        <v>-3.16</v>
      </c>
      <c r="I545">
        <v>-3.03</v>
      </c>
      <c r="J545">
        <v>3.1947000000000001</v>
      </c>
      <c r="K545">
        <v>3.1968999999999999</v>
      </c>
      <c r="L545">
        <v>3.2240000000000002</v>
      </c>
      <c r="M545">
        <v>3.2250000000000001</v>
      </c>
      <c r="N545">
        <v>13.0869</v>
      </c>
      <c r="O545">
        <v>13.096500000000001</v>
      </c>
      <c r="P545">
        <v>8.9869000000000003</v>
      </c>
      <c r="Q545">
        <v>9.0410000000000004</v>
      </c>
      <c r="R545">
        <v>0.76049999999999995</v>
      </c>
      <c r="S545">
        <v>0.76080000000000003</v>
      </c>
      <c r="T545">
        <v>0.7591</v>
      </c>
      <c r="U545">
        <v>0.75961000000000001</v>
      </c>
      <c r="V545">
        <v>19.0154</v>
      </c>
      <c r="W545">
        <v>19.024000000000001</v>
      </c>
      <c r="X545" s="2"/>
      <c r="Y545" s="2"/>
      <c r="Z545">
        <v>0.55959999999999999</v>
      </c>
      <c r="AA545">
        <v>0.55969999999999998</v>
      </c>
      <c r="AB545">
        <v>0.37705</v>
      </c>
      <c r="AC545">
        <v>0.37712000000000001</v>
      </c>
      <c r="AD545">
        <v>47.087299999999999</v>
      </c>
      <c r="AE545">
        <v>55.690600000000003</v>
      </c>
      <c r="AF545" s="2"/>
      <c r="AG545" s="2"/>
      <c r="AH545">
        <v>1.8217000000000001</v>
      </c>
      <c r="AI545">
        <v>1.8227</v>
      </c>
      <c r="AJ545">
        <v>1.81915</v>
      </c>
      <c r="AK545">
        <v>1.82186</v>
      </c>
      <c r="AL545">
        <v>1.8795999999999999</v>
      </c>
      <c r="AM545">
        <v>1.8807</v>
      </c>
      <c r="AN545">
        <v>4.5199999999999996</v>
      </c>
      <c r="AO545">
        <v>4.9400000000000004</v>
      </c>
      <c r="AP545">
        <v>624</v>
      </c>
      <c r="AQ545">
        <v>625</v>
      </c>
      <c r="AR545">
        <v>624.50980000000004</v>
      </c>
      <c r="AS545">
        <v>625.50980000000004</v>
      </c>
      <c r="AT545">
        <v>6.1989999999999998</v>
      </c>
      <c r="AU545">
        <v>6.2</v>
      </c>
      <c r="AV545">
        <v>6.22295</v>
      </c>
      <c r="AW545">
        <v>6.2237499999999999</v>
      </c>
      <c r="AX545">
        <v>2599</v>
      </c>
      <c r="AY545">
        <v>2601</v>
      </c>
      <c r="AZ545">
        <v>2605.94</v>
      </c>
      <c r="BA545">
        <v>2609.5100000000002</v>
      </c>
      <c r="BB545">
        <v>7.1173999999999999</v>
      </c>
      <c r="BC545">
        <v>7.1226000000000003</v>
      </c>
      <c r="BD545">
        <v>7.1147</v>
      </c>
      <c r="BE545">
        <v>7.1230599999999997</v>
      </c>
      <c r="BF545">
        <v>1.8349</v>
      </c>
      <c r="BG545">
        <v>1.8351999999999999</v>
      </c>
      <c r="BH545">
        <v>0.54466999999999999</v>
      </c>
      <c r="BI545">
        <v>0.54478000000000004</v>
      </c>
      <c r="BJ545">
        <v>25.649989999999999</v>
      </c>
      <c r="BK545">
        <v>25.7</v>
      </c>
      <c r="BL545">
        <v>25.633500000000002</v>
      </c>
      <c r="BM545">
        <v>25.685490000000001</v>
      </c>
      <c r="BN545">
        <v>6.9617000000000004</v>
      </c>
      <c r="BO545">
        <v>6.9637000000000002</v>
      </c>
      <c r="BP545">
        <v>6.9514199999999997</v>
      </c>
      <c r="BQ545">
        <v>6.9525699999999997</v>
      </c>
      <c r="BR545">
        <v>7.625</v>
      </c>
      <c r="BS545">
        <v>7.6300999999999997</v>
      </c>
      <c r="BT545">
        <v>7.75</v>
      </c>
      <c r="BU545">
        <v>7.95</v>
      </c>
      <c r="BV545">
        <v>11.697100000000001</v>
      </c>
      <c r="BW545">
        <v>11.707599999999999</v>
      </c>
      <c r="BX545">
        <v>14.561109999999999</v>
      </c>
      <c r="BY545">
        <v>14.56396</v>
      </c>
      <c r="BZ545">
        <v>1.073</v>
      </c>
      <c r="CA545">
        <v>1.0731999999999999</v>
      </c>
      <c r="CB545">
        <v>1.07403</v>
      </c>
      <c r="CC545">
        <v>1.0745400000000001</v>
      </c>
      <c r="CD545">
        <v>5.5354999999999999</v>
      </c>
      <c r="CE545">
        <v>5.5366</v>
      </c>
      <c r="CF545">
        <v>5.5332400000000002</v>
      </c>
      <c r="CG545">
        <v>5.5343200000000001</v>
      </c>
      <c r="CH545">
        <v>9.0647000000000002</v>
      </c>
      <c r="CI545">
        <v>9.0687999999999995</v>
      </c>
      <c r="CJ545" s="2"/>
      <c r="CK545" s="2"/>
      <c r="CL545">
        <v>2.6981000000000002</v>
      </c>
      <c r="CM545">
        <v>2.7000999999999999</v>
      </c>
      <c r="CN545" s="2"/>
      <c r="CO545" s="2"/>
      <c r="CP545">
        <v>3.81</v>
      </c>
      <c r="CQ545">
        <v>3.85</v>
      </c>
      <c r="CR545">
        <v>773.91</v>
      </c>
      <c r="CS545">
        <v>870.62</v>
      </c>
      <c r="CT545">
        <v>315.76100000000002</v>
      </c>
      <c r="CU545">
        <v>317.66199999999998</v>
      </c>
      <c r="CV545">
        <v>317.11</v>
      </c>
      <c r="CW545">
        <v>317.17200000000003</v>
      </c>
      <c r="CX545">
        <v>11.5075</v>
      </c>
      <c r="CY545">
        <v>11.5113</v>
      </c>
      <c r="CZ545">
        <v>7.7542</v>
      </c>
      <c r="DA545">
        <v>7.7545999999999999</v>
      </c>
      <c r="DB545">
        <v>279.75979999999998</v>
      </c>
      <c r="DC545">
        <v>280.15989999999999</v>
      </c>
      <c r="DD545">
        <v>14</v>
      </c>
      <c r="DE545">
        <v>19</v>
      </c>
      <c r="DF545">
        <v>137.16</v>
      </c>
      <c r="DG545">
        <v>137.44999999999999</v>
      </c>
      <c r="DH545">
        <v>37.68</v>
      </c>
      <c r="DI545">
        <v>41.07</v>
      </c>
      <c r="DJ545">
        <v>62.281300000000002</v>
      </c>
      <c r="DK545">
        <v>62.301279999999998</v>
      </c>
      <c r="DL545">
        <v>62.977499999999999</v>
      </c>
      <c r="DM545">
        <v>63.005000000000003</v>
      </c>
      <c r="DN545">
        <v>13070</v>
      </c>
      <c r="DO545">
        <v>13080</v>
      </c>
      <c r="DP545">
        <v>85</v>
      </c>
      <c r="DQ545">
        <v>95</v>
      </c>
      <c r="DR545">
        <v>1.0883</v>
      </c>
      <c r="DS545">
        <v>1.0888</v>
      </c>
      <c r="DV545">
        <v>3.9759000000000002</v>
      </c>
      <c r="DW545">
        <v>3.9775</v>
      </c>
      <c r="DX545">
        <v>3.9759000000000002</v>
      </c>
      <c r="DY545">
        <v>3.9777499999999999</v>
      </c>
      <c r="DZ545">
        <v>177.98240000000001</v>
      </c>
      <c r="EA545">
        <v>178.07490000000001</v>
      </c>
      <c r="EB545">
        <v>-5.84</v>
      </c>
      <c r="EC545">
        <v>-5.66</v>
      </c>
      <c r="ED545">
        <v>0.70809999999999995</v>
      </c>
      <c r="EE545">
        <v>0.7087</v>
      </c>
      <c r="EF545">
        <v>0.70860000000000001</v>
      </c>
      <c r="EG545">
        <v>0.71009999999999995</v>
      </c>
      <c r="EH545">
        <v>185.78</v>
      </c>
      <c r="EI545">
        <v>185.83</v>
      </c>
      <c r="EJ545">
        <v>425</v>
      </c>
      <c r="EK545">
        <v>525</v>
      </c>
      <c r="EL545">
        <v>92.299989999999994</v>
      </c>
      <c r="EM545">
        <v>92.5</v>
      </c>
      <c r="EN545">
        <v>28.5</v>
      </c>
      <c r="EO545">
        <v>38.5</v>
      </c>
      <c r="EP545">
        <v>0.30047000000000001</v>
      </c>
      <c r="EQ545">
        <v>0.30116999999999999</v>
      </c>
      <c r="ER545">
        <v>0.30062</v>
      </c>
      <c r="ES545">
        <v>0.30137000000000003</v>
      </c>
      <c r="ET545">
        <v>0.65429999999999999</v>
      </c>
      <c r="EU545">
        <v>0.65439999999999998</v>
      </c>
      <c r="EV545">
        <v>0.65405000000000002</v>
      </c>
      <c r="EW545">
        <v>0.65417000000000003</v>
      </c>
      <c r="EX545">
        <v>3.2145999999999999</v>
      </c>
      <c r="EY545">
        <v>3.2151999999999998</v>
      </c>
      <c r="EZ545">
        <v>3.21326</v>
      </c>
      <c r="FA545">
        <v>3.2138900000000001</v>
      </c>
      <c r="FB545">
        <v>3.702</v>
      </c>
      <c r="FC545">
        <v>3.7050999999999998</v>
      </c>
      <c r="FD545">
        <v>105</v>
      </c>
      <c r="FE545">
        <v>110</v>
      </c>
      <c r="FF545">
        <v>0.3997</v>
      </c>
      <c r="FG545">
        <v>0.39979999999999999</v>
      </c>
      <c r="FH545">
        <v>0.39951999999999999</v>
      </c>
      <c r="FI545">
        <v>0.39960000000000001</v>
      </c>
      <c r="FJ545">
        <v>15.232100000000001</v>
      </c>
      <c r="FK545">
        <v>15.2364</v>
      </c>
      <c r="FL545">
        <v>15.261900000000001</v>
      </c>
      <c r="FM545">
        <v>15.2674</v>
      </c>
      <c r="FN545">
        <v>9.9573999999999998</v>
      </c>
      <c r="FO545">
        <v>9.9669000000000008</v>
      </c>
      <c r="FP545">
        <v>300</v>
      </c>
      <c r="FQ545">
        <v>450</v>
      </c>
      <c r="FR545" s="2"/>
      <c r="FS545" s="2"/>
      <c r="FT545" s="2"/>
      <c r="FU545" s="2"/>
      <c r="FV545">
        <v>0.74680000000000002</v>
      </c>
      <c r="FW545">
        <v>0.74729999999999996</v>
      </c>
      <c r="FX545">
        <v>0.74461999999999995</v>
      </c>
      <c r="FY545">
        <v>0.74553999999999998</v>
      </c>
      <c r="FZ545">
        <v>199</v>
      </c>
      <c r="GA545">
        <v>199.1</v>
      </c>
      <c r="GB545">
        <v>2.0819999999999999</v>
      </c>
      <c r="GC545">
        <v>2.4398</v>
      </c>
      <c r="GD545">
        <v>8.0587</v>
      </c>
      <c r="GE545">
        <v>8.0617000000000001</v>
      </c>
      <c r="GF545">
        <v>8.0616299999999992</v>
      </c>
      <c r="GG545">
        <v>8.0668699999999998</v>
      </c>
      <c r="GH545">
        <v>0.38500000000000001</v>
      </c>
      <c r="GI545">
        <v>0.38502999999999998</v>
      </c>
      <c r="GJ545">
        <v>-3</v>
      </c>
      <c r="GK545">
        <v>2</v>
      </c>
      <c r="GL545">
        <v>101.75</v>
      </c>
      <c r="GM545">
        <v>102.06</v>
      </c>
      <c r="GN545">
        <v>55</v>
      </c>
      <c r="GO545">
        <v>58</v>
      </c>
      <c r="GP545">
        <v>3.0979999999999999</v>
      </c>
      <c r="GQ545">
        <v>3.0990000000000002</v>
      </c>
      <c r="GR545">
        <v>3.1131000000000002</v>
      </c>
      <c r="GS545">
        <v>3.1160999999999999</v>
      </c>
      <c r="GT545">
        <v>44.69</v>
      </c>
      <c r="GU545">
        <v>44.71</v>
      </c>
      <c r="GV545">
        <v>44.773000000000003</v>
      </c>
      <c r="GW545">
        <v>44.8</v>
      </c>
      <c r="GX545">
        <v>3.7957999999999998</v>
      </c>
      <c r="GY545">
        <v>3.7963</v>
      </c>
      <c r="GZ545">
        <v>3.79854</v>
      </c>
      <c r="HA545">
        <v>3.7995399999999999</v>
      </c>
      <c r="HB545">
        <v>276.57029999999997</v>
      </c>
      <c r="HC545">
        <v>276.7783</v>
      </c>
      <c r="HD545" s="2"/>
      <c r="HE545" s="2"/>
      <c r="HF545">
        <v>3.641</v>
      </c>
      <c r="HG545">
        <v>3.6415000000000002</v>
      </c>
      <c r="HH545">
        <v>3.6415999999999999</v>
      </c>
      <c r="HI545">
        <v>3.6425000000000001</v>
      </c>
      <c r="HJ545">
        <v>4.1098999999999997</v>
      </c>
      <c r="HK545">
        <v>4.1153000000000004</v>
      </c>
      <c r="HL545">
        <v>23.29</v>
      </c>
      <c r="HM545">
        <v>40.47</v>
      </c>
      <c r="HN545">
        <v>57.977200000000003</v>
      </c>
      <c r="HO545">
        <v>58.277299999999997</v>
      </c>
      <c r="HP545">
        <v>58.728090000000002</v>
      </c>
      <c r="HQ545">
        <v>59.055300000000003</v>
      </c>
      <c r="HR545">
        <v>3.7509000000000001</v>
      </c>
      <c r="HS545">
        <v>3.7513000000000001</v>
      </c>
      <c r="HT545">
        <v>3.7507000000000001</v>
      </c>
      <c r="HU545">
        <v>3.7513000000000001</v>
      </c>
      <c r="HV545">
        <v>111.83</v>
      </c>
      <c r="HW545">
        <v>112.03</v>
      </c>
      <c r="HX545">
        <v>0.27929999999999999</v>
      </c>
      <c r="HY545">
        <v>0.5595</v>
      </c>
      <c r="HZ545">
        <v>1.3724000000000001</v>
      </c>
      <c r="IA545">
        <v>1.3729</v>
      </c>
      <c r="IB545">
        <v>1.3733</v>
      </c>
      <c r="IC545">
        <v>1.3740000000000001</v>
      </c>
      <c r="ID545">
        <v>28.047699999999999</v>
      </c>
      <c r="IE545">
        <v>28.052900000000001</v>
      </c>
      <c r="IF545">
        <v>28.036000000000001</v>
      </c>
      <c r="IG545">
        <v>28.041499999999999</v>
      </c>
      <c r="IH545">
        <v>223.10769999999999</v>
      </c>
      <c r="II545">
        <v>223.14930000000001</v>
      </c>
      <c r="IJ545">
        <v>223.01490000000001</v>
      </c>
      <c r="IK545">
        <v>223.05850000000001</v>
      </c>
      <c r="IL545">
        <v>12.1252</v>
      </c>
      <c r="IM545">
        <v>12.1327</v>
      </c>
      <c r="IN545">
        <v>12.188000000000001</v>
      </c>
      <c r="IO545">
        <v>12.1967</v>
      </c>
      <c r="IP545">
        <v>1107.99</v>
      </c>
      <c r="IQ545">
        <v>1109.99</v>
      </c>
      <c r="IR545">
        <v>110</v>
      </c>
      <c r="IS545">
        <v>120</v>
      </c>
      <c r="IT545">
        <v>229.52950000000001</v>
      </c>
      <c r="IU545">
        <v>229.6952</v>
      </c>
      <c r="IV545" s="2"/>
      <c r="IW545" s="2"/>
      <c r="IX545">
        <v>132.94999999999999</v>
      </c>
      <c r="IY545">
        <v>133.4</v>
      </c>
      <c r="IZ545">
        <v>50</v>
      </c>
      <c r="JA545">
        <v>58</v>
      </c>
      <c r="JB545">
        <v>8.6288</v>
      </c>
      <c r="JC545">
        <v>8.6318000000000001</v>
      </c>
      <c r="JD545">
        <v>8.6177499999999991</v>
      </c>
      <c r="JE545">
        <v>8.6223500000000008</v>
      </c>
      <c r="JF545">
        <v>1.4410000000000001</v>
      </c>
      <c r="JG545">
        <v>1.4427000000000001</v>
      </c>
      <c r="JH545">
        <v>-12.9</v>
      </c>
      <c r="JI545">
        <v>-12.1</v>
      </c>
      <c r="JJ545">
        <v>31.24</v>
      </c>
      <c r="JK545">
        <v>31.34</v>
      </c>
      <c r="JL545">
        <v>31.233000000000001</v>
      </c>
      <c r="JM545">
        <v>31.353999999999999</v>
      </c>
      <c r="JN545">
        <v>32.53</v>
      </c>
      <c r="JO545">
        <v>32.549990000000001</v>
      </c>
      <c r="JP545">
        <v>32.593690000000002</v>
      </c>
      <c r="JQ545">
        <v>32.633789999999998</v>
      </c>
      <c r="JR545">
        <v>1.9597</v>
      </c>
      <c r="JS545">
        <v>1.9630000000000001</v>
      </c>
      <c r="JT545">
        <v>1.96678</v>
      </c>
      <c r="JU545">
        <v>1.97098</v>
      </c>
      <c r="JV545">
        <v>2.5968</v>
      </c>
      <c r="JW545">
        <v>2.5988000000000002</v>
      </c>
      <c r="JX545">
        <v>226.1</v>
      </c>
      <c r="JY545">
        <v>233</v>
      </c>
      <c r="JZ545">
        <v>2980</v>
      </c>
      <c r="KA545">
        <v>2990</v>
      </c>
      <c r="KB545">
        <v>28.25</v>
      </c>
      <c r="KC545">
        <v>35.25</v>
      </c>
      <c r="KD545">
        <v>23.163889999999999</v>
      </c>
      <c r="KE545">
        <v>23.721979999999999</v>
      </c>
      <c r="KF545">
        <v>483.9</v>
      </c>
      <c r="KG545">
        <v>829.5</v>
      </c>
      <c r="KH545">
        <v>3.6728000000000001</v>
      </c>
      <c r="KI545">
        <v>3.673</v>
      </c>
      <c r="KJ545">
        <v>3.6728000000000001</v>
      </c>
      <c r="KK545">
        <v>3.6732</v>
      </c>
      <c r="KL545">
        <v>21520</v>
      </c>
      <c r="KM545">
        <v>21590</v>
      </c>
      <c r="KN545">
        <v>60.12</v>
      </c>
      <c r="KO545">
        <v>65.430000000000007</v>
      </c>
      <c r="KP545">
        <v>7.6521999999999997</v>
      </c>
      <c r="KQ545">
        <v>7.6836000000000002</v>
      </c>
      <c r="KR545">
        <v>7.6948999999999996</v>
      </c>
      <c r="KS545">
        <v>7.7484000000000002</v>
      </c>
    </row>
    <row r="546" spans="1:305" x14ac:dyDescent="0.3">
      <c r="A546" s="1">
        <v>42124</v>
      </c>
      <c r="B546" s="4">
        <v>2654.6610000000001</v>
      </c>
      <c r="C546">
        <v>2656.2359999999999</v>
      </c>
      <c r="D546" s="2"/>
      <c r="E546" s="2"/>
      <c r="F546">
        <v>0.65061999999999998</v>
      </c>
      <c r="G546">
        <v>0.65083000000000002</v>
      </c>
      <c r="H546">
        <v>-3.39</v>
      </c>
      <c r="I546">
        <v>-3.26</v>
      </c>
      <c r="J546">
        <v>3.0139999999999998</v>
      </c>
      <c r="K546">
        <v>3.0150999999999999</v>
      </c>
      <c r="L546">
        <v>3.0459999999999998</v>
      </c>
      <c r="M546">
        <v>3.0470000000000002</v>
      </c>
      <c r="N546">
        <v>13.6793</v>
      </c>
      <c r="O546">
        <v>13.6904</v>
      </c>
      <c r="P546">
        <v>9.0428999999999995</v>
      </c>
      <c r="Q546">
        <v>9.0771999999999995</v>
      </c>
      <c r="R546">
        <v>0.78969999999999996</v>
      </c>
      <c r="S546">
        <v>0.79110000000000003</v>
      </c>
      <c r="T546">
        <v>0.78961999999999999</v>
      </c>
      <c r="U546">
        <v>0.79010000000000002</v>
      </c>
      <c r="V546">
        <v>18.865600000000001</v>
      </c>
      <c r="W546">
        <v>18.876799999999999</v>
      </c>
      <c r="X546" s="2"/>
      <c r="Y546" s="2"/>
      <c r="Z546">
        <v>0.57930000000000004</v>
      </c>
      <c r="AA546">
        <v>0.5796</v>
      </c>
      <c r="AB546">
        <v>0.37706000000000001</v>
      </c>
      <c r="AC546">
        <v>0.37717000000000001</v>
      </c>
      <c r="AD546">
        <v>47.087299999999999</v>
      </c>
      <c r="AE546">
        <v>55.204799999999999</v>
      </c>
      <c r="AF546" s="2"/>
      <c r="AG546" s="2"/>
      <c r="AH546">
        <v>1.7426999999999999</v>
      </c>
      <c r="AI546">
        <v>1.7430000000000001</v>
      </c>
      <c r="AJ546">
        <v>1.7441</v>
      </c>
      <c r="AK546">
        <v>1.74661</v>
      </c>
      <c r="AL546">
        <v>1.8609</v>
      </c>
      <c r="AM546">
        <v>1.8619000000000001</v>
      </c>
      <c r="AN546">
        <v>5.05</v>
      </c>
      <c r="AO546">
        <v>5.21</v>
      </c>
      <c r="AP546">
        <v>611</v>
      </c>
      <c r="AQ546">
        <v>612.5</v>
      </c>
      <c r="AR546">
        <v>612.75</v>
      </c>
      <c r="AS546">
        <v>614.02980000000002</v>
      </c>
      <c r="AT546">
        <v>6.2018000000000004</v>
      </c>
      <c r="AU546">
        <v>6.2038000000000002</v>
      </c>
      <c r="AV546">
        <v>6.2149000000000001</v>
      </c>
      <c r="AW546">
        <v>6.2165999999999997</v>
      </c>
      <c r="AX546">
        <v>2381</v>
      </c>
      <c r="AY546">
        <v>2383</v>
      </c>
      <c r="AZ546">
        <v>2405.59</v>
      </c>
      <c r="BA546">
        <v>2408.91</v>
      </c>
      <c r="BB546">
        <v>6.7564000000000002</v>
      </c>
      <c r="BC546">
        <v>6.7607999999999997</v>
      </c>
      <c r="BD546">
        <v>6.7550299999999996</v>
      </c>
      <c r="BE546">
        <v>6.7623499999999996</v>
      </c>
      <c r="BF546">
        <v>1.9141999999999999</v>
      </c>
      <c r="BG546">
        <v>1.915</v>
      </c>
      <c r="BH546">
        <v>0.52203999999999995</v>
      </c>
      <c r="BI546">
        <v>0.52217999999999998</v>
      </c>
      <c r="BJ546">
        <v>24.441990000000001</v>
      </c>
      <c r="BK546">
        <v>24.491990000000001</v>
      </c>
      <c r="BL546">
        <v>24.431850000000001</v>
      </c>
      <c r="BM546">
        <v>24.48386</v>
      </c>
      <c r="BN546">
        <v>6.6517999999999997</v>
      </c>
      <c r="BO546">
        <v>6.6528</v>
      </c>
      <c r="BP546">
        <v>6.6440000000000001</v>
      </c>
      <c r="BQ546">
        <v>6.6456900000000001</v>
      </c>
      <c r="BR546">
        <v>7.63</v>
      </c>
      <c r="BS546">
        <v>7.6300999999999997</v>
      </c>
      <c r="BT546">
        <v>7.75</v>
      </c>
      <c r="BU546">
        <v>7.95</v>
      </c>
      <c r="BV546">
        <v>11.697100000000001</v>
      </c>
      <c r="BW546">
        <v>11.707599999999999</v>
      </c>
      <c r="BX546">
        <v>13.95607</v>
      </c>
      <c r="BY546">
        <v>13.95993</v>
      </c>
      <c r="BZ546">
        <v>1.1222000000000001</v>
      </c>
      <c r="CA546">
        <v>1.1227</v>
      </c>
      <c r="CB546">
        <v>1.12232</v>
      </c>
      <c r="CC546">
        <v>1.1225400000000001</v>
      </c>
      <c r="CD546">
        <v>5.3053999999999997</v>
      </c>
      <c r="CE546">
        <v>5.3068</v>
      </c>
      <c r="CF546">
        <v>5.3033299999999999</v>
      </c>
      <c r="CG546">
        <v>5.3047899999999997</v>
      </c>
      <c r="CH546">
        <v>8.9932999999999996</v>
      </c>
      <c r="CI546">
        <v>8.9985999999999997</v>
      </c>
      <c r="CJ546" s="2"/>
      <c r="CK546" s="2"/>
      <c r="CL546">
        <v>2.6749000000000001</v>
      </c>
      <c r="CM546">
        <v>2.6764999999999999</v>
      </c>
      <c r="CN546" s="2"/>
      <c r="CO546" s="2"/>
      <c r="CP546">
        <v>3.83</v>
      </c>
      <c r="CQ546">
        <v>3.87</v>
      </c>
      <c r="CR546">
        <v>754.34</v>
      </c>
      <c r="CS546">
        <v>848.53</v>
      </c>
      <c r="CT546">
        <v>302.923</v>
      </c>
      <c r="CU546">
        <v>304.74599999999998</v>
      </c>
      <c r="CV546">
        <v>303.93400000000003</v>
      </c>
      <c r="CW546">
        <v>304.01799999999997</v>
      </c>
      <c r="CX546">
        <v>11.9093</v>
      </c>
      <c r="CY546">
        <v>11.9139</v>
      </c>
      <c r="CZ546">
        <v>7.7511000000000001</v>
      </c>
      <c r="DA546">
        <v>7.7515000000000001</v>
      </c>
      <c r="DB546">
        <v>270.15989999999999</v>
      </c>
      <c r="DC546">
        <v>270.77980000000002</v>
      </c>
      <c r="DD546">
        <v>17.5</v>
      </c>
      <c r="DE546">
        <v>22.5</v>
      </c>
      <c r="DF546">
        <v>130.87</v>
      </c>
      <c r="DG546">
        <v>131.16999999999999</v>
      </c>
      <c r="DH546">
        <v>37.549999999999997</v>
      </c>
      <c r="DI546">
        <v>40.9</v>
      </c>
      <c r="DJ546">
        <v>63.519489999999998</v>
      </c>
      <c r="DK546">
        <v>63.539490000000001</v>
      </c>
      <c r="DL546">
        <v>63.95</v>
      </c>
      <c r="DM546">
        <v>63.977499999999999</v>
      </c>
      <c r="DN546">
        <v>12960</v>
      </c>
      <c r="DO546">
        <v>12965</v>
      </c>
      <c r="DP546">
        <v>85</v>
      </c>
      <c r="DQ546">
        <v>94</v>
      </c>
      <c r="DR546">
        <v>1.0798000000000001</v>
      </c>
      <c r="DS546">
        <v>1.0804</v>
      </c>
      <c r="DV546">
        <v>3.8624999999999998</v>
      </c>
      <c r="DW546">
        <v>3.8651</v>
      </c>
      <c r="DX546">
        <v>3.86233</v>
      </c>
      <c r="DY546">
        <v>3.8650799999999998</v>
      </c>
      <c r="DZ546">
        <v>183.84219999999999</v>
      </c>
      <c r="EA546">
        <v>183.96350000000001</v>
      </c>
      <c r="EB546">
        <v>-3.43</v>
      </c>
      <c r="EC546">
        <v>-3.28</v>
      </c>
      <c r="ED546">
        <v>0.7077</v>
      </c>
      <c r="EE546">
        <v>0.70840000000000003</v>
      </c>
      <c r="EF546">
        <v>0.70794999999999997</v>
      </c>
      <c r="EG546">
        <v>0.70914999999999995</v>
      </c>
      <c r="EH546">
        <v>185.9</v>
      </c>
      <c r="EI546">
        <v>186.2</v>
      </c>
      <c r="EJ546">
        <v>400</v>
      </c>
      <c r="EK546">
        <v>500</v>
      </c>
      <c r="EL546">
        <v>94.5</v>
      </c>
      <c r="EM546">
        <v>94.7</v>
      </c>
      <c r="EN546">
        <v>45.64</v>
      </c>
      <c r="EO546">
        <v>62.82</v>
      </c>
      <c r="EP546">
        <v>0.30145</v>
      </c>
      <c r="EQ546">
        <v>0.30175000000000002</v>
      </c>
      <c r="ER546">
        <v>0.30159999999999998</v>
      </c>
      <c r="ES546">
        <v>0.30207000000000001</v>
      </c>
      <c r="ET546">
        <v>0.62709999999999999</v>
      </c>
      <c r="EU546">
        <v>0.62729999999999997</v>
      </c>
      <c r="EV546">
        <v>0.62687000000000004</v>
      </c>
      <c r="EW546">
        <v>0.62704000000000004</v>
      </c>
      <c r="EX546">
        <v>3.0809000000000002</v>
      </c>
      <c r="EY546">
        <v>3.0817999999999999</v>
      </c>
      <c r="EZ546">
        <v>3.0797400000000001</v>
      </c>
      <c r="FA546">
        <v>3.0806</v>
      </c>
      <c r="FB546">
        <v>3.56</v>
      </c>
      <c r="FC546">
        <v>3.5649999999999999</v>
      </c>
      <c r="FD546">
        <v>102</v>
      </c>
      <c r="FE546">
        <v>104</v>
      </c>
      <c r="FF546">
        <v>0.3831</v>
      </c>
      <c r="FG546">
        <v>0.38319999999999999</v>
      </c>
      <c r="FH546">
        <v>0.38291999999999998</v>
      </c>
      <c r="FI546">
        <v>0.38302000000000003</v>
      </c>
      <c r="FJ546">
        <v>15.358599999999999</v>
      </c>
      <c r="FK546">
        <v>15.363200000000001</v>
      </c>
      <c r="FL546">
        <v>15.392300000000001</v>
      </c>
      <c r="FM546">
        <v>15.3977</v>
      </c>
      <c r="FN546">
        <v>9.6883999999999997</v>
      </c>
      <c r="FO546">
        <v>9.7034000000000002</v>
      </c>
      <c r="FP546">
        <v>307.7</v>
      </c>
      <c r="FQ546">
        <v>437.7</v>
      </c>
      <c r="FR546" s="2"/>
      <c r="FS546" s="2"/>
      <c r="FT546" s="2"/>
      <c r="FU546" s="2"/>
      <c r="FV546">
        <v>0.76139999999999997</v>
      </c>
      <c r="FW546">
        <v>0.76190000000000002</v>
      </c>
      <c r="FX546">
        <v>0.75917999999999997</v>
      </c>
      <c r="FY546">
        <v>0.76022999999999996</v>
      </c>
      <c r="FZ546">
        <v>198</v>
      </c>
      <c r="GA546">
        <v>198.1</v>
      </c>
      <c r="GB546">
        <v>1.2951999999999999</v>
      </c>
      <c r="GC546">
        <v>2.1213000000000002</v>
      </c>
      <c r="GD546">
        <v>7.5301999999999998</v>
      </c>
      <c r="GE546">
        <v>7.5351999999999997</v>
      </c>
      <c r="GF546">
        <v>7.5308000000000002</v>
      </c>
      <c r="GG546">
        <v>7.5528000000000004</v>
      </c>
      <c r="GH546">
        <v>0.38479999999999998</v>
      </c>
      <c r="GI546">
        <v>0.38524999999999998</v>
      </c>
      <c r="GJ546">
        <v>12</v>
      </c>
      <c r="GK546">
        <v>25</v>
      </c>
      <c r="GL546">
        <v>101.75</v>
      </c>
      <c r="GM546">
        <v>101.96</v>
      </c>
      <c r="GN546">
        <v>53</v>
      </c>
      <c r="GO546">
        <v>56</v>
      </c>
      <c r="GP546">
        <v>3.1240000000000001</v>
      </c>
      <c r="GQ546">
        <v>3.1259999999999999</v>
      </c>
      <c r="GR546">
        <v>3.1385000000000001</v>
      </c>
      <c r="GS546">
        <v>3.141</v>
      </c>
      <c r="GT546">
        <v>44.52</v>
      </c>
      <c r="GU546">
        <v>44.54</v>
      </c>
      <c r="GV546">
        <v>44.594999999999999</v>
      </c>
      <c r="GW546">
        <v>44.625</v>
      </c>
      <c r="GX546">
        <v>3.5939999999999999</v>
      </c>
      <c r="GY546">
        <v>3.6072000000000002</v>
      </c>
      <c r="GZ546">
        <v>3.60704</v>
      </c>
      <c r="HA546">
        <v>3.6077699999999999</v>
      </c>
      <c r="HB546">
        <v>274.17919999999998</v>
      </c>
      <c r="HC546">
        <v>274.35820000000001</v>
      </c>
      <c r="HD546" s="2"/>
      <c r="HE546" s="2"/>
      <c r="HF546">
        <v>3.6398000000000001</v>
      </c>
      <c r="HG546">
        <v>3.6402999999999999</v>
      </c>
      <c r="HH546">
        <v>3.6410999999999998</v>
      </c>
      <c r="HI546">
        <v>3.6421000000000001</v>
      </c>
      <c r="HJ546">
        <v>3.9339</v>
      </c>
      <c r="HK546">
        <v>3.9386999999999999</v>
      </c>
      <c r="HL546">
        <v>31.58</v>
      </c>
      <c r="HM546">
        <v>44.25</v>
      </c>
      <c r="HN546">
        <v>51.439599999999999</v>
      </c>
      <c r="HO546">
        <v>51.739699999999999</v>
      </c>
      <c r="HP546">
        <v>52.022799999999997</v>
      </c>
      <c r="HQ546">
        <v>52.384399999999999</v>
      </c>
      <c r="HR546">
        <v>3.7490000000000001</v>
      </c>
      <c r="HS546">
        <v>3.7515000000000001</v>
      </c>
      <c r="HT546">
        <v>3.7488999999999999</v>
      </c>
      <c r="HU546">
        <v>3.7517</v>
      </c>
      <c r="HV546">
        <v>106.86</v>
      </c>
      <c r="HW546">
        <v>107.06</v>
      </c>
      <c r="HX546">
        <v>0.251</v>
      </c>
      <c r="HY546">
        <v>0.52</v>
      </c>
      <c r="HZ546">
        <v>1.3257000000000001</v>
      </c>
      <c r="IA546">
        <v>1.3262</v>
      </c>
      <c r="IB546">
        <v>1.3264</v>
      </c>
      <c r="IC546">
        <v>1.3270999999999999</v>
      </c>
      <c r="ID546">
        <v>26.881399999999999</v>
      </c>
      <c r="IE546">
        <v>26.8886</v>
      </c>
      <c r="IF546">
        <v>26.870999999999999</v>
      </c>
      <c r="IG546">
        <v>26.878499999999999</v>
      </c>
      <c r="IH546">
        <v>213.8306</v>
      </c>
      <c r="II546">
        <v>213.8879</v>
      </c>
      <c r="IJ546">
        <v>213.7483</v>
      </c>
      <c r="IK546">
        <v>213.8074</v>
      </c>
      <c r="IL546">
        <v>11.933999999999999</v>
      </c>
      <c r="IM546">
        <v>11.942</v>
      </c>
      <c r="IN546">
        <v>11.994</v>
      </c>
      <c r="IO546">
        <v>12.004</v>
      </c>
      <c r="IP546">
        <v>1076.3399999999999</v>
      </c>
      <c r="IQ546">
        <v>1078.3399999999999</v>
      </c>
      <c r="IR546">
        <v>15</v>
      </c>
      <c r="IS546">
        <v>175</v>
      </c>
      <c r="IT546">
        <v>227.5489</v>
      </c>
      <c r="IU546">
        <v>227.7003</v>
      </c>
      <c r="IV546" s="2"/>
      <c r="IW546" s="2"/>
      <c r="IX546">
        <v>133.1</v>
      </c>
      <c r="IY546">
        <v>133.5</v>
      </c>
      <c r="IZ546">
        <v>60</v>
      </c>
      <c r="JA546">
        <v>66</v>
      </c>
      <c r="JB546">
        <v>8.3286999999999995</v>
      </c>
      <c r="JC546">
        <v>8.3328000000000007</v>
      </c>
      <c r="JD546">
        <v>8.3260100000000001</v>
      </c>
      <c r="JE546">
        <v>8.3302999999999994</v>
      </c>
      <c r="JF546">
        <v>1.4389000000000001</v>
      </c>
      <c r="JG546">
        <v>1.4407000000000001</v>
      </c>
      <c r="JH546">
        <v>-10.29</v>
      </c>
      <c r="JI546">
        <v>-9.67</v>
      </c>
      <c r="JJ546">
        <v>30.55</v>
      </c>
      <c r="JK546">
        <v>30.65</v>
      </c>
      <c r="JL546">
        <v>30.542999999999999</v>
      </c>
      <c r="JM546">
        <v>30.664000000000001</v>
      </c>
      <c r="JN546">
        <v>33.009990000000002</v>
      </c>
      <c r="JO546">
        <v>33.03</v>
      </c>
      <c r="JP546">
        <v>33.075000000000003</v>
      </c>
      <c r="JQ546">
        <v>33.114989999999999</v>
      </c>
      <c r="JR546">
        <v>1.9100999999999999</v>
      </c>
      <c r="JS546">
        <v>1.9132</v>
      </c>
      <c r="JT546">
        <v>1.9176200000000001</v>
      </c>
      <c r="JU546">
        <v>1.92153</v>
      </c>
      <c r="JV546">
        <v>2.6713</v>
      </c>
      <c r="JW546">
        <v>2.6732999999999998</v>
      </c>
      <c r="JX546">
        <v>241.25</v>
      </c>
      <c r="JY546">
        <v>247</v>
      </c>
      <c r="JZ546">
        <v>2988</v>
      </c>
      <c r="KA546">
        <v>2998</v>
      </c>
      <c r="KB546">
        <v>29.271999999999998</v>
      </c>
      <c r="KC546">
        <v>32.216099999999997</v>
      </c>
      <c r="KD546">
        <v>21</v>
      </c>
      <c r="KE546">
        <v>21.5</v>
      </c>
      <c r="KF546">
        <v>483.9</v>
      </c>
      <c r="KG546">
        <v>829.5</v>
      </c>
      <c r="KH546">
        <v>3.6726999999999999</v>
      </c>
      <c r="KI546">
        <v>3.6732</v>
      </c>
      <c r="KJ546">
        <v>3.6724100000000002</v>
      </c>
      <c r="KK546">
        <v>3.6732499999999999</v>
      </c>
      <c r="KL546">
        <v>21550</v>
      </c>
      <c r="KM546">
        <v>21630</v>
      </c>
      <c r="KN546">
        <v>61.2</v>
      </c>
      <c r="KO546">
        <v>66.61</v>
      </c>
      <c r="KP546">
        <v>7.4640000000000004</v>
      </c>
      <c r="KQ546">
        <v>7.4969000000000001</v>
      </c>
      <c r="KR546">
        <v>7.5310699999999997</v>
      </c>
      <c r="KS546">
        <v>7.6</v>
      </c>
    </row>
    <row r="547" spans="1:305" x14ac:dyDescent="0.3">
      <c r="A547" s="1">
        <v>42153</v>
      </c>
      <c r="B547" s="4">
        <v>2694.1790000000001</v>
      </c>
      <c r="C547">
        <v>2695.799</v>
      </c>
      <c r="D547" s="2"/>
      <c r="E547" s="2"/>
      <c r="F547">
        <v>0.65522000000000002</v>
      </c>
      <c r="G547">
        <v>0.65544000000000002</v>
      </c>
      <c r="H547">
        <v>-3.37</v>
      </c>
      <c r="I547">
        <v>-3.26</v>
      </c>
      <c r="J547">
        <v>3.1787999999999998</v>
      </c>
      <c r="K547">
        <v>3.1808000000000001</v>
      </c>
      <c r="L547">
        <v>3.2107999999999999</v>
      </c>
      <c r="M547">
        <v>3.2118000000000002</v>
      </c>
      <c r="N547">
        <v>13.709899999999999</v>
      </c>
      <c r="O547">
        <v>13.721500000000001</v>
      </c>
      <c r="P547">
        <v>9.0935000000000006</v>
      </c>
      <c r="Q547">
        <v>9.1036000000000001</v>
      </c>
      <c r="R547">
        <v>0.76359999999999995</v>
      </c>
      <c r="S547">
        <v>0.76459999999999995</v>
      </c>
      <c r="T547">
        <v>0.76236999999999999</v>
      </c>
      <c r="U547">
        <v>0.76337999999999995</v>
      </c>
      <c r="V547">
        <v>19.1465</v>
      </c>
      <c r="W547">
        <v>19.158000000000001</v>
      </c>
      <c r="X547" s="2"/>
      <c r="Y547" s="2"/>
      <c r="Z547">
        <v>0.57520000000000004</v>
      </c>
      <c r="AA547">
        <v>0.57540000000000002</v>
      </c>
      <c r="AB547">
        <v>0.37702999999999998</v>
      </c>
      <c r="AC547">
        <v>0.37712000000000001</v>
      </c>
      <c r="AD547">
        <v>47.087299999999999</v>
      </c>
      <c r="AE547">
        <v>56.123800000000003</v>
      </c>
      <c r="AF547" s="2"/>
      <c r="AG547" s="2"/>
      <c r="AH547">
        <v>1.7796000000000001</v>
      </c>
      <c r="AI547">
        <v>1.7805</v>
      </c>
      <c r="AJ547">
        <v>1.78304</v>
      </c>
      <c r="AK547">
        <v>1.78443</v>
      </c>
      <c r="AL547">
        <v>1.9041999999999999</v>
      </c>
      <c r="AM547">
        <v>1.9053</v>
      </c>
      <c r="AN547">
        <v>6.05</v>
      </c>
      <c r="AO547">
        <v>6.25</v>
      </c>
      <c r="AP547">
        <v>617.59990000000005</v>
      </c>
      <c r="AQ547">
        <v>618.45000000000005</v>
      </c>
      <c r="AR547">
        <v>620.21</v>
      </c>
      <c r="AS547">
        <v>621.3098</v>
      </c>
      <c r="AT547">
        <v>6.1980000000000004</v>
      </c>
      <c r="AU547">
        <v>6.1985999999999999</v>
      </c>
      <c r="AV547">
        <v>6.2096</v>
      </c>
      <c r="AW547">
        <v>6.2103999999999999</v>
      </c>
      <c r="AX547">
        <v>2530</v>
      </c>
      <c r="AY547">
        <v>2532</v>
      </c>
      <c r="AZ547">
        <v>2543.6999999999998</v>
      </c>
      <c r="BA547">
        <v>2547.35</v>
      </c>
      <c r="BB547">
        <v>6.9020000000000001</v>
      </c>
      <c r="BC547">
        <v>6.9074999999999998</v>
      </c>
      <c r="BD547">
        <v>6.9006699999999999</v>
      </c>
      <c r="BE547">
        <v>6.9075600000000001</v>
      </c>
      <c r="BF547">
        <v>1.873</v>
      </c>
      <c r="BG547">
        <v>1.8734</v>
      </c>
      <c r="BH547">
        <v>0.53356000000000003</v>
      </c>
      <c r="BI547">
        <v>0.53371000000000002</v>
      </c>
      <c r="BJ547">
        <v>24.916989999999998</v>
      </c>
      <c r="BK547">
        <v>24.966999999999999</v>
      </c>
      <c r="BL547">
        <v>24.907489999999999</v>
      </c>
      <c r="BM547">
        <v>24.959289999999999</v>
      </c>
      <c r="BN547">
        <v>6.7874999999999996</v>
      </c>
      <c r="BO547">
        <v>6.7885</v>
      </c>
      <c r="BP547">
        <v>6.78146</v>
      </c>
      <c r="BQ547">
        <v>6.7829600000000001</v>
      </c>
      <c r="BR547">
        <v>7.63</v>
      </c>
      <c r="BS547">
        <v>7.6300999999999997</v>
      </c>
      <c r="BT547">
        <v>7.7549999999999999</v>
      </c>
      <c r="BU547">
        <v>7.9550000000000001</v>
      </c>
      <c r="BV547">
        <v>11.697100000000001</v>
      </c>
      <c r="BW547">
        <v>11.707599999999999</v>
      </c>
      <c r="BX547">
        <v>14.26397</v>
      </c>
      <c r="BY547">
        <v>14.2681</v>
      </c>
      <c r="BZ547">
        <v>1.0987</v>
      </c>
      <c r="CA547">
        <v>1.0989</v>
      </c>
      <c r="CB547">
        <v>1.09911</v>
      </c>
      <c r="CC547">
        <v>1.0993200000000001</v>
      </c>
      <c r="CD547">
        <v>5.4225000000000003</v>
      </c>
      <c r="CE547">
        <v>5.4238999999999997</v>
      </c>
      <c r="CF547">
        <v>5.4203299999999999</v>
      </c>
      <c r="CG547">
        <v>5.4218999999999999</v>
      </c>
      <c r="CH547">
        <v>9.1272000000000002</v>
      </c>
      <c r="CI547">
        <v>9.1326999999999998</v>
      </c>
      <c r="CJ547" s="2"/>
      <c r="CK547" s="2"/>
      <c r="CL547">
        <v>2.7197</v>
      </c>
      <c r="CM547">
        <v>2.7210999999999999</v>
      </c>
      <c r="CN547" s="2"/>
      <c r="CO547" s="2"/>
      <c r="CP547">
        <v>4.0599999999999996</v>
      </c>
      <c r="CQ547">
        <v>4.08</v>
      </c>
      <c r="CR547">
        <v>779.02</v>
      </c>
      <c r="CS547">
        <v>875.66</v>
      </c>
      <c r="CT547">
        <v>311.791</v>
      </c>
      <c r="CU547">
        <v>313.66800000000001</v>
      </c>
      <c r="CV547">
        <v>310.63900000000001</v>
      </c>
      <c r="CW547">
        <v>310.72899999999998</v>
      </c>
      <c r="CX547">
        <v>11.8262</v>
      </c>
      <c r="CY547">
        <v>11.8308</v>
      </c>
      <c r="CZ547">
        <v>7.7538</v>
      </c>
      <c r="DA547">
        <v>7.7542999999999997</v>
      </c>
      <c r="DB547">
        <v>280.98</v>
      </c>
      <c r="DC547">
        <v>281.77980000000002</v>
      </c>
      <c r="DD547">
        <v>12.13</v>
      </c>
      <c r="DE547">
        <v>20.13</v>
      </c>
      <c r="DF547">
        <v>134</v>
      </c>
      <c r="DG547">
        <v>134.30000000000001</v>
      </c>
      <c r="DH547">
        <v>38.840000000000003</v>
      </c>
      <c r="DI547">
        <v>42.16</v>
      </c>
      <c r="DJ547">
        <v>63.733179999999997</v>
      </c>
      <c r="DK547">
        <v>63.753189999999996</v>
      </c>
      <c r="DL547">
        <v>64.239999999999995</v>
      </c>
      <c r="DM547">
        <v>64.267499999999998</v>
      </c>
      <c r="DN547">
        <v>13223</v>
      </c>
      <c r="DO547">
        <v>13225</v>
      </c>
      <c r="DP547">
        <v>70</v>
      </c>
      <c r="DQ547">
        <v>75</v>
      </c>
      <c r="DR547">
        <v>1.0958000000000001</v>
      </c>
      <c r="DS547">
        <v>1.0965</v>
      </c>
      <c r="DV547">
        <v>3.8685</v>
      </c>
      <c r="DW547">
        <v>3.8704000000000001</v>
      </c>
      <c r="DX547">
        <v>3.8680300000000001</v>
      </c>
      <c r="DY547">
        <v>3.8706800000000001</v>
      </c>
      <c r="DZ547">
        <v>189.30889999999999</v>
      </c>
      <c r="EA547">
        <v>189.41669999999999</v>
      </c>
      <c r="EB547">
        <v>-5.41</v>
      </c>
      <c r="EC547">
        <v>-5.28</v>
      </c>
      <c r="ED547">
        <v>0.70809999999999995</v>
      </c>
      <c r="EE547">
        <v>0.70889999999999997</v>
      </c>
      <c r="EF547">
        <v>0.70835000000000004</v>
      </c>
      <c r="EG547">
        <v>0.70965</v>
      </c>
      <c r="EH547">
        <v>185.82</v>
      </c>
      <c r="EI547">
        <v>186.12</v>
      </c>
      <c r="EJ547">
        <v>275</v>
      </c>
      <c r="EK547">
        <v>320</v>
      </c>
      <c r="EL547">
        <v>97.649990000000003</v>
      </c>
      <c r="EM547">
        <v>97.849990000000005</v>
      </c>
      <c r="EN547">
        <v>50.73</v>
      </c>
      <c r="EO547">
        <v>67.91</v>
      </c>
      <c r="EP547">
        <v>0.30291000000000001</v>
      </c>
      <c r="EQ547">
        <v>0.30301</v>
      </c>
      <c r="ER547">
        <v>0.30309000000000003</v>
      </c>
      <c r="ES547">
        <v>0.30324000000000001</v>
      </c>
      <c r="ET547">
        <v>0.64100000000000001</v>
      </c>
      <c r="EU547">
        <v>0.6411</v>
      </c>
      <c r="EV547">
        <v>0.64070000000000005</v>
      </c>
      <c r="EW547">
        <v>0.64088999999999996</v>
      </c>
      <c r="EX547">
        <v>3.1488999999999998</v>
      </c>
      <c r="EY547">
        <v>3.1497999999999999</v>
      </c>
      <c r="EZ547">
        <v>3.1476899999999999</v>
      </c>
      <c r="FA547">
        <v>3.1486000000000001</v>
      </c>
      <c r="FB547">
        <v>3.6640000000000001</v>
      </c>
      <c r="FC547">
        <v>3.6669999999999998</v>
      </c>
      <c r="FD547">
        <v>92</v>
      </c>
      <c r="FE547">
        <v>97</v>
      </c>
      <c r="FF547">
        <v>0.39150000000000001</v>
      </c>
      <c r="FG547">
        <v>0.3916</v>
      </c>
      <c r="FH547">
        <v>0.39135999999999999</v>
      </c>
      <c r="FI547">
        <v>0.39147999999999999</v>
      </c>
      <c r="FJ547">
        <v>15.4214</v>
      </c>
      <c r="FK547">
        <v>15.4251</v>
      </c>
      <c r="FL547">
        <v>15.4549</v>
      </c>
      <c r="FM547">
        <v>15.4605</v>
      </c>
      <c r="FN547">
        <v>9.8079999999999998</v>
      </c>
      <c r="FO547">
        <v>9.8569999999999993</v>
      </c>
      <c r="FP547">
        <v>285</v>
      </c>
      <c r="FQ547">
        <v>385</v>
      </c>
      <c r="FR547" s="2"/>
      <c r="FS547" s="2"/>
      <c r="FT547" s="2"/>
      <c r="FU547" s="2"/>
      <c r="FV547">
        <v>0.71</v>
      </c>
      <c r="FW547">
        <v>0.71150000000000002</v>
      </c>
      <c r="FX547">
        <v>0.70799999999999996</v>
      </c>
      <c r="FY547">
        <v>0.70952000000000004</v>
      </c>
      <c r="FZ547">
        <v>199</v>
      </c>
      <c r="GA547">
        <v>199.1</v>
      </c>
      <c r="GB547">
        <v>1.2951999999999999</v>
      </c>
      <c r="GC547">
        <v>2.1213000000000002</v>
      </c>
      <c r="GD547">
        <v>7.7683999999999997</v>
      </c>
      <c r="GE547">
        <v>7.7724000000000002</v>
      </c>
      <c r="GF547">
        <v>7.7745100000000003</v>
      </c>
      <c r="GG547">
        <v>7.7817100000000003</v>
      </c>
      <c r="GH547">
        <v>0.38490000000000002</v>
      </c>
      <c r="GI547">
        <v>0.38500000000000001</v>
      </c>
      <c r="GJ547">
        <v>3</v>
      </c>
      <c r="GK547">
        <v>13</v>
      </c>
      <c r="GL547">
        <v>101.91</v>
      </c>
      <c r="GM547">
        <v>102.12</v>
      </c>
      <c r="GN547">
        <v>45</v>
      </c>
      <c r="GO547">
        <v>50</v>
      </c>
      <c r="GP547">
        <v>3.1570999999999998</v>
      </c>
      <c r="GQ547">
        <v>3.1589</v>
      </c>
      <c r="GR547">
        <v>3.1690999999999998</v>
      </c>
      <c r="GS547">
        <v>3.1739000000000002</v>
      </c>
      <c r="GT547">
        <v>44.575000000000003</v>
      </c>
      <c r="GU547">
        <v>44.594999999999999</v>
      </c>
      <c r="GV547">
        <v>44.65</v>
      </c>
      <c r="GW547">
        <v>44.673000000000002</v>
      </c>
      <c r="GX547">
        <v>3.7382</v>
      </c>
      <c r="GY547">
        <v>3.7433999999999998</v>
      </c>
      <c r="GZ547">
        <v>3.7413599999999998</v>
      </c>
      <c r="HA547">
        <v>3.74674</v>
      </c>
      <c r="HB547">
        <v>278.79199999999997</v>
      </c>
      <c r="HC547">
        <v>278.92899999999997</v>
      </c>
      <c r="HD547" s="2"/>
      <c r="HE547" s="2"/>
      <c r="HF547">
        <v>3.6394000000000002</v>
      </c>
      <c r="HG547">
        <v>3.64</v>
      </c>
      <c r="HH547">
        <v>3.6406999999999998</v>
      </c>
      <c r="HI547">
        <v>3.6415999999999999</v>
      </c>
      <c r="HJ547">
        <v>4.0404</v>
      </c>
      <c r="HK547">
        <v>4.0457000000000001</v>
      </c>
      <c r="HL547">
        <v>6</v>
      </c>
      <c r="HM547">
        <v>15</v>
      </c>
      <c r="HN547">
        <v>52.447400000000002</v>
      </c>
      <c r="HO547">
        <v>52.747399999999999</v>
      </c>
      <c r="HP547">
        <v>53.03389</v>
      </c>
      <c r="HQ547">
        <v>53.348889999999997</v>
      </c>
      <c r="HR547">
        <v>3.7498999999999998</v>
      </c>
      <c r="HS547">
        <v>3.7509000000000001</v>
      </c>
      <c r="HT547">
        <v>3.7498</v>
      </c>
      <c r="HU547">
        <v>3.75095</v>
      </c>
      <c r="HV547">
        <v>109.62</v>
      </c>
      <c r="HW547">
        <v>109.81</v>
      </c>
      <c r="HX547">
        <v>0.25700000000000001</v>
      </c>
      <c r="HY547">
        <v>0.53300000000000003</v>
      </c>
      <c r="HZ547">
        <v>1.3486</v>
      </c>
      <c r="IA547">
        <v>1.3491</v>
      </c>
      <c r="IB547">
        <v>1.3493999999999999</v>
      </c>
      <c r="IC547">
        <v>1.35</v>
      </c>
      <c r="ID547">
        <v>27.474699999999999</v>
      </c>
      <c r="IE547">
        <v>27.482199999999999</v>
      </c>
      <c r="IF547">
        <v>27.463899999999999</v>
      </c>
      <c r="IG547">
        <v>27.471800000000002</v>
      </c>
      <c r="IH547">
        <v>218.54990000000001</v>
      </c>
      <c r="II547">
        <v>218.6097</v>
      </c>
      <c r="IJ547">
        <v>218.4639</v>
      </c>
      <c r="IK547">
        <v>218.52719999999999</v>
      </c>
      <c r="IL547">
        <v>12.151</v>
      </c>
      <c r="IM547">
        <v>12.16</v>
      </c>
      <c r="IN547">
        <v>12.211</v>
      </c>
      <c r="IO547">
        <v>12.222</v>
      </c>
      <c r="IP547">
        <v>1112.01</v>
      </c>
      <c r="IQ547">
        <v>1114.01</v>
      </c>
      <c r="IR547">
        <v>60</v>
      </c>
      <c r="IS547">
        <v>150</v>
      </c>
      <c r="IT547">
        <v>231.36859999999999</v>
      </c>
      <c r="IU547">
        <v>231.49010000000001</v>
      </c>
      <c r="IV547" s="2"/>
      <c r="IW547" s="2"/>
      <c r="IX547">
        <v>133.9</v>
      </c>
      <c r="IY547">
        <v>134.1</v>
      </c>
      <c r="IZ547">
        <v>60</v>
      </c>
      <c r="JA547">
        <v>64</v>
      </c>
      <c r="JB547">
        <v>8.5188000000000006</v>
      </c>
      <c r="JC547">
        <v>8.5218000000000007</v>
      </c>
      <c r="JD547">
        <v>8.5138999999999996</v>
      </c>
      <c r="JE547">
        <v>8.5169999999999995</v>
      </c>
      <c r="JF547">
        <v>1.4386000000000001</v>
      </c>
      <c r="JG547">
        <v>1.4403999999999999</v>
      </c>
      <c r="JH547">
        <v>-11.17</v>
      </c>
      <c r="JI547">
        <v>-8.89</v>
      </c>
      <c r="JJ547">
        <v>30.635000000000002</v>
      </c>
      <c r="JK547">
        <v>30.734999999999999</v>
      </c>
      <c r="JL547">
        <v>30.626999999999999</v>
      </c>
      <c r="JM547">
        <v>30.748000000000001</v>
      </c>
      <c r="JN547">
        <v>33.689990000000002</v>
      </c>
      <c r="JO547">
        <v>33.709989999999998</v>
      </c>
      <c r="JP547">
        <v>33.722490000000001</v>
      </c>
      <c r="JQ547">
        <v>33.792499999999997</v>
      </c>
      <c r="JR547">
        <v>1.9626999999999999</v>
      </c>
      <c r="JS547">
        <v>1.9657</v>
      </c>
      <c r="JT547">
        <v>1.9704600000000001</v>
      </c>
      <c r="JU547">
        <v>1.97427</v>
      </c>
      <c r="JV547">
        <v>2.6619999999999999</v>
      </c>
      <c r="JW547">
        <v>2.6640000000000001</v>
      </c>
      <c r="JX547">
        <v>227</v>
      </c>
      <c r="JY547">
        <v>234.5</v>
      </c>
      <c r="JZ547">
        <v>3050</v>
      </c>
      <c r="KA547">
        <v>3060</v>
      </c>
      <c r="KB547">
        <v>22.3125</v>
      </c>
      <c r="KC547">
        <v>30.316299999999998</v>
      </c>
      <c r="KD547">
        <v>20.95</v>
      </c>
      <c r="KE547">
        <v>21.149989999999999</v>
      </c>
      <c r="KF547">
        <v>483.9</v>
      </c>
      <c r="KG547">
        <v>829.5</v>
      </c>
      <c r="KH547">
        <v>3.6726000000000001</v>
      </c>
      <c r="KI547">
        <v>3.6736</v>
      </c>
      <c r="KJ547">
        <v>3.6723499999999998</v>
      </c>
      <c r="KK547">
        <v>3.6735000000000002</v>
      </c>
      <c r="KL547">
        <v>21785</v>
      </c>
      <c r="KM547">
        <v>21845</v>
      </c>
      <c r="KN547">
        <v>40.9</v>
      </c>
      <c r="KO547">
        <v>50.99</v>
      </c>
      <c r="KP547">
        <v>7.2751999999999999</v>
      </c>
      <c r="KQ547">
        <v>7.3125999999999998</v>
      </c>
      <c r="KR547">
        <v>7.3323</v>
      </c>
      <c r="KS547">
        <v>7.4061000000000003</v>
      </c>
    </row>
    <row r="548" spans="1:305" x14ac:dyDescent="0.3">
      <c r="A548" s="1">
        <v>42185</v>
      </c>
      <c r="B548" s="4">
        <v>2732.4639999999999</v>
      </c>
      <c r="C548">
        <v>2733.65</v>
      </c>
      <c r="D548" s="2"/>
      <c r="E548" s="2"/>
      <c r="F548">
        <v>0.63576999999999995</v>
      </c>
      <c r="G548">
        <v>0.63593</v>
      </c>
      <c r="H548">
        <v>-3.56</v>
      </c>
      <c r="I548">
        <v>-3.18</v>
      </c>
      <c r="J548">
        <v>3.1019999999999999</v>
      </c>
      <c r="K548">
        <v>3.1040999999999999</v>
      </c>
      <c r="L548">
        <v>3.1379999999999999</v>
      </c>
      <c r="M548">
        <v>3.1389999999999998</v>
      </c>
      <c r="N548">
        <v>14.2813</v>
      </c>
      <c r="O548">
        <v>14.292</v>
      </c>
      <c r="P548">
        <v>9.1898</v>
      </c>
      <c r="Q548">
        <v>9.2142999999999997</v>
      </c>
      <c r="R548">
        <v>0.77039999999999997</v>
      </c>
      <c r="S548">
        <v>0.77129999999999999</v>
      </c>
      <c r="T548">
        <v>0.76846000000000003</v>
      </c>
      <c r="U548">
        <v>0.76946999999999999</v>
      </c>
      <c r="V548">
        <v>19.418500000000002</v>
      </c>
      <c r="W548">
        <v>19.427</v>
      </c>
      <c r="X548" s="2"/>
      <c r="Y548" s="2"/>
      <c r="Z548">
        <v>0.59279999999999999</v>
      </c>
      <c r="AA548">
        <v>0.59309999999999996</v>
      </c>
      <c r="AB548">
        <v>0.37703999999999999</v>
      </c>
      <c r="AC548">
        <v>0.37711</v>
      </c>
      <c r="AD548">
        <v>47.087299999999999</v>
      </c>
      <c r="AE548">
        <v>56.939700000000002</v>
      </c>
      <c r="AF548" s="2"/>
      <c r="AG548" s="2"/>
      <c r="AH548">
        <v>1.7557</v>
      </c>
      <c r="AI548">
        <v>1.756</v>
      </c>
      <c r="AJ548">
        <v>1.75502</v>
      </c>
      <c r="AK548">
        <v>1.7567200000000001</v>
      </c>
      <c r="AL548">
        <v>1.9630000000000001</v>
      </c>
      <c r="AM548">
        <v>1.9639</v>
      </c>
      <c r="AN548">
        <v>5.2</v>
      </c>
      <c r="AO548">
        <v>5.4</v>
      </c>
      <c r="AP548">
        <v>638.91989999999998</v>
      </c>
      <c r="AQ548">
        <v>639.62990000000002</v>
      </c>
      <c r="AR548">
        <v>641.13990000000001</v>
      </c>
      <c r="AS548">
        <v>641.74</v>
      </c>
      <c r="AT548">
        <v>6.2</v>
      </c>
      <c r="AU548">
        <v>6.202</v>
      </c>
      <c r="AV548">
        <v>6.2146999999999997</v>
      </c>
      <c r="AW548">
        <v>6.2151500000000004</v>
      </c>
      <c r="AX548">
        <v>2604.73</v>
      </c>
      <c r="AY548">
        <v>2605.6999999999998</v>
      </c>
      <c r="AZ548">
        <v>2608.15</v>
      </c>
      <c r="BA548">
        <v>2609.8000000000002</v>
      </c>
      <c r="BB548">
        <v>6.8098999999999998</v>
      </c>
      <c r="BC548">
        <v>6.8139000000000003</v>
      </c>
      <c r="BD548">
        <v>6.8111899999999999</v>
      </c>
      <c r="BE548">
        <v>6.8179100000000004</v>
      </c>
      <c r="BF548">
        <v>1.9036999999999999</v>
      </c>
      <c r="BG548">
        <v>1.9039999999999999</v>
      </c>
      <c r="BH548">
        <v>0.52502000000000004</v>
      </c>
      <c r="BI548">
        <v>0.52512000000000003</v>
      </c>
      <c r="BJ548">
        <v>24.463989999999999</v>
      </c>
      <c r="BK548">
        <v>24.51399</v>
      </c>
      <c r="BL548">
        <v>24.443100000000001</v>
      </c>
      <c r="BM548">
        <v>24.495090000000001</v>
      </c>
      <c r="BN548">
        <v>6.6974999999999998</v>
      </c>
      <c r="BO548">
        <v>6.6992000000000003</v>
      </c>
      <c r="BP548">
        <v>6.6913499999999999</v>
      </c>
      <c r="BQ548">
        <v>6.69475</v>
      </c>
      <c r="BR548">
        <v>7.63</v>
      </c>
      <c r="BS548">
        <v>7.6300999999999997</v>
      </c>
      <c r="BT548">
        <v>7.7549999999999999</v>
      </c>
      <c r="BU548">
        <v>7.9550000000000001</v>
      </c>
      <c r="BV548">
        <v>11.697100000000001</v>
      </c>
      <c r="BW548">
        <v>11.707599999999999</v>
      </c>
      <c r="BX548">
        <v>14.03581</v>
      </c>
      <c r="BY548">
        <v>14.038449999999999</v>
      </c>
      <c r="BZ548">
        <v>1.1134999999999999</v>
      </c>
      <c r="CA548">
        <v>1.1140000000000001</v>
      </c>
      <c r="CB548">
        <v>1.11405</v>
      </c>
      <c r="CC548">
        <v>1.11416</v>
      </c>
      <c r="CD548">
        <v>5.3357999999999999</v>
      </c>
      <c r="CE548">
        <v>5.3368000000000002</v>
      </c>
      <c r="CF548">
        <v>5.3336300000000003</v>
      </c>
      <c r="CG548">
        <v>5.3346299999999998</v>
      </c>
      <c r="CH548">
        <v>9.2568999999999999</v>
      </c>
      <c r="CI548">
        <v>9.2608999999999995</v>
      </c>
      <c r="CJ548" s="2"/>
      <c r="CK548" s="2"/>
      <c r="CL548">
        <v>2.7581000000000002</v>
      </c>
      <c r="CM548">
        <v>2.7606000000000002</v>
      </c>
      <c r="CN548" s="2"/>
      <c r="CO548" s="2"/>
      <c r="CP548">
        <v>4.3391999999999999</v>
      </c>
      <c r="CQ548">
        <v>4.3811999999999998</v>
      </c>
      <c r="CR548">
        <v>854.4</v>
      </c>
      <c r="CS548">
        <v>961.14</v>
      </c>
      <c r="CT548">
        <v>303.62700000000001</v>
      </c>
      <c r="CU548">
        <v>305.45400000000001</v>
      </c>
      <c r="CV548">
        <v>305.67</v>
      </c>
      <c r="CW548">
        <v>305.72800000000001</v>
      </c>
      <c r="CX548">
        <v>12.1905</v>
      </c>
      <c r="CY548">
        <v>12.1944</v>
      </c>
      <c r="CZ548">
        <v>7.7521000000000004</v>
      </c>
      <c r="DA548">
        <v>7.7525000000000004</v>
      </c>
      <c r="DB548">
        <v>282.66989999999998</v>
      </c>
      <c r="DC548">
        <v>283.16989999999998</v>
      </c>
      <c r="DD548">
        <v>19.010000000000002</v>
      </c>
      <c r="DE548">
        <v>23.01</v>
      </c>
      <c r="DF548">
        <v>131.97</v>
      </c>
      <c r="DG548">
        <v>132.28</v>
      </c>
      <c r="DH548">
        <v>46.28</v>
      </c>
      <c r="DI548">
        <v>49.89</v>
      </c>
      <c r="DJ548">
        <v>63.593989999999998</v>
      </c>
      <c r="DK548">
        <v>63.613999999999997</v>
      </c>
      <c r="DL548">
        <v>64.0625</v>
      </c>
      <c r="DM548">
        <v>64.092500000000001</v>
      </c>
      <c r="DN548">
        <v>13330</v>
      </c>
      <c r="DO548">
        <v>13335</v>
      </c>
      <c r="DP548">
        <v>82</v>
      </c>
      <c r="DQ548">
        <v>85</v>
      </c>
      <c r="DR548">
        <v>1.1113999999999999</v>
      </c>
      <c r="DS548">
        <v>1.1119000000000001</v>
      </c>
      <c r="DV548">
        <v>3.7719</v>
      </c>
      <c r="DW548">
        <v>3.7728999999999999</v>
      </c>
      <c r="DX548">
        <v>3.77149</v>
      </c>
      <c r="DY548">
        <v>3.77271</v>
      </c>
      <c r="DZ548">
        <v>192.3954</v>
      </c>
      <c r="EA548">
        <v>192.4915</v>
      </c>
      <c r="EB548">
        <v>-4.8099999999999996</v>
      </c>
      <c r="EC548">
        <v>-4.51</v>
      </c>
      <c r="ED548">
        <v>0.70860000000000001</v>
      </c>
      <c r="EE548">
        <v>0.70909999999999995</v>
      </c>
      <c r="EF548">
        <v>0.70884999999999998</v>
      </c>
      <c r="EG548">
        <v>0.70994999999999997</v>
      </c>
      <c r="EH548">
        <v>186.2</v>
      </c>
      <c r="EI548">
        <v>186.22</v>
      </c>
      <c r="EJ548">
        <v>130</v>
      </c>
      <c r="EK548">
        <v>230</v>
      </c>
      <c r="EL548">
        <v>99.219989999999996</v>
      </c>
      <c r="EM548">
        <v>99.429990000000004</v>
      </c>
      <c r="EN548">
        <v>49.07</v>
      </c>
      <c r="EO548">
        <v>67.569999999999993</v>
      </c>
      <c r="EP548">
        <v>0.30225000000000002</v>
      </c>
      <c r="EQ548">
        <v>0.30264999999999997</v>
      </c>
      <c r="ER548">
        <v>0.30242999999999998</v>
      </c>
      <c r="ES548">
        <v>0.3029</v>
      </c>
      <c r="ET548">
        <v>0.63070000000000004</v>
      </c>
      <c r="EU548">
        <v>0.63080000000000003</v>
      </c>
      <c r="EV548">
        <v>0.63044999999999995</v>
      </c>
      <c r="EW548">
        <v>0.63056999999999996</v>
      </c>
      <c r="EX548">
        <v>3.0985999999999998</v>
      </c>
      <c r="EY548">
        <v>3.0992000000000002</v>
      </c>
      <c r="EZ548">
        <v>3.09734</v>
      </c>
      <c r="FA548">
        <v>3.0979199999999998</v>
      </c>
      <c r="FB548">
        <v>3.7719999999999998</v>
      </c>
      <c r="FC548">
        <v>3.7789999999999999</v>
      </c>
      <c r="FD548">
        <v>95</v>
      </c>
      <c r="FE548">
        <v>97</v>
      </c>
      <c r="FF548">
        <v>0.38529999999999998</v>
      </c>
      <c r="FG548">
        <v>0.38529999999999998</v>
      </c>
      <c r="FH548">
        <v>0.3851</v>
      </c>
      <c r="FI548">
        <v>0.38518000000000002</v>
      </c>
      <c r="FJ548">
        <v>15.688800000000001</v>
      </c>
      <c r="FK548">
        <v>15.692500000000001</v>
      </c>
      <c r="FL548">
        <v>15.724600000000001</v>
      </c>
      <c r="FM548">
        <v>15.729799999999999</v>
      </c>
      <c r="FN548">
        <v>9.7270000000000003</v>
      </c>
      <c r="FO548">
        <v>9.7620000000000005</v>
      </c>
      <c r="FP548">
        <v>280</v>
      </c>
      <c r="FQ548">
        <v>350</v>
      </c>
      <c r="FR548" s="2"/>
      <c r="FS548" s="2"/>
      <c r="FT548" s="2"/>
      <c r="FU548" s="2"/>
      <c r="FV548">
        <v>0.67620000000000002</v>
      </c>
      <c r="FW548">
        <v>0.67659999999999998</v>
      </c>
      <c r="FX548">
        <v>0.67423999999999995</v>
      </c>
      <c r="FY548">
        <v>0.67586000000000002</v>
      </c>
      <c r="FZ548">
        <v>198.98</v>
      </c>
      <c r="GA548">
        <v>199.38</v>
      </c>
      <c r="GB548">
        <v>1.2519</v>
      </c>
      <c r="GC548">
        <v>1.3189</v>
      </c>
      <c r="GD548">
        <v>7.8418999999999999</v>
      </c>
      <c r="GE548">
        <v>7.8468999999999998</v>
      </c>
      <c r="GF548">
        <v>7.8551000000000002</v>
      </c>
      <c r="GG548">
        <v>7.8739499999999998</v>
      </c>
      <c r="GH548">
        <v>0.38492999999999999</v>
      </c>
      <c r="GI548">
        <v>0.38500000000000001</v>
      </c>
      <c r="GJ548">
        <v>-4</v>
      </c>
      <c r="GK548">
        <v>0</v>
      </c>
      <c r="GL548">
        <v>101.72</v>
      </c>
      <c r="GM548">
        <v>101.98</v>
      </c>
      <c r="GN548">
        <v>44</v>
      </c>
      <c r="GO548">
        <v>46</v>
      </c>
      <c r="GP548">
        <v>3.1751999999999998</v>
      </c>
      <c r="GQ548">
        <v>3.18</v>
      </c>
      <c r="GR548">
        <v>3.1888000000000001</v>
      </c>
      <c r="GS548">
        <v>3.1956000000000002</v>
      </c>
      <c r="GT548">
        <v>45.08</v>
      </c>
      <c r="GU548">
        <v>45.1</v>
      </c>
      <c r="GV548">
        <v>45.158000000000001</v>
      </c>
      <c r="GW548">
        <v>45.182000000000002</v>
      </c>
      <c r="GX548">
        <v>3.7604000000000002</v>
      </c>
      <c r="GY548">
        <v>3.7654000000000001</v>
      </c>
      <c r="GZ548">
        <v>3.7669999999999999</v>
      </c>
      <c r="HA548">
        <v>3.7679</v>
      </c>
      <c r="HB548">
        <v>282.70580000000001</v>
      </c>
      <c r="HC548">
        <v>282.9778</v>
      </c>
      <c r="HD548" s="2"/>
      <c r="HE548" s="2"/>
      <c r="HF548">
        <v>3.641</v>
      </c>
      <c r="HG548">
        <v>3.6415000000000002</v>
      </c>
      <c r="HH548">
        <v>3.6408999999999998</v>
      </c>
      <c r="HI548">
        <v>3.6417999999999999</v>
      </c>
      <c r="HJ548">
        <v>4.0133000000000001</v>
      </c>
      <c r="HK548">
        <v>4.0195999999999996</v>
      </c>
      <c r="HL548">
        <v>7.14</v>
      </c>
      <c r="HM548">
        <v>20.350000000000001</v>
      </c>
      <c r="HN548">
        <v>55.564900000000002</v>
      </c>
      <c r="HO548">
        <v>55.864899999999999</v>
      </c>
      <c r="HP548">
        <v>56.154890000000002</v>
      </c>
      <c r="HQ548">
        <v>56.480289999999997</v>
      </c>
      <c r="HR548">
        <v>3.7504</v>
      </c>
      <c r="HS548">
        <v>3.7505999999999999</v>
      </c>
      <c r="HT548">
        <v>3.7507999999999999</v>
      </c>
      <c r="HU548">
        <v>3.7513000000000001</v>
      </c>
      <c r="HV548">
        <v>107.84</v>
      </c>
      <c r="HW548">
        <v>108.18</v>
      </c>
      <c r="HX548">
        <v>0.39040000000000002</v>
      </c>
      <c r="HY548">
        <v>0.7077</v>
      </c>
      <c r="HZ548">
        <v>1.3471</v>
      </c>
      <c r="IA548">
        <v>1.3475999999999999</v>
      </c>
      <c r="IB548">
        <v>1.3476999999999999</v>
      </c>
      <c r="IC548">
        <v>1.3483000000000001</v>
      </c>
      <c r="ID548">
        <v>27.035799999999998</v>
      </c>
      <c r="IE548">
        <v>27.040700000000001</v>
      </c>
      <c r="IF548">
        <v>27.0246</v>
      </c>
      <c r="IG548">
        <v>27.029699999999998</v>
      </c>
      <c r="IH548">
        <v>215.05879999999999</v>
      </c>
      <c r="II548">
        <v>215.09739999999999</v>
      </c>
      <c r="IJ548">
        <v>214.96950000000001</v>
      </c>
      <c r="IK548">
        <v>215.01</v>
      </c>
      <c r="IL548">
        <v>12.148999999999999</v>
      </c>
      <c r="IM548">
        <v>12.156000000000001</v>
      </c>
      <c r="IN548">
        <v>12.215</v>
      </c>
      <c r="IO548">
        <v>12.224</v>
      </c>
      <c r="IP548">
        <v>1119.03</v>
      </c>
      <c r="IQ548">
        <v>1121.03</v>
      </c>
      <c r="IR548">
        <v>40</v>
      </c>
      <c r="IS548">
        <v>120</v>
      </c>
      <c r="IT548">
        <v>234.6327</v>
      </c>
      <c r="IU548">
        <v>234.84569999999999</v>
      </c>
      <c r="IV548" s="2"/>
      <c r="IW548" s="2"/>
      <c r="IX548">
        <v>133.80000000000001</v>
      </c>
      <c r="IY548">
        <v>134.03</v>
      </c>
      <c r="IZ548">
        <v>52</v>
      </c>
      <c r="JA548">
        <v>56</v>
      </c>
      <c r="JB548">
        <v>8.2819000000000003</v>
      </c>
      <c r="JC548">
        <v>8.2860999999999994</v>
      </c>
      <c r="JD548">
        <v>8.28599</v>
      </c>
      <c r="JE548">
        <v>8.2893100000000004</v>
      </c>
      <c r="JF548">
        <v>1.4692000000000001</v>
      </c>
      <c r="JG548">
        <v>1.4703999999999999</v>
      </c>
      <c r="JH548">
        <v>-11.65</v>
      </c>
      <c r="JI548">
        <v>-10.85</v>
      </c>
      <c r="JJ548">
        <v>30.8</v>
      </c>
      <c r="JK548">
        <v>30.9</v>
      </c>
      <c r="JL548">
        <v>30.79</v>
      </c>
      <c r="JM548">
        <v>30.911999999999999</v>
      </c>
      <c r="JN548">
        <v>33.789990000000003</v>
      </c>
      <c r="JO548">
        <v>33.81</v>
      </c>
      <c r="JP548">
        <v>33.853789999999996</v>
      </c>
      <c r="JQ548">
        <v>33.913789999999999</v>
      </c>
      <c r="JR548">
        <v>1.9474</v>
      </c>
      <c r="JS548">
        <v>1.9548000000000001</v>
      </c>
      <c r="JT548">
        <v>1.9523600000000001</v>
      </c>
      <c r="JU548">
        <v>1.9641599999999999</v>
      </c>
      <c r="JV548">
        <v>2.6808999999999998</v>
      </c>
      <c r="JW548">
        <v>2.6823999999999999</v>
      </c>
      <c r="JX548">
        <v>253.84</v>
      </c>
      <c r="JY548">
        <v>258.07</v>
      </c>
      <c r="JZ548">
        <v>3298</v>
      </c>
      <c r="KA548">
        <v>3308</v>
      </c>
      <c r="KB548">
        <v>28.045400000000001</v>
      </c>
      <c r="KC548">
        <v>37.223999999999997</v>
      </c>
      <c r="KD548">
        <v>20.991990000000001</v>
      </c>
      <c r="KE548">
        <v>21.027999999999999</v>
      </c>
      <c r="KF548">
        <v>483.9</v>
      </c>
      <c r="KG548">
        <v>829.5</v>
      </c>
      <c r="KH548">
        <v>3.6728000000000001</v>
      </c>
      <c r="KI548">
        <v>3.673</v>
      </c>
      <c r="KJ548">
        <v>3.6727500000000002</v>
      </c>
      <c r="KK548">
        <v>3.6730999999999998</v>
      </c>
      <c r="KL548">
        <v>21802</v>
      </c>
      <c r="KM548">
        <v>21877</v>
      </c>
      <c r="KN548">
        <v>50.89</v>
      </c>
      <c r="KO548">
        <v>56.36</v>
      </c>
      <c r="KP548">
        <v>7.51572</v>
      </c>
      <c r="KQ548">
        <v>7.5385900000000001</v>
      </c>
      <c r="KR548">
        <v>7.5866400000000001</v>
      </c>
      <c r="KS548">
        <v>7.6334799999999996</v>
      </c>
    </row>
    <row r="549" spans="1:305" x14ac:dyDescent="0.3">
      <c r="A549" s="1">
        <v>42216</v>
      </c>
      <c r="B549" s="4">
        <v>2734.0830000000001</v>
      </c>
      <c r="C549">
        <v>2735.527</v>
      </c>
      <c r="D549" s="2"/>
      <c r="E549" s="2"/>
      <c r="F549">
        <v>0.64073999999999998</v>
      </c>
      <c r="G549">
        <v>0.64090000000000003</v>
      </c>
      <c r="H549">
        <v>-3.6</v>
      </c>
      <c r="I549">
        <v>-3.45</v>
      </c>
      <c r="J549">
        <v>3.4203999999999999</v>
      </c>
      <c r="K549">
        <v>3.4220999999999999</v>
      </c>
      <c r="L549">
        <v>3.4590000000000001</v>
      </c>
      <c r="M549">
        <v>3.4598</v>
      </c>
      <c r="N549">
        <v>14.3323</v>
      </c>
      <c r="O549">
        <v>14.3424</v>
      </c>
      <c r="P549">
        <v>9.2905999999999995</v>
      </c>
      <c r="Q549">
        <v>9.3047000000000004</v>
      </c>
      <c r="R549">
        <v>0.73019999999999996</v>
      </c>
      <c r="S549">
        <v>0.73080000000000001</v>
      </c>
      <c r="T549">
        <v>0.72884000000000004</v>
      </c>
      <c r="U549">
        <v>0.72945000000000004</v>
      </c>
      <c r="V549">
        <v>19.43</v>
      </c>
      <c r="W549">
        <v>19.440300000000001</v>
      </c>
      <c r="X549" s="2"/>
      <c r="Y549" s="2"/>
      <c r="Z549">
        <v>0.58819999999999995</v>
      </c>
      <c r="AA549">
        <v>0.58850000000000002</v>
      </c>
      <c r="AB549">
        <v>0.37684000000000001</v>
      </c>
      <c r="AC549">
        <v>0.37733</v>
      </c>
      <c r="AD549">
        <v>47.087299999999999</v>
      </c>
      <c r="AE549">
        <v>57.383400000000002</v>
      </c>
      <c r="AF549" s="2"/>
      <c r="AG549" s="2"/>
      <c r="AH549">
        <v>1.7799</v>
      </c>
      <c r="AI549">
        <v>1.7803</v>
      </c>
      <c r="AJ549">
        <v>1.76962</v>
      </c>
      <c r="AK549">
        <v>1.77033</v>
      </c>
      <c r="AL549">
        <v>2.0295999999999998</v>
      </c>
      <c r="AM549">
        <v>2.0306000000000002</v>
      </c>
      <c r="AN549">
        <v>2.5299999999999998</v>
      </c>
      <c r="AO549">
        <v>2.73</v>
      </c>
      <c r="AP549">
        <v>674</v>
      </c>
      <c r="AQ549">
        <v>674.5</v>
      </c>
      <c r="AR549">
        <v>673.3999</v>
      </c>
      <c r="AS549">
        <v>674.28980000000001</v>
      </c>
      <c r="AT549">
        <v>6.2096999999999998</v>
      </c>
      <c r="AU549">
        <v>6.2098000000000004</v>
      </c>
      <c r="AV549">
        <v>6.2230999999999996</v>
      </c>
      <c r="AW549">
        <v>6.2232000000000003</v>
      </c>
      <c r="AX549">
        <v>2879</v>
      </c>
      <c r="AY549">
        <v>2881</v>
      </c>
      <c r="AZ549">
        <v>2857.55</v>
      </c>
      <c r="BA549">
        <v>2862.55</v>
      </c>
      <c r="BB549">
        <v>6.8680000000000003</v>
      </c>
      <c r="BC549">
        <v>6.8726000000000003</v>
      </c>
      <c r="BD549">
        <v>6.8704200000000002</v>
      </c>
      <c r="BE549">
        <v>6.8794500000000003</v>
      </c>
      <c r="BF549">
        <v>1.8875</v>
      </c>
      <c r="BG549">
        <v>1.8878999999999999</v>
      </c>
      <c r="BH549">
        <v>0.52944999999999998</v>
      </c>
      <c r="BI549">
        <v>0.52959999999999996</v>
      </c>
      <c r="BJ549">
        <v>24.622990000000001</v>
      </c>
      <c r="BK549">
        <v>24.672989999999999</v>
      </c>
      <c r="BL549">
        <v>24.610579999999999</v>
      </c>
      <c r="BM549">
        <v>24.66301</v>
      </c>
      <c r="BN549">
        <v>6.7934000000000001</v>
      </c>
      <c r="BO549">
        <v>6.7944000000000004</v>
      </c>
      <c r="BP549">
        <v>6.7887500000000003</v>
      </c>
      <c r="BQ549">
        <v>6.7902500000000003</v>
      </c>
      <c r="BR549">
        <v>7.83</v>
      </c>
      <c r="BS549">
        <v>7.8300999999999998</v>
      </c>
      <c r="BT549">
        <v>7.7549999999999999</v>
      </c>
      <c r="BU549">
        <v>7.9550000000000001</v>
      </c>
      <c r="BV549">
        <v>11.697100000000001</v>
      </c>
      <c r="BW549">
        <v>11.707599999999999</v>
      </c>
      <c r="BX549">
        <v>14.15432</v>
      </c>
      <c r="BY549">
        <v>14.15832</v>
      </c>
      <c r="BZ549">
        <v>1.0987</v>
      </c>
      <c r="CA549">
        <v>1.0989</v>
      </c>
      <c r="CB549">
        <v>1.09911</v>
      </c>
      <c r="CC549">
        <v>1.0993200000000001</v>
      </c>
      <c r="CD549">
        <v>5.3807999999999998</v>
      </c>
      <c r="CE549">
        <v>5.3822000000000001</v>
      </c>
      <c r="CF549">
        <v>5.37866</v>
      </c>
      <c r="CG549">
        <v>5.3801800000000002</v>
      </c>
      <c r="CH549">
        <v>9.2623999999999995</v>
      </c>
      <c r="CI549">
        <v>9.2672000000000008</v>
      </c>
      <c r="CJ549" s="2"/>
      <c r="CK549" s="2"/>
      <c r="CL549">
        <v>2.7808999999999999</v>
      </c>
      <c r="CM549">
        <v>2.7822</v>
      </c>
      <c r="CN549" s="2"/>
      <c r="CO549" s="2"/>
      <c r="CP549">
        <v>3.77</v>
      </c>
      <c r="CQ549">
        <v>3.87</v>
      </c>
      <c r="CR549">
        <v>758.47</v>
      </c>
      <c r="CS549">
        <v>838.22</v>
      </c>
      <c r="CT549">
        <v>309.77300000000002</v>
      </c>
      <c r="CU549">
        <v>311.637</v>
      </c>
      <c r="CV549">
        <v>308.25099999999998</v>
      </c>
      <c r="CW549">
        <v>308.33800000000002</v>
      </c>
      <c r="CX549">
        <v>12.095599999999999</v>
      </c>
      <c r="CY549">
        <v>12.099299999999999</v>
      </c>
      <c r="CZ549">
        <v>7.7527999999999997</v>
      </c>
      <c r="DA549">
        <v>7.7531999999999996</v>
      </c>
      <c r="DB549">
        <v>279.51979999999998</v>
      </c>
      <c r="DC549">
        <v>279.81979999999999</v>
      </c>
      <c r="DD549">
        <v>10.5</v>
      </c>
      <c r="DE549">
        <v>16.5</v>
      </c>
      <c r="DF549">
        <v>134</v>
      </c>
      <c r="DG549">
        <v>134.30000000000001</v>
      </c>
      <c r="DH549">
        <v>49.05</v>
      </c>
      <c r="DI549">
        <v>52.95</v>
      </c>
      <c r="DJ549">
        <v>63.977890000000002</v>
      </c>
      <c r="DK549">
        <v>63.997889999999998</v>
      </c>
      <c r="DL549">
        <v>64.48</v>
      </c>
      <c r="DM549">
        <v>64.511399999999995</v>
      </c>
      <c r="DN549">
        <v>13525</v>
      </c>
      <c r="DO549">
        <v>13530</v>
      </c>
      <c r="DP549">
        <v>80</v>
      </c>
      <c r="DQ549">
        <v>82</v>
      </c>
      <c r="DR549">
        <v>1.1121000000000001</v>
      </c>
      <c r="DS549">
        <v>1.1127</v>
      </c>
      <c r="DV549">
        <v>3.7624</v>
      </c>
      <c r="DW549">
        <v>3.7663000000000002</v>
      </c>
      <c r="DX549">
        <v>3.7617500000000001</v>
      </c>
      <c r="DY549">
        <v>3.76586</v>
      </c>
      <c r="DZ549">
        <v>193.29</v>
      </c>
      <c r="EA549">
        <v>193.38630000000001</v>
      </c>
      <c r="EB549">
        <v>-3.61</v>
      </c>
      <c r="EC549">
        <v>-3.49</v>
      </c>
      <c r="ED549">
        <v>0.70799999999999996</v>
      </c>
      <c r="EE549">
        <v>0.7087</v>
      </c>
      <c r="EF549">
        <v>0.70820000000000005</v>
      </c>
      <c r="EG549">
        <v>0.70950000000000002</v>
      </c>
      <c r="EH549">
        <v>188.03</v>
      </c>
      <c r="EI549">
        <v>188.08</v>
      </c>
      <c r="EJ549">
        <v>310</v>
      </c>
      <c r="EK549">
        <v>380</v>
      </c>
      <c r="EL549">
        <v>102.3</v>
      </c>
      <c r="EM549">
        <v>102.5</v>
      </c>
      <c r="EN549">
        <v>50.17</v>
      </c>
      <c r="EO549">
        <v>70.08</v>
      </c>
      <c r="EP549">
        <v>0.30214999999999997</v>
      </c>
      <c r="EQ549">
        <v>0.30325000000000002</v>
      </c>
      <c r="ER549">
        <v>0.30226999999999998</v>
      </c>
      <c r="ES549">
        <v>0.30353999999999998</v>
      </c>
      <c r="ET549">
        <v>0.63600000000000001</v>
      </c>
      <c r="EU549">
        <v>0.63619999999999999</v>
      </c>
      <c r="EV549">
        <v>0.63576999999999995</v>
      </c>
      <c r="EW549">
        <v>0.63595000000000002</v>
      </c>
      <c r="EX549">
        <v>3.1246999999999998</v>
      </c>
      <c r="EY549">
        <v>3.1255999999999999</v>
      </c>
      <c r="EZ549">
        <v>3.1234899999999999</v>
      </c>
      <c r="FA549">
        <v>3.1243799999999999</v>
      </c>
      <c r="FB549">
        <v>3.8155999999999999</v>
      </c>
      <c r="FC549">
        <v>3.8224</v>
      </c>
      <c r="FD549">
        <v>96</v>
      </c>
      <c r="FE549">
        <v>98</v>
      </c>
      <c r="FF549">
        <v>0.38850000000000001</v>
      </c>
      <c r="FG549">
        <v>0.3886</v>
      </c>
      <c r="FH549">
        <v>0.38835999999999998</v>
      </c>
      <c r="FI549">
        <v>0.38846999999999998</v>
      </c>
      <c r="FJ549">
        <v>16.019400000000001</v>
      </c>
      <c r="FK549">
        <v>16.022600000000001</v>
      </c>
      <c r="FL549">
        <v>16.056090000000001</v>
      </c>
      <c r="FM549">
        <v>16.06119</v>
      </c>
      <c r="FN549">
        <v>9.7870000000000008</v>
      </c>
      <c r="FO549">
        <v>9.8010000000000002</v>
      </c>
      <c r="FP549">
        <v>220</v>
      </c>
      <c r="FQ549">
        <v>300</v>
      </c>
      <c r="FR549" s="2"/>
      <c r="FS549" s="2"/>
      <c r="FT549" s="2"/>
      <c r="FU549" s="2"/>
      <c r="FV549">
        <v>0.65820000000000001</v>
      </c>
      <c r="FW549">
        <v>0.6603</v>
      </c>
      <c r="FX549">
        <v>0.65780000000000005</v>
      </c>
      <c r="FY549">
        <v>0.65861999999999998</v>
      </c>
      <c r="FZ549">
        <v>198.95</v>
      </c>
      <c r="GA549">
        <v>199.45</v>
      </c>
      <c r="GB549">
        <v>1.5753999999999999</v>
      </c>
      <c r="GC549">
        <v>1.6625000000000001</v>
      </c>
      <c r="GD549">
        <v>8.1722000000000001</v>
      </c>
      <c r="GE549">
        <v>8.1752000000000002</v>
      </c>
      <c r="GF549">
        <v>8.1798199999999994</v>
      </c>
      <c r="GG549">
        <v>8.1850199999999997</v>
      </c>
      <c r="GH549">
        <v>0.38482</v>
      </c>
      <c r="GI549">
        <v>0.38536999999999999</v>
      </c>
      <c r="GJ549">
        <v>-3</v>
      </c>
      <c r="GK549">
        <v>3</v>
      </c>
      <c r="GL549">
        <v>101.75</v>
      </c>
      <c r="GM549">
        <v>102</v>
      </c>
      <c r="GN549">
        <v>48.5</v>
      </c>
      <c r="GO549">
        <v>50.5</v>
      </c>
      <c r="GP549">
        <v>3.1911</v>
      </c>
      <c r="GQ549">
        <v>3.1919</v>
      </c>
      <c r="GR549">
        <v>3.2081</v>
      </c>
      <c r="GS549">
        <v>3.2109000000000001</v>
      </c>
      <c r="GT549">
        <v>45.73</v>
      </c>
      <c r="GU549">
        <v>45.74</v>
      </c>
      <c r="GV549">
        <v>45.808</v>
      </c>
      <c r="GW549">
        <v>45.828000000000003</v>
      </c>
      <c r="GX549">
        <v>3.7723</v>
      </c>
      <c r="GY549">
        <v>3.7728000000000002</v>
      </c>
      <c r="GZ549">
        <v>3.7757000000000001</v>
      </c>
      <c r="HA549">
        <v>3.7764899999999999</v>
      </c>
      <c r="HB549">
        <v>285.05470000000003</v>
      </c>
      <c r="HC549">
        <v>285.1902</v>
      </c>
      <c r="HD549" s="2"/>
      <c r="HE549" s="2"/>
      <c r="HF549">
        <v>3.641</v>
      </c>
      <c r="HG549">
        <v>3.6415000000000002</v>
      </c>
      <c r="HH549">
        <v>3.6408</v>
      </c>
      <c r="HI549">
        <v>3.6418599999999999</v>
      </c>
      <c r="HJ549">
        <v>4.0106000000000002</v>
      </c>
      <c r="HK549">
        <v>4.0166000000000004</v>
      </c>
      <c r="HL549">
        <v>4.1900000000000004</v>
      </c>
      <c r="HM549">
        <v>13.19</v>
      </c>
      <c r="HN549">
        <v>60.874600000000001</v>
      </c>
      <c r="HO549">
        <v>61.174700000000001</v>
      </c>
      <c r="HP549">
        <v>61.462690000000002</v>
      </c>
      <c r="HQ549">
        <v>61.768889999999999</v>
      </c>
      <c r="HR549">
        <v>3.7498</v>
      </c>
      <c r="HS549">
        <v>3.7507999999999999</v>
      </c>
      <c r="HT549">
        <v>3.7502</v>
      </c>
      <c r="HU549">
        <v>3.7517</v>
      </c>
      <c r="HV549">
        <v>109.25</v>
      </c>
      <c r="HW549">
        <v>109.45</v>
      </c>
      <c r="HX549">
        <v>0.25600000000000001</v>
      </c>
      <c r="HY549">
        <v>0.53</v>
      </c>
      <c r="HZ549">
        <v>1.3685</v>
      </c>
      <c r="IA549">
        <v>1.369</v>
      </c>
      <c r="IB549">
        <v>1.3697999999999999</v>
      </c>
      <c r="IC549">
        <v>1.3704000000000001</v>
      </c>
      <c r="ID549">
        <v>27.263300000000001</v>
      </c>
      <c r="IE549">
        <v>27.270800000000001</v>
      </c>
      <c r="IF549">
        <v>27.252800000000001</v>
      </c>
      <c r="IG549">
        <v>27.2605</v>
      </c>
      <c r="IH549">
        <v>216.86879999999999</v>
      </c>
      <c r="II549">
        <v>216.92769999999999</v>
      </c>
      <c r="IJ549">
        <v>216.78460000000001</v>
      </c>
      <c r="IK549">
        <v>216.8458</v>
      </c>
      <c r="IL549">
        <v>12.637</v>
      </c>
      <c r="IM549">
        <v>12.644</v>
      </c>
      <c r="IN549">
        <v>12.705</v>
      </c>
      <c r="IO549">
        <v>12.714</v>
      </c>
      <c r="IP549">
        <v>1165.67</v>
      </c>
      <c r="IQ549">
        <v>1167.67</v>
      </c>
      <c r="IR549">
        <v>70</v>
      </c>
      <c r="IS549">
        <v>160</v>
      </c>
      <c r="IT549">
        <v>236.5796</v>
      </c>
      <c r="IU549">
        <v>236.68700000000001</v>
      </c>
      <c r="IV549" s="2"/>
      <c r="IW549" s="2"/>
      <c r="IX549">
        <v>133.66</v>
      </c>
      <c r="IY549">
        <v>133.9</v>
      </c>
      <c r="IZ549">
        <v>53</v>
      </c>
      <c r="JA549">
        <v>56</v>
      </c>
      <c r="JB549">
        <v>8.6195000000000004</v>
      </c>
      <c r="JC549">
        <v>8.6316000000000006</v>
      </c>
      <c r="JD549">
        <v>8.6119900000000005</v>
      </c>
      <c r="JE549">
        <v>8.6221099999999993</v>
      </c>
      <c r="JF549">
        <v>1.4992000000000001</v>
      </c>
      <c r="JG549">
        <v>1.5004999999999999</v>
      </c>
      <c r="JH549">
        <v>-9.74</v>
      </c>
      <c r="JI549">
        <v>-9.44</v>
      </c>
      <c r="JJ549">
        <v>31.52</v>
      </c>
      <c r="JK549">
        <v>31.62</v>
      </c>
      <c r="JL549">
        <v>31.513999999999999</v>
      </c>
      <c r="JM549">
        <v>31.625</v>
      </c>
      <c r="JN549">
        <v>34.989989999999999</v>
      </c>
      <c r="JO549">
        <v>35.009990000000002</v>
      </c>
      <c r="JP549">
        <v>35.064990000000002</v>
      </c>
      <c r="JQ549">
        <v>35.125</v>
      </c>
      <c r="JR549">
        <v>1.9595</v>
      </c>
      <c r="JS549">
        <v>1.9623999999999999</v>
      </c>
      <c r="JT549">
        <v>1.9654</v>
      </c>
      <c r="JU549">
        <v>1.9717</v>
      </c>
      <c r="JV549">
        <v>2.77</v>
      </c>
      <c r="JW549">
        <v>2.7719999999999998</v>
      </c>
      <c r="JX549">
        <v>243.87</v>
      </c>
      <c r="JY549">
        <v>249.06</v>
      </c>
      <c r="JZ549">
        <v>3420</v>
      </c>
      <c r="KA549">
        <v>3430</v>
      </c>
      <c r="KB549">
        <v>19.446100000000001</v>
      </c>
      <c r="KC549">
        <v>30.1433</v>
      </c>
      <c r="KD549">
        <v>20.995989999999999</v>
      </c>
      <c r="KE549">
        <v>21.452000000000002</v>
      </c>
      <c r="KF549">
        <v>483.9</v>
      </c>
      <c r="KG549">
        <v>829.5</v>
      </c>
      <c r="KH549">
        <v>3.6724000000000001</v>
      </c>
      <c r="KI549">
        <v>3.6734</v>
      </c>
      <c r="KJ549">
        <v>3.6722999999999999</v>
      </c>
      <c r="KK549">
        <v>3.6735000000000002</v>
      </c>
      <c r="KL549">
        <v>21813</v>
      </c>
      <c r="KM549">
        <v>21823</v>
      </c>
      <c r="KN549">
        <v>57.26</v>
      </c>
      <c r="KO549">
        <v>60.9</v>
      </c>
      <c r="KP549">
        <v>7.6913200000000002</v>
      </c>
      <c r="KQ549">
        <v>7.71427</v>
      </c>
      <c r="KR549">
        <v>7.77013</v>
      </c>
      <c r="KS549">
        <v>7.8044500000000001</v>
      </c>
    </row>
    <row r="550" spans="1:305" x14ac:dyDescent="0.3">
      <c r="A550" s="1">
        <v>42247</v>
      </c>
      <c r="B550" s="4">
        <v>2657.1439999999998</v>
      </c>
      <c r="C550">
        <v>2658.31</v>
      </c>
      <c r="D550" s="2"/>
      <c r="E550" s="2"/>
      <c r="F550">
        <v>0.65010999999999997</v>
      </c>
      <c r="G550">
        <v>0.65027999999999997</v>
      </c>
      <c r="H550">
        <v>-2.6</v>
      </c>
      <c r="I550">
        <v>-2.44</v>
      </c>
      <c r="J550">
        <v>3.6187</v>
      </c>
      <c r="K550">
        <v>3.6198999999999999</v>
      </c>
      <c r="L550">
        <v>3.6579999999999999</v>
      </c>
      <c r="M550">
        <v>3.6589999999999998</v>
      </c>
      <c r="N550">
        <v>14.278499999999999</v>
      </c>
      <c r="O550">
        <v>14.2896</v>
      </c>
      <c r="P550">
        <v>9.3949999999999996</v>
      </c>
      <c r="Q550">
        <v>9.4098000000000006</v>
      </c>
      <c r="R550">
        <v>0.71099999999999997</v>
      </c>
      <c r="S550">
        <v>0.7117</v>
      </c>
      <c r="T550">
        <v>0.70945999999999998</v>
      </c>
      <c r="U550">
        <v>0.71004</v>
      </c>
      <c r="V550">
        <v>18.883299999999998</v>
      </c>
      <c r="W550">
        <v>18.8916</v>
      </c>
      <c r="X550" s="2"/>
      <c r="Y550" s="2"/>
      <c r="Z550">
        <v>0.58009999999999995</v>
      </c>
      <c r="AA550">
        <v>0.58069999999999999</v>
      </c>
      <c r="AB550">
        <v>0.3775</v>
      </c>
      <c r="AC550">
        <v>0.37776999999999999</v>
      </c>
      <c r="AD550">
        <v>47.087299999999999</v>
      </c>
      <c r="AE550">
        <v>55.216900000000003</v>
      </c>
      <c r="AF550" s="2"/>
      <c r="AG550" s="2"/>
      <c r="AH550">
        <v>1.7447999999999999</v>
      </c>
      <c r="AI550">
        <v>1.7451000000000001</v>
      </c>
      <c r="AJ550">
        <v>1.7451000000000001</v>
      </c>
      <c r="AK550">
        <v>1.7459</v>
      </c>
      <c r="AL550">
        <v>2.0457000000000001</v>
      </c>
      <c r="AM550">
        <v>2.0468999999999999</v>
      </c>
      <c r="AN550">
        <v>0.88</v>
      </c>
      <c r="AO550">
        <v>1.18</v>
      </c>
      <c r="AP550">
        <v>692.56979999999999</v>
      </c>
      <c r="AQ550">
        <v>693.16989999999998</v>
      </c>
      <c r="AR550">
        <v>693.98</v>
      </c>
      <c r="AS550">
        <v>695.17989999999998</v>
      </c>
      <c r="AT550">
        <v>6.3760000000000003</v>
      </c>
      <c r="AU550">
        <v>6.3768000000000002</v>
      </c>
      <c r="AV550">
        <v>6.3989000000000003</v>
      </c>
      <c r="AW550">
        <v>6.3997000000000002</v>
      </c>
      <c r="AX550">
        <v>3054.2</v>
      </c>
      <c r="AY550">
        <v>3055</v>
      </c>
      <c r="AZ550">
        <v>3093.7</v>
      </c>
      <c r="BA550">
        <v>3097.3</v>
      </c>
      <c r="BB550">
        <v>6.7386999999999997</v>
      </c>
      <c r="BC550">
        <v>6.7435</v>
      </c>
      <c r="BD550">
        <v>6.7452899999999998</v>
      </c>
      <c r="BE550">
        <v>6.76471</v>
      </c>
      <c r="BF550">
        <v>1.9141999999999999</v>
      </c>
      <c r="BG550">
        <v>1.9146000000000001</v>
      </c>
      <c r="BH550">
        <v>0.52205999999999997</v>
      </c>
      <c r="BI550">
        <v>0.52215</v>
      </c>
      <c r="BJ550">
        <v>24.09299</v>
      </c>
      <c r="BK550">
        <v>24.142990000000001</v>
      </c>
      <c r="BL550">
        <v>24.08136</v>
      </c>
      <c r="BM550">
        <v>24.13336</v>
      </c>
      <c r="BN550">
        <v>6.6571999999999996</v>
      </c>
      <c r="BO550">
        <v>6.6581999999999999</v>
      </c>
      <c r="BP550">
        <v>6.6519500000000003</v>
      </c>
      <c r="BQ550">
        <v>6.6555499999999999</v>
      </c>
      <c r="BR550">
        <v>7.83</v>
      </c>
      <c r="BS550">
        <v>7.8300999999999998</v>
      </c>
      <c r="BT550">
        <v>7.7549999999999999</v>
      </c>
      <c r="BU550">
        <v>7.9550000000000001</v>
      </c>
      <c r="BV550">
        <v>11.697100000000001</v>
      </c>
      <c r="BW550">
        <v>11.707599999999999</v>
      </c>
      <c r="BX550">
        <v>13.956519999999999</v>
      </c>
      <c r="BY550">
        <v>13.95919</v>
      </c>
      <c r="BZ550">
        <v>1.1211</v>
      </c>
      <c r="CA550">
        <v>1.1217999999999999</v>
      </c>
      <c r="CB550">
        <v>1.1211800000000001</v>
      </c>
      <c r="CC550">
        <v>1.1216900000000001</v>
      </c>
      <c r="CD550">
        <v>5.3057999999999996</v>
      </c>
      <c r="CE550">
        <v>5.3068</v>
      </c>
      <c r="CF550">
        <v>5.3034999999999997</v>
      </c>
      <c r="CG550">
        <v>5.3045099999999996</v>
      </c>
      <c r="CH550">
        <v>9.0016999999999996</v>
      </c>
      <c r="CI550">
        <v>9.0056999999999992</v>
      </c>
      <c r="CJ550" s="2"/>
      <c r="CK550" s="2"/>
      <c r="CL550">
        <v>2.6758000000000002</v>
      </c>
      <c r="CM550">
        <v>2.6770999999999998</v>
      </c>
      <c r="CN550" s="2"/>
      <c r="CO550" s="2"/>
      <c r="CP550">
        <v>3.85</v>
      </c>
      <c r="CQ550">
        <v>3.95</v>
      </c>
      <c r="CR550">
        <v>853.4</v>
      </c>
      <c r="CS550">
        <v>889.84</v>
      </c>
      <c r="CT550">
        <v>301.49799999999999</v>
      </c>
      <c r="CU550">
        <v>303.31200000000001</v>
      </c>
      <c r="CV550">
        <v>303.94299999999998</v>
      </c>
      <c r="CW550">
        <v>304.00099999999998</v>
      </c>
      <c r="CX550">
        <v>11.9176</v>
      </c>
      <c r="CY550">
        <v>11.9215</v>
      </c>
      <c r="CZ550">
        <v>7.7503000000000002</v>
      </c>
      <c r="DA550">
        <v>7.7507999999999999</v>
      </c>
      <c r="DB550">
        <v>279.33980000000003</v>
      </c>
      <c r="DC550">
        <v>279.93990000000002</v>
      </c>
      <c r="DD550">
        <v>0.51</v>
      </c>
      <c r="DE550">
        <v>4.51</v>
      </c>
      <c r="DF550">
        <v>129.16999999999999</v>
      </c>
      <c r="DG550">
        <v>129.51</v>
      </c>
      <c r="DH550">
        <v>45.26</v>
      </c>
      <c r="DI550">
        <v>48.48</v>
      </c>
      <c r="DJ550">
        <v>66.402299999999997</v>
      </c>
      <c r="DK550">
        <v>66.422290000000004</v>
      </c>
      <c r="DL550">
        <v>66.864999999999995</v>
      </c>
      <c r="DM550">
        <v>66.89</v>
      </c>
      <c r="DN550">
        <v>14045</v>
      </c>
      <c r="DO550">
        <v>14055</v>
      </c>
      <c r="DP550">
        <v>90</v>
      </c>
      <c r="DQ550">
        <v>100</v>
      </c>
      <c r="DR550">
        <v>1.0808</v>
      </c>
      <c r="DS550">
        <v>1.0811999999999999</v>
      </c>
      <c r="DV550">
        <v>3.9336000000000002</v>
      </c>
      <c r="DW550">
        <v>3.9348999999999998</v>
      </c>
      <c r="DX550">
        <v>3.9305400000000001</v>
      </c>
      <c r="DY550">
        <v>3.93255</v>
      </c>
      <c r="DZ550">
        <v>186.33519999999999</v>
      </c>
      <c r="EA550">
        <v>186.4298</v>
      </c>
      <c r="EB550">
        <v>-6.37</v>
      </c>
      <c r="EC550">
        <v>-6.22</v>
      </c>
      <c r="ED550">
        <v>0.70850000000000002</v>
      </c>
      <c r="EE550">
        <v>0.70899999999999996</v>
      </c>
      <c r="EF550">
        <v>0.7087</v>
      </c>
      <c r="EG550">
        <v>0.71</v>
      </c>
      <c r="EH550">
        <v>239.35</v>
      </c>
      <c r="EI550">
        <v>239.65</v>
      </c>
      <c r="EJ550">
        <v>400</v>
      </c>
      <c r="EK550">
        <v>650</v>
      </c>
      <c r="EL550">
        <v>103.75</v>
      </c>
      <c r="EM550">
        <v>103.95</v>
      </c>
      <c r="EN550">
        <v>57.06</v>
      </c>
      <c r="EO550">
        <v>69.73</v>
      </c>
      <c r="EP550">
        <v>0.30206</v>
      </c>
      <c r="EQ550">
        <v>0.30246000000000001</v>
      </c>
      <c r="ER550">
        <v>0.30220999999999998</v>
      </c>
      <c r="ES550">
        <v>0.30268</v>
      </c>
      <c r="ET550">
        <v>0.62719999999999998</v>
      </c>
      <c r="EU550">
        <v>0.62729999999999997</v>
      </c>
      <c r="EV550">
        <v>0.62688999999999995</v>
      </c>
      <c r="EW550">
        <v>0.62700999999999996</v>
      </c>
      <c r="EX550">
        <v>3.0811999999999999</v>
      </c>
      <c r="EY550">
        <v>3.0817999999999999</v>
      </c>
      <c r="EZ550">
        <v>3.0798399999999999</v>
      </c>
      <c r="FA550">
        <v>3.0804299999999998</v>
      </c>
      <c r="FB550">
        <v>4.1920000000000002</v>
      </c>
      <c r="FC550">
        <v>4.1980000000000004</v>
      </c>
      <c r="FD550">
        <v>95</v>
      </c>
      <c r="FE550">
        <v>100</v>
      </c>
      <c r="FF550">
        <v>0.3831</v>
      </c>
      <c r="FG550">
        <v>0.38319999999999999</v>
      </c>
      <c r="FH550">
        <v>0.38292999999999999</v>
      </c>
      <c r="FI550">
        <v>0.38300000000000001</v>
      </c>
      <c r="FJ550">
        <v>16.777000000000001</v>
      </c>
      <c r="FK550">
        <v>16.783000000000001</v>
      </c>
      <c r="FL550">
        <v>16.8125</v>
      </c>
      <c r="FM550">
        <v>16.821400000000001</v>
      </c>
      <c r="FN550">
        <v>9.6707999999999998</v>
      </c>
      <c r="FO550">
        <v>9.7501999999999995</v>
      </c>
      <c r="FP550">
        <v>220</v>
      </c>
      <c r="FQ550">
        <v>300</v>
      </c>
      <c r="FR550" s="2"/>
      <c r="FS550" s="2"/>
      <c r="FT550" s="2"/>
      <c r="FU550" s="2"/>
      <c r="FV550">
        <v>0.63339999999999996</v>
      </c>
      <c r="FW550">
        <v>0.63460000000000005</v>
      </c>
      <c r="FX550">
        <v>0.63195000000000001</v>
      </c>
      <c r="FY550">
        <v>0.63429000000000002</v>
      </c>
      <c r="FZ550">
        <v>199</v>
      </c>
      <c r="GA550">
        <v>199.5</v>
      </c>
      <c r="GB550">
        <v>2.1558000000000002</v>
      </c>
      <c r="GC550">
        <v>2.2858999999999998</v>
      </c>
      <c r="GD550">
        <v>8.2771000000000008</v>
      </c>
      <c r="GE550">
        <v>8.2840000000000007</v>
      </c>
      <c r="GF550">
        <v>8.2892100000000006</v>
      </c>
      <c r="GG550">
        <v>8.3036600000000007</v>
      </c>
      <c r="GH550">
        <v>0.38500000000000001</v>
      </c>
      <c r="GI550">
        <v>0.38540000000000002</v>
      </c>
      <c r="GJ550">
        <v>30</v>
      </c>
      <c r="GK550">
        <v>150</v>
      </c>
      <c r="GL550">
        <v>104.1</v>
      </c>
      <c r="GM550">
        <v>104.15</v>
      </c>
      <c r="GN550">
        <v>47.5</v>
      </c>
      <c r="GO550">
        <v>49.5</v>
      </c>
      <c r="GP550">
        <v>3.2341000000000002</v>
      </c>
      <c r="GQ550">
        <v>3.2349000000000001</v>
      </c>
      <c r="GR550">
        <v>3.2841</v>
      </c>
      <c r="GS550">
        <v>3.2850000000000001</v>
      </c>
      <c r="GT550">
        <v>46.73</v>
      </c>
      <c r="GU550">
        <v>46.75</v>
      </c>
      <c r="GV550">
        <v>46.795000000000002</v>
      </c>
      <c r="GW550">
        <v>46.825000000000003</v>
      </c>
      <c r="GX550">
        <v>3.7740999999999998</v>
      </c>
      <c r="GY550">
        <v>3.7770999999999999</v>
      </c>
      <c r="GZ550">
        <v>3.77834</v>
      </c>
      <c r="HA550">
        <v>3.7792400000000002</v>
      </c>
      <c r="HB550">
        <v>274.2842</v>
      </c>
      <c r="HC550">
        <v>274.41210000000001</v>
      </c>
      <c r="HD550" s="2"/>
      <c r="HE550" s="2"/>
      <c r="HF550">
        <v>3.6408</v>
      </c>
      <c r="HG550">
        <v>3.6414</v>
      </c>
      <c r="HH550">
        <v>3.6410499999999999</v>
      </c>
      <c r="HI550">
        <v>3.6421000000000001</v>
      </c>
      <c r="HJ550">
        <v>3.9491999999999998</v>
      </c>
      <c r="HK550">
        <v>3.9544999999999999</v>
      </c>
      <c r="HL550">
        <v>11.52</v>
      </c>
      <c r="HM550">
        <v>41.19</v>
      </c>
      <c r="HN550">
        <v>66.569999999999993</v>
      </c>
      <c r="HO550">
        <v>66.87</v>
      </c>
      <c r="HP550">
        <v>67.213700000000003</v>
      </c>
      <c r="HQ550">
        <v>67.528689999999997</v>
      </c>
      <c r="HR550">
        <v>3.75</v>
      </c>
      <c r="HS550">
        <v>3.7511000000000001</v>
      </c>
      <c r="HT550">
        <v>3.7517</v>
      </c>
      <c r="HU550">
        <v>3.7534000000000001</v>
      </c>
      <c r="HV550">
        <v>107.19</v>
      </c>
      <c r="HW550">
        <v>107.39</v>
      </c>
      <c r="HX550">
        <v>0.27300000000000002</v>
      </c>
      <c r="HY550">
        <v>0.56899999999999995</v>
      </c>
      <c r="HZ550">
        <v>1.4081999999999999</v>
      </c>
      <c r="IA550">
        <v>1.4087000000000001</v>
      </c>
      <c r="IB550">
        <v>1.4098999999999999</v>
      </c>
      <c r="IC550">
        <v>1.4107000000000001</v>
      </c>
      <c r="ID550">
        <v>26.883800000000001</v>
      </c>
      <c r="IE550">
        <v>26.8886</v>
      </c>
      <c r="IF550">
        <v>26.8719</v>
      </c>
      <c r="IG550">
        <v>26.876999999999999</v>
      </c>
      <c r="IH550">
        <v>213.84970000000001</v>
      </c>
      <c r="II550">
        <v>213.8879</v>
      </c>
      <c r="IJ550">
        <v>213.7551</v>
      </c>
      <c r="IK550">
        <v>213.79589999999999</v>
      </c>
      <c r="IL550">
        <v>13.302</v>
      </c>
      <c r="IM550">
        <v>13.308999999999999</v>
      </c>
      <c r="IN550">
        <v>13.371</v>
      </c>
      <c r="IO550">
        <v>13.38</v>
      </c>
      <c r="IP550">
        <v>1181.82</v>
      </c>
      <c r="IQ550">
        <v>1183.82</v>
      </c>
      <c r="IR550">
        <v>75</v>
      </c>
      <c r="IS550">
        <v>155</v>
      </c>
      <c r="IT550">
        <v>227.6293</v>
      </c>
      <c r="IU550">
        <v>227.751</v>
      </c>
      <c r="IV550" s="2"/>
      <c r="IW550" s="2"/>
      <c r="IX550">
        <v>134.5</v>
      </c>
      <c r="IY550">
        <v>134.69999999999999</v>
      </c>
      <c r="IZ550">
        <v>58</v>
      </c>
      <c r="JA550">
        <v>62</v>
      </c>
      <c r="JB550">
        <v>8.4718</v>
      </c>
      <c r="JC550">
        <v>8.4748000000000001</v>
      </c>
      <c r="JD550">
        <v>8.4635499999999997</v>
      </c>
      <c r="JE550">
        <v>8.4737899999999993</v>
      </c>
      <c r="JF550">
        <v>1.4867999999999999</v>
      </c>
      <c r="JG550">
        <v>1.488</v>
      </c>
      <c r="JH550">
        <v>-9.58</v>
      </c>
      <c r="JI550">
        <v>-9.2799999999999994</v>
      </c>
      <c r="JJ550">
        <v>32.450000000000003</v>
      </c>
      <c r="JK550">
        <v>32.549999999999997</v>
      </c>
      <c r="JL550">
        <v>32.441000000000003</v>
      </c>
      <c r="JM550">
        <v>32.552999999999997</v>
      </c>
      <c r="JN550">
        <v>35.819989999999997</v>
      </c>
      <c r="JO550">
        <v>35.840000000000003</v>
      </c>
      <c r="JP550">
        <v>35.96799</v>
      </c>
      <c r="JQ550">
        <v>36.051990000000004</v>
      </c>
      <c r="JR550">
        <v>1.9532</v>
      </c>
      <c r="JS550">
        <v>1.9564999999999999</v>
      </c>
      <c r="JT550">
        <v>1.9587000000000001</v>
      </c>
      <c r="JU550">
        <v>1.966</v>
      </c>
      <c r="JV550">
        <v>2.9121000000000001</v>
      </c>
      <c r="JW550">
        <v>2.9174000000000002</v>
      </c>
      <c r="JX550">
        <v>262.91000000000003</v>
      </c>
      <c r="JY550">
        <v>267.7</v>
      </c>
      <c r="JZ550">
        <v>3658</v>
      </c>
      <c r="KA550">
        <v>3668</v>
      </c>
      <c r="KB550">
        <v>50.01</v>
      </c>
      <c r="KC550">
        <v>59.65</v>
      </c>
      <c r="KD550">
        <v>22.099989999999998</v>
      </c>
      <c r="KE550">
        <v>22.399989999999999</v>
      </c>
      <c r="KF550">
        <v>483.9</v>
      </c>
      <c r="KG550">
        <v>829.5</v>
      </c>
      <c r="KH550">
        <v>3.6728000000000001</v>
      </c>
      <c r="KI550">
        <v>3.6732</v>
      </c>
      <c r="KJ550">
        <v>3.6730999999999998</v>
      </c>
      <c r="KK550">
        <v>3.6738</v>
      </c>
      <c r="KL550">
        <v>22480</v>
      </c>
      <c r="KM550">
        <v>22483</v>
      </c>
      <c r="KN550">
        <v>63.85</v>
      </c>
      <c r="KO550">
        <v>87.07</v>
      </c>
      <c r="KP550">
        <v>8.9030000000000005</v>
      </c>
      <c r="KQ550">
        <v>8.9269499999999997</v>
      </c>
      <c r="KR550">
        <v>8.9600000000000009</v>
      </c>
      <c r="KS550">
        <v>9.0216799999999999</v>
      </c>
    </row>
    <row r="551" spans="1:305" x14ac:dyDescent="0.3">
      <c r="A551" s="1">
        <v>42277</v>
      </c>
      <c r="B551" s="4">
        <v>2626.73</v>
      </c>
      <c r="C551">
        <v>2628.3029999999999</v>
      </c>
      <c r="D551" s="2"/>
      <c r="E551" s="2"/>
      <c r="F551">
        <v>0.66007000000000005</v>
      </c>
      <c r="G551">
        <v>0.66027999999999998</v>
      </c>
      <c r="H551">
        <v>-2.29</v>
      </c>
      <c r="I551">
        <v>-2.12</v>
      </c>
      <c r="J551">
        <v>3.9478</v>
      </c>
      <c r="K551">
        <v>3.9504999999999999</v>
      </c>
      <c r="L551">
        <v>3.9929999999999999</v>
      </c>
      <c r="M551">
        <v>3.9940000000000002</v>
      </c>
      <c r="N551">
        <v>14.2614</v>
      </c>
      <c r="O551">
        <v>14.272500000000001</v>
      </c>
      <c r="P551">
        <v>9.6141000000000005</v>
      </c>
      <c r="Q551">
        <v>9.6233000000000004</v>
      </c>
      <c r="R551">
        <v>0.70169999999999999</v>
      </c>
      <c r="S551">
        <v>0.70220000000000005</v>
      </c>
      <c r="T551">
        <v>0.70021999999999995</v>
      </c>
      <c r="U551">
        <v>0.70072999999999996</v>
      </c>
      <c r="V551">
        <v>18.667100000000001</v>
      </c>
      <c r="W551">
        <v>18.6783</v>
      </c>
      <c r="X551" s="2"/>
      <c r="Y551" s="2"/>
      <c r="Z551">
        <v>0.57169999999999999</v>
      </c>
      <c r="AA551">
        <v>0.57210000000000005</v>
      </c>
      <c r="AB551">
        <v>0.37714999999999999</v>
      </c>
      <c r="AC551">
        <v>0.37737999999999999</v>
      </c>
      <c r="AD551">
        <v>47.087299999999999</v>
      </c>
      <c r="AE551">
        <v>54.615299999999998</v>
      </c>
      <c r="AF551" s="2"/>
      <c r="AG551" s="2"/>
      <c r="AH551">
        <v>1.7498</v>
      </c>
      <c r="AI551">
        <v>1.7501</v>
      </c>
      <c r="AJ551">
        <v>1.7514000000000001</v>
      </c>
      <c r="AK551">
        <v>1.7523</v>
      </c>
      <c r="AL551">
        <v>2.0301999999999998</v>
      </c>
      <c r="AM551">
        <v>2.0314999999999999</v>
      </c>
      <c r="AN551">
        <v>1.75</v>
      </c>
      <c r="AO551">
        <v>2.25</v>
      </c>
      <c r="AP551">
        <v>696.2</v>
      </c>
      <c r="AQ551">
        <v>696.5</v>
      </c>
      <c r="AR551">
        <v>699.36990000000003</v>
      </c>
      <c r="AS551">
        <v>699.84990000000005</v>
      </c>
      <c r="AT551">
        <v>6.3555999999999999</v>
      </c>
      <c r="AU551">
        <v>6.3586</v>
      </c>
      <c r="AV551">
        <v>6.3720499999999998</v>
      </c>
      <c r="AW551">
        <v>6.3743499999999997</v>
      </c>
      <c r="AX551">
        <v>3086.81</v>
      </c>
      <c r="AY551">
        <v>3088.8</v>
      </c>
      <c r="AZ551">
        <v>3096.07</v>
      </c>
      <c r="BA551">
        <v>3099.07</v>
      </c>
      <c r="BB551">
        <v>6.8497000000000003</v>
      </c>
      <c r="BC551">
        <v>6.8548</v>
      </c>
      <c r="BD551">
        <v>6.8699199999999996</v>
      </c>
      <c r="BE551">
        <v>6.8797499999999996</v>
      </c>
      <c r="BF551">
        <v>1.9069</v>
      </c>
      <c r="BG551">
        <v>1.9073</v>
      </c>
      <c r="BH551">
        <v>0.52400000000000002</v>
      </c>
      <c r="BI551">
        <v>0.52415</v>
      </c>
      <c r="BJ551">
        <v>24.30199</v>
      </c>
      <c r="BK551">
        <v>24.351990000000001</v>
      </c>
      <c r="BL551">
        <v>24.280989999999999</v>
      </c>
      <c r="BM551">
        <v>24.33849</v>
      </c>
      <c r="BN551">
        <v>6.6748000000000003</v>
      </c>
      <c r="BO551">
        <v>6.6757999999999997</v>
      </c>
      <c r="BP551">
        <v>6.6695000000000002</v>
      </c>
      <c r="BQ551">
        <v>6.6712499999999997</v>
      </c>
      <c r="BR551">
        <v>7.83</v>
      </c>
      <c r="BS551">
        <v>7.8300999999999998</v>
      </c>
      <c r="BT551">
        <v>7.7549999999999999</v>
      </c>
      <c r="BU551">
        <v>7.9550000000000001</v>
      </c>
      <c r="BV551">
        <v>11.697100000000001</v>
      </c>
      <c r="BW551">
        <v>11.707599999999999</v>
      </c>
      <c r="BX551">
        <v>14.00863</v>
      </c>
      <c r="BY551">
        <v>14.01254</v>
      </c>
      <c r="BZ551">
        <v>1.1175999999999999</v>
      </c>
      <c r="CA551">
        <v>1.1177999999999999</v>
      </c>
      <c r="CB551">
        <v>1.1181099999999999</v>
      </c>
      <c r="CC551">
        <v>1.11842</v>
      </c>
      <c r="CD551">
        <v>5.3258000000000001</v>
      </c>
      <c r="CE551">
        <v>5.3272000000000004</v>
      </c>
      <c r="CF551">
        <v>5.3232999999999997</v>
      </c>
      <c r="CG551">
        <v>5.3247900000000001</v>
      </c>
      <c r="CH551">
        <v>8.8986999999999998</v>
      </c>
      <c r="CI551">
        <v>8.9039999999999999</v>
      </c>
      <c r="CJ551" s="2"/>
      <c r="CK551" s="2"/>
      <c r="CL551">
        <v>2.6467999999999998</v>
      </c>
      <c r="CM551">
        <v>2.6478999999999999</v>
      </c>
      <c r="CN551" s="2"/>
      <c r="CO551" s="2"/>
      <c r="CP551">
        <v>3.73</v>
      </c>
      <c r="CQ551">
        <v>3.77</v>
      </c>
      <c r="CR551">
        <v>749.91</v>
      </c>
      <c r="CS551">
        <v>853.36</v>
      </c>
      <c r="CT551">
        <v>303.22000000000003</v>
      </c>
      <c r="CU551">
        <v>305.04500000000002</v>
      </c>
      <c r="CV551">
        <v>305.07799999999997</v>
      </c>
      <c r="CW551">
        <v>305.16399999999999</v>
      </c>
      <c r="CX551">
        <v>11.7371</v>
      </c>
      <c r="CY551">
        <v>11.7417</v>
      </c>
      <c r="CZ551">
        <v>7.75</v>
      </c>
      <c r="DA551">
        <v>7.7507000000000001</v>
      </c>
      <c r="DB551">
        <v>280.11989999999997</v>
      </c>
      <c r="DC551">
        <v>280.90989999999999</v>
      </c>
      <c r="DD551">
        <v>7.26</v>
      </c>
      <c r="DE551">
        <v>11.26</v>
      </c>
      <c r="DF551">
        <v>127.47</v>
      </c>
      <c r="DG551">
        <v>127.79</v>
      </c>
      <c r="DH551">
        <v>43.94</v>
      </c>
      <c r="DI551">
        <v>47.22</v>
      </c>
      <c r="DJ551">
        <v>65.506699999999995</v>
      </c>
      <c r="DK551">
        <v>65.526690000000002</v>
      </c>
      <c r="DL551">
        <v>65.995000000000005</v>
      </c>
      <c r="DM551">
        <v>66.025000000000006</v>
      </c>
      <c r="DN551">
        <v>14645</v>
      </c>
      <c r="DO551">
        <v>14655</v>
      </c>
      <c r="DP551">
        <v>150</v>
      </c>
      <c r="DQ551">
        <v>250</v>
      </c>
      <c r="DR551">
        <v>1.0684</v>
      </c>
      <c r="DS551">
        <v>1.069</v>
      </c>
      <c r="DV551">
        <v>3.9241999999999999</v>
      </c>
      <c r="DW551">
        <v>3.9256000000000002</v>
      </c>
      <c r="DX551">
        <v>3.9229799999999999</v>
      </c>
      <c r="DY551">
        <v>3.92482</v>
      </c>
      <c r="DZ551">
        <v>181.3614</v>
      </c>
      <c r="EA551">
        <v>181.4667</v>
      </c>
      <c r="EB551">
        <v>-4.66</v>
      </c>
      <c r="EC551">
        <v>-4.21</v>
      </c>
      <c r="ED551">
        <v>0.70840000000000003</v>
      </c>
      <c r="EE551">
        <v>0.70930000000000004</v>
      </c>
      <c r="EF551">
        <v>0.70855000000000001</v>
      </c>
      <c r="EG551">
        <v>0.71025000000000005</v>
      </c>
      <c r="EH551">
        <v>271.92989999999998</v>
      </c>
      <c r="EI551">
        <v>271.98</v>
      </c>
      <c r="EJ551">
        <v>500</v>
      </c>
      <c r="EK551">
        <v>850</v>
      </c>
      <c r="EL551">
        <v>104.6</v>
      </c>
      <c r="EM551">
        <v>104.8</v>
      </c>
      <c r="EN551">
        <v>51.84</v>
      </c>
      <c r="EO551">
        <v>72.260000000000005</v>
      </c>
      <c r="EP551">
        <v>0.30218</v>
      </c>
      <c r="EQ551">
        <v>0.30232999999999999</v>
      </c>
      <c r="ER551">
        <v>0.30218</v>
      </c>
      <c r="ES551">
        <v>0.30237999999999998</v>
      </c>
      <c r="ET551">
        <v>0.62949999999999995</v>
      </c>
      <c r="EU551">
        <v>0.62970000000000004</v>
      </c>
      <c r="EV551">
        <v>0.62922999999999996</v>
      </c>
      <c r="EW551">
        <v>0.62941000000000003</v>
      </c>
      <c r="EX551">
        <v>3.0928</v>
      </c>
      <c r="EY551">
        <v>3.0935999999999999</v>
      </c>
      <c r="EZ551">
        <v>3.0913400000000002</v>
      </c>
      <c r="FA551">
        <v>3.0922100000000001</v>
      </c>
      <c r="FB551">
        <v>4.3940000000000001</v>
      </c>
      <c r="FC551">
        <v>4.4009999999999998</v>
      </c>
      <c r="FD551">
        <v>92</v>
      </c>
      <c r="FE551">
        <v>97</v>
      </c>
      <c r="FF551">
        <v>0.38450000000000001</v>
      </c>
      <c r="FG551">
        <v>0.3846</v>
      </c>
      <c r="FH551">
        <v>0.38435999999999998</v>
      </c>
      <c r="FI551">
        <v>0.38446999999999998</v>
      </c>
      <c r="FJ551">
        <v>16.945</v>
      </c>
      <c r="FK551">
        <v>16.948499999999999</v>
      </c>
      <c r="FL551">
        <v>16.988689999999998</v>
      </c>
      <c r="FM551">
        <v>16.992999999999999</v>
      </c>
      <c r="FN551">
        <v>9.7295999999999996</v>
      </c>
      <c r="FO551">
        <v>9.7376000000000005</v>
      </c>
      <c r="FP551">
        <v>236</v>
      </c>
      <c r="FQ551">
        <v>346</v>
      </c>
      <c r="FR551" s="2"/>
      <c r="FS551" s="2"/>
      <c r="FT551" s="2"/>
      <c r="FU551" s="2"/>
      <c r="FV551">
        <v>0.63929999999999998</v>
      </c>
      <c r="FW551">
        <v>0.63970000000000005</v>
      </c>
      <c r="FX551">
        <v>0.63822000000000001</v>
      </c>
      <c r="FY551">
        <v>0.63866000000000001</v>
      </c>
      <c r="FZ551">
        <v>198.98</v>
      </c>
      <c r="GA551">
        <v>199.54</v>
      </c>
      <c r="GB551">
        <v>1.7407999999999999</v>
      </c>
      <c r="GC551">
        <v>1.9114</v>
      </c>
      <c r="GD551">
        <v>8.5135000000000005</v>
      </c>
      <c r="GE551">
        <v>8.5184999999999995</v>
      </c>
      <c r="GF551">
        <v>8.5156399999999994</v>
      </c>
      <c r="GG551">
        <v>8.5199400000000001</v>
      </c>
      <c r="GH551">
        <v>0.38490999999999997</v>
      </c>
      <c r="GI551">
        <v>0.38533000000000001</v>
      </c>
      <c r="GJ551">
        <v>5</v>
      </c>
      <c r="GK551">
        <v>105</v>
      </c>
      <c r="GL551">
        <v>104.35</v>
      </c>
      <c r="GM551">
        <v>104.6</v>
      </c>
      <c r="GN551">
        <v>40</v>
      </c>
      <c r="GO551">
        <v>43</v>
      </c>
      <c r="GP551">
        <v>3.2201</v>
      </c>
      <c r="GQ551">
        <v>3.2219000000000002</v>
      </c>
      <c r="GR551">
        <v>3.2505999999999999</v>
      </c>
      <c r="GS551">
        <v>3.2544</v>
      </c>
      <c r="GT551">
        <v>46.73</v>
      </c>
      <c r="GU551">
        <v>46.75</v>
      </c>
      <c r="GV551">
        <v>46.825000000000003</v>
      </c>
      <c r="GW551">
        <v>46.85</v>
      </c>
      <c r="GX551">
        <v>3.7982999999999998</v>
      </c>
      <c r="GY551">
        <v>3.8003</v>
      </c>
      <c r="GZ551">
        <v>3.8025500000000001</v>
      </c>
      <c r="HA551">
        <v>3.80341</v>
      </c>
      <c r="HB551">
        <v>271.25729999999999</v>
      </c>
      <c r="HC551">
        <v>271.49560000000002</v>
      </c>
      <c r="HD551" s="2"/>
      <c r="HE551" s="2"/>
      <c r="HF551">
        <v>3.6417999999999999</v>
      </c>
      <c r="HG551">
        <v>3.6423000000000001</v>
      </c>
      <c r="HH551">
        <v>3.6417199999999998</v>
      </c>
      <c r="HI551">
        <v>3.6427</v>
      </c>
      <c r="HJ551">
        <v>3.9510000000000001</v>
      </c>
      <c r="HK551">
        <v>3.9569000000000001</v>
      </c>
      <c r="HL551">
        <v>19.809999999999999</v>
      </c>
      <c r="HM551">
        <v>32.299999999999997</v>
      </c>
      <c r="HN551">
        <v>65.4559</v>
      </c>
      <c r="HO551">
        <v>65.755899999999997</v>
      </c>
      <c r="HP551">
        <v>66.107299999999995</v>
      </c>
      <c r="HQ551">
        <v>66.422290000000004</v>
      </c>
      <c r="HR551">
        <v>3.75</v>
      </c>
      <c r="HS551">
        <v>3.7505000000000002</v>
      </c>
      <c r="HT551">
        <v>3.7504</v>
      </c>
      <c r="HU551">
        <v>3.7513999999999998</v>
      </c>
      <c r="HV551">
        <v>107.02</v>
      </c>
      <c r="HW551">
        <v>107.52</v>
      </c>
      <c r="HX551">
        <v>0.2041</v>
      </c>
      <c r="HY551">
        <v>0.4793</v>
      </c>
      <c r="HZ551">
        <v>1.4234</v>
      </c>
      <c r="IA551">
        <v>1.4238999999999999</v>
      </c>
      <c r="IB551">
        <v>1.4265000000000001</v>
      </c>
      <c r="IC551">
        <v>1.4273</v>
      </c>
      <c r="ID551">
        <v>26.984999999999999</v>
      </c>
      <c r="IE551">
        <v>26.9922</v>
      </c>
      <c r="IF551">
        <v>26.972200000000001</v>
      </c>
      <c r="IG551">
        <v>26.979800000000001</v>
      </c>
      <c r="IH551">
        <v>214.6542</v>
      </c>
      <c r="II551">
        <v>214.71190000000001</v>
      </c>
      <c r="IJ551">
        <v>214.5532</v>
      </c>
      <c r="IK551">
        <v>214.6131</v>
      </c>
      <c r="IL551">
        <v>13.827</v>
      </c>
      <c r="IM551">
        <v>13.833</v>
      </c>
      <c r="IN551">
        <v>13.956</v>
      </c>
      <c r="IO551">
        <v>13.967000000000001</v>
      </c>
      <c r="IP551">
        <v>1184.44</v>
      </c>
      <c r="IQ551">
        <v>1186.1400000000001</v>
      </c>
      <c r="IR551">
        <v>90</v>
      </c>
      <c r="IS551">
        <v>170</v>
      </c>
      <c r="IT551">
        <v>225.16540000000001</v>
      </c>
      <c r="IU551">
        <v>225.27029999999999</v>
      </c>
      <c r="IV551" s="2"/>
      <c r="IW551" s="2"/>
      <c r="IX551">
        <v>140.88999999999999</v>
      </c>
      <c r="IY551">
        <v>141.11000000000001</v>
      </c>
      <c r="IZ551">
        <v>60</v>
      </c>
      <c r="JA551">
        <v>66</v>
      </c>
      <c r="JB551">
        <v>8.3674999999999997</v>
      </c>
      <c r="JC551">
        <v>8.3703000000000003</v>
      </c>
      <c r="JD551">
        <v>8.36083</v>
      </c>
      <c r="JE551">
        <v>8.3640699999999999</v>
      </c>
      <c r="JF551">
        <v>1.4794</v>
      </c>
      <c r="JG551">
        <v>1.4807999999999999</v>
      </c>
      <c r="JH551">
        <v>-10.14</v>
      </c>
      <c r="JI551">
        <v>-9.84</v>
      </c>
      <c r="JJ551">
        <v>32.81</v>
      </c>
      <c r="JK551">
        <v>32.909999999999997</v>
      </c>
      <c r="JL551">
        <v>32.807000000000002</v>
      </c>
      <c r="JM551">
        <v>32.918999999999997</v>
      </c>
      <c r="JN551">
        <v>36.359990000000003</v>
      </c>
      <c r="JO551">
        <v>36.379989999999999</v>
      </c>
      <c r="JP551">
        <v>36.417999999999999</v>
      </c>
      <c r="JQ551">
        <v>36.502000000000002</v>
      </c>
      <c r="JR551">
        <v>1.9673</v>
      </c>
      <c r="JS551">
        <v>1.9704999999999999</v>
      </c>
      <c r="JT551">
        <v>1.9749000000000001</v>
      </c>
      <c r="JU551">
        <v>1.9795</v>
      </c>
      <c r="JV551">
        <v>3.0247000000000002</v>
      </c>
      <c r="JW551">
        <v>3.0266999999999999</v>
      </c>
      <c r="JX551">
        <v>301.19</v>
      </c>
      <c r="JY551">
        <v>305.11</v>
      </c>
      <c r="JZ551">
        <v>3687</v>
      </c>
      <c r="KA551">
        <v>3697</v>
      </c>
      <c r="KB551">
        <v>24.625599999999999</v>
      </c>
      <c r="KC551">
        <v>35.047199999999997</v>
      </c>
      <c r="KD551">
        <v>21.26399</v>
      </c>
      <c r="KE551">
        <v>21.776990000000001</v>
      </c>
      <c r="KF551">
        <v>483.9</v>
      </c>
      <c r="KG551">
        <v>829.5</v>
      </c>
      <c r="KH551">
        <v>3.6724000000000001</v>
      </c>
      <c r="KI551">
        <v>3.6734</v>
      </c>
      <c r="KJ551">
        <v>3.6732</v>
      </c>
      <c r="KK551">
        <v>3.6749000000000001</v>
      </c>
      <c r="KL551">
        <v>22471</v>
      </c>
      <c r="KM551">
        <v>22567</v>
      </c>
      <c r="KN551">
        <v>73.98</v>
      </c>
      <c r="KO551">
        <v>78.72</v>
      </c>
      <c r="KP551">
        <v>11.98911</v>
      </c>
      <c r="KQ551">
        <v>12.013719999999999</v>
      </c>
      <c r="KR551">
        <v>12.12</v>
      </c>
      <c r="KS551">
        <v>12.17343</v>
      </c>
    </row>
    <row r="552" spans="1:305" x14ac:dyDescent="0.3">
      <c r="A552" s="1">
        <v>42307</v>
      </c>
      <c r="B552" s="4">
        <v>2706.3609999999999</v>
      </c>
      <c r="C552">
        <v>2707.7979999999998</v>
      </c>
      <c r="D552" s="2"/>
      <c r="E552" s="2"/>
      <c r="F552">
        <v>0.64742</v>
      </c>
      <c r="G552">
        <v>0.64758000000000004</v>
      </c>
      <c r="H552">
        <v>-2.77</v>
      </c>
      <c r="I552">
        <v>-2.66</v>
      </c>
      <c r="J552">
        <v>3.8561999999999999</v>
      </c>
      <c r="K552">
        <v>3.8565999999999998</v>
      </c>
      <c r="L552">
        <v>3.8959000000000001</v>
      </c>
      <c r="M552">
        <v>3.8969</v>
      </c>
      <c r="N552">
        <v>14.685700000000001</v>
      </c>
      <c r="O552">
        <v>14.695600000000001</v>
      </c>
      <c r="P552">
        <v>10.2743</v>
      </c>
      <c r="Q552">
        <v>10.3207</v>
      </c>
      <c r="R552">
        <v>0.7137</v>
      </c>
      <c r="S552">
        <v>0.71419999999999995</v>
      </c>
      <c r="T552">
        <v>0.71258999999999995</v>
      </c>
      <c r="U552">
        <v>0.71311000000000002</v>
      </c>
      <c r="V552">
        <v>19.233000000000001</v>
      </c>
      <c r="W552">
        <v>19.243200000000002</v>
      </c>
      <c r="X552" s="2"/>
      <c r="Y552" s="2"/>
      <c r="Z552">
        <v>0.58230000000000004</v>
      </c>
      <c r="AA552">
        <v>0.58260000000000001</v>
      </c>
      <c r="AB552">
        <v>0.37717000000000001</v>
      </c>
      <c r="AC552">
        <v>0.37730999999999998</v>
      </c>
      <c r="AD552">
        <v>47.087299999999999</v>
      </c>
      <c r="AE552">
        <v>56.560200000000002</v>
      </c>
      <c r="AF552" s="2"/>
      <c r="AG552" s="2"/>
      <c r="AH552">
        <v>1.7763</v>
      </c>
      <c r="AI552">
        <v>1.7773000000000001</v>
      </c>
      <c r="AJ552">
        <v>1.77</v>
      </c>
      <c r="AK552">
        <v>1.7708999999999999</v>
      </c>
      <c r="AL552">
        <v>2.0200999999999998</v>
      </c>
      <c r="AM552">
        <v>2.0211000000000001</v>
      </c>
      <c r="AN552">
        <v>2.35</v>
      </c>
      <c r="AO552">
        <v>2.5499999999999998</v>
      </c>
      <c r="AP552">
        <v>691.2</v>
      </c>
      <c r="AQ552">
        <v>692.2</v>
      </c>
      <c r="AR552">
        <v>692.35990000000004</v>
      </c>
      <c r="AS552">
        <v>693.3098</v>
      </c>
      <c r="AT552">
        <v>6.3179999999999996</v>
      </c>
      <c r="AU552">
        <v>6.3182</v>
      </c>
      <c r="AV552">
        <v>6.3281000000000001</v>
      </c>
      <c r="AW552">
        <v>6.3285</v>
      </c>
      <c r="AX552">
        <v>2895.86</v>
      </c>
      <c r="AY552">
        <v>2897.86</v>
      </c>
      <c r="AZ552">
        <v>2900.67</v>
      </c>
      <c r="BA552">
        <v>2904.22</v>
      </c>
      <c r="BB552">
        <v>6.8648999999999996</v>
      </c>
      <c r="BC552">
        <v>6.8695000000000004</v>
      </c>
      <c r="BD552">
        <v>6.8684000000000003</v>
      </c>
      <c r="BE552">
        <v>6.8810200000000004</v>
      </c>
      <c r="BF552">
        <v>1.8871</v>
      </c>
      <c r="BG552">
        <v>1.8875</v>
      </c>
      <c r="BH552">
        <v>0.52956000000000003</v>
      </c>
      <c r="BI552">
        <v>0.52971000000000001</v>
      </c>
      <c r="BJ552">
        <v>24.593990000000002</v>
      </c>
      <c r="BK552">
        <v>24.643999999999998</v>
      </c>
      <c r="BL552">
        <v>24.576779999999999</v>
      </c>
      <c r="BM552">
        <v>24.631769999999999</v>
      </c>
      <c r="BN552">
        <v>6.7766000000000002</v>
      </c>
      <c r="BO552">
        <v>6.7775999999999996</v>
      </c>
      <c r="BP552">
        <v>6.7711499999999996</v>
      </c>
      <c r="BQ552">
        <v>6.7735500000000002</v>
      </c>
      <c r="BR552">
        <v>8.0299999999999994</v>
      </c>
      <c r="BS552">
        <v>8.0300999999999991</v>
      </c>
      <c r="BT552">
        <v>8.1</v>
      </c>
      <c r="BU552">
        <v>8.3000000000000007</v>
      </c>
      <c r="BV552">
        <v>11.697100000000001</v>
      </c>
      <c r="BW552">
        <v>11.707599999999999</v>
      </c>
      <c r="BX552">
        <v>14.157030000000001</v>
      </c>
      <c r="BY552">
        <v>14.16104</v>
      </c>
      <c r="BZ552">
        <v>1.1005</v>
      </c>
      <c r="CA552">
        <v>1.1006</v>
      </c>
      <c r="CB552">
        <v>1.101</v>
      </c>
      <c r="CC552">
        <v>1.1015299999999999</v>
      </c>
      <c r="CD552">
        <v>5.3817000000000004</v>
      </c>
      <c r="CE552">
        <v>5.3832000000000004</v>
      </c>
      <c r="CF552">
        <v>5.3796900000000001</v>
      </c>
      <c r="CG552">
        <v>5.3812100000000003</v>
      </c>
      <c r="CH552">
        <v>9.1684000000000001</v>
      </c>
      <c r="CI552">
        <v>9.1732999999999993</v>
      </c>
      <c r="CJ552" s="2"/>
      <c r="CK552" s="2"/>
      <c r="CL552">
        <v>2.7416999999999998</v>
      </c>
      <c r="CM552">
        <v>2.7422</v>
      </c>
      <c r="CN552" s="2"/>
      <c r="CO552" s="2"/>
      <c r="CP552">
        <v>3.6796000000000002</v>
      </c>
      <c r="CQ552">
        <v>3.8704000000000001</v>
      </c>
      <c r="CR552">
        <v>721.52</v>
      </c>
      <c r="CS552">
        <v>830.16</v>
      </c>
      <c r="CT552">
        <v>308.36700000000002</v>
      </c>
      <c r="CU552">
        <v>310.22300000000001</v>
      </c>
      <c r="CV552">
        <v>308.31</v>
      </c>
      <c r="CW552">
        <v>308.39699999999999</v>
      </c>
      <c r="CX552">
        <v>11.9674</v>
      </c>
      <c r="CY552">
        <v>11.9711</v>
      </c>
      <c r="CZ552">
        <v>7.7495000000000003</v>
      </c>
      <c r="DA552">
        <v>7.7502000000000004</v>
      </c>
      <c r="DB552">
        <v>282.03980000000001</v>
      </c>
      <c r="DC552">
        <v>282.43990000000002</v>
      </c>
      <c r="DD552">
        <v>17.100000000000001</v>
      </c>
      <c r="DE552">
        <v>24.91</v>
      </c>
      <c r="DF552">
        <v>128.34</v>
      </c>
      <c r="DG552">
        <v>128.62</v>
      </c>
      <c r="DH552">
        <v>56.1</v>
      </c>
      <c r="DI552">
        <v>62.1</v>
      </c>
      <c r="DJ552">
        <v>65.412800000000004</v>
      </c>
      <c r="DK552">
        <v>65.432789999999997</v>
      </c>
      <c r="DL552">
        <v>65.6875</v>
      </c>
      <c r="DM552">
        <v>65.717500000000001</v>
      </c>
      <c r="DN552">
        <v>13675</v>
      </c>
      <c r="DO552">
        <v>13700</v>
      </c>
      <c r="DP552">
        <v>110</v>
      </c>
      <c r="DQ552">
        <v>112</v>
      </c>
      <c r="DR552">
        <v>1.1008</v>
      </c>
      <c r="DS552">
        <v>1.1013999999999999</v>
      </c>
      <c r="DV552">
        <v>3.8597000000000001</v>
      </c>
      <c r="DW552">
        <v>3.8650000000000002</v>
      </c>
      <c r="DX552">
        <v>3.8588399999999998</v>
      </c>
      <c r="DY552">
        <v>3.86456</v>
      </c>
      <c r="DZ552">
        <v>186.32320000000001</v>
      </c>
      <c r="EA552">
        <v>186.4178</v>
      </c>
      <c r="EB552">
        <v>-3.27</v>
      </c>
      <c r="EC552">
        <v>-3.07</v>
      </c>
      <c r="ED552">
        <v>0.70860000000000001</v>
      </c>
      <c r="EE552">
        <v>0.71</v>
      </c>
      <c r="EF552">
        <v>0.70894999999999997</v>
      </c>
      <c r="EG552">
        <v>0.71114999999999995</v>
      </c>
      <c r="EH552">
        <v>280</v>
      </c>
      <c r="EI552">
        <v>280.09989999999999</v>
      </c>
      <c r="EJ552">
        <v>475</v>
      </c>
      <c r="EK552">
        <v>700</v>
      </c>
      <c r="EL552">
        <v>101.9</v>
      </c>
      <c r="EM552">
        <v>102.1</v>
      </c>
      <c r="EN552">
        <v>59.35</v>
      </c>
      <c r="EO552">
        <v>68.819999999999993</v>
      </c>
      <c r="EP552">
        <v>0.30307000000000001</v>
      </c>
      <c r="EQ552">
        <v>0.30342999999999998</v>
      </c>
      <c r="ER552">
        <v>0.30331000000000002</v>
      </c>
      <c r="ES552">
        <v>0.30371999999999999</v>
      </c>
      <c r="ET552">
        <v>0.6361</v>
      </c>
      <c r="EU552">
        <v>0.63629999999999998</v>
      </c>
      <c r="EV552">
        <v>0.63590000000000002</v>
      </c>
      <c r="EW552">
        <v>0.63607999999999998</v>
      </c>
      <c r="EX552">
        <v>3.1253000000000002</v>
      </c>
      <c r="EY552">
        <v>3.1261000000000001</v>
      </c>
      <c r="EZ552">
        <v>3.1240899999999998</v>
      </c>
      <c r="FA552">
        <v>3.1249699999999998</v>
      </c>
      <c r="FB552">
        <v>4.2919999999999998</v>
      </c>
      <c r="FC552">
        <v>4.3</v>
      </c>
      <c r="FD552">
        <v>95</v>
      </c>
      <c r="FE552">
        <v>100</v>
      </c>
      <c r="FF552">
        <v>0.3886</v>
      </c>
      <c r="FG552">
        <v>0.38869999999999999</v>
      </c>
      <c r="FH552">
        <v>0.38843</v>
      </c>
      <c r="FI552">
        <v>0.38854</v>
      </c>
      <c r="FJ552">
        <v>16.527200000000001</v>
      </c>
      <c r="FK552">
        <v>16.5303</v>
      </c>
      <c r="FL552">
        <v>16.55959</v>
      </c>
      <c r="FM552">
        <v>16.572890000000001</v>
      </c>
      <c r="FN552">
        <v>9.8019999999999996</v>
      </c>
      <c r="FO552">
        <v>9.8469999999999995</v>
      </c>
      <c r="FP552">
        <v>295</v>
      </c>
      <c r="FQ552">
        <v>365</v>
      </c>
      <c r="FR552" s="2"/>
      <c r="FS552" s="2"/>
      <c r="FT552" s="2"/>
      <c r="FU552" s="2"/>
      <c r="FV552">
        <v>0.67710000000000004</v>
      </c>
      <c r="FW552">
        <v>0.6784</v>
      </c>
      <c r="FX552">
        <v>0.67557</v>
      </c>
      <c r="FY552">
        <v>0.67688999999999999</v>
      </c>
      <c r="FZ552">
        <v>198.96</v>
      </c>
      <c r="GA552">
        <v>199.14</v>
      </c>
      <c r="GB552">
        <v>0.42370000000000002</v>
      </c>
      <c r="GC552">
        <v>0.53180000000000005</v>
      </c>
      <c r="GD552">
        <v>8.4819999999999993</v>
      </c>
      <c r="GE552">
        <v>8.4860000000000007</v>
      </c>
      <c r="GF552">
        <v>8.4783600000000003</v>
      </c>
      <c r="GG552">
        <v>8.4837100000000003</v>
      </c>
      <c r="GH552">
        <v>0.38486999999999999</v>
      </c>
      <c r="GI552">
        <v>0.38512000000000002</v>
      </c>
      <c r="GJ552">
        <v>5</v>
      </c>
      <c r="GK552">
        <v>18</v>
      </c>
      <c r="GL552">
        <v>105.3</v>
      </c>
      <c r="GM552">
        <v>105.5</v>
      </c>
      <c r="GN552">
        <v>46</v>
      </c>
      <c r="GO552">
        <v>50</v>
      </c>
      <c r="GP552">
        <v>3.2835000000000001</v>
      </c>
      <c r="GQ552">
        <v>3.2854999999999999</v>
      </c>
      <c r="GR552">
        <v>3.2985000000000002</v>
      </c>
      <c r="GS552">
        <v>3.3014999999999999</v>
      </c>
      <c r="GT552">
        <v>46.81</v>
      </c>
      <c r="GU552">
        <v>46.83</v>
      </c>
      <c r="GV552">
        <v>46.884999999999998</v>
      </c>
      <c r="GW552">
        <v>46.91</v>
      </c>
      <c r="GX552">
        <v>3.8614999999999999</v>
      </c>
      <c r="GY552">
        <v>3.8620000000000001</v>
      </c>
      <c r="GZ552">
        <v>3.8652099999999998</v>
      </c>
      <c r="HA552">
        <v>3.86592</v>
      </c>
      <c r="HB552">
        <v>281.03640000000001</v>
      </c>
      <c r="HC552">
        <v>281.08839999999998</v>
      </c>
      <c r="HD552" s="2"/>
      <c r="HE552" s="2"/>
      <c r="HF552">
        <v>3.64</v>
      </c>
      <c r="HG552">
        <v>3.6404999999999998</v>
      </c>
      <c r="HH552">
        <v>3.6429299999999998</v>
      </c>
      <c r="HI552">
        <v>3.6440100000000002</v>
      </c>
      <c r="HJ552">
        <v>4.0244999999999997</v>
      </c>
      <c r="HK552">
        <v>4.0308999999999999</v>
      </c>
      <c r="HL552">
        <v>16.78</v>
      </c>
      <c r="HM552">
        <v>35.28</v>
      </c>
      <c r="HN552">
        <v>63.6952</v>
      </c>
      <c r="HO552">
        <v>63.9953</v>
      </c>
      <c r="HP552">
        <v>64.267899999999997</v>
      </c>
      <c r="HQ552">
        <v>64.582989999999995</v>
      </c>
      <c r="HR552">
        <v>3.7503000000000002</v>
      </c>
      <c r="HS552">
        <v>3.7507000000000001</v>
      </c>
      <c r="HT552">
        <v>3.7524999999999999</v>
      </c>
      <c r="HU552">
        <v>3.7534999999999998</v>
      </c>
      <c r="HV552">
        <v>109.24</v>
      </c>
      <c r="HW552">
        <v>109.44</v>
      </c>
      <c r="HX552">
        <v>7.3999999999999996E-2</v>
      </c>
      <c r="HY552">
        <v>0.34899999999999998</v>
      </c>
      <c r="HZ552">
        <v>1.4001999999999999</v>
      </c>
      <c r="IA552">
        <v>1.4007000000000001</v>
      </c>
      <c r="IB552">
        <v>1.4015</v>
      </c>
      <c r="IC552">
        <v>1.4021999999999999</v>
      </c>
      <c r="ID552">
        <v>27.2683</v>
      </c>
      <c r="IE552">
        <v>27.275700000000001</v>
      </c>
      <c r="IF552">
        <v>27.257999999999999</v>
      </c>
      <c r="IG552">
        <v>27.265699999999999</v>
      </c>
      <c r="IH552">
        <v>216.90799999999999</v>
      </c>
      <c r="II552">
        <v>216.96700000000001</v>
      </c>
      <c r="IJ552">
        <v>216.82599999999999</v>
      </c>
      <c r="IK552">
        <v>216.88740000000001</v>
      </c>
      <c r="IL552">
        <v>13.809799999999999</v>
      </c>
      <c r="IM552">
        <v>13.815799999999999</v>
      </c>
      <c r="IN552">
        <v>13.881</v>
      </c>
      <c r="IO552">
        <v>13.8881</v>
      </c>
      <c r="IP552">
        <v>1140.1600000000001</v>
      </c>
      <c r="IQ552">
        <v>1142.1600000000001</v>
      </c>
      <c r="IR552">
        <v>35</v>
      </c>
      <c r="IS552">
        <v>195</v>
      </c>
      <c r="IT552">
        <v>233.2405</v>
      </c>
      <c r="IU552">
        <v>233.28620000000001</v>
      </c>
      <c r="IV552" s="2"/>
      <c r="IW552" s="2"/>
      <c r="IX552">
        <v>140.94999999999999</v>
      </c>
      <c r="IY552">
        <v>141.26</v>
      </c>
      <c r="IZ552">
        <v>51</v>
      </c>
      <c r="JA552">
        <v>57</v>
      </c>
      <c r="JB552">
        <v>8.5358000000000001</v>
      </c>
      <c r="JC552">
        <v>8.5388000000000002</v>
      </c>
      <c r="JD552">
        <v>8.5300200000000004</v>
      </c>
      <c r="JE552">
        <v>8.5335199999999993</v>
      </c>
      <c r="JF552">
        <v>1.5217000000000001</v>
      </c>
      <c r="JG552">
        <v>1.5230999999999999</v>
      </c>
      <c r="JH552">
        <v>-9.16</v>
      </c>
      <c r="JI552">
        <v>-8.9600000000000009</v>
      </c>
      <c r="JJ552">
        <v>32.4</v>
      </c>
      <c r="JK552">
        <v>32.5</v>
      </c>
      <c r="JL552">
        <v>32.399000000000001</v>
      </c>
      <c r="JM552">
        <v>32.51</v>
      </c>
      <c r="JN552">
        <v>35.590000000000003</v>
      </c>
      <c r="JO552">
        <v>35.609990000000003</v>
      </c>
      <c r="JP552">
        <v>35.642490000000002</v>
      </c>
      <c r="JQ552">
        <v>35.722490000000001</v>
      </c>
      <c r="JR552">
        <v>1.988</v>
      </c>
      <c r="JS552">
        <v>1.9918</v>
      </c>
      <c r="JT552">
        <v>2.0103</v>
      </c>
      <c r="JU552">
        <v>2.0194999999999999</v>
      </c>
      <c r="JV552">
        <v>2.9140999999999999</v>
      </c>
      <c r="JW552">
        <v>2.9161000000000001</v>
      </c>
      <c r="JX552">
        <v>257</v>
      </c>
      <c r="JY552">
        <v>259.8</v>
      </c>
      <c r="JZ552">
        <v>3547.65</v>
      </c>
      <c r="KA552">
        <v>3629.16</v>
      </c>
      <c r="KB552">
        <v>24.4406</v>
      </c>
      <c r="KC552">
        <v>33.719000000000001</v>
      </c>
      <c r="KD552">
        <v>23.191990000000001</v>
      </c>
      <c r="KE552">
        <v>23.507999999999999</v>
      </c>
      <c r="KF552">
        <v>483.9</v>
      </c>
      <c r="KG552">
        <v>829.5</v>
      </c>
      <c r="KH552">
        <v>3.6724000000000001</v>
      </c>
      <c r="KI552">
        <v>3.6734</v>
      </c>
      <c r="KJ552">
        <v>3.6728000000000001</v>
      </c>
      <c r="KK552">
        <v>3.6741999999999999</v>
      </c>
      <c r="KL552">
        <v>22309</v>
      </c>
      <c r="KM552">
        <v>22362</v>
      </c>
      <c r="KN552">
        <v>53.93</v>
      </c>
      <c r="KO552">
        <v>59.52</v>
      </c>
      <c r="KP552">
        <v>12.590210000000001</v>
      </c>
      <c r="KQ552">
        <v>12.615019999999999</v>
      </c>
      <c r="KR552">
        <v>12.729660000000001</v>
      </c>
      <c r="KS552">
        <v>12.77087</v>
      </c>
    </row>
    <row r="553" spans="1:305" x14ac:dyDescent="0.3">
      <c r="A553" s="1">
        <v>42338</v>
      </c>
      <c r="B553" s="4">
        <v>2758.951</v>
      </c>
      <c r="C553">
        <v>2760.4679999999998</v>
      </c>
      <c r="D553" s="2"/>
      <c r="E553" s="2"/>
      <c r="F553">
        <v>0.66422999999999999</v>
      </c>
      <c r="G553">
        <v>0.66440999999999995</v>
      </c>
      <c r="H553">
        <v>2.5099999999999998</v>
      </c>
      <c r="I553">
        <v>2.89</v>
      </c>
      <c r="J553">
        <v>3.8675000000000002</v>
      </c>
      <c r="K553">
        <v>3.8704999999999998</v>
      </c>
      <c r="L553">
        <v>3.9049999999999998</v>
      </c>
      <c r="M553">
        <v>3.9058000000000002</v>
      </c>
      <c r="N553">
        <v>14.5718</v>
      </c>
      <c r="O553">
        <v>14.582000000000001</v>
      </c>
      <c r="P553">
        <v>13.8066</v>
      </c>
      <c r="Q553">
        <v>13.860799999999999</v>
      </c>
      <c r="R553">
        <v>0.72260000000000002</v>
      </c>
      <c r="S553">
        <v>0.72309999999999997</v>
      </c>
      <c r="T553">
        <v>0.72194999999999998</v>
      </c>
      <c r="U553">
        <v>0.72246999999999995</v>
      </c>
      <c r="V553">
        <v>19.6068</v>
      </c>
      <c r="W553">
        <v>19.6175</v>
      </c>
      <c r="X553" s="2"/>
      <c r="Y553" s="2"/>
      <c r="Z553">
        <v>0.56799999999999995</v>
      </c>
      <c r="AA553">
        <v>0.56830000000000003</v>
      </c>
      <c r="AB553">
        <v>0.37730000000000002</v>
      </c>
      <c r="AC553">
        <v>0.37746000000000002</v>
      </c>
      <c r="AD553">
        <v>47.087299999999999</v>
      </c>
      <c r="AE553">
        <v>57.504300000000001</v>
      </c>
      <c r="AF553" s="2"/>
      <c r="AG553" s="2"/>
      <c r="AH553">
        <v>1.851</v>
      </c>
      <c r="AI553">
        <v>1.8512999999999999</v>
      </c>
      <c r="AJ553">
        <v>1.8513599999999999</v>
      </c>
      <c r="AK553">
        <v>1.8525700000000001</v>
      </c>
      <c r="AL553">
        <v>2.004</v>
      </c>
      <c r="AM553">
        <v>2.0049999999999999</v>
      </c>
      <c r="AN553">
        <v>-0.1</v>
      </c>
      <c r="AO553">
        <v>0.3</v>
      </c>
      <c r="AP553">
        <v>710.47</v>
      </c>
      <c r="AQ553">
        <v>710.76980000000003</v>
      </c>
      <c r="AR553">
        <v>712.66989999999998</v>
      </c>
      <c r="AS553">
        <v>713.61990000000003</v>
      </c>
      <c r="AT553">
        <v>6.3981000000000003</v>
      </c>
      <c r="AU553">
        <v>6.3982000000000001</v>
      </c>
      <c r="AV553">
        <v>6.4115000000000002</v>
      </c>
      <c r="AW553">
        <v>6.4116</v>
      </c>
      <c r="AX553">
        <v>3143.6</v>
      </c>
      <c r="AY553">
        <v>3145.6</v>
      </c>
      <c r="AZ553">
        <v>3151.28</v>
      </c>
      <c r="BA553">
        <v>3154.58</v>
      </c>
      <c r="BB553">
        <v>7.2243000000000004</v>
      </c>
      <c r="BC553">
        <v>7.2301000000000002</v>
      </c>
      <c r="BD553">
        <v>7.226</v>
      </c>
      <c r="BE553">
        <v>7.2364300000000004</v>
      </c>
      <c r="BF553">
        <v>1.8044</v>
      </c>
      <c r="BG553">
        <v>1.8047</v>
      </c>
      <c r="BH553">
        <v>0.55345999999999995</v>
      </c>
      <c r="BI553">
        <v>0.55362999999999996</v>
      </c>
      <c r="BJ553">
        <v>25.564990000000002</v>
      </c>
      <c r="BK553">
        <v>25.614989999999999</v>
      </c>
      <c r="BL553">
        <v>25.507190000000001</v>
      </c>
      <c r="BM553">
        <v>25.5627</v>
      </c>
      <c r="BN553">
        <v>7.0614999999999997</v>
      </c>
      <c r="BO553">
        <v>7.0625</v>
      </c>
      <c r="BP553">
        <v>7.0480499999999999</v>
      </c>
      <c r="BQ553">
        <v>7.0505500000000003</v>
      </c>
      <c r="BR553">
        <v>7.83</v>
      </c>
      <c r="BS553">
        <v>7.8300999999999998</v>
      </c>
      <c r="BT553">
        <v>8.1</v>
      </c>
      <c r="BU553">
        <v>8.3000000000000007</v>
      </c>
      <c r="BV553">
        <v>11.697100000000001</v>
      </c>
      <c r="BW553">
        <v>11.707599999999999</v>
      </c>
      <c r="BX553">
        <v>14.79604</v>
      </c>
      <c r="BY553">
        <v>14.800509999999999</v>
      </c>
      <c r="BZ553">
        <v>1.0563</v>
      </c>
      <c r="CA553">
        <v>1.0566</v>
      </c>
      <c r="CB553">
        <v>1.05765</v>
      </c>
      <c r="CC553">
        <v>1.05776</v>
      </c>
      <c r="CD553">
        <v>5.6288</v>
      </c>
      <c r="CE553">
        <v>5.6303999999999998</v>
      </c>
      <c r="CF553">
        <v>5.6225100000000001</v>
      </c>
      <c r="CG553">
        <v>5.6242200000000002</v>
      </c>
      <c r="CH553">
        <v>9.3466000000000005</v>
      </c>
      <c r="CI553">
        <v>9.3516999999999992</v>
      </c>
      <c r="CJ553" s="2"/>
      <c r="CK553" s="2"/>
      <c r="CL553">
        <v>2.7866</v>
      </c>
      <c r="CM553">
        <v>2.7879999999999998</v>
      </c>
      <c r="CN553" s="2"/>
      <c r="CO553" s="2"/>
      <c r="CP553">
        <v>3.7334000000000001</v>
      </c>
      <c r="CQ553">
        <v>3.8142</v>
      </c>
      <c r="CR553">
        <v>810</v>
      </c>
      <c r="CS553">
        <v>850</v>
      </c>
      <c r="CT553">
        <v>321.13400000000001</v>
      </c>
      <c r="CU553">
        <v>323.06700000000001</v>
      </c>
      <c r="CV553">
        <v>322.226</v>
      </c>
      <c r="CW553">
        <v>322.32400000000001</v>
      </c>
      <c r="CX553">
        <v>11.666499999999999</v>
      </c>
      <c r="CY553">
        <v>11.6715</v>
      </c>
      <c r="CZ553">
        <v>7.7514000000000003</v>
      </c>
      <c r="DA553">
        <v>7.7521000000000004</v>
      </c>
      <c r="DB553">
        <v>293.78980000000001</v>
      </c>
      <c r="DC553">
        <v>294.66989999999998</v>
      </c>
      <c r="DD553">
        <v>-2.5</v>
      </c>
      <c r="DE553">
        <v>5.32</v>
      </c>
      <c r="DF553">
        <v>132.76</v>
      </c>
      <c r="DG553">
        <v>133.06</v>
      </c>
      <c r="DH553">
        <v>49.25</v>
      </c>
      <c r="DI553">
        <v>52.99</v>
      </c>
      <c r="DJ553">
        <v>66.452389999999994</v>
      </c>
      <c r="DK553">
        <v>66.472399999999993</v>
      </c>
      <c r="DL553">
        <v>67.015000000000001</v>
      </c>
      <c r="DM553">
        <v>67.045000000000002</v>
      </c>
      <c r="DN553">
        <v>13830</v>
      </c>
      <c r="DO553">
        <v>13840</v>
      </c>
      <c r="DP553">
        <v>98</v>
      </c>
      <c r="DQ553">
        <v>102</v>
      </c>
      <c r="DR553">
        <v>1.1222000000000001</v>
      </c>
      <c r="DS553">
        <v>1.1228</v>
      </c>
      <c r="DV553">
        <v>3.8683999999999998</v>
      </c>
      <c r="DW553">
        <v>3.8702000000000001</v>
      </c>
      <c r="DX553">
        <v>3.8662899999999998</v>
      </c>
      <c r="DY553">
        <v>3.8685200000000002</v>
      </c>
      <c r="DZ553">
        <v>185.51859999999999</v>
      </c>
      <c r="EA553">
        <v>185.62819999999999</v>
      </c>
      <c r="EB553">
        <v>-16.670000000000002</v>
      </c>
      <c r="EC553">
        <v>-15.42</v>
      </c>
      <c r="ED553">
        <v>0.71020000000000005</v>
      </c>
      <c r="EE553">
        <v>0.71109999999999995</v>
      </c>
      <c r="EF553">
        <v>0.71055000000000001</v>
      </c>
      <c r="EG553">
        <v>0.71225000000000005</v>
      </c>
      <c r="EH553">
        <v>307.50979999999998</v>
      </c>
      <c r="EI553">
        <v>307.8098</v>
      </c>
      <c r="EJ553">
        <v>700</v>
      </c>
      <c r="EK553">
        <v>950</v>
      </c>
      <c r="EL553">
        <v>102.1</v>
      </c>
      <c r="EM553">
        <v>102.3</v>
      </c>
      <c r="EN553">
        <v>45.38</v>
      </c>
      <c r="EO553">
        <v>64.56</v>
      </c>
      <c r="EP553">
        <v>0.30454999999999999</v>
      </c>
      <c r="EQ553">
        <v>0.30495</v>
      </c>
      <c r="ER553">
        <v>0.30503999999999998</v>
      </c>
      <c r="ES553">
        <v>0.30534</v>
      </c>
      <c r="ET553">
        <v>0.6653</v>
      </c>
      <c r="EU553">
        <v>0.66549999999999998</v>
      </c>
      <c r="EV553">
        <v>0.66459999999999997</v>
      </c>
      <c r="EW553">
        <v>0.66479999999999995</v>
      </c>
      <c r="EX553">
        <v>3.2688000000000001</v>
      </c>
      <c r="EY553">
        <v>3.2696999999999998</v>
      </c>
      <c r="EZ553">
        <v>3.2650999999999999</v>
      </c>
      <c r="FA553">
        <v>3.2660900000000002</v>
      </c>
      <c r="FB553">
        <v>4.2560000000000002</v>
      </c>
      <c r="FC553">
        <v>4.2629999999999999</v>
      </c>
      <c r="FD553">
        <v>93</v>
      </c>
      <c r="FE553">
        <v>98</v>
      </c>
      <c r="FF553">
        <v>0.40639999999999998</v>
      </c>
      <c r="FG553">
        <v>0.40649999999999997</v>
      </c>
      <c r="FH553">
        <v>0.40595999999999999</v>
      </c>
      <c r="FI553">
        <v>0.40609000000000001</v>
      </c>
      <c r="FJ553">
        <v>16.604500000000002</v>
      </c>
      <c r="FK553">
        <v>16.607500000000002</v>
      </c>
      <c r="FL553">
        <v>16.63419</v>
      </c>
      <c r="FM553">
        <v>16.646190000000001</v>
      </c>
      <c r="FN553">
        <v>10.0541</v>
      </c>
      <c r="FO553">
        <v>10.1137</v>
      </c>
      <c r="FP553">
        <v>336</v>
      </c>
      <c r="FQ553">
        <v>406</v>
      </c>
      <c r="FR553" s="2"/>
      <c r="FS553" s="2"/>
      <c r="FT553" s="2"/>
      <c r="FU553" s="2"/>
      <c r="FV553">
        <v>0.65800000000000003</v>
      </c>
      <c r="FW553">
        <v>0.65880000000000005</v>
      </c>
      <c r="FX553">
        <v>0.65639000000000003</v>
      </c>
      <c r="FY553">
        <v>0.65732999999999997</v>
      </c>
      <c r="FZ553">
        <v>198.8</v>
      </c>
      <c r="GA553">
        <v>199.52</v>
      </c>
      <c r="GB553">
        <v>0.42370000000000002</v>
      </c>
      <c r="GC553">
        <v>0.53180000000000005</v>
      </c>
      <c r="GD553">
        <v>8.6951999999999998</v>
      </c>
      <c r="GE553">
        <v>8.7021999999999995</v>
      </c>
      <c r="GF553">
        <v>8.6903199999999998</v>
      </c>
      <c r="GG553">
        <v>8.6963699999999999</v>
      </c>
      <c r="GH553">
        <v>0.38461000000000001</v>
      </c>
      <c r="GI553">
        <v>0.38544</v>
      </c>
      <c r="GJ553">
        <v>14.5</v>
      </c>
      <c r="GK553">
        <v>20.350000000000001</v>
      </c>
      <c r="GL553">
        <v>105.4</v>
      </c>
      <c r="GM553">
        <v>105.6</v>
      </c>
      <c r="GN553">
        <v>48</v>
      </c>
      <c r="GO553">
        <v>52</v>
      </c>
      <c r="GP553">
        <v>3.3740999999999999</v>
      </c>
      <c r="GQ553">
        <v>3.3748999999999998</v>
      </c>
      <c r="GR553">
        <v>3.3921000000000001</v>
      </c>
      <c r="GS553">
        <v>3.3948999999999998</v>
      </c>
      <c r="GT553">
        <v>47.13</v>
      </c>
      <c r="GU553">
        <v>47.15</v>
      </c>
      <c r="GV553">
        <v>47.225999999999999</v>
      </c>
      <c r="GW553">
        <v>47.25</v>
      </c>
      <c r="GX553">
        <v>4.0353000000000003</v>
      </c>
      <c r="GY553">
        <v>4.0469999999999997</v>
      </c>
      <c r="GZ553">
        <v>4.0444399999999998</v>
      </c>
      <c r="HA553">
        <v>4.0462100000000003</v>
      </c>
      <c r="HB553">
        <v>285.6345</v>
      </c>
      <c r="HC553">
        <v>285.78980000000001</v>
      </c>
      <c r="HD553" s="2"/>
      <c r="HE553" s="2"/>
      <c r="HF553">
        <v>3.6417000000000002</v>
      </c>
      <c r="HG553">
        <v>3.6421999999999999</v>
      </c>
      <c r="HH553">
        <v>3.6442000000000001</v>
      </c>
      <c r="HI553">
        <v>3.6457000000000002</v>
      </c>
      <c r="HJ553">
        <v>4.2165999999999997</v>
      </c>
      <c r="HK553">
        <v>4.2229000000000001</v>
      </c>
      <c r="HL553">
        <v>-28.46</v>
      </c>
      <c r="HM553">
        <v>-13.93</v>
      </c>
      <c r="HN553">
        <v>65.897499999999994</v>
      </c>
      <c r="HO553">
        <v>66.197500000000005</v>
      </c>
      <c r="HP553">
        <v>66.712999999999994</v>
      </c>
      <c r="HQ553">
        <v>67.022989999999993</v>
      </c>
      <c r="HR553">
        <v>3.7515999999999998</v>
      </c>
      <c r="HS553">
        <v>3.7526000000000002</v>
      </c>
      <c r="HT553">
        <v>3.7551999999999999</v>
      </c>
      <c r="HU553">
        <v>3.7572000000000001</v>
      </c>
      <c r="HV553">
        <v>114.5</v>
      </c>
      <c r="HW553">
        <v>114.9</v>
      </c>
      <c r="HX553">
        <v>7.1999999999999995E-2</v>
      </c>
      <c r="HY553">
        <v>0.36</v>
      </c>
      <c r="HZ553">
        <v>1.4098999999999999</v>
      </c>
      <c r="IA553">
        <v>1.4104000000000001</v>
      </c>
      <c r="IB553">
        <v>1.4113</v>
      </c>
      <c r="IC553">
        <v>1.4120999999999999</v>
      </c>
      <c r="ID553">
        <v>28.520299999999999</v>
      </c>
      <c r="IE553">
        <v>28.528400000000001</v>
      </c>
      <c r="IF553">
        <v>28.488299999999999</v>
      </c>
      <c r="IG553">
        <v>28.4969</v>
      </c>
      <c r="IH553">
        <v>226.8674</v>
      </c>
      <c r="II553">
        <v>226.93180000000001</v>
      </c>
      <c r="IJ553">
        <v>226.6129</v>
      </c>
      <c r="IK553">
        <v>226.6815</v>
      </c>
      <c r="IL553">
        <v>14.486700000000001</v>
      </c>
      <c r="IM553">
        <v>14.492699999999999</v>
      </c>
      <c r="IN553">
        <v>14.5747</v>
      </c>
      <c r="IO553">
        <v>14.581799999999999</v>
      </c>
      <c r="IP553">
        <v>1159.6099999999999</v>
      </c>
      <c r="IQ553">
        <v>1161.6099999999999</v>
      </c>
      <c r="IR553">
        <v>40</v>
      </c>
      <c r="IS553">
        <v>200</v>
      </c>
      <c r="IT553">
        <v>237.05529999999999</v>
      </c>
      <c r="IU553">
        <v>237.17930000000001</v>
      </c>
      <c r="IV553" s="2"/>
      <c r="IW553" s="2"/>
      <c r="IX553">
        <v>142.47999999999999</v>
      </c>
      <c r="IY553">
        <v>143.47999999999999</v>
      </c>
      <c r="IZ553">
        <v>43</v>
      </c>
      <c r="JA553">
        <v>50</v>
      </c>
      <c r="JB553">
        <v>8.7266999999999992</v>
      </c>
      <c r="JC553">
        <v>8.7296999999999993</v>
      </c>
      <c r="JD553">
        <v>8.7044700000000006</v>
      </c>
      <c r="JE553">
        <v>8.7084200000000003</v>
      </c>
      <c r="JF553">
        <v>1.5467</v>
      </c>
      <c r="JG553">
        <v>1.5481</v>
      </c>
      <c r="JH553">
        <v>-28.03</v>
      </c>
      <c r="JI553">
        <v>-27.63</v>
      </c>
      <c r="JJ553">
        <v>32.549999999999997</v>
      </c>
      <c r="JK553">
        <v>32.65</v>
      </c>
      <c r="JL553">
        <v>32.545000000000002</v>
      </c>
      <c r="JM553">
        <v>32.656999999999996</v>
      </c>
      <c r="JN553">
        <v>35.789990000000003</v>
      </c>
      <c r="JO553">
        <v>35.81</v>
      </c>
      <c r="JP553">
        <v>35.811999999999998</v>
      </c>
      <c r="JQ553">
        <v>35.871989999999997</v>
      </c>
      <c r="JR553">
        <v>2.0676000000000001</v>
      </c>
      <c r="JS553">
        <v>2.0709</v>
      </c>
      <c r="JT553">
        <v>2.0796000000000001</v>
      </c>
      <c r="JU553">
        <v>2.0933999999999999</v>
      </c>
      <c r="JV553">
        <v>2.9121000000000001</v>
      </c>
      <c r="JW553">
        <v>2.9140999999999999</v>
      </c>
      <c r="JX553">
        <v>283.10000000000002</v>
      </c>
      <c r="JY553">
        <v>286.2</v>
      </c>
      <c r="JZ553">
        <v>3345</v>
      </c>
      <c r="KA553">
        <v>3355</v>
      </c>
      <c r="KB553">
        <v>42.6</v>
      </c>
      <c r="KC553">
        <v>63.8</v>
      </c>
      <c r="KD553">
        <v>23.35699</v>
      </c>
      <c r="KE553">
        <v>24.06</v>
      </c>
      <c r="KF553">
        <v>483.9</v>
      </c>
      <c r="KG553">
        <v>829.5</v>
      </c>
      <c r="KH553">
        <v>3.6726000000000001</v>
      </c>
      <c r="KI553">
        <v>3.6736</v>
      </c>
      <c r="KJ553">
        <v>3.6726999999999999</v>
      </c>
      <c r="KK553">
        <v>3.6740900000000001</v>
      </c>
      <c r="KL553">
        <v>22468</v>
      </c>
      <c r="KM553">
        <v>22542</v>
      </c>
      <c r="KN553">
        <v>67.510000000000005</v>
      </c>
      <c r="KO553">
        <v>73.14</v>
      </c>
      <c r="KP553">
        <v>10.431660000000001</v>
      </c>
      <c r="KQ553">
        <v>10.45562</v>
      </c>
      <c r="KR553">
        <v>10.625</v>
      </c>
      <c r="KS553">
        <v>10.68</v>
      </c>
    </row>
    <row r="554" spans="1:305" x14ac:dyDescent="0.3">
      <c r="A554" s="1">
        <v>42369</v>
      </c>
      <c r="B554" s="4">
        <v>2626.547</v>
      </c>
      <c r="C554">
        <v>2627.7440000000001</v>
      </c>
      <c r="D554" s="2"/>
      <c r="E554" s="2"/>
      <c r="F554">
        <v>0.67837999999999998</v>
      </c>
      <c r="G554">
        <v>0.67856000000000005</v>
      </c>
      <c r="H554">
        <v>0.9</v>
      </c>
      <c r="I554">
        <v>1.5</v>
      </c>
      <c r="J554">
        <v>3.9592999999999998</v>
      </c>
      <c r="K554">
        <v>3.9622999999999999</v>
      </c>
      <c r="L554">
        <v>4.0026000000000002</v>
      </c>
      <c r="M554">
        <v>4.0061</v>
      </c>
      <c r="N554">
        <v>19.072600000000001</v>
      </c>
      <c r="O554">
        <v>19.086600000000001</v>
      </c>
      <c r="P554">
        <v>13.276999999999999</v>
      </c>
      <c r="Q554">
        <v>13.433</v>
      </c>
      <c r="R554">
        <v>0.72750000000000004</v>
      </c>
      <c r="S554">
        <v>0.72850000000000004</v>
      </c>
      <c r="T554">
        <v>0.72738999999999998</v>
      </c>
      <c r="U554">
        <v>0.72770999999999997</v>
      </c>
      <c r="V554">
        <v>18.665800000000001</v>
      </c>
      <c r="W554">
        <v>18.674299999999999</v>
      </c>
      <c r="X554" s="2"/>
      <c r="Y554" s="2"/>
      <c r="Z554">
        <v>0.55559999999999998</v>
      </c>
      <c r="AA554">
        <v>0.55600000000000005</v>
      </c>
      <c r="AB554">
        <v>0.37641000000000002</v>
      </c>
      <c r="AC554">
        <v>0.37653999999999999</v>
      </c>
      <c r="AD554">
        <v>47.087299999999999</v>
      </c>
      <c r="AE554">
        <v>54.7517</v>
      </c>
      <c r="AF554" s="2"/>
      <c r="AG554" s="2"/>
      <c r="AH554">
        <v>1.8008</v>
      </c>
      <c r="AI554">
        <v>1.8010999999999999</v>
      </c>
      <c r="AJ554">
        <v>1.7988999999999999</v>
      </c>
      <c r="AK554">
        <v>1.7999000000000001</v>
      </c>
      <c r="AL554">
        <v>2.0468000000000002</v>
      </c>
      <c r="AM554">
        <v>2.048</v>
      </c>
      <c r="AN554">
        <v>-1.6</v>
      </c>
      <c r="AO554">
        <v>-0.4</v>
      </c>
      <c r="AP554">
        <v>707.84990000000005</v>
      </c>
      <c r="AQ554">
        <v>709.34990000000005</v>
      </c>
      <c r="AR554">
        <v>710.3999</v>
      </c>
      <c r="AS554">
        <v>712</v>
      </c>
      <c r="AT554">
        <v>6.4920999999999998</v>
      </c>
      <c r="AU554">
        <v>6.4951999999999996</v>
      </c>
      <c r="AV554">
        <v>6.5045999999999999</v>
      </c>
      <c r="AW554">
        <v>6.5075000000000003</v>
      </c>
      <c r="AX554">
        <v>3169.5</v>
      </c>
      <c r="AY554">
        <v>3179.5</v>
      </c>
      <c r="AZ554">
        <v>3179.84</v>
      </c>
      <c r="BA554">
        <v>3189.16</v>
      </c>
      <c r="BB554">
        <v>7.0308999999999999</v>
      </c>
      <c r="BC554">
        <v>7.0365000000000002</v>
      </c>
      <c r="BD554">
        <v>7.0310600000000001</v>
      </c>
      <c r="BE554">
        <v>7.0408999999999997</v>
      </c>
      <c r="BF554">
        <v>1.8560000000000001</v>
      </c>
      <c r="BG554">
        <v>1.8563000000000001</v>
      </c>
      <c r="BH554">
        <v>0.5383</v>
      </c>
      <c r="BI554">
        <v>0.53844000000000003</v>
      </c>
      <c r="BJ554">
        <v>24.860990000000001</v>
      </c>
      <c r="BK554">
        <v>24.907</v>
      </c>
      <c r="BL554">
        <v>24.819430000000001</v>
      </c>
      <c r="BM554">
        <v>24.89227</v>
      </c>
      <c r="BN554">
        <v>6.8718000000000004</v>
      </c>
      <c r="BO554">
        <v>6.8727999999999998</v>
      </c>
      <c r="BP554">
        <v>6.8632</v>
      </c>
      <c r="BQ554">
        <v>6.8647999999999998</v>
      </c>
      <c r="BR554">
        <v>7.83</v>
      </c>
      <c r="BS554">
        <v>7.8300999999999998</v>
      </c>
      <c r="BT554">
        <v>8.1</v>
      </c>
      <c r="BU554">
        <v>8.3000000000000007</v>
      </c>
      <c r="BV554">
        <v>11.697100000000001</v>
      </c>
      <c r="BW554">
        <v>11.707599999999999</v>
      </c>
      <c r="BX554">
        <v>14.390750000000001</v>
      </c>
      <c r="BY554">
        <v>14.394590000000001</v>
      </c>
      <c r="BZ554">
        <v>1.0860000000000001</v>
      </c>
      <c r="CA554">
        <v>1.0861000000000001</v>
      </c>
      <c r="CB554">
        <v>1.08697</v>
      </c>
      <c r="CC554">
        <v>1.0875600000000001</v>
      </c>
      <c r="CD554">
        <v>5.4729000000000001</v>
      </c>
      <c r="CE554">
        <v>5.4739000000000004</v>
      </c>
      <c r="CF554">
        <v>5.4684999999999997</v>
      </c>
      <c r="CG554">
        <v>5.4699600000000004</v>
      </c>
      <c r="CH554">
        <v>8.8979999999999997</v>
      </c>
      <c r="CI554">
        <v>8.9021000000000008</v>
      </c>
      <c r="CJ554" s="2"/>
      <c r="CK554" s="2"/>
      <c r="CL554">
        <v>2.6539999999999999</v>
      </c>
      <c r="CM554">
        <v>2.6545000000000001</v>
      </c>
      <c r="CN554" s="2"/>
      <c r="CO554" s="2"/>
      <c r="CP554">
        <v>3.8</v>
      </c>
      <c r="CQ554">
        <v>3.82</v>
      </c>
      <c r="CR554">
        <v>758.11</v>
      </c>
      <c r="CS554">
        <v>877.74</v>
      </c>
      <c r="CT554">
        <v>312.04899999999998</v>
      </c>
      <c r="CU554">
        <v>313.92700000000002</v>
      </c>
      <c r="CV554">
        <v>313.39999999999998</v>
      </c>
      <c r="CW554">
        <v>313.48399999999998</v>
      </c>
      <c r="CX554">
        <v>11.420999999999999</v>
      </c>
      <c r="CY554">
        <v>11.424899999999999</v>
      </c>
      <c r="CZ554">
        <v>7.7473000000000001</v>
      </c>
      <c r="DA554">
        <v>7.7484000000000002</v>
      </c>
      <c r="DB554">
        <v>289.81979999999999</v>
      </c>
      <c r="DC554">
        <v>291.25</v>
      </c>
      <c r="DD554">
        <v>11.09</v>
      </c>
      <c r="DE554">
        <v>18.899999999999999</v>
      </c>
      <c r="DF554">
        <v>129.96</v>
      </c>
      <c r="DG554">
        <v>130.25</v>
      </c>
      <c r="DH554">
        <v>51.78</v>
      </c>
      <c r="DI554">
        <v>55.2</v>
      </c>
      <c r="DJ554">
        <v>66.19829</v>
      </c>
      <c r="DK554">
        <v>66.218289999999996</v>
      </c>
      <c r="DL554">
        <v>66.48</v>
      </c>
      <c r="DM554">
        <v>66.502499999999998</v>
      </c>
      <c r="DN554">
        <v>13785</v>
      </c>
      <c r="DO554">
        <v>13790</v>
      </c>
      <c r="DP554">
        <v>97</v>
      </c>
      <c r="DQ554">
        <v>107</v>
      </c>
      <c r="DR554">
        <v>1.0683</v>
      </c>
      <c r="DS554">
        <v>1.0688</v>
      </c>
      <c r="DV554">
        <v>3.8891</v>
      </c>
      <c r="DW554">
        <v>3.8929999999999998</v>
      </c>
      <c r="DX554">
        <v>3.8866000000000001</v>
      </c>
      <c r="DY554">
        <v>3.89181</v>
      </c>
      <c r="DZ554">
        <v>177.25659999999999</v>
      </c>
      <c r="EA554">
        <v>177.34899999999999</v>
      </c>
      <c r="EB554">
        <v>-8.01</v>
      </c>
      <c r="EC554">
        <v>-7.46</v>
      </c>
      <c r="ED554">
        <v>0.70860000000000001</v>
      </c>
      <c r="EE554">
        <v>0.70950000000000002</v>
      </c>
      <c r="EF554">
        <v>0.70860000000000001</v>
      </c>
      <c r="EG554">
        <v>0.71099999999999997</v>
      </c>
      <c r="EH554">
        <v>340.5</v>
      </c>
      <c r="EI554">
        <v>340.7</v>
      </c>
      <c r="EJ554">
        <v>700</v>
      </c>
      <c r="EK554">
        <v>950</v>
      </c>
      <c r="EL554">
        <v>102.2</v>
      </c>
      <c r="EM554">
        <v>102.4</v>
      </c>
      <c r="EN554">
        <v>51.37</v>
      </c>
      <c r="EO554">
        <v>69.98</v>
      </c>
      <c r="EP554">
        <v>0.30330000000000001</v>
      </c>
      <c r="EQ554">
        <v>0.30370000000000003</v>
      </c>
      <c r="ER554">
        <v>0.3039</v>
      </c>
      <c r="ES554">
        <v>0.30425000000000002</v>
      </c>
      <c r="ET554">
        <v>0.64690000000000003</v>
      </c>
      <c r="EU554">
        <v>0.64700000000000002</v>
      </c>
      <c r="EV554">
        <v>0.64639000000000002</v>
      </c>
      <c r="EW554">
        <v>0.64656999999999998</v>
      </c>
      <c r="EX554">
        <v>3.1781999999999999</v>
      </c>
      <c r="EY554">
        <v>3.1787999999999998</v>
      </c>
      <c r="EZ554">
        <v>3.1756700000000002</v>
      </c>
      <c r="FA554">
        <v>3.1765099999999999</v>
      </c>
      <c r="FB554">
        <v>4.29</v>
      </c>
      <c r="FC554">
        <v>4.2969999999999997</v>
      </c>
      <c r="FD554">
        <v>95</v>
      </c>
      <c r="FE554">
        <v>100</v>
      </c>
      <c r="FF554">
        <v>0.3952</v>
      </c>
      <c r="FG554">
        <v>0.3952</v>
      </c>
      <c r="FH554">
        <v>0.39484000000000002</v>
      </c>
      <c r="FI554">
        <v>0.39495000000000002</v>
      </c>
      <c r="FJ554">
        <v>17.267900000000001</v>
      </c>
      <c r="FK554">
        <v>17.2744</v>
      </c>
      <c r="FL554">
        <v>17.301390000000001</v>
      </c>
      <c r="FM554">
        <v>17.317889999999998</v>
      </c>
      <c r="FN554">
        <v>9.8872999999999998</v>
      </c>
      <c r="FO554">
        <v>9.9460999999999995</v>
      </c>
      <c r="FP554">
        <v>299</v>
      </c>
      <c r="FQ554">
        <v>363</v>
      </c>
      <c r="FR554" s="2"/>
      <c r="FS554" s="2"/>
      <c r="FT554" s="2"/>
      <c r="FU554" s="2"/>
      <c r="FV554">
        <v>0.6825</v>
      </c>
      <c r="FW554">
        <v>0.68340000000000001</v>
      </c>
      <c r="FX554">
        <v>0.68184</v>
      </c>
      <c r="FY554">
        <v>0.68276999999999999</v>
      </c>
      <c r="FZ554">
        <v>199</v>
      </c>
      <c r="GA554">
        <v>199.1</v>
      </c>
      <c r="GB554">
        <v>2.0909</v>
      </c>
      <c r="GC554">
        <v>2.4485000000000001</v>
      </c>
      <c r="GD554">
        <v>8.8398000000000003</v>
      </c>
      <c r="GE554">
        <v>8.8447999999999993</v>
      </c>
      <c r="GF554">
        <v>8.8468499999999999</v>
      </c>
      <c r="GG554">
        <v>8.8527500000000003</v>
      </c>
      <c r="GH554">
        <v>0.38464999999999999</v>
      </c>
      <c r="GI554">
        <v>0.38535000000000003</v>
      </c>
      <c r="GJ554">
        <v>30</v>
      </c>
      <c r="GK554">
        <v>50</v>
      </c>
      <c r="GL554">
        <v>104.7</v>
      </c>
      <c r="GM554">
        <v>105</v>
      </c>
      <c r="GN554">
        <v>39</v>
      </c>
      <c r="GO554">
        <v>41</v>
      </c>
      <c r="GP554">
        <v>3.4093</v>
      </c>
      <c r="GQ554">
        <v>3.4136000000000002</v>
      </c>
      <c r="GR554">
        <v>3.4262999999999999</v>
      </c>
      <c r="GS554">
        <v>3.4325999999999999</v>
      </c>
      <c r="GT554">
        <v>47.04</v>
      </c>
      <c r="GU554">
        <v>47.07</v>
      </c>
      <c r="GV554">
        <v>47.12</v>
      </c>
      <c r="GW554">
        <v>47.158999999999999</v>
      </c>
      <c r="GX554">
        <v>3.9232999999999998</v>
      </c>
      <c r="GY554">
        <v>3.9238</v>
      </c>
      <c r="GZ554">
        <v>3.9249900000000002</v>
      </c>
      <c r="HA554">
        <v>3.92849</v>
      </c>
      <c r="HB554">
        <v>272.04860000000002</v>
      </c>
      <c r="HC554">
        <v>272.11500000000001</v>
      </c>
      <c r="HD554" s="2"/>
      <c r="HE554" s="2"/>
      <c r="HF554">
        <v>3.6419999999999999</v>
      </c>
      <c r="HG554">
        <v>3.6425999999999998</v>
      </c>
      <c r="HH554">
        <v>3.6461600000000001</v>
      </c>
      <c r="HI554">
        <v>3.6488499999999999</v>
      </c>
      <c r="HJ554">
        <v>4.1570999999999998</v>
      </c>
      <c r="HK554">
        <v>4.1620999999999997</v>
      </c>
      <c r="HL554">
        <v>-7.28</v>
      </c>
      <c r="HM554">
        <v>10.07</v>
      </c>
      <c r="HN554">
        <v>72.885000000000005</v>
      </c>
      <c r="HO554">
        <v>73.185000000000002</v>
      </c>
      <c r="HP554">
        <v>73.504000000000005</v>
      </c>
      <c r="HQ554">
        <v>73.808989999999994</v>
      </c>
      <c r="HR554">
        <v>3.7519999999999998</v>
      </c>
      <c r="HS554">
        <v>3.7530000000000001</v>
      </c>
      <c r="HT554">
        <v>3.7557</v>
      </c>
      <c r="HU554">
        <v>3.7572000000000001</v>
      </c>
      <c r="HV554">
        <v>111.81</v>
      </c>
      <c r="HW554">
        <v>112.04</v>
      </c>
      <c r="HX554">
        <v>0.15640000000000001</v>
      </c>
      <c r="HY554">
        <v>0.496</v>
      </c>
      <c r="HZ554">
        <v>1.4171</v>
      </c>
      <c r="IA554">
        <v>1.4176</v>
      </c>
      <c r="IB554">
        <v>1.4184000000000001</v>
      </c>
      <c r="IC554">
        <v>1.4195</v>
      </c>
      <c r="ID554">
        <v>27.7301</v>
      </c>
      <c r="IE554">
        <v>27.735199999999999</v>
      </c>
      <c r="IF554">
        <v>27.707999999999998</v>
      </c>
      <c r="IG554">
        <v>27.715399999999999</v>
      </c>
      <c r="IH554">
        <v>220.58170000000001</v>
      </c>
      <c r="II554">
        <v>220.6224</v>
      </c>
      <c r="IJ554">
        <v>220.40559999999999</v>
      </c>
      <c r="IK554">
        <v>220.46440000000001</v>
      </c>
      <c r="IL554">
        <v>15.482200000000001</v>
      </c>
      <c r="IM554">
        <v>15.488200000000001</v>
      </c>
      <c r="IN554">
        <v>15.567299999999999</v>
      </c>
      <c r="IO554">
        <v>15.5776</v>
      </c>
      <c r="IP554">
        <v>1174.95</v>
      </c>
      <c r="IQ554">
        <v>1176.95</v>
      </c>
      <c r="IR554">
        <v>60</v>
      </c>
      <c r="IS554">
        <v>140</v>
      </c>
      <c r="IT554">
        <v>225.78620000000001</v>
      </c>
      <c r="IU554">
        <v>225.83150000000001</v>
      </c>
      <c r="IV554" s="2"/>
      <c r="IW554" s="2"/>
      <c r="IX554">
        <v>144.15</v>
      </c>
      <c r="IY554">
        <v>144.35</v>
      </c>
      <c r="IZ554">
        <v>65</v>
      </c>
      <c r="JA554">
        <v>85</v>
      </c>
      <c r="JB554">
        <v>8.4465000000000003</v>
      </c>
      <c r="JC554">
        <v>8.4495000000000005</v>
      </c>
      <c r="JD554">
        <v>8.4332999999999991</v>
      </c>
      <c r="JE554">
        <v>8.4365000000000006</v>
      </c>
      <c r="JF554">
        <v>1.4748000000000001</v>
      </c>
      <c r="JG554">
        <v>1.476</v>
      </c>
      <c r="JH554">
        <v>-13.89</v>
      </c>
      <c r="JI554">
        <v>-12.39</v>
      </c>
      <c r="JJ554">
        <v>32.774999999999999</v>
      </c>
      <c r="JK554">
        <v>32.875</v>
      </c>
      <c r="JL554">
        <v>32.743000000000002</v>
      </c>
      <c r="JM554">
        <v>32.866999999999997</v>
      </c>
      <c r="JN554">
        <v>36.01999</v>
      </c>
      <c r="JO554">
        <v>36.039990000000003</v>
      </c>
      <c r="JP554">
        <v>36.047490000000003</v>
      </c>
      <c r="JQ554">
        <v>36.147489999999998</v>
      </c>
      <c r="JR554">
        <v>2.0352999999999999</v>
      </c>
      <c r="JS554">
        <v>2.0384000000000002</v>
      </c>
      <c r="JT554">
        <v>2.0554000000000001</v>
      </c>
      <c r="JU554">
        <v>2.0689000000000002</v>
      </c>
      <c r="JV554">
        <v>2.9167000000000001</v>
      </c>
      <c r="JW554">
        <v>2.9186999999999999</v>
      </c>
      <c r="JX554">
        <v>257.48</v>
      </c>
      <c r="JY554">
        <v>264.82</v>
      </c>
      <c r="JZ554">
        <v>3367</v>
      </c>
      <c r="KA554">
        <v>3377</v>
      </c>
      <c r="KB554">
        <v>27.144400000000001</v>
      </c>
      <c r="KC554">
        <v>36.260899999999999</v>
      </c>
      <c r="KD554">
        <v>23.952000000000002</v>
      </c>
      <c r="KE554">
        <v>24.10399</v>
      </c>
      <c r="KF554">
        <v>483.9</v>
      </c>
      <c r="KG554">
        <v>829.5</v>
      </c>
      <c r="KH554">
        <v>3.6716000000000002</v>
      </c>
      <c r="KI554">
        <v>3.6726000000000001</v>
      </c>
      <c r="KJ554">
        <v>3.6726999999999999</v>
      </c>
      <c r="KK554">
        <v>3.6732999999999998</v>
      </c>
      <c r="KL554">
        <v>22480</v>
      </c>
      <c r="KM554">
        <v>22490</v>
      </c>
      <c r="KN554">
        <v>71</v>
      </c>
      <c r="KO554">
        <v>83.53</v>
      </c>
      <c r="KP554">
        <v>11.07117</v>
      </c>
      <c r="KQ554">
        <v>11.09538</v>
      </c>
      <c r="KR554">
        <v>11.246829999999999</v>
      </c>
      <c r="KS554">
        <v>11.299519999999999</v>
      </c>
    </row>
    <row r="555" spans="1:305" x14ac:dyDescent="0.3">
      <c r="A555" s="1">
        <v>42398</v>
      </c>
      <c r="B555" s="4">
        <v>2537.6190000000001</v>
      </c>
      <c r="C555">
        <v>2539.0390000000002</v>
      </c>
      <c r="D555" s="2"/>
      <c r="E555" s="2"/>
      <c r="F555">
        <v>0.70487</v>
      </c>
      <c r="G555">
        <v>0.70506999999999997</v>
      </c>
      <c r="H555">
        <v>0.28000000000000003</v>
      </c>
      <c r="I555">
        <v>0.68</v>
      </c>
      <c r="J555">
        <v>3.9973000000000001</v>
      </c>
      <c r="K555">
        <v>4.0003000000000002</v>
      </c>
      <c r="L555">
        <v>4.0332999999999997</v>
      </c>
      <c r="M555">
        <v>4.0343</v>
      </c>
      <c r="N555">
        <v>19.721299999999999</v>
      </c>
      <c r="O555">
        <v>19.735399999999998</v>
      </c>
      <c r="P555">
        <v>14.1349</v>
      </c>
      <c r="Q555">
        <v>14.165900000000001</v>
      </c>
      <c r="R555">
        <v>0.70820000000000005</v>
      </c>
      <c r="S555">
        <v>0.7087</v>
      </c>
      <c r="T555">
        <v>0.70681000000000005</v>
      </c>
      <c r="U555">
        <v>0.70733000000000001</v>
      </c>
      <c r="V555">
        <v>18.033899999999999</v>
      </c>
      <c r="W555">
        <v>18.043900000000001</v>
      </c>
      <c r="X555" s="2"/>
      <c r="Y555" s="2"/>
      <c r="Z555">
        <v>0.53480000000000005</v>
      </c>
      <c r="AA555">
        <v>0.53510000000000002</v>
      </c>
      <c r="AB555">
        <v>0.37674000000000002</v>
      </c>
      <c r="AC555">
        <v>0.37683</v>
      </c>
      <c r="AD555">
        <v>47.087299999999999</v>
      </c>
      <c r="AE555">
        <v>53.059899999999999</v>
      </c>
      <c r="AF555" s="2"/>
      <c r="AG555" s="2"/>
      <c r="AH555">
        <v>1.8053999999999999</v>
      </c>
      <c r="AI555">
        <v>1.8057000000000001</v>
      </c>
      <c r="AJ555">
        <v>1.8065</v>
      </c>
      <c r="AK555">
        <v>1.8071999999999999</v>
      </c>
      <c r="AL555">
        <v>1.9957</v>
      </c>
      <c r="AM555">
        <v>1.9966999999999999</v>
      </c>
      <c r="AN555">
        <v>-0.15</v>
      </c>
      <c r="AO555">
        <v>0.15</v>
      </c>
      <c r="AP555">
        <v>712.7998</v>
      </c>
      <c r="AQ555">
        <v>714</v>
      </c>
      <c r="AR555">
        <v>712.1499</v>
      </c>
      <c r="AS555">
        <v>712.84990000000005</v>
      </c>
      <c r="AT555">
        <v>6.5751999999999997</v>
      </c>
      <c r="AU555">
        <v>6.5769000000000002</v>
      </c>
      <c r="AV555">
        <v>6.5913000000000004</v>
      </c>
      <c r="AW555">
        <v>6.5921000000000003</v>
      </c>
      <c r="AX555">
        <v>3278.92</v>
      </c>
      <c r="AY555">
        <v>3286.08</v>
      </c>
      <c r="AZ555">
        <v>3301.25</v>
      </c>
      <c r="BA555">
        <v>3305.05</v>
      </c>
      <c r="BB555">
        <v>7.0788000000000002</v>
      </c>
      <c r="BC555">
        <v>7.0829000000000004</v>
      </c>
      <c r="BD555">
        <v>7.0767600000000002</v>
      </c>
      <c r="BE555">
        <v>7.0836699999999997</v>
      </c>
      <c r="BF555">
        <v>1.8484</v>
      </c>
      <c r="BG555">
        <v>1.8491</v>
      </c>
      <c r="BH555">
        <v>0.54044999999999999</v>
      </c>
      <c r="BI555">
        <v>0.54061000000000003</v>
      </c>
      <c r="BJ555">
        <v>24.933990000000001</v>
      </c>
      <c r="BK555">
        <v>24.953990000000001</v>
      </c>
      <c r="BL555">
        <v>24.91649</v>
      </c>
      <c r="BM555">
        <v>24.937989999999999</v>
      </c>
      <c r="BN555">
        <v>6.8872999999999998</v>
      </c>
      <c r="BO555">
        <v>6.8890000000000002</v>
      </c>
      <c r="BP555">
        <v>6.8807</v>
      </c>
      <c r="BQ555">
        <v>6.8826999999999998</v>
      </c>
      <c r="BR555">
        <v>7.83</v>
      </c>
      <c r="BS555">
        <v>7.8300999999999998</v>
      </c>
      <c r="BT555">
        <v>8.1</v>
      </c>
      <c r="BU555">
        <v>8.3000000000000007</v>
      </c>
      <c r="BV555">
        <v>11.697100000000001</v>
      </c>
      <c r="BW555">
        <v>11.707599999999999</v>
      </c>
      <c r="BX555">
        <v>14.44821</v>
      </c>
      <c r="BY555">
        <v>14.452450000000001</v>
      </c>
      <c r="BZ555">
        <v>1.0833999999999999</v>
      </c>
      <c r="CA555">
        <v>1.0839000000000001</v>
      </c>
      <c r="CB555">
        <v>1.08392</v>
      </c>
      <c r="CC555">
        <v>1.0844400000000001</v>
      </c>
      <c r="CD555">
        <v>5.4941000000000004</v>
      </c>
      <c r="CE555">
        <v>5.4955999999999996</v>
      </c>
      <c r="CF555">
        <v>5.4903399999999998</v>
      </c>
      <c r="CG555">
        <v>5.4919500000000001</v>
      </c>
      <c r="CH555">
        <v>8.5968</v>
      </c>
      <c r="CI555">
        <v>8.6015999999999995</v>
      </c>
      <c r="CJ555" s="2"/>
      <c r="CK555" s="2"/>
      <c r="CL555">
        <v>2.5703999999999998</v>
      </c>
      <c r="CM555">
        <v>2.5726</v>
      </c>
      <c r="CN555" s="2"/>
      <c r="CO555" s="2"/>
      <c r="CP555">
        <v>3.9361000000000002</v>
      </c>
      <c r="CQ555">
        <v>3.9704000000000002</v>
      </c>
      <c r="CR555">
        <v>747.7</v>
      </c>
      <c r="CS555">
        <v>861.13</v>
      </c>
      <c r="CT555">
        <v>311.10599999999999</v>
      </c>
      <c r="CU555">
        <v>312.97800000000001</v>
      </c>
      <c r="CV555">
        <v>314.65100000000001</v>
      </c>
      <c r="CW555">
        <v>314.74400000000003</v>
      </c>
      <c r="CX555">
        <v>11.0381</v>
      </c>
      <c r="CY555">
        <v>11.0419</v>
      </c>
      <c r="CZ555">
        <v>7.7835000000000001</v>
      </c>
      <c r="DA555">
        <v>7.7838000000000003</v>
      </c>
      <c r="DB555">
        <v>286.84989999999999</v>
      </c>
      <c r="DC555">
        <v>287.82979999999998</v>
      </c>
      <c r="DD555">
        <v>13.59</v>
      </c>
      <c r="DE555">
        <v>21.4</v>
      </c>
      <c r="DF555">
        <v>130.49</v>
      </c>
      <c r="DG555">
        <v>130.83000000000001</v>
      </c>
      <c r="DH555">
        <v>46.5</v>
      </c>
      <c r="DI555">
        <v>49.65</v>
      </c>
      <c r="DJ555">
        <v>67.867689999999996</v>
      </c>
      <c r="DK555">
        <v>67.887699999999995</v>
      </c>
      <c r="DL555">
        <v>68.197500000000005</v>
      </c>
      <c r="DM555">
        <v>68.222499999999997</v>
      </c>
      <c r="DN555">
        <v>13770</v>
      </c>
      <c r="DO555">
        <v>13780</v>
      </c>
      <c r="DP555">
        <v>76</v>
      </c>
      <c r="DQ555">
        <v>77</v>
      </c>
      <c r="DR555">
        <v>1.0322</v>
      </c>
      <c r="DS555">
        <v>1.0327</v>
      </c>
      <c r="DV555">
        <v>3.9546000000000001</v>
      </c>
      <c r="DW555">
        <v>3.9567000000000001</v>
      </c>
      <c r="DX555">
        <v>3.9514200000000002</v>
      </c>
      <c r="DY555">
        <v>3.9541499999999998</v>
      </c>
      <c r="DZ555">
        <v>171.68520000000001</v>
      </c>
      <c r="EA555">
        <v>171.77619999999999</v>
      </c>
      <c r="EB555">
        <v>-6.52</v>
      </c>
      <c r="EC555">
        <v>-5.97</v>
      </c>
      <c r="ED555">
        <v>0.70899999999999996</v>
      </c>
      <c r="EE555">
        <v>0.7097</v>
      </c>
      <c r="EF555">
        <v>0.70940000000000003</v>
      </c>
      <c r="EG555">
        <v>0.71050000000000002</v>
      </c>
      <c r="EH555">
        <v>364.5</v>
      </c>
      <c r="EI555">
        <v>364.59989999999999</v>
      </c>
      <c r="EJ555">
        <v>700</v>
      </c>
      <c r="EK555">
        <v>950</v>
      </c>
      <c r="EL555">
        <v>102.3</v>
      </c>
      <c r="EM555">
        <v>102.5</v>
      </c>
      <c r="EN555">
        <v>51.98</v>
      </c>
      <c r="EO555">
        <v>72.63</v>
      </c>
      <c r="EP555">
        <v>0.30349999999999999</v>
      </c>
      <c r="EQ555">
        <v>0.30413000000000001</v>
      </c>
      <c r="ER555">
        <v>0.3039</v>
      </c>
      <c r="ES555">
        <v>0.30473</v>
      </c>
      <c r="ET555">
        <v>0.64939999999999998</v>
      </c>
      <c r="EU555">
        <v>0.64959999999999996</v>
      </c>
      <c r="EV555">
        <v>0.64898</v>
      </c>
      <c r="EW555">
        <v>0.64917000000000002</v>
      </c>
      <c r="EX555">
        <v>3.1905000000000001</v>
      </c>
      <c r="EY555">
        <v>3.1913999999999998</v>
      </c>
      <c r="EZ555">
        <v>3.1883499999999998</v>
      </c>
      <c r="FA555">
        <v>3.1892800000000001</v>
      </c>
      <c r="FB555">
        <v>4.1500000000000004</v>
      </c>
      <c r="FC555">
        <v>4.16</v>
      </c>
      <c r="FD555">
        <v>86</v>
      </c>
      <c r="FE555">
        <v>91</v>
      </c>
      <c r="FF555">
        <v>0.3967</v>
      </c>
      <c r="FG555">
        <v>0.39679999999999999</v>
      </c>
      <c r="FH555">
        <v>0.39641999999999999</v>
      </c>
      <c r="FI555">
        <v>0.39654</v>
      </c>
      <c r="FJ555">
        <v>18.165500000000002</v>
      </c>
      <c r="FK555">
        <v>18.170000000000002</v>
      </c>
      <c r="FL555">
        <v>18.200389999999999</v>
      </c>
      <c r="FM555">
        <v>18.207689999999999</v>
      </c>
      <c r="FN555">
        <v>9.9167000000000005</v>
      </c>
      <c r="FO555">
        <v>9.9267000000000003</v>
      </c>
      <c r="FP555">
        <v>300</v>
      </c>
      <c r="FQ555">
        <v>400</v>
      </c>
      <c r="FR555" s="2"/>
      <c r="FS555" s="2"/>
      <c r="FT555" s="2"/>
      <c r="FU555" s="2"/>
      <c r="FV555">
        <v>0.64690000000000003</v>
      </c>
      <c r="FW555">
        <v>0.64970000000000006</v>
      </c>
      <c r="FX555">
        <v>0.64614000000000005</v>
      </c>
      <c r="FY555">
        <v>0.64646999999999999</v>
      </c>
      <c r="FZ555">
        <v>198.8</v>
      </c>
      <c r="GA555">
        <v>199.12</v>
      </c>
      <c r="GB555">
        <v>0.17499999999999999</v>
      </c>
      <c r="GC555">
        <v>0.2414</v>
      </c>
      <c r="GD555">
        <v>8.6742000000000008</v>
      </c>
      <c r="GE555">
        <v>8.6791999999999998</v>
      </c>
      <c r="GF555">
        <v>8.6763100000000009</v>
      </c>
      <c r="GG555">
        <v>8.6909600000000005</v>
      </c>
      <c r="GH555">
        <v>0.3846</v>
      </c>
      <c r="GI555">
        <v>0.38512999999999997</v>
      </c>
      <c r="GJ555">
        <v>40</v>
      </c>
      <c r="GK555">
        <v>70</v>
      </c>
      <c r="GL555">
        <v>104.7</v>
      </c>
      <c r="GM555">
        <v>105</v>
      </c>
      <c r="GN555">
        <v>50</v>
      </c>
      <c r="GO555">
        <v>55</v>
      </c>
      <c r="GP555">
        <v>3.4697</v>
      </c>
      <c r="GQ555">
        <v>3.4716999999999998</v>
      </c>
      <c r="GR555">
        <v>3.4836999999999998</v>
      </c>
      <c r="GS555">
        <v>3.4866999999999999</v>
      </c>
      <c r="GT555">
        <v>47.64</v>
      </c>
      <c r="GU555">
        <v>47.66</v>
      </c>
      <c r="GV555">
        <v>47.715000000000003</v>
      </c>
      <c r="GW555">
        <v>47.741999999999997</v>
      </c>
      <c r="GX555">
        <v>4.0784000000000002</v>
      </c>
      <c r="GY555">
        <v>4.0814000000000004</v>
      </c>
      <c r="GZ555">
        <v>4.08047</v>
      </c>
      <c r="HA555">
        <v>4.0838700000000001</v>
      </c>
      <c r="HB555">
        <v>263.47559999999999</v>
      </c>
      <c r="HC555">
        <v>263.69630000000001</v>
      </c>
      <c r="HD555" s="2"/>
      <c r="HE555" s="2"/>
      <c r="HF555">
        <v>3.6402999999999999</v>
      </c>
      <c r="HG555">
        <v>3.6408</v>
      </c>
      <c r="HH555">
        <v>3.6433</v>
      </c>
      <c r="HI555">
        <v>3.6453000000000002</v>
      </c>
      <c r="HJ555">
        <v>4.1847000000000003</v>
      </c>
      <c r="HK555">
        <v>4.1917</v>
      </c>
      <c r="HL555">
        <v>-13</v>
      </c>
      <c r="HM555">
        <v>-6</v>
      </c>
      <c r="HN555">
        <v>75.051199999999994</v>
      </c>
      <c r="HO555">
        <v>75.351299999999995</v>
      </c>
      <c r="HP555">
        <v>75.640199999999993</v>
      </c>
      <c r="HQ555">
        <v>75.952290000000005</v>
      </c>
      <c r="HR555">
        <v>3.75</v>
      </c>
      <c r="HS555">
        <v>3.7505000000000002</v>
      </c>
      <c r="HT555">
        <v>3.7559999999999998</v>
      </c>
      <c r="HU555">
        <v>3.7585000000000002</v>
      </c>
      <c r="HV555">
        <v>113.14</v>
      </c>
      <c r="HW555">
        <v>113.38</v>
      </c>
      <c r="HX555">
        <v>0.5585</v>
      </c>
      <c r="HY555">
        <v>0.72750000000000004</v>
      </c>
      <c r="HZ555">
        <v>1.4240999999999999</v>
      </c>
      <c r="IA555">
        <v>1.4246000000000001</v>
      </c>
      <c r="IB555">
        <v>1.4247000000000001</v>
      </c>
      <c r="IC555">
        <v>1.4255</v>
      </c>
      <c r="ID555">
        <v>27.837700000000002</v>
      </c>
      <c r="IE555">
        <v>27.845500000000001</v>
      </c>
      <c r="IF555">
        <v>27.8186</v>
      </c>
      <c r="IG555">
        <v>27.826799999999999</v>
      </c>
      <c r="IH555">
        <v>221.43780000000001</v>
      </c>
      <c r="II555">
        <v>221.4992</v>
      </c>
      <c r="IJ555">
        <v>221.28569999999999</v>
      </c>
      <c r="IK555">
        <v>221.35069999999999</v>
      </c>
      <c r="IL555">
        <v>15.9237</v>
      </c>
      <c r="IM555">
        <v>15.938700000000001</v>
      </c>
      <c r="IN555">
        <v>15.932499999999999</v>
      </c>
      <c r="IO555">
        <v>15.9476</v>
      </c>
      <c r="IP555">
        <v>1207.1099999999999</v>
      </c>
      <c r="IQ555">
        <v>1209.1099999999999</v>
      </c>
      <c r="IR555">
        <v>70</v>
      </c>
      <c r="IS555">
        <v>100</v>
      </c>
      <c r="IT555">
        <v>218.67500000000001</v>
      </c>
      <c r="IU555">
        <v>218.85149999999999</v>
      </c>
      <c r="IV555" s="2"/>
      <c r="IW555" s="2"/>
      <c r="IX555">
        <v>143.81</v>
      </c>
      <c r="IY555">
        <v>144.71</v>
      </c>
      <c r="IZ555">
        <v>62</v>
      </c>
      <c r="JA555">
        <v>70</v>
      </c>
      <c r="JB555">
        <v>8.5789000000000009</v>
      </c>
      <c r="JC555">
        <v>8.5846</v>
      </c>
      <c r="JD555">
        <v>8.5684799999999992</v>
      </c>
      <c r="JE555">
        <v>8.5758299999999998</v>
      </c>
      <c r="JF555">
        <v>1.4528000000000001</v>
      </c>
      <c r="JG555">
        <v>1.4540999999999999</v>
      </c>
      <c r="JH555">
        <v>-11.67</v>
      </c>
      <c r="JI555">
        <v>-11.07</v>
      </c>
      <c r="JJ555">
        <v>33.31</v>
      </c>
      <c r="JK555">
        <v>33.409999999999997</v>
      </c>
      <c r="JL555">
        <v>33.301000000000002</v>
      </c>
      <c r="JM555">
        <v>33.415999999999997</v>
      </c>
      <c r="JN555">
        <v>35.709989999999998</v>
      </c>
      <c r="JO555">
        <v>35.729999999999997</v>
      </c>
      <c r="JP555">
        <v>35.709989999999998</v>
      </c>
      <c r="JQ555">
        <v>35.76999</v>
      </c>
      <c r="JR555">
        <v>2.0489999999999999</v>
      </c>
      <c r="JS555">
        <v>2.0529000000000002</v>
      </c>
      <c r="JT555">
        <v>2.0648</v>
      </c>
      <c r="JU555">
        <v>2.0813000000000001</v>
      </c>
      <c r="JV555">
        <v>2.9542999999999999</v>
      </c>
      <c r="JW555">
        <v>2.9563000000000001</v>
      </c>
      <c r="JX555">
        <v>241.9</v>
      </c>
      <c r="JY555">
        <v>246.3</v>
      </c>
      <c r="JZ555">
        <v>3467</v>
      </c>
      <c r="KA555">
        <v>3477</v>
      </c>
      <c r="KB555">
        <v>17.492799999999999</v>
      </c>
      <c r="KC555">
        <v>27.664100000000001</v>
      </c>
      <c r="KD555">
        <v>25.599989999999998</v>
      </c>
      <c r="KE555">
        <v>25.7</v>
      </c>
      <c r="KF555">
        <v>483.9</v>
      </c>
      <c r="KG555">
        <v>829.5</v>
      </c>
      <c r="KH555">
        <v>3.6724000000000001</v>
      </c>
      <c r="KI555">
        <v>3.6730999999999998</v>
      </c>
      <c r="KJ555">
        <v>3.6724000000000001</v>
      </c>
      <c r="KK555">
        <v>3.6735000000000002</v>
      </c>
      <c r="KL555">
        <v>22198</v>
      </c>
      <c r="KM555">
        <v>22284</v>
      </c>
      <c r="KN555">
        <v>68.89</v>
      </c>
      <c r="KO555">
        <v>81.040000000000006</v>
      </c>
      <c r="KP555">
        <v>11.337619999999999</v>
      </c>
      <c r="KQ555">
        <v>11.361940000000001</v>
      </c>
      <c r="KR555">
        <v>11.59</v>
      </c>
      <c r="KS555">
        <v>11.64</v>
      </c>
    </row>
    <row r="556" spans="1:305" x14ac:dyDescent="0.3">
      <c r="A556" s="1">
        <v>42429</v>
      </c>
      <c r="B556" s="4">
        <v>2482.7449999999999</v>
      </c>
      <c r="C556">
        <v>2484.143</v>
      </c>
      <c r="D556" s="2"/>
      <c r="E556" s="2"/>
      <c r="F556">
        <v>0.71745999999999999</v>
      </c>
      <c r="G556">
        <v>0.71767000000000003</v>
      </c>
      <c r="H556">
        <v>1.65</v>
      </c>
      <c r="I556">
        <v>1.85</v>
      </c>
      <c r="J556">
        <v>4.0156000000000001</v>
      </c>
      <c r="K556">
        <v>4.0186000000000002</v>
      </c>
      <c r="L556">
        <v>4.0499000000000001</v>
      </c>
      <c r="M556">
        <v>4.0533999999999999</v>
      </c>
      <c r="N556">
        <v>21.6813</v>
      </c>
      <c r="O556">
        <v>21.715399999999999</v>
      </c>
      <c r="P556">
        <v>15.8575</v>
      </c>
      <c r="Q556">
        <v>15.9025</v>
      </c>
      <c r="R556">
        <v>0.71379999999999999</v>
      </c>
      <c r="S556">
        <v>0.71460000000000001</v>
      </c>
      <c r="T556">
        <v>0.71242000000000005</v>
      </c>
      <c r="U556">
        <v>0.71294000000000002</v>
      </c>
      <c r="V556">
        <v>17.643899999999999</v>
      </c>
      <c r="W556">
        <v>17.6538</v>
      </c>
      <c r="X556" s="2"/>
      <c r="Y556" s="2"/>
      <c r="Z556">
        <v>0.52480000000000004</v>
      </c>
      <c r="AA556">
        <v>0.52600000000000002</v>
      </c>
      <c r="AB556">
        <v>0.37714999999999999</v>
      </c>
      <c r="AC556">
        <v>0.37730999999999998</v>
      </c>
      <c r="AD556">
        <v>47.087299999999999</v>
      </c>
      <c r="AE556">
        <v>51.6432</v>
      </c>
      <c r="AF556" s="2"/>
      <c r="AG556" s="2"/>
      <c r="AH556">
        <v>1.7985</v>
      </c>
      <c r="AI556">
        <v>1.7990999999999999</v>
      </c>
      <c r="AJ556">
        <v>1.7988</v>
      </c>
      <c r="AK556">
        <v>1.7997000000000001</v>
      </c>
      <c r="AL556">
        <v>1.8872</v>
      </c>
      <c r="AM556">
        <v>1.8883000000000001</v>
      </c>
      <c r="AN556">
        <v>-0.37</v>
      </c>
      <c r="AO556">
        <v>-7.0000000000000007E-2</v>
      </c>
      <c r="AP556">
        <v>696.09990000000005</v>
      </c>
      <c r="AQ556">
        <v>697.01980000000003</v>
      </c>
      <c r="AR556">
        <v>696.81979999999999</v>
      </c>
      <c r="AS556">
        <v>697.2998</v>
      </c>
      <c r="AT556">
        <v>6.5525000000000002</v>
      </c>
      <c r="AU556">
        <v>6.5555000000000003</v>
      </c>
      <c r="AV556">
        <v>6.5572999999999997</v>
      </c>
      <c r="AW556">
        <v>6.5576499999999998</v>
      </c>
      <c r="AX556">
        <v>3290.23</v>
      </c>
      <c r="AY556">
        <v>3292.37</v>
      </c>
      <c r="AZ556">
        <v>3331.95</v>
      </c>
      <c r="BA556">
        <v>3336.1</v>
      </c>
      <c r="BB556">
        <v>7.0152999999999999</v>
      </c>
      <c r="BC556">
        <v>7.0204000000000004</v>
      </c>
      <c r="BD556">
        <v>7.0108300000000003</v>
      </c>
      <c r="BE556">
        <v>7.0182500000000001</v>
      </c>
      <c r="BF556">
        <v>1.8563000000000001</v>
      </c>
      <c r="BG556">
        <v>1.8567</v>
      </c>
      <c r="BH556">
        <v>0.53805999999999998</v>
      </c>
      <c r="BI556">
        <v>0.53820999999999997</v>
      </c>
      <c r="BJ556">
        <v>24.887989999999999</v>
      </c>
      <c r="BK556">
        <v>24.899989999999999</v>
      </c>
      <c r="BL556">
        <v>24.852360000000001</v>
      </c>
      <c r="BM556">
        <v>24.87236</v>
      </c>
      <c r="BN556">
        <v>6.8597000000000001</v>
      </c>
      <c r="BO556">
        <v>6.8606999999999996</v>
      </c>
      <c r="BP556">
        <v>6.84795</v>
      </c>
      <c r="BQ556">
        <v>6.8497000000000003</v>
      </c>
      <c r="BR556">
        <v>7.83</v>
      </c>
      <c r="BS556">
        <v>7.8300999999999998</v>
      </c>
      <c r="BT556">
        <v>8.1</v>
      </c>
      <c r="BU556">
        <v>8.3000000000000007</v>
      </c>
      <c r="BV556">
        <v>11.697100000000001</v>
      </c>
      <c r="BW556">
        <v>11.707599999999999</v>
      </c>
      <c r="BX556">
        <v>14.384359999999999</v>
      </c>
      <c r="BY556">
        <v>14.38847</v>
      </c>
      <c r="BZ556">
        <v>1.0871</v>
      </c>
      <c r="CA556">
        <v>1.0874999999999999</v>
      </c>
      <c r="CB556">
        <v>1.08874</v>
      </c>
      <c r="CC556">
        <v>1.0889500000000001</v>
      </c>
      <c r="CD556">
        <v>5.4714</v>
      </c>
      <c r="CE556">
        <v>5.4729000000000001</v>
      </c>
      <c r="CF556">
        <v>5.4660799999999998</v>
      </c>
      <c r="CG556">
        <v>5.4676400000000003</v>
      </c>
      <c r="CH556">
        <v>8.4108999999999998</v>
      </c>
      <c r="CI556">
        <v>8.4155999999999995</v>
      </c>
      <c r="CJ556" s="2"/>
      <c r="CK556" s="2"/>
      <c r="CL556">
        <v>2.5026000000000002</v>
      </c>
      <c r="CM556">
        <v>2.5038</v>
      </c>
      <c r="CN556" s="2"/>
      <c r="CO556" s="2"/>
      <c r="CP556">
        <v>3.8361999999999998</v>
      </c>
      <c r="CQ556">
        <v>4.0216000000000003</v>
      </c>
      <c r="CR556">
        <v>864.35</v>
      </c>
      <c r="CS556">
        <v>939.78</v>
      </c>
      <c r="CT556">
        <v>312.02</v>
      </c>
      <c r="CU556">
        <v>313.89800000000002</v>
      </c>
      <c r="CV556">
        <v>313.26100000000002</v>
      </c>
      <c r="CW556">
        <v>313.351</v>
      </c>
      <c r="CX556">
        <v>10.834899999999999</v>
      </c>
      <c r="CY556">
        <v>10.838699999999999</v>
      </c>
      <c r="CZ556">
        <v>7.7755000000000001</v>
      </c>
      <c r="DA556">
        <v>7.7759</v>
      </c>
      <c r="DB556">
        <v>284.60989999999998</v>
      </c>
      <c r="DC556">
        <v>285.73</v>
      </c>
      <c r="DD556">
        <v>4.59</v>
      </c>
      <c r="DE556">
        <v>12.4</v>
      </c>
      <c r="DF556">
        <v>129.91999999999999</v>
      </c>
      <c r="DG556">
        <v>130.22</v>
      </c>
      <c r="DH556">
        <v>50.97</v>
      </c>
      <c r="DI556">
        <v>54.5</v>
      </c>
      <c r="DJ556">
        <v>68.19829</v>
      </c>
      <c r="DK556">
        <v>68.218289999999996</v>
      </c>
      <c r="DL556">
        <v>68.852500000000006</v>
      </c>
      <c r="DM556">
        <v>68.882499999999993</v>
      </c>
      <c r="DN556">
        <v>13367</v>
      </c>
      <c r="DO556">
        <v>13377</v>
      </c>
      <c r="DP556">
        <v>65</v>
      </c>
      <c r="DQ556">
        <v>72</v>
      </c>
      <c r="DR556">
        <v>1.0098</v>
      </c>
      <c r="DS556">
        <v>1.0104</v>
      </c>
      <c r="DV556">
        <v>3.9016000000000002</v>
      </c>
      <c r="DW556">
        <v>3.9026000000000001</v>
      </c>
      <c r="DX556">
        <v>3.89819</v>
      </c>
      <c r="DY556">
        <v>3.8998599999999999</v>
      </c>
      <c r="DZ556">
        <v>157.25909999999999</v>
      </c>
      <c r="EA556">
        <v>157.34610000000001</v>
      </c>
      <c r="EB556">
        <v>-12.92</v>
      </c>
      <c r="EC556">
        <v>-12.69</v>
      </c>
      <c r="ED556">
        <v>0.70909999999999995</v>
      </c>
      <c r="EE556">
        <v>0.71</v>
      </c>
      <c r="EF556">
        <v>0.70950000000000002</v>
      </c>
      <c r="EG556">
        <v>0.71079999999999999</v>
      </c>
      <c r="EH556">
        <v>349</v>
      </c>
      <c r="EI556">
        <v>351</v>
      </c>
      <c r="EJ556">
        <v>400</v>
      </c>
      <c r="EK556">
        <v>600</v>
      </c>
      <c r="EL556">
        <v>101.8</v>
      </c>
      <c r="EM556">
        <v>102</v>
      </c>
      <c r="EN556">
        <v>51.93</v>
      </c>
      <c r="EO556">
        <v>71.03</v>
      </c>
      <c r="EP556">
        <v>0.30079</v>
      </c>
      <c r="EQ556">
        <v>0.30119000000000001</v>
      </c>
      <c r="ER556">
        <v>0.30145</v>
      </c>
      <c r="ES556">
        <v>0.30186000000000002</v>
      </c>
      <c r="ET556">
        <v>0.64670000000000005</v>
      </c>
      <c r="EU556">
        <v>0.64690000000000003</v>
      </c>
      <c r="EV556">
        <v>0.64610999999999996</v>
      </c>
      <c r="EW556">
        <v>0.64629000000000003</v>
      </c>
      <c r="EX556">
        <v>3.1772999999999998</v>
      </c>
      <c r="EY556">
        <v>3.1781999999999999</v>
      </c>
      <c r="EZ556">
        <v>3.1742599999999999</v>
      </c>
      <c r="FA556">
        <v>3.17516</v>
      </c>
      <c r="FB556">
        <v>4.2</v>
      </c>
      <c r="FC556">
        <v>4.21</v>
      </c>
      <c r="FD556">
        <v>108</v>
      </c>
      <c r="FE556">
        <v>111</v>
      </c>
      <c r="FF556">
        <v>0.39500000000000002</v>
      </c>
      <c r="FG556">
        <v>0.3952</v>
      </c>
      <c r="FH556">
        <v>0.39467000000000002</v>
      </c>
      <c r="FI556">
        <v>0.39478000000000002</v>
      </c>
      <c r="FJ556">
        <v>18.084900000000001</v>
      </c>
      <c r="FK556">
        <v>18.089099999999998</v>
      </c>
      <c r="FL556">
        <v>18.133900000000001</v>
      </c>
      <c r="FM556">
        <v>18.139099999999999</v>
      </c>
      <c r="FN556">
        <v>9.8699999999999992</v>
      </c>
      <c r="FO556">
        <v>9.9489999999999998</v>
      </c>
      <c r="FP556">
        <v>355</v>
      </c>
      <c r="FQ556">
        <v>463</v>
      </c>
      <c r="FR556" s="2"/>
      <c r="FS556" s="2"/>
      <c r="FT556" s="2"/>
      <c r="FU556" s="2"/>
      <c r="FV556">
        <v>0.65880000000000005</v>
      </c>
      <c r="FW556">
        <v>0.6593</v>
      </c>
      <c r="FX556">
        <v>0.65751999999999999</v>
      </c>
      <c r="FY556">
        <v>0.65786</v>
      </c>
      <c r="FZ556">
        <v>198.8</v>
      </c>
      <c r="GA556">
        <v>199.56</v>
      </c>
      <c r="GB556">
        <v>0.41749999999999998</v>
      </c>
      <c r="GC556">
        <v>0.50780000000000003</v>
      </c>
      <c r="GD556">
        <v>8.6859000000000002</v>
      </c>
      <c r="GE556">
        <v>8.7003000000000004</v>
      </c>
      <c r="GF556">
        <v>8.7029700000000005</v>
      </c>
      <c r="GG556">
        <v>8.7064199999999996</v>
      </c>
      <c r="GH556">
        <v>0.38457000000000002</v>
      </c>
      <c r="GI556">
        <v>0.38536999999999999</v>
      </c>
      <c r="GJ556">
        <v>50</v>
      </c>
      <c r="GK556">
        <v>90</v>
      </c>
      <c r="GL556">
        <v>104.65</v>
      </c>
      <c r="GM556">
        <v>104.97</v>
      </c>
      <c r="GN556">
        <v>47</v>
      </c>
      <c r="GO556">
        <v>49</v>
      </c>
      <c r="GP556">
        <v>3.5249999999999999</v>
      </c>
      <c r="GQ556">
        <v>3.528</v>
      </c>
      <c r="GR556">
        <v>3.5405000000000002</v>
      </c>
      <c r="GS556">
        <v>3.5445000000000002</v>
      </c>
      <c r="GT556">
        <v>47.54</v>
      </c>
      <c r="GU556">
        <v>47.56</v>
      </c>
      <c r="GV556">
        <v>47.615000000000002</v>
      </c>
      <c r="GW556">
        <v>47.64</v>
      </c>
      <c r="GX556">
        <v>3.9996999999999998</v>
      </c>
      <c r="GY556">
        <v>4.0002000000000004</v>
      </c>
      <c r="GZ556">
        <v>3.99647</v>
      </c>
      <c r="HA556">
        <v>3.9974400000000001</v>
      </c>
      <c r="HB556">
        <v>256.52289999999999</v>
      </c>
      <c r="HC556">
        <v>256.65719999999999</v>
      </c>
      <c r="HD556" s="2"/>
      <c r="HE556" s="2"/>
      <c r="HF556">
        <v>3.6402000000000001</v>
      </c>
      <c r="HG556">
        <v>3.6408</v>
      </c>
      <c r="HH556">
        <v>3.6427</v>
      </c>
      <c r="HI556">
        <v>3.6442999999999999</v>
      </c>
      <c r="HJ556">
        <v>4.1112000000000002</v>
      </c>
      <c r="HK556">
        <v>4.1165000000000003</v>
      </c>
      <c r="HL556">
        <v>-19.77</v>
      </c>
      <c r="HM556">
        <v>-15.45</v>
      </c>
      <c r="HN556">
        <v>74.893100000000004</v>
      </c>
      <c r="HO556">
        <v>75.193200000000004</v>
      </c>
      <c r="HP556">
        <v>75.507099999999994</v>
      </c>
      <c r="HQ556">
        <v>75.8172</v>
      </c>
      <c r="HR556">
        <v>3.7494999999999998</v>
      </c>
      <c r="HS556">
        <v>3.7515000000000001</v>
      </c>
      <c r="HT556">
        <v>3.7536999999999998</v>
      </c>
      <c r="HU556">
        <v>3.7570000000000001</v>
      </c>
      <c r="HV556">
        <v>113.31</v>
      </c>
      <c r="HW556">
        <v>113.53</v>
      </c>
      <c r="HX556">
        <v>0.1993</v>
      </c>
      <c r="HY556">
        <v>0.56879999999999997</v>
      </c>
      <c r="HZ556">
        <v>1.4056999999999999</v>
      </c>
      <c r="IA556">
        <v>1.4061999999999999</v>
      </c>
      <c r="IB556">
        <v>1.4056999999999999</v>
      </c>
      <c r="IC556">
        <v>1.4063000000000001</v>
      </c>
      <c r="ID556">
        <v>27.7225</v>
      </c>
      <c r="IE556">
        <v>27.7301</v>
      </c>
      <c r="IF556">
        <v>27.695699999999999</v>
      </c>
      <c r="IG556">
        <v>27.703600000000002</v>
      </c>
      <c r="IH556">
        <v>220.52080000000001</v>
      </c>
      <c r="II556">
        <v>220.58170000000001</v>
      </c>
      <c r="IJ556">
        <v>220.30779999999999</v>
      </c>
      <c r="IK556">
        <v>220.3708</v>
      </c>
      <c r="IL556">
        <v>15.7752</v>
      </c>
      <c r="IM556">
        <v>15.7902</v>
      </c>
      <c r="IN556">
        <v>15.7852</v>
      </c>
      <c r="IO556">
        <v>15.8004</v>
      </c>
      <c r="IP556">
        <v>1237.24</v>
      </c>
      <c r="IQ556">
        <v>1239.24</v>
      </c>
      <c r="IR556">
        <v>65</v>
      </c>
      <c r="IS556">
        <v>145</v>
      </c>
      <c r="IT556">
        <v>212.89949999999999</v>
      </c>
      <c r="IU556">
        <v>212.99969999999999</v>
      </c>
      <c r="IV556" s="2"/>
      <c r="IW556" s="2"/>
      <c r="IX556">
        <v>144.16999999999999</v>
      </c>
      <c r="IY556">
        <v>145.58000000000001</v>
      </c>
      <c r="IZ556">
        <v>75</v>
      </c>
      <c r="JA556">
        <v>85</v>
      </c>
      <c r="JB556">
        <v>8.5653000000000006</v>
      </c>
      <c r="JC556">
        <v>8.5695999999999994</v>
      </c>
      <c r="JD556">
        <v>8.5489300000000004</v>
      </c>
      <c r="JE556">
        <v>8.5517099999999999</v>
      </c>
      <c r="JF556">
        <v>1.3874</v>
      </c>
      <c r="JG556">
        <v>1.3887</v>
      </c>
      <c r="JH556">
        <v>-16.440000000000001</v>
      </c>
      <c r="JI556">
        <v>-16.14</v>
      </c>
      <c r="JJ556">
        <v>33.19</v>
      </c>
      <c r="JK556">
        <v>33.29</v>
      </c>
      <c r="JL556">
        <v>33.177999999999997</v>
      </c>
      <c r="JM556">
        <v>33.290999999999997</v>
      </c>
      <c r="JN556">
        <v>35.609990000000003</v>
      </c>
      <c r="JO556">
        <v>35.659990000000001</v>
      </c>
      <c r="JP556">
        <v>35.64</v>
      </c>
      <c r="JQ556">
        <v>35.709989999999998</v>
      </c>
      <c r="JR556">
        <v>2.0501</v>
      </c>
      <c r="JS556">
        <v>2.0518000000000001</v>
      </c>
      <c r="JT556">
        <v>2.0680000000000001</v>
      </c>
      <c r="JU556">
        <v>2.0840999999999998</v>
      </c>
      <c r="JV556">
        <v>2.9643999999999999</v>
      </c>
      <c r="JW556">
        <v>2.9664000000000001</v>
      </c>
      <c r="JX556">
        <v>264.04000000000002</v>
      </c>
      <c r="JY556">
        <v>269.52999999999997</v>
      </c>
      <c r="JZ556">
        <v>3336.66</v>
      </c>
      <c r="KA556">
        <v>3557.76</v>
      </c>
      <c r="KB556">
        <v>40</v>
      </c>
      <c r="KC556">
        <v>63</v>
      </c>
      <c r="KD556">
        <v>26.799990000000001</v>
      </c>
      <c r="KE556">
        <v>27</v>
      </c>
      <c r="KF556">
        <v>483.9</v>
      </c>
      <c r="KG556">
        <v>829.5</v>
      </c>
      <c r="KH556">
        <v>3.6726000000000001</v>
      </c>
      <c r="KI556">
        <v>3.6736</v>
      </c>
      <c r="KJ556">
        <v>3.6726999999999999</v>
      </c>
      <c r="KK556">
        <v>3.6740900000000001</v>
      </c>
      <c r="KL556">
        <v>22277</v>
      </c>
      <c r="KM556">
        <v>22426</v>
      </c>
      <c r="KN556">
        <v>47.94</v>
      </c>
      <c r="KO556">
        <v>56.39</v>
      </c>
      <c r="KP556">
        <v>11.429</v>
      </c>
      <c r="KQ556">
        <v>11.457700000000001</v>
      </c>
      <c r="KR556">
        <v>11.6234</v>
      </c>
      <c r="KS556">
        <v>11.6845</v>
      </c>
    </row>
    <row r="557" spans="1:305" x14ac:dyDescent="0.3">
      <c r="A557" s="1">
        <v>42460</v>
      </c>
      <c r="B557" s="4">
        <v>2441.5320000000002</v>
      </c>
      <c r="C557">
        <v>2442.8539999999998</v>
      </c>
      <c r="D557" s="2"/>
      <c r="E557" s="2"/>
      <c r="F557">
        <v>0.69564999999999999</v>
      </c>
      <c r="G557">
        <v>0.69584999999999997</v>
      </c>
      <c r="H557">
        <v>1.2</v>
      </c>
      <c r="I557">
        <v>1.44</v>
      </c>
      <c r="J557">
        <v>3.5924999999999998</v>
      </c>
      <c r="K557">
        <v>3.5945</v>
      </c>
      <c r="L557">
        <v>3.6213000000000002</v>
      </c>
      <c r="M557">
        <v>3.6236999999999999</v>
      </c>
      <c r="N557">
        <v>20.909800000000001</v>
      </c>
      <c r="O557">
        <v>20.93</v>
      </c>
      <c r="P557">
        <v>14.948499999999999</v>
      </c>
      <c r="Q557">
        <v>14.961600000000001</v>
      </c>
      <c r="R557">
        <v>0.76539999999999997</v>
      </c>
      <c r="S557">
        <v>0.76619999999999999</v>
      </c>
      <c r="T557">
        <v>0.76461999999999997</v>
      </c>
      <c r="U557">
        <v>0.76485999999999998</v>
      </c>
      <c r="V557">
        <v>17.350999999999999</v>
      </c>
      <c r="W557">
        <v>17.360399999999998</v>
      </c>
      <c r="X557" s="2"/>
      <c r="Y557" s="2"/>
      <c r="Z557">
        <v>0.54139999999999999</v>
      </c>
      <c r="AA557">
        <v>0.54249999999999998</v>
      </c>
      <c r="AB557">
        <v>0.37680999999999998</v>
      </c>
      <c r="AC557">
        <v>0.37716</v>
      </c>
      <c r="AD557">
        <v>47.087299999999999</v>
      </c>
      <c r="AE557">
        <v>50.948300000000003</v>
      </c>
      <c r="AF557" s="2"/>
      <c r="AG557" s="2"/>
      <c r="AH557">
        <v>1.7182999999999999</v>
      </c>
      <c r="AI557">
        <v>1.7190000000000001</v>
      </c>
      <c r="AJ557">
        <v>1.7148000000000001</v>
      </c>
      <c r="AK557">
        <v>1.7158</v>
      </c>
      <c r="AL557">
        <v>1.8586</v>
      </c>
      <c r="AM557">
        <v>1.8595999999999999</v>
      </c>
      <c r="AN557">
        <v>-0.72</v>
      </c>
      <c r="AO557">
        <v>-0.42</v>
      </c>
      <c r="AP557">
        <v>669.8999</v>
      </c>
      <c r="AQ557">
        <v>670.8999</v>
      </c>
      <c r="AR557">
        <v>670.35990000000004</v>
      </c>
      <c r="AS557">
        <v>671.03980000000001</v>
      </c>
      <c r="AT557">
        <v>6.4480000000000004</v>
      </c>
      <c r="AU557">
        <v>6.45</v>
      </c>
      <c r="AV557">
        <v>6.4752000000000001</v>
      </c>
      <c r="AW557">
        <v>6.476</v>
      </c>
      <c r="AX557">
        <v>2999.51</v>
      </c>
      <c r="AY557">
        <v>3001.51</v>
      </c>
      <c r="AZ557">
        <v>3005.73</v>
      </c>
      <c r="BA557">
        <v>3009</v>
      </c>
      <c r="BB557">
        <v>6.5964999999999998</v>
      </c>
      <c r="BC557">
        <v>6.6007999999999996</v>
      </c>
      <c r="BD557">
        <v>6.5916100000000002</v>
      </c>
      <c r="BE557">
        <v>6.5969499999999996</v>
      </c>
      <c r="BF557">
        <v>1.9467000000000001</v>
      </c>
      <c r="BG557">
        <v>1.9474</v>
      </c>
      <c r="BH557">
        <v>0.51307000000000003</v>
      </c>
      <c r="BI557">
        <v>0.51322999999999996</v>
      </c>
      <c r="BJ557">
        <v>23.75</v>
      </c>
      <c r="BK557">
        <v>23.797989999999999</v>
      </c>
      <c r="BL557">
        <v>23.71651</v>
      </c>
      <c r="BM557">
        <v>23.7715</v>
      </c>
      <c r="BN557">
        <v>6.5476000000000001</v>
      </c>
      <c r="BO557">
        <v>6.5486000000000004</v>
      </c>
      <c r="BP557">
        <v>6.5407299999999999</v>
      </c>
      <c r="BQ557">
        <v>6.5423299999999998</v>
      </c>
      <c r="BR557">
        <v>8.8798999999999992</v>
      </c>
      <c r="BS557">
        <v>8.8800000000000008</v>
      </c>
      <c r="BT557">
        <v>9.1</v>
      </c>
      <c r="BU557">
        <v>9.3000000000000007</v>
      </c>
      <c r="BV557">
        <v>11.697100000000001</v>
      </c>
      <c r="BW557">
        <v>11.707599999999999</v>
      </c>
      <c r="BX557">
        <v>13.71626</v>
      </c>
      <c r="BY557">
        <v>13.720549999999999</v>
      </c>
      <c r="BZ557">
        <v>1.1377999999999999</v>
      </c>
      <c r="CA557">
        <v>1.1382000000000001</v>
      </c>
      <c r="CB557">
        <v>1.1389</v>
      </c>
      <c r="CC557">
        <v>1.1395200000000001</v>
      </c>
      <c r="CD557">
        <v>5.2168999999999999</v>
      </c>
      <c r="CE557">
        <v>5.2183000000000002</v>
      </c>
      <c r="CF557">
        <v>5.2122000000000002</v>
      </c>
      <c r="CG557">
        <v>5.2138299999999997</v>
      </c>
      <c r="CH557">
        <v>8.2713000000000001</v>
      </c>
      <c r="CI557">
        <v>8.2757000000000005</v>
      </c>
      <c r="CJ557" s="2"/>
      <c r="CK557" s="2"/>
      <c r="CL557">
        <v>2.4674</v>
      </c>
      <c r="CM557">
        <v>2.4702000000000002</v>
      </c>
      <c r="CN557" s="2"/>
      <c r="CO557" s="2"/>
      <c r="CP557">
        <v>3.8062</v>
      </c>
      <c r="CQ557">
        <v>3.8504</v>
      </c>
      <c r="CR557">
        <v>709.67</v>
      </c>
      <c r="CS557">
        <v>813.91</v>
      </c>
      <c r="CT557">
        <v>298.399</v>
      </c>
      <c r="CU557">
        <v>300.19499999999999</v>
      </c>
      <c r="CV557">
        <v>298.71100000000001</v>
      </c>
      <c r="CW557">
        <v>298.80500000000001</v>
      </c>
      <c r="CX557">
        <v>11.146599999999999</v>
      </c>
      <c r="CY557">
        <v>11.150399999999999</v>
      </c>
      <c r="CZ557">
        <v>7.7553999999999998</v>
      </c>
      <c r="DA557">
        <v>7.7557999999999998</v>
      </c>
      <c r="DB557">
        <v>275.51979999999998</v>
      </c>
      <c r="DC557">
        <v>276.20999999999998</v>
      </c>
      <c r="DD557">
        <v>14.59</v>
      </c>
      <c r="DE557">
        <v>22.4</v>
      </c>
      <c r="DF557">
        <v>123.26</v>
      </c>
      <c r="DG557">
        <v>123.57</v>
      </c>
      <c r="DH557">
        <v>44.06</v>
      </c>
      <c r="DI557">
        <v>47.1</v>
      </c>
      <c r="DJ557">
        <v>66.25</v>
      </c>
      <c r="DK557">
        <v>66.259990000000002</v>
      </c>
      <c r="DL557">
        <v>66.59</v>
      </c>
      <c r="DM557">
        <v>66.61</v>
      </c>
      <c r="DN557">
        <v>13255</v>
      </c>
      <c r="DO557">
        <v>13265</v>
      </c>
      <c r="DP557">
        <v>60</v>
      </c>
      <c r="DQ557">
        <v>62</v>
      </c>
      <c r="DR557">
        <v>0.99309999999999998</v>
      </c>
      <c r="DS557">
        <v>0.99360000000000004</v>
      </c>
      <c r="DV557">
        <v>3.7589000000000001</v>
      </c>
      <c r="DW557">
        <v>3.7601</v>
      </c>
      <c r="DX557">
        <v>3.75685</v>
      </c>
      <c r="DY557">
        <v>3.7585500000000001</v>
      </c>
      <c r="DZ557">
        <v>161.50129999999999</v>
      </c>
      <c r="EA557">
        <v>161.58940000000001</v>
      </c>
      <c r="EB557">
        <v>-10.83</v>
      </c>
      <c r="EC557">
        <v>-9.77</v>
      </c>
      <c r="ED557">
        <v>0.70930000000000004</v>
      </c>
      <c r="EE557">
        <v>0.71</v>
      </c>
      <c r="EF557">
        <v>0.7097</v>
      </c>
      <c r="EG557">
        <v>0.71079999999999999</v>
      </c>
      <c r="EH557">
        <v>345.0598</v>
      </c>
      <c r="EI557">
        <v>345.12990000000002</v>
      </c>
      <c r="EJ557">
        <v>250</v>
      </c>
      <c r="EK557">
        <v>450</v>
      </c>
      <c r="EL557">
        <v>101.4</v>
      </c>
      <c r="EM557">
        <v>101.5</v>
      </c>
      <c r="EN557">
        <v>44.36</v>
      </c>
      <c r="EO557">
        <v>62.19</v>
      </c>
      <c r="EP557">
        <v>0.30148000000000003</v>
      </c>
      <c r="EQ557">
        <v>0.30203000000000002</v>
      </c>
      <c r="ER557">
        <v>0.30170000000000002</v>
      </c>
      <c r="ES557">
        <v>0.30235000000000001</v>
      </c>
      <c r="ET557">
        <v>0.61670000000000003</v>
      </c>
      <c r="EU557">
        <v>0.61680000000000001</v>
      </c>
      <c r="EV557">
        <v>0.61609999999999998</v>
      </c>
      <c r="EW557">
        <v>0.61629</v>
      </c>
      <c r="EX557">
        <v>3.0295999999999998</v>
      </c>
      <c r="EY557">
        <v>3.0304000000000002</v>
      </c>
      <c r="EZ557">
        <v>3.0268199999999998</v>
      </c>
      <c r="FA557">
        <v>3.0277699999999999</v>
      </c>
      <c r="FB557">
        <v>3.9</v>
      </c>
      <c r="FC557">
        <v>3.9079999999999999</v>
      </c>
      <c r="FD557">
        <v>92</v>
      </c>
      <c r="FE557">
        <v>95</v>
      </c>
      <c r="FF557">
        <v>0.37669999999999998</v>
      </c>
      <c r="FG557">
        <v>0.37680000000000002</v>
      </c>
      <c r="FH557">
        <v>0.37634000000000001</v>
      </c>
      <c r="FI557">
        <v>0.37645000000000001</v>
      </c>
      <c r="FJ557">
        <v>17.135000000000002</v>
      </c>
      <c r="FK557">
        <v>17.140499999999999</v>
      </c>
      <c r="FL557">
        <v>17.182500000000001</v>
      </c>
      <c r="FM557">
        <v>17.189</v>
      </c>
      <c r="FN557">
        <v>9.6292000000000009</v>
      </c>
      <c r="FO557">
        <v>9.6372</v>
      </c>
      <c r="FP557">
        <v>248</v>
      </c>
      <c r="FQ557">
        <v>336</v>
      </c>
      <c r="FR557" s="2"/>
      <c r="FS557" s="2"/>
      <c r="FT557" s="2"/>
      <c r="FU557" s="2"/>
      <c r="FV557">
        <v>0.69030000000000002</v>
      </c>
      <c r="FW557">
        <v>0.69159999999999999</v>
      </c>
      <c r="FX557">
        <v>0.68896000000000002</v>
      </c>
      <c r="FY557">
        <v>0.69030999999999998</v>
      </c>
      <c r="FZ557">
        <v>198.8</v>
      </c>
      <c r="GA557">
        <v>199.26</v>
      </c>
      <c r="GB557">
        <v>0.30520000000000003</v>
      </c>
      <c r="GC557">
        <v>1.1308</v>
      </c>
      <c r="GD557">
        <v>8.2599</v>
      </c>
      <c r="GE557">
        <v>8.2749000000000006</v>
      </c>
      <c r="GF557">
        <v>8.2735699999999994</v>
      </c>
      <c r="GG557">
        <v>8.2790199999999992</v>
      </c>
      <c r="GH557">
        <v>0.38461000000000001</v>
      </c>
      <c r="GI557">
        <v>0.38539000000000001</v>
      </c>
      <c r="GJ557">
        <v>30</v>
      </c>
      <c r="GK557">
        <v>60</v>
      </c>
      <c r="GL557">
        <v>104.6</v>
      </c>
      <c r="GM557">
        <v>104.91</v>
      </c>
      <c r="GN557">
        <v>40</v>
      </c>
      <c r="GO557">
        <v>45</v>
      </c>
      <c r="GP557">
        <v>3.3273000000000001</v>
      </c>
      <c r="GQ557">
        <v>3.3319999999999999</v>
      </c>
      <c r="GR557">
        <v>3.3368000000000002</v>
      </c>
      <c r="GS557">
        <v>3.3424999999999998</v>
      </c>
      <c r="GT557">
        <v>46.02</v>
      </c>
      <c r="GU557">
        <v>46.07</v>
      </c>
      <c r="GV557">
        <v>46.094999999999999</v>
      </c>
      <c r="GW557">
        <v>46.15</v>
      </c>
      <c r="GX557">
        <v>3.7263000000000002</v>
      </c>
      <c r="GY557">
        <v>3.7313000000000001</v>
      </c>
      <c r="GZ557">
        <v>3.72811</v>
      </c>
      <c r="HA557">
        <v>3.72906</v>
      </c>
      <c r="HB557">
        <v>252.9162</v>
      </c>
      <c r="HC557">
        <v>253.19749999999999</v>
      </c>
      <c r="HD557" s="2"/>
      <c r="HE557" s="2"/>
      <c r="HF557">
        <v>3.6412</v>
      </c>
      <c r="HG557">
        <v>3.6415999999999999</v>
      </c>
      <c r="HH557">
        <v>3.6436999999999999</v>
      </c>
      <c r="HI557">
        <v>3.6461000000000001</v>
      </c>
      <c r="HJ557">
        <v>3.9283000000000001</v>
      </c>
      <c r="HK557">
        <v>3.9329999999999998</v>
      </c>
      <c r="HL557">
        <v>-18.91</v>
      </c>
      <c r="HM557">
        <v>-11.88</v>
      </c>
      <c r="HN557">
        <v>66.709999999999994</v>
      </c>
      <c r="HO557">
        <v>67.010000000000005</v>
      </c>
      <c r="HP557">
        <v>67.293790000000001</v>
      </c>
      <c r="HQ557">
        <v>67.624189999999999</v>
      </c>
      <c r="HR557">
        <v>3.7492000000000001</v>
      </c>
      <c r="HS557">
        <v>3.7515000000000001</v>
      </c>
      <c r="HT557">
        <v>3.7513999999999998</v>
      </c>
      <c r="HU557">
        <v>3.7547000000000001</v>
      </c>
      <c r="HV557">
        <v>107.72</v>
      </c>
      <c r="HW557">
        <v>108.05</v>
      </c>
      <c r="HX557">
        <v>0.16259999999999999</v>
      </c>
      <c r="HY557">
        <v>0.48170000000000002</v>
      </c>
      <c r="HZ557">
        <v>1.3464</v>
      </c>
      <c r="IA557">
        <v>1.3469</v>
      </c>
      <c r="IB557">
        <v>1.3464</v>
      </c>
      <c r="IC557">
        <v>1.347</v>
      </c>
      <c r="ID557">
        <v>26.433299999999999</v>
      </c>
      <c r="IE557">
        <v>26.440200000000001</v>
      </c>
      <c r="IF557">
        <v>26.409300000000002</v>
      </c>
      <c r="IG557">
        <v>26.4176</v>
      </c>
      <c r="IH557">
        <v>210.26589999999999</v>
      </c>
      <c r="II557">
        <v>210.3212</v>
      </c>
      <c r="IJ557">
        <v>210.0753</v>
      </c>
      <c r="IK557">
        <v>210.14099999999999</v>
      </c>
      <c r="IL557">
        <v>14.6425</v>
      </c>
      <c r="IM557">
        <v>14.657500000000001</v>
      </c>
      <c r="IN557">
        <v>14.6511</v>
      </c>
      <c r="IO557">
        <v>14.6663</v>
      </c>
      <c r="IP557">
        <v>1143.97</v>
      </c>
      <c r="IQ557">
        <v>1145.97</v>
      </c>
      <c r="IR557">
        <v>20</v>
      </c>
      <c r="IS557">
        <v>160</v>
      </c>
      <c r="IT557">
        <v>209.91399999999999</v>
      </c>
      <c r="IU557">
        <v>210.1456</v>
      </c>
      <c r="IV557" s="2"/>
      <c r="IW557" s="2"/>
      <c r="IX557">
        <v>145.35</v>
      </c>
      <c r="IY557">
        <v>146.76</v>
      </c>
      <c r="IZ557">
        <v>82</v>
      </c>
      <c r="JA557">
        <v>92</v>
      </c>
      <c r="JB557">
        <v>8.1164000000000005</v>
      </c>
      <c r="JC557">
        <v>8.1194000000000006</v>
      </c>
      <c r="JD557">
        <v>8.1059699999999992</v>
      </c>
      <c r="JE557">
        <v>8.1099700000000006</v>
      </c>
      <c r="JF557">
        <v>1.3757999999999999</v>
      </c>
      <c r="JG557">
        <v>1.3769</v>
      </c>
      <c r="JH557">
        <v>-12.84</v>
      </c>
      <c r="JI557">
        <v>-12.24</v>
      </c>
      <c r="JJ557">
        <v>32.134999999999998</v>
      </c>
      <c r="JK557">
        <v>32.234999999999999</v>
      </c>
      <c r="JL557">
        <v>32.118000000000002</v>
      </c>
      <c r="JM557">
        <v>32.232999999999997</v>
      </c>
      <c r="JN557">
        <v>35.099989999999998</v>
      </c>
      <c r="JO557">
        <v>35.119999999999997</v>
      </c>
      <c r="JP557">
        <v>35.055500000000002</v>
      </c>
      <c r="JQ557">
        <v>35.139499999999998</v>
      </c>
      <c r="JR557">
        <v>2.0118999999999998</v>
      </c>
      <c r="JS557">
        <v>2.0150000000000001</v>
      </c>
      <c r="JT557">
        <v>2.0303800000000001</v>
      </c>
      <c r="JU557">
        <v>2.0474800000000002</v>
      </c>
      <c r="JV557">
        <v>2.8159999999999998</v>
      </c>
      <c r="JW557">
        <v>2.8180000000000001</v>
      </c>
      <c r="JX557">
        <v>247.13</v>
      </c>
      <c r="JY557">
        <v>249.37</v>
      </c>
      <c r="JZ557">
        <v>3365</v>
      </c>
      <c r="KA557">
        <v>3375</v>
      </c>
      <c r="KB557">
        <v>17.465599999999998</v>
      </c>
      <c r="KC557">
        <v>27.644200000000001</v>
      </c>
      <c r="KD557">
        <v>26.099989999999998</v>
      </c>
      <c r="KE557">
        <v>26.299990000000001</v>
      </c>
      <c r="KF557">
        <v>483.9</v>
      </c>
      <c r="KG557">
        <v>829.5</v>
      </c>
      <c r="KH557">
        <v>3.6726000000000001</v>
      </c>
      <c r="KI557">
        <v>3.6736</v>
      </c>
      <c r="KJ557">
        <v>3.6732</v>
      </c>
      <c r="KK557">
        <v>3.67449</v>
      </c>
      <c r="KL557">
        <v>22264</v>
      </c>
      <c r="KM557">
        <v>22386</v>
      </c>
      <c r="KN557">
        <v>72.44</v>
      </c>
      <c r="KO557">
        <v>78.02</v>
      </c>
      <c r="KP557">
        <v>11.037100000000001</v>
      </c>
      <c r="KQ557">
        <v>11.0753</v>
      </c>
      <c r="KR557">
        <v>11.185</v>
      </c>
      <c r="KS557">
        <v>11.255000000000001</v>
      </c>
    </row>
    <row r="558" spans="1:305" x14ac:dyDescent="0.3">
      <c r="A558" s="1">
        <v>42489</v>
      </c>
      <c r="B558" s="4">
        <v>2475.8229999999999</v>
      </c>
      <c r="C558">
        <v>2477.1469999999999</v>
      </c>
      <c r="D558" s="2"/>
      <c r="E558" s="2"/>
      <c r="F558">
        <v>0.68254999999999999</v>
      </c>
      <c r="G558">
        <v>0.68272999999999995</v>
      </c>
      <c r="H558">
        <v>0.99</v>
      </c>
      <c r="I558">
        <v>1.25</v>
      </c>
      <c r="J558">
        <v>3.4352</v>
      </c>
      <c r="K558">
        <v>3.4363000000000001</v>
      </c>
      <c r="L558">
        <v>3.4695</v>
      </c>
      <c r="M558">
        <v>3.4719000000000002</v>
      </c>
      <c r="N558">
        <v>20.886600000000001</v>
      </c>
      <c r="O558">
        <v>20.896699999999999</v>
      </c>
      <c r="P558">
        <v>14.5525</v>
      </c>
      <c r="Q558">
        <v>14.570499999999999</v>
      </c>
      <c r="R558">
        <v>0.76019999999999999</v>
      </c>
      <c r="S558">
        <v>0.76039999999999996</v>
      </c>
      <c r="T558">
        <v>0.75861000000000001</v>
      </c>
      <c r="U558">
        <v>0.76002999999999998</v>
      </c>
      <c r="V558">
        <v>17.5947</v>
      </c>
      <c r="W558">
        <v>17.604099999999999</v>
      </c>
      <c r="X558" s="2"/>
      <c r="Y558" s="2"/>
      <c r="Z558">
        <v>0.55179999999999996</v>
      </c>
      <c r="AA558">
        <v>0.55279999999999996</v>
      </c>
      <c r="AB558">
        <v>0.37689</v>
      </c>
      <c r="AC558">
        <v>0.37706000000000001</v>
      </c>
      <c r="AD558">
        <v>47.087299999999999</v>
      </c>
      <c r="AE558">
        <v>51.476100000000002</v>
      </c>
      <c r="AF558" s="2"/>
      <c r="AG558" s="2"/>
      <c r="AH558">
        <v>1.7069000000000001</v>
      </c>
      <c r="AI558">
        <v>1.7078</v>
      </c>
      <c r="AJ558">
        <v>1.7062999999999999</v>
      </c>
      <c r="AK558">
        <v>1.7072000000000001</v>
      </c>
      <c r="AL558">
        <v>1.8344</v>
      </c>
      <c r="AM558">
        <v>1.8354999999999999</v>
      </c>
      <c r="AN558">
        <v>-0.23</v>
      </c>
      <c r="AO558">
        <v>7.0000000000000007E-2</v>
      </c>
      <c r="AP558">
        <v>660.59990000000005</v>
      </c>
      <c r="AQ558">
        <v>661.59990000000005</v>
      </c>
      <c r="AR558">
        <v>662.01980000000003</v>
      </c>
      <c r="AS558">
        <v>662.45</v>
      </c>
      <c r="AT558">
        <v>6.4737999999999998</v>
      </c>
      <c r="AU558">
        <v>6.4743000000000004</v>
      </c>
      <c r="AV558">
        <v>6.4923000000000002</v>
      </c>
      <c r="AW558">
        <v>6.4934000000000003</v>
      </c>
      <c r="AX558">
        <v>2846.05</v>
      </c>
      <c r="AY558">
        <v>2851.33</v>
      </c>
      <c r="AZ558">
        <v>2864.93</v>
      </c>
      <c r="BA558">
        <v>2867.68</v>
      </c>
      <c r="BB558">
        <v>6.5530999999999997</v>
      </c>
      <c r="BC558">
        <v>6.5556000000000001</v>
      </c>
      <c r="BD558">
        <v>6.5494199999999996</v>
      </c>
      <c r="BE558">
        <v>6.55328</v>
      </c>
      <c r="BF558">
        <v>1.9565999999999999</v>
      </c>
      <c r="BG558">
        <v>1.9573</v>
      </c>
      <c r="BH558">
        <v>0.51048000000000004</v>
      </c>
      <c r="BI558">
        <v>0.51061999999999996</v>
      </c>
      <c r="BJ558">
        <v>23.60399</v>
      </c>
      <c r="BK558">
        <v>23.631</v>
      </c>
      <c r="BL558">
        <v>23.587679999999999</v>
      </c>
      <c r="BM558">
        <v>23.616679999999999</v>
      </c>
      <c r="BN558">
        <v>6.4999000000000002</v>
      </c>
      <c r="BO558">
        <v>6.5008999999999997</v>
      </c>
      <c r="BP558">
        <v>6.4939999999999998</v>
      </c>
      <c r="BQ558">
        <v>6.4951499999999998</v>
      </c>
      <c r="BR558">
        <v>8.8798999999999992</v>
      </c>
      <c r="BS558">
        <v>8.8800000000000008</v>
      </c>
      <c r="BT558">
        <v>9.1</v>
      </c>
      <c r="BU558">
        <v>9.3000000000000007</v>
      </c>
      <c r="BV558">
        <v>11.697100000000001</v>
      </c>
      <c r="BW558">
        <v>11.707599999999999</v>
      </c>
      <c r="BX558">
        <v>13.646979999999999</v>
      </c>
      <c r="BY558">
        <v>13.650690000000001</v>
      </c>
      <c r="BZ558">
        <v>1.1454</v>
      </c>
      <c r="CA558">
        <v>1.1457999999999999</v>
      </c>
      <c r="CB558">
        <v>1.1465099999999999</v>
      </c>
      <c r="CC558">
        <v>1.1470199999999999</v>
      </c>
      <c r="CD558">
        <v>5.1905000000000001</v>
      </c>
      <c r="CE558">
        <v>5.1919000000000004</v>
      </c>
      <c r="CF558">
        <v>5.1858700000000004</v>
      </c>
      <c r="CG558">
        <v>5.1872800000000003</v>
      </c>
      <c r="CH558">
        <v>8.3873999999999995</v>
      </c>
      <c r="CI558">
        <v>8.3918999999999997</v>
      </c>
      <c r="CJ558" s="2"/>
      <c r="CK558" s="2"/>
      <c r="CL558">
        <v>2.4941</v>
      </c>
      <c r="CM558">
        <v>2.4958</v>
      </c>
      <c r="CN558" s="2"/>
      <c r="CO558" s="2"/>
      <c r="CP558">
        <v>3.7761999999999998</v>
      </c>
      <c r="CQ558">
        <v>3.8408000000000002</v>
      </c>
      <c r="CR558">
        <v>839</v>
      </c>
      <c r="CS558">
        <v>921.39</v>
      </c>
      <c r="CT558">
        <v>299.10899999999998</v>
      </c>
      <c r="CU558">
        <v>300.90899999999999</v>
      </c>
      <c r="CV558">
        <v>297.202</v>
      </c>
      <c r="CW558">
        <v>297.28300000000002</v>
      </c>
      <c r="CX558">
        <v>11.361700000000001</v>
      </c>
      <c r="CY558">
        <v>11.365399999999999</v>
      </c>
      <c r="CZ558">
        <v>7.7549999999999999</v>
      </c>
      <c r="DA558">
        <v>7.7556000000000003</v>
      </c>
      <c r="DB558">
        <v>272.01979999999998</v>
      </c>
      <c r="DC558">
        <v>272.83980000000003</v>
      </c>
      <c r="DD558">
        <v>7.59</v>
      </c>
      <c r="DE558">
        <v>15.4</v>
      </c>
      <c r="DF558">
        <v>122.06</v>
      </c>
      <c r="DG558">
        <v>122.35</v>
      </c>
      <c r="DH558">
        <v>45.64</v>
      </c>
      <c r="DI558">
        <v>48.76</v>
      </c>
      <c r="DJ558">
        <v>66.414789999999996</v>
      </c>
      <c r="DK558">
        <v>66.434799999999996</v>
      </c>
      <c r="DL558">
        <v>66.712500000000006</v>
      </c>
      <c r="DM558">
        <v>66.742500000000007</v>
      </c>
      <c r="DN558">
        <v>13180</v>
      </c>
      <c r="DO558">
        <v>13190</v>
      </c>
      <c r="DP558">
        <v>58</v>
      </c>
      <c r="DQ558">
        <v>62</v>
      </c>
      <c r="DR558">
        <v>1.0069999999999999</v>
      </c>
      <c r="DS558">
        <v>1.0076000000000001</v>
      </c>
      <c r="DV558">
        <v>3.7317999999999998</v>
      </c>
      <c r="DW558">
        <v>3.7332000000000001</v>
      </c>
      <c r="DX558">
        <v>3.7301099999999998</v>
      </c>
      <c r="DY558">
        <v>3.73169</v>
      </c>
      <c r="DZ558">
        <v>156.6936</v>
      </c>
      <c r="EA558">
        <v>156.78039999999999</v>
      </c>
      <c r="EB558">
        <v>-7.85</v>
      </c>
      <c r="EC558">
        <v>-6.85</v>
      </c>
      <c r="ED558">
        <v>0.70909999999999995</v>
      </c>
      <c r="EE558">
        <v>0.71</v>
      </c>
      <c r="EF558">
        <v>0.70925000000000005</v>
      </c>
      <c r="EG558">
        <v>0.71084999999999998</v>
      </c>
      <c r="EH558">
        <v>327.35989999999998</v>
      </c>
      <c r="EI558">
        <v>327.41989999999998</v>
      </c>
      <c r="EJ558">
        <v>325</v>
      </c>
      <c r="EK558">
        <v>500</v>
      </c>
      <c r="EL558">
        <v>100.9</v>
      </c>
      <c r="EM558">
        <v>101.1</v>
      </c>
      <c r="EN558">
        <v>46.2</v>
      </c>
      <c r="EO558">
        <v>64.599999999999994</v>
      </c>
      <c r="EP558">
        <v>0.30153000000000002</v>
      </c>
      <c r="EQ558">
        <v>0.30192999999999998</v>
      </c>
      <c r="ER558">
        <v>0.30168</v>
      </c>
      <c r="ES558">
        <v>0.30215999999999998</v>
      </c>
      <c r="ET558">
        <v>0.61350000000000005</v>
      </c>
      <c r="EU558">
        <v>0.61370000000000002</v>
      </c>
      <c r="EV558">
        <v>0.61299000000000003</v>
      </c>
      <c r="EW558">
        <v>0.61314999999999997</v>
      </c>
      <c r="EX558">
        <v>3.0142000000000002</v>
      </c>
      <c r="EY558">
        <v>3.0150000000000001</v>
      </c>
      <c r="EZ558">
        <v>3.01153</v>
      </c>
      <c r="FA558">
        <v>3.0123500000000001</v>
      </c>
      <c r="FB558">
        <v>3.903</v>
      </c>
      <c r="FC558">
        <v>3.91</v>
      </c>
      <c r="FD558">
        <v>99</v>
      </c>
      <c r="FE558">
        <v>101</v>
      </c>
      <c r="FF558">
        <v>0.37480000000000002</v>
      </c>
      <c r="FG558">
        <v>0.37490000000000001</v>
      </c>
      <c r="FH558">
        <v>0.37444</v>
      </c>
      <c r="FI558">
        <v>0.37453999999999998</v>
      </c>
      <c r="FJ558">
        <v>17.126799999999999</v>
      </c>
      <c r="FK558">
        <v>17.131699999999999</v>
      </c>
      <c r="FL558">
        <v>17.178789999999999</v>
      </c>
      <c r="FM558">
        <v>17.185700000000001</v>
      </c>
      <c r="FN558">
        <v>9.5869</v>
      </c>
      <c r="FO558">
        <v>9.5949000000000009</v>
      </c>
      <c r="FP558">
        <v>361</v>
      </c>
      <c r="FQ558">
        <v>490</v>
      </c>
      <c r="FR558" s="2"/>
      <c r="FS558" s="2"/>
      <c r="FT558" s="2"/>
      <c r="FU558" s="2"/>
      <c r="FV558">
        <v>0.69730000000000003</v>
      </c>
      <c r="FW558">
        <v>0.69769999999999999</v>
      </c>
      <c r="FX558">
        <v>0.69601999999999997</v>
      </c>
      <c r="FY558">
        <v>0.69674999999999998</v>
      </c>
      <c r="FZ558">
        <v>198.8</v>
      </c>
      <c r="GA558">
        <v>199.18</v>
      </c>
      <c r="GB558">
        <v>0.54810000000000003</v>
      </c>
      <c r="GC558">
        <v>0.65620000000000001</v>
      </c>
      <c r="GD558">
        <v>8.0398999999999994</v>
      </c>
      <c r="GE558">
        <v>8.0646000000000004</v>
      </c>
      <c r="GF558">
        <v>8.0425500000000003</v>
      </c>
      <c r="GG558">
        <v>8.0643399999999996</v>
      </c>
      <c r="GH558">
        <v>0.38458999999999999</v>
      </c>
      <c r="GI558">
        <v>0.38551000000000002</v>
      </c>
      <c r="GJ558">
        <v>15</v>
      </c>
      <c r="GK558">
        <v>25</v>
      </c>
      <c r="GL558">
        <v>104.63</v>
      </c>
      <c r="GM558">
        <v>104.93</v>
      </c>
      <c r="GN558">
        <v>40</v>
      </c>
      <c r="GO558">
        <v>45</v>
      </c>
      <c r="GP558">
        <v>3.2671999999999999</v>
      </c>
      <c r="GQ558">
        <v>3.2700999999999998</v>
      </c>
      <c r="GR558">
        <v>3.2772000000000001</v>
      </c>
      <c r="GS558">
        <v>3.2801999999999998</v>
      </c>
      <c r="GT558">
        <v>46.88</v>
      </c>
      <c r="GU558">
        <v>46.895000000000003</v>
      </c>
      <c r="GV558">
        <v>46.957999999999998</v>
      </c>
      <c r="GW558">
        <v>46.978000000000002</v>
      </c>
      <c r="GX558">
        <v>3.8146</v>
      </c>
      <c r="GY558">
        <v>3.8176000000000001</v>
      </c>
      <c r="GZ558">
        <v>3.8171400000000002</v>
      </c>
      <c r="HA558">
        <v>3.82043</v>
      </c>
      <c r="HB558">
        <v>255.64869999999999</v>
      </c>
      <c r="HC558">
        <v>255.82380000000001</v>
      </c>
      <c r="HD558" s="2"/>
      <c r="HE558" s="2"/>
      <c r="HF558">
        <v>3.6394000000000002</v>
      </c>
      <c r="HG558">
        <v>3.6404000000000001</v>
      </c>
      <c r="HH558">
        <v>3.6413000000000002</v>
      </c>
      <c r="HI558">
        <v>3.64324</v>
      </c>
      <c r="HJ558">
        <v>3.9079999999999999</v>
      </c>
      <c r="HK558">
        <v>3.9144999999999999</v>
      </c>
      <c r="HL558">
        <v>-10.77</v>
      </c>
      <c r="HM558">
        <v>-4.01</v>
      </c>
      <c r="HN558">
        <v>64.532499999999999</v>
      </c>
      <c r="HO558">
        <v>64.832499999999996</v>
      </c>
      <c r="HP558">
        <v>65.101489999999998</v>
      </c>
      <c r="HQ558">
        <v>65.411500000000004</v>
      </c>
      <c r="HR558">
        <v>3.7488000000000001</v>
      </c>
      <c r="HS558">
        <v>3.7517</v>
      </c>
      <c r="HT558">
        <v>3.7530999999999999</v>
      </c>
      <c r="HU558">
        <v>3.7542</v>
      </c>
      <c r="HV558">
        <v>106.78</v>
      </c>
      <c r="HW558">
        <v>107.11</v>
      </c>
      <c r="HX558">
        <v>0.18149999999999999</v>
      </c>
      <c r="HY558">
        <v>0.52939999999999998</v>
      </c>
      <c r="HZ558">
        <v>1.3459000000000001</v>
      </c>
      <c r="IA558">
        <v>1.3464</v>
      </c>
      <c r="IB558">
        <v>1.3460000000000001</v>
      </c>
      <c r="IC558">
        <v>1.3465</v>
      </c>
      <c r="ID558">
        <v>26.299399999999999</v>
      </c>
      <c r="IE558">
        <v>26.3063</v>
      </c>
      <c r="IF558">
        <v>26.2759</v>
      </c>
      <c r="IG558">
        <v>26.283100000000001</v>
      </c>
      <c r="IH558">
        <v>209.2012</v>
      </c>
      <c r="II558">
        <v>209.256</v>
      </c>
      <c r="IJ558">
        <v>209.01419999999999</v>
      </c>
      <c r="IK558">
        <v>209.0711</v>
      </c>
      <c r="IL558">
        <v>14.2403</v>
      </c>
      <c r="IM558">
        <v>14.2553</v>
      </c>
      <c r="IN558">
        <v>14.249700000000001</v>
      </c>
      <c r="IO558">
        <v>14.264900000000001</v>
      </c>
      <c r="IP558">
        <v>1143.83</v>
      </c>
      <c r="IQ558">
        <v>1145.83</v>
      </c>
      <c r="IR558">
        <v>-5</v>
      </c>
      <c r="IS558">
        <v>115</v>
      </c>
      <c r="IT558">
        <v>212.16630000000001</v>
      </c>
      <c r="IU558">
        <v>212.31200000000001</v>
      </c>
      <c r="IV558" s="2"/>
      <c r="IW558" s="2"/>
      <c r="IX558">
        <v>145.85</v>
      </c>
      <c r="IY558">
        <v>146.51</v>
      </c>
      <c r="IZ558">
        <v>100</v>
      </c>
      <c r="JA558">
        <v>108</v>
      </c>
      <c r="JB558">
        <v>8.0310000000000006</v>
      </c>
      <c r="JC558">
        <v>8.0340000000000007</v>
      </c>
      <c r="JD558">
        <v>8.0222700000000007</v>
      </c>
      <c r="JE558">
        <v>8.0254200000000004</v>
      </c>
      <c r="JF558">
        <v>1.4035</v>
      </c>
      <c r="JG558">
        <v>1.4047000000000001</v>
      </c>
      <c r="JH558">
        <v>-12.57</v>
      </c>
      <c r="JI558">
        <v>-12.21</v>
      </c>
      <c r="JJ558">
        <v>32.21</v>
      </c>
      <c r="JK558">
        <v>32.31</v>
      </c>
      <c r="JL558">
        <v>32.192999999999998</v>
      </c>
      <c r="JM558">
        <v>32.308</v>
      </c>
      <c r="JN558">
        <v>34.89</v>
      </c>
      <c r="JO558">
        <v>34.909990000000001</v>
      </c>
      <c r="JP558">
        <v>34.89499</v>
      </c>
      <c r="JQ558">
        <v>34.965000000000003</v>
      </c>
      <c r="JR558">
        <v>2.0030999999999999</v>
      </c>
      <c r="JS558">
        <v>2.0053999999999998</v>
      </c>
      <c r="JT558">
        <v>2.0274999999999999</v>
      </c>
      <c r="JU558">
        <v>2.0434999999999999</v>
      </c>
      <c r="JV558">
        <v>2.7945000000000002</v>
      </c>
      <c r="JW558">
        <v>2.7965</v>
      </c>
      <c r="JX558">
        <v>230.24</v>
      </c>
      <c r="JY558">
        <v>234.74</v>
      </c>
      <c r="JZ558">
        <v>3306.69</v>
      </c>
      <c r="KA558">
        <v>3330.33</v>
      </c>
      <c r="KB558">
        <v>39.6</v>
      </c>
      <c r="KC558">
        <v>50.4</v>
      </c>
      <c r="KD558">
        <v>25</v>
      </c>
      <c r="KE558">
        <v>25.25</v>
      </c>
      <c r="KF558">
        <v>483.9</v>
      </c>
      <c r="KG558">
        <v>829.5</v>
      </c>
      <c r="KH558">
        <v>3.6724999999999999</v>
      </c>
      <c r="KI558">
        <v>3.6732</v>
      </c>
      <c r="KJ558">
        <v>3.6724999999999999</v>
      </c>
      <c r="KK558">
        <v>3.6736</v>
      </c>
      <c r="KL558">
        <v>22244</v>
      </c>
      <c r="KM558">
        <v>22332</v>
      </c>
      <c r="KN558">
        <v>61.07</v>
      </c>
      <c r="KO558">
        <v>71.84</v>
      </c>
      <c r="KP558">
        <v>9.6421899999999994</v>
      </c>
      <c r="KQ558">
        <v>9.6659100000000002</v>
      </c>
      <c r="KR558">
        <v>9.7994199999999996</v>
      </c>
      <c r="KS558">
        <v>9.86</v>
      </c>
    </row>
    <row r="559" spans="1:305" x14ac:dyDescent="0.3">
      <c r="A559" s="1">
        <v>42521</v>
      </c>
      <c r="B559" s="4">
        <v>2530.855</v>
      </c>
      <c r="C559">
        <v>2532.2330000000002</v>
      </c>
      <c r="D559" s="2"/>
      <c r="E559" s="2"/>
      <c r="F559">
        <v>0.68694999999999995</v>
      </c>
      <c r="G559">
        <v>0.68713999999999997</v>
      </c>
      <c r="H559">
        <v>3.36</v>
      </c>
      <c r="I559">
        <v>3.49</v>
      </c>
      <c r="J559">
        <v>3.6105</v>
      </c>
      <c r="K559">
        <v>3.6116000000000001</v>
      </c>
      <c r="L559">
        <v>3.6429999999999998</v>
      </c>
      <c r="M559">
        <v>3.6440000000000001</v>
      </c>
      <c r="N559">
        <v>20.374199999999998</v>
      </c>
      <c r="O559">
        <v>20.390699999999999</v>
      </c>
      <c r="P559">
        <v>14.33</v>
      </c>
      <c r="Q559">
        <v>14.387499999999999</v>
      </c>
      <c r="R559">
        <v>0.72289999999999999</v>
      </c>
      <c r="S559">
        <v>0.72370000000000001</v>
      </c>
      <c r="T559">
        <v>0.72209000000000001</v>
      </c>
      <c r="U559">
        <v>0.72284999999999999</v>
      </c>
      <c r="V559">
        <v>17.985800000000001</v>
      </c>
      <c r="W559">
        <v>17.9956</v>
      </c>
      <c r="X559" s="2"/>
      <c r="Y559" s="2"/>
      <c r="Z559">
        <v>0.54820000000000002</v>
      </c>
      <c r="AA559">
        <v>0.5494</v>
      </c>
      <c r="AB559">
        <v>0.37670999999999999</v>
      </c>
      <c r="AC559">
        <v>0.37735000000000002</v>
      </c>
      <c r="AD559">
        <v>47.087299999999999</v>
      </c>
      <c r="AE559">
        <v>52.483499999999999</v>
      </c>
      <c r="AF559" s="2"/>
      <c r="AG559" s="2"/>
      <c r="AH559">
        <v>1.7566999999999999</v>
      </c>
      <c r="AI559">
        <v>1.7571000000000001</v>
      </c>
      <c r="AJ559">
        <v>1.75505</v>
      </c>
      <c r="AK559">
        <v>1.75647</v>
      </c>
      <c r="AL559">
        <v>1.9034</v>
      </c>
      <c r="AM559">
        <v>1.9045000000000001</v>
      </c>
      <c r="AN559">
        <v>-0.3</v>
      </c>
      <c r="AO559">
        <v>0.8</v>
      </c>
      <c r="AP559">
        <v>692.06979999999999</v>
      </c>
      <c r="AQ559">
        <v>692.98</v>
      </c>
      <c r="AR559">
        <v>691.09990000000005</v>
      </c>
      <c r="AS559">
        <v>691.5</v>
      </c>
      <c r="AT559">
        <v>6.5797999999999996</v>
      </c>
      <c r="AU559">
        <v>6.5860000000000003</v>
      </c>
      <c r="AV559">
        <v>6.5900999999999996</v>
      </c>
      <c r="AW559">
        <v>6.5914999999999999</v>
      </c>
      <c r="AX559">
        <v>3089.7</v>
      </c>
      <c r="AY559">
        <v>3090.45</v>
      </c>
      <c r="AZ559">
        <v>3108.25</v>
      </c>
      <c r="BA559">
        <v>3109.68</v>
      </c>
      <c r="BB559">
        <v>6.7264999999999997</v>
      </c>
      <c r="BC559">
        <v>6.7309999999999999</v>
      </c>
      <c r="BD559">
        <v>6.7214299999999998</v>
      </c>
      <c r="BE559">
        <v>6.7273100000000001</v>
      </c>
      <c r="BF559">
        <v>1.9018999999999999</v>
      </c>
      <c r="BG559">
        <v>1.9021999999999999</v>
      </c>
      <c r="BH559">
        <v>0.52505999999999997</v>
      </c>
      <c r="BI559">
        <v>0.52520999999999995</v>
      </c>
      <c r="BJ559">
        <v>24.247990000000001</v>
      </c>
      <c r="BK559">
        <v>24.297989999999999</v>
      </c>
      <c r="BL559">
        <v>24.250689999999999</v>
      </c>
      <c r="BM559">
        <v>24.263200000000001</v>
      </c>
      <c r="BN559">
        <v>6.6811999999999996</v>
      </c>
      <c r="BO559">
        <v>6.6821999999999999</v>
      </c>
      <c r="BP559">
        <v>6.6753499999999999</v>
      </c>
      <c r="BQ559">
        <v>6.6767500000000002</v>
      </c>
      <c r="BR559">
        <v>8.8798999999999992</v>
      </c>
      <c r="BS559">
        <v>8.8800000000000008</v>
      </c>
      <c r="BT559">
        <v>8.9</v>
      </c>
      <c r="BU559">
        <v>9.1</v>
      </c>
      <c r="BV559">
        <v>11.697100000000001</v>
      </c>
      <c r="BW559">
        <v>11.707599999999999</v>
      </c>
      <c r="BX559">
        <v>14.03678</v>
      </c>
      <c r="BY559">
        <v>14.04073</v>
      </c>
      <c r="BZ559">
        <v>1.1129</v>
      </c>
      <c r="CA559">
        <v>1.1134999999999999</v>
      </c>
      <c r="CB559">
        <v>1.1140600000000001</v>
      </c>
      <c r="CC559">
        <v>1.1142000000000001</v>
      </c>
      <c r="CD559">
        <v>5.3402000000000003</v>
      </c>
      <c r="CE559">
        <v>5.3415999999999997</v>
      </c>
      <c r="CF559">
        <v>5.3339999999999996</v>
      </c>
      <c r="CG559">
        <v>5.3354999999999997</v>
      </c>
      <c r="CH559">
        <v>8.5739000000000001</v>
      </c>
      <c r="CI559">
        <v>8.5785</v>
      </c>
      <c r="CJ559" s="2"/>
      <c r="CK559" s="2"/>
      <c r="CL559">
        <v>2.5428999999999999</v>
      </c>
      <c r="CM559">
        <v>2.5445000000000002</v>
      </c>
      <c r="CN559" s="2"/>
      <c r="CO559" s="2"/>
      <c r="CP559">
        <v>3.8086000000000002</v>
      </c>
      <c r="CQ559">
        <v>3.8512</v>
      </c>
      <c r="CR559">
        <v>860.26</v>
      </c>
      <c r="CS559">
        <v>946.47</v>
      </c>
      <c r="CT559">
        <v>304.57900000000001</v>
      </c>
      <c r="CU559">
        <v>306.41199999999998</v>
      </c>
      <c r="CV559">
        <v>305.69099999999997</v>
      </c>
      <c r="CW559">
        <v>305.77800000000002</v>
      </c>
      <c r="CX559">
        <v>11.304600000000001</v>
      </c>
      <c r="CY559">
        <v>11.3085</v>
      </c>
      <c r="CZ559">
        <v>7.7687999999999997</v>
      </c>
      <c r="DA559">
        <v>7.7690999999999999</v>
      </c>
      <c r="DB559">
        <v>281.5598</v>
      </c>
      <c r="DC559">
        <v>282.0598</v>
      </c>
      <c r="DD559">
        <v>8.59</v>
      </c>
      <c r="DE559">
        <v>16.399999999999999</v>
      </c>
      <c r="DF559">
        <v>124.74</v>
      </c>
      <c r="DG559">
        <v>125.08</v>
      </c>
      <c r="DH559">
        <v>51.53</v>
      </c>
      <c r="DI559">
        <v>55.03</v>
      </c>
      <c r="DJ559">
        <v>67.198700000000002</v>
      </c>
      <c r="DK559">
        <v>67.218689999999995</v>
      </c>
      <c r="DL559">
        <v>67.652500000000003</v>
      </c>
      <c r="DM559">
        <v>67.680000000000007</v>
      </c>
      <c r="DN559">
        <v>13655</v>
      </c>
      <c r="DO559">
        <v>13665</v>
      </c>
      <c r="DP559">
        <v>80</v>
      </c>
      <c r="DQ559">
        <v>87</v>
      </c>
      <c r="DR559">
        <v>1.0294000000000001</v>
      </c>
      <c r="DS559">
        <v>1.03</v>
      </c>
      <c r="DV559">
        <v>3.8502999999999998</v>
      </c>
      <c r="DW559">
        <v>3.8513999999999999</v>
      </c>
      <c r="DX559">
        <v>3.8481299999999998</v>
      </c>
      <c r="DY559">
        <v>3.8495900000000001</v>
      </c>
      <c r="DZ559">
        <v>161.37819999999999</v>
      </c>
      <c r="EA559">
        <v>161.46619999999999</v>
      </c>
      <c r="EB559">
        <v>-13.23</v>
      </c>
      <c r="EC559">
        <v>-12.85</v>
      </c>
      <c r="ED559">
        <v>0.70909999999999995</v>
      </c>
      <c r="EE559">
        <v>0.71</v>
      </c>
      <c r="EF559">
        <v>0.70925000000000005</v>
      </c>
      <c r="EG559">
        <v>0.71084999999999998</v>
      </c>
      <c r="EH559">
        <v>336.35989999999998</v>
      </c>
      <c r="EI559">
        <v>336.42989999999998</v>
      </c>
      <c r="EJ559">
        <v>250</v>
      </c>
      <c r="EK559">
        <v>425</v>
      </c>
      <c r="EL559">
        <v>100.7</v>
      </c>
      <c r="EM559">
        <v>100.9</v>
      </c>
      <c r="EN559">
        <v>60.03</v>
      </c>
      <c r="EO559">
        <v>69.77</v>
      </c>
      <c r="EP559">
        <v>0.30187999999999998</v>
      </c>
      <c r="EQ559">
        <v>0.30253999999999998</v>
      </c>
      <c r="ER559">
        <v>0.30198000000000003</v>
      </c>
      <c r="ES559">
        <v>0.30269000000000001</v>
      </c>
      <c r="ET559">
        <v>0.63119999999999998</v>
      </c>
      <c r="EU559">
        <v>0.63139999999999996</v>
      </c>
      <c r="EV559">
        <v>0.63049999999999995</v>
      </c>
      <c r="EW559">
        <v>0.63066999999999995</v>
      </c>
      <c r="EX559">
        <v>3.1011000000000002</v>
      </c>
      <c r="EY559">
        <v>3.1019999999999999</v>
      </c>
      <c r="EZ559">
        <v>3.09755</v>
      </c>
      <c r="FA559">
        <v>3.09843</v>
      </c>
      <c r="FB559">
        <v>4.1230000000000002</v>
      </c>
      <c r="FC559">
        <v>4.13</v>
      </c>
      <c r="FD559">
        <v>90</v>
      </c>
      <c r="FE559">
        <v>96</v>
      </c>
      <c r="FF559">
        <v>0.3856</v>
      </c>
      <c r="FG559">
        <v>0.38569999999999999</v>
      </c>
      <c r="FH559">
        <v>0.38512999999999997</v>
      </c>
      <c r="FI559">
        <v>0.38524000000000003</v>
      </c>
      <c r="FJ559">
        <v>18.400700000000001</v>
      </c>
      <c r="FK559">
        <v>18.4056</v>
      </c>
      <c r="FL559">
        <v>18.464490000000001</v>
      </c>
      <c r="FM559">
        <v>18.475390000000001</v>
      </c>
      <c r="FN559">
        <v>9.7606999999999999</v>
      </c>
      <c r="FO559">
        <v>9.7706999999999997</v>
      </c>
      <c r="FP559">
        <v>323</v>
      </c>
      <c r="FQ559">
        <v>453</v>
      </c>
      <c r="FR559" s="2"/>
      <c r="FS559" s="2"/>
      <c r="FT559" s="2"/>
      <c r="FU559" s="2"/>
      <c r="FV559">
        <v>0.67569999999999997</v>
      </c>
      <c r="FW559">
        <v>0.67700000000000005</v>
      </c>
      <c r="FX559">
        <v>0.67496999999999996</v>
      </c>
      <c r="FY559">
        <v>0.67528999999999995</v>
      </c>
      <c r="FZ559">
        <v>198.8</v>
      </c>
      <c r="GA559">
        <v>199.16</v>
      </c>
      <c r="GB559">
        <v>0.41039999999999999</v>
      </c>
      <c r="GC559">
        <v>0.46710000000000002</v>
      </c>
      <c r="GD559">
        <v>8.3779000000000003</v>
      </c>
      <c r="GE559">
        <v>8.3818999999999999</v>
      </c>
      <c r="GF559">
        <v>8.3747399999999992</v>
      </c>
      <c r="GG559">
        <v>8.3802500000000002</v>
      </c>
      <c r="GH559">
        <v>0.38461000000000001</v>
      </c>
      <c r="GI559">
        <v>0.38512999999999997</v>
      </c>
      <c r="GJ559">
        <v>7</v>
      </c>
      <c r="GK559">
        <v>17</v>
      </c>
      <c r="GL559">
        <v>104.72</v>
      </c>
      <c r="GM559">
        <v>104.91</v>
      </c>
      <c r="GN559">
        <v>37</v>
      </c>
      <c r="GO559">
        <v>39</v>
      </c>
      <c r="GP559">
        <v>3.3748999999999998</v>
      </c>
      <c r="GQ559">
        <v>3.3761000000000001</v>
      </c>
      <c r="GR559">
        <v>3.3864000000000001</v>
      </c>
      <c r="GS559">
        <v>3.3885999999999998</v>
      </c>
      <c r="GT559">
        <v>46.755000000000003</v>
      </c>
      <c r="GU559">
        <v>46.774999999999999</v>
      </c>
      <c r="GV559">
        <v>46.831000000000003</v>
      </c>
      <c r="GW559">
        <v>46.854999999999997</v>
      </c>
      <c r="GX559">
        <v>3.9384999999999999</v>
      </c>
      <c r="GY559">
        <v>3.9434999999999998</v>
      </c>
      <c r="GZ559">
        <v>3.9427300000000001</v>
      </c>
      <c r="HA559">
        <v>3.9436100000000001</v>
      </c>
      <c r="HB559">
        <v>260.65839999999997</v>
      </c>
      <c r="HC559">
        <v>260.82470000000001</v>
      </c>
      <c r="HD559" s="2"/>
      <c r="HE559" s="2"/>
      <c r="HF559">
        <v>3.64</v>
      </c>
      <c r="HG559">
        <v>3.6415000000000002</v>
      </c>
      <c r="HH559">
        <v>3.6428099999999999</v>
      </c>
      <c r="HI559">
        <v>3.64507</v>
      </c>
      <c r="HJ559">
        <v>4.0545999999999998</v>
      </c>
      <c r="HK559">
        <v>4.0613000000000001</v>
      </c>
      <c r="HL559">
        <v>-26.73</v>
      </c>
      <c r="HM559">
        <v>-21.67</v>
      </c>
      <c r="HN559">
        <v>65.926199999999994</v>
      </c>
      <c r="HO559">
        <v>66.226299999999995</v>
      </c>
      <c r="HP559">
        <v>66.474199999999996</v>
      </c>
      <c r="HQ559">
        <v>66.784289999999999</v>
      </c>
      <c r="HR559">
        <v>3.7498</v>
      </c>
      <c r="HS559">
        <v>3.7503000000000002</v>
      </c>
      <c r="HT559">
        <v>3.7557999999999998</v>
      </c>
      <c r="HU559">
        <v>3.7583000000000002</v>
      </c>
      <c r="HV559">
        <v>110.23</v>
      </c>
      <c r="HW559">
        <v>110.56</v>
      </c>
      <c r="HX559">
        <v>0.18590000000000001</v>
      </c>
      <c r="HY559">
        <v>0.54830000000000001</v>
      </c>
      <c r="HZ559">
        <v>1.3768</v>
      </c>
      <c r="IA559">
        <v>1.3773</v>
      </c>
      <c r="IB559">
        <v>1.3769</v>
      </c>
      <c r="IC559">
        <v>1.3774</v>
      </c>
      <c r="ID559">
        <v>27.057700000000001</v>
      </c>
      <c r="IE559">
        <v>27.065000000000001</v>
      </c>
      <c r="IF559">
        <v>27.026399999999999</v>
      </c>
      <c r="IG559">
        <v>27.034099999999999</v>
      </c>
      <c r="IH559">
        <v>215.23259999999999</v>
      </c>
      <c r="II559">
        <v>215.29060000000001</v>
      </c>
      <c r="IJ559">
        <v>214.98429999999999</v>
      </c>
      <c r="IK559">
        <v>215.04490000000001</v>
      </c>
      <c r="IL559">
        <v>15.6782</v>
      </c>
      <c r="IM559">
        <v>15.693199999999999</v>
      </c>
      <c r="IN559">
        <v>15.688599999999999</v>
      </c>
      <c r="IO559">
        <v>15.703799999999999</v>
      </c>
      <c r="IP559">
        <v>1188.3900000000001</v>
      </c>
      <c r="IQ559">
        <v>1191.0999999999999</v>
      </c>
      <c r="IR559">
        <v>25</v>
      </c>
      <c r="IS559">
        <v>125</v>
      </c>
      <c r="IT559">
        <v>216.32980000000001</v>
      </c>
      <c r="IU559">
        <v>216.47550000000001</v>
      </c>
      <c r="IV559" s="2"/>
      <c r="IW559" s="2"/>
      <c r="IX559">
        <v>147.35</v>
      </c>
      <c r="IY559">
        <v>148.22999999999999</v>
      </c>
      <c r="IZ559">
        <v>90</v>
      </c>
      <c r="JA559">
        <v>102</v>
      </c>
      <c r="JB559">
        <v>8.3312000000000008</v>
      </c>
      <c r="JC559">
        <v>8.3341999999999992</v>
      </c>
      <c r="JD559">
        <v>8.3212600000000005</v>
      </c>
      <c r="JE559">
        <v>8.3279099999999993</v>
      </c>
      <c r="JF559">
        <v>1.4463999999999999</v>
      </c>
      <c r="JG559">
        <v>1.4477</v>
      </c>
      <c r="JH559">
        <v>-15.7</v>
      </c>
      <c r="JI559">
        <v>-15.34</v>
      </c>
      <c r="JJ559">
        <v>32.564999999999998</v>
      </c>
      <c r="JK559">
        <v>32.664999999999999</v>
      </c>
      <c r="JL559">
        <v>32.536999999999999</v>
      </c>
      <c r="JM559">
        <v>32.649000000000001</v>
      </c>
      <c r="JN559">
        <v>35.759990000000002</v>
      </c>
      <c r="JO559">
        <v>35.78</v>
      </c>
      <c r="JP559">
        <v>35.787489999999998</v>
      </c>
      <c r="JQ559">
        <v>35.817489999999999</v>
      </c>
      <c r="JR559">
        <v>2.1217999999999999</v>
      </c>
      <c r="JS559">
        <v>2.1244999999999998</v>
      </c>
      <c r="JT559">
        <v>2.1480000000000001</v>
      </c>
      <c r="JU559">
        <v>2.1646000000000001</v>
      </c>
      <c r="JV559">
        <v>2.948</v>
      </c>
      <c r="JW559">
        <v>2.9508999999999999</v>
      </c>
      <c r="JX559">
        <v>235.19</v>
      </c>
      <c r="JY559">
        <v>237.3</v>
      </c>
      <c r="JZ559">
        <v>3355</v>
      </c>
      <c r="KA559">
        <v>3365</v>
      </c>
      <c r="KB559">
        <v>36.200000000000003</v>
      </c>
      <c r="KC559">
        <v>51</v>
      </c>
      <c r="KD559">
        <v>25.049990000000001</v>
      </c>
      <c r="KE559">
        <v>25.099989999999998</v>
      </c>
      <c r="KF559">
        <v>483.9</v>
      </c>
      <c r="KG559">
        <v>829.5</v>
      </c>
      <c r="KH559">
        <v>3.6726000000000001</v>
      </c>
      <c r="KI559">
        <v>3.6736</v>
      </c>
      <c r="KJ559">
        <v>3.6726999999999999</v>
      </c>
      <c r="KK559">
        <v>3.6741000000000001</v>
      </c>
      <c r="KL559">
        <v>22366</v>
      </c>
      <c r="KM559">
        <v>22398</v>
      </c>
      <c r="KN559">
        <v>32.28</v>
      </c>
      <c r="KO559">
        <v>37.979999999999997</v>
      </c>
      <c r="KP559">
        <v>10.54782</v>
      </c>
      <c r="KQ559">
        <v>10.571870000000001</v>
      </c>
      <c r="KR559">
        <v>10.64949</v>
      </c>
      <c r="KS559">
        <v>10.745419999999999</v>
      </c>
    </row>
    <row r="560" spans="1:305" x14ac:dyDescent="0.3">
      <c r="A560" s="1">
        <v>42551</v>
      </c>
      <c r="B560" s="4">
        <v>2329.2399999999998</v>
      </c>
      <c r="C560">
        <v>2330.5659999999998</v>
      </c>
      <c r="D560" s="2"/>
      <c r="E560" s="2"/>
      <c r="F560">
        <v>0.74794000000000005</v>
      </c>
      <c r="G560">
        <v>0.74817</v>
      </c>
      <c r="H560">
        <v>3.25</v>
      </c>
      <c r="I560">
        <v>4.05</v>
      </c>
      <c r="J560">
        <v>3.2126000000000001</v>
      </c>
      <c r="K560">
        <v>3.2143000000000002</v>
      </c>
      <c r="L560">
        <v>3.2440000000000002</v>
      </c>
      <c r="M560">
        <v>3.2450000000000001</v>
      </c>
      <c r="N560">
        <v>19.9621</v>
      </c>
      <c r="O560">
        <v>19.971399999999999</v>
      </c>
      <c r="P560">
        <v>15.1533</v>
      </c>
      <c r="Q560">
        <v>15.1592</v>
      </c>
      <c r="R560">
        <v>0.745</v>
      </c>
      <c r="S560">
        <v>0.74519999999999997</v>
      </c>
      <c r="T560">
        <v>0.74334</v>
      </c>
      <c r="U560">
        <v>0.74375999999999998</v>
      </c>
      <c r="V560">
        <v>16.553000000000001</v>
      </c>
      <c r="W560">
        <v>16.5624</v>
      </c>
      <c r="X560" s="2"/>
      <c r="Y560" s="2"/>
      <c r="Z560">
        <v>0.50429999999999997</v>
      </c>
      <c r="AA560">
        <v>0.50460000000000005</v>
      </c>
      <c r="AB560">
        <v>0.37723000000000001</v>
      </c>
      <c r="AC560">
        <v>0.37736999999999998</v>
      </c>
      <c r="AD560">
        <v>47.087299999999999</v>
      </c>
      <c r="AE560">
        <v>48.3688</v>
      </c>
      <c r="AF560" s="2"/>
      <c r="AG560" s="2"/>
      <c r="AH560">
        <v>1.7608999999999999</v>
      </c>
      <c r="AI560">
        <v>1.7611000000000001</v>
      </c>
      <c r="AJ560">
        <v>1.7579400000000001</v>
      </c>
      <c r="AK560">
        <v>1.7598199999999999</v>
      </c>
      <c r="AL560">
        <v>1.7356</v>
      </c>
      <c r="AM560">
        <v>1.7365999999999999</v>
      </c>
      <c r="AN560">
        <v>-2.21</v>
      </c>
      <c r="AO560">
        <v>-0.99</v>
      </c>
      <c r="AP560">
        <v>661.5</v>
      </c>
      <c r="AQ560">
        <v>662.5</v>
      </c>
      <c r="AR560">
        <v>663.84990000000005</v>
      </c>
      <c r="AS560">
        <v>664.3098</v>
      </c>
      <c r="AT560">
        <v>6.6459000000000001</v>
      </c>
      <c r="AU560">
        <v>6.6501999999999999</v>
      </c>
      <c r="AV560">
        <v>6.6508000000000003</v>
      </c>
      <c r="AW560">
        <v>6.6510999999999996</v>
      </c>
      <c r="AX560">
        <v>2919.15</v>
      </c>
      <c r="AY560">
        <v>2921.15</v>
      </c>
      <c r="AZ560">
        <v>2924</v>
      </c>
      <c r="BA560">
        <v>2927</v>
      </c>
      <c r="BB560">
        <v>6.7732000000000001</v>
      </c>
      <c r="BC560">
        <v>6.7775999999999996</v>
      </c>
      <c r="BD560">
        <v>6.7687400000000002</v>
      </c>
      <c r="BE560">
        <v>6.7750500000000002</v>
      </c>
      <c r="BF560">
        <v>1.8978999999999999</v>
      </c>
      <c r="BG560">
        <v>1.8983000000000001</v>
      </c>
      <c r="BH560">
        <v>0.52615000000000001</v>
      </c>
      <c r="BI560">
        <v>0.52632000000000001</v>
      </c>
      <c r="BJ560">
        <v>24.353000000000002</v>
      </c>
      <c r="BK560">
        <v>24.402999999999999</v>
      </c>
      <c r="BL560">
        <v>24.354810000000001</v>
      </c>
      <c r="BM560">
        <v>24.37181</v>
      </c>
      <c r="BN560">
        <v>6.6955</v>
      </c>
      <c r="BO560">
        <v>6.6965000000000003</v>
      </c>
      <c r="BP560">
        <v>6.6869100000000001</v>
      </c>
      <c r="BQ560">
        <v>6.6903899999999998</v>
      </c>
      <c r="BR560">
        <v>8.8798999999999992</v>
      </c>
      <c r="BS560">
        <v>8.8800000000000008</v>
      </c>
      <c r="BT560">
        <v>8.9</v>
      </c>
      <c r="BU560">
        <v>9.1</v>
      </c>
      <c r="BV560">
        <v>11.697100000000001</v>
      </c>
      <c r="BW560">
        <v>11.707599999999999</v>
      </c>
      <c r="BX560">
        <v>14.06612</v>
      </c>
      <c r="BY560">
        <v>14.07044</v>
      </c>
      <c r="BZ560">
        <v>1.1104000000000001</v>
      </c>
      <c r="CA560">
        <v>1.1107</v>
      </c>
      <c r="CB560">
        <v>1.11182</v>
      </c>
      <c r="CC560">
        <v>1.1121099999999999</v>
      </c>
      <c r="CD560">
        <v>5.3512000000000004</v>
      </c>
      <c r="CE560">
        <v>5.3526999999999996</v>
      </c>
      <c r="CF560">
        <v>5.3451399999999998</v>
      </c>
      <c r="CG560">
        <v>5.3467900000000004</v>
      </c>
      <c r="CH560">
        <v>7.8907999999999996</v>
      </c>
      <c r="CI560">
        <v>7.8952999999999998</v>
      </c>
      <c r="CJ560" s="2"/>
      <c r="CK560" s="2"/>
      <c r="CL560">
        <v>2.3431999999999999</v>
      </c>
      <c r="CM560">
        <v>2.3451</v>
      </c>
      <c r="CN560" s="2"/>
      <c r="CO560" s="2"/>
      <c r="CP560">
        <v>3.94</v>
      </c>
      <c r="CQ560">
        <v>3.97</v>
      </c>
      <c r="CR560">
        <v>728.01</v>
      </c>
      <c r="CS560">
        <v>834.08</v>
      </c>
      <c r="CT560">
        <v>306.00599999999997</v>
      </c>
      <c r="CU560">
        <v>307.84699999999998</v>
      </c>
      <c r="CV560">
        <v>306.33</v>
      </c>
      <c r="CW560">
        <v>306.42500000000001</v>
      </c>
      <c r="CX560">
        <v>10.3689</v>
      </c>
      <c r="CY560">
        <v>10.3727</v>
      </c>
      <c r="CZ560">
        <v>7.7553000000000001</v>
      </c>
      <c r="DA560">
        <v>7.7558999999999996</v>
      </c>
      <c r="DB560">
        <v>283.95</v>
      </c>
      <c r="DC560">
        <v>284.45</v>
      </c>
      <c r="DD560">
        <v>-0.66</v>
      </c>
      <c r="DE560">
        <v>7.15</v>
      </c>
      <c r="DF560">
        <v>123.03</v>
      </c>
      <c r="DG560">
        <v>123.33</v>
      </c>
      <c r="DH560">
        <v>44.45</v>
      </c>
      <c r="DI560">
        <v>47.68</v>
      </c>
      <c r="DJ560">
        <v>67.493499999999997</v>
      </c>
      <c r="DK560">
        <v>67.513490000000004</v>
      </c>
      <c r="DL560">
        <v>67.849999999999994</v>
      </c>
      <c r="DM560">
        <v>67.87</v>
      </c>
      <c r="DN560">
        <v>13210</v>
      </c>
      <c r="DO560">
        <v>13215</v>
      </c>
      <c r="DP560">
        <v>57</v>
      </c>
      <c r="DQ560">
        <v>67</v>
      </c>
      <c r="DR560">
        <v>0.94740000000000002</v>
      </c>
      <c r="DS560">
        <v>0.94789999999999996</v>
      </c>
      <c r="DV560">
        <v>3.8506</v>
      </c>
      <c r="DW560">
        <v>3.8515999999999999</v>
      </c>
      <c r="DX560">
        <v>3.84815</v>
      </c>
      <c r="DY560">
        <v>3.84965</v>
      </c>
      <c r="DZ560">
        <v>137.0951</v>
      </c>
      <c r="EA560">
        <v>137.18960000000001</v>
      </c>
      <c r="EB560">
        <v>-9.81</v>
      </c>
      <c r="EC560">
        <v>-9.41</v>
      </c>
      <c r="ED560">
        <v>0.70799999999999996</v>
      </c>
      <c r="EE560">
        <v>0.71</v>
      </c>
      <c r="EF560">
        <v>0.70814999999999995</v>
      </c>
      <c r="EG560">
        <v>0.71084999999999998</v>
      </c>
      <c r="EH560">
        <v>339.0598</v>
      </c>
      <c r="EI560">
        <v>339.17989999999998</v>
      </c>
      <c r="EJ560">
        <v>300</v>
      </c>
      <c r="EK560">
        <v>550</v>
      </c>
      <c r="EL560">
        <v>101</v>
      </c>
      <c r="EM560">
        <v>101.2</v>
      </c>
      <c r="EN560">
        <v>65</v>
      </c>
      <c r="EO560">
        <v>85</v>
      </c>
      <c r="EP560">
        <v>0.30147000000000002</v>
      </c>
      <c r="EQ560">
        <v>0.30187000000000003</v>
      </c>
      <c r="ER560">
        <v>0.30165999999999998</v>
      </c>
      <c r="ES560">
        <v>0.30212</v>
      </c>
      <c r="ET560">
        <v>0.63249999999999995</v>
      </c>
      <c r="EU560">
        <v>0.63270000000000004</v>
      </c>
      <c r="EV560">
        <v>0.63180999999999998</v>
      </c>
      <c r="EW560">
        <v>0.63200999999999996</v>
      </c>
      <c r="EX560">
        <v>3.1076000000000001</v>
      </c>
      <c r="EY560">
        <v>3.1084000000000001</v>
      </c>
      <c r="EZ560">
        <v>3.1040299999999998</v>
      </c>
      <c r="FA560">
        <v>3.1049799999999999</v>
      </c>
      <c r="FB560">
        <v>4.0250000000000004</v>
      </c>
      <c r="FC560">
        <v>4.03</v>
      </c>
      <c r="FD560">
        <v>81</v>
      </c>
      <c r="FE560">
        <v>86</v>
      </c>
      <c r="FF560">
        <v>0.38640000000000002</v>
      </c>
      <c r="FG560">
        <v>0.38650000000000001</v>
      </c>
      <c r="FH560">
        <v>0.38594000000000001</v>
      </c>
      <c r="FI560">
        <v>0.38605</v>
      </c>
      <c r="FJ560">
        <v>18.4466</v>
      </c>
      <c r="FK560">
        <v>18.451899999999998</v>
      </c>
      <c r="FL560">
        <v>18.4986</v>
      </c>
      <c r="FM560">
        <v>18.505890000000001</v>
      </c>
      <c r="FN560">
        <v>9.7776999999999994</v>
      </c>
      <c r="FO560">
        <v>9.7876999999999992</v>
      </c>
      <c r="FP560">
        <v>343.1499</v>
      </c>
      <c r="FQ560">
        <v>473.1499</v>
      </c>
      <c r="FR560" s="2"/>
      <c r="FS560" s="2"/>
      <c r="FT560" s="2"/>
      <c r="FU560" s="2"/>
      <c r="FV560">
        <v>0.71299999999999997</v>
      </c>
      <c r="FW560">
        <v>0.71379999999999999</v>
      </c>
      <c r="FX560">
        <v>0.71143999999999996</v>
      </c>
      <c r="FY560">
        <v>0.71228000000000002</v>
      </c>
      <c r="FZ560">
        <v>281.72000000000003</v>
      </c>
      <c r="GA560">
        <v>282.52980000000002</v>
      </c>
      <c r="GB560">
        <v>1.3907</v>
      </c>
      <c r="GC560">
        <v>1.7444999999999999</v>
      </c>
      <c r="GD560">
        <v>8.3611000000000004</v>
      </c>
      <c r="GE560">
        <v>8.3675999999999995</v>
      </c>
      <c r="GF560">
        <v>8.3531499999999994</v>
      </c>
      <c r="GG560">
        <v>8.3721499999999995</v>
      </c>
      <c r="GH560">
        <v>0.38461000000000001</v>
      </c>
      <c r="GI560">
        <v>0.38507000000000002</v>
      </c>
      <c r="GJ560">
        <v>5</v>
      </c>
      <c r="GK560">
        <v>15</v>
      </c>
      <c r="GL560">
        <v>104.6</v>
      </c>
      <c r="GM560">
        <v>104.86</v>
      </c>
      <c r="GN560">
        <v>38</v>
      </c>
      <c r="GO560">
        <v>41</v>
      </c>
      <c r="GP560">
        <v>3.2866</v>
      </c>
      <c r="GQ560">
        <v>3.2905000000000002</v>
      </c>
      <c r="GR560">
        <v>3.2957000000000001</v>
      </c>
      <c r="GS560">
        <v>3.3016000000000001</v>
      </c>
      <c r="GT560">
        <v>47.02</v>
      </c>
      <c r="GU560">
        <v>47.075000000000003</v>
      </c>
      <c r="GV560">
        <v>47.075000000000003</v>
      </c>
      <c r="GW560">
        <v>47.143999999999998</v>
      </c>
      <c r="GX560">
        <v>3.9405999999999999</v>
      </c>
      <c r="GY560">
        <v>3.9436</v>
      </c>
      <c r="GZ560">
        <v>3.9430399999999999</v>
      </c>
      <c r="HA560">
        <v>3.9458500000000001</v>
      </c>
      <c r="HB560">
        <v>240.1875</v>
      </c>
      <c r="HC560">
        <v>240.39279999999999</v>
      </c>
      <c r="HD560" s="2"/>
      <c r="HE560" s="2"/>
      <c r="HF560">
        <v>3.6410999999999998</v>
      </c>
      <c r="HG560">
        <v>3.6415000000000002</v>
      </c>
      <c r="HH560">
        <v>3.6431100000000001</v>
      </c>
      <c r="HI560">
        <v>3.6444899999999998</v>
      </c>
      <c r="HJ560">
        <v>4.0705999999999998</v>
      </c>
      <c r="HK560">
        <v>4.0762</v>
      </c>
      <c r="HL560">
        <v>-24.05</v>
      </c>
      <c r="HM560">
        <v>-18.43</v>
      </c>
      <c r="HN560">
        <v>63.727499999999999</v>
      </c>
      <c r="HO560">
        <v>64.027500000000003</v>
      </c>
      <c r="HP560">
        <v>64.237489999999994</v>
      </c>
      <c r="HQ560">
        <v>64.567490000000006</v>
      </c>
      <c r="HR560">
        <v>3.7488999999999999</v>
      </c>
      <c r="HS560">
        <v>3.7530000000000001</v>
      </c>
      <c r="HT560">
        <v>3.7509000000000001</v>
      </c>
      <c r="HU560">
        <v>3.7555999999999998</v>
      </c>
      <c r="HV560">
        <v>110.78</v>
      </c>
      <c r="HW560">
        <v>111.11</v>
      </c>
      <c r="HX560">
        <v>0.19500000000000001</v>
      </c>
      <c r="HY560">
        <v>0.53680000000000005</v>
      </c>
      <c r="HZ560">
        <v>1.3491</v>
      </c>
      <c r="IA560">
        <v>1.3495999999999999</v>
      </c>
      <c r="IB560">
        <v>1.3491</v>
      </c>
      <c r="IC560">
        <v>1.3496999999999999</v>
      </c>
      <c r="ID560">
        <v>27.113700000000001</v>
      </c>
      <c r="IE560">
        <v>27.120999999999999</v>
      </c>
      <c r="IF560">
        <v>27.082899999999999</v>
      </c>
      <c r="IG560">
        <v>27.091200000000001</v>
      </c>
      <c r="IH560">
        <v>215.6782</v>
      </c>
      <c r="II560">
        <v>215.7364</v>
      </c>
      <c r="IJ560">
        <v>215.43369999999999</v>
      </c>
      <c r="IK560">
        <v>215.4999</v>
      </c>
      <c r="IL560">
        <v>14.6972</v>
      </c>
      <c r="IM560">
        <v>14.712199999999999</v>
      </c>
      <c r="IN560">
        <v>14.7888</v>
      </c>
      <c r="IO560">
        <v>14.8055</v>
      </c>
      <c r="IP560">
        <v>1150.99</v>
      </c>
      <c r="IQ560">
        <v>1153.7</v>
      </c>
      <c r="IR560">
        <v>5</v>
      </c>
      <c r="IS560">
        <v>65</v>
      </c>
      <c r="IT560">
        <v>199.34219999999999</v>
      </c>
      <c r="IU560">
        <v>199.5086</v>
      </c>
      <c r="IV560" s="2"/>
      <c r="IW560" s="2"/>
      <c r="IX560">
        <v>145.35</v>
      </c>
      <c r="IY560">
        <v>146.04</v>
      </c>
      <c r="IZ560">
        <v>71</v>
      </c>
      <c r="JA560">
        <v>78</v>
      </c>
      <c r="JB560">
        <v>8.4573</v>
      </c>
      <c r="JC560">
        <v>8.4603000000000002</v>
      </c>
      <c r="JD560">
        <v>8.4451800000000006</v>
      </c>
      <c r="JE560">
        <v>8.4553100000000008</v>
      </c>
      <c r="JF560">
        <v>1.3017000000000001</v>
      </c>
      <c r="JG560">
        <v>1.3028999999999999</v>
      </c>
      <c r="JH560">
        <v>-21.42</v>
      </c>
      <c r="JI560">
        <v>-18.72</v>
      </c>
      <c r="JJ560">
        <v>32.225000000000001</v>
      </c>
      <c r="JK560">
        <v>32.325000000000003</v>
      </c>
      <c r="JL560">
        <v>32.197000000000003</v>
      </c>
      <c r="JM560">
        <v>32.308</v>
      </c>
      <c r="JN560">
        <v>35.099989999999998</v>
      </c>
      <c r="JO560">
        <v>35.14</v>
      </c>
      <c r="JP560">
        <v>35.084989999999998</v>
      </c>
      <c r="JQ560">
        <v>35.174990000000001</v>
      </c>
      <c r="JR560">
        <v>2.1897000000000002</v>
      </c>
      <c r="JS560">
        <v>2.1911</v>
      </c>
      <c r="JT560">
        <v>2.2202000000000002</v>
      </c>
      <c r="JU560">
        <v>2.2355999999999998</v>
      </c>
      <c r="JV560">
        <v>2.8763000000000001</v>
      </c>
      <c r="JW560">
        <v>2.8792</v>
      </c>
      <c r="JX560">
        <v>213</v>
      </c>
      <c r="JY560">
        <v>217.14</v>
      </c>
      <c r="JZ560">
        <v>3398</v>
      </c>
      <c r="KA560">
        <v>3408</v>
      </c>
      <c r="KB560">
        <v>35.5</v>
      </c>
      <c r="KC560">
        <v>50.2</v>
      </c>
      <c r="KD560">
        <v>24.81</v>
      </c>
      <c r="KE560">
        <v>24.849989999999998</v>
      </c>
      <c r="KF560">
        <v>483.9</v>
      </c>
      <c r="KG560">
        <v>829.5</v>
      </c>
      <c r="KH560">
        <v>3.6726000000000001</v>
      </c>
      <c r="KI560">
        <v>3.6732999999999998</v>
      </c>
      <c r="KJ560">
        <v>3.6730999999999998</v>
      </c>
      <c r="KK560">
        <v>3.6741000000000001</v>
      </c>
      <c r="KL560">
        <v>22281</v>
      </c>
      <c r="KM560">
        <v>22364</v>
      </c>
      <c r="KN560">
        <v>25.48</v>
      </c>
      <c r="KO560">
        <v>29.98</v>
      </c>
      <c r="KP560">
        <v>10.04232</v>
      </c>
      <c r="KQ560">
        <v>10.06612</v>
      </c>
      <c r="KR560">
        <v>10.14</v>
      </c>
      <c r="KS560">
        <v>10.21536</v>
      </c>
    </row>
    <row r="561" spans="1:305" x14ac:dyDescent="0.3">
      <c r="A561" s="1">
        <v>42580</v>
      </c>
      <c r="B561" s="4">
        <v>2298.2820000000002</v>
      </c>
      <c r="C561">
        <v>2299.5909999999999</v>
      </c>
      <c r="D561" s="2"/>
      <c r="E561" s="2"/>
      <c r="F561">
        <v>0.75307000000000002</v>
      </c>
      <c r="G561">
        <v>0.75329999999999997</v>
      </c>
      <c r="H561">
        <v>5.72</v>
      </c>
      <c r="I561">
        <v>6.62</v>
      </c>
      <c r="J561">
        <v>3.2471000000000001</v>
      </c>
      <c r="K561">
        <v>3.2501000000000002</v>
      </c>
      <c r="L561">
        <v>3.2778</v>
      </c>
      <c r="M561">
        <v>3.2787999999999999</v>
      </c>
      <c r="N561">
        <v>19.9922</v>
      </c>
      <c r="O561">
        <v>20.004799999999999</v>
      </c>
      <c r="P561">
        <v>15.378</v>
      </c>
      <c r="Q561">
        <v>15.387</v>
      </c>
      <c r="R561">
        <v>0.75949999999999995</v>
      </c>
      <c r="S561">
        <v>0.75990000000000002</v>
      </c>
      <c r="T561">
        <v>0.75927</v>
      </c>
      <c r="U561">
        <v>0.75978999999999997</v>
      </c>
      <c r="V561">
        <v>16.332999999999998</v>
      </c>
      <c r="W561">
        <v>16.342300000000002</v>
      </c>
      <c r="X561" s="2"/>
      <c r="Y561" s="2"/>
      <c r="Z561">
        <v>0.50060000000000004</v>
      </c>
      <c r="AA561">
        <v>0.50090000000000001</v>
      </c>
      <c r="AB561">
        <v>0.37676999999999999</v>
      </c>
      <c r="AC561">
        <v>0.37785999999999997</v>
      </c>
      <c r="AD561">
        <v>47.087299999999999</v>
      </c>
      <c r="AE561">
        <v>47.734900000000003</v>
      </c>
      <c r="AF561" s="2"/>
      <c r="AG561" s="2"/>
      <c r="AH561">
        <v>1.7503</v>
      </c>
      <c r="AI561">
        <v>1.7505999999999999</v>
      </c>
      <c r="AJ561">
        <v>1.7470699999999999</v>
      </c>
      <c r="AK561">
        <v>1.7489699999999999</v>
      </c>
      <c r="AL561">
        <v>1.7309000000000001</v>
      </c>
      <c r="AM561">
        <v>1.7318</v>
      </c>
      <c r="AN561">
        <v>-3.02</v>
      </c>
      <c r="AO561">
        <v>-2.42</v>
      </c>
      <c r="AP561">
        <v>654.83979999999997</v>
      </c>
      <c r="AQ561">
        <v>656.03980000000001</v>
      </c>
      <c r="AR561">
        <v>655.75980000000004</v>
      </c>
      <c r="AS561">
        <v>656.87990000000002</v>
      </c>
      <c r="AT561">
        <v>6.6371000000000002</v>
      </c>
      <c r="AU561">
        <v>6.6375999999999999</v>
      </c>
      <c r="AV561">
        <v>6.6607000000000003</v>
      </c>
      <c r="AW561">
        <v>6.6615000000000002</v>
      </c>
      <c r="AX561">
        <v>3066.93</v>
      </c>
      <c r="AY561">
        <v>3073.21</v>
      </c>
      <c r="AZ561">
        <v>3099.03</v>
      </c>
      <c r="BA561">
        <v>3101.76</v>
      </c>
      <c r="BB561">
        <v>6.6920000000000002</v>
      </c>
      <c r="BC561">
        <v>6.6951999999999998</v>
      </c>
      <c r="BD561">
        <v>6.6894200000000001</v>
      </c>
      <c r="BE561">
        <v>6.6981099999999998</v>
      </c>
      <c r="BF561">
        <v>1.9101999999999999</v>
      </c>
      <c r="BG561">
        <v>1.9109</v>
      </c>
      <c r="BH561">
        <v>0.52268000000000003</v>
      </c>
      <c r="BI561">
        <v>0.52285000000000004</v>
      </c>
      <c r="BJ561">
        <v>24.189</v>
      </c>
      <c r="BK561">
        <v>24.200990000000001</v>
      </c>
      <c r="BL561">
        <v>24.164249999999999</v>
      </c>
      <c r="BM561">
        <v>24.178239999999999</v>
      </c>
      <c r="BN561">
        <v>6.6566999999999998</v>
      </c>
      <c r="BO561">
        <v>6.6577000000000002</v>
      </c>
      <c r="BP561">
        <v>6.6479600000000003</v>
      </c>
      <c r="BQ561">
        <v>6.6502400000000002</v>
      </c>
      <c r="BR561">
        <v>8.8798999999999992</v>
      </c>
      <c r="BS561">
        <v>8.8800000000000008</v>
      </c>
      <c r="BT561">
        <v>8.9</v>
      </c>
      <c r="BU561">
        <v>9.1</v>
      </c>
      <c r="BV561">
        <v>11.697100000000001</v>
      </c>
      <c r="BW561">
        <v>11.707599999999999</v>
      </c>
      <c r="BX561">
        <v>13.9733</v>
      </c>
      <c r="BY561">
        <v>13.977790000000001</v>
      </c>
      <c r="BZ561">
        <v>1.117</v>
      </c>
      <c r="CA561">
        <v>1.1176999999999999</v>
      </c>
      <c r="CB561">
        <v>1.1194</v>
      </c>
      <c r="CC561">
        <v>1.1200300000000001</v>
      </c>
      <c r="CD561">
        <v>5.3163</v>
      </c>
      <c r="CE561">
        <v>5.3177000000000003</v>
      </c>
      <c r="CF561">
        <v>5.3098700000000001</v>
      </c>
      <c r="CG561">
        <v>5.3115800000000002</v>
      </c>
      <c r="CH561">
        <v>7.7859999999999996</v>
      </c>
      <c r="CI561">
        <v>7.7904</v>
      </c>
      <c r="CJ561" s="2"/>
      <c r="CK561" s="2"/>
      <c r="CL561">
        <v>2.3129</v>
      </c>
      <c r="CM561">
        <v>2.3142999999999998</v>
      </c>
      <c r="CN561" s="2"/>
      <c r="CO561" s="2"/>
      <c r="CP561">
        <v>3.8210000000000002</v>
      </c>
      <c r="CQ561">
        <v>3.972</v>
      </c>
      <c r="CR561">
        <v>895.46</v>
      </c>
      <c r="CS561">
        <v>965.6</v>
      </c>
      <c r="CT561">
        <v>305.70299999999997</v>
      </c>
      <c r="CU561">
        <v>307.54300000000001</v>
      </c>
      <c r="CV561">
        <v>304.30900000000003</v>
      </c>
      <c r="CW561">
        <v>304.40699999999998</v>
      </c>
      <c r="CX561">
        <v>10.301</v>
      </c>
      <c r="CY561">
        <v>10.3048</v>
      </c>
      <c r="CZ561">
        <v>7.7553999999999998</v>
      </c>
      <c r="DA561">
        <v>7.7560000000000002</v>
      </c>
      <c r="DB561">
        <v>278.02980000000002</v>
      </c>
      <c r="DC561">
        <v>279.35989999999998</v>
      </c>
      <c r="DD561">
        <v>-7.04</v>
      </c>
      <c r="DE561">
        <v>0.77</v>
      </c>
      <c r="DF561">
        <v>118.48</v>
      </c>
      <c r="DG561">
        <v>118.77</v>
      </c>
      <c r="DH561">
        <v>51.3</v>
      </c>
      <c r="DI561">
        <v>57.3</v>
      </c>
      <c r="DJ561">
        <v>66.629990000000006</v>
      </c>
      <c r="DK561">
        <v>66.679990000000004</v>
      </c>
      <c r="DL561">
        <v>67.322500000000005</v>
      </c>
      <c r="DM561">
        <v>67.347499999999997</v>
      </c>
      <c r="DN561">
        <v>13097</v>
      </c>
      <c r="DO561">
        <v>13100</v>
      </c>
      <c r="DP561">
        <v>56</v>
      </c>
      <c r="DQ561">
        <v>60</v>
      </c>
      <c r="DR561">
        <v>0.93479999999999996</v>
      </c>
      <c r="DS561">
        <v>0.93530000000000002</v>
      </c>
      <c r="DV561">
        <v>3.8105000000000002</v>
      </c>
      <c r="DW561">
        <v>3.8123</v>
      </c>
      <c r="DX561">
        <v>3.8086000000000002</v>
      </c>
      <c r="DY561">
        <v>3.8108</v>
      </c>
      <c r="DZ561">
        <v>136.02889999999999</v>
      </c>
      <c r="EA561">
        <v>136.10980000000001</v>
      </c>
      <c r="EB561">
        <v>-11.17</v>
      </c>
      <c r="EC561">
        <v>-10.17</v>
      </c>
      <c r="ED561">
        <v>0.70879999999999999</v>
      </c>
      <c r="EE561">
        <v>0.71030000000000004</v>
      </c>
      <c r="EF561">
        <v>0.70884999999999998</v>
      </c>
      <c r="EG561">
        <v>0.71104999999999996</v>
      </c>
      <c r="EH561">
        <v>352.35989999999998</v>
      </c>
      <c r="EI561">
        <v>352.48</v>
      </c>
      <c r="EJ561">
        <v>250</v>
      </c>
      <c r="EK561">
        <v>450</v>
      </c>
      <c r="EL561">
        <v>101.3</v>
      </c>
      <c r="EM561">
        <v>101.5</v>
      </c>
      <c r="EN561">
        <v>47.72</v>
      </c>
      <c r="EO561">
        <v>65.64</v>
      </c>
      <c r="EP561">
        <v>0.30181000000000002</v>
      </c>
      <c r="EQ561">
        <v>0.30301</v>
      </c>
      <c r="ER561">
        <v>0.30196000000000001</v>
      </c>
      <c r="ES561">
        <v>0.30325999999999997</v>
      </c>
      <c r="ET561">
        <v>0.62839999999999996</v>
      </c>
      <c r="EU561">
        <v>0.62860000000000005</v>
      </c>
      <c r="EV561">
        <v>0.62763999999999998</v>
      </c>
      <c r="EW561">
        <v>0.62785000000000002</v>
      </c>
      <c r="EX561">
        <v>3.0872999999999999</v>
      </c>
      <c r="EY561">
        <v>3.0880999999999998</v>
      </c>
      <c r="EZ561">
        <v>3.0835499999999998</v>
      </c>
      <c r="FA561">
        <v>3.0845400000000001</v>
      </c>
      <c r="FB561">
        <v>4.0670000000000002</v>
      </c>
      <c r="FC561">
        <v>4.0739999999999998</v>
      </c>
      <c r="FD561">
        <v>74</v>
      </c>
      <c r="FE561">
        <v>80</v>
      </c>
      <c r="FF561">
        <v>0.38390000000000002</v>
      </c>
      <c r="FG561">
        <v>0.38400000000000001</v>
      </c>
      <c r="FH561">
        <v>0.38339000000000001</v>
      </c>
      <c r="FI561">
        <v>0.38351000000000002</v>
      </c>
      <c r="FJ561">
        <v>18.7346</v>
      </c>
      <c r="FK561">
        <v>18.738900000000001</v>
      </c>
      <c r="FL561">
        <v>18.793589999999998</v>
      </c>
      <c r="FM561">
        <v>18.799900000000001</v>
      </c>
      <c r="FN561">
        <v>9.7591000000000001</v>
      </c>
      <c r="FO561">
        <v>9.7670999999999992</v>
      </c>
      <c r="FP561">
        <v>308</v>
      </c>
      <c r="FQ561">
        <v>437</v>
      </c>
      <c r="FR561" s="2"/>
      <c r="FS561" s="2"/>
      <c r="FT561" s="2"/>
      <c r="FU561" s="2"/>
      <c r="FV561">
        <v>0.72019999999999995</v>
      </c>
      <c r="FW561">
        <v>0.72140000000000004</v>
      </c>
      <c r="FX561">
        <v>0.71914</v>
      </c>
      <c r="FY561">
        <v>0.71997</v>
      </c>
      <c r="FZ561">
        <v>318</v>
      </c>
      <c r="GA561">
        <v>318.5</v>
      </c>
      <c r="GB561">
        <v>1.4475</v>
      </c>
      <c r="GC561">
        <v>1.7399</v>
      </c>
      <c r="GD561">
        <v>8.4471000000000007</v>
      </c>
      <c r="GE561">
        <v>8.4501000000000008</v>
      </c>
      <c r="GF561">
        <v>8.4407499999999995</v>
      </c>
      <c r="GG561">
        <v>8.4460499999999996</v>
      </c>
      <c r="GH561">
        <v>0.3846</v>
      </c>
      <c r="GI561">
        <v>0.38567000000000001</v>
      </c>
      <c r="GJ561">
        <v>15</v>
      </c>
      <c r="GK561">
        <v>35</v>
      </c>
      <c r="GL561">
        <v>104.71</v>
      </c>
      <c r="GM561">
        <v>104.92</v>
      </c>
      <c r="GN561">
        <v>41</v>
      </c>
      <c r="GO561">
        <v>45</v>
      </c>
      <c r="GP561">
        <v>3.3525</v>
      </c>
      <c r="GQ561">
        <v>3.3555000000000001</v>
      </c>
      <c r="GR561">
        <v>3.3635000000000002</v>
      </c>
      <c r="GS561">
        <v>3.3675000000000002</v>
      </c>
      <c r="GT561">
        <v>47.1</v>
      </c>
      <c r="GU561">
        <v>47.12</v>
      </c>
      <c r="GV561">
        <v>47.174999999999997</v>
      </c>
      <c r="GW561">
        <v>47.198</v>
      </c>
      <c r="GX561">
        <v>3.8973</v>
      </c>
      <c r="GY561">
        <v>3.9003000000000001</v>
      </c>
      <c r="GZ561">
        <v>3.9020299999999999</v>
      </c>
      <c r="HA561">
        <v>3.9054899999999999</v>
      </c>
      <c r="HB561">
        <v>237.08459999999999</v>
      </c>
      <c r="HC561">
        <v>237.22620000000001</v>
      </c>
      <c r="HD561" s="2"/>
      <c r="HE561" s="2"/>
      <c r="HF561">
        <v>3.6414</v>
      </c>
      <c r="HG561">
        <v>3.6417000000000002</v>
      </c>
      <c r="HH561">
        <v>3.6423999999999999</v>
      </c>
      <c r="HI561">
        <v>3.6436999999999999</v>
      </c>
      <c r="HJ561">
        <v>3.9964</v>
      </c>
      <c r="HK561">
        <v>4.0015999999999998</v>
      </c>
      <c r="HL561">
        <v>-29</v>
      </c>
      <c r="HM561">
        <v>-13</v>
      </c>
      <c r="HN561">
        <v>66.053700000000006</v>
      </c>
      <c r="HO561">
        <v>66.353800000000007</v>
      </c>
      <c r="HP561">
        <v>66.572689999999994</v>
      </c>
      <c r="HQ561">
        <v>66.882800000000003</v>
      </c>
      <c r="HR561">
        <v>3.7496</v>
      </c>
      <c r="HS561">
        <v>3.7511000000000001</v>
      </c>
      <c r="HT561">
        <v>3.7523</v>
      </c>
      <c r="HU561">
        <v>3.7545999999999999</v>
      </c>
      <c r="HV561">
        <v>109.99</v>
      </c>
      <c r="HW561">
        <v>110.68</v>
      </c>
      <c r="HX561">
        <v>4.5999999999999999E-2</v>
      </c>
      <c r="HY561">
        <v>0.32300000000000001</v>
      </c>
      <c r="HZ561">
        <v>1.343</v>
      </c>
      <c r="IA561">
        <v>1.3434999999999999</v>
      </c>
      <c r="IB561">
        <v>1.343</v>
      </c>
      <c r="IC561">
        <v>1.3434999999999999</v>
      </c>
      <c r="ID561">
        <v>26.936699999999998</v>
      </c>
      <c r="IE561">
        <v>26.943899999999999</v>
      </c>
      <c r="IF561">
        <v>26.904199999999999</v>
      </c>
      <c r="IG561">
        <v>26.9129</v>
      </c>
      <c r="IH561">
        <v>214.2704</v>
      </c>
      <c r="II561">
        <v>214.3279</v>
      </c>
      <c r="IJ561">
        <v>214.0121</v>
      </c>
      <c r="IK561">
        <v>214.08090000000001</v>
      </c>
      <c r="IL561">
        <v>13.886699999999999</v>
      </c>
      <c r="IM561">
        <v>13.9017</v>
      </c>
      <c r="IN561">
        <v>13.971</v>
      </c>
      <c r="IO561">
        <v>13.9877</v>
      </c>
      <c r="IP561">
        <v>1110.8900000000001</v>
      </c>
      <c r="IQ561">
        <v>1113.5999999999999</v>
      </c>
      <c r="IR561">
        <v>-15</v>
      </c>
      <c r="IS561">
        <v>65</v>
      </c>
      <c r="IT561">
        <v>196.76159999999999</v>
      </c>
      <c r="IU561">
        <v>196.88390000000001</v>
      </c>
      <c r="IV561" s="2"/>
      <c r="IW561" s="2"/>
      <c r="IX561">
        <v>144.76</v>
      </c>
      <c r="IY561">
        <v>146.25</v>
      </c>
      <c r="IZ561">
        <v>95</v>
      </c>
      <c r="JA561">
        <v>110</v>
      </c>
      <c r="JB561">
        <v>8.5518000000000001</v>
      </c>
      <c r="JC561">
        <v>8.5548000000000002</v>
      </c>
      <c r="JD561">
        <v>8.5390999999999995</v>
      </c>
      <c r="JE561">
        <v>8.5426000000000002</v>
      </c>
      <c r="JF561">
        <v>1.2826</v>
      </c>
      <c r="JG561">
        <v>1.2837000000000001</v>
      </c>
      <c r="JH561">
        <v>-17.97</v>
      </c>
      <c r="JI561">
        <v>-16.95</v>
      </c>
      <c r="JJ561">
        <v>31.87</v>
      </c>
      <c r="JK561">
        <v>31.97</v>
      </c>
      <c r="JL561">
        <v>31.847000000000001</v>
      </c>
      <c r="JM561">
        <v>31.959</v>
      </c>
      <c r="JN561">
        <v>34.759990000000002</v>
      </c>
      <c r="JO561">
        <v>34.78</v>
      </c>
      <c r="JP561">
        <v>34.738999999999997</v>
      </c>
      <c r="JQ561">
        <v>34.808990000000001</v>
      </c>
      <c r="JR561">
        <v>2.2075999999999998</v>
      </c>
      <c r="JS561">
        <v>2.2111999999999998</v>
      </c>
      <c r="JT561">
        <v>2.246</v>
      </c>
      <c r="JU561">
        <v>2.2635000000000001</v>
      </c>
      <c r="JV561">
        <v>2.9872999999999998</v>
      </c>
      <c r="JW561">
        <v>2.9893000000000001</v>
      </c>
      <c r="JX561">
        <v>214.58</v>
      </c>
      <c r="JY561">
        <v>218.56</v>
      </c>
      <c r="JZ561">
        <v>3375</v>
      </c>
      <c r="KA561">
        <v>3385</v>
      </c>
      <c r="KB561">
        <v>17.802099999999999</v>
      </c>
      <c r="KC561">
        <v>28.6144</v>
      </c>
      <c r="KD561">
        <v>24.799990000000001</v>
      </c>
      <c r="KE561">
        <v>24.819990000000001</v>
      </c>
      <c r="KF561">
        <v>483.9</v>
      </c>
      <c r="KG561">
        <v>829.5</v>
      </c>
      <c r="KH561">
        <v>3.6724000000000001</v>
      </c>
      <c r="KI561">
        <v>3.6734</v>
      </c>
      <c r="KJ561">
        <v>3.6726999999999999</v>
      </c>
      <c r="KK561">
        <v>3.6741999999999999</v>
      </c>
      <c r="KL561">
        <v>22273</v>
      </c>
      <c r="KM561">
        <v>22326</v>
      </c>
      <c r="KN561">
        <v>20.88</v>
      </c>
      <c r="KO561">
        <v>24.57</v>
      </c>
      <c r="KP561">
        <v>10.338800000000001</v>
      </c>
      <c r="KQ561">
        <v>10.380800000000001</v>
      </c>
      <c r="KR561">
        <v>10.44</v>
      </c>
      <c r="KS561">
        <v>10.518190000000001</v>
      </c>
    </row>
    <row r="562" spans="1:305" x14ac:dyDescent="0.3">
      <c r="A562" s="1">
        <v>42613</v>
      </c>
      <c r="B562" s="4">
        <v>2276.2779999999998</v>
      </c>
      <c r="C562">
        <v>2277.5859999999998</v>
      </c>
      <c r="D562" s="2"/>
      <c r="E562" s="2"/>
      <c r="F562">
        <v>0.76341999999999999</v>
      </c>
      <c r="G562">
        <v>0.76365000000000005</v>
      </c>
      <c r="H562">
        <v>10.119999999999999</v>
      </c>
      <c r="I562">
        <v>10.210000000000001</v>
      </c>
      <c r="J562">
        <v>3.2265999999999999</v>
      </c>
      <c r="K562">
        <v>3.2279</v>
      </c>
      <c r="L562">
        <v>3.2563</v>
      </c>
      <c r="M562">
        <v>3.2572999999999999</v>
      </c>
      <c r="N562">
        <v>19.504999999999999</v>
      </c>
      <c r="O562">
        <v>19.517499999999998</v>
      </c>
      <c r="P562">
        <v>15.183299999999999</v>
      </c>
      <c r="Q562">
        <v>15.191700000000001</v>
      </c>
      <c r="R562">
        <v>0.75139999999999996</v>
      </c>
      <c r="S562">
        <v>0.75219999999999998</v>
      </c>
      <c r="T562">
        <v>0.75109000000000004</v>
      </c>
      <c r="U562">
        <v>0.75170999999999999</v>
      </c>
      <c r="V562">
        <v>16.176600000000001</v>
      </c>
      <c r="W562">
        <v>16.1859</v>
      </c>
      <c r="X562" s="2"/>
      <c r="Y562" s="2"/>
      <c r="Z562">
        <v>0.49330000000000002</v>
      </c>
      <c r="AA562">
        <v>0.49440000000000001</v>
      </c>
      <c r="AB562">
        <v>0.37678</v>
      </c>
      <c r="AC562">
        <v>0.37752000000000002</v>
      </c>
      <c r="AD562">
        <v>47.087299999999999</v>
      </c>
      <c r="AE562">
        <v>47.506700000000002</v>
      </c>
      <c r="AF562" s="2"/>
      <c r="AG562" s="2"/>
      <c r="AH562">
        <v>1.7529999999999999</v>
      </c>
      <c r="AI562">
        <v>1.7533000000000001</v>
      </c>
      <c r="AJ562">
        <v>1.75387</v>
      </c>
      <c r="AK562">
        <v>1.7554799999999999</v>
      </c>
      <c r="AL562">
        <v>1.7179</v>
      </c>
      <c r="AM562">
        <v>1.7189000000000001</v>
      </c>
      <c r="AN562">
        <v>-2.2000000000000002</v>
      </c>
      <c r="AO562">
        <v>-1.9</v>
      </c>
      <c r="AP562">
        <v>680.08979999999997</v>
      </c>
      <c r="AQ562">
        <v>681.09990000000005</v>
      </c>
      <c r="AR562">
        <v>680.3098</v>
      </c>
      <c r="AS562">
        <v>680.84990000000005</v>
      </c>
      <c r="AT562">
        <v>6.6776</v>
      </c>
      <c r="AU562">
        <v>6.681</v>
      </c>
      <c r="AV562">
        <v>6.6905000000000001</v>
      </c>
      <c r="AW562">
        <v>6.6910999999999996</v>
      </c>
      <c r="AX562">
        <v>2971.1</v>
      </c>
      <c r="AY562">
        <v>2973.5</v>
      </c>
      <c r="AZ562">
        <v>2969.8</v>
      </c>
      <c r="BA562">
        <v>2973.8</v>
      </c>
      <c r="BB562">
        <v>6.7122000000000002</v>
      </c>
      <c r="BC562">
        <v>6.7164000000000001</v>
      </c>
      <c r="BD562">
        <v>6.7102500000000003</v>
      </c>
      <c r="BE562">
        <v>6.7217099999999999</v>
      </c>
      <c r="BF562">
        <v>1.9026000000000001</v>
      </c>
      <c r="BG562">
        <v>1.9033</v>
      </c>
      <c r="BH562">
        <v>0.52471000000000001</v>
      </c>
      <c r="BI562">
        <v>0.52486999999999995</v>
      </c>
      <c r="BJ562">
        <v>24.210999999999999</v>
      </c>
      <c r="BK562">
        <v>24.23</v>
      </c>
      <c r="BL562">
        <v>24.185199999999998</v>
      </c>
      <c r="BM562">
        <v>24.200199999999999</v>
      </c>
      <c r="BN562">
        <v>6.6700999999999997</v>
      </c>
      <c r="BO562">
        <v>6.6711</v>
      </c>
      <c r="BP562">
        <v>6.6614199999999997</v>
      </c>
      <c r="BQ562">
        <v>6.6628600000000002</v>
      </c>
      <c r="BR562">
        <v>8.8798999999999992</v>
      </c>
      <c r="BS562">
        <v>8.8800000000000008</v>
      </c>
      <c r="BT562">
        <v>8.9</v>
      </c>
      <c r="BU562">
        <v>9.1</v>
      </c>
      <c r="BV562">
        <v>11.697100000000001</v>
      </c>
      <c r="BW562">
        <v>11.707599999999999</v>
      </c>
      <c r="BX562">
        <v>14.027419999999999</v>
      </c>
      <c r="BY562">
        <v>14.03182</v>
      </c>
      <c r="BZ562">
        <v>1.1155999999999999</v>
      </c>
      <c r="CA562">
        <v>1.1160000000000001</v>
      </c>
      <c r="CB562">
        <v>1.1170899999999999</v>
      </c>
      <c r="CC562">
        <v>1.1176200000000001</v>
      </c>
      <c r="CD562">
        <v>5.3377999999999997</v>
      </c>
      <c r="CE562">
        <v>5.3391999999999999</v>
      </c>
      <c r="CF562">
        <v>5.3304400000000003</v>
      </c>
      <c r="CG562">
        <v>5.3321100000000001</v>
      </c>
      <c r="CH562">
        <v>7.7114000000000003</v>
      </c>
      <c r="CI562">
        <v>7.7159000000000004</v>
      </c>
      <c r="CJ562" s="2"/>
      <c r="CK562" s="2"/>
      <c r="CL562">
        <v>2.3027000000000002</v>
      </c>
      <c r="CM562">
        <v>2.3033000000000001</v>
      </c>
      <c r="CN562" s="2"/>
      <c r="CO562" s="2"/>
      <c r="CP562">
        <v>3.8656999999999999</v>
      </c>
      <c r="CQ562">
        <v>4.0660999999999996</v>
      </c>
      <c r="CR562">
        <v>740.16</v>
      </c>
      <c r="CS562">
        <v>843.79</v>
      </c>
      <c r="CT562">
        <v>305.18099999999998</v>
      </c>
      <c r="CU562">
        <v>307.01799999999997</v>
      </c>
      <c r="CV562">
        <v>305.488</v>
      </c>
      <c r="CW562">
        <v>305.58300000000003</v>
      </c>
      <c r="CX562">
        <v>10.1571</v>
      </c>
      <c r="CY562">
        <v>10.1609</v>
      </c>
      <c r="CZ562">
        <v>7.7564000000000002</v>
      </c>
      <c r="DA562">
        <v>7.7567000000000004</v>
      </c>
      <c r="DB562">
        <v>277.42989999999998</v>
      </c>
      <c r="DC562">
        <v>277.82979999999998</v>
      </c>
      <c r="DD562">
        <v>-8.41</v>
      </c>
      <c r="DE562">
        <v>-0.6</v>
      </c>
      <c r="DF562">
        <v>116.24</v>
      </c>
      <c r="DG562">
        <v>116.57</v>
      </c>
      <c r="DH562">
        <v>46.4</v>
      </c>
      <c r="DI562">
        <v>49.4</v>
      </c>
      <c r="DJ562">
        <v>66.963089999999994</v>
      </c>
      <c r="DK562">
        <v>66.983090000000004</v>
      </c>
      <c r="DL562">
        <v>67.314999999999998</v>
      </c>
      <c r="DM562">
        <v>67.34</v>
      </c>
      <c r="DN562">
        <v>13265</v>
      </c>
      <c r="DO562">
        <v>13270</v>
      </c>
      <c r="DP562">
        <v>59</v>
      </c>
      <c r="DQ562">
        <v>63</v>
      </c>
      <c r="DR562">
        <v>0.92589999999999995</v>
      </c>
      <c r="DS562">
        <v>0.9264</v>
      </c>
      <c r="DV562">
        <v>3.7823000000000002</v>
      </c>
      <c r="DW562">
        <v>3.7833999999999999</v>
      </c>
      <c r="DX562">
        <v>3.7799700000000001</v>
      </c>
      <c r="DY562">
        <v>3.7822300000000002</v>
      </c>
      <c r="DZ562">
        <v>135.42850000000001</v>
      </c>
      <c r="EA562">
        <v>135.50919999999999</v>
      </c>
      <c r="EB562">
        <v>-14.71</v>
      </c>
      <c r="EC562">
        <v>-14.56</v>
      </c>
      <c r="ED562">
        <v>0.70799999999999996</v>
      </c>
      <c r="EE562">
        <v>0.71</v>
      </c>
      <c r="EF562">
        <v>0.70784999999999998</v>
      </c>
      <c r="EG562">
        <v>0.71055000000000001</v>
      </c>
      <c r="EH562">
        <v>340.15989999999999</v>
      </c>
      <c r="EI562">
        <v>340.27980000000002</v>
      </c>
      <c r="EJ562">
        <v>250</v>
      </c>
      <c r="EK562">
        <v>425</v>
      </c>
      <c r="EL562">
        <v>101.15</v>
      </c>
      <c r="EM562">
        <v>101.35</v>
      </c>
      <c r="EN562">
        <v>51.74</v>
      </c>
      <c r="EO562">
        <v>69.64</v>
      </c>
      <c r="EP562">
        <v>0.30187999999999998</v>
      </c>
      <c r="EQ562">
        <v>0.30270999999999998</v>
      </c>
      <c r="ER562">
        <v>0.30203000000000002</v>
      </c>
      <c r="ES562">
        <v>0.30296000000000001</v>
      </c>
      <c r="ET562">
        <v>0.63090000000000002</v>
      </c>
      <c r="EU562">
        <v>0.63109999999999999</v>
      </c>
      <c r="EV562">
        <v>0.63007000000000002</v>
      </c>
      <c r="EW562">
        <v>0.63027</v>
      </c>
      <c r="EX562">
        <v>3.0996999999999999</v>
      </c>
      <c r="EY562">
        <v>3.1006</v>
      </c>
      <c r="EZ562">
        <v>3.0954899999999999</v>
      </c>
      <c r="FA562">
        <v>3.09646</v>
      </c>
      <c r="FB562">
        <v>4.048</v>
      </c>
      <c r="FC562">
        <v>4.0529999999999999</v>
      </c>
      <c r="FD562">
        <v>68</v>
      </c>
      <c r="FE562">
        <v>71</v>
      </c>
      <c r="FF562">
        <v>0.38540000000000002</v>
      </c>
      <c r="FG562">
        <v>0.38550000000000001</v>
      </c>
      <c r="FH562">
        <v>0.38486999999999999</v>
      </c>
      <c r="FI562">
        <v>0.38499</v>
      </c>
      <c r="FJ562">
        <v>18.866299999999999</v>
      </c>
      <c r="FK562">
        <v>18.871200000000002</v>
      </c>
      <c r="FL562">
        <v>18.916399999999999</v>
      </c>
      <c r="FM562">
        <v>18.92989</v>
      </c>
      <c r="FN562">
        <v>9.7159999999999993</v>
      </c>
      <c r="FO562">
        <v>9.7940000000000005</v>
      </c>
      <c r="FP562">
        <v>305</v>
      </c>
      <c r="FQ562">
        <v>435</v>
      </c>
      <c r="FR562" s="2"/>
      <c r="FS562" s="2"/>
      <c r="FT562" s="2"/>
      <c r="FU562" s="2"/>
      <c r="FV562">
        <v>0.7248</v>
      </c>
      <c r="FW562">
        <v>0.72519999999999996</v>
      </c>
      <c r="FX562">
        <v>0.72323999999999999</v>
      </c>
      <c r="FY562">
        <v>0.72438000000000002</v>
      </c>
      <c r="FZ562">
        <v>310</v>
      </c>
      <c r="GA562">
        <v>310.5</v>
      </c>
      <c r="GB562">
        <v>2.5518999999999998</v>
      </c>
      <c r="GC562">
        <v>3.8929</v>
      </c>
      <c r="GD562">
        <v>8.3226999999999993</v>
      </c>
      <c r="GE562">
        <v>8.3256999999999994</v>
      </c>
      <c r="GF562">
        <v>8.3264800000000001</v>
      </c>
      <c r="GG562">
        <v>8.3304799999999997</v>
      </c>
      <c r="GH562">
        <v>0.38500000000000001</v>
      </c>
      <c r="GI562">
        <v>0.38502999999999998</v>
      </c>
      <c r="GJ562">
        <v>17</v>
      </c>
      <c r="GK562">
        <v>27</v>
      </c>
      <c r="GL562">
        <v>104.69</v>
      </c>
      <c r="GM562">
        <v>104.76</v>
      </c>
      <c r="GN562">
        <v>35</v>
      </c>
      <c r="GO562">
        <v>40</v>
      </c>
      <c r="GP562">
        <v>3.3929</v>
      </c>
      <c r="GQ562">
        <v>3.3973</v>
      </c>
      <c r="GR562">
        <v>3.4024000000000001</v>
      </c>
      <c r="GS562">
        <v>3.4087999999999998</v>
      </c>
      <c r="GT562">
        <v>46.59</v>
      </c>
      <c r="GU562">
        <v>46.6</v>
      </c>
      <c r="GV562">
        <v>46.63</v>
      </c>
      <c r="GW562">
        <v>46.651000000000003</v>
      </c>
      <c r="GX562">
        <v>3.9075000000000002</v>
      </c>
      <c r="GY562">
        <v>3.9079999999999999</v>
      </c>
      <c r="GZ562">
        <v>3.9121600000000001</v>
      </c>
      <c r="HA562">
        <v>3.9130600000000002</v>
      </c>
      <c r="HB562">
        <v>236.04560000000001</v>
      </c>
      <c r="HC562">
        <v>236.09469999999999</v>
      </c>
      <c r="HD562" s="2"/>
      <c r="HE562" s="2"/>
      <c r="HF562">
        <v>3.6410999999999998</v>
      </c>
      <c r="HG562">
        <v>3.6415999999999999</v>
      </c>
      <c r="HH562">
        <v>3.64263</v>
      </c>
      <c r="HI562">
        <v>3.64405</v>
      </c>
      <c r="HJ562">
        <v>3.9878999999999998</v>
      </c>
      <c r="HK562">
        <v>3.9937999999999998</v>
      </c>
      <c r="HL562">
        <v>-28.45</v>
      </c>
      <c r="HM562">
        <v>-20.84</v>
      </c>
      <c r="HN562">
        <v>65.192499999999995</v>
      </c>
      <c r="HO562">
        <v>65.492500000000007</v>
      </c>
      <c r="HP562">
        <v>65.704499999999996</v>
      </c>
      <c r="HQ562">
        <v>66.014499999999998</v>
      </c>
      <c r="HR562">
        <v>3.7490999999999999</v>
      </c>
      <c r="HS562">
        <v>3.7517</v>
      </c>
      <c r="HT562">
        <v>3.7501000000000002</v>
      </c>
      <c r="HU562">
        <v>3.7532000000000001</v>
      </c>
      <c r="HV562">
        <v>110.23</v>
      </c>
      <c r="HW562">
        <v>110.47</v>
      </c>
      <c r="HX562">
        <v>0.19009999999999999</v>
      </c>
      <c r="HY562">
        <v>0.53549999999999998</v>
      </c>
      <c r="HZ562">
        <v>1.3615999999999999</v>
      </c>
      <c r="IA562">
        <v>1.3621000000000001</v>
      </c>
      <c r="IB562">
        <v>1.3615999999999999</v>
      </c>
      <c r="IC562">
        <v>1.3621000000000001</v>
      </c>
      <c r="ID562">
        <v>27.045500000000001</v>
      </c>
      <c r="IE562">
        <v>27.052800000000001</v>
      </c>
      <c r="IF562">
        <v>27.008400000000002</v>
      </c>
      <c r="IG562">
        <v>27.0169</v>
      </c>
      <c r="IH562">
        <v>215.136</v>
      </c>
      <c r="II562">
        <v>215.19399999999999</v>
      </c>
      <c r="IJ562">
        <v>214.8409</v>
      </c>
      <c r="IK562">
        <v>214.9084</v>
      </c>
      <c r="IL562">
        <v>14.694699999999999</v>
      </c>
      <c r="IM562">
        <v>14.7097</v>
      </c>
      <c r="IN562">
        <v>14.7835</v>
      </c>
      <c r="IO562">
        <v>14.8002</v>
      </c>
      <c r="IP562">
        <v>1115.29</v>
      </c>
      <c r="IQ562">
        <v>1117.3</v>
      </c>
      <c r="IR562">
        <v>-25</v>
      </c>
      <c r="IS562">
        <v>55</v>
      </c>
      <c r="IT562">
        <v>195.8989</v>
      </c>
      <c r="IU562">
        <v>195.9419</v>
      </c>
      <c r="IV562" s="2"/>
      <c r="IW562" s="2"/>
      <c r="IX562">
        <v>145.30000000000001</v>
      </c>
      <c r="IY562">
        <v>145.65</v>
      </c>
      <c r="IZ562">
        <v>85</v>
      </c>
      <c r="JA562">
        <v>95</v>
      </c>
      <c r="JB562">
        <v>8.5637000000000008</v>
      </c>
      <c r="JC562">
        <v>8.5667000000000009</v>
      </c>
      <c r="JD562">
        <v>8.5494699999999995</v>
      </c>
      <c r="JE562">
        <v>8.5528200000000005</v>
      </c>
      <c r="JF562">
        <v>1.2863</v>
      </c>
      <c r="JG562">
        <v>1.2874000000000001</v>
      </c>
      <c r="JH562">
        <v>-19.11</v>
      </c>
      <c r="JI562">
        <v>-18.61</v>
      </c>
      <c r="JJ562">
        <v>31.675000000000001</v>
      </c>
      <c r="JK562">
        <v>31.774999999999999</v>
      </c>
      <c r="JL562">
        <v>31.646000000000001</v>
      </c>
      <c r="JM562">
        <v>31.759</v>
      </c>
      <c r="JN562">
        <v>34.619999999999997</v>
      </c>
      <c r="JO562">
        <v>34.64</v>
      </c>
      <c r="JP562">
        <v>34.62079</v>
      </c>
      <c r="JQ562">
        <v>34.650790000000001</v>
      </c>
      <c r="JR562">
        <v>2.2109000000000001</v>
      </c>
      <c r="JS562">
        <v>2.2132000000000001</v>
      </c>
      <c r="JT562">
        <v>2.2366000000000001</v>
      </c>
      <c r="JU562">
        <v>2.2581000000000002</v>
      </c>
      <c r="JV562">
        <v>2.9569999999999999</v>
      </c>
      <c r="JW562">
        <v>2.9590000000000001</v>
      </c>
      <c r="JX562">
        <v>202.46</v>
      </c>
      <c r="JY562">
        <v>202.94</v>
      </c>
      <c r="JZ562">
        <v>3370</v>
      </c>
      <c r="KA562">
        <v>3380</v>
      </c>
      <c r="KB562">
        <v>32.7057</v>
      </c>
      <c r="KC562">
        <v>41.5214</v>
      </c>
      <c r="KD562">
        <v>26.2</v>
      </c>
      <c r="KE562">
        <v>26.28</v>
      </c>
      <c r="KF562">
        <v>483.9</v>
      </c>
      <c r="KG562">
        <v>829.5</v>
      </c>
      <c r="KH562">
        <v>3.6726000000000001</v>
      </c>
      <c r="KI562">
        <v>3.6736</v>
      </c>
      <c r="KJ562">
        <v>3.6728999999999998</v>
      </c>
      <c r="KK562">
        <v>3.6736</v>
      </c>
      <c r="KL562">
        <v>22300</v>
      </c>
      <c r="KM562">
        <v>22310</v>
      </c>
      <c r="KN562">
        <v>12.34</v>
      </c>
      <c r="KO562">
        <v>14.51</v>
      </c>
      <c r="KP562">
        <v>9.5953999999999997</v>
      </c>
      <c r="KQ562">
        <v>9.6357999999999997</v>
      </c>
      <c r="KR562">
        <v>9.7434999999999992</v>
      </c>
      <c r="KS562">
        <v>9.7797999999999998</v>
      </c>
    </row>
    <row r="563" spans="1:305" x14ac:dyDescent="0.3">
      <c r="A563" s="1">
        <v>42643</v>
      </c>
      <c r="B563" s="4">
        <v>2237.59</v>
      </c>
      <c r="C563">
        <v>2238.6779999999999</v>
      </c>
      <c r="D563" s="2"/>
      <c r="E563" s="2"/>
      <c r="F563">
        <v>0.76970000000000005</v>
      </c>
      <c r="G563">
        <v>0.76993999999999996</v>
      </c>
      <c r="H563">
        <v>7.44</v>
      </c>
      <c r="I563">
        <v>8.81</v>
      </c>
      <c r="J563">
        <v>3.2589000000000001</v>
      </c>
      <c r="K563">
        <v>3.2616999999999998</v>
      </c>
      <c r="L563">
        <v>3.2896000000000001</v>
      </c>
      <c r="M563">
        <v>3.2936000000000001</v>
      </c>
      <c r="N563">
        <v>19.8093</v>
      </c>
      <c r="O563">
        <v>19.825800000000001</v>
      </c>
      <c r="P563">
        <v>15.519500000000001</v>
      </c>
      <c r="Q563">
        <v>15.532500000000001</v>
      </c>
      <c r="R563">
        <v>0.76539999999999997</v>
      </c>
      <c r="S563">
        <v>0.76739999999999997</v>
      </c>
      <c r="T563">
        <v>0.76563999999999999</v>
      </c>
      <c r="U563">
        <v>0.76615</v>
      </c>
      <c r="V563">
        <v>15.9017</v>
      </c>
      <c r="W563">
        <v>15.9094</v>
      </c>
      <c r="X563" s="2"/>
      <c r="Y563" s="2"/>
      <c r="Z563">
        <v>0.48959999999999998</v>
      </c>
      <c r="AA563">
        <v>0.4899</v>
      </c>
      <c r="AB563">
        <v>0.37636999999999998</v>
      </c>
      <c r="AC563">
        <v>0.37779000000000001</v>
      </c>
      <c r="AD563">
        <v>47.087299999999999</v>
      </c>
      <c r="AE563">
        <v>46.585799999999999</v>
      </c>
      <c r="AF563" s="2"/>
      <c r="AG563" s="2"/>
      <c r="AH563">
        <v>1.7386999999999999</v>
      </c>
      <c r="AI563">
        <v>1.7397</v>
      </c>
      <c r="AJ563">
        <v>1.7380899999999999</v>
      </c>
      <c r="AK563">
        <v>1.7397</v>
      </c>
      <c r="AL563">
        <v>1.7068000000000001</v>
      </c>
      <c r="AM563">
        <v>1.7077</v>
      </c>
      <c r="AN563">
        <v>-4.01</v>
      </c>
      <c r="AO563">
        <v>-2.52</v>
      </c>
      <c r="AP563">
        <v>657.5498</v>
      </c>
      <c r="AQ563">
        <v>657.7</v>
      </c>
      <c r="AR563">
        <v>660.45</v>
      </c>
      <c r="AS563">
        <v>660.86990000000003</v>
      </c>
      <c r="AT563">
        <v>6.6684999999999999</v>
      </c>
      <c r="AU563">
        <v>6.6746999999999996</v>
      </c>
      <c r="AV563">
        <v>6.6784999999999997</v>
      </c>
      <c r="AW563">
        <v>6.6790000000000003</v>
      </c>
      <c r="AX563">
        <v>2882.35</v>
      </c>
      <c r="AY563">
        <v>2884.35</v>
      </c>
      <c r="AZ563">
        <v>2895.85</v>
      </c>
      <c r="BA563">
        <v>2898.66</v>
      </c>
      <c r="BB563">
        <v>6.6848000000000001</v>
      </c>
      <c r="BC563">
        <v>6.6904000000000003</v>
      </c>
      <c r="BD563">
        <v>6.6812399999999998</v>
      </c>
      <c r="BE563">
        <v>6.6933699999999998</v>
      </c>
      <c r="BF563">
        <v>1.9200999999999999</v>
      </c>
      <c r="BG563">
        <v>1.9200999999999999</v>
      </c>
      <c r="BH563">
        <v>0.51997000000000004</v>
      </c>
      <c r="BI563">
        <v>0.52007999999999999</v>
      </c>
      <c r="BJ563">
        <v>24.041989999999998</v>
      </c>
      <c r="BK563">
        <v>24.062989999999999</v>
      </c>
      <c r="BL563">
        <v>24.007490000000001</v>
      </c>
      <c r="BM563">
        <v>24.0425</v>
      </c>
      <c r="BN563">
        <v>6.6224999999999996</v>
      </c>
      <c r="BO563">
        <v>6.6241000000000003</v>
      </c>
      <c r="BP563">
        <v>6.6115599999999999</v>
      </c>
      <c r="BQ563">
        <v>6.6150799999999998</v>
      </c>
      <c r="BR563">
        <v>8.8798999999999992</v>
      </c>
      <c r="BS563">
        <v>8.8800000000000008</v>
      </c>
      <c r="BT563">
        <v>8.9</v>
      </c>
      <c r="BU563">
        <v>9.1</v>
      </c>
      <c r="BV563">
        <v>11.697100000000001</v>
      </c>
      <c r="BW563">
        <v>11.707599999999999</v>
      </c>
      <c r="BX563">
        <v>13.90082</v>
      </c>
      <c r="BY563">
        <v>13.90381</v>
      </c>
      <c r="BZ563">
        <v>1.1237999999999999</v>
      </c>
      <c r="CA563">
        <v>1.1244000000000001</v>
      </c>
      <c r="CB563">
        <v>1.12591</v>
      </c>
      <c r="CC563">
        <v>1.1264400000000001</v>
      </c>
      <c r="CD563">
        <v>5.2903000000000002</v>
      </c>
      <c r="CE563">
        <v>5.2911999999999999</v>
      </c>
      <c r="CF563">
        <v>5.28233</v>
      </c>
      <c r="CG563">
        <v>5.2834700000000003</v>
      </c>
      <c r="CH563">
        <v>7.5804</v>
      </c>
      <c r="CI563">
        <v>7.5839999999999996</v>
      </c>
      <c r="CJ563" s="2"/>
      <c r="CK563" s="2"/>
      <c r="CL563">
        <v>2.2568999999999999</v>
      </c>
      <c r="CM563">
        <v>2.2587000000000002</v>
      </c>
      <c r="CN563" s="2"/>
      <c r="CO563" s="2"/>
      <c r="CP563">
        <v>3.9344000000000001</v>
      </c>
      <c r="CQ563">
        <v>3.9857999999999998</v>
      </c>
      <c r="CR563">
        <v>807</v>
      </c>
      <c r="CS563">
        <v>857</v>
      </c>
      <c r="CT563">
        <v>304.38799999999998</v>
      </c>
      <c r="CU563">
        <v>306.22000000000003</v>
      </c>
      <c r="CV563">
        <v>302.73</v>
      </c>
      <c r="CW563">
        <v>302.79599999999999</v>
      </c>
      <c r="CX563">
        <v>10.0731</v>
      </c>
      <c r="CY563">
        <v>10.0769</v>
      </c>
      <c r="CZ563">
        <v>7.7535999999999996</v>
      </c>
      <c r="DA563">
        <v>7.7542999999999997</v>
      </c>
      <c r="DB563">
        <v>273.88990000000001</v>
      </c>
      <c r="DC563">
        <v>274.28980000000001</v>
      </c>
      <c r="DD563">
        <v>-1</v>
      </c>
      <c r="DE563">
        <v>2</v>
      </c>
      <c r="DF563">
        <v>113.62</v>
      </c>
      <c r="DG563">
        <v>113.94</v>
      </c>
      <c r="DH563">
        <v>45.2</v>
      </c>
      <c r="DI563">
        <v>48.2</v>
      </c>
      <c r="DJ563">
        <v>66.545789999999997</v>
      </c>
      <c r="DK563">
        <v>66.565799999999996</v>
      </c>
      <c r="DL563">
        <v>66.927499999999995</v>
      </c>
      <c r="DM563">
        <v>66.957499999999996</v>
      </c>
      <c r="DN563">
        <v>13047</v>
      </c>
      <c r="DO563">
        <v>13055</v>
      </c>
      <c r="DP563">
        <v>57</v>
      </c>
      <c r="DQ563">
        <v>62</v>
      </c>
      <c r="DR563">
        <v>0.91010000000000002</v>
      </c>
      <c r="DS563">
        <v>0.91059999999999997</v>
      </c>
      <c r="DV563">
        <v>3.7513999999999998</v>
      </c>
      <c r="DW563">
        <v>3.7528000000000001</v>
      </c>
      <c r="DX563">
        <v>3.7485400000000002</v>
      </c>
      <c r="DY563">
        <v>3.7508699999999999</v>
      </c>
      <c r="DZ563">
        <v>131.5035</v>
      </c>
      <c r="EA563">
        <v>131.583</v>
      </c>
      <c r="EB563">
        <v>-13.07</v>
      </c>
      <c r="EC563">
        <v>-12.32</v>
      </c>
      <c r="ED563">
        <v>0.70840000000000003</v>
      </c>
      <c r="EE563">
        <v>0.70989999999999998</v>
      </c>
      <c r="EF563">
        <v>0.70825000000000005</v>
      </c>
      <c r="EG563">
        <v>0.71045000000000003</v>
      </c>
      <c r="EH563">
        <v>335.81979999999999</v>
      </c>
      <c r="EI563">
        <v>335.86989999999997</v>
      </c>
      <c r="EJ563">
        <v>341.41</v>
      </c>
      <c r="EK563">
        <v>392.1</v>
      </c>
      <c r="EL563">
        <v>101.2</v>
      </c>
      <c r="EM563">
        <v>101.4</v>
      </c>
      <c r="EN563">
        <v>30</v>
      </c>
      <c r="EO563">
        <v>50</v>
      </c>
      <c r="EP563">
        <v>0.30098000000000003</v>
      </c>
      <c r="EQ563">
        <v>0.30179</v>
      </c>
      <c r="ER563">
        <v>0.30113000000000001</v>
      </c>
      <c r="ES563">
        <v>0.30203999999999998</v>
      </c>
      <c r="ET563">
        <v>0.62529999999999997</v>
      </c>
      <c r="EU563">
        <v>0.62539999999999996</v>
      </c>
      <c r="EV563">
        <v>0.62439</v>
      </c>
      <c r="EW563">
        <v>0.62451999999999996</v>
      </c>
      <c r="EX563">
        <v>3.0722</v>
      </c>
      <c r="EY563">
        <v>3.0727000000000002</v>
      </c>
      <c r="EZ563">
        <v>3.0675500000000002</v>
      </c>
      <c r="FA563">
        <v>3.0682100000000001</v>
      </c>
      <c r="FB563">
        <v>4.1319999999999997</v>
      </c>
      <c r="FC563">
        <v>4.1390000000000002</v>
      </c>
      <c r="FD563">
        <v>70</v>
      </c>
      <c r="FE563">
        <v>75</v>
      </c>
      <c r="FF563">
        <v>0.38200000000000001</v>
      </c>
      <c r="FG563">
        <v>0.38200000000000001</v>
      </c>
      <c r="FH563">
        <v>0.38140000000000002</v>
      </c>
      <c r="FI563">
        <v>0.38147999999999999</v>
      </c>
      <c r="FJ563">
        <v>19.351299999999998</v>
      </c>
      <c r="FK563">
        <v>19.355699999999999</v>
      </c>
      <c r="FL563">
        <v>19.4162</v>
      </c>
      <c r="FM563">
        <v>19.428090000000001</v>
      </c>
      <c r="FN563">
        <v>9.67</v>
      </c>
      <c r="FO563">
        <v>9.7479999999999993</v>
      </c>
      <c r="FP563">
        <v>273</v>
      </c>
      <c r="FQ563">
        <v>362</v>
      </c>
      <c r="FR563" s="2"/>
      <c r="FS563" s="2"/>
      <c r="FT563" s="2"/>
      <c r="FU563" s="2"/>
      <c r="FV563">
        <v>0.72809999999999997</v>
      </c>
      <c r="FW563">
        <v>0.72919999999999996</v>
      </c>
      <c r="FX563">
        <v>0.72743000000000002</v>
      </c>
      <c r="FY563">
        <v>0.72829999999999995</v>
      </c>
      <c r="FZ563">
        <v>304.5</v>
      </c>
      <c r="GA563">
        <v>305.5</v>
      </c>
      <c r="GB563">
        <v>3.4032</v>
      </c>
      <c r="GC563">
        <v>4.6932999999999998</v>
      </c>
      <c r="GD563">
        <v>7.9837999999999996</v>
      </c>
      <c r="GE563">
        <v>7.9878</v>
      </c>
      <c r="GF563">
        <v>7.9801799999999998</v>
      </c>
      <c r="GG563">
        <v>7.9856800000000003</v>
      </c>
      <c r="GH563">
        <v>0.3846</v>
      </c>
      <c r="GI563">
        <v>0.38542999999999999</v>
      </c>
      <c r="GJ563">
        <v>25</v>
      </c>
      <c r="GK563">
        <v>35</v>
      </c>
      <c r="GL563">
        <v>104.35</v>
      </c>
      <c r="GM563">
        <v>104.66</v>
      </c>
      <c r="GN563">
        <v>35</v>
      </c>
      <c r="GO563">
        <v>37</v>
      </c>
      <c r="GP563">
        <v>3.4049999999999998</v>
      </c>
      <c r="GQ563">
        <v>3.407</v>
      </c>
      <c r="GR563">
        <v>3.415</v>
      </c>
      <c r="GS563">
        <v>3.4171</v>
      </c>
      <c r="GT563">
        <v>48.49</v>
      </c>
      <c r="GU563">
        <v>48.5</v>
      </c>
      <c r="GV563">
        <v>48.524999999999999</v>
      </c>
      <c r="GW563">
        <v>48.542000000000002</v>
      </c>
      <c r="GX563">
        <v>3.8216999999999999</v>
      </c>
      <c r="GY563">
        <v>3.8222</v>
      </c>
      <c r="GZ563">
        <v>3.8241700000000001</v>
      </c>
      <c r="HA563">
        <v>3.8252000000000002</v>
      </c>
      <c r="HB563">
        <v>231.3443</v>
      </c>
      <c r="HC563">
        <v>231.5275</v>
      </c>
      <c r="HD563" s="2"/>
      <c r="HE563" s="2"/>
      <c r="HF563">
        <v>3.6417000000000002</v>
      </c>
      <c r="HG563">
        <v>3.6423000000000001</v>
      </c>
      <c r="HH563">
        <v>3.6433800000000001</v>
      </c>
      <c r="HI563">
        <v>3.6449799999999999</v>
      </c>
      <c r="HJ563">
        <v>3.9489999999999998</v>
      </c>
      <c r="HK563">
        <v>3.9554999999999998</v>
      </c>
      <c r="HL563">
        <v>-37</v>
      </c>
      <c r="HM563">
        <v>-25</v>
      </c>
      <c r="HN563">
        <v>62.871200000000002</v>
      </c>
      <c r="HO563">
        <v>63.171300000000002</v>
      </c>
      <c r="HP563">
        <v>63.326189999999997</v>
      </c>
      <c r="HQ563">
        <v>63.636290000000002</v>
      </c>
      <c r="HR563">
        <v>3.7505000000000002</v>
      </c>
      <c r="HS563">
        <v>3.7528000000000001</v>
      </c>
      <c r="HT563">
        <v>3.7524999999999999</v>
      </c>
      <c r="HU563">
        <v>3.7568000000000001</v>
      </c>
      <c r="HV563">
        <v>109.34</v>
      </c>
      <c r="HW563">
        <v>109.67</v>
      </c>
      <c r="HX563">
        <v>0.18429999999999999</v>
      </c>
      <c r="HY563">
        <v>0.52790000000000004</v>
      </c>
      <c r="HZ563">
        <v>1.3621000000000001</v>
      </c>
      <c r="IA563">
        <v>1.3626</v>
      </c>
      <c r="IB563">
        <v>1.3621000000000001</v>
      </c>
      <c r="IC563">
        <v>1.3626</v>
      </c>
      <c r="ID563">
        <v>26.8049</v>
      </c>
      <c r="IE563">
        <v>26.8096</v>
      </c>
      <c r="IF563">
        <v>26.764700000000001</v>
      </c>
      <c r="IG563">
        <v>26.770399999999999</v>
      </c>
      <c r="IH563">
        <v>213.2218</v>
      </c>
      <c r="II563">
        <v>213.25980000000001</v>
      </c>
      <c r="IJ563">
        <v>212.90209999999999</v>
      </c>
      <c r="IK563">
        <v>212.9478</v>
      </c>
      <c r="IL563">
        <v>13.733000000000001</v>
      </c>
      <c r="IM563">
        <v>13.747999999999999</v>
      </c>
      <c r="IN563">
        <v>13.8134</v>
      </c>
      <c r="IO563">
        <v>13.8299</v>
      </c>
      <c r="IP563">
        <v>1100.9100000000001</v>
      </c>
      <c r="IQ563">
        <v>1102.9100000000001</v>
      </c>
      <c r="IR563">
        <v>-25</v>
      </c>
      <c r="IS563">
        <v>75</v>
      </c>
      <c r="IT563">
        <v>192.00409999999999</v>
      </c>
      <c r="IU563">
        <v>192.1523</v>
      </c>
      <c r="IV563" s="2"/>
      <c r="IW563" s="2"/>
      <c r="IX563">
        <v>146.30000000000001</v>
      </c>
      <c r="IY563">
        <v>146.91999999999999</v>
      </c>
      <c r="IZ563">
        <v>90</v>
      </c>
      <c r="JA563">
        <v>100</v>
      </c>
      <c r="JB563">
        <v>8.5716999999999999</v>
      </c>
      <c r="JC563">
        <v>8.5747</v>
      </c>
      <c r="JD563">
        <v>8.5581200000000006</v>
      </c>
      <c r="JE563">
        <v>8.5614699999999999</v>
      </c>
      <c r="JF563">
        <v>1.2586999999999999</v>
      </c>
      <c r="JG563">
        <v>1.2598</v>
      </c>
      <c r="JH563">
        <v>-18.32</v>
      </c>
      <c r="JI563">
        <v>-17.239999999999998</v>
      </c>
      <c r="JJ563">
        <v>31.31</v>
      </c>
      <c r="JK563">
        <v>31.41</v>
      </c>
      <c r="JL563">
        <v>31.277999999999999</v>
      </c>
      <c r="JM563">
        <v>31.391999999999999</v>
      </c>
      <c r="JN563">
        <v>34.579990000000002</v>
      </c>
      <c r="JO563">
        <v>34.599989999999998</v>
      </c>
      <c r="JP563">
        <v>34.579990000000002</v>
      </c>
      <c r="JQ563">
        <v>34.619999999999997</v>
      </c>
      <c r="JR563">
        <v>2.1981000000000002</v>
      </c>
      <c r="JS563">
        <v>2.1996000000000002</v>
      </c>
      <c r="JT563">
        <v>2.2153</v>
      </c>
      <c r="JU563">
        <v>2.2248000000000001</v>
      </c>
      <c r="JV563">
        <v>2.9975000000000001</v>
      </c>
      <c r="JW563">
        <v>3.0009999999999999</v>
      </c>
      <c r="JX563">
        <v>185.8</v>
      </c>
      <c r="JY563">
        <v>189.81</v>
      </c>
      <c r="JZ563">
        <v>3384</v>
      </c>
      <c r="KA563">
        <v>3394</v>
      </c>
      <c r="KB563">
        <v>32.677100000000003</v>
      </c>
      <c r="KC563">
        <v>41.464100000000002</v>
      </c>
      <c r="KD563">
        <v>25.909990000000001</v>
      </c>
      <c r="KE563">
        <v>25.959990000000001</v>
      </c>
      <c r="KF563">
        <v>483.9</v>
      </c>
      <c r="KG563">
        <v>829.5</v>
      </c>
      <c r="KH563">
        <v>3.6726000000000001</v>
      </c>
      <c r="KI563">
        <v>3.6734</v>
      </c>
      <c r="KJ563">
        <v>3.673</v>
      </c>
      <c r="KK563">
        <v>3.6741000000000001</v>
      </c>
      <c r="KL563">
        <v>22281</v>
      </c>
      <c r="KM563">
        <v>22310</v>
      </c>
      <c r="KN563">
        <v>5.7</v>
      </c>
      <c r="KO563">
        <v>9.3000000000000007</v>
      </c>
      <c r="KP563">
        <v>10.0435</v>
      </c>
      <c r="KQ563">
        <v>10.077</v>
      </c>
      <c r="KR563">
        <v>10.141</v>
      </c>
      <c r="KS563">
        <v>10.2121</v>
      </c>
    </row>
    <row r="564" spans="1:305" x14ac:dyDescent="0.3">
      <c r="A564" s="1">
        <v>42674</v>
      </c>
      <c r="B564" s="4">
        <v>2155.9839999999999</v>
      </c>
      <c r="C564">
        <v>2157.0839999999998</v>
      </c>
      <c r="D564" s="2"/>
      <c r="E564" s="2"/>
      <c r="F564">
        <v>0.81893000000000005</v>
      </c>
      <c r="G564">
        <v>0.81920000000000004</v>
      </c>
      <c r="H564">
        <v>6.94</v>
      </c>
      <c r="I564">
        <v>7.17</v>
      </c>
      <c r="J564">
        <v>3.1878000000000002</v>
      </c>
      <c r="K564">
        <v>3.1907999999999999</v>
      </c>
      <c r="L564">
        <v>3.2172999999999998</v>
      </c>
      <c r="M564">
        <v>3.2183000000000002</v>
      </c>
      <c r="N564">
        <v>18.521100000000001</v>
      </c>
      <c r="O564">
        <v>18.536300000000001</v>
      </c>
      <c r="P564">
        <v>15.46</v>
      </c>
      <c r="Q564">
        <v>15.4725</v>
      </c>
      <c r="R564">
        <v>0.76090000000000002</v>
      </c>
      <c r="S564">
        <v>0.7611</v>
      </c>
      <c r="T564">
        <v>0.75954999999999995</v>
      </c>
      <c r="U564">
        <v>0.76007000000000002</v>
      </c>
      <c r="V564">
        <v>15.3217</v>
      </c>
      <c r="W564">
        <v>15.329499999999999</v>
      </c>
      <c r="X564" s="2"/>
      <c r="Y564" s="2"/>
      <c r="Z564">
        <v>0.45979999999999999</v>
      </c>
      <c r="AA564">
        <v>0.46079999999999999</v>
      </c>
      <c r="AB564">
        <v>0.37703999999999999</v>
      </c>
      <c r="AC564">
        <v>0.37719000000000003</v>
      </c>
      <c r="AD564">
        <v>47.087299999999999</v>
      </c>
      <c r="AE564">
        <v>44.986899999999999</v>
      </c>
      <c r="AF564" s="2"/>
      <c r="AG564" s="2"/>
      <c r="AH564">
        <v>1.7806999999999999</v>
      </c>
      <c r="AI564">
        <v>1.7815000000000001</v>
      </c>
      <c r="AJ564">
        <v>1.7819499999999999</v>
      </c>
      <c r="AK564">
        <v>1.78349</v>
      </c>
      <c r="AL564">
        <v>1.6358999999999999</v>
      </c>
      <c r="AM564">
        <v>1.6368</v>
      </c>
      <c r="AN564">
        <v>-3.02</v>
      </c>
      <c r="AO564">
        <v>-2.12</v>
      </c>
      <c r="AP564">
        <v>652.3999</v>
      </c>
      <c r="AQ564">
        <v>652.59990000000005</v>
      </c>
      <c r="AR564">
        <v>654.61990000000003</v>
      </c>
      <c r="AS564">
        <v>655.01980000000003</v>
      </c>
      <c r="AT564">
        <v>6.7735000000000003</v>
      </c>
      <c r="AU564">
        <v>6.7781000000000002</v>
      </c>
      <c r="AV564">
        <v>6.7794999999999996</v>
      </c>
      <c r="AW564">
        <v>6.7805</v>
      </c>
      <c r="AX564">
        <v>3003</v>
      </c>
      <c r="AY564">
        <v>3007</v>
      </c>
      <c r="AZ564">
        <v>3009.89</v>
      </c>
      <c r="BA564">
        <v>3012.45</v>
      </c>
      <c r="BB564">
        <v>6.8479999999999999</v>
      </c>
      <c r="BC564">
        <v>6.8513999999999999</v>
      </c>
      <c r="BD564">
        <v>6.8460900000000002</v>
      </c>
      <c r="BE564">
        <v>6.8550899999999997</v>
      </c>
      <c r="BF564">
        <v>1.8727</v>
      </c>
      <c r="BG564">
        <v>1.873</v>
      </c>
      <c r="BH564">
        <v>0.53322000000000003</v>
      </c>
      <c r="BI564">
        <v>0.53332999999999997</v>
      </c>
      <c r="BJ564">
        <v>24.573989999999998</v>
      </c>
      <c r="BK564">
        <v>24.60399</v>
      </c>
      <c r="BL564">
        <v>24.555499999999999</v>
      </c>
      <c r="BM564">
        <v>24.60962</v>
      </c>
      <c r="BN564">
        <v>6.7728000000000002</v>
      </c>
      <c r="BO564">
        <v>6.7737999999999996</v>
      </c>
      <c r="BP564">
        <v>6.7643899999999997</v>
      </c>
      <c r="BQ564">
        <v>6.7665600000000001</v>
      </c>
      <c r="BR564">
        <v>8.8798999999999992</v>
      </c>
      <c r="BS564">
        <v>8.8800000000000008</v>
      </c>
      <c r="BT564">
        <v>8.9</v>
      </c>
      <c r="BU564">
        <v>9.1</v>
      </c>
      <c r="BV564">
        <v>11.697100000000001</v>
      </c>
      <c r="BW564">
        <v>11.707599999999999</v>
      </c>
      <c r="BX564">
        <v>14.255050000000001</v>
      </c>
      <c r="BY564">
        <v>14.257820000000001</v>
      </c>
      <c r="BZ564">
        <v>1.0979000000000001</v>
      </c>
      <c r="CA564">
        <v>1.0983000000000001</v>
      </c>
      <c r="CB564">
        <v>1.0996600000000001</v>
      </c>
      <c r="CC564">
        <v>1.1002400000000001</v>
      </c>
      <c r="CD564">
        <v>5.4234999999999998</v>
      </c>
      <c r="CE564">
        <v>5.4244000000000003</v>
      </c>
      <c r="CF564">
        <v>5.4169400000000003</v>
      </c>
      <c r="CG564">
        <v>5.4179899999999996</v>
      </c>
      <c r="CH564">
        <v>7.3038999999999996</v>
      </c>
      <c r="CI564">
        <v>7.3075999999999999</v>
      </c>
      <c r="CJ564" s="2"/>
      <c r="CK564" s="2"/>
      <c r="CL564">
        <v>2.1793</v>
      </c>
      <c r="CM564">
        <v>2.1810999999999998</v>
      </c>
      <c r="CN564" s="2"/>
      <c r="CO564" s="2"/>
      <c r="CP564">
        <v>3.97</v>
      </c>
      <c r="CQ564">
        <v>3.99</v>
      </c>
      <c r="CR564">
        <v>861.1</v>
      </c>
      <c r="CS564">
        <v>913.93</v>
      </c>
      <c r="CT564">
        <v>310.36700000000002</v>
      </c>
      <c r="CU564">
        <v>312.23500000000001</v>
      </c>
      <c r="CV564">
        <v>310.44499999999999</v>
      </c>
      <c r="CW564">
        <v>310.505</v>
      </c>
      <c r="CX564">
        <v>9.4659999999999993</v>
      </c>
      <c r="CY564">
        <v>9.4697999999999993</v>
      </c>
      <c r="CZ564">
        <v>7.7550999999999997</v>
      </c>
      <c r="DA564">
        <v>7.7553999999999998</v>
      </c>
      <c r="DB564">
        <v>280.88990000000001</v>
      </c>
      <c r="DC564">
        <v>281.13990000000001</v>
      </c>
      <c r="DD564">
        <v>-3.83</v>
      </c>
      <c r="DE564">
        <v>1.83</v>
      </c>
      <c r="DF564">
        <v>112.45</v>
      </c>
      <c r="DG564">
        <v>112.76</v>
      </c>
      <c r="DH564">
        <v>43.6</v>
      </c>
      <c r="DI564">
        <v>46.6</v>
      </c>
      <c r="DJ564">
        <v>66.675489999999996</v>
      </c>
      <c r="DK564">
        <v>66.695589999999996</v>
      </c>
      <c r="DL564">
        <v>67.072500000000005</v>
      </c>
      <c r="DM564">
        <v>67.100499999999997</v>
      </c>
      <c r="DN564">
        <v>13047</v>
      </c>
      <c r="DO564">
        <v>13049</v>
      </c>
      <c r="DP564">
        <v>50.5</v>
      </c>
      <c r="DQ564">
        <v>51</v>
      </c>
      <c r="DR564">
        <v>0.87690000000000001</v>
      </c>
      <c r="DS564">
        <v>0.87739999999999996</v>
      </c>
      <c r="DV564">
        <v>3.8401999999999998</v>
      </c>
      <c r="DW564">
        <v>3.8412000000000002</v>
      </c>
      <c r="DX564">
        <v>3.83717</v>
      </c>
      <c r="DY564">
        <v>3.83894</v>
      </c>
      <c r="DZ564">
        <v>128.25890000000001</v>
      </c>
      <c r="EA564">
        <v>128.33760000000001</v>
      </c>
      <c r="EB564">
        <v>-10.5</v>
      </c>
      <c r="EC564">
        <v>-9.8000000000000007</v>
      </c>
      <c r="ED564">
        <v>0.70799999999999996</v>
      </c>
      <c r="EE564">
        <v>0.71</v>
      </c>
      <c r="EF564">
        <v>0.70825000000000005</v>
      </c>
      <c r="EG564">
        <v>0.71094999999999997</v>
      </c>
      <c r="EH564">
        <v>335.5</v>
      </c>
      <c r="EI564">
        <v>335.61989999999997</v>
      </c>
      <c r="EJ564">
        <v>339.89</v>
      </c>
      <c r="EK564">
        <v>390.13</v>
      </c>
      <c r="EL564">
        <v>101.5</v>
      </c>
      <c r="EM564">
        <v>101.7</v>
      </c>
      <c r="EN564">
        <v>50.02</v>
      </c>
      <c r="EO564">
        <v>67.31</v>
      </c>
      <c r="EP564">
        <v>0.30299999999999999</v>
      </c>
      <c r="EQ564">
        <v>0.30320000000000003</v>
      </c>
      <c r="ER564">
        <v>0.30299999999999999</v>
      </c>
      <c r="ES564">
        <v>0.30326999999999998</v>
      </c>
      <c r="ET564">
        <v>0.6411</v>
      </c>
      <c r="EU564">
        <v>0.64119999999999999</v>
      </c>
      <c r="EV564">
        <v>0.64029999999999998</v>
      </c>
      <c r="EW564">
        <v>0.64041999999999999</v>
      </c>
      <c r="EX564">
        <v>3.1495000000000002</v>
      </c>
      <c r="EY564">
        <v>3.1501000000000001</v>
      </c>
      <c r="EZ564">
        <v>3.1457199999999998</v>
      </c>
      <c r="FA564">
        <v>3.1463299999999998</v>
      </c>
      <c r="FB564">
        <v>4.1900000000000004</v>
      </c>
      <c r="FC564">
        <v>4.2</v>
      </c>
      <c r="FD564">
        <v>72</v>
      </c>
      <c r="FE564">
        <v>74</v>
      </c>
      <c r="FF564">
        <v>0.3916</v>
      </c>
      <c r="FG564">
        <v>0.39169999999999999</v>
      </c>
      <c r="FH564">
        <v>0.39112000000000002</v>
      </c>
      <c r="FI564">
        <v>0.39119999999999999</v>
      </c>
      <c r="FJ564">
        <v>18.805099999999999</v>
      </c>
      <c r="FK564">
        <v>18.809899999999999</v>
      </c>
      <c r="FL564">
        <v>18.871490000000001</v>
      </c>
      <c r="FM564">
        <v>18.877690000000001</v>
      </c>
      <c r="FN564">
        <v>9.8412000000000006</v>
      </c>
      <c r="FO564">
        <v>9.8607999999999993</v>
      </c>
      <c r="FP564">
        <v>332</v>
      </c>
      <c r="FQ564">
        <v>422</v>
      </c>
      <c r="FR564" s="2"/>
      <c r="FS564" s="2"/>
      <c r="FT564" s="2"/>
      <c r="FU564" s="2"/>
      <c r="FV564">
        <v>0.71479999999999999</v>
      </c>
      <c r="FW564">
        <v>0.71540000000000004</v>
      </c>
      <c r="FX564">
        <v>0.71430000000000005</v>
      </c>
      <c r="FY564">
        <v>0.71452000000000004</v>
      </c>
      <c r="FZ564">
        <v>304.5</v>
      </c>
      <c r="GA564">
        <v>305.5</v>
      </c>
      <c r="GB564">
        <v>2.5055000000000001</v>
      </c>
      <c r="GC564">
        <v>3.8220000000000001</v>
      </c>
      <c r="GD564">
        <v>8.2555999999999994</v>
      </c>
      <c r="GE564">
        <v>8.2632999999999992</v>
      </c>
      <c r="GF564">
        <v>8.2567400000000006</v>
      </c>
      <c r="GG564">
        <v>8.2607400000000002</v>
      </c>
      <c r="GH564">
        <v>0.38461000000000001</v>
      </c>
      <c r="GI564">
        <v>0.38512999999999997</v>
      </c>
      <c r="GJ564">
        <v>15</v>
      </c>
      <c r="GK564">
        <v>25</v>
      </c>
      <c r="GL564">
        <v>104.7</v>
      </c>
      <c r="GM564">
        <v>104.85</v>
      </c>
      <c r="GN564">
        <v>31</v>
      </c>
      <c r="GO564">
        <v>36</v>
      </c>
      <c r="GP564">
        <v>3.359</v>
      </c>
      <c r="GQ564">
        <v>3.3610000000000002</v>
      </c>
      <c r="GR564">
        <v>3.3698999999999999</v>
      </c>
      <c r="GS564">
        <v>3.3738999999999999</v>
      </c>
      <c r="GT564">
        <v>48.41</v>
      </c>
      <c r="GU564">
        <v>48.435000000000002</v>
      </c>
      <c r="GV564">
        <v>48.4</v>
      </c>
      <c r="GW564">
        <v>48.454999999999998</v>
      </c>
      <c r="GX564">
        <v>3.9214000000000002</v>
      </c>
      <c r="GY564">
        <v>3.9218999999999999</v>
      </c>
      <c r="GZ564">
        <v>3.9242400000000002</v>
      </c>
      <c r="HA564">
        <v>3.9251399999999999</v>
      </c>
      <c r="HB564">
        <v>223.40430000000001</v>
      </c>
      <c r="HC564">
        <v>223.5752</v>
      </c>
      <c r="HD564" s="2"/>
      <c r="HE564" s="2"/>
      <c r="HF564">
        <v>3.6410999999999998</v>
      </c>
      <c r="HG564">
        <v>3.6419999999999999</v>
      </c>
      <c r="HH564">
        <v>3.6434899999999999</v>
      </c>
      <c r="HI564">
        <v>3.64533</v>
      </c>
      <c r="HJ564">
        <v>4.0994999999999999</v>
      </c>
      <c r="HK564">
        <v>4.1055999999999999</v>
      </c>
      <c r="HL564">
        <v>-18.760000000000002</v>
      </c>
      <c r="HM564">
        <v>-13.65</v>
      </c>
      <c r="HN564">
        <v>63.139400000000002</v>
      </c>
      <c r="HO564">
        <v>63.439399999999999</v>
      </c>
      <c r="HP564">
        <v>63.611890000000002</v>
      </c>
      <c r="HQ564">
        <v>63.921889999999998</v>
      </c>
      <c r="HR564">
        <v>3.7502</v>
      </c>
      <c r="HS564">
        <v>3.7505000000000002</v>
      </c>
      <c r="HT564">
        <v>3.7536999999999998</v>
      </c>
      <c r="HU564">
        <v>3.7549999999999999</v>
      </c>
      <c r="HV564">
        <v>111.9</v>
      </c>
      <c r="HW564">
        <v>112.12</v>
      </c>
      <c r="HX564">
        <v>0.18310000000000001</v>
      </c>
      <c r="HY564">
        <v>0.52329999999999999</v>
      </c>
      <c r="HZ564">
        <v>1.3917999999999999</v>
      </c>
      <c r="IA564">
        <v>1.3923000000000001</v>
      </c>
      <c r="IB564">
        <v>1.3917999999999999</v>
      </c>
      <c r="IC564">
        <v>1.3923000000000001</v>
      </c>
      <c r="ID564">
        <v>27.479700000000001</v>
      </c>
      <c r="IE564">
        <v>27.4847</v>
      </c>
      <c r="IF564">
        <v>27.4467</v>
      </c>
      <c r="IG564">
        <v>27.452000000000002</v>
      </c>
      <c r="IH564">
        <v>218.5898</v>
      </c>
      <c r="II564">
        <v>218.62970000000001</v>
      </c>
      <c r="IJ564">
        <v>218.32730000000001</v>
      </c>
      <c r="IK564">
        <v>218.36969999999999</v>
      </c>
      <c r="IL564">
        <v>13.4917</v>
      </c>
      <c r="IM564">
        <v>13.5067</v>
      </c>
      <c r="IN564">
        <v>13.499700000000001</v>
      </c>
      <c r="IO564">
        <v>13.514900000000001</v>
      </c>
      <c r="IP564">
        <v>1141.73</v>
      </c>
      <c r="IQ564">
        <v>1143.74</v>
      </c>
      <c r="IR564">
        <v>-10</v>
      </c>
      <c r="IS564">
        <v>40</v>
      </c>
      <c r="IT564">
        <v>185.38990000000001</v>
      </c>
      <c r="IU564">
        <v>185.5514</v>
      </c>
      <c r="IV564" s="2"/>
      <c r="IW564" s="2"/>
      <c r="IX564">
        <v>147.4</v>
      </c>
      <c r="IY564">
        <v>148.22</v>
      </c>
      <c r="IZ564">
        <v>90</v>
      </c>
      <c r="JA564">
        <v>100</v>
      </c>
      <c r="JB564">
        <v>9.0305999999999997</v>
      </c>
      <c r="JC564">
        <v>9.0335999999999999</v>
      </c>
      <c r="JD564">
        <v>9.0153599999999994</v>
      </c>
      <c r="JE564">
        <v>9.0218600000000002</v>
      </c>
      <c r="JF564">
        <v>1.2069000000000001</v>
      </c>
      <c r="JG564">
        <v>1.2078</v>
      </c>
      <c r="JH564">
        <v>-15.34</v>
      </c>
      <c r="JI564">
        <v>-14.44</v>
      </c>
      <c r="JJ564">
        <v>31.51</v>
      </c>
      <c r="JK564">
        <v>31.61</v>
      </c>
      <c r="JL564">
        <v>31.486000000000001</v>
      </c>
      <c r="JM564">
        <v>31.597000000000001</v>
      </c>
      <c r="JN564">
        <v>35.01999</v>
      </c>
      <c r="JO564">
        <v>35.039990000000003</v>
      </c>
      <c r="JP564">
        <v>34.994999999999997</v>
      </c>
      <c r="JQ564">
        <v>35.054989999999997</v>
      </c>
      <c r="JR564">
        <v>2.2483</v>
      </c>
      <c r="JS564">
        <v>2.2519</v>
      </c>
      <c r="JT564">
        <v>2.25719</v>
      </c>
      <c r="JU564">
        <v>2.2647900000000001</v>
      </c>
      <c r="JV564">
        <v>3.0929000000000002</v>
      </c>
      <c r="JW564">
        <v>3.0949</v>
      </c>
      <c r="JX564">
        <v>195.63</v>
      </c>
      <c r="JY564">
        <v>196.78</v>
      </c>
      <c r="JZ564">
        <v>3460</v>
      </c>
      <c r="KA564">
        <v>3470</v>
      </c>
      <c r="KB564">
        <v>27.9</v>
      </c>
      <c r="KC564">
        <v>37.9</v>
      </c>
      <c r="KD564">
        <v>25.5</v>
      </c>
      <c r="KE564">
        <v>25.53</v>
      </c>
      <c r="KF564">
        <v>483.9</v>
      </c>
      <c r="KG564">
        <v>829.5</v>
      </c>
      <c r="KH564">
        <v>3.6728999999999998</v>
      </c>
      <c r="KI564">
        <v>3.673</v>
      </c>
      <c r="KJ564">
        <v>3.6732999999999998</v>
      </c>
      <c r="KK564">
        <v>3.6736</v>
      </c>
      <c r="KL564">
        <v>22284</v>
      </c>
      <c r="KM564">
        <v>22346</v>
      </c>
      <c r="KN564">
        <v>5.57</v>
      </c>
      <c r="KO564">
        <v>13.01</v>
      </c>
      <c r="KP564">
        <v>9.6243099999999995</v>
      </c>
      <c r="KQ564">
        <v>9.6479800000000004</v>
      </c>
      <c r="KR564">
        <v>9.7322100000000002</v>
      </c>
      <c r="KS564">
        <v>9.7679500000000008</v>
      </c>
    </row>
    <row r="565" spans="1:305" x14ac:dyDescent="0.3">
      <c r="A565" s="1">
        <v>42704</v>
      </c>
      <c r="B565" s="4">
        <v>2279.94</v>
      </c>
      <c r="C565">
        <v>2281.1</v>
      </c>
      <c r="D565" s="2"/>
      <c r="E565" s="2"/>
      <c r="F565">
        <v>0.80025999999999997</v>
      </c>
      <c r="G565">
        <v>0.80051000000000005</v>
      </c>
      <c r="H565">
        <v>13.5</v>
      </c>
      <c r="I565">
        <v>14</v>
      </c>
      <c r="J565">
        <v>3.3826999999999998</v>
      </c>
      <c r="K565">
        <v>3.3856999999999999</v>
      </c>
      <c r="L565">
        <v>3.4123000000000001</v>
      </c>
      <c r="M565">
        <v>3.4154</v>
      </c>
      <c r="N565">
        <v>19.806100000000001</v>
      </c>
      <c r="O565">
        <v>19.822399999999998</v>
      </c>
      <c r="P565">
        <v>16.23329</v>
      </c>
      <c r="Q565">
        <v>16.244689999999999</v>
      </c>
      <c r="R565">
        <v>0.73819999999999997</v>
      </c>
      <c r="S565">
        <v>0.7389</v>
      </c>
      <c r="T565">
        <v>0.73709000000000002</v>
      </c>
      <c r="U565">
        <v>0.73811000000000004</v>
      </c>
      <c r="V565">
        <v>16.2026</v>
      </c>
      <c r="W565">
        <v>16.210899999999999</v>
      </c>
      <c r="X565" s="2"/>
      <c r="Y565" s="2"/>
      <c r="Z565">
        <v>0.47060000000000002</v>
      </c>
      <c r="AA565">
        <v>0.47149999999999997</v>
      </c>
      <c r="AB565">
        <v>0.37701000000000001</v>
      </c>
      <c r="AC565">
        <v>0.37714999999999999</v>
      </c>
      <c r="AD565">
        <v>47.087299999999999</v>
      </c>
      <c r="AE565">
        <v>47.667999999999999</v>
      </c>
      <c r="AF565" s="2"/>
      <c r="AG565" s="2"/>
      <c r="AH565">
        <v>1.8469</v>
      </c>
      <c r="AI565">
        <v>1.8472999999999999</v>
      </c>
      <c r="AJ565">
        <v>1.84057</v>
      </c>
      <c r="AK565">
        <v>1.8426499999999999</v>
      </c>
      <c r="AL565">
        <v>1.6794</v>
      </c>
      <c r="AM565">
        <v>1.6805000000000001</v>
      </c>
      <c r="AN565">
        <v>-5.25</v>
      </c>
      <c r="AO565">
        <v>-4.6500000000000004</v>
      </c>
      <c r="AP565">
        <v>675.49</v>
      </c>
      <c r="AQ565">
        <v>676.5</v>
      </c>
      <c r="AR565">
        <v>674.46</v>
      </c>
      <c r="AS565">
        <v>674.83979999999997</v>
      </c>
      <c r="AT565">
        <v>6.8837000000000002</v>
      </c>
      <c r="AU565">
        <v>6.89</v>
      </c>
      <c r="AV565">
        <v>6.8964999999999996</v>
      </c>
      <c r="AW565">
        <v>6.8978999999999999</v>
      </c>
      <c r="AX565">
        <v>3074</v>
      </c>
      <c r="AY565">
        <v>3076</v>
      </c>
      <c r="AZ565">
        <v>3073.27</v>
      </c>
      <c r="BA565">
        <v>3076.07</v>
      </c>
      <c r="BB565">
        <v>7.1036999999999999</v>
      </c>
      <c r="BC565">
        <v>7.1078000000000001</v>
      </c>
      <c r="BD565">
        <v>7.1005399999999996</v>
      </c>
      <c r="BE565">
        <v>7.11076</v>
      </c>
      <c r="BF565">
        <v>1.8123</v>
      </c>
      <c r="BG565">
        <v>1.8126</v>
      </c>
      <c r="BH565">
        <v>0.55064999999999997</v>
      </c>
      <c r="BI565">
        <v>0.55079</v>
      </c>
      <c r="BJ565">
        <v>25.532990000000002</v>
      </c>
      <c r="BK565">
        <v>25.556000000000001</v>
      </c>
      <c r="BL565">
        <v>25.408190000000001</v>
      </c>
      <c r="BM565">
        <v>25.429200000000002</v>
      </c>
      <c r="BN565">
        <v>7.0255000000000001</v>
      </c>
      <c r="BO565">
        <v>7.0265000000000004</v>
      </c>
      <c r="BP565">
        <v>7.0078699999999996</v>
      </c>
      <c r="BQ565">
        <v>7.0107200000000001</v>
      </c>
      <c r="BR565">
        <v>17.67999</v>
      </c>
      <c r="BS565">
        <v>18.049990000000001</v>
      </c>
      <c r="BV565">
        <v>11.697100000000001</v>
      </c>
      <c r="BW565">
        <v>11.707599999999999</v>
      </c>
      <c r="BX565">
        <v>14.721030000000001</v>
      </c>
      <c r="BY565">
        <v>14.7248</v>
      </c>
      <c r="BZ565">
        <v>1.0585</v>
      </c>
      <c r="CA565">
        <v>1.0590999999999999</v>
      </c>
      <c r="CB565">
        <v>1.0614300000000001</v>
      </c>
      <c r="CC565">
        <v>1.0616699999999999</v>
      </c>
      <c r="CD565">
        <v>5.6044</v>
      </c>
      <c r="CE565">
        <v>5.6055000000000001</v>
      </c>
      <c r="CF565">
        <v>5.5940099999999999</v>
      </c>
      <c r="CG565">
        <v>5.59544</v>
      </c>
      <c r="CH565">
        <v>7.7237999999999998</v>
      </c>
      <c r="CI565">
        <v>7.7278000000000002</v>
      </c>
      <c r="CJ565" s="2"/>
      <c r="CK565" s="2"/>
      <c r="CL565">
        <v>2.3090999999999999</v>
      </c>
      <c r="CM565">
        <v>2.3111000000000002</v>
      </c>
      <c r="CN565" s="2"/>
      <c r="CO565" s="2"/>
      <c r="CP565">
        <v>4.1806000000000001</v>
      </c>
      <c r="CQ565">
        <v>4.3803999999999998</v>
      </c>
      <c r="CR565">
        <v>866.55</v>
      </c>
      <c r="CS565">
        <v>913.84</v>
      </c>
      <c r="CT565">
        <v>319.44299999999998</v>
      </c>
      <c r="CU565">
        <v>321.36599999999999</v>
      </c>
      <c r="CV565">
        <v>320.59300000000002</v>
      </c>
      <c r="CW565">
        <v>320.67500000000001</v>
      </c>
      <c r="CX565">
        <v>9.6892999999999994</v>
      </c>
      <c r="CY565">
        <v>9.6929999999999996</v>
      </c>
      <c r="CZ565">
        <v>7.7560000000000002</v>
      </c>
      <c r="DA565">
        <v>7.7563000000000004</v>
      </c>
      <c r="DB565">
        <v>295.08980000000003</v>
      </c>
      <c r="DC565">
        <v>295.58980000000003</v>
      </c>
      <c r="DD565">
        <v>-33</v>
      </c>
      <c r="DE565">
        <v>-28</v>
      </c>
      <c r="DF565">
        <v>112.38</v>
      </c>
      <c r="DG565">
        <v>112.67</v>
      </c>
      <c r="DH565">
        <v>44.46</v>
      </c>
      <c r="DI565">
        <v>45.94</v>
      </c>
      <c r="DJ565">
        <v>68.588089999999994</v>
      </c>
      <c r="DK565">
        <v>68.608180000000004</v>
      </c>
      <c r="DL565">
        <v>68.637900000000002</v>
      </c>
      <c r="DM565">
        <v>68.67</v>
      </c>
      <c r="DN565">
        <v>13550</v>
      </c>
      <c r="DO565">
        <v>13555</v>
      </c>
      <c r="DP565">
        <v>60</v>
      </c>
      <c r="DQ565">
        <v>61</v>
      </c>
      <c r="DR565">
        <v>0.92730000000000001</v>
      </c>
      <c r="DS565">
        <v>0.92779999999999996</v>
      </c>
      <c r="DV565">
        <v>3.8334000000000001</v>
      </c>
      <c r="DW565">
        <v>3.8344</v>
      </c>
      <c r="DX565">
        <v>3.8304499999999999</v>
      </c>
      <c r="DY565">
        <v>3.83189</v>
      </c>
      <c r="DZ565">
        <v>142.32140000000001</v>
      </c>
      <c r="EA565">
        <v>142.40440000000001</v>
      </c>
      <c r="EB565">
        <v>-23.69</v>
      </c>
      <c r="EC565">
        <v>-23.19</v>
      </c>
      <c r="ED565">
        <v>0.7097</v>
      </c>
      <c r="EE565">
        <v>0.71</v>
      </c>
      <c r="EF565">
        <v>0.71004999999999996</v>
      </c>
      <c r="EG565">
        <v>0.71104999999999996</v>
      </c>
      <c r="EH565">
        <v>339.66989999999998</v>
      </c>
      <c r="EI565">
        <v>339.72</v>
      </c>
      <c r="EJ565">
        <v>343.73</v>
      </c>
      <c r="EK565">
        <v>392.34</v>
      </c>
      <c r="EL565">
        <v>101.7</v>
      </c>
      <c r="EM565">
        <v>101.9</v>
      </c>
      <c r="EN565">
        <v>45.36</v>
      </c>
      <c r="EO565">
        <v>65.38</v>
      </c>
      <c r="EP565">
        <v>0.30464999999999998</v>
      </c>
      <c r="EQ565">
        <v>0.30563000000000001</v>
      </c>
      <c r="ER565">
        <v>0.3049</v>
      </c>
      <c r="ES565">
        <v>0.30525000000000002</v>
      </c>
      <c r="ET565">
        <v>0.66249999999999998</v>
      </c>
      <c r="EU565">
        <v>0.66259999999999997</v>
      </c>
      <c r="EV565">
        <v>0.66122999999999998</v>
      </c>
      <c r="EW565">
        <v>0.66139999999999999</v>
      </c>
      <c r="EX565">
        <v>3.2545999999999999</v>
      </c>
      <c r="EY565">
        <v>3.2551999999999999</v>
      </c>
      <c r="EZ565">
        <v>3.2485499999999998</v>
      </c>
      <c r="FA565">
        <v>3.2493799999999999</v>
      </c>
      <c r="FB565">
        <v>4.4640000000000004</v>
      </c>
      <c r="FC565">
        <v>4.468</v>
      </c>
      <c r="FD565">
        <v>52</v>
      </c>
      <c r="FE565">
        <v>58</v>
      </c>
      <c r="FF565">
        <v>0.4047</v>
      </c>
      <c r="FG565">
        <v>0.4047</v>
      </c>
      <c r="FH565">
        <v>0.40389999999999998</v>
      </c>
      <c r="FI565">
        <v>0.40400999999999998</v>
      </c>
      <c r="FJ565">
        <v>20.47</v>
      </c>
      <c r="FK565">
        <v>20.475000000000001</v>
      </c>
      <c r="FL565">
        <v>20.545490000000001</v>
      </c>
      <c r="FM565">
        <v>20.554290000000002</v>
      </c>
      <c r="FN565">
        <v>10.0395</v>
      </c>
      <c r="FO565">
        <v>10.0998</v>
      </c>
      <c r="FP565">
        <v>266</v>
      </c>
      <c r="FQ565">
        <v>354</v>
      </c>
      <c r="FR565" s="2"/>
      <c r="FS565" s="2"/>
      <c r="FT565" s="2"/>
      <c r="FU565" s="2"/>
      <c r="FV565">
        <v>0.70809999999999995</v>
      </c>
      <c r="FW565">
        <v>0.70850000000000002</v>
      </c>
      <c r="FX565">
        <v>0.70694000000000001</v>
      </c>
      <c r="FY565">
        <v>0.70777000000000001</v>
      </c>
      <c r="FZ565">
        <v>304.25</v>
      </c>
      <c r="GA565">
        <v>305.25</v>
      </c>
      <c r="GB565">
        <v>2.5055000000000001</v>
      </c>
      <c r="GC565">
        <v>3.8220000000000001</v>
      </c>
      <c r="GD565">
        <v>8.5184999999999995</v>
      </c>
      <c r="GE565">
        <v>8.5327000000000002</v>
      </c>
      <c r="GF565">
        <v>8.5117799999999999</v>
      </c>
      <c r="GG565">
        <v>8.5174800000000008</v>
      </c>
      <c r="GH565">
        <v>0.38461000000000001</v>
      </c>
      <c r="GI565">
        <v>0.38555</v>
      </c>
      <c r="GJ565">
        <v>20</v>
      </c>
      <c r="GK565">
        <v>30</v>
      </c>
      <c r="GL565">
        <v>104.75</v>
      </c>
      <c r="GM565">
        <v>104.95</v>
      </c>
      <c r="GN565">
        <v>28</v>
      </c>
      <c r="GO565">
        <v>30</v>
      </c>
      <c r="GP565">
        <v>3.41</v>
      </c>
      <c r="GQ565">
        <v>3.411</v>
      </c>
      <c r="GR565">
        <v>3.4224999999999999</v>
      </c>
      <c r="GS565">
        <v>3.4255</v>
      </c>
      <c r="GT565">
        <v>49.72</v>
      </c>
      <c r="GU565">
        <v>49.74</v>
      </c>
      <c r="GV565">
        <v>49.747999999999998</v>
      </c>
      <c r="GW565">
        <v>49.774999999999999</v>
      </c>
      <c r="GX565">
        <v>4.2016</v>
      </c>
      <c r="GY565">
        <v>4.2103000000000002</v>
      </c>
      <c r="GZ565">
        <v>4.2061700000000002</v>
      </c>
      <c r="HA565">
        <v>4.2079199999999997</v>
      </c>
      <c r="HB565">
        <v>236.68819999999999</v>
      </c>
      <c r="HC565">
        <v>236.9015</v>
      </c>
      <c r="HD565" s="2"/>
      <c r="HE565" s="2"/>
      <c r="HF565">
        <v>3.641</v>
      </c>
      <c r="HG565">
        <v>3.6414</v>
      </c>
      <c r="HH565">
        <v>3.64357</v>
      </c>
      <c r="HI565">
        <v>3.6448299999999998</v>
      </c>
      <c r="HJ565">
        <v>4.2656999999999998</v>
      </c>
      <c r="HK565">
        <v>4.2709000000000001</v>
      </c>
      <c r="HL565">
        <v>-55.83</v>
      </c>
      <c r="HM565">
        <v>-34.340000000000003</v>
      </c>
      <c r="HN565">
        <v>64.424999999999997</v>
      </c>
      <c r="HO565">
        <v>64.724999999999994</v>
      </c>
      <c r="HP565">
        <v>64.95599</v>
      </c>
      <c r="HQ565">
        <v>65.265990000000002</v>
      </c>
      <c r="HR565">
        <v>3.7498</v>
      </c>
      <c r="HS565">
        <v>3.7521</v>
      </c>
      <c r="HT565">
        <v>3.7509000000000001</v>
      </c>
      <c r="HU565">
        <v>3.7544</v>
      </c>
      <c r="HV565">
        <v>116.11</v>
      </c>
      <c r="HW565">
        <v>116.34</v>
      </c>
      <c r="HX565">
        <v>0.13339999999999999</v>
      </c>
      <c r="HY565">
        <v>0.19189999999999999</v>
      </c>
      <c r="HZ565">
        <v>1.4330000000000001</v>
      </c>
      <c r="IA565">
        <v>1.4335</v>
      </c>
      <c r="IB565">
        <v>1.4330000000000001</v>
      </c>
      <c r="IC565">
        <v>1.4335</v>
      </c>
      <c r="ID565">
        <v>28.396599999999999</v>
      </c>
      <c r="IE565">
        <v>28.402000000000001</v>
      </c>
      <c r="IF565">
        <v>28.343900000000001</v>
      </c>
      <c r="IG565">
        <v>28.351199999999999</v>
      </c>
      <c r="IH565">
        <v>225.8837</v>
      </c>
      <c r="II565">
        <v>225.9263</v>
      </c>
      <c r="IJ565">
        <v>225.46420000000001</v>
      </c>
      <c r="IK565">
        <v>225.52189999999999</v>
      </c>
      <c r="IL565">
        <v>14.0677</v>
      </c>
      <c r="IM565">
        <v>14.082700000000001</v>
      </c>
      <c r="IN565">
        <v>14.076700000000001</v>
      </c>
      <c r="IO565">
        <v>14.091900000000001</v>
      </c>
      <c r="IP565">
        <v>1176.3900000000001</v>
      </c>
      <c r="IQ565">
        <v>1179.2</v>
      </c>
      <c r="IR565">
        <v>-45</v>
      </c>
      <c r="IS565">
        <v>55</v>
      </c>
      <c r="IT565">
        <v>196.43780000000001</v>
      </c>
      <c r="IU565">
        <v>196.61330000000001</v>
      </c>
      <c r="IV565" s="2"/>
      <c r="IW565" s="2"/>
      <c r="IX565">
        <v>148.55000000000001</v>
      </c>
      <c r="IY565">
        <v>149.44999999999999</v>
      </c>
      <c r="IZ565">
        <v>93</v>
      </c>
      <c r="JA565">
        <v>103</v>
      </c>
      <c r="JB565">
        <v>9.2240000000000002</v>
      </c>
      <c r="JC565">
        <v>9.2270000000000003</v>
      </c>
      <c r="JD565">
        <v>9.2005400000000002</v>
      </c>
      <c r="JE565">
        <v>9.2043599999999994</v>
      </c>
      <c r="JF565">
        <v>1.2722</v>
      </c>
      <c r="JG565">
        <v>1.2733000000000001</v>
      </c>
      <c r="JH565">
        <v>-25.31</v>
      </c>
      <c r="JI565">
        <v>-24.93</v>
      </c>
      <c r="JJ565">
        <v>31.82</v>
      </c>
      <c r="JK565">
        <v>31.92</v>
      </c>
      <c r="JL565">
        <v>31.792999999999999</v>
      </c>
      <c r="JM565">
        <v>31.905000000000001</v>
      </c>
      <c r="JN565">
        <v>35.689990000000002</v>
      </c>
      <c r="JO565">
        <v>35.729999999999997</v>
      </c>
      <c r="JP565">
        <v>35.700989999999997</v>
      </c>
      <c r="JQ565">
        <v>35.76099</v>
      </c>
      <c r="JR565">
        <v>2.3077000000000001</v>
      </c>
      <c r="JS565">
        <v>2.3107000000000002</v>
      </c>
      <c r="JT565">
        <v>2.3245200000000001</v>
      </c>
      <c r="JU565">
        <v>2.34552</v>
      </c>
      <c r="JV565">
        <v>3.4359999999999999</v>
      </c>
      <c r="JW565">
        <v>3.4380000000000002</v>
      </c>
      <c r="JX565">
        <v>246.97</v>
      </c>
      <c r="JY565">
        <v>251.97</v>
      </c>
      <c r="JZ565">
        <v>3622.37</v>
      </c>
      <c r="KA565">
        <v>3640.8</v>
      </c>
      <c r="KB565">
        <v>40.6111</v>
      </c>
      <c r="KC565">
        <v>50.739600000000003</v>
      </c>
      <c r="KD565">
        <v>25.51999</v>
      </c>
      <c r="KE565">
        <v>25.56</v>
      </c>
      <c r="KF565">
        <v>483.9</v>
      </c>
      <c r="KG565">
        <v>829.5</v>
      </c>
      <c r="KH565">
        <v>3.6722999999999999</v>
      </c>
      <c r="KI565">
        <v>3.6732999999999998</v>
      </c>
      <c r="KJ565">
        <v>3.6726999999999999</v>
      </c>
      <c r="KK565">
        <v>3.6739000000000002</v>
      </c>
      <c r="KL565">
        <v>22640</v>
      </c>
      <c r="KM565">
        <v>22680</v>
      </c>
      <c r="KN565">
        <v>46.88</v>
      </c>
      <c r="KO565">
        <v>66.42</v>
      </c>
      <c r="KP565">
        <v>9.9060000000000006</v>
      </c>
      <c r="KQ565">
        <v>9.9298199999999994</v>
      </c>
      <c r="KR565">
        <v>10.02793</v>
      </c>
      <c r="KS565">
        <v>10.06537</v>
      </c>
    </row>
    <row r="566" spans="1:305" x14ac:dyDescent="0.3">
      <c r="A566" s="1">
        <v>42734</v>
      </c>
      <c r="B566" s="4">
        <v>2267.578</v>
      </c>
      <c r="C566">
        <v>2269.1410000000001</v>
      </c>
      <c r="D566" s="2"/>
      <c r="E566" s="2"/>
      <c r="F566">
        <v>0.80913000000000002</v>
      </c>
      <c r="G566">
        <v>0.80945</v>
      </c>
      <c r="H566">
        <v>10.210000000000001</v>
      </c>
      <c r="I566">
        <v>11.31</v>
      </c>
      <c r="J566">
        <v>3.2532000000000001</v>
      </c>
      <c r="K566">
        <v>3.2562000000000002</v>
      </c>
      <c r="L566">
        <v>3.2805</v>
      </c>
      <c r="M566">
        <v>3.2814999999999999</v>
      </c>
      <c r="N566">
        <v>19.544</v>
      </c>
      <c r="O566">
        <v>19.564299999999999</v>
      </c>
      <c r="P566">
        <v>16.19829</v>
      </c>
      <c r="Q566">
        <v>16.211690000000001</v>
      </c>
      <c r="R566">
        <v>0.72150000000000003</v>
      </c>
      <c r="S566">
        <v>0.72170000000000001</v>
      </c>
      <c r="T566">
        <v>0.72087000000000001</v>
      </c>
      <c r="U566">
        <v>0.72113000000000005</v>
      </c>
      <c r="V566">
        <v>16.114799999999999</v>
      </c>
      <c r="W566">
        <v>16.125900000000001</v>
      </c>
      <c r="X566" s="2"/>
      <c r="Y566" s="2"/>
      <c r="Z566">
        <v>0.46539999999999998</v>
      </c>
      <c r="AA566">
        <v>0.46639999999999998</v>
      </c>
      <c r="AB566">
        <v>0.37661</v>
      </c>
      <c r="AC566">
        <v>0.37716</v>
      </c>
      <c r="AD566">
        <v>47.087299999999999</v>
      </c>
      <c r="AE566">
        <v>47.317900000000002</v>
      </c>
      <c r="AF566" s="2"/>
      <c r="AG566" s="2"/>
      <c r="AH566">
        <v>1.8580000000000001</v>
      </c>
      <c r="AI566">
        <v>1.8584000000000001</v>
      </c>
      <c r="AJ566">
        <v>1.8513599999999999</v>
      </c>
      <c r="AK566">
        <v>1.8530899999999999</v>
      </c>
      <c r="AL566">
        <v>1.6565000000000001</v>
      </c>
      <c r="AM566">
        <v>1.6576</v>
      </c>
      <c r="AN566">
        <v>-6.03</v>
      </c>
      <c r="AO566">
        <v>-4.37</v>
      </c>
      <c r="AP566">
        <v>669.28980000000001</v>
      </c>
      <c r="AQ566">
        <v>670.2998</v>
      </c>
      <c r="AR566">
        <v>670.72</v>
      </c>
      <c r="AS566">
        <v>671.84990000000005</v>
      </c>
      <c r="AT566">
        <v>6.9429999999999996</v>
      </c>
      <c r="AU566">
        <v>6.9470000000000001</v>
      </c>
      <c r="AV566">
        <v>6.9584999999999999</v>
      </c>
      <c r="AW566">
        <v>6.9589999999999996</v>
      </c>
      <c r="AX566">
        <v>3001.5</v>
      </c>
      <c r="AY566">
        <v>3002.5</v>
      </c>
      <c r="AZ566">
        <v>3016.5</v>
      </c>
      <c r="BA566">
        <v>3020.5</v>
      </c>
      <c r="BB566">
        <v>7.1635</v>
      </c>
      <c r="BC566">
        <v>7.1683000000000003</v>
      </c>
      <c r="BD566">
        <v>7.1532499999999999</v>
      </c>
      <c r="BE566">
        <v>7.1678199999999999</v>
      </c>
      <c r="BF566">
        <v>1.8018000000000001</v>
      </c>
      <c r="BG566">
        <v>1.8025</v>
      </c>
      <c r="BH566">
        <v>0.55388999999999999</v>
      </c>
      <c r="BI566">
        <v>0.55406999999999995</v>
      </c>
      <c r="BJ566">
        <v>25.64799</v>
      </c>
      <c r="BK566">
        <v>25.698</v>
      </c>
      <c r="BL566">
        <v>25.599</v>
      </c>
      <c r="BM566">
        <v>25.663989999999998</v>
      </c>
      <c r="BN566">
        <v>7.0637999999999996</v>
      </c>
      <c r="BO566">
        <v>7.0648</v>
      </c>
      <c r="BP566">
        <v>7.0507999999999997</v>
      </c>
      <c r="BQ566">
        <v>7.0522999999999998</v>
      </c>
      <c r="BR566">
        <v>18</v>
      </c>
      <c r="BS566">
        <v>18.259989999999998</v>
      </c>
      <c r="BV566">
        <v>11.697100000000001</v>
      </c>
      <c r="BW566">
        <v>11.707599999999999</v>
      </c>
      <c r="BX566">
        <v>14.80749</v>
      </c>
      <c r="BY566">
        <v>14.8124</v>
      </c>
      <c r="BZ566">
        <v>1.0512999999999999</v>
      </c>
      <c r="CA566">
        <v>1.0519000000000001</v>
      </c>
      <c r="CB566">
        <v>1.05321</v>
      </c>
      <c r="CC566">
        <v>1.05386</v>
      </c>
      <c r="CD566">
        <v>5.6363000000000003</v>
      </c>
      <c r="CE566">
        <v>5.6379000000000001</v>
      </c>
      <c r="CF566">
        <v>5.6268700000000003</v>
      </c>
      <c r="CG566">
        <v>5.62873</v>
      </c>
      <c r="CH566">
        <v>7.6820000000000004</v>
      </c>
      <c r="CI566">
        <v>7.6871999999999998</v>
      </c>
      <c r="CJ566" s="2"/>
      <c r="CK566" s="2"/>
      <c r="CL566">
        <v>2.2919</v>
      </c>
      <c r="CM566">
        <v>2.2942</v>
      </c>
      <c r="CN566" s="2"/>
      <c r="CO566" s="2"/>
      <c r="CP566">
        <v>4.2770999999999999</v>
      </c>
      <c r="CQ566">
        <v>4.3304</v>
      </c>
      <c r="CR566">
        <v>856.58</v>
      </c>
      <c r="CS566">
        <v>893.91</v>
      </c>
      <c r="CT566">
        <v>322.29199999999997</v>
      </c>
      <c r="CU566">
        <v>324.23099999999999</v>
      </c>
      <c r="CV566">
        <v>322.476</v>
      </c>
      <c r="CW566">
        <v>322.58300000000003</v>
      </c>
      <c r="CX566">
        <v>9.5778999999999996</v>
      </c>
      <c r="CY566">
        <v>9.5823999999999998</v>
      </c>
      <c r="CZ566">
        <v>7.7523</v>
      </c>
      <c r="DA566">
        <v>7.7534000000000001</v>
      </c>
      <c r="DB566">
        <v>293.5</v>
      </c>
      <c r="DC566">
        <v>294.5</v>
      </c>
      <c r="DD566">
        <v>-32</v>
      </c>
      <c r="DE566">
        <v>-27</v>
      </c>
      <c r="DF566">
        <v>113.09</v>
      </c>
      <c r="DG566">
        <v>113.45</v>
      </c>
      <c r="DH566">
        <v>36.880000000000003</v>
      </c>
      <c r="DI566">
        <v>39.94</v>
      </c>
      <c r="DJ566">
        <v>67.944490000000002</v>
      </c>
      <c r="DK566">
        <v>67.964600000000004</v>
      </c>
      <c r="DL566">
        <v>68.069999999999993</v>
      </c>
      <c r="DM566">
        <v>68.11</v>
      </c>
      <c r="DN566">
        <v>13470</v>
      </c>
      <c r="DO566">
        <v>13475</v>
      </c>
      <c r="DP566">
        <v>60</v>
      </c>
      <c r="DQ566">
        <v>65</v>
      </c>
      <c r="DR566">
        <v>0.92230000000000001</v>
      </c>
      <c r="DS566">
        <v>0.92300000000000004</v>
      </c>
      <c r="DV566">
        <v>3.8468</v>
      </c>
      <c r="DW566">
        <v>3.8504999999999998</v>
      </c>
      <c r="DX566">
        <v>3.8430900000000001</v>
      </c>
      <c r="DY566">
        <v>3.8484400000000001</v>
      </c>
      <c r="DZ566">
        <v>144.07230000000001</v>
      </c>
      <c r="EA566">
        <v>144.1677</v>
      </c>
      <c r="EB566">
        <v>-21.32</v>
      </c>
      <c r="EC566">
        <v>-20.57</v>
      </c>
      <c r="ED566">
        <v>0.70799999999999996</v>
      </c>
      <c r="EE566">
        <v>0.70899999999999996</v>
      </c>
      <c r="EF566">
        <v>0.70835000000000004</v>
      </c>
      <c r="EG566">
        <v>0.71004999999999996</v>
      </c>
      <c r="EH566">
        <v>333.6499</v>
      </c>
      <c r="EI566">
        <v>333.72</v>
      </c>
      <c r="EJ566">
        <v>320.93</v>
      </c>
      <c r="EK566">
        <v>381.33</v>
      </c>
      <c r="EL566">
        <v>102.37</v>
      </c>
      <c r="EM566">
        <v>102.57</v>
      </c>
      <c r="EN566">
        <v>53.58</v>
      </c>
      <c r="EO566">
        <v>72.77</v>
      </c>
      <c r="EP566">
        <v>0.30537999999999998</v>
      </c>
      <c r="EQ566">
        <v>0.30587999999999999</v>
      </c>
      <c r="ER566">
        <v>0.30528</v>
      </c>
      <c r="ES566">
        <v>0.30596000000000001</v>
      </c>
      <c r="ET566">
        <v>0.66620000000000001</v>
      </c>
      <c r="EU566">
        <v>0.66639999999999999</v>
      </c>
      <c r="EV566">
        <v>0.66510999999999998</v>
      </c>
      <c r="EW566">
        <v>0.66532999999999998</v>
      </c>
      <c r="EX566">
        <v>3.2730999999999999</v>
      </c>
      <c r="EY566">
        <v>3.274</v>
      </c>
      <c r="EZ566">
        <v>3.26763</v>
      </c>
      <c r="FA566">
        <v>3.26871</v>
      </c>
      <c r="FB566">
        <v>4.4844999999999997</v>
      </c>
      <c r="FC566">
        <v>4.4874999999999998</v>
      </c>
      <c r="FD566">
        <v>43</v>
      </c>
      <c r="FE566">
        <v>53</v>
      </c>
      <c r="FF566">
        <v>0.40699999999999997</v>
      </c>
      <c r="FG566">
        <v>0.40710000000000002</v>
      </c>
      <c r="FH566">
        <v>0.40627999999999997</v>
      </c>
      <c r="FI566">
        <v>0.40640999999999999</v>
      </c>
      <c r="FJ566">
        <v>20.5975</v>
      </c>
      <c r="FK566">
        <v>20.605499999999999</v>
      </c>
      <c r="FL566">
        <v>20.685790000000001</v>
      </c>
      <c r="FM566">
        <v>20.702089999999998</v>
      </c>
      <c r="FN566">
        <v>10.119999999999999</v>
      </c>
      <c r="FO566">
        <v>10.134</v>
      </c>
      <c r="FP566">
        <v>251</v>
      </c>
      <c r="FQ566">
        <v>399</v>
      </c>
      <c r="FR566" s="2"/>
      <c r="FS566" s="2"/>
      <c r="FT566" s="2"/>
      <c r="FU566" s="2"/>
      <c r="FV566">
        <v>0.69410000000000005</v>
      </c>
      <c r="FW566">
        <v>0.69530000000000003</v>
      </c>
      <c r="FX566">
        <v>0.69330000000000003</v>
      </c>
      <c r="FY566">
        <v>0.69455999999999996</v>
      </c>
      <c r="FZ566">
        <v>304.2</v>
      </c>
      <c r="GA566">
        <v>305.2</v>
      </c>
      <c r="GB566">
        <v>2.718</v>
      </c>
      <c r="GC566">
        <v>2.8065000000000002</v>
      </c>
      <c r="GD566">
        <v>8.6370000000000005</v>
      </c>
      <c r="GE566">
        <v>8.6419999999999995</v>
      </c>
      <c r="GF566">
        <v>8.6361000000000008</v>
      </c>
      <c r="GG566">
        <v>8.6424699999999994</v>
      </c>
      <c r="GH566">
        <v>0.3846</v>
      </c>
      <c r="GI566">
        <v>0.38558999999999999</v>
      </c>
      <c r="GJ566">
        <v>25</v>
      </c>
      <c r="GK566">
        <v>40</v>
      </c>
      <c r="GL566">
        <v>104.35</v>
      </c>
      <c r="GM566">
        <v>104.4</v>
      </c>
      <c r="GN566">
        <v>31</v>
      </c>
      <c r="GO566">
        <v>36</v>
      </c>
      <c r="GP566">
        <v>3.3506999999999998</v>
      </c>
      <c r="GQ566">
        <v>3.355</v>
      </c>
      <c r="GR566">
        <v>3.3637000000000001</v>
      </c>
      <c r="GS566">
        <v>3.3690000000000002</v>
      </c>
      <c r="GT566">
        <v>49.704999999999998</v>
      </c>
      <c r="GU566">
        <v>49.72</v>
      </c>
      <c r="GV566">
        <v>49.725000000000001</v>
      </c>
      <c r="GW566">
        <v>49.78</v>
      </c>
      <c r="GX566">
        <v>4.1825000000000001</v>
      </c>
      <c r="GY566">
        <v>4.1855000000000002</v>
      </c>
      <c r="GZ566">
        <v>4.1847700000000003</v>
      </c>
      <c r="HA566">
        <v>4.1882599999999996</v>
      </c>
      <c r="HB566">
        <v>234.9391</v>
      </c>
      <c r="HC566">
        <v>235.15780000000001</v>
      </c>
      <c r="HD566" s="2"/>
      <c r="HE566" s="2"/>
      <c r="HF566">
        <v>3.641</v>
      </c>
      <c r="HG566">
        <v>3.6417999999999999</v>
      </c>
      <c r="HH566">
        <v>3.6425999999999998</v>
      </c>
      <c r="HI566">
        <v>3.6446000000000001</v>
      </c>
      <c r="HJ566">
        <v>4.3106</v>
      </c>
      <c r="HK566">
        <v>4.3170000000000002</v>
      </c>
      <c r="HL566">
        <v>-49</v>
      </c>
      <c r="HM566">
        <v>-34</v>
      </c>
      <c r="HN566">
        <v>61.021599999999999</v>
      </c>
      <c r="HO566">
        <v>61.065899999999999</v>
      </c>
      <c r="HP566">
        <v>61.400590000000001</v>
      </c>
      <c r="HQ566">
        <v>61.502400000000002</v>
      </c>
      <c r="HR566">
        <v>3.7507000000000001</v>
      </c>
      <c r="HS566">
        <v>3.7528999999999999</v>
      </c>
      <c r="HT566">
        <v>3.7511000000000001</v>
      </c>
      <c r="HU566">
        <v>3.7543000000000002</v>
      </c>
      <c r="HV566">
        <v>117.05</v>
      </c>
      <c r="HW566">
        <v>117.4</v>
      </c>
      <c r="HX566">
        <v>0.18440000000000001</v>
      </c>
      <c r="HY566">
        <v>0.60199999999999998</v>
      </c>
      <c r="HZ566">
        <v>1.4472</v>
      </c>
      <c r="IA566">
        <v>1.4477</v>
      </c>
      <c r="IB566">
        <v>1.4472</v>
      </c>
      <c r="IC566">
        <v>1.4478</v>
      </c>
      <c r="ID566">
        <v>28.558199999999999</v>
      </c>
      <c r="IE566">
        <v>28.566299999999998</v>
      </c>
      <c r="IF566">
        <v>28.510400000000001</v>
      </c>
      <c r="IG566">
        <v>28.5198</v>
      </c>
      <c r="IH566">
        <v>227.16849999999999</v>
      </c>
      <c r="II566">
        <v>227.23310000000001</v>
      </c>
      <c r="IJ566">
        <v>226.7884</v>
      </c>
      <c r="IK566">
        <v>226.86349999999999</v>
      </c>
      <c r="IL566">
        <v>13.7155</v>
      </c>
      <c r="IM566">
        <v>13.730499999999999</v>
      </c>
      <c r="IN566">
        <v>13.7239</v>
      </c>
      <c r="IO566">
        <v>13.7392</v>
      </c>
      <c r="IP566">
        <v>1206.25</v>
      </c>
      <c r="IQ566">
        <v>1208.26</v>
      </c>
      <c r="IR566">
        <v>-20</v>
      </c>
      <c r="IS566">
        <v>20</v>
      </c>
      <c r="IT566">
        <v>194.9828</v>
      </c>
      <c r="IU566">
        <v>195.1729</v>
      </c>
      <c r="IV566" s="2"/>
      <c r="IW566" s="2"/>
      <c r="IX566">
        <v>149.6</v>
      </c>
      <c r="IY566">
        <v>150</v>
      </c>
      <c r="IZ566">
        <v>88</v>
      </c>
      <c r="JA566">
        <v>98</v>
      </c>
      <c r="JB566">
        <v>9.1076999999999995</v>
      </c>
      <c r="JC566">
        <v>9.1106999999999996</v>
      </c>
      <c r="JD566">
        <v>9.0886499999999995</v>
      </c>
      <c r="JE566">
        <v>9.0920500000000004</v>
      </c>
      <c r="JF566">
        <v>1.2552000000000001</v>
      </c>
      <c r="JG566">
        <v>1.2565</v>
      </c>
      <c r="JH566">
        <v>-24.03</v>
      </c>
      <c r="JI566">
        <v>-23.03</v>
      </c>
      <c r="JJ566">
        <v>32.200000000000003</v>
      </c>
      <c r="JK566">
        <v>32.299999999999997</v>
      </c>
      <c r="JL566">
        <v>32.15</v>
      </c>
      <c r="JM566">
        <v>32.264000000000003</v>
      </c>
      <c r="JN566">
        <v>35.840000000000003</v>
      </c>
      <c r="JO566">
        <v>35.859990000000003</v>
      </c>
      <c r="JP566">
        <v>35.834989999999998</v>
      </c>
      <c r="JQ566">
        <v>35.89499</v>
      </c>
      <c r="JR566">
        <v>2.2997000000000001</v>
      </c>
      <c r="JS566">
        <v>2.3008999999999999</v>
      </c>
      <c r="JT566">
        <v>2.3164099999999999</v>
      </c>
      <c r="JU566">
        <v>2.33561</v>
      </c>
      <c r="JV566">
        <v>3.5266999999999999</v>
      </c>
      <c r="JW566">
        <v>3.5287000000000002</v>
      </c>
      <c r="JX566">
        <v>226.36</v>
      </c>
      <c r="JY566">
        <v>231.37</v>
      </c>
      <c r="JZ566">
        <v>3605</v>
      </c>
      <c r="KA566">
        <v>3615</v>
      </c>
      <c r="KB566">
        <v>40.722799999999999</v>
      </c>
      <c r="KC566">
        <v>50.499000000000002</v>
      </c>
      <c r="KD566">
        <v>27</v>
      </c>
      <c r="KE566">
        <v>27.2</v>
      </c>
      <c r="KF566">
        <v>483.9</v>
      </c>
      <c r="KG566">
        <v>829.5</v>
      </c>
      <c r="KH566">
        <v>3.6724000000000001</v>
      </c>
      <c r="KI566">
        <v>3.6734</v>
      </c>
      <c r="KJ566">
        <v>3.6726000000000001</v>
      </c>
      <c r="KK566">
        <v>3.6738900000000001</v>
      </c>
      <c r="KL566">
        <v>22770</v>
      </c>
      <c r="KM566">
        <v>22772</v>
      </c>
      <c r="KN566">
        <v>58.58</v>
      </c>
      <c r="KO566">
        <v>68.92</v>
      </c>
      <c r="KP566">
        <v>9.9494500000000006</v>
      </c>
      <c r="KQ566">
        <v>9.9732199999999995</v>
      </c>
      <c r="KR566">
        <v>10.071999999999999</v>
      </c>
      <c r="KS566">
        <v>10.1098</v>
      </c>
    </row>
    <row r="567" spans="1:305" x14ac:dyDescent="0.3">
      <c r="A567" s="1">
        <v>42766</v>
      </c>
      <c r="B567" s="4">
        <v>2253.547</v>
      </c>
      <c r="C567">
        <v>2254.681</v>
      </c>
      <c r="D567" s="2"/>
      <c r="E567" s="2"/>
      <c r="F567">
        <v>0.79471999999999998</v>
      </c>
      <c r="G567">
        <v>0.79498000000000002</v>
      </c>
      <c r="H567">
        <v>5.63</v>
      </c>
      <c r="I567">
        <v>6.63</v>
      </c>
      <c r="J567">
        <v>3.1507000000000001</v>
      </c>
      <c r="K567">
        <v>3.1511999999999998</v>
      </c>
      <c r="L567">
        <v>3.1739000000000002</v>
      </c>
      <c r="M567">
        <v>3.1749000000000001</v>
      </c>
      <c r="N567">
        <v>20.001899999999999</v>
      </c>
      <c r="O567">
        <v>20.0107</v>
      </c>
      <c r="P567">
        <v>16.089289999999998</v>
      </c>
      <c r="Q567">
        <v>16.0947</v>
      </c>
      <c r="R567">
        <v>0.75829999999999997</v>
      </c>
      <c r="S567">
        <v>0.75870000000000004</v>
      </c>
      <c r="T567">
        <v>0.75768000000000002</v>
      </c>
      <c r="U567">
        <v>0.75780000000000003</v>
      </c>
      <c r="V567">
        <v>16.0151</v>
      </c>
      <c r="W567">
        <v>16.023099999999999</v>
      </c>
      <c r="X567" s="2"/>
      <c r="Y567" s="2"/>
      <c r="Z567">
        <v>0.47420000000000001</v>
      </c>
      <c r="AA567">
        <v>0.47439999999999999</v>
      </c>
      <c r="AB567">
        <v>0.37694</v>
      </c>
      <c r="AC567">
        <v>0.37726999999999999</v>
      </c>
      <c r="AD567">
        <v>47.087299999999999</v>
      </c>
      <c r="AE567">
        <v>47.005099999999999</v>
      </c>
      <c r="AF567" s="2"/>
      <c r="AG567" s="2"/>
      <c r="AH567">
        <v>1.8109999999999999</v>
      </c>
      <c r="AI567">
        <v>1.8119000000000001</v>
      </c>
      <c r="AJ567">
        <v>1.8077000000000001</v>
      </c>
      <c r="AK567">
        <v>1.80904</v>
      </c>
      <c r="AL567">
        <v>1.6397999999999999</v>
      </c>
      <c r="AM567">
        <v>1.6407</v>
      </c>
      <c r="AN567">
        <v>-3.72</v>
      </c>
      <c r="AO567">
        <v>-3.19</v>
      </c>
      <c r="AP567">
        <v>647.84990000000005</v>
      </c>
      <c r="AQ567">
        <v>648.71</v>
      </c>
      <c r="AR567">
        <v>646.95000000000005</v>
      </c>
      <c r="AS567">
        <v>647.60990000000004</v>
      </c>
      <c r="AT567">
        <v>6.8768000000000002</v>
      </c>
      <c r="AU567">
        <v>6.8864999999999998</v>
      </c>
      <c r="AV567">
        <v>6.8932000000000002</v>
      </c>
      <c r="AW567">
        <v>6.8963000000000001</v>
      </c>
      <c r="AX567">
        <v>2918.5</v>
      </c>
      <c r="AY567">
        <v>2930.1</v>
      </c>
      <c r="AZ567">
        <v>2929.78</v>
      </c>
      <c r="BA567">
        <v>2933.25</v>
      </c>
      <c r="BB567">
        <v>6.9131</v>
      </c>
      <c r="BC567">
        <v>6.9180999999999999</v>
      </c>
      <c r="BD567">
        <v>6.9046099999999999</v>
      </c>
      <c r="BE567">
        <v>6.9144399999999999</v>
      </c>
      <c r="BF567">
        <v>1.8464</v>
      </c>
      <c r="BG567">
        <v>1.8467</v>
      </c>
      <c r="BH567">
        <v>0.54096</v>
      </c>
      <c r="BI567">
        <v>0.54107000000000005</v>
      </c>
      <c r="BJ567">
        <v>25</v>
      </c>
      <c r="BK567">
        <v>25.049990000000001</v>
      </c>
      <c r="BL567">
        <v>24.96875</v>
      </c>
      <c r="BM567">
        <v>25.030750000000001</v>
      </c>
      <c r="BN567">
        <v>6.8861999999999997</v>
      </c>
      <c r="BO567">
        <v>6.8872</v>
      </c>
      <c r="BP567">
        <v>6.8811299999999997</v>
      </c>
      <c r="BQ567">
        <v>6.8824800000000002</v>
      </c>
      <c r="BR567">
        <v>18.7</v>
      </c>
      <c r="BS567">
        <v>18.75</v>
      </c>
      <c r="BV567">
        <v>11.697100000000001</v>
      </c>
      <c r="BW567">
        <v>11.707599999999999</v>
      </c>
      <c r="BX567">
        <v>14.46195</v>
      </c>
      <c r="BY567">
        <v>14.46489</v>
      </c>
      <c r="BZ567">
        <v>1.0794999999999999</v>
      </c>
      <c r="CA567">
        <v>1.0801000000000001</v>
      </c>
      <c r="CB567">
        <v>1.08039</v>
      </c>
      <c r="CC567">
        <v>1.0805199999999999</v>
      </c>
      <c r="CD567">
        <v>5.5011999999999999</v>
      </c>
      <c r="CE567">
        <v>5.5022000000000002</v>
      </c>
      <c r="CF567">
        <v>5.4955600000000002</v>
      </c>
      <c r="CG567">
        <v>5.4966799999999996</v>
      </c>
      <c r="CH567">
        <v>7.6344000000000003</v>
      </c>
      <c r="CI567">
        <v>7.6383000000000001</v>
      </c>
      <c r="CJ567" s="2"/>
      <c r="CK567" s="2"/>
      <c r="CL567">
        <v>2.2780999999999998</v>
      </c>
      <c r="CM567">
        <v>2.2789999999999999</v>
      </c>
      <c r="CN567" s="2"/>
      <c r="CO567" s="2"/>
      <c r="CP567">
        <v>4.3456999999999999</v>
      </c>
      <c r="CQ567">
        <v>4.3773</v>
      </c>
      <c r="CR567">
        <v>608.67999999999995</v>
      </c>
      <c r="CS567">
        <v>708.03</v>
      </c>
      <c r="CT567">
        <v>315.87900000000002</v>
      </c>
      <c r="CU567">
        <v>317.77999999999997</v>
      </c>
      <c r="CV567">
        <v>314.95100000000002</v>
      </c>
      <c r="CW567">
        <v>315.01499999999999</v>
      </c>
      <c r="CX567">
        <v>9.7601999999999993</v>
      </c>
      <c r="CY567">
        <v>9.7638999999999996</v>
      </c>
      <c r="CZ567">
        <v>7.7553999999999998</v>
      </c>
      <c r="DA567">
        <v>7.7563000000000004</v>
      </c>
      <c r="DB567">
        <v>286.8098</v>
      </c>
      <c r="DC567">
        <v>287.20999999999998</v>
      </c>
      <c r="DD567">
        <v>-21.49</v>
      </c>
      <c r="DE567">
        <v>-18.510000000000002</v>
      </c>
      <c r="DF567">
        <v>115.01</v>
      </c>
      <c r="DG567">
        <v>115.3</v>
      </c>
      <c r="DH567">
        <v>35.4</v>
      </c>
      <c r="DI567">
        <v>39</v>
      </c>
      <c r="DJ567">
        <v>67.489990000000006</v>
      </c>
      <c r="DK567">
        <v>67.539990000000003</v>
      </c>
      <c r="DL567">
        <v>68.082499999999996</v>
      </c>
      <c r="DM567">
        <v>68.112499999999997</v>
      </c>
      <c r="DN567">
        <v>13347</v>
      </c>
      <c r="DO567">
        <v>13357</v>
      </c>
      <c r="DP567">
        <v>35</v>
      </c>
      <c r="DQ567">
        <v>35.5</v>
      </c>
      <c r="DR567">
        <v>0.91659999999999997</v>
      </c>
      <c r="DS567">
        <v>0.91710000000000003</v>
      </c>
      <c r="DV567">
        <v>3.7662</v>
      </c>
      <c r="DW567">
        <v>3.7677999999999998</v>
      </c>
      <c r="DX567">
        <v>3.76362</v>
      </c>
      <c r="DY567">
        <v>3.7654899999999998</v>
      </c>
      <c r="DZ567">
        <v>141.58920000000001</v>
      </c>
      <c r="EA567">
        <v>141.672</v>
      </c>
      <c r="EB567">
        <v>-8.6999999999999993</v>
      </c>
      <c r="EC567">
        <v>-8.1</v>
      </c>
      <c r="ED567">
        <v>0.70799999999999996</v>
      </c>
      <c r="EE567">
        <v>0.71</v>
      </c>
      <c r="EF567">
        <v>0.70835000000000004</v>
      </c>
      <c r="EG567">
        <v>0.71104999999999996</v>
      </c>
      <c r="EH567">
        <v>323.31979999999999</v>
      </c>
      <c r="EI567">
        <v>323.36989999999997</v>
      </c>
      <c r="EJ567">
        <v>314.33</v>
      </c>
      <c r="EK567">
        <v>373.74</v>
      </c>
      <c r="EL567">
        <v>103.7</v>
      </c>
      <c r="EM567">
        <v>103.9</v>
      </c>
      <c r="EN567">
        <v>45.73</v>
      </c>
      <c r="EO567">
        <v>62.22</v>
      </c>
      <c r="EP567">
        <v>0.30469000000000002</v>
      </c>
      <c r="EQ567">
        <v>0.30525000000000002</v>
      </c>
      <c r="ER567">
        <v>0.30470000000000003</v>
      </c>
      <c r="ES567">
        <v>0.30504999999999999</v>
      </c>
      <c r="ET567">
        <v>0.65029999999999999</v>
      </c>
      <c r="EU567">
        <v>0.65039999999999998</v>
      </c>
      <c r="EV567">
        <v>0.64959</v>
      </c>
      <c r="EW567">
        <v>0.64971999999999996</v>
      </c>
      <c r="EX567">
        <v>3.1947000000000001</v>
      </c>
      <c r="EY567">
        <v>3.1953</v>
      </c>
      <c r="EZ567">
        <v>3.1913800000000001</v>
      </c>
      <c r="FA567">
        <v>3.1920299999999999</v>
      </c>
      <c r="FB567">
        <v>4.4279999999999999</v>
      </c>
      <c r="FC567">
        <v>4.431</v>
      </c>
      <c r="FD567">
        <v>64</v>
      </c>
      <c r="FE567">
        <v>71</v>
      </c>
      <c r="FF567">
        <v>0.3972</v>
      </c>
      <c r="FG567">
        <v>0.39729999999999999</v>
      </c>
      <c r="FH567">
        <v>0.39679999999999999</v>
      </c>
      <c r="FI567">
        <v>0.39688000000000001</v>
      </c>
      <c r="FJ567">
        <v>20.758600000000001</v>
      </c>
      <c r="FK567">
        <v>20.762899999999998</v>
      </c>
      <c r="FL567">
        <v>20.84019</v>
      </c>
      <c r="FM567">
        <v>20.845690000000001</v>
      </c>
      <c r="FN567">
        <v>9.9773999999999994</v>
      </c>
      <c r="FO567">
        <v>9.9821000000000009</v>
      </c>
      <c r="FP567">
        <v>313</v>
      </c>
      <c r="FQ567">
        <v>399</v>
      </c>
      <c r="FR567" s="2"/>
      <c r="FS567" s="2"/>
      <c r="FT567" s="2"/>
      <c r="FU567" s="2"/>
      <c r="FV567">
        <v>0.73060000000000003</v>
      </c>
      <c r="FW567">
        <v>0.73170000000000002</v>
      </c>
      <c r="FX567">
        <v>0.73295999999999994</v>
      </c>
      <c r="FY567">
        <v>0.73309000000000002</v>
      </c>
      <c r="FZ567">
        <v>304.25</v>
      </c>
      <c r="GA567">
        <v>305.25</v>
      </c>
      <c r="GB567">
        <v>2.3384</v>
      </c>
      <c r="GC567">
        <v>3.5672000000000001</v>
      </c>
      <c r="GD567">
        <v>8.2409999999999997</v>
      </c>
      <c r="GE567">
        <v>8.2509999999999994</v>
      </c>
      <c r="GF567">
        <v>8.2455400000000001</v>
      </c>
      <c r="GG567">
        <v>8.2508999999999997</v>
      </c>
      <c r="GH567">
        <v>0.3846</v>
      </c>
      <c r="GI567">
        <v>0.38529000000000002</v>
      </c>
      <c r="GJ567">
        <v>15</v>
      </c>
      <c r="GK567">
        <v>45</v>
      </c>
      <c r="GL567">
        <v>104.64</v>
      </c>
      <c r="GM567">
        <v>104.85</v>
      </c>
      <c r="GN567">
        <v>20</v>
      </c>
      <c r="GO567">
        <v>23</v>
      </c>
      <c r="GP567">
        <v>3.28</v>
      </c>
      <c r="GQ567">
        <v>3.2829999999999999</v>
      </c>
      <c r="GR567">
        <v>3.2894000000000001</v>
      </c>
      <c r="GS567">
        <v>3.2944</v>
      </c>
      <c r="GT567">
        <v>49.76</v>
      </c>
      <c r="GU567">
        <v>49.77</v>
      </c>
      <c r="GV567">
        <v>49.8</v>
      </c>
      <c r="GW567">
        <v>49.811999999999998</v>
      </c>
      <c r="GX567">
        <v>4.0023999999999997</v>
      </c>
      <c r="GY567">
        <v>4.0029000000000003</v>
      </c>
      <c r="GZ567">
        <v>4.0051300000000003</v>
      </c>
      <c r="HA567">
        <v>4.0084799999999996</v>
      </c>
      <c r="HB567">
        <v>233.5172</v>
      </c>
      <c r="HC567">
        <v>233.60400000000001</v>
      </c>
      <c r="HD567" s="2"/>
      <c r="HE567" s="2"/>
      <c r="HF567">
        <v>3.641</v>
      </c>
      <c r="HG567">
        <v>3.6415000000000002</v>
      </c>
      <c r="HH567">
        <v>3.6413000000000002</v>
      </c>
      <c r="HI567">
        <v>3.6427900000000002</v>
      </c>
      <c r="HJ567">
        <v>4.1670999999999996</v>
      </c>
      <c r="HK567">
        <v>4.1725000000000003</v>
      </c>
      <c r="HL567">
        <v>-20.39</v>
      </c>
      <c r="HM567">
        <v>-12.3</v>
      </c>
      <c r="HN567">
        <v>60.0852</v>
      </c>
      <c r="HO567">
        <v>60.121099999999998</v>
      </c>
      <c r="HP567">
        <v>60.49089</v>
      </c>
      <c r="HQ567">
        <v>60.531390000000002</v>
      </c>
      <c r="HR567">
        <v>3.7490999999999999</v>
      </c>
      <c r="HS567">
        <v>3.7513999999999998</v>
      </c>
      <c r="HT567">
        <v>3.7488999999999999</v>
      </c>
      <c r="HU567">
        <v>3.7517999999999998</v>
      </c>
      <c r="HV567">
        <v>114.77</v>
      </c>
      <c r="HW567">
        <v>114.99</v>
      </c>
      <c r="HX567">
        <v>0.15409999999999999</v>
      </c>
      <c r="HY567">
        <v>0.50119999999999998</v>
      </c>
      <c r="HZ567">
        <v>1.4111</v>
      </c>
      <c r="IA567">
        <v>1.4116</v>
      </c>
      <c r="IB567">
        <v>1.4111</v>
      </c>
      <c r="IC567">
        <v>1.4116</v>
      </c>
      <c r="ID567">
        <v>27.873799999999999</v>
      </c>
      <c r="IE567">
        <v>27.879000000000001</v>
      </c>
      <c r="IF567">
        <v>27.845099999999999</v>
      </c>
      <c r="IG567">
        <v>27.8507</v>
      </c>
      <c r="IH567">
        <v>221.72460000000001</v>
      </c>
      <c r="II567">
        <v>221.76570000000001</v>
      </c>
      <c r="IJ567">
        <v>221.49610000000001</v>
      </c>
      <c r="IK567">
        <v>221.5412</v>
      </c>
      <c r="IL567">
        <v>13.4968</v>
      </c>
      <c r="IM567">
        <v>13.511799999999999</v>
      </c>
      <c r="IN567">
        <v>13.562099999999999</v>
      </c>
      <c r="IO567">
        <v>13.5786</v>
      </c>
      <c r="IP567">
        <v>1150.6500000000001</v>
      </c>
      <c r="IQ567">
        <v>1152.6600000000001</v>
      </c>
      <c r="IR567">
        <v>-40</v>
      </c>
      <c r="IS567">
        <v>-30</v>
      </c>
      <c r="IT567">
        <v>193.79900000000001</v>
      </c>
      <c r="IU567">
        <v>193.8732</v>
      </c>
      <c r="IV567" s="2"/>
      <c r="IW567" s="2"/>
      <c r="IX567">
        <v>149.94999999999999</v>
      </c>
      <c r="IY567">
        <v>150.91999999999999</v>
      </c>
      <c r="IZ567">
        <v>84</v>
      </c>
      <c r="JA567">
        <v>90</v>
      </c>
      <c r="JB567">
        <v>8.7403999999999993</v>
      </c>
      <c r="JC567">
        <v>8.7433999999999994</v>
      </c>
      <c r="JD567">
        <v>8.7374899999999993</v>
      </c>
      <c r="JE567">
        <v>8.7434999999999992</v>
      </c>
      <c r="JF567">
        <v>1.2406999999999999</v>
      </c>
      <c r="JG567">
        <v>1.2418</v>
      </c>
      <c r="JH567">
        <v>-14.28</v>
      </c>
      <c r="JI567">
        <v>-13.08</v>
      </c>
      <c r="JJ567">
        <v>31.295000000000002</v>
      </c>
      <c r="JK567">
        <v>31.395</v>
      </c>
      <c r="JL567">
        <v>31.266999999999999</v>
      </c>
      <c r="JM567">
        <v>31.379000000000001</v>
      </c>
      <c r="JN567">
        <v>35.079990000000002</v>
      </c>
      <c r="JO567">
        <v>35.099989999999998</v>
      </c>
      <c r="JP567">
        <v>35.086489999999998</v>
      </c>
      <c r="JQ567">
        <v>35.156489999999998</v>
      </c>
      <c r="JR567">
        <v>2.2906</v>
      </c>
      <c r="JS567">
        <v>2.2917000000000001</v>
      </c>
      <c r="JT567">
        <v>2.3029199999999999</v>
      </c>
      <c r="JU567">
        <v>2.3188200000000001</v>
      </c>
      <c r="JV567">
        <v>3.7724000000000002</v>
      </c>
      <c r="JW567">
        <v>3.7744</v>
      </c>
      <c r="JX567">
        <v>290.51</v>
      </c>
      <c r="JY567">
        <v>294.56</v>
      </c>
      <c r="JZ567">
        <v>3578</v>
      </c>
      <c r="KA567">
        <v>3588</v>
      </c>
      <c r="KB567">
        <v>36.555100000000003</v>
      </c>
      <c r="KC567">
        <v>45.129199999999997</v>
      </c>
      <c r="KD567">
        <v>27.069990000000001</v>
      </c>
      <c r="KE567">
        <v>27.10999</v>
      </c>
      <c r="KF567">
        <v>483.9</v>
      </c>
      <c r="KG567">
        <v>829.5</v>
      </c>
      <c r="KH567">
        <v>3.6724000000000001</v>
      </c>
      <c r="KI567">
        <v>3.6734</v>
      </c>
      <c r="KJ567">
        <v>3.6728999999999998</v>
      </c>
      <c r="KK567">
        <v>3.6741899999999998</v>
      </c>
      <c r="KL567">
        <v>22590</v>
      </c>
      <c r="KM567">
        <v>22595</v>
      </c>
      <c r="KN567">
        <v>3.7</v>
      </c>
      <c r="KO567">
        <v>4.2</v>
      </c>
      <c r="KP567">
        <v>9.9541500000000003</v>
      </c>
      <c r="KQ567">
        <v>9.9779499999999999</v>
      </c>
      <c r="KR567">
        <v>10.047779999999999</v>
      </c>
      <c r="KS567">
        <v>10.08296</v>
      </c>
    </row>
    <row r="568" spans="1:305" x14ac:dyDescent="0.3">
      <c r="A568" s="1">
        <v>42794</v>
      </c>
      <c r="B568" s="4">
        <v>2266.9679999999998</v>
      </c>
      <c r="C568">
        <v>2268.1239999999998</v>
      </c>
      <c r="D568" s="2"/>
      <c r="E568" s="2"/>
      <c r="F568">
        <v>0.80347000000000002</v>
      </c>
      <c r="G568">
        <v>0.80373000000000006</v>
      </c>
      <c r="H568">
        <v>9.91</v>
      </c>
      <c r="I568">
        <v>10.91</v>
      </c>
      <c r="J568">
        <v>3.1086</v>
      </c>
      <c r="K568">
        <v>3.1095999999999999</v>
      </c>
      <c r="L568">
        <v>3.1349999999999998</v>
      </c>
      <c r="M568">
        <v>3.1360000000000001</v>
      </c>
      <c r="N568">
        <v>19.247800000000002</v>
      </c>
      <c r="O568">
        <v>19.266400000000001</v>
      </c>
      <c r="P568">
        <v>15.718299999999999</v>
      </c>
      <c r="Q568">
        <v>15.7317</v>
      </c>
      <c r="R568">
        <v>0.76570000000000005</v>
      </c>
      <c r="S568">
        <v>0.76590000000000003</v>
      </c>
      <c r="T568">
        <v>0.76471999999999996</v>
      </c>
      <c r="U568">
        <v>0.76488</v>
      </c>
      <c r="V568">
        <v>16.110399999999998</v>
      </c>
      <c r="W568">
        <v>16.1187</v>
      </c>
      <c r="X568" s="2"/>
      <c r="Y568" s="2"/>
      <c r="Z568">
        <v>0.46870000000000001</v>
      </c>
      <c r="AA568">
        <v>0.46960000000000002</v>
      </c>
      <c r="AB568">
        <v>0.37719000000000003</v>
      </c>
      <c r="AC568">
        <v>0.37740000000000001</v>
      </c>
      <c r="AD568">
        <v>47.087299999999999</v>
      </c>
      <c r="AE568">
        <v>47.2286</v>
      </c>
      <c r="AF568" s="2"/>
      <c r="AG568" s="2"/>
      <c r="AH568">
        <v>1.8489</v>
      </c>
      <c r="AI568">
        <v>1.8493999999999999</v>
      </c>
      <c r="AJ568">
        <v>1.8380300000000001</v>
      </c>
      <c r="AK568">
        <v>1.83972</v>
      </c>
      <c r="AL568">
        <v>1.6476999999999999</v>
      </c>
      <c r="AM568">
        <v>1.6486000000000001</v>
      </c>
      <c r="AN568">
        <v>-3.43</v>
      </c>
      <c r="AO568">
        <v>-3</v>
      </c>
      <c r="AP568">
        <v>650.17989999999998</v>
      </c>
      <c r="AQ568">
        <v>650.32979999999998</v>
      </c>
      <c r="AR568">
        <v>650.5598</v>
      </c>
      <c r="AS568">
        <v>651.13990000000001</v>
      </c>
      <c r="AT568">
        <v>6.8665000000000003</v>
      </c>
      <c r="AU568">
        <v>6.8689999999999998</v>
      </c>
      <c r="AV568">
        <v>6.8864999999999998</v>
      </c>
      <c r="AW568">
        <v>6.8875999999999999</v>
      </c>
      <c r="AX568">
        <v>2923.7</v>
      </c>
      <c r="AY568">
        <v>2935.4</v>
      </c>
      <c r="AZ568">
        <v>2933.1</v>
      </c>
      <c r="BA568">
        <v>2936.8</v>
      </c>
      <c r="BB568">
        <v>6.9939999999999998</v>
      </c>
      <c r="BC568">
        <v>6.9989999999999997</v>
      </c>
      <c r="BD568">
        <v>6.9847799999999998</v>
      </c>
      <c r="BE568">
        <v>6.9947499999999998</v>
      </c>
      <c r="BF568">
        <v>1.8154999999999999</v>
      </c>
      <c r="BG568">
        <v>1.8159000000000001</v>
      </c>
      <c r="BH568">
        <v>0.54991000000000001</v>
      </c>
      <c r="BI568">
        <v>0.55003000000000002</v>
      </c>
      <c r="BJ568">
        <v>25.541989999999998</v>
      </c>
      <c r="BK568">
        <v>25.556989999999999</v>
      </c>
      <c r="BL568">
        <v>25.475739999999998</v>
      </c>
      <c r="BM568">
        <v>25.50075</v>
      </c>
      <c r="BN568">
        <v>7.0282</v>
      </c>
      <c r="BO568">
        <v>7.0292000000000003</v>
      </c>
      <c r="BP568">
        <v>7.0138499999999997</v>
      </c>
      <c r="BQ568">
        <v>7.0153499999999998</v>
      </c>
      <c r="BR568">
        <v>15.79</v>
      </c>
      <c r="BS568">
        <v>15.89</v>
      </c>
      <c r="BV568">
        <v>11.697100000000001</v>
      </c>
      <c r="BW568">
        <v>11.707599999999999</v>
      </c>
      <c r="BX568">
        <v>14.701309999999999</v>
      </c>
      <c r="BY568">
        <v>14.7044</v>
      </c>
      <c r="BZ568">
        <v>1.0575000000000001</v>
      </c>
      <c r="CA568">
        <v>1.0579000000000001</v>
      </c>
      <c r="CB568">
        <v>1.05966</v>
      </c>
      <c r="CC568">
        <v>1.05979</v>
      </c>
      <c r="CD568">
        <v>5.5949</v>
      </c>
      <c r="CE568">
        <v>5.5960000000000001</v>
      </c>
      <c r="CF568">
        <v>5.5865200000000002</v>
      </c>
      <c r="CG568">
        <v>5.5876900000000003</v>
      </c>
      <c r="CH568">
        <v>7.6798999999999999</v>
      </c>
      <c r="CI568">
        <v>7.6837999999999997</v>
      </c>
      <c r="CJ568" s="2"/>
      <c r="CK568" s="2"/>
      <c r="CL568">
        <v>2.2888000000000002</v>
      </c>
      <c r="CM568">
        <v>2.2898999999999998</v>
      </c>
      <c r="CN568" s="2"/>
      <c r="CO568" s="2"/>
      <c r="CP568">
        <v>4.6900000000000004</v>
      </c>
      <c r="CQ568">
        <v>4.71</v>
      </c>
      <c r="CR568">
        <v>870.2</v>
      </c>
      <c r="CS568">
        <v>951.1</v>
      </c>
      <c r="CT568">
        <v>320.589</v>
      </c>
      <c r="CU568">
        <v>322.51799999999997</v>
      </c>
      <c r="CV568">
        <v>320.16300000000001</v>
      </c>
      <c r="CW568">
        <v>320.23099999999999</v>
      </c>
      <c r="CX568">
        <v>9.6577000000000002</v>
      </c>
      <c r="CY568">
        <v>9.6615000000000002</v>
      </c>
      <c r="CZ568">
        <v>7.7619999999999996</v>
      </c>
      <c r="DA568">
        <v>7.7624000000000004</v>
      </c>
      <c r="DB568">
        <v>291.2</v>
      </c>
      <c r="DC568">
        <v>291.59989999999999</v>
      </c>
      <c r="DD568">
        <v>-34</v>
      </c>
      <c r="DE568">
        <v>-28</v>
      </c>
      <c r="DF568">
        <v>107.06</v>
      </c>
      <c r="DG568">
        <v>107.38</v>
      </c>
      <c r="DH568">
        <v>34.79</v>
      </c>
      <c r="DI568">
        <v>37.61</v>
      </c>
      <c r="DJ568">
        <v>66.7</v>
      </c>
      <c r="DK568">
        <v>66.75</v>
      </c>
      <c r="DL568">
        <v>66.982500000000002</v>
      </c>
      <c r="DM568">
        <v>67.010000000000005</v>
      </c>
      <c r="DN568">
        <v>13331</v>
      </c>
      <c r="DO568">
        <v>13341</v>
      </c>
      <c r="DP568">
        <v>44</v>
      </c>
      <c r="DQ568">
        <v>48</v>
      </c>
      <c r="DR568">
        <v>0.92210000000000003</v>
      </c>
      <c r="DS568">
        <v>0.92249999999999999</v>
      </c>
      <c r="DV568">
        <v>3.6396999999999999</v>
      </c>
      <c r="DW568">
        <v>3.6408999999999998</v>
      </c>
      <c r="DX568">
        <v>3.63666</v>
      </c>
      <c r="DY568">
        <v>3.63815</v>
      </c>
      <c r="DZ568">
        <v>139.18870000000001</v>
      </c>
      <c r="EA568">
        <v>139.27070000000001</v>
      </c>
      <c r="EB568">
        <v>-16.059999999999999</v>
      </c>
      <c r="EC568">
        <v>-15.67</v>
      </c>
      <c r="ED568">
        <v>0.70899999999999996</v>
      </c>
      <c r="EE568">
        <v>0.70950000000000002</v>
      </c>
      <c r="EF568">
        <v>0.70935000000000004</v>
      </c>
      <c r="EG568">
        <v>0.71055000000000001</v>
      </c>
      <c r="EH568">
        <v>312.8098</v>
      </c>
      <c r="EI568">
        <v>312.85989999999998</v>
      </c>
      <c r="EJ568">
        <v>299.69</v>
      </c>
      <c r="EK568">
        <v>356.49</v>
      </c>
      <c r="EL568">
        <v>102.8</v>
      </c>
      <c r="EM568">
        <v>103</v>
      </c>
      <c r="EN568">
        <v>45.7</v>
      </c>
      <c r="EO568">
        <v>63.8</v>
      </c>
      <c r="EP568">
        <v>0.30512</v>
      </c>
      <c r="EQ568">
        <v>0.30571999999999999</v>
      </c>
      <c r="ER568">
        <v>0.30508000000000002</v>
      </c>
      <c r="ES568">
        <v>0.30573</v>
      </c>
      <c r="ET568">
        <v>0.6613</v>
      </c>
      <c r="EU568">
        <v>0.66149999999999998</v>
      </c>
      <c r="EV568">
        <v>0.66034000000000004</v>
      </c>
      <c r="EW568">
        <v>0.66047999999999996</v>
      </c>
      <c r="EX568">
        <v>3.2490999999999999</v>
      </c>
      <c r="EY568">
        <v>3.2496999999999998</v>
      </c>
      <c r="EZ568">
        <v>3.2442000000000002</v>
      </c>
      <c r="FA568">
        <v>3.2448800000000002</v>
      </c>
      <c r="FB568">
        <v>4.4379999999999997</v>
      </c>
      <c r="FC568">
        <v>4.4420000000000002</v>
      </c>
      <c r="FD568">
        <v>72</v>
      </c>
      <c r="FE568">
        <v>75</v>
      </c>
      <c r="FF568">
        <v>0.40400000000000003</v>
      </c>
      <c r="FG568">
        <v>0.40400000000000003</v>
      </c>
      <c r="FH568">
        <v>0.40336</v>
      </c>
      <c r="FI568">
        <v>0.40344999999999998</v>
      </c>
      <c r="FJ568">
        <v>19.989599999999999</v>
      </c>
      <c r="FK568">
        <v>19.995899999999999</v>
      </c>
      <c r="FL568">
        <v>20.084199999999999</v>
      </c>
      <c r="FM568">
        <v>20.09169</v>
      </c>
      <c r="FN568">
        <v>10.097</v>
      </c>
      <c r="FO568">
        <v>10.106</v>
      </c>
      <c r="FP568">
        <v>179</v>
      </c>
      <c r="FQ568">
        <v>248</v>
      </c>
      <c r="FR568" s="2"/>
      <c r="FS568" s="2"/>
      <c r="FT568" s="2"/>
      <c r="FU568" s="2"/>
      <c r="FV568">
        <v>0.71899999999999997</v>
      </c>
      <c r="FW568">
        <v>0.71940000000000004</v>
      </c>
      <c r="FX568">
        <v>0.71791000000000005</v>
      </c>
      <c r="FY568">
        <v>0.71833999999999998</v>
      </c>
      <c r="FZ568">
        <v>304.45</v>
      </c>
      <c r="GA568">
        <v>305.45</v>
      </c>
      <c r="GB568">
        <v>3.4014000000000002</v>
      </c>
      <c r="GC568">
        <v>4.7630999999999997</v>
      </c>
      <c r="GD568">
        <v>8.3922000000000008</v>
      </c>
      <c r="GE568">
        <v>8.3965999999999994</v>
      </c>
      <c r="GF568">
        <v>8.3837200000000003</v>
      </c>
      <c r="GG568">
        <v>8.3883200000000002</v>
      </c>
      <c r="GH568">
        <v>0.38461000000000001</v>
      </c>
      <c r="GI568">
        <v>0.38602999999999998</v>
      </c>
      <c r="GJ568">
        <v>15</v>
      </c>
      <c r="GK568">
        <v>25</v>
      </c>
      <c r="GL568">
        <v>104.66</v>
      </c>
      <c r="GM568">
        <v>104.91</v>
      </c>
      <c r="GN568">
        <v>18</v>
      </c>
      <c r="GO568">
        <v>20</v>
      </c>
      <c r="GP568">
        <v>3.2639999999999998</v>
      </c>
      <c r="GQ568">
        <v>3.2660999999999998</v>
      </c>
      <c r="GR568">
        <v>3.2738999999999998</v>
      </c>
      <c r="GS568">
        <v>3.278</v>
      </c>
      <c r="GT568">
        <v>50.2</v>
      </c>
      <c r="GU568">
        <v>50.23</v>
      </c>
      <c r="GV568">
        <v>50.262</v>
      </c>
      <c r="GW568">
        <v>50.296999999999997</v>
      </c>
      <c r="GX568">
        <v>4.0716000000000001</v>
      </c>
      <c r="GY568">
        <v>4.0720999999999998</v>
      </c>
      <c r="GZ568">
        <v>4.0714600000000001</v>
      </c>
      <c r="HA568">
        <v>4.0736400000000001</v>
      </c>
      <c r="HB568">
        <v>234.61340000000001</v>
      </c>
      <c r="HC568">
        <v>234.71899999999999</v>
      </c>
      <c r="HD568" s="2"/>
      <c r="HE568" s="2"/>
      <c r="HF568">
        <v>3.641</v>
      </c>
      <c r="HG568">
        <v>3.6415000000000002</v>
      </c>
      <c r="HH568">
        <v>3.6419700000000002</v>
      </c>
      <c r="HI568">
        <v>3.6432000000000002</v>
      </c>
      <c r="HJ568">
        <v>4.2736999999999998</v>
      </c>
      <c r="HK568">
        <v>4.2792000000000003</v>
      </c>
      <c r="HL568">
        <v>-38.21</v>
      </c>
      <c r="HM568">
        <v>-30.7</v>
      </c>
      <c r="HN568">
        <v>58.418799999999997</v>
      </c>
      <c r="HO568">
        <v>58.453699999999998</v>
      </c>
      <c r="HP568">
        <v>58.895800000000001</v>
      </c>
      <c r="HQ568">
        <v>58.940689999999996</v>
      </c>
      <c r="HR568">
        <v>3.7488999999999999</v>
      </c>
      <c r="HS568">
        <v>3.7511999999999999</v>
      </c>
      <c r="HT568">
        <v>3.7486000000000002</v>
      </c>
      <c r="HU568">
        <v>3.7514500000000002</v>
      </c>
      <c r="HV568">
        <v>117.03</v>
      </c>
      <c r="HW568">
        <v>117.43</v>
      </c>
      <c r="HX568">
        <v>0.15010000000000001</v>
      </c>
      <c r="HY568">
        <v>0.2051</v>
      </c>
      <c r="HZ568">
        <v>1.3977999999999999</v>
      </c>
      <c r="IA568">
        <v>1.3983000000000001</v>
      </c>
      <c r="IB568">
        <v>1.3976999999999999</v>
      </c>
      <c r="IC568">
        <v>1.3983000000000001</v>
      </c>
      <c r="ID568">
        <v>28.348500000000001</v>
      </c>
      <c r="IE568">
        <v>28.353899999999999</v>
      </c>
      <c r="IF568">
        <v>28.305900000000001</v>
      </c>
      <c r="IG568">
        <v>28.311900000000001</v>
      </c>
      <c r="IH568">
        <v>225.50110000000001</v>
      </c>
      <c r="II568">
        <v>225.54349999999999</v>
      </c>
      <c r="IJ568">
        <v>225.16210000000001</v>
      </c>
      <c r="IK568">
        <v>225.20949999999999</v>
      </c>
      <c r="IL568">
        <v>13.0687</v>
      </c>
      <c r="IM568">
        <v>13.0837</v>
      </c>
      <c r="IN568">
        <v>13.140599999999999</v>
      </c>
      <c r="IO568">
        <v>13.1571</v>
      </c>
      <c r="IP568">
        <v>1136.3900000000001</v>
      </c>
      <c r="IQ568">
        <v>1139.2</v>
      </c>
      <c r="IR568">
        <v>-115</v>
      </c>
      <c r="IS568">
        <v>45</v>
      </c>
      <c r="IT568">
        <v>194.71260000000001</v>
      </c>
      <c r="IU568">
        <v>194.80269999999999</v>
      </c>
      <c r="IV568" s="2"/>
      <c r="IW568" s="2"/>
      <c r="IX568">
        <v>152.34</v>
      </c>
      <c r="IY568">
        <v>152.54</v>
      </c>
      <c r="IZ568">
        <v>115</v>
      </c>
      <c r="JA568">
        <v>130</v>
      </c>
      <c r="JB568">
        <v>9.0351999999999997</v>
      </c>
      <c r="JC568">
        <v>9.0381999999999998</v>
      </c>
      <c r="JD568">
        <v>9.0178799999999999</v>
      </c>
      <c r="JE568">
        <v>9.0212800000000009</v>
      </c>
      <c r="JF568">
        <v>1.2457</v>
      </c>
      <c r="JG568">
        <v>1.2466999999999999</v>
      </c>
      <c r="JH568">
        <v>-21.01</v>
      </c>
      <c r="JI568">
        <v>-18.010000000000002</v>
      </c>
      <c r="JJ568">
        <v>30.6</v>
      </c>
      <c r="JK568">
        <v>30.7</v>
      </c>
      <c r="JL568">
        <v>30.562000000000001</v>
      </c>
      <c r="JM568">
        <v>30.672999999999998</v>
      </c>
      <c r="JN568">
        <v>34.929989999999997</v>
      </c>
      <c r="JO568">
        <v>34.950000000000003</v>
      </c>
      <c r="JP568">
        <v>34.920490000000001</v>
      </c>
      <c r="JQ568">
        <v>34.970489999999998</v>
      </c>
      <c r="JR568">
        <v>2.2818000000000001</v>
      </c>
      <c r="JS568">
        <v>2.2831999999999999</v>
      </c>
      <c r="JT568">
        <v>2.29928</v>
      </c>
      <c r="JU568">
        <v>2.3094800000000002</v>
      </c>
      <c r="JV568">
        <v>3.6461999999999999</v>
      </c>
      <c r="JW568">
        <v>3.6482000000000001</v>
      </c>
      <c r="JX568">
        <v>327.33</v>
      </c>
      <c r="JY568">
        <v>332.34</v>
      </c>
      <c r="JZ568">
        <v>3582</v>
      </c>
      <c r="KA568">
        <v>3592</v>
      </c>
      <c r="KB568">
        <v>31.905200000000001</v>
      </c>
      <c r="KC568">
        <v>40.689799999999998</v>
      </c>
      <c r="KD568">
        <v>27.17999</v>
      </c>
      <c r="KE568">
        <v>27.219989999999999</v>
      </c>
      <c r="KF568">
        <v>483.9</v>
      </c>
      <c r="KG568">
        <v>829.5</v>
      </c>
      <c r="KH568">
        <v>3.6720000000000002</v>
      </c>
      <c r="KI568">
        <v>3.673</v>
      </c>
      <c r="KJ568">
        <v>3.6722999999999999</v>
      </c>
      <c r="KK568">
        <v>3.6737000000000002</v>
      </c>
      <c r="KL568">
        <v>22750</v>
      </c>
      <c r="KM568">
        <v>22760</v>
      </c>
      <c r="KN568">
        <v>46.02</v>
      </c>
      <c r="KO568">
        <v>53.11</v>
      </c>
      <c r="KP568">
        <v>9.5031800000000004</v>
      </c>
      <c r="KQ568">
        <v>9.5568299999999997</v>
      </c>
      <c r="KR568">
        <v>9.5849499999999992</v>
      </c>
      <c r="KS568">
        <v>9.6516000000000002</v>
      </c>
    </row>
    <row r="569" spans="1:305" x14ac:dyDescent="0.3">
      <c r="A569" s="1">
        <v>42825</v>
      </c>
      <c r="B569" s="4">
        <v>2262.9940000000001</v>
      </c>
      <c r="C569">
        <v>2264.5340000000001</v>
      </c>
      <c r="D569" s="2"/>
      <c r="E569" s="2"/>
      <c r="F569">
        <v>0.79954999999999998</v>
      </c>
      <c r="G569">
        <v>0.79986999999999997</v>
      </c>
      <c r="H569">
        <v>8.56</v>
      </c>
      <c r="I569">
        <v>9.14</v>
      </c>
      <c r="J569">
        <v>3.1230000000000002</v>
      </c>
      <c r="K569">
        <v>3.1234999999999999</v>
      </c>
      <c r="L569">
        <v>3.1414</v>
      </c>
      <c r="M569">
        <v>3.1423999999999999</v>
      </c>
      <c r="N569">
        <v>19.221800000000002</v>
      </c>
      <c r="O569">
        <v>19.242000000000001</v>
      </c>
      <c r="P569">
        <v>15.562200000000001</v>
      </c>
      <c r="Q569">
        <v>15.5778</v>
      </c>
      <c r="R569">
        <v>0.76280000000000003</v>
      </c>
      <c r="S569">
        <v>0.76290000000000002</v>
      </c>
      <c r="T569">
        <v>0.76237999999999995</v>
      </c>
      <c r="U569">
        <v>0.76249999999999996</v>
      </c>
      <c r="V569">
        <v>16.0822</v>
      </c>
      <c r="W569">
        <v>16.0931</v>
      </c>
      <c r="X569" s="2"/>
      <c r="Y569" s="2"/>
      <c r="Z569">
        <v>0.47099999999999997</v>
      </c>
      <c r="AA569">
        <v>0.47189999999999999</v>
      </c>
      <c r="AB569">
        <v>0.37641999999999998</v>
      </c>
      <c r="AC569">
        <v>0.37796000000000002</v>
      </c>
      <c r="AD569">
        <v>47.087299999999999</v>
      </c>
      <c r="AE569">
        <v>47.554600000000001</v>
      </c>
      <c r="AF569" s="2"/>
      <c r="AG569" s="2"/>
      <c r="AH569">
        <v>1.8354999999999999</v>
      </c>
      <c r="AI569">
        <v>1.8364</v>
      </c>
      <c r="AJ569">
        <v>1.82596</v>
      </c>
      <c r="AK569">
        <v>1.8275999999999999</v>
      </c>
      <c r="AL569">
        <v>1.6671</v>
      </c>
      <c r="AM569">
        <v>1.6681999999999999</v>
      </c>
      <c r="AN569">
        <v>-6.08</v>
      </c>
      <c r="AO569">
        <v>-5.72</v>
      </c>
      <c r="AP569">
        <v>659.21</v>
      </c>
      <c r="AQ569">
        <v>660.53980000000001</v>
      </c>
      <c r="AR569">
        <v>662.7998</v>
      </c>
      <c r="AS569">
        <v>663.22</v>
      </c>
      <c r="AT569">
        <v>6.8832000000000004</v>
      </c>
      <c r="AU569">
        <v>6.891</v>
      </c>
      <c r="AV569">
        <v>6.9044999999999996</v>
      </c>
      <c r="AW569">
        <v>6.9048999999999996</v>
      </c>
      <c r="AX569">
        <v>2873.11</v>
      </c>
      <c r="AY569">
        <v>2874.4</v>
      </c>
      <c r="AZ569">
        <v>2905.37</v>
      </c>
      <c r="BA569">
        <v>2908.37</v>
      </c>
      <c r="BB569">
        <v>6.9573999999999998</v>
      </c>
      <c r="BC569">
        <v>6.9627999999999997</v>
      </c>
      <c r="BD569">
        <v>6.9472699999999996</v>
      </c>
      <c r="BE569">
        <v>6.9546200000000002</v>
      </c>
      <c r="BF569">
        <v>1.8271999999999999</v>
      </c>
      <c r="BG569">
        <v>1.8278000000000001</v>
      </c>
      <c r="BH569">
        <v>0.5464</v>
      </c>
      <c r="BI569">
        <v>0.54656000000000005</v>
      </c>
      <c r="BJ569">
        <v>25.34599</v>
      </c>
      <c r="BK569">
        <v>25.40399</v>
      </c>
      <c r="BL569">
        <v>25.196000000000002</v>
      </c>
      <c r="BM569">
        <v>25.273990000000001</v>
      </c>
      <c r="BN569">
        <v>6.9809999999999999</v>
      </c>
      <c r="BO569">
        <v>6.9820000000000002</v>
      </c>
      <c r="BP569">
        <v>6.9697800000000001</v>
      </c>
      <c r="BQ569">
        <v>6.97248</v>
      </c>
      <c r="BR569">
        <v>18</v>
      </c>
      <c r="BS569">
        <v>18.099989999999998</v>
      </c>
      <c r="BV569">
        <v>11.697100000000001</v>
      </c>
      <c r="BW569">
        <v>11.707599999999999</v>
      </c>
      <c r="BX569">
        <v>14.60737</v>
      </c>
      <c r="BY569">
        <v>14.61164</v>
      </c>
      <c r="BZ569">
        <v>1.0649</v>
      </c>
      <c r="CA569">
        <v>1.0654999999999999</v>
      </c>
      <c r="CB569">
        <v>1.0663199999999999</v>
      </c>
      <c r="CC569">
        <v>1.06694</v>
      </c>
      <c r="CD569">
        <v>5.5583</v>
      </c>
      <c r="CE569">
        <v>5.5598999999999998</v>
      </c>
      <c r="CF569">
        <v>5.5508199999999999</v>
      </c>
      <c r="CG569">
        <v>5.5524399999999998</v>
      </c>
      <c r="CH569">
        <v>7.6664000000000003</v>
      </c>
      <c r="CI569">
        <v>7.6715999999999998</v>
      </c>
      <c r="CJ569" s="2"/>
      <c r="CK569" s="2"/>
      <c r="CL569">
        <v>2.3039000000000001</v>
      </c>
      <c r="CM569">
        <v>2.3056999999999999</v>
      </c>
      <c r="CN569" s="2"/>
      <c r="CO569" s="2"/>
      <c r="CP569">
        <v>4.2670000000000003</v>
      </c>
      <c r="CQ569">
        <v>4.4051999999999998</v>
      </c>
      <c r="CR569">
        <v>786.36</v>
      </c>
      <c r="CS569">
        <v>904.07</v>
      </c>
      <c r="CT569">
        <v>317.77</v>
      </c>
      <c r="CU569">
        <v>319.68200000000002</v>
      </c>
      <c r="CV569">
        <v>318.11799999999999</v>
      </c>
      <c r="CW569">
        <v>318.21100000000001</v>
      </c>
      <c r="CX569">
        <v>9.7157</v>
      </c>
      <c r="CY569">
        <v>9.7201000000000004</v>
      </c>
      <c r="CZ569">
        <v>7.7708000000000004</v>
      </c>
      <c r="DA569">
        <v>7.7710999999999997</v>
      </c>
      <c r="DB569">
        <v>289.5498</v>
      </c>
      <c r="DC569">
        <v>289.95</v>
      </c>
      <c r="DD569">
        <v>-32</v>
      </c>
      <c r="DE569">
        <v>-27</v>
      </c>
      <c r="DF569">
        <v>113.33</v>
      </c>
      <c r="DG569">
        <v>113.65</v>
      </c>
      <c r="DH569">
        <v>35.700000000000003</v>
      </c>
      <c r="DI569">
        <v>39.5</v>
      </c>
      <c r="DJ569">
        <v>64.849990000000005</v>
      </c>
      <c r="DK569">
        <v>64.87</v>
      </c>
      <c r="DL569">
        <v>65.192499999999995</v>
      </c>
      <c r="DM569">
        <v>65.222499999999997</v>
      </c>
      <c r="DN569">
        <v>13323</v>
      </c>
      <c r="DO569">
        <v>13328</v>
      </c>
      <c r="DP569">
        <v>40</v>
      </c>
      <c r="DQ569">
        <v>43</v>
      </c>
      <c r="DR569">
        <v>0.92049999999999998</v>
      </c>
      <c r="DS569">
        <v>0.92110000000000003</v>
      </c>
      <c r="DV569">
        <v>3.6295999999999999</v>
      </c>
      <c r="DW569">
        <v>3.6314000000000002</v>
      </c>
      <c r="DX569">
        <v>3.6261100000000002</v>
      </c>
      <c r="DY569">
        <v>3.62819</v>
      </c>
      <c r="DZ569">
        <v>139.28479999999999</v>
      </c>
      <c r="EA569">
        <v>139.3905</v>
      </c>
      <c r="EB569">
        <v>-13.8</v>
      </c>
      <c r="EC569">
        <v>-13.2</v>
      </c>
      <c r="ED569">
        <v>0.70799999999999996</v>
      </c>
      <c r="EE569">
        <v>0.71</v>
      </c>
      <c r="EF569">
        <v>0.70835000000000004</v>
      </c>
      <c r="EG569">
        <v>0.71104999999999996</v>
      </c>
      <c r="EH569">
        <v>313.66989999999998</v>
      </c>
      <c r="EI569">
        <v>313.72000000000003</v>
      </c>
      <c r="EJ569">
        <v>295.06</v>
      </c>
      <c r="EK569">
        <v>352.73</v>
      </c>
      <c r="EL569">
        <v>103.1</v>
      </c>
      <c r="EM569">
        <v>103.3</v>
      </c>
      <c r="EN569">
        <v>47.36</v>
      </c>
      <c r="EO569">
        <v>65.5</v>
      </c>
      <c r="EP569">
        <v>0.30470000000000003</v>
      </c>
      <c r="EQ569">
        <v>0.30523</v>
      </c>
      <c r="ER569">
        <v>0.30465999999999999</v>
      </c>
      <c r="ES569">
        <v>0.30525999999999998</v>
      </c>
      <c r="ET569">
        <v>0.65700000000000003</v>
      </c>
      <c r="EU569">
        <v>0.65720000000000001</v>
      </c>
      <c r="EV569">
        <v>0.65612000000000004</v>
      </c>
      <c r="EW569">
        <v>0.65632000000000001</v>
      </c>
      <c r="EX569">
        <v>3.2277999999999998</v>
      </c>
      <c r="EY569">
        <v>3.2286999999999999</v>
      </c>
      <c r="EZ569">
        <v>3.2234699999999998</v>
      </c>
      <c r="FA569">
        <v>3.2244100000000002</v>
      </c>
      <c r="FB569">
        <v>4.4240000000000004</v>
      </c>
      <c r="FC569">
        <v>4.4269999999999996</v>
      </c>
      <c r="FD569">
        <v>49</v>
      </c>
      <c r="FE569">
        <v>53</v>
      </c>
      <c r="FF569">
        <v>0.40129999999999999</v>
      </c>
      <c r="FG569">
        <v>0.40139999999999998</v>
      </c>
      <c r="FH569">
        <v>0.40078999999999998</v>
      </c>
      <c r="FI569">
        <v>0.40089999999999998</v>
      </c>
      <c r="FJ569">
        <v>18.8322</v>
      </c>
      <c r="FK569">
        <v>18.836099999999998</v>
      </c>
      <c r="FL569">
        <v>18.917999999999999</v>
      </c>
      <c r="FM569">
        <v>18.923390000000001</v>
      </c>
      <c r="FN569">
        <v>10.053000000000001</v>
      </c>
      <c r="FO569">
        <v>10.061999999999999</v>
      </c>
      <c r="FP569">
        <v>165</v>
      </c>
      <c r="FQ569">
        <v>294</v>
      </c>
      <c r="FR569" s="2"/>
      <c r="FS569" s="2"/>
      <c r="FT569" s="2"/>
      <c r="FU569" s="2"/>
      <c r="FV569">
        <v>0.70050000000000001</v>
      </c>
      <c r="FW569">
        <v>0.70089999999999997</v>
      </c>
      <c r="FX569">
        <v>0.69991999999999999</v>
      </c>
      <c r="FY569">
        <v>0.70038999999999996</v>
      </c>
      <c r="FZ569">
        <v>305.34989999999999</v>
      </c>
      <c r="GA569">
        <v>306.34989999999999</v>
      </c>
      <c r="GB569">
        <v>3.2917000000000001</v>
      </c>
      <c r="GC569">
        <v>4.6094999999999997</v>
      </c>
      <c r="GD569">
        <v>8.5949000000000009</v>
      </c>
      <c r="GE569">
        <v>8.5978999999999992</v>
      </c>
      <c r="GF569">
        <v>8.5918399999999995</v>
      </c>
      <c r="GG569">
        <v>8.5953900000000001</v>
      </c>
      <c r="GH569">
        <v>0.3846</v>
      </c>
      <c r="GI569">
        <v>0.38573000000000002</v>
      </c>
      <c r="GJ569">
        <v>-7</v>
      </c>
      <c r="GK569">
        <v>0</v>
      </c>
      <c r="GL569">
        <v>104.71</v>
      </c>
      <c r="GM569">
        <v>104.91</v>
      </c>
      <c r="GN569">
        <v>24</v>
      </c>
      <c r="GO569">
        <v>26</v>
      </c>
      <c r="GP569">
        <v>3.25</v>
      </c>
      <c r="GQ569">
        <v>3.2509999999999999</v>
      </c>
      <c r="GR569">
        <v>3.2584</v>
      </c>
      <c r="GS569">
        <v>3.2614000000000001</v>
      </c>
      <c r="GT569">
        <v>50.17</v>
      </c>
      <c r="GU569">
        <v>50.18</v>
      </c>
      <c r="GV569">
        <v>50.234999999999999</v>
      </c>
      <c r="GW569">
        <v>50.255000000000003</v>
      </c>
      <c r="GX569">
        <v>3.9670000000000001</v>
      </c>
      <c r="GY569">
        <v>3.9790000000000001</v>
      </c>
      <c r="GZ569">
        <v>3.96814</v>
      </c>
      <c r="HA569">
        <v>3.9803000000000002</v>
      </c>
      <c r="HB569">
        <v>236.14699999999999</v>
      </c>
      <c r="HC569">
        <v>236.3416</v>
      </c>
      <c r="HD569" s="2"/>
      <c r="HE569" s="2"/>
      <c r="HF569">
        <v>3.6408999999999998</v>
      </c>
      <c r="HG569">
        <v>3.6413000000000002</v>
      </c>
      <c r="HH569">
        <v>3.64161</v>
      </c>
      <c r="HI569">
        <v>3.6427399999999999</v>
      </c>
      <c r="HJ569">
        <v>4.2717999999999998</v>
      </c>
      <c r="HK569">
        <v>4.2785000000000002</v>
      </c>
      <c r="HL569">
        <v>-37</v>
      </c>
      <c r="HM569">
        <v>-24</v>
      </c>
      <c r="HN569">
        <v>56.331899999999997</v>
      </c>
      <c r="HO569">
        <v>56.351900000000001</v>
      </c>
      <c r="HP569">
        <v>56.728900000000003</v>
      </c>
      <c r="HQ569">
        <v>56.758899999999997</v>
      </c>
      <c r="HR569">
        <v>3.7498</v>
      </c>
      <c r="HS569">
        <v>3.7507999999999999</v>
      </c>
      <c r="HT569">
        <v>3.7496</v>
      </c>
      <c r="HU569">
        <v>3.7509000000000001</v>
      </c>
      <c r="HV569">
        <v>115.79</v>
      </c>
      <c r="HW569">
        <v>116.4</v>
      </c>
      <c r="HX569">
        <v>2.5100000000000001E-2</v>
      </c>
      <c r="HY569">
        <v>0.26690000000000003</v>
      </c>
      <c r="HZ569">
        <v>1.3962000000000001</v>
      </c>
      <c r="IA569">
        <v>1.3967000000000001</v>
      </c>
      <c r="IB569">
        <v>1.3962000000000001</v>
      </c>
      <c r="IC569">
        <v>1.3967000000000001</v>
      </c>
      <c r="ID569">
        <v>28.163</v>
      </c>
      <c r="IE569">
        <v>28.1709</v>
      </c>
      <c r="IF569">
        <v>28.1251</v>
      </c>
      <c r="IG569">
        <v>28.133299999999998</v>
      </c>
      <c r="IH569">
        <v>224.02539999999999</v>
      </c>
      <c r="II569">
        <v>224.0883</v>
      </c>
      <c r="IJ569">
        <v>223.7234</v>
      </c>
      <c r="IK569">
        <v>223.78880000000001</v>
      </c>
      <c r="IL569">
        <v>13.395300000000001</v>
      </c>
      <c r="IM569">
        <v>13.410299999999999</v>
      </c>
      <c r="IN569">
        <v>13.463800000000001</v>
      </c>
      <c r="IO569">
        <v>13.481299999999999</v>
      </c>
      <c r="IP569">
        <v>1116.6500000000001</v>
      </c>
      <c r="IQ569">
        <v>1118.6600000000001</v>
      </c>
      <c r="IR569">
        <v>-125</v>
      </c>
      <c r="IS569">
        <v>35</v>
      </c>
      <c r="IT569">
        <v>195.99</v>
      </c>
      <c r="IU569">
        <v>196.1498</v>
      </c>
      <c r="IV569" s="2"/>
      <c r="IW569" s="2"/>
      <c r="IX569">
        <v>151.72</v>
      </c>
      <c r="IY569">
        <v>152.55000000000001</v>
      </c>
      <c r="IZ569">
        <v>105</v>
      </c>
      <c r="JA569">
        <v>120</v>
      </c>
      <c r="JB569">
        <v>8.968</v>
      </c>
      <c r="JC569">
        <v>8.9710000000000001</v>
      </c>
      <c r="JD569">
        <v>8.9551999999999996</v>
      </c>
      <c r="JE569">
        <v>8.9587000000000003</v>
      </c>
      <c r="JF569">
        <v>1.2509999999999999</v>
      </c>
      <c r="JG569">
        <v>1.2522</v>
      </c>
      <c r="JH569">
        <v>-17.3</v>
      </c>
      <c r="JI569">
        <v>-16.899999999999999</v>
      </c>
      <c r="JJ569">
        <v>30.28</v>
      </c>
      <c r="JK569">
        <v>30.38</v>
      </c>
      <c r="JL569">
        <v>30.233000000000001</v>
      </c>
      <c r="JM569">
        <v>30.344999999999999</v>
      </c>
      <c r="JN569">
        <v>34.340000000000003</v>
      </c>
      <c r="JO569">
        <v>34.359990000000003</v>
      </c>
      <c r="JP569">
        <v>34.321489999999997</v>
      </c>
      <c r="JQ569">
        <v>34.381480000000003</v>
      </c>
      <c r="JR569">
        <v>2.2766000000000002</v>
      </c>
      <c r="JS569">
        <v>2.2780999999999998</v>
      </c>
      <c r="JT569">
        <v>2.2923100000000001</v>
      </c>
      <c r="JU569">
        <v>2.30261</v>
      </c>
      <c r="JV569">
        <v>3.6341999999999999</v>
      </c>
      <c r="JW569">
        <v>3.6362000000000001</v>
      </c>
      <c r="JX569">
        <v>310.52999999999997</v>
      </c>
      <c r="JY569">
        <v>315.54000000000002</v>
      </c>
      <c r="JZ569">
        <v>3608</v>
      </c>
      <c r="KA569">
        <v>3618</v>
      </c>
      <c r="KB569">
        <v>30.350300000000001</v>
      </c>
      <c r="KC569">
        <v>38.933300000000003</v>
      </c>
      <c r="KD569">
        <v>27.03999</v>
      </c>
      <c r="KE569">
        <v>27.099989999999998</v>
      </c>
      <c r="KF569">
        <v>483.9</v>
      </c>
      <c r="KG569">
        <v>829.5</v>
      </c>
      <c r="KH569">
        <v>3.6724000000000001</v>
      </c>
      <c r="KI569">
        <v>3.6734</v>
      </c>
      <c r="KJ569">
        <v>3.6726000000000001</v>
      </c>
      <c r="KK569">
        <v>3.6739000000000002</v>
      </c>
      <c r="KL569">
        <v>22750</v>
      </c>
      <c r="KM569">
        <v>22760</v>
      </c>
      <c r="KN569">
        <v>70.48</v>
      </c>
      <c r="KO569">
        <v>74.430000000000007</v>
      </c>
      <c r="KP569">
        <v>9.6676400000000005</v>
      </c>
      <c r="KQ569">
        <v>9.7213600000000007</v>
      </c>
      <c r="KR569">
        <v>9.7424499999999998</v>
      </c>
      <c r="KS569">
        <v>9.8084100000000003</v>
      </c>
    </row>
    <row r="570" spans="1:305" x14ac:dyDescent="0.3">
      <c r="A570" s="1">
        <v>42853</v>
      </c>
      <c r="B570" s="4">
        <v>2299.665</v>
      </c>
      <c r="C570">
        <v>2301.1880000000001</v>
      </c>
      <c r="D570" s="2"/>
      <c r="E570" s="2"/>
      <c r="F570">
        <v>0.77280000000000004</v>
      </c>
      <c r="G570">
        <v>0.77310000000000001</v>
      </c>
      <c r="H570">
        <v>11.38</v>
      </c>
      <c r="I570">
        <v>11.77</v>
      </c>
      <c r="J570">
        <v>3.1758000000000002</v>
      </c>
      <c r="K570">
        <v>3.1775000000000002</v>
      </c>
      <c r="L570">
        <v>3.2035</v>
      </c>
      <c r="M570">
        <v>3.2044999999999999</v>
      </c>
      <c r="N570">
        <v>19.968399999999999</v>
      </c>
      <c r="O570">
        <v>19.979399999999998</v>
      </c>
      <c r="P570">
        <v>15.7058</v>
      </c>
      <c r="Q570">
        <v>15.7117</v>
      </c>
      <c r="R570">
        <v>0.74839999999999995</v>
      </c>
      <c r="S570">
        <v>0.74929999999999997</v>
      </c>
      <c r="T570">
        <v>0.74839</v>
      </c>
      <c r="U570">
        <v>0.74929999999999997</v>
      </c>
      <c r="V570">
        <v>16.3428</v>
      </c>
      <c r="W570">
        <v>16.3536</v>
      </c>
      <c r="X570" s="2"/>
      <c r="Y570" s="2"/>
      <c r="Z570">
        <v>0.48730000000000001</v>
      </c>
      <c r="AA570">
        <v>0.48820000000000002</v>
      </c>
      <c r="AB570">
        <v>0.37629000000000001</v>
      </c>
      <c r="AC570">
        <v>0.37772</v>
      </c>
      <c r="AD570">
        <v>47.087299999999999</v>
      </c>
      <c r="AE570">
        <v>47.967199999999998</v>
      </c>
      <c r="AF570" s="2"/>
      <c r="AG570" s="2"/>
      <c r="AH570">
        <v>1.7945</v>
      </c>
      <c r="AI570">
        <v>1.7950999999999999</v>
      </c>
      <c r="AJ570">
        <v>1.79332</v>
      </c>
      <c r="AK570">
        <v>1.79487</v>
      </c>
      <c r="AL570">
        <v>1.7683</v>
      </c>
      <c r="AM570">
        <v>1.7695000000000001</v>
      </c>
      <c r="AN570">
        <v>-5.97</v>
      </c>
      <c r="AO570">
        <v>-5.64</v>
      </c>
      <c r="AP570">
        <v>666.42989999999998</v>
      </c>
      <c r="AQ570">
        <v>667.66989999999998</v>
      </c>
      <c r="AR570">
        <v>667.6499</v>
      </c>
      <c r="AS570">
        <v>668.08979999999997</v>
      </c>
      <c r="AT570">
        <v>6.89</v>
      </c>
      <c r="AU570">
        <v>6.8970000000000002</v>
      </c>
      <c r="AV570">
        <v>6.9123999999999999</v>
      </c>
      <c r="AW570">
        <v>6.9131999999999998</v>
      </c>
      <c r="AX570">
        <v>2938.31</v>
      </c>
      <c r="AY570">
        <v>2945.04</v>
      </c>
      <c r="AZ570">
        <v>2965.89</v>
      </c>
      <c r="BA570">
        <v>2969.99</v>
      </c>
      <c r="BB570">
        <v>6.8529999999999998</v>
      </c>
      <c r="BC570">
        <v>6.8563999999999998</v>
      </c>
      <c r="BD570">
        <v>6.84267</v>
      </c>
      <c r="BE570">
        <v>6.8510900000000001</v>
      </c>
      <c r="BF570">
        <v>1.8605</v>
      </c>
      <c r="BG570">
        <v>1.8608</v>
      </c>
      <c r="BH570">
        <v>0.53654999999999997</v>
      </c>
      <c r="BI570">
        <v>0.53669999999999995</v>
      </c>
      <c r="BJ570">
        <v>24.617999999999999</v>
      </c>
      <c r="BK570">
        <v>24.667999999999999</v>
      </c>
      <c r="BL570">
        <v>24.557169999999999</v>
      </c>
      <c r="BM570">
        <v>24.638809999999999</v>
      </c>
      <c r="BN570">
        <v>6.8266999999999998</v>
      </c>
      <c r="BO570">
        <v>6.8277000000000001</v>
      </c>
      <c r="BP570">
        <v>6.8152900000000001</v>
      </c>
      <c r="BQ570">
        <v>6.81799</v>
      </c>
      <c r="BR570">
        <v>18</v>
      </c>
      <c r="BS570">
        <v>18.099989999999998</v>
      </c>
      <c r="BV570">
        <v>11.697100000000001</v>
      </c>
      <c r="BW570">
        <v>11.707599999999999</v>
      </c>
      <c r="BX570">
        <v>14.343909999999999</v>
      </c>
      <c r="BY570">
        <v>14.348100000000001</v>
      </c>
      <c r="BZ570">
        <v>1.0894999999999999</v>
      </c>
      <c r="CA570">
        <v>1.0899000000000001</v>
      </c>
      <c r="CB570">
        <v>1.0911900000000001</v>
      </c>
      <c r="CC570">
        <v>1.09162</v>
      </c>
      <c r="CD570">
        <v>5.4592999999999998</v>
      </c>
      <c r="CE570">
        <v>5.4607999999999999</v>
      </c>
      <c r="CF570">
        <v>5.4507099999999999</v>
      </c>
      <c r="CG570">
        <v>5.4523000000000001</v>
      </c>
      <c r="CH570">
        <v>7.7907000000000002</v>
      </c>
      <c r="CI570">
        <v>7.7957999999999998</v>
      </c>
      <c r="CJ570" s="2"/>
      <c r="CK570" s="2"/>
      <c r="CL570">
        <v>2.3231999999999999</v>
      </c>
      <c r="CM570">
        <v>2.3256999999999999</v>
      </c>
      <c r="CN570" s="2"/>
      <c r="CO570" s="2"/>
      <c r="CP570">
        <v>4.1748000000000003</v>
      </c>
      <c r="CQ570">
        <v>4.2628000000000004</v>
      </c>
      <c r="CR570">
        <v>817.95</v>
      </c>
      <c r="CS570">
        <v>847.17</v>
      </c>
      <c r="CT570">
        <v>310.82100000000003</v>
      </c>
      <c r="CU570">
        <v>312.69200000000001</v>
      </c>
      <c r="CV570">
        <v>312.38</v>
      </c>
      <c r="CW570">
        <v>312.471</v>
      </c>
      <c r="CX570">
        <v>10.059900000000001</v>
      </c>
      <c r="CY570">
        <v>10.064500000000001</v>
      </c>
      <c r="CZ570">
        <v>7.7775999999999996</v>
      </c>
      <c r="DA570">
        <v>7.7779999999999996</v>
      </c>
      <c r="DB570">
        <v>286.99</v>
      </c>
      <c r="DC570">
        <v>287.3999</v>
      </c>
      <c r="DD570">
        <v>-33</v>
      </c>
      <c r="DE570">
        <v>-27</v>
      </c>
      <c r="DF570">
        <v>106.06</v>
      </c>
      <c r="DG570">
        <v>106.38</v>
      </c>
      <c r="DH570">
        <v>37.549999999999997</v>
      </c>
      <c r="DI570">
        <v>41.65</v>
      </c>
      <c r="DJ570">
        <v>64.269990000000007</v>
      </c>
      <c r="DK570">
        <v>64.31</v>
      </c>
      <c r="DL570">
        <v>64.614999999999995</v>
      </c>
      <c r="DM570">
        <v>64.642499999999998</v>
      </c>
      <c r="DN570">
        <v>13327</v>
      </c>
      <c r="DO570">
        <v>13331</v>
      </c>
      <c r="DP570">
        <v>41</v>
      </c>
      <c r="DQ570">
        <v>46</v>
      </c>
      <c r="DR570">
        <v>0.93540000000000001</v>
      </c>
      <c r="DS570">
        <v>0.93600000000000005</v>
      </c>
      <c r="DV570">
        <v>3.6190000000000002</v>
      </c>
      <c r="DW570">
        <v>3.6204999999999998</v>
      </c>
      <c r="DX570">
        <v>3.6148799999999999</v>
      </c>
      <c r="DY570">
        <v>3.6174599999999999</v>
      </c>
      <c r="DZ570">
        <v>144.16059999999999</v>
      </c>
      <c r="EA570">
        <v>144.2681</v>
      </c>
      <c r="EB570">
        <v>-12.96</v>
      </c>
      <c r="EC570">
        <v>-12.34</v>
      </c>
      <c r="ED570">
        <v>0.70899999999999996</v>
      </c>
      <c r="EE570">
        <v>0.71</v>
      </c>
      <c r="EF570">
        <v>0.70935000000000004</v>
      </c>
      <c r="EG570">
        <v>0.71104999999999996</v>
      </c>
      <c r="EH570">
        <v>314.60989999999998</v>
      </c>
      <c r="EI570">
        <v>314.65989999999999</v>
      </c>
      <c r="EJ570">
        <v>295.92</v>
      </c>
      <c r="EK570">
        <v>353.25</v>
      </c>
      <c r="EL570">
        <v>103.1</v>
      </c>
      <c r="EM570">
        <v>103.3</v>
      </c>
      <c r="EN570">
        <v>42</v>
      </c>
      <c r="EO570">
        <v>67</v>
      </c>
      <c r="EP570">
        <v>0.30407000000000001</v>
      </c>
      <c r="EQ570">
        <v>0.30525999999999998</v>
      </c>
      <c r="ER570">
        <v>0.30403000000000002</v>
      </c>
      <c r="ES570">
        <v>0.30528</v>
      </c>
      <c r="ET570">
        <v>0.64529999999999998</v>
      </c>
      <c r="EU570">
        <v>0.64549999999999996</v>
      </c>
      <c r="EV570">
        <v>0.64429000000000003</v>
      </c>
      <c r="EW570">
        <v>0.64448000000000005</v>
      </c>
      <c r="EX570">
        <v>3.1703000000000001</v>
      </c>
      <c r="EY570">
        <v>3.1711999999999998</v>
      </c>
      <c r="EZ570">
        <v>3.16533</v>
      </c>
      <c r="FA570">
        <v>3.1662499999999998</v>
      </c>
      <c r="FB570">
        <v>4.3390000000000004</v>
      </c>
      <c r="FC570">
        <v>4.343</v>
      </c>
      <c r="FD570">
        <v>66</v>
      </c>
      <c r="FE570">
        <v>68</v>
      </c>
      <c r="FF570">
        <v>0.39419999999999999</v>
      </c>
      <c r="FG570">
        <v>0.39429999999999998</v>
      </c>
      <c r="FH570">
        <v>0.39356000000000002</v>
      </c>
      <c r="FI570">
        <v>0.39367000000000002</v>
      </c>
      <c r="FJ570">
        <v>18.975300000000001</v>
      </c>
      <c r="FK570">
        <v>18.9802</v>
      </c>
      <c r="FL570">
        <v>19.079699999999999</v>
      </c>
      <c r="FM570">
        <v>19.08578</v>
      </c>
      <c r="FN570">
        <v>9.9206000000000003</v>
      </c>
      <c r="FO570">
        <v>9.9306000000000001</v>
      </c>
      <c r="FP570">
        <v>191.7</v>
      </c>
      <c r="FQ570">
        <v>321.7</v>
      </c>
      <c r="FR570" s="2"/>
      <c r="FS570" s="2"/>
      <c r="FT570" s="2"/>
      <c r="FU570" s="2"/>
      <c r="FV570">
        <v>0.68659999999999999</v>
      </c>
      <c r="FW570">
        <v>0.68700000000000006</v>
      </c>
      <c r="FX570">
        <v>0.68601999999999996</v>
      </c>
      <c r="FY570">
        <v>0.68647999999999998</v>
      </c>
      <c r="FZ570">
        <v>304.74</v>
      </c>
      <c r="GA570">
        <v>315.0498</v>
      </c>
      <c r="GB570">
        <v>4.3174999999999999</v>
      </c>
      <c r="GC570">
        <v>6.0442</v>
      </c>
      <c r="GD570">
        <v>8.5815999999999999</v>
      </c>
      <c r="GE570">
        <v>8.5855999999999995</v>
      </c>
      <c r="GF570">
        <v>8.5773100000000007</v>
      </c>
      <c r="GG570">
        <v>8.5830800000000007</v>
      </c>
      <c r="GH570">
        <v>0.38458999999999999</v>
      </c>
      <c r="GI570">
        <v>0.38555</v>
      </c>
      <c r="GJ570">
        <v>5</v>
      </c>
      <c r="GK570">
        <v>10</v>
      </c>
      <c r="GL570">
        <v>104.65</v>
      </c>
      <c r="GM570">
        <v>104.8</v>
      </c>
      <c r="GN570">
        <v>24</v>
      </c>
      <c r="GO570">
        <v>26</v>
      </c>
      <c r="GP570">
        <v>3.2429999999999999</v>
      </c>
      <c r="GQ570">
        <v>3.246</v>
      </c>
      <c r="GR570">
        <v>3.2549999999999999</v>
      </c>
      <c r="GS570">
        <v>3.26</v>
      </c>
      <c r="GT570">
        <v>49.95</v>
      </c>
      <c r="GU570">
        <v>49.98</v>
      </c>
      <c r="GV570">
        <v>50.024999999999999</v>
      </c>
      <c r="GW570">
        <v>50.06</v>
      </c>
      <c r="GX570">
        <v>3.8784999999999998</v>
      </c>
      <c r="GY570">
        <v>3.8805000000000001</v>
      </c>
      <c r="GZ570">
        <v>3.8797899999999998</v>
      </c>
      <c r="HA570">
        <v>3.88219</v>
      </c>
      <c r="HB570">
        <v>238.14169999999999</v>
      </c>
      <c r="HC570">
        <v>238.38499999999999</v>
      </c>
      <c r="HD570" s="2"/>
      <c r="HE570" s="2"/>
      <c r="HF570">
        <v>3.641</v>
      </c>
      <c r="HG570">
        <v>3.6415999999999999</v>
      </c>
      <c r="HH570">
        <v>3.6421100000000002</v>
      </c>
      <c r="HI570">
        <v>3.6437300000000001</v>
      </c>
      <c r="HJ570">
        <v>4.1607000000000003</v>
      </c>
      <c r="HK570">
        <v>4.1654</v>
      </c>
      <c r="HL570">
        <v>-31.77</v>
      </c>
      <c r="HM570">
        <v>-27.79</v>
      </c>
      <c r="HN570">
        <v>56.9831</v>
      </c>
      <c r="HO570">
        <v>57.0032</v>
      </c>
      <c r="HP570">
        <v>57.391100000000002</v>
      </c>
      <c r="HQ570">
        <v>57.423189999999998</v>
      </c>
      <c r="HR570">
        <v>3.7498</v>
      </c>
      <c r="HS570">
        <v>3.7507000000000001</v>
      </c>
      <c r="HT570">
        <v>3.7498</v>
      </c>
      <c r="HU570">
        <v>3.7509999999999999</v>
      </c>
      <c r="HV570">
        <v>112.73</v>
      </c>
      <c r="HW570">
        <v>113.07</v>
      </c>
      <c r="HX570">
        <v>0.1507</v>
      </c>
      <c r="HY570">
        <v>0.56289999999999996</v>
      </c>
      <c r="HZ570">
        <v>1.3969</v>
      </c>
      <c r="IA570">
        <v>1.3974</v>
      </c>
      <c r="IB570">
        <v>1.3969</v>
      </c>
      <c r="IC570">
        <v>1.3974</v>
      </c>
      <c r="ID570">
        <v>27.6614</v>
      </c>
      <c r="IE570">
        <v>27.669</v>
      </c>
      <c r="IF570">
        <v>27.617799999999999</v>
      </c>
      <c r="IG570">
        <v>27.625900000000001</v>
      </c>
      <c r="IH570">
        <v>220.03489999999999</v>
      </c>
      <c r="II570">
        <v>220.09549999999999</v>
      </c>
      <c r="IJ570">
        <v>219.6883</v>
      </c>
      <c r="IK570">
        <v>219.75239999999999</v>
      </c>
      <c r="IL570">
        <v>13.3352</v>
      </c>
      <c r="IM570">
        <v>13.350199999999999</v>
      </c>
      <c r="IN570">
        <v>13.342700000000001</v>
      </c>
      <c r="IO570">
        <v>13.358000000000001</v>
      </c>
      <c r="IP570">
        <v>1136.8699999999999</v>
      </c>
      <c r="IQ570">
        <v>1138.8800000000001</v>
      </c>
      <c r="IR570">
        <v>-90</v>
      </c>
      <c r="IS570">
        <v>10</v>
      </c>
      <c r="IT570">
        <v>197.6336</v>
      </c>
      <c r="IU570">
        <v>197.84880000000001</v>
      </c>
      <c r="IV570" s="2"/>
      <c r="IW570" s="2"/>
      <c r="IX570">
        <v>151.94999999999999</v>
      </c>
      <c r="IY570">
        <v>152.91999999999999</v>
      </c>
      <c r="IZ570">
        <v>105</v>
      </c>
      <c r="JA570">
        <v>120</v>
      </c>
      <c r="JB570">
        <v>8.8518000000000008</v>
      </c>
      <c r="JC570">
        <v>8.8547999999999991</v>
      </c>
      <c r="JD570">
        <v>8.83704</v>
      </c>
      <c r="JE570">
        <v>8.8405199999999997</v>
      </c>
      <c r="JF570">
        <v>1.2871999999999999</v>
      </c>
      <c r="JG570">
        <v>1.2885</v>
      </c>
      <c r="JH570">
        <v>-20.46</v>
      </c>
      <c r="JI570">
        <v>-20.04</v>
      </c>
      <c r="JJ570">
        <v>30.145</v>
      </c>
      <c r="JK570">
        <v>30.245000000000001</v>
      </c>
      <c r="JL570">
        <v>30.102</v>
      </c>
      <c r="JM570">
        <v>30.213999999999999</v>
      </c>
      <c r="JN570">
        <v>34.579990000000002</v>
      </c>
      <c r="JO570">
        <v>34.599989999999998</v>
      </c>
      <c r="JP570">
        <v>34.58549</v>
      </c>
      <c r="JQ570">
        <v>34.625489999999999</v>
      </c>
      <c r="JR570">
        <v>2.4636</v>
      </c>
      <c r="JS570">
        <v>2.4651000000000001</v>
      </c>
      <c r="JT570">
        <v>2.4829599999999998</v>
      </c>
      <c r="JU570">
        <v>2.4932599999999998</v>
      </c>
      <c r="JV570">
        <v>3.5506000000000002</v>
      </c>
      <c r="JW570">
        <v>3.5526</v>
      </c>
      <c r="JX570">
        <v>312.58</v>
      </c>
      <c r="JY570">
        <v>318.48</v>
      </c>
      <c r="JZ570">
        <v>3643.85</v>
      </c>
      <c r="KA570">
        <v>3657.87</v>
      </c>
      <c r="KB570">
        <v>36.536499999999997</v>
      </c>
      <c r="KC570">
        <v>47.104199999999999</v>
      </c>
      <c r="KD570">
        <v>26.534990000000001</v>
      </c>
      <c r="KE570">
        <v>26.55499</v>
      </c>
      <c r="KF570">
        <v>483.9</v>
      </c>
      <c r="KG570">
        <v>829.5</v>
      </c>
      <c r="KH570">
        <v>3.6724000000000001</v>
      </c>
      <c r="KI570">
        <v>3.6734</v>
      </c>
      <c r="KJ570">
        <v>3.6724999999999999</v>
      </c>
      <c r="KK570">
        <v>3.6738</v>
      </c>
      <c r="KL570">
        <v>22740</v>
      </c>
      <c r="KM570">
        <v>22747</v>
      </c>
      <c r="KN570">
        <v>70.05</v>
      </c>
      <c r="KO570">
        <v>73.91</v>
      </c>
      <c r="KP570">
        <v>9.3235799999999998</v>
      </c>
      <c r="KQ570">
        <v>9.3771699999999996</v>
      </c>
      <c r="KR570">
        <v>9.4118700000000004</v>
      </c>
      <c r="KS570">
        <v>9.4787499999999998</v>
      </c>
    </row>
    <row r="571" spans="1:305" x14ac:dyDescent="0.3">
      <c r="A571" s="1">
        <v>42886</v>
      </c>
      <c r="B571" s="4">
        <v>2222.2510000000002</v>
      </c>
      <c r="C571">
        <v>2223.5079999999998</v>
      </c>
      <c r="D571" s="2"/>
      <c r="E571" s="2"/>
      <c r="F571">
        <v>0.77446999999999999</v>
      </c>
      <c r="G571">
        <v>0.77476999999999996</v>
      </c>
      <c r="H571">
        <v>12.82</v>
      </c>
      <c r="I571">
        <v>12.98</v>
      </c>
      <c r="J571">
        <v>3.2262</v>
      </c>
      <c r="K571">
        <v>3.2269000000000001</v>
      </c>
      <c r="L571">
        <v>3.2498</v>
      </c>
      <c r="M571">
        <v>3.2507999999999999</v>
      </c>
      <c r="N571">
        <v>20.822199999999999</v>
      </c>
      <c r="O571">
        <v>20.84</v>
      </c>
      <c r="P571">
        <v>16.360790000000001</v>
      </c>
      <c r="Q571">
        <v>16.371690000000001</v>
      </c>
      <c r="R571">
        <v>0.7429</v>
      </c>
      <c r="S571">
        <v>0.74319999999999997</v>
      </c>
      <c r="T571">
        <v>0.74283999999999994</v>
      </c>
      <c r="U571">
        <v>0.74346000000000001</v>
      </c>
      <c r="V571">
        <v>15.7927</v>
      </c>
      <c r="W571">
        <v>15.801600000000001</v>
      </c>
      <c r="X571" s="2"/>
      <c r="Y571" s="2"/>
      <c r="Z571">
        <v>0.48630000000000001</v>
      </c>
      <c r="AA571">
        <v>0.48730000000000001</v>
      </c>
      <c r="AB571">
        <v>0.37675999999999998</v>
      </c>
      <c r="AC571">
        <v>0.37759999999999999</v>
      </c>
      <c r="AD571">
        <v>47.087299999999999</v>
      </c>
      <c r="AE571">
        <v>46.264200000000002</v>
      </c>
      <c r="AF571" s="2"/>
      <c r="AG571" s="2"/>
      <c r="AH571">
        <v>1.7393000000000001</v>
      </c>
      <c r="AI571">
        <v>1.7398</v>
      </c>
      <c r="AJ571">
        <v>1.7361599999999999</v>
      </c>
      <c r="AK571">
        <v>1.7383900000000001</v>
      </c>
      <c r="AL571">
        <v>1.7431000000000001</v>
      </c>
      <c r="AM571">
        <v>1.7443</v>
      </c>
      <c r="AN571">
        <v>-8.2799999999999994</v>
      </c>
      <c r="AO571">
        <v>-7.82</v>
      </c>
      <c r="AP571">
        <v>672.84990000000005</v>
      </c>
      <c r="AQ571">
        <v>673.49</v>
      </c>
      <c r="AR571">
        <v>671.8999</v>
      </c>
      <c r="AS571">
        <v>672.56979999999999</v>
      </c>
      <c r="AT571">
        <v>6.8098000000000001</v>
      </c>
      <c r="AU571">
        <v>6.8102999999999998</v>
      </c>
      <c r="AV571">
        <v>6.8314000000000004</v>
      </c>
      <c r="AW571">
        <v>6.8318000000000003</v>
      </c>
      <c r="AX571">
        <v>2916</v>
      </c>
      <c r="AY571">
        <v>2916.5</v>
      </c>
      <c r="AZ571">
        <v>2933.99</v>
      </c>
      <c r="BA571">
        <v>2938.1</v>
      </c>
      <c r="BB571">
        <v>6.5926</v>
      </c>
      <c r="BC571">
        <v>6.5964</v>
      </c>
      <c r="BD571">
        <v>6.5843699999999998</v>
      </c>
      <c r="BE571">
        <v>6.5927100000000003</v>
      </c>
      <c r="BF571">
        <v>1.9212</v>
      </c>
      <c r="BG571">
        <v>1.9216</v>
      </c>
      <c r="BH571">
        <v>0.51956000000000002</v>
      </c>
      <c r="BI571">
        <v>0.51966000000000001</v>
      </c>
      <c r="BJ571">
        <v>23.422000000000001</v>
      </c>
      <c r="BK571">
        <v>23.45299</v>
      </c>
      <c r="BL571">
        <v>23.365970000000001</v>
      </c>
      <c r="BM571">
        <v>23.430019999999999</v>
      </c>
      <c r="BN571">
        <v>6.6151</v>
      </c>
      <c r="BO571">
        <v>6.6161000000000003</v>
      </c>
      <c r="BP571">
        <v>6.6019600000000001</v>
      </c>
      <c r="BQ571">
        <v>6.6051700000000002</v>
      </c>
      <c r="BR571">
        <v>18.049990000000001</v>
      </c>
      <c r="BS571">
        <v>18.149989999999999</v>
      </c>
      <c r="BV571">
        <v>11.697100000000001</v>
      </c>
      <c r="BW571">
        <v>11.707599999999999</v>
      </c>
      <c r="BX571">
        <v>13.88973</v>
      </c>
      <c r="BY571">
        <v>13.89237</v>
      </c>
      <c r="BZ571">
        <v>1.1241000000000001</v>
      </c>
      <c r="CA571">
        <v>1.1246</v>
      </c>
      <c r="CB571">
        <v>1.1259600000000001</v>
      </c>
      <c r="CC571">
        <v>1.12618</v>
      </c>
      <c r="CD571">
        <v>5.2869999999999999</v>
      </c>
      <c r="CE571">
        <v>5.2878999999999996</v>
      </c>
      <c r="CF571">
        <v>5.2781200000000004</v>
      </c>
      <c r="CG571">
        <v>5.2791199999999998</v>
      </c>
      <c r="CH571">
        <v>7.5284000000000004</v>
      </c>
      <c r="CI571">
        <v>7.5327000000000002</v>
      </c>
      <c r="CJ571" s="2"/>
      <c r="CK571" s="2"/>
      <c r="CL571">
        <v>2.2414000000000001</v>
      </c>
      <c r="CM571">
        <v>2.2431000000000001</v>
      </c>
      <c r="CN571" s="2"/>
      <c r="CO571" s="2"/>
      <c r="CP571">
        <v>4.2713999999999999</v>
      </c>
      <c r="CQ571">
        <v>4.3823999999999996</v>
      </c>
      <c r="CR571">
        <v>783</v>
      </c>
      <c r="CS571">
        <v>842</v>
      </c>
      <c r="CT571">
        <v>302.76100000000002</v>
      </c>
      <c r="CU571">
        <v>304.58300000000003</v>
      </c>
      <c r="CV571">
        <v>302.48899999999998</v>
      </c>
      <c r="CW571">
        <v>302.54599999999999</v>
      </c>
      <c r="CX571">
        <v>10.057399999999999</v>
      </c>
      <c r="CY571">
        <v>10.0619</v>
      </c>
      <c r="CZ571">
        <v>7.7873999999999999</v>
      </c>
      <c r="DA571">
        <v>7.7880000000000003</v>
      </c>
      <c r="DB571">
        <v>273.95999999999998</v>
      </c>
      <c r="DC571">
        <v>274.35989999999998</v>
      </c>
      <c r="DD571">
        <v>-35</v>
      </c>
      <c r="DE571">
        <v>-30</v>
      </c>
      <c r="DF571">
        <v>98.789990000000003</v>
      </c>
      <c r="DG571">
        <v>99.099990000000005</v>
      </c>
      <c r="DH571">
        <v>30.05</v>
      </c>
      <c r="DI571">
        <v>33.549999999999997</v>
      </c>
      <c r="DJ571">
        <v>64.504990000000006</v>
      </c>
      <c r="DK571">
        <v>64.515000000000001</v>
      </c>
      <c r="DL571">
        <v>64.760000000000005</v>
      </c>
      <c r="DM571">
        <v>64.790000000000006</v>
      </c>
      <c r="DN571">
        <v>13321</v>
      </c>
      <c r="DO571">
        <v>13324</v>
      </c>
      <c r="DP571">
        <v>43</v>
      </c>
      <c r="DQ571">
        <v>44</v>
      </c>
      <c r="DR571">
        <v>0.90390000000000004</v>
      </c>
      <c r="DS571">
        <v>0.90439999999999998</v>
      </c>
      <c r="DV571">
        <v>3.5383</v>
      </c>
      <c r="DW571">
        <v>3.5402999999999998</v>
      </c>
      <c r="DX571">
        <v>3.5345499999999999</v>
      </c>
      <c r="DY571">
        <v>3.5367099999999998</v>
      </c>
      <c r="DZ571">
        <v>142.71270000000001</v>
      </c>
      <c r="EA571">
        <v>142.80670000000001</v>
      </c>
      <c r="EB571">
        <v>-15.88</v>
      </c>
      <c r="EC571">
        <v>-15.22</v>
      </c>
      <c r="ED571">
        <v>0.70799999999999996</v>
      </c>
      <c r="EE571">
        <v>0.71</v>
      </c>
      <c r="EF571">
        <v>0.7087</v>
      </c>
      <c r="EG571">
        <v>0.71130000000000004</v>
      </c>
      <c r="EH571">
        <v>311.73</v>
      </c>
      <c r="EI571">
        <v>313.73</v>
      </c>
      <c r="EJ571">
        <v>293.39999999999998</v>
      </c>
      <c r="EK571">
        <v>353.09</v>
      </c>
      <c r="EL571">
        <v>103.3</v>
      </c>
      <c r="EM571">
        <v>103.5</v>
      </c>
      <c r="EN571">
        <v>48.34</v>
      </c>
      <c r="EO571">
        <v>67.489999999999995</v>
      </c>
      <c r="EP571">
        <v>0.30313000000000001</v>
      </c>
      <c r="EQ571">
        <v>0.30404999999999999</v>
      </c>
      <c r="ER571">
        <v>0.30312</v>
      </c>
      <c r="ES571">
        <v>0.30413000000000001</v>
      </c>
      <c r="ET571">
        <v>0.62490000000000001</v>
      </c>
      <c r="EU571">
        <v>0.625</v>
      </c>
      <c r="EV571">
        <v>0.62388999999999994</v>
      </c>
      <c r="EW571">
        <v>0.62400999999999995</v>
      </c>
      <c r="EX571">
        <v>3.0701999999999998</v>
      </c>
      <c r="EY571">
        <v>3.0708000000000002</v>
      </c>
      <c r="EZ571">
        <v>3.0651000000000002</v>
      </c>
      <c r="FA571">
        <v>3.06569</v>
      </c>
      <c r="FB571">
        <v>4.2789999999999999</v>
      </c>
      <c r="FC571">
        <v>4.2830000000000004</v>
      </c>
      <c r="FD571">
        <v>65</v>
      </c>
      <c r="FE571">
        <v>67</v>
      </c>
      <c r="FF571">
        <v>0.38169999999999998</v>
      </c>
      <c r="FG571">
        <v>0.38179999999999997</v>
      </c>
      <c r="FH571">
        <v>0.38109999999999999</v>
      </c>
      <c r="FI571">
        <v>0.38117000000000001</v>
      </c>
      <c r="FJ571">
        <v>18.697700000000001</v>
      </c>
      <c r="FK571">
        <v>18.701899999999998</v>
      </c>
      <c r="FL571">
        <v>18.793690000000002</v>
      </c>
      <c r="FM571">
        <v>18.80049</v>
      </c>
      <c r="FN571">
        <v>9.7338000000000005</v>
      </c>
      <c r="FO571">
        <v>9.7413000000000007</v>
      </c>
      <c r="FP571">
        <v>155.19999999999999</v>
      </c>
      <c r="FQ571">
        <v>285.2</v>
      </c>
      <c r="FR571" s="2"/>
      <c r="FS571" s="2"/>
      <c r="FT571" s="2"/>
      <c r="FU571" s="2"/>
      <c r="FV571">
        <v>0.70820000000000005</v>
      </c>
      <c r="FW571">
        <v>0.70860000000000001</v>
      </c>
      <c r="FX571">
        <v>0.70796000000000003</v>
      </c>
      <c r="FY571">
        <v>0.70838999999999996</v>
      </c>
      <c r="FZ571">
        <v>304.34989999999999</v>
      </c>
      <c r="GA571">
        <v>305.34989999999999</v>
      </c>
      <c r="GB571">
        <v>3.1596000000000002</v>
      </c>
      <c r="GC571">
        <v>3.3407</v>
      </c>
      <c r="GD571">
        <v>8.4337999999999997</v>
      </c>
      <c r="GE571">
        <v>8.4367999999999999</v>
      </c>
      <c r="GF571">
        <v>8.4295500000000008</v>
      </c>
      <c r="GG571">
        <v>8.4328500000000002</v>
      </c>
      <c r="GH571">
        <v>0.38461000000000001</v>
      </c>
      <c r="GI571">
        <v>0.38633000000000001</v>
      </c>
      <c r="GJ571">
        <v>15</v>
      </c>
      <c r="GK571">
        <v>25</v>
      </c>
      <c r="GL571">
        <v>104.69</v>
      </c>
      <c r="GM571">
        <v>104.93</v>
      </c>
      <c r="GN571">
        <v>14</v>
      </c>
      <c r="GO571">
        <v>16</v>
      </c>
      <c r="GP571">
        <v>3.2679999999999998</v>
      </c>
      <c r="GQ571">
        <v>3.2705000000000002</v>
      </c>
      <c r="GR571">
        <v>3.2776000000000001</v>
      </c>
      <c r="GS571">
        <v>3.2820999999999998</v>
      </c>
      <c r="GT571">
        <v>49.76</v>
      </c>
      <c r="GU571">
        <v>49.79</v>
      </c>
      <c r="GV571">
        <v>49.822000000000003</v>
      </c>
      <c r="GW571">
        <v>49.853999999999999</v>
      </c>
      <c r="GX571">
        <v>3.7172000000000001</v>
      </c>
      <c r="GY571">
        <v>3.7176999999999998</v>
      </c>
      <c r="GZ571">
        <v>3.7182499999999998</v>
      </c>
      <c r="HA571">
        <v>3.72865</v>
      </c>
      <c r="HB571">
        <v>229.7544</v>
      </c>
      <c r="HC571">
        <v>229.9288</v>
      </c>
      <c r="HD571" s="2"/>
      <c r="HE571" s="2"/>
      <c r="HF571">
        <v>3.6406999999999998</v>
      </c>
      <c r="HG571">
        <v>3.6417000000000002</v>
      </c>
      <c r="HH571">
        <v>3.64127</v>
      </c>
      <c r="HI571">
        <v>3.6432799999999999</v>
      </c>
      <c r="HJ571">
        <v>4.0609999999999999</v>
      </c>
      <c r="HK571">
        <v>4.0669000000000004</v>
      </c>
      <c r="HL571">
        <v>-43</v>
      </c>
      <c r="HM571">
        <v>-34</v>
      </c>
      <c r="HN571">
        <v>56.752499999999998</v>
      </c>
      <c r="HO571">
        <v>56.772500000000001</v>
      </c>
      <c r="HP571">
        <v>57.148499999999999</v>
      </c>
      <c r="HQ571">
        <v>57.176639999999999</v>
      </c>
      <c r="HR571">
        <v>3.75</v>
      </c>
      <c r="HS571">
        <v>3.7507000000000001</v>
      </c>
      <c r="HT571">
        <v>3.7501000000000002</v>
      </c>
      <c r="HU571">
        <v>3.7509999999999999</v>
      </c>
      <c r="HV571">
        <v>108.69</v>
      </c>
      <c r="HW571">
        <v>109.11</v>
      </c>
      <c r="HX571">
        <v>0.13189999999999999</v>
      </c>
      <c r="HY571">
        <v>0.52339999999999998</v>
      </c>
      <c r="HZ571">
        <v>1.3831</v>
      </c>
      <c r="IA571">
        <v>1.3835999999999999</v>
      </c>
      <c r="IB571">
        <v>1.3831</v>
      </c>
      <c r="IC571">
        <v>1.3835999999999999</v>
      </c>
      <c r="ID571">
        <v>26.7882</v>
      </c>
      <c r="IE571">
        <v>26.792999999999999</v>
      </c>
      <c r="IF571">
        <v>26.743300000000001</v>
      </c>
      <c r="IG571">
        <v>26.7484</v>
      </c>
      <c r="IH571">
        <v>213.0891</v>
      </c>
      <c r="II571">
        <v>213.12700000000001</v>
      </c>
      <c r="IJ571">
        <v>212.7321</v>
      </c>
      <c r="IK571">
        <v>212.77260000000001</v>
      </c>
      <c r="IL571">
        <v>13.1572</v>
      </c>
      <c r="IM571">
        <v>13.1722</v>
      </c>
      <c r="IN571">
        <v>13.2302</v>
      </c>
      <c r="IO571">
        <v>13.247299999999999</v>
      </c>
      <c r="IP571">
        <v>1118.6500000000001</v>
      </c>
      <c r="IQ571">
        <v>1120.6500000000001</v>
      </c>
      <c r="IR571">
        <v>-125</v>
      </c>
      <c r="IS571">
        <v>35</v>
      </c>
      <c r="IT571">
        <v>190.678</v>
      </c>
      <c r="IU571">
        <v>190.82740000000001</v>
      </c>
      <c r="IV571" s="2"/>
      <c r="IW571" s="2"/>
      <c r="IX571">
        <v>152.44999999999999</v>
      </c>
      <c r="IY571">
        <v>152.88999999999999</v>
      </c>
      <c r="IZ571">
        <v>110</v>
      </c>
      <c r="JA571">
        <v>120</v>
      </c>
      <c r="JB571">
        <v>8.6866000000000003</v>
      </c>
      <c r="JC571">
        <v>8.6896000000000004</v>
      </c>
      <c r="JD571">
        <v>8.6752000000000002</v>
      </c>
      <c r="JE571">
        <v>8.6784999999999997</v>
      </c>
      <c r="JF571">
        <v>1.2484999999999999</v>
      </c>
      <c r="JG571">
        <v>1.2496</v>
      </c>
      <c r="JH571">
        <v>-19.98</v>
      </c>
      <c r="JI571">
        <v>-19.45</v>
      </c>
      <c r="JJ571">
        <v>30.04</v>
      </c>
      <c r="JK571">
        <v>30.14</v>
      </c>
      <c r="JL571">
        <v>30.006</v>
      </c>
      <c r="JM571">
        <v>30.12</v>
      </c>
      <c r="JN571">
        <v>34.03</v>
      </c>
      <c r="JO571">
        <v>34.049990000000001</v>
      </c>
      <c r="JP571">
        <v>34.034990000000001</v>
      </c>
      <c r="JQ571">
        <v>34.064990000000002</v>
      </c>
      <c r="JR571">
        <v>2.4329999999999998</v>
      </c>
      <c r="JS571">
        <v>2.4443000000000001</v>
      </c>
      <c r="JT571">
        <v>2.45058</v>
      </c>
      <c r="JU571">
        <v>2.4706800000000002</v>
      </c>
      <c r="JV571">
        <v>3.524</v>
      </c>
      <c r="JW571">
        <v>3.53</v>
      </c>
      <c r="JX571">
        <v>326.37</v>
      </c>
      <c r="JY571">
        <v>327.88</v>
      </c>
      <c r="JZ571">
        <v>3587</v>
      </c>
      <c r="KA571">
        <v>3597</v>
      </c>
      <c r="KB571">
        <v>31.276199999999999</v>
      </c>
      <c r="KC571">
        <v>40.374400000000001</v>
      </c>
      <c r="KD571">
        <v>26.307500000000001</v>
      </c>
      <c r="KE571">
        <v>26.317489999999999</v>
      </c>
      <c r="KF571">
        <v>483.9</v>
      </c>
      <c r="KG571">
        <v>829.5</v>
      </c>
      <c r="KH571">
        <v>3.6726999999999999</v>
      </c>
      <c r="KI571">
        <v>3.6732999999999998</v>
      </c>
      <c r="KJ571">
        <v>3.6729500000000002</v>
      </c>
      <c r="KK571">
        <v>3.6735000000000002</v>
      </c>
      <c r="KL571">
        <v>22710</v>
      </c>
      <c r="KM571">
        <v>22720</v>
      </c>
      <c r="KN571">
        <v>19.37</v>
      </c>
      <c r="KO571">
        <v>38.74</v>
      </c>
      <c r="KP571">
        <v>9.2043300000000006</v>
      </c>
      <c r="KQ571">
        <v>9.2578800000000001</v>
      </c>
      <c r="KR571">
        <v>9.2922700000000003</v>
      </c>
      <c r="KS571">
        <v>9.3589800000000007</v>
      </c>
    </row>
    <row r="572" spans="1:305" x14ac:dyDescent="0.3">
      <c r="A572" s="1">
        <v>42916</v>
      </c>
      <c r="B572" s="4">
        <v>2204.4659999999999</v>
      </c>
      <c r="C572">
        <v>2205.8939999999998</v>
      </c>
      <c r="D572" s="2"/>
      <c r="E572" s="2"/>
      <c r="F572">
        <v>0.76970000000000005</v>
      </c>
      <c r="G572">
        <v>0.77</v>
      </c>
      <c r="H572">
        <v>13.48</v>
      </c>
      <c r="I572">
        <v>13.61</v>
      </c>
      <c r="J572">
        <v>3.3062999999999998</v>
      </c>
      <c r="K572">
        <v>3.3081999999999998</v>
      </c>
      <c r="L572">
        <v>3.3298999999999999</v>
      </c>
      <c r="M572">
        <v>3.3309000000000002</v>
      </c>
      <c r="N572">
        <v>21.558399999999999</v>
      </c>
      <c r="O572">
        <v>21.586200000000002</v>
      </c>
      <c r="P572">
        <v>16.848299999999998</v>
      </c>
      <c r="Q572">
        <v>16.866700000000002</v>
      </c>
      <c r="R572">
        <v>0.76859999999999995</v>
      </c>
      <c r="S572">
        <v>0.76949999999999996</v>
      </c>
      <c r="T572">
        <v>0.76827999999999996</v>
      </c>
      <c r="U572">
        <v>0.76919000000000004</v>
      </c>
      <c r="V572">
        <v>15.6663</v>
      </c>
      <c r="W572">
        <v>15.676399999999999</v>
      </c>
      <c r="X572" s="2"/>
      <c r="Y572" s="2"/>
      <c r="Z572">
        <v>0.4899</v>
      </c>
      <c r="AA572">
        <v>0.49030000000000001</v>
      </c>
      <c r="AB572">
        <v>0.37722</v>
      </c>
      <c r="AC572">
        <v>0.37745000000000001</v>
      </c>
      <c r="AD572">
        <v>47.087299999999999</v>
      </c>
      <c r="AE572">
        <v>46.015799999999999</v>
      </c>
      <c r="AF572" s="2"/>
      <c r="AG572" s="2"/>
      <c r="AH572">
        <v>1.7112000000000001</v>
      </c>
      <c r="AI572">
        <v>1.7121</v>
      </c>
      <c r="AJ572">
        <v>1.71208</v>
      </c>
      <c r="AK572">
        <v>1.7136100000000001</v>
      </c>
      <c r="AL572">
        <v>1.6863999999999999</v>
      </c>
      <c r="AM572">
        <v>1.6875</v>
      </c>
      <c r="AN572">
        <v>-8.2799999999999994</v>
      </c>
      <c r="AO572">
        <v>-7.73</v>
      </c>
      <c r="AP572">
        <v>664.42989999999998</v>
      </c>
      <c r="AQ572">
        <v>665.35990000000004</v>
      </c>
      <c r="AR572">
        <v>665</v>
      </c>
      <c r="AS572">
        <v>665.5498</v>
      </c>
      <c r="AT572">
        <v>6.7793000000000001</v>
      </c>
      <c r="AU572">
        <v>6.7824999999999998</v>
      </c>
      <c r="AV572">
        <v>6.7919</v>
      </c>
      <c r="AW572">
        <v>6.7927999999999997</v>
      </c>
      <c r="AX572">
        <v>3041.58</v>
      </c>
      <c r="AY572">
        <v>3052.57</v>
      </c>
      <c r="AZ572">
        <v>3068.57</v>
      </c>
      <c r="BA572">
        <v>3071.57</v>
      </c>
      <c r="BB572">
        <v>6.4960000000000004</v>
      </c>
      <c r="BC572">
        <v>6.4992000000000001</v>
      </c>
      <c r="BD572">
        <v>6.48691</v>
      </c>
      <c r="BE572">
        <v>6.49458</v>
      </c>
      <c r="BF572">
        <v>1.9486000000000001</v>
      </c>
      <c r="BG572">
        <v>1.9489000000000001</v>
      </c>
      <c r="BH572">
        <v>0.51222000000000001</v>
      </c>
      <c r="BI572">
        <v>0.51236000000000004</v>
      </c>
      <c r="BJ572">
        <v>22.847989999999999</v>
      </c>
      <c r="BK572">
        <v>22.879000000000001</v>
      </c>
      <c r="BL572">
        <v>22.786989999999999</v>
      </c>
      <c r="BM572">
        <v>22.844989999999999</v>
      </c>
      <c r="BN572">
        <v>6.5075000000000003</v>
      </c>
      <c r="BO572">
        <v>6.5084999999999997</v>
      </c>
      <c r="BP572">
        <v>6.4950400000000004</v>
      </c>
      <c r="BQ572">
        <v>6.4979500000000003</v>
      </c>
      <c r="BR572">
        <v>18.069990000000001</v>
      </c>
      <c r="BS572">
        <v>18.170000000000002</v>
      </c>
      <c r="BV572">
        <v>11.697100000000001</v>
      </c>
      <c r="BW572">
        <v>11.707599999999999</v>
      </c>
      <c r="BX572">
        <v>13.69346</v>
      </c>
      <c r="BY572">
        <v>13.69726</v>
      </c>
      <c r="BZ572">
        <v>1.1423000000000001</v>
      </c>
      <c r="CA572">
        <v>1.1429</v>
      </c>
      <c r="CB572">
        <v>1.1439999999999999</v>
      </c>
      <c r="CC572">
        <v>1.1446400000000001</v>
      </c>
      <c r="CD572">
        <v>5.2123999999999997</v>
      </c>
      <c r="CE572">
        <v>5.2137000000000002</v>
      </c>
      <c r="CF572">
        <v>5.2035299999999998</v>
      </c>
      <c r="CG572">
        <v>5.2049799999999999</v>
      </c>
      <c r="CH572">
        <v>7.4680999999999997</v>
      </c>
      <c r="CI572">
        <v>7.4729999999999999</v>
      </c>
      <c r="CJ572" s="2"/>
      <c r="CK572" s="2"/>
      <c r="CL572">
        <v>2.2294999999999998</v>
      </c>
      <c r="CM572">
        <v>2.2309999999999999</v>
      </c>
      <c r="CN572" s="2"/>
      <c r="CO572" s="2"/>
      <c r="CP572">
        <v>4.3768000000000002</v>
      </c>
      <c r="CQ572">
        <v>4.4211999999999998</v>
      </c>
      <c r="CR572">
        <v>794.23</v>
      </c>
      <c r="CS572">
        <v>911.28</v>
      </c>
      <c r="CT572">
        <v>297.69299999999998</v>
      </c>
      <c r="CU572">
        <v>299.48500000000001</v>
      </c>
      <c r="CV572">
        <v>298.21499999999997</v>
      </c>
      <c r="CW572">
        <v>298.29700000000003</v>
      </c>
      <c r="CX572">
        <v>10.1379</v>
      </c>
      <c r="CY572">
        <v>10.1425</v>
      </c>
      <c r="CZ572">
        <v>7.8056999999999999</v>
      </c>
      <c r="DA572">
        <v>7.8060999999999998</v>
      </c>
      <c r="DB572">
        <v>270.03980000000001</v>
      </c>
      <c r="DC572">
        <v>270.43990000000002</v>
      </c>
      <c r="DD572">
        <v>-38.99</v>
      </c>
      <c r="DE572">
        <v>-33.01</v>
      </c>
      <c r="DF572">
        <v>101.67</v>
      </c>
      <c r="DG572">
        <v>101.99</v>
      </c>
      <c r="DH572">
        <v>24.33</v>
      </c>
      <c r="DI572">
        <v>27.49</v>
      </c>
      <c r="DJ572">
        <v>64.614990000000006</v>
      </c>
      <c r="DK572">
        <v>64.625</v>
      </c>
      <c r="DL572">
        <v>64.892499999999998</v>
      </c>
      <c r="DM572">
        <v>64.927499999999995</v>
      </c>
      <c r="DN572">
        <v>13325</v>
      </c>
      <c r="DO572">
        <v>13330</v>
      </c>
      <c r="DP572">
        <v>43</v>
      </c>
      <c r="DQ572">
        <v>53</v>
      </c>
      <c r="DR572">
        <v>0.89670000000000005</v>
      </c>
      <c r="DS572">
        <v>0.8972</v>
      </c>
      <c r="DV572">
        <v>3.4891999999999999</v>
      </c>
      <c r="DW572">
        <v>3.4902000000000002</v>
      </c>
      <c r="DX572">
        <v>3.4847999999999999</v>
      </c>
      <c r="DY572">
        <v>3.4861599999999999</v>
      </c>
      <c r="DZ572">
        <v>145.89599999999999</v>
      </c>
      <c r="EA572">
        <v>146.00409999999999</v>
      </c>
      <c r="EB572">
        <v>-15.64</v>
      </c>
      <c r="EC572">
        <v>-15.23</v>
      </c>
      <c r="ED572">
        <v>0.70899999999999996</v>
      </c>
      <c r="EE572">
        <v>0.71</v>
      </c>
      <c r="EF572">
        <v>0.7097</v>
      </c>
      <c r="EG572">
        <v>0.71130000000000004</v>
      </c>
      <c r="EH572">
        <v>322</v>
      </c>
      <c r="EI572">
        <v>322.10989999999998</v>
      </c>
      <c r="EJ572">
        <v>207.97</v>
      </c>
      <c r="EK572">
        <v>252.36</v>
      </c>
      <c r="EL572">
        <v>103.6</v>
      </c>
      <c r="EM572">
        <v>103.8</v>
      </c>
      <c r="EN572">
        <v>45.2</v>
      </c>
      <c r="EO572">
        <v>64.7</v>
      </c>
      <c r="EP572">
        <v>0.30259999999999998</v>
      </c>
      <c r="EQ572">
        <v>0.30430000000000001</v>
      </c>
      <c r="ER572">
        <v>0.30259000000000003</v>
      </c>
      <c r="ES572">
        <v>0.30431999999999998</v>
      </c>
      <c r="ET572">
        <v>0.61609999999999998</v>
      </c>
      <c r="EU572">
        <v>0.61629999999999996</v>
      </c>
      <c r="EV572">
        <v>0.61507000000000001</v>
      </c>
      <c r="EW572">
        <v>0.61524000000000001</v>
      </c>
      <c r="EX572">
        <v>3.0268999999999999</v>
      </c>
      <c r="EY572">
        <v>3.0276999999999998</v>
      </c>
      <c r="EZ572">
        <v>3.0217900000000002</v>
      </c>
      <c r="FA572">
        <v>3.0226299999999999</v>
      </c>
      <c r="FB572">
        <v>4.2910000000000004</v>
      </c>
      <c r="FC572">
        <v>4.2939999999999996</v>
      </c>
      <c r="FD572">
        <v>55</v>
      </c>
      <c r="FE572">
        <v>60</v>
      </c>
      <c r="FF572">
        <v>0.37630000000000002</v>
      </c>
      <c r="FG572">
        <v>0.37640000000000001</v>
      </c>
      <c r="FH572">
        <v>0.37570999999999999</v>
      </c>
      <c r="FI572">
        <v>0.37581999999999999</v>
      </c>
      <c r="FJ572">
        <v>18.097899999999999</v>
      </c>
      <c r="FK572">
        <v>18.101600000000001</v>
      </c>
      <c r="FL572">
        <v>18.189699999999998</v>
      </c>
      <c r="FM572">
        <v>18.198789999999999</v>
      </c>
      <c r="FN572">
        <v>9.6434999999999995</v>
      </c>
      <c r="FO572">
        <v>9.6485000000000003</v>
      </c>
      <c r="FP572">
        <v>78</v>
      </c>
      <c r="FQ572">
        <v>127</v>
      </c>
      <c r="FR572" s="2"/>
      <c r="FS572" s="2"/>
      <c r="FT572" s="2"/>
      <c r="FU572" s="2"/>
      <c r="FV572">
        <v>0.73319999999999996</v>
      </c>
      <c r="FW572">
        <v>0.73350000000000004</v>
      </c>
      <c r="FX572">
        <v>0.73275000000000001</v>
      </c>
      <c r="FY572">
        <v>0.73309999999999997</v>
      </c>
      <c r="FZ572">
        <v>304.87990000000002</v>
      </c>
      <c r="GA572">
        <v>305.87990000000002</v>
      </c>
      <c r="GB572">
        <v>1.2051000000000001</v>
      </c>
      <c r="GC572">
        <v>1.4849000000000001</v>
      </c>
      <c r="GD572">
        <v>8.3453999999999997</v>
      </c>
      <c r="GE572">
        <v>8.3490000000000002</v>
      </c>
      <c r="GF572">
        <v>8.3387899999999995</v>
      </c>
      <c r="GG572">
        <v>8.3443900000000006</v>
      </c>
      <c r="GH572">
        <v>0.38468000000000002</v>
      </c>
      <c r="GI572">
        <v>0.38584000000000002</v>
      </c>
      <c r="GJ572">
        <v>40</v>
      </c>
      <c r="GK572">
        <v>70</v>
      </c>
      <c r="GL572">
        <v>104.7</v>
      </c>
      <c r="GM572">
        <v>105.02</v>
      </c>
      <c r="GN572">
        <v>20</v>
      </c>
      <c r="GO572">
        <v>22</v>
      </c>
      <c r="GP572">
        <v>3.246</v>
      </c>
      <c r="GQ572">
        <v>3.2469999999999999</v>
      </c>
      <c r="GR572">
        <v>3.2557999999999998</v>
      </c>
      <c r="GS572">
        <v>3.2572000000000001</v>
      </c>
      <c r="GT572">
        <v>50.45</v>
      </c>
      <c r="GU572">
        <v>50.47</v>
      </c>
      <c r="GV572">
        <v>50.52</v>
      </c>
      <c r="GW572">
        <v>50.548000000000002</v>
      </c>
      <c r="GX572">
        <v>3.7002999999999999</v>
      </c>
      <c r="GY572">
        <v>3.7042000000000002</v>
      </c>
      <c r="GZ572">
        <v>3.7006600000000001</v>
      </c>
      <c r="HA572">
        <v>3.7050100000000001</v>
      </c>
      <c r="HB572">
        <v>228.5367</v>
      </c>
      <c r="HC572">
        <v>228.685</v>
      </c>
      <c r="HD572" s="2"/>
      <c r="HE572" s="2"/>
      <c r="HF572">
        <v>3.6408</v>
      </c>
      <c r="HG572">
        <v>3.68</v>
      </c>
      <c r="HH572">
        <v>3.6423700000000001</v>
      </c>
      <c r="HI572">
        <v>3.6833</v>
      </c>
      <c r="HJ572">
        <v>3.9906000000000001</v>
      </c>
      <c r="HK572">
        <v>3.9961000000000002</v>
      </c>
      <c r="HL572">
        <v>-47.1</v>
      </c>
      <c r="HM572">
        <v>-20.32</v>
      </c>
      <c r="HN572">
        <v>59.2545</v>
      </c>
      <c r="HO572">
        <v>59.283000000000001</v>
      </c>
      <c r="HP572">
        <v>59.6355</v>
      </c>
      <c r="HQ572">
        <v>59.673020000000001</v>
      </c>
      <c r="HR572">
        <v>3.7498</v>
      </c>
      <c r="HS572">
        <v>3.7505000000000002</v>
      </c>
      <c r="HT572">
        <v>3.7504</v>
      </c>
      <c r="HU572">
        <v>3.7521</v>
      </c>
      <c r="HV572">
        <v>105.32</v>
      </c>
      <c r="HW572">
        <v>105.65</v>
      </c>
      <c r="HX572">
        <v>0.124</v>
      </c>
      <c r="HY572">
        <v>0.54349999999999998</v>
      </c>
      <c r="HZ572">
        <v>1.3764000000000001</v>
      </c>
      <c r="IA572">
        <v>1.3769</v>
      </c>
      <c r="IB572">
        <v>1.3763000000000001</v>
      </c>
      <c r="IC572">
        <v>1.3768</v>
      </c>
      <c r="ID572">
        <v>26.4101</v>
      </c>
      <c r="IE572">
        <v>26.417000000000002</v>
      </c>
      <c r="IF572">
        <v>26.365400000000001</v>
      </c>
      <c r="IG572">
        <v>26.372699999999998</v>
      </c>
      <c r="IH572">
        <v>210.08150000000001</v>
      </c>
      <c r="II572">
        <v>210.13679999999999</v>
      </c>
      <c r="IJ572">
        <v>209.7261</v>
      </c>
      <c r="IK572">
        <v>209.7843</v>
      </c>
      <c r="IL572">
        <v>13.0602</v>
      </c>
      <c r="IM572">
        <v>13.075200000000001</v>
      </c>
      <c r="IN572">
        <v>13.067500000000001</v>
      </c>
      <c r="IO572">
        <v>13.082599999999999</v>
      </c>
      <c r="IP572">
        <v>1144.43</v>
      </c>
      <c r="IQ572">
        <v>1146.44</v>
      </c>
      <c r="IR572">
        <v>-85</v>
      </c>
      <c r="IS572">
        <v>-25</v>
      </c>
      <c r="IT572">
        <v>189.67009999999999</v>
      </c>
      <c r="IU572">
        <v>189.79339999999999</v>
      </c>
      <c r="IV572" s="2"/>
      <c r="IW572" s="2"/>
      <c r="IX572">
        <v>153</v>
      </c>
      <c r="IY572">
        <v>153.71</v>
      </c>
      <c r="IZ572">
        <v>110</v>
      </c>
      <c r="JA572">
        <v>125</v>
      </c>
      <c r="JB572">
        <v>8.4274000000000004</v>
      </c>
      <c r="JC572">
        <v>8.4304000000000006</v>
      </c>
      <c r="JD572">
        <v>8.4117499999999996</v>
      </c>
      <c r="JE572">
        <v>8.4152500000000003</v>
      </c>
      <c r="JF572">
        <v>1.2434000000000001</v>
      </c>
      <c r="JG572">
        <v>1.2444999999999999</v>
      </c>
      <c r="JH572">
        <v>-19.96</v>
      </c>
      <c r="JI572">
        <v>-19.46</v>
      </c>
      <c r="JJ572">
        <v>30.37</v>
      </c>
      <c r="JK572">
        <v>30.47</v>
      </c>
      <c r="JL572">
        <v>30.331</v>
      </c>
      <c r="JM572">
        <v>30.442</v>
      </c>
      <c r="JN572">
        <v>33.92</v>
      </c>
      <c r="JO572">
        <v>33.939990000000002</v>
      </c>
      <c r="JP572">
        <v>33.90099</v>
      </c>
      <c r="JQ572">
        <v>33.960999999999999</v>
      </c>
      <c r="JR572">
        <v>2.4257</v>
      </c>
      <c r="JS572">
        <v>2.4336000000000002</v>
      </c>
      <c r="JT572">
        <v>2.4440300000000001</v>
      </c>
      <c r="JU572">
        <v>2.4607299999999999</v>
      </c>
      <c r="JV572">
        <v>3.5202</v>
      </c>
      <c r="JW572">
        <v>3.5222000000000002</v>
      </c>
      <c r="JX572">
        <v>306.25</v>
      </c>
      <c r="JY572">
        <v>311.25</v>
      </c>
      <c r="JZ572">
        <v>3595</v>
      </c>
      <c r="KA572">
        <v>3605</v>
      </c>
      <c r="KB572">
        <v>32.746299999999998</v>
      </c>
      <c r="KC572">
        <v>42.124499999999998</v>
      </c>
      <c r="KD572">
        <v>26.069990000000001</v>
      </c>
      <c r="KE572">
        <v>26.09</v>
      </c>
      <c r="KF572">
        <v>483.9</v>
      </c>
      <c r="KG572">
        <v>829.5</v>
      </c>
      <c r="KH572">
        <v>3.6726000000000001</v>
      </c>
      <c r="KI572">
        <v>3.6734</v>
      </c>
      <c r="KJ572">
        <v>3.6728999999999998</v>
      </c>
      <c r="KK572">
        <v>3.6741000000000001</v>
      </c>
      <c r="KL572">
        <v>22700</v>
      </c>
      <c r="KM572">
        <v>22750</v>
      </c>
      <c r="KN572">
        <v>19.37</v>
      </c>
      <c r="KO572">
        <v>38.74</v>
      </c>
      <c r="KP572">
        <v>9.0891000000000002</v>
      </c>
      <c r="KQ572">
        <v>9.1925899999999992</v>
      </c>
      <c r="KR572">
        <v>9.1707099999999997</v>
      </c>
      <c r="KS572">
        <v>9.2871799999999993</v>
      </c>
    </row>
    <row r="573" spans="1:305" x14ac:dyDescent="0.3">
      <c r="A573" s="1">
        <v>42947</v>
      </c>
      <c r="B573" s="4">
        <v>2164.5300000000002</v>
      </c>
      <c r="C573">
        <v>2165.7190000000001</v>
      </c>
      <c r="D573" s="2"/>
      <c r="E573" s="2"/>
      <c r="F573">
        <v>0.75838000000000005</v>
      </c>
      <c r="G573">
        <v>0.75866999999999996</v>
      </c>
      <c r="H573">
        <v>14.65</v>
      </c>
      <c r="I573">
        <v>14.75</v>
      </c>
      <c r="J573">
        <v>3.1259000000000001</v>
      </c>
      <c r="K573">
        <v>3.1269</v>
      </c>
      <c r="L573">
        <v>3.1463000000000001</v>
      </c>
      <c r="M573">
        <v>3.1473</v>
      </c>
      <c r="N573">
        <v>23.303999999999998</v>
      </c>
      <c r="O573">
        <v>23.339200000000002</v>
      </c>
      <c r="P573">
        <v>17.979800000000001</v>
      </c>
      <c r="Q573">
        <v>18.020189999999999</v>
      </c>
      <c r="R573">
        <v>0.80020000000000002</v>
      </c>
      <c r="S573">
        <v>0.8004</v>
      </c>
      <c r="T573">
        <v>0.79937000000000002</v>
      </c>
      <c r="U573">
        <v>0.80037999999999998</v>
      </c>
      <c r="V573">
        <v>15.3825</v>
      </c>
      <c r="W573">
        <v>15.3909</v>
      </c>
      <c r="X573" s="2"/>
      <c r="Y573" s="2"/>
      <c r="Z573">
        <v>0.49690000000000001</v>
      </c>
      <c r="AA573">
        <v>0.4975</v>
      </c>
      <c r="AB573">
        <v>0.37720999999999999</v>
      </c>
      <c r="AC573">
        <v>0.37730999999999998</v>
      </c>
      <c r="AD573">
        <v>47.087299999999999</v>
      </c>
      <c r="AE573">
        <v>45.032200000000003</v>
      </c>
      <c r="AF573" s="2"/>
      <c r="AG573" s="2"/>
      <c r="AH573">
        <v>1.6515</v>
      </c>
      <c r="AI573">
        <v>1.6523000000000001</v>
      </c>
      <c r="AJ573">
        <v>1.65604</v>
      </c>
      <c r="AK573">
        <v>1.6572499999999999</v>
      </c>
      <c r="AL573">
        <v>1.6482000000000001</v>
      </c>
      <c r="AM573">
        <v>1.6492</v>
      </c>
      <c r="AN573">
        <v>-6.17</v>
      </c>
      <c r="AO573">
        <v>-5.83</v>
      </c>
      <c r="AP573">
        <v>649.09990000000005</v>
      </c>
      <c r="AQ573">
        <v>649.99</v>
      </c>
      <c r="AR573">
        <v>651.35990000000004</v>
      </c>
      <c r="AS573">
        <v>651.76980000000003</v>
      </c>
      <c r="AT573">
        <v>6.7240000000000002</v>
      </c>
      <c r="AU573">
        <v>6.7290999999999999</v>
      </c>
      <c r="AV573">
        <v>6.7412000000000001</v>
      </c>
      <c r="AW573">
        <v>6.7412999999999998</v>
      </c>
      <c r="AX573">
        <v>2984</v>
      </c>
      <c r="AY573">
        <v>2986</v>
      </c>
      <c r="AZ573">
        <v>3014.52</v>
      </c>
      <c r="BA573">
        <v>3017.66</v>
      </c>
      <c r="BB573">
        <v>6.2808999999999999</v>
      </c>
      <c r="BC573">
        <v>6.2881</v>
      </c>
      <c r="BD573">
        <v>6.2729100000000004</v>
      </c>
      <c r="BE573">
        <v>6.2812599999999996</v>
      </c>
      <c r="BF573">
        <v>2.0141</v>
      </c>
      <c r="BG573">
        <v>2.0145</v>
      </c>
      <c r="BH573">
        <v>0.4955</v>
      </c>
      <c r="BI573">
        <v>0.49558999999999997</v>
      </c>
      <c r="BJ573">
        <v>22.004989999999999</v>
      </c>
      <c r="BK573">
        <v>22.034990000000001</v>
      </c>
      <c r="BL573">
        <v>21.95</v>
      </c>
      <c r="BM573">
        <v>22.008289999999999</v>
      </c>
      <c r="BN573">
        <v>6.2793000000000001</v>
      </c>
      <c r="BO573">
        <v>6.2803000000000004</v>
      </c>
      <c r="BP573">
        <v>6.26783</v>
      </c>
      <c r="BQ573">
        <v>6.27006</v>
      </c>
      <c r="BR573">
        <v>17.879989999999999</v>
      </c>
      <c r="BS573">
        <v>17.920000000000002</v>
      </c>
      <c r="BV573">
        <v>11.697100000000001</v>
      </c>
      <c r="BW573">
        <v>11.707599999999999</v>
      </c>
      <c r="BX573">
        <v>13.246549999999999</v>
      </c>
      <c r="BY573">
        <v>13.24902</v>
      </c>
      <c r="BZ573">
        <v>1.1839999999999999</v>
      </c>
      <c r="CA573">
        <v>1.1843999999999999</v>
      </c>
      <c r="CB573">
        <v>1.18597</v>
      </c>
      <c r="CC573">
        <v>1.18649</v>
      </c>
      <c r="CD573">
        <v>5.0426000000000002</v>
      </c>
      <c r="CE573">
        <v>5.0434999999999999</v>
      </c>
      <c r="CF573">
        <v>5.0337100000000001</v>
      </c>
      <c r="CG573">
        <v>5.0346500000000001</v>
      </c>
      <c r="CH573">
        <v>7.3329000000000004</v>
      </c>
      <c r="CI573">
        <v>7.3369</v>
      </c>
      <c r="CJ573" s="2"/>
      <c r="CK573" s="2"/>
      <c r="CL573">
        <v>2.1823000000000001</v>
      </c>
      <c r="CM573">
        <v>2.1833</v>
      </c>
      <c r="CN573" s="2"/>
      <c r="CO573" s="2"/>
      <c r="CP573">
        <v>4.37</v>
      </c>
      <c r="CQ573">
        <v>4.4000000000000004</v>
      </c>
      <c r="CR573">
        <v>728.06</v>
      </c>
      <c r="CS573">
        <v>861.89</v>
      </c>
      <c r="CT573">
        <v>287.61200000000002</v>
      </c>
      <c r="CU573">
        <v>289.34300000000002</v>
      </c>
      <c r="CV573">
        <v>288.48200000000003</v>
      </c>
      <c r="CW573">
        <v>288.536</v>
      </c>
      <c r="CX573">
        <v>10.2942</v>
      </c>
      <c r="CY573">
        <v>10.2988</v>
      </c>
      <c r="CZ573">
        <v>7.8098999999999998</v>
      </c>
      <c r="DA573">
        <v>7.8102</v>
      </c>
      <c r="DB573">
        <v>256.6499</v>
      </c>
      <c r="DC573">
        <v>257.0498</v>
      </c>
      <c r="DD573">
        <v>-39</v>
      </c>
      <c r="DE573">
        <v>-37</v>
      </c>
      <c r="DF573">
        <v>102.96</v>
      </c>
      <c r="DG573">
        <v>103.25</v>
      </c>
      <c r="DH573">
        <v>24.15</v>
      </c>
      <c r="DI573">
        <v>27.09</v>
      </c>
      <c r="DJ573">
        <v>64.17</v>
      </c>
      <c r="DK573">
        <v>64.23</v>
      </c>
      <c r="DL573">
        <v>64.412499999999994</v>
      </c>
      <c r="DM573">
        <v>64.442499999999995</v>
      </c>
      <c r="DN573">
        <v>13324</v>
      </c>
      <c r="DO573">
        <v>13326</v>
      </c>
      <c r="DP573">
        <v>45</v>
      </c>
      <c r="DQ573">
        <v>46</v>
      </c>
      <c r="DR573">
        <v>0.88039999999999996</v>
      </c>
      <c r="DS573">
        <v>0.88090000000000002</v>
      </c>
      <c r="DV573">
        <v>3.5592000000000001</v>
      </c>
      <c r="DW573">
        <v>3.5606</v>
      </c>
      <c r="DX573">
        <v>3.5543999999999998</v>
      </c>
      <c r="DY573">
        <v>3.5560999999999998</v>
      </c>
      <c r="DZ573">
        <v>145.62370000000001</v>
      </c>
      <c r="EA573">
        <v>145.71850000000001</v>
      </c>
      <c r="EB573">
        <v>-16</v>
      </c>
      <c r="EC573">
        <v>-15.6</v>
      </c>
      <c r="ED573">
        <v>0.70640000000000003</v>
      </c>
      <c r="EE573">
        <v>0.71140000000000003</v>
      </c>
      <c r="EF573">
        <v>0.70709999999999995</v>
      </c>
      <c r="EG573">
        <v>0.7127</v>
      </c>
      <c r="EH573">
        <v>329.42989999999998</v>
      </c>
      <c r="EI573">
        <v>329.53980000000001</v>
      </c>
      <c r="EJ573">
        <v>213.62</v>
      </c>
      <c r="EK573">
        <v>257.29000000000002</v>
      </c>
      <c r="EL573">
        <v>103.9</v>
      </c>
      <c r="EM573">
        <v>104.1</v>
      </c>
      <c r="EN573">
        <v>43</v>
      </c>
      <c r="EO573">
        <v>64</v>
      </c>
      <c r="EP573">
        <v>0.30080000000000001</v>
      </c>
      <c r="EQ573">
        <v>0.30280000000000001</v>
      </c>
      <c r="ER573">
        <v>0.30085000000000001</v>
      </c>
      <c r="ES573">
        <v>0.3029</v>
      </c>
      <c r="ET573">
        <v>0.59609999999999996</v>
      </c>
      <c r="EU573">
        <v>0.59619999999999995</v>
      </c>
      <c r="EV573">
        <v>0.59499999999999997</v>
      </c>
      <c r="EW573">
        <v>0.59511000000000003</v>
      </c>
      <c r="EX573">
        <v>2.9283000000000001</v>
      </c>
      <c r="EY573">
        <v>2.9287999999999998</v>
      </c>
      <c r="EZ573">
        <v>2.9231699999999998</v>
      </c>
      <c r="FA573">
        <v>2.9237199999999999</v>
      </c>
      <c r="FB573">
        <v>4.28</v>
      </c>
      <c r="FC573">
        <v>4.2830000000000004</v>
      </c>
      <c r="FD573">
        <v>57</v>
      </c>
      <c r="FE573">
        <v>60</v>
      </c>
      <c r="FF573">
        <v>0.36409999999999998</v>
      </c>
      <c r="FG573">
        <v>0.36420000000000002</v>
      </c>
      <c r="FH573">
        <v>0.36345</v>
      </c>
      <c r="FI573">
        <v>0.36352000000000001</v>
      </c>
      <c r="FJ573">
        <v>17.846900000000002</v>
      </c>
      <c r="FK573">
        <v>17.851400000000002</v>
      </c>
      <c r="FL573">
        <v>17.941189999999999</v>
      </c>
      <c r="FM573">
        <v>17.9511</v>
      </c>
      <c r="FN573">
        <v>9.4253999999999998</v>
      </c>
      <c r="FO573">
        <v>9.4304000000000006</v>
      </c>
      <c r="FP573">
        <v>519</v>
      </c>
      <c r="FQ573">
        <v>984</v>
      </c>
      <c r="FR573" s="2"/>
      <c r="FS573" s="2"/>
      <c r="FT573" s="2"/>
      <c r="FU573" s="2"/>
      <c r="FV573">
        <v>0.75129999999999997</v>
      </c>
      <c r="FW573">
        <v>0.75170000000000003</v>
      </c>
      <c r="FX573">
        <v>0.75065000000000004</v>
      </c>
      <c r="FY573">
        <v>0.75107000000000002</v>
      </c>
      <c r="FZ573">
        <v>305.6499</v>
      </c>
      <c r="GA573">
        <v>306.1499</v>
      </c>
      <c r="GB573">
        <v>1.42</v>
      </c>
      <c r="GC573">
        <v>1.7463</v>
      </c>
      <c r="GD573">
        <v>7.8616000000000001</v>
      </c>
      <c r="GE573">
        <v>7.8666</v>
      </c>
      <c r="GF573">
        <v>7.8583400000000001</v>
      </c>
      <c r="GG573">
        <v>7.8636400000000002</v>
      </c>
      <c r="GH573">
        <v>0.38464999999999999</v>
      </c>
      <c r="GI573">
        <v>0.38535000000000003</v>
      </c>
      <c r="GJ573">
        <v>20</v>
      </c>
      <c r="GK573">
        <v>50</v>
      </c>
      <c r="GL573">
        <v>105.3</v>
      </c>
      <c r="GM573">
        <v>105.5</v>
      </c>
      <c r="GN573">
        <v>31</v>
      </c>
      <c r="GO573">
        <v>33</v>
      </c>
      <c r="GP573">
        <v>3.2389999999999999</v>
      </c>
      <c r="GQ573">
        <v>3.2410000000000001</v>
      </c>
      <c r="GR573">
        <v>3.2496</v>
      </c>
      <c r="GS573">
        <v>3.2526000000000002</v>
      </c>
      <c r="GT573">
        <v>50.45</v>
      </c>
      <c r="GU573">
        <v>50.47</v>
      </c>
      <c r="GV573">
        <v>50.51</v>
      </c>
      <c r="GW573">
        <v>50.54</v>
      </c>
      <c r="GX573">
        <v>3.5939000000000001</v>
      </c>
      <c r="GY573">
        <v>3.5943999999999998</v>
      </c>
      <c r="GZ573">
        <v>3.59206</v>
      </c>
      <c r="HA573">
        <v>3.5959300000000001</v>
      </c>
      <c r="HB573">
        <v>223.6866</v>
      </c>
      <c r="HC573">
        <v>223.7997</v>
      </c>
      <c r="HD573" s="2"/>
      <c r="HE573" s="2"/>
      <c r="HF573">
        <v>3.64</v>
      </c>
      <c r="HG573">
        <v>3.6415000000000002</v>
      </c>
      <c r="HH573">
        <v>3.6404800000000002</v>
      </c>
      <c r="HI573">
        <v>3.6429800000000001</v>
      </c>
      <c r="HJ573">
        <v>3.8468</v>
      </c>
      <c r="HK573">
        <v>3.8532000000000002</v>
      </c>
      <c r="HL573">
        <v>-40</v>
      </c>
      <c r="HM573">
        <v>-29</v>
      </c>
      <c r="HN573">
        <v>60.145000000000003</v>
      </c>
      <c r="HO573">
        <v>60.177500000000002</v>
      </c>
      <c r="HP573">
        <v>60.527790000000003</v>
      </c>
      <c r="HQ573">
        <v>60.575290000000003</v>
      </c>
      <c r="HR573">
        <v>3.7498</v>
      </c>
      <c r="HS573">
        <v>3.7505000000000002</v>
      </c>
      <c r="HT573">
        <v>3.7503000000000002</v>
      </c>
      <c r="HU573">
        <v>3.7513999999999998</v>
      </c>
      <c r="HV573">
        <v>101.21</v>
      </c>
      <c r="HW573">
        <v>101.6</v>
      </c>
      <c r="HX573">
        <v>0.12670000000000001</v>
      </c>
      <c r="HY573">
        <v>0.54249999999999998</v>
      </c>
      <c r="HZ573">
        <v>1.3562000000000001</v>
      </c>
      <c r="IA573">
        <v>1.3567</v>
      </c>
      <c r="IB573">
        <v>1.3561000000000001</v>
      </c>
      <c r="IC573">
        <v>1.3566</v>
      </c>
      <c r="ID573">
        <v>25.55</v>
      </c>
      <c r="IE573">
        <v>25.554300000000001</v>
      </c>
      <c r="IF573">
        <v>25.504899999999999</v>
      </c>
      <c r="IG573">
        <v>25.509699999999999</v>
      </c>
      <c r="IH573">
        <v>203.2398</v>
      </c>
      <c r="II573">
        <v>203.27420000000001</v>
      </c>
      <c r="IJ573">
        <v>202.88140000000001</v>
      </c>
      <c r="IK573">
        <v>202.91909999999999</v>
      </c>
      <c r="IL573">
        <v>13.2273</v>
      </c>
      <c r="IM573">
        <v>13.2423</v>
      </c>
      <c r="IN573">
        <v>13.300800000000001</v>
      </c>
      <c r="IO573">
        <v>13.3169</v>
      </c>
      <c r="IP573">
        <v>1118.4000000000001</v>
      </c>
      <c r="IQ573">
        <v>1120.4000000000001</v>
      </c>
      <c r="IR573">
        <v>-85</v>
      </c>
      <c r="IS573">
        <v>35</v>
      </c>
      <c r="IT573">
        <v>185.64349999999999</v>
      </c>
      <c r="IU573">
        <v>185.73769999999999</v>
      </c>
      <c r="IV573" s="2"/>
      <c r="IW573" s="2"/>
      <c r="IX573">
        <v>153.5</v>
      </c>
      <c r="IY573">
        <v>153.6</v>
      </c>
      <c r="IZ573">
        <v>115</v>
      </c>
      <c r="JA573">
        <v>125</v>
      </c>
      <c r="JB573">
        <v>8.0632000000000001</v>
      </c>
      <c r="JC573">
        <v>8.0731999999999999</v>
      </c>
      <c r="JD573">
        <v>8.0399899999999995</v>
      </c>
      <c r="JE573">
        <v>8.0502199999999995</v>
      </c>
      <c r="JF573">
        <v>1.2715000000000001</v>
      </c>
      <c r="JG573">
        <v>1.2726</v>
      </c>
      <c r="JH573">
        <v>-20.12</v>
      </c>
      <c r="JI573">
        <v>-19.66</v>
      </c>
      <c r="JJ573">
        <v>30.145</v>
      </c>
      <c r="JK573">
        <v>30.245000000000001</v>
      </c>
      <c r="JL573">
        <v>30.096</v>
      </c>
      <c r="JM573">
        <v>30.207000000000001</v>
      </c>
      <c r="JN573">
        <v>33.289990000000003</v>
      </c>
      <c r="JO573">
        <v>33.31</v>
      </c>
      <c r="JP573">
        <v>33.194789999999998</v>
      </c>
      <c r="JQ573">
        <v>33.262700000000002</v>
      </c>
      <c r="JR573">
        <v>2.3866999999999998</v>
      </c>
      <c r="JS573">
        <v>2.4039999999999999</v>
      </c>
      <c r="JT573">
        <v>2.4047499999999999</v>
      </c>
      <c r="JU573">
        <v>2.43085</v>
      </c>
      <c r="JV573">
        <v>3.5183</v>
      </c>
      <c r="JW573">
        <v>3.5203000000000002</v>
      </c>
      <c r="JX573">
        <v>360.64</v>
      </c>
      <c r="JY573">
        <v>366.17</v>
      </c>
      <c r="JZ573">
        <v>3605</v>
      </c>
      <c r="KA573">
        <v>3615</v>
      </c>
      <c r="KB573">
        <v>22</v>
      </c>
      <c r="KC573">
        <v>35</v>
      </c>
      <c r="KD573">
        <v>25.78999</v>
      </c>
      <c r="KE573">
        <v>25.81</v>
      </c>
      <c r="KF573">
        <v>483.9</v>
      </c>
      <c r="KG573">
        <v>829.5</v>
      </c>
      <c r="KH573">
        <v>3.6726000000000001</v>
      </c>
      <c r="KI573">
        <v>3.6734</v>
      </c>
      <c r="KJ573">
        <v>3.6726999999999999</v>
      </c>
      <c r="KK573">
        <v>3.6739000000000002</v>
      </c>
      <c r="KL573">
        <v>22726</v>
      </c>
      <c r="KM573">
        <v>22727</v>
      </c>
      <c r="KN573">
        <v>3.79</v>
      </c>
      <c r="KO573">
        <v>7.58</v>
      </c>
      <c r="KP573">
        <v>8.8989899999999995</v>
      </c>
      <c r="KQ573">
        <v>8.9522099999999991</v>
      </c>
      <c r="KR573">
        <v>9.0326799999999992</v>
      </c>
      <c r="KS573">
        <v>9.0990699999999993</v>
      </c>
    </row>
    <row r="574" spans="1:305" x14ac:dyDescent="0.3">
      <c r="A574" s="1">
        <v>42978</v>
      </c>
      <c r="B574" s="4">
        <v>2097.9789999999998</v>
      </c>
      <c r="C574">
        <v>2099.1460000000002</v>
      </c>
      <c r="D574" s="2"/>
      <c r="E574" s="2"/>
      <c r="F574">
        <v>0.77592000000000005</v>
      </c>
      <c r="G574">
        <v>0.77622000000000002</v>
      </c>
      <c r="H574">
        <v>13.4</v>
      </c>
      <c r="I574">
        <v>13.9</v>
      </c>
      <c r="J574">
        <v>3.1474000000000002</v>
      </c>
      <c r="K574">
        <v>3.1484999999999999</v>
      </c>
      <c r="L574">
        <v>3.1614</v>
      </c>
      <c r="M574">
        <v>3.1623999999999999</v>
      </c>
      <c r="N574">
        <v>22.359100000000002</v>
      </c>
      <c r="O574">
        <v>22.3794</v>
      </c>
      <c r="P574">
        <v>17.617100000000001</v>
      </c>
      <c r="Q574">
        <v>17.642900000000001</v>
      </c>
      <c r="R574">
        <v>0.79459999999999997</v>
      </c>
      <c r="S574">
        <v>0.79479999999999995</v>
      </c>
      <c r="T574">
        <v>0.79430000000000001</v>
      </c>
      <c r="U574">
        <v>0.79461000000000004</v>
      </c>
      <c r="V574">
        <v>14.9095</v>
      </c>
      <c r="W574">
        <v>14.9178</v>
      </c>
      <c r="X574" s="2"/>
      <c r="Y574" s="2"/>
      <c r="Z574">
        <v>0.48559999999999998</v>
      </c>
      <c r="AA574">
        <v>0.4864</v>
      </c>
      <c r="AB574">
        <v>0.37674999999999997</v>
      </c>
      <c r="AC574">
        <v>0.37757000000000002</v>
      </c>
      <c r="AD574">
        <v>47.087299999999999</v>
      </c>
      <c r="AE574">
        <v>43.8123</v>
      </c>
      <c r="AF574" s="2"/>
      <c r="AG574" s="2"/>
      <c r="AH574">
        <v>1.6420999999999999</v>
      </c>
      <c r="AI574">
        <v>1.6425000000000001</v>
      </c>
      <c r="AJ574">
        <v>1.64239</v>
      </c>
      <c r="AK574">
        <v>1.64374</v>
      </c>
      <c r="AL574">
        <v>1.615</v>
      </c>
      <c r="AM574">
        <v>1.6160000000000001</v>
      </c>
      <c r="AN574">
        <v>-4.1100000000000003</v>
      </c>
      <c r="AO574">
        <v>-3.71</v>
      </c>
      <c r="AP574">
        <v>624.70000000000005</v>
      </c>
      <c r="AQ574">
        <v>625.70000000000005</v>
      </c>
      <c r="AR574">
        <v>628.72</v>
      </c>
      <c r="AS574">
        <v>629.1499</v>
      </c>
      <c r="AT574">
        <v>6.5888</v>
      </c>
      <c r="AU574">
        <v>6.5910000000000002</v>
      </c>
      <c r="AV574">
        <v>6.6075999999999997</v>
      </c>
      <c r="AW574">
        <v>6.6079999999999997</v>
      </c>
      <c r="AX574">
        <v>2947.1</v>
      </c>
      <c r="AY574">
        <v>2955.61</v>
      </c>
      <c r="AZ574">
        <v>2956.52</v>
      </c>
      <c r="BA574">
        <v>2959.57</v>
      </c>
      <c r="BB574">
        <v>6.2359999999999998</v>
      </c>
      <c r="BC574">
        <v>6.2385000000000002</v>
      </c>
      <c r="BD574">
        <v>6.2288199999999998</v>
      </c>
      <c r="BE574">
        <v>6.2343400000000004</v>
      </c>
      <c r="BF574">
        <v>2.0312999999999999</v>
      </c>
      <c r="BG574">
        <v>2.0316999999999998</v>
      </c>
      <c r="BH574">
        <v>0.49143999999999999</v>
      </c>
      <c r="BI574">
        <v>0.49153000000000002</v>
      </c>
      <c r="BJ574">
        <v>21.918990000000001</v>
      </c>
      <c r="BK574">
        <v>21.928989999999999</v>
      </c>
      <c r="BL574">
        <v>21.84299</v>
      </c>
      <c r="BM574">
        <v>21.877289999999999</v>
      </c>
      <c r="BN574">
        <v>6.2442000000000002</v>
      </c>
      <c r="BO574">
        <v>6.2451999999999996</v>
      </c>
      <c r="BP574">
        <v>6.2318199999999999</v>
      </c>
      <c r="BQ574">
        <v>6.2331500000000002</v>
      </c>
      <c r="BR574">
        <v>17.59</v>
      </c>
      <c r="BS574">
        <v>17.689990000000002</v>
      </c>
      <c r="BV574">
        <v>11.697100000000001</v>
      </c>
      <c r="BW574">
        <v>11.707599999999999</v>
      </c>
      <c r="BX574">
        <v>13.13815</v>
      </c>
      <c r="BY574">
        <v>13.14052</v>
      </c>
      <c r="BZ574">
        <v>1.1908000000000001</v>
      </c>
      <c r="CA574">
        <v>1.1912</v>
      </c>
      <c r="CB574">
        <v>1.1930099999999999</v>
      </c>
      <c r="CC574">
        <v>1.19323</v>
      </c>
      <c r="CD574">
        <v>5.0006000000000004</v>
      </c>
      <c r="CE574">
        <v>5.0015000000000001</v>
      </c>
      <c r="CF574">
        <v>4.9925100000000002</v>
      </c>
      <c r="CG574">
        <v>4.9934200000000004</v>
      </c>
      <c r="CH574">
        <v>7.1074000000000002</v>
      </c>
      <c r="CI574">
        <v>7.1113999999999997</v>
      </c>
      <c r="CJ574" s="2"/>
      <c r="CK574" s="2"/>
      <c r="CL574">
        <v>2.1229</v>
      </c>
      <c r="CM574">
        <v>2.1242000000000001</v>
      </c>
      <c r="CN574" s="2"/>
      <c r="CO574" s="2"/>
      <c r="CP574">
        <v>4.3967999999999998</v>
      </c>
      <c r="CQ574">
        <v>4.4512</v>
      </c>
      <c r="CR574">
        <v>749.75</v>
      </c>
      <c r="CS574">
        <v>832.01</v>
      </c>
      <c r="CT574">
        <v>287.29599999999999</v>
      </c>
      <c r="CU574">
        <v>289.02499999999998</v>
      </c>
      <c r="CV574">
        <v>286.12099999999998</v>
      </c>
      <c r="CW574">
        <v>286.173</v>
      </c>
      <c r="CX574">
        <v>10.0825</v>
      </c>
      <c r="CY574">
        <v>10.0871</v>
      </c>
      <c r="CZ574">
        <v>7.8257000000000003</v>
      </c>
      <c r="DA574">
        <v>7.8259999999999996</v>
      </c>
      <c r="DB574">
        <v>256.5498</v>
      </c>
      <c r="DC574">
        <v>256.95</v>
      </c>
      <c r="DD574">
        <v>-38.85</v>
      </c>
      <c r="DE574">
        <v>-35.090000000000003</v>
      </c>
      <c r="DF574">
        <v>104.41</v>
      </c>
      <c r="DG574">
        <v>104.67</v>
      </c>
      <c r="DH574">
        <v>21.97</v>
      </c>
      <c r="DI574">
        <v>24.59</v>
      </c>
      <c r="DJ574">
        <v>63.929989999999997</v>
      </c>
      <c r="DK574">
        <v>63.939990000000002</v>
      </c>
      <c r="DL574">
        <v>64.137500000000003</v>
      </c>
      <c r="DM574">
        <v>64.167500000000004</v>
      </c>
      <c r="DN574">
        <v>13342</v>
      </c>
      <c r="DO574">
        <v>13344</v>
      </c>
      <c r="DP574">
        <v>35</v>
      </c>
      <c r="DQ574">
        <v>36</v>
      </c>
      <c r="DR574">
        <v>0.85329999999999995</v>
      </c>
      <c r="DS574">
        <v>0.8538</v>
      </c>
      <c r="DV574">
        <v>3.5861000000000001</v>
      </c>
      <c r="DW574">
        <v>3.5872000000000002</v>
      </c>
      <c r="DX574">
        <v>3.5819999999999999</v>
      </c>
      <c r="DY574">
        <v>3.5834000000000001</v>
      </c>
      <c r="DZ574">
        <v>141.7645</v>
      </c>
      <c r="EA574">
        <v>141.87110000000001</v>
      </c>
      <c r="EB574">
        <v>-15.7</v>
      </c>
      <c r="EC574">
        <v>-15.58</v>
      </c>
      <c r="ED574">
        <v>0.70799999999999996</v>
      </c>
      <c r="EE574">
        <v>0.71</v>
      </c>
      <c r="EF574">
        <v>0.7087</v>
      </c>
      <c r="EG574">
        <v>0.71130000000000004</v>
      </c>
      <c r="EH574">
        <v>337.99</v>
      </c>
      <c r="EI574">
        <v>338.03980000000001</v>
      </c>
      <c r="EJ574">
        <v>214.54</v>
      </c>
      <c r="EK574">
        <v>263.98</v>
      </c>
      <c r="EL574">
        <v>102.8</v>
      </c>
      <c r="EM574">
        <v>103</v>
      </c>
      <c r="EN574">
        <v>43.65</v>
      </c>
      <c r="EO574">
        <v>62.6</v>
      </c>
      <c r="EP574">
        <v>0.30142999999999998</v>
      </c>
      <c r="EQ574">
        <v>0.30209000000000003</v>
      </c>
      <c r="ER574">
        <v>0.30149999999999999</v>
      </c>
      <c r="ES574">
        <v>0.30220999999999998</v>
      </c>
      <c r="ET574">
        <v>0.59109999999999996</v>
      </c>
      <c r="EU574">
        <v>0.59119999999999995</v>
      </c>
      <c r="EV574">
        <v>0.59013000000000004</v>
      </c>
      <c r="EW574">
        <v>0.59023999999999999</v>
      </c>
      <c r="EX574">
        <v>2.9039999999999999</v>
      </c>
      <c r="EY574">
        <v>2.9043999999999999</v>
      </c>
      <c r="EZ574">
        <v>2.8992499999999999</v>
      </c>
      <c r="FA574">
        <v>2.8997700000000002</v>
      </c>
      <c r="FB574">
        <v>4.2690000000000001</v>
      </c>
      <c r="FC574">
        <v>4.2720000000000002</v>
      </c>
      <c r="FD574">
        <v>49</v>
      </c>
      <c r="FE574">
        <v>55</v>
      </c>
      <c r="FF574">
        <v>0.36109999999999998</v>
      </c>
      <c r="FG574">
        <v>0.36109999999999998</v>
      </c>
      <c r="FH574">
        <v>0.36047000000000001</v>
      </c>
      <c r="FI574">
        <v>0.36054000000000003</v>
      </c>
      <c r="FJ574">
        <v>17.821100000000001</v>
      </c>
      <c r="FK574">
        <v>17.824400000000001</v>
      </c>
      <c r="FL574">
        <v>17.90709</v>
      </c>
      <c r="FM574">
        <v>17.912690000000001</v>
      </c>
      <c r="FN574">
        <v>9.36</v>
      </c>
      <c r="FO574">
        <v>9.3650000000000002</v>
      </c>
      <c r="FP574">
        <v>293.1001</v>
      </c>
      <c r="FQ574">
        <v>593.1001</v>
      </c>
      <c r="FR574" s="2"/>
      <c r="FS574" s="2"/>
      <c r="FT574" s="2"/>
      <c r="FU574" s="2"/>
      <c r="FV574">
        <v>0.71779999999999999</v>
      </c>
      <c r="FW574">
        <v>0.71819999999999995</v>
      </c>
      <c r="FX574">
        <v>0.71728000000000003</v>
      </c>
      <c r="FY574">
        <v>0.7177</v>
      </c>
      <c r="FZ574">
        <v>305</v>
      </c>
      <c r="GA574">
        <v>305.5</v>
      </c>
      <c r="GB574">
        <v>3.1922999999999999</v>
      </c>
      <c r="GC574">
        <v>4.4703999999999997</v>
      </c>
      <c r="GD574">
        <v>7.7598000000000003</v>
      </c>
      <c r="GE574">
        <v>7.7628000000000004</v>
      </c>
      <c r="GF574">
        <v>7.7558499999999997</v>
      </c>
      <c r="GG574">
        <v>7.75915</v>
      </c>
      <c r="GH574">
        <v>0.38452999999999998</v>
      </c>
      <c r="GI574">
        <v>0.38556000000000001</v>
      </c>
      <c r="GJ574">
        <v>15</v>
      </c>
      <c r="GK574">
        <v>35</v>
      </c>
      <c r="GL574">
        <v>105.1</v>
      </c>
      <c r="GM574">
        <v>105.36</v>
      </c>
      <c r="GN574">
        <v>30</v>
      </c>
      <c r="GO574">
        <v>33</v>
      </c>
      <c r="GP574">
        <v>3.2410000000000001</v>
      </c>
      <c r="GQ574">
        <v>3.242</v>
      </c>
      <c r="GR574">
        <v>3.2473999999999998</v>
      </c>
      <c r="GS574">
        <v>3.2504</v>
      </c>
      <c r="GT574">
        <v>51.16</v>
      </c>
      <c r="GU574">
        <v>51.18</v>
      </c>
      <c r="GV574">
        <v>51.24</v>
      </c>
      <c r="GW574">
        <v>51.264000000000003</v>
      </c>
      <c r="GX574">
        <v>3.5659000000000001</v>
      </c>
      <c r="GY574">
        <v>3.5663999999999998</v>
      </c>
      <c r="GZ574">
        <v>3.5647899999999999</v>
      </c>
      <c r="HA574">
        <v>3.5668099999999998</v>
      </c>
      <c r="HB574">
        <v>217.62090000000001</v>
      </c>
      <c r="HC574">
        <v>217.73609999999999</v>
      </c>
      <c r="HD574" s="2"/>
      <c r="HE574" s="2"/>
      <c r="HF574">
        <v>3.6404999999999998</v>
      </c>
      <c r="HG574">
        <v>3.6419999999999999</v>
      </c>
      <c r="HH574">
        <v>3.6410100000000001</v>
      </c>
      <c r="HI574">
        <v>3.64398</v>
      </c>
      <c r="HJ574">
        <v>3.8571</v>
      </c>
      <c r="HK574">
        <v>3.8628</v>
      </c>
      <c r="HL574">
        <v>-26.32</v>
      </c>
      <c r="HM574">
        <v>-22.93</v>
      </c>
      <c r="HN574">
        <v>58.062399999999997</v>
      </c>
      <c r="HO574">
        <v>58.087600000000002</v>
      </c>
      <c r="HP574">
        <v>58.392400000000002</v>
      </c>
      <c r="HQ574">
        <v>58.42259</v>
      </c>
      <c r="HR574">
        <v>3.7502</v>
      </c>
      <c r="HS574">
        <v>3.7505000000000002</v>
      </c>
      <c r="HT574">
        <v>3.7504</v>
      </c>
      <c r="HU574">
        <v>3.7511000000000001</v>
      </c>
      <c r="HV574">
        <v>99.77</v>
      </c>
      <c r="HW574">
        <v>100.1</v>
      </c>
      <c r="HX574">
        <v>0.1045</v>
      </c>
      <c r="HY574">
        <v>0.46629999999999999</v>
      </c>
      <c r="HZ574">
        <v>1.357</v>
      </c>
      <c r="IA574">
        <v>1.3574999999999999</v>
      </c>
      <c r="IB574">
        <v>1.3566</v>
      </c>
      <c r="IC574">
        <v>1.3573</v>
      </c>
      <c r="ID574">
        <v>25.337299999999999</v>
      </c>
      <c r="IE574">
        <v>25.3415</v>
      </c>
      <c r="IF574">
        <v>25.296199999999999</v>
      </c>
      <c r="IG574">
        <v>25.300799999999999</v>
      </c>
      <c r="IH574">
        <v>201.54750000000001</v>
      </c>
      <c r="II574">
        <v>201.5814</v>
      </c>
      <c r="IJ574">
        <v>201.22110000000001</v>
      </c>
      <c r="IK574">
        <v>201.25739999999999</v>
      </c>
      <c r="IL574">
        <v>13.0022</v>
      </c>
      <c r="IM574">
        <v>13.017200000000001</v>
      </c>
      <c r="IN574">
        <v>13.0654</v>
      </c>
      <c r="IO574">
        <v>13.0815</v>
      </c>
      <c r="IP574">
        <v>1123.8499999999999</v>
      </c>
      <c r="IQ574">
        <v>1125.8599999999999</v>
      </c>
      <c r="IR574">
        <v>-90</v>
      </c>
      <c r="IS574">
        <v>30</v>
      </c>
      <c r="IT574">
        <v>180.6052</v>
      </c>
      <c r="IU574">
        <v>180.71180000000001</v>
      </c>
      <c r="IV574" s="2"/>
      <c r="IW574" s="2"/>
      <c r="IX574">
        <v>152.69999999999999</v>
      </c>
      <c r="IY574">
        <v>152.85</v>
      </c>
      <c r="IZ574">
        <v>65</v>
      </c>
      <c r="JA574">
        <v>80</v>
      </c>
      <c r="JB574">
        <v>7.9370000000000003</v>
      </c>
      <c r="JC574">
        <v>7.94</v>
      </c>
      <c r="JD574">
        <v>7.9213699999999996</v>
      </c>
      <c r="JE574">
        <v>7.9271399999999996</v>
      </c>
      <c r="JF574">
        <v>1.2378</v>
      </c>
      <c r="JG574">
        <v>1.2387999999999999</v>
      </c>
      <c r="JH574">
        <v>-19.27</v>
      </c>
      <c r="JI574">
        <v>-18.97</v>
      </c>
      <c r="JJ574">
        <v>30.13</v>
      </c>
      <c r="JK574">
        <v>30.23</v>
      </c>
      <c r="JL574">
        <v>30.088000000000001</v>
      </c>
      <c r="JM574">
        <v>30.199000000000002</v>
      </c>
      <c r="JN574">
        <v>33.17</v>
      </c>
      <c r="JO574">
        <v>33.189990000000002</v>
      </c>
      <c r="JP574">
        <v>33.159480000000002</v>
      </c>
      <c r="JQ574">
        <v>33.219499999999996</v>
      </c>
      <c r="JR574">
        <v>2.4331999999999998</v>
      </c>
      <c r="JS574">
        <v>2.4346999999999999</v>
      </c>
      <c r="JT574">
        <v>2.4489999999999998</v>
      </c>
      <c r="JU574">
        <v>2.4619</v>
      </c>
      <c r="JV574">
        <v>3.4517000000000002</v>
      </c>
      <c r="JW574">
        <v>3.4537</v>
      </c>
      <c r="JX574">
        <v>296.04000000000002</v>
      </c>
      <c r="JY574">
        <v>301.05</v>
      </c>
      <c r="JZ574">
        <v>3594.4</v>
      </c>
      <c r="KA574">
        <v>3606.08</v>
      </c>
      <c r="KB574">
        <v>29.326699999999999</v>
      </c>
      <c r="KC574">
        <v>38.295000000000002</v>
      </c>
      <c r="KD574">
        <v>25.659990000000001</v>
      </c>
      <c r="KE574">
        <v>25.67999</v>
      </c>
      <c r="KF574">
        <v>483.9</v>
      </c>
      <c r="KG574">
        <v>829.5</v>
      </c>
      <c r="KH574">
        <v>3.6724000000000001</v>
      </c>
      <c r="KI574">
        <v>3.6734</v>
      </c>
      <c r="KJ574">
        <v>3.6730700000000001</v>
      </c>
      <c r="KK574">
        <v>3.6735699999999998</v>
      </c>
      <c r="KL574">
        <v>22715</v>
      </c>
      <c r="KM574">
        <v>22740</v>
      </c>
      <c r="KN574">
        <v>-2.02</v>
      </c>
      <c r="KO574">
        <v>4.04</v>
      </c>
      <c r="KP574">
        <v>9.0861400000000003</v>
      </c>
      <c r="KQ574">
        <v>9.13964</v>
      </c>
      <c r="KR574">
        <v>9.1759000000000004</v>
      </c>
      <c r="KS574">
        <v>9.2409300000000005</v>
      </c>
    </row>
    <row r="575" spans="1:305" x14ac:dyDescent="0.3">
      <c r="A575" s="1">
        <v>43007</v>
      </c>
      <c r="B575" s="4">
        <v>2196.83</v>
      </c>
      <c r="C575">
        <v>2198.0210000000002</v>
      </c>
      <c r="D575" s="2"/>
      <c r="E575" s="2"/>
      <c r="F575">
        <v>0.74521000000000004</v>
      </c>
      <c r="G575">
        <v>0.74548999999999999</v>
      </c>
      <c r="H575">
        <v>13.38</v>
      </c>
      <c r="I575">
        <v>13.63</v>
      </c>
      <c r="J575">
        <v>3.1614</v>
      </c>
      <c r="K575">
        <v>3.1623999999999999</v>
      </c>
      <c r="L575">
        <v>3.1764999999999999</v>
      </c>
      <c r="M575">
        <v>3.1775000000000002</v>
      </c>
      <c r="N575">
        <v>23.293399999999998</v>
      </c>
      <c r="O575">
        <v>23.308800000000002</v>
      </c>
      <c r="P575">
        <v>17.6615</v>
      </c>
      <c r="Q575">
        <v>17.673490000000001</v>
      </c>
      <c r="R575">
        <v>0.7833</v>
      </c>
      <c r="S575">
        <v>0.78349999999999997</v>
      </c>
      <c r="T575">
        <v>0.78298999999999996</v>
      </c>
      <c r="U575">
        <v>0.78320000000000001</v>
      </c>
      <c r="V575">
        <v>15.612</v>
      </c>
      <c r="W575">
        <v>15.6205</v>
      </c>
      <c r="X575" s="2"/>
      <c r="Y575" s="2"/>
      <c r="Z575">
        <v>0.50580000000000003</v>
      </c>
      <c r="AA575">
        <v>0.50639999999999996</v>
      </c>
      <c r="AB575">
        <v>0.37684000000000001</v>
      </c>
      <c r="AC575">
        <v>0.37763000000000002</v>
      </c>
      <c r="AD575">
        <v>47.087299999999999</v>
      </c>
      <c r="AE575">
        <v>45.748800000000003</v>
      </c>
      <c r="AF575" s="2"/>
      <c r="AG575" s="2"/>
      <c r="AH575">
        <v>1.6552</v>
      </c>
      <c r="AI575">
        <v>1.6556</v>
      </c>
      <c r="AJ575">
        <v>1.65124</v>
      </c>
      <c r="AK575">
        <v>1.65279</v>
      </c>
      <c r="AL575">
        <v>1.6774</v>
      </c>
      <c r="AM575">
        <v>1.6783999999999999</v>
      </c>
      <c r="AN575">
        <v>-2.73</v>
      </c>
      <c r="AO575">
        <v>-2.4700000000000002</v>
      </c>
      <c r="AP575">
        <v>639.5</v>
      </c>
      <c r="AQ575">
        <v>640.59990000000005</v>
      </c>
      <c r="AR575">
        <v>639.43989999999997</v>
      </c>
      <c r="AS575">
        <v>639.8098</v>
      </c>
      <c r="AT575">
        <v>6.6532999999999998</v>
      </c>
      <c r="AU575">
        <v>6.6535000000000002</v>
      </c>
      <c r="AV575">
        <v>6.6528999999999998</v>
      </c>
      <c r="AW575">
        <v>6.6536</v>
      </c>
      <c r="AX575">
        <v>2932.65</v>
      </c>
      <c r="AY575">
        <v>2941.16</v>
      </c>
      <c r="AZ575">
        <v>2947.77</v>
      </c>
      <c r="BA575">
        <v>2950.7</v>
      </c>
      <c r="BB575">
        <v>6.3350999999999997</v>
      </c>
      <c r="BC575">
        <v>6.3409000000000004</v>
      </c>
      <c r="BD575">
        <v>6.32674</v>
      </c>
      <c r="BE575">
        <v>6.3342999999999998</v>
      </c>
      <c r="BF575">
        <v>2.0198</v>
      </c>
      <c r="BG575">
        <v>2.0202</v>
      </c>
      <c r="BH575">
        <v>0.49420999999999998</v>
      </c>
      <c r="BI575">
        <v>0.49430000000000002</v>
      </c>
      <c r="BJ575">
        <v>21.972989999999999</v>
      </c>
      <c r="BK575">
        <v>22.024989999999999</v>
      </c>
      <c r="BL575">
        <v>21.928989999999999</v>
      </c>
      <c r="BM575">
        <v>22.003139999999998</v>
      </c>
      <c r="BN575">
        <v>6.2979000000000003</v>
      </c>
      <c r="BO575">
        <v>6.2988999999999997</v>
      </c>
      <c r="BP575">
        <v>6.2859499999999997</v>
      </c>
      <c r="BQ575">
        <v>6.2888000000000002</v>
      </c>
      <c r="BR575">
        <v>17.629989999999999</v>
      </c>
      <c r="BS575">
        <v>17.649989999999999</v>
      </c>
      <c r="BV575">
        <v>11.697100000000001</v>
      </c>
      <c r="BW575">
        <v>11.707599999999999</v>
      </c>
      <c r="BX575">
        <v>13.21223</v>
      </c>
      <c r="BY575">
        <v>13.21463</v>
      </c>
      <c r="BZ575">
        <v>1.1812</v>
      </c>
      <c r="CA575">
        <v>1.1816</v>
      </c>
      <c r="CB575">
        <v>1.18313</v>
      </c>
      <c r="CC575">
        <v>1.1835500000000001</v>
      </c>
      <c r="CD575">
        <v>5.0289999999999999</v>
      </c>
      <c r="CE575">
        <v>5.0297999999999998</v>
      </c>
      <c r="CF575">
        <v>5.02067</v>
      </c>
      <c r="CG575">
        <v>5.0215800000000002</v>
      </c>
      <c r="CH575">
        <v>7.4423000000000004</v>
      </c>
      <c r="CI575">
        <v>7.4462999999999999</v>
      </c>
      <c r="CJ575" s="2"/>
      <c r="CK575" s="2"/>
      <c r="CL575">
        <v>2.2176</v>
      </c>
      <c r="CM575">
        <v>2.218</v>
      </c>
      <c r="CN575" s="2"/>
      <c r="CO575" s="2"/>
      <c r="CP575">
        <v>4.3680000000000003</v>
      </c>
      <c r="CQ575">
        <v>4.4219999999999997</v>
      </c>
      <c r="CR575">
        <v>730.46</v>
      </c>
      <c r="CS575">
        <v>852.08</v>
      </c>
      <c r="CT575">
        <v>287.75900000000001</v>
      </c>
      <c r="CU575">
        <v>289.49</v>
      </c>
      <c r="CV575">
        <v>287.73399999999998</v>
      </c>
      <c r="CW575">
        <v>287.78699999999998</v>
      </c>
      <c r="CX575">
        <v>10.477</v>
      </c>
      <c r="CY575">
        <v>10.481400000000001</v>
      </c>
      <c r="CZ575">
        <v>7.8105000000000002</v>
      </c>
      <c r="DA575">
        <v>7.8109000000000002</v>
      </c>
      <c r="DB575">
        <v>263.78980000000001</v>
      </c>
      <c r="DC575">
        <v>264.08980000000003</v>
      </c>
      <c r="DD575">
        <v>-36.43</v>
      </c>
      <c r="DE575">
        <v>-30.56</v>
      </c>
      <c r="DF575">
        <v>105.96</v>
      </c>
      <c r="DG575">
        <v>106.25</v>
      </c>
      <c r="DH575">
        <v>22.53</v>
      </c>
      <c r="DI575">
        <v>25.21</v>
      </c>
      <c r="DJ575">
        <v>65.304990000000004</v>
      </c>
      <c r="DK575">
        <v>65.314989999999995</v>
      </c>
      <c r="DL575">
        <v>65.567499999999995</v>
      </c>
      <c r="DM575">
        <v>65.602500000000006</v>
      </c>
      <c r="DN575">
        <v>13470</v>
      </c>
      <c r="DO575">
        <v>13473</v>
      </c>
      <c r="DP575">
        <v>35</v>
      </c>
      <c r="DQ575">
        <v>36</v>
      </c>
      <c r="DR575">
        <v>0.89349999999999996</v>
      </c>
      <c r="DS575">
        <v>0.89400000000000002</v>
      </c>
      <c r="DV575">
        <v>3.5320999999999998</v>
      </c>
      <c r="DW575">
        <v>3.5331000000000001</v>
      </c>
      <c r="DX575">
        <v>3.5282399999999998</v>
      </c>
      <c r="DY575">
        <v>3.5295100000000001</v>
      </c>
      <c r="DZ575">
        <v>150.97460000000001</v>
      </c>
      <c r="EA575">
        <v>151.0711</v>
      </c>
      <c r="EB575">
        <v>-17.39</v>
      </c>
      <c r="EC575">
        <v>-16.77</v>
      </c>
      <c r="ED575">
        <v>0.70879999999999999</v>
      </c>
      <c r="EE575">
        <v>0.70930000000000004</v>
      </c>
      <c r="EF575">
        <v>0.70950000000000002</v>
      </c>
      <c r="EG575">
        <v>0.71060000000000001</v>
      </c>
      <c r="EH575">
        <v>340.27980000000002</v>
      </c>
      <c r="EI575">
        <v>340.32979999999998</v>
      </c>
      <c r="EJ575">
        <v>215.8</v>
      </c>
      <c r="EK575">
        <v>265.58</v>
      </c>
      <c r="EL575">
        <v>103.1</v>
      </c>
      <c r="EM575">
        <v>103.3</v>
      </c>
      <c r="EN575">
        <v>75.64</v>
      </c>
      <c r="EO575">
        <v>107.81</v>
      </c>
      <c r="EP575">
        <v>0.30164999999999997</v>
      </c>
      <c r="EQ575">
        <v>0.30229</v>
      </c>
      <c r="ER575">
        <v>0.30170000000000002</v>
      </c>
      <c r="ES575">
        <v>0.30237999999999998</v>
      </c>
      <c r="ET575">
        <v>0.59440000000000004</v>
      </c>
      <c r="EU575">
        <v>0.59450000000000003</v>
      </c>
      <c r="EV575">
        <v>0.59345999999999999</v>
      </c>
      <c r="EW575">
        <v>0.59357000000000004</v>
      </c>
      <c r="EX575">
        <v>2.9203999999999999</v>
      </c>
      <c r="EY575">
        <v>2.9209000000000001</v>
      </c>
      <c r="EZ575">
        <v>2.9156</v>
      </c>
      <c r="FA575">
        <v>2.9161299999999999</v>
      </c>
      <c r="FB575">
        <v>4.2190000000000003</v>
      </c>
      <c r="FC575">
        <v>4.2220000000000004</v>
      </c>
      <c r="FD575">
        <v>47</v>
      </c>
      <c r="FE575">
        <v>52</v>
      </c>
      <c r="FF575">
        <v>0.36309999999999998</v>
      </c>
      <c r="FG575">
        <v>0.36320000000000002</v>
      </c>
      <c r="FH575">
        <v>0.36251</v>
      </c>
      <c r="FI575">
        <v>0.36257</v>
      </c>
      <c r="FJ575">
        <v>18.1572</v>
      </c>
      <c r="FK575">
        <v>18.161300000000001</v>
      </c>
      <c r="FL575">
        <v>18.24719</v>
      </c>
      <c r="FM575">
        <v>18.261289999999999</v>
      </c>
      <c r="FN575">
        <v>9.4105000000000008</v>
      </c>
      <c r="FO575">
        <v>9.4154999999999998</v>
      </c>
      <c r="FP575">
        <v>605.54999999999995</v>
      </c>
      <c r="FQ575">
        <v>795.55</v>
      </c>
      <c r="FR575" s="2"/>
      <c r="FS575" s="2"/>
      <c r="FT575" s="2"/>
      <c r="FU575" s="2"/>
      <c r="FV575">
        <v>0.72050000000000003</v>
      </c>
      <c r="FW575">
        <v>0.72089999999999999</v>
      </c>
      <c r="FX575">
        <v>0.72002999999999995</v>
      </c>
      <c r="FY575">
        <v>0.72045999999999999</v>
      </c>
      <c r="FZ575">
        <v>305.75</v>
      </c>
      <c r="GA575">
        <v>306.25</v>
      </c>
      <c r="GB575">
        <v>7.11</v>
      </c>
      <c r="GC575">
        <v>10.039999999999999</v>
      </c>
      <c r="GD575">
        <v>7.9589999999999996</v>
      </c>
      <c r="GE575">
        <v>7.9640000000000004</v>
      </c>
      <c r="GF575">
        <v>7.9534000000000002</v>
      </c>
      <c r="GG575">
        <v>7.9587000000000003</v>
      </c>
      <c r="GH575">
        <v>0.38452999999999998</v>
      </c>
      <c r="GI575">
        <v>0.38555</v>
      </c>
      <c r="GJ575">
        <v>10</v>
      </c>
      <c r="GK575">
        <v>25</v>
      </c>
      <c r="GL575">
        <v>105.25</v>
      </c>
      <c r="GM575">
        <v>105.57</v>
      </c>
      <c r="GN575">
        <v>28</v>
      </c>
      <c r="GO575">
        <v>30</v>
      </c>
      <c r="GP575">
        <v>3.266</v>
      </c>
      <c r="GQ575">
        <v>3.2669999999999999</v>
      </c>
      <c r="GR575">
        <v>3.2692999999999999</v>
      </c>
      <c r="GS575">
        <v>3.2707000000000002</v>
      </c>
      <c r="GT575">
        <v>50.789000000000001</v>
      </c>
      <c r="GU575">
        <v>50.81</v>
      </c>
      <c r="GV575">
        <v>50.869</v>
      </c>
      <c r="GW575">
        <v>50.893999999999998</v>
      </c>
      <c r="GX575">
        <v>3.6501999999999999</v>
      </c>
      <c r="GY575">
        <v>3.6507000000000001</v>
      </c>
      <c r="GZ575">
        <v>3.6501199999999998</v>
      </c>
      <c r="HA575">
        <v>3.6510199999999999</v>
      </c>
      <c r="HB575">
        <v>227.30330000000001</v>
      </c>
      <c r="HC575">
        <v>227.36410000000001</v>
      </c>
      <c r="HD575" s="2"/>
      <c r="HE575" s="2"/>
      <c r="HF575">
        <v>3.64</v>
      </c>
      <c r="HG575">
        <v>3.6415000000000002</v>
      </c>
      <c r="HH575">
        <v>3.6404299999999998</v>
      </c>
      <c r="HI575">
        <v>3.6430199999999999</v>
      </c>
      <c r="HJ575">
        <v>3.8894000000000002</v>
      </c>
      <c r="HK575">
        <v>3.8946000000000001</v>
      </c>
      <c r="HL575">
        <v>-1</v>
      </c>
      <c r="HM575">
        <v>14</v>
      </c>
      <c r="HN575">
        <v>57.543999999999997</v>
      </c>
      <c r="HO575">
        <v>57.570999999999998</v>
      </c>
      <c r="HP575">
        <v>57.848100000000002</v>
      </c>
      <c r="HQ575">
        <v>57.879899999999999</v>
      </c>
      <c r="HR575">
        <v>3.7498999999999998</v>
      </c>
      <c r="HS575">
        <v>3.7502</v>
      </c>
      <c r="HT575">
        <v>3.7501000000000002</v>
      </c>
      <c r="HU575">
        <v>3.7505999999999999</v>
      </c>
      <c r="HV575">
        <v>100.79</v>
      </c>
      <c r="HW575">
        <v>100.99</v>
      </c>
      <c r="HX575">
        <v>0.1047</v>
      </c>
      <c r="HY575">
        <v>0.16600000000000001</v>
      </c>
      <c r="HZ575">
        <v>1.3573999999999999</v>
      </c>
      <c r="IA575">
        <v>1.3579000000000001</v>
      </c>
      <c r="IB575">
        <v>1.3573</v>
      </c>
      <c r="IC575">
        <v>1.3579000000000001</v>
      </c>
      <c r="ID575">
        <v>25.480799999999999</v>
      </c>
      <c r="IE575">
        <v>25.485199999999999</v>
      </c>
      <c r="IF575">
        <v>25.4389</v>
      </c>
      <c r="IG575">
        <v>25.4435</v>
      </c>
      <c r="IH575">
        <v>202.68969999999999</v>
      </c>
      <c r="II575">
        <v>202.72399999999999</v>
      </c>
      <c r="IJ575">
        <v>202.35570000000001</v>
      </c>
      <c r="IK575">
        <v>202.39250000000001</v>
      </c>
      <c r="IL575">
        <v>13.5212</v>
      </c>
      <c r="IM575">
        <v>13.536199999999999</v>
      </c>
      <c r="IN575">
        <v>13.528</v>
      </c>
      <c r="IO575">
        <v>13.543100000000001</v>
      </c>
      <c r="IP575">
        <v>1144.29</v>
      </c>
      <c r="IQ575">
        <v>1146.3</v>
      </c>
      <c r="IR575">
        <v>-70</v>
      </c>
      <c r="IS575">
        <v>-20</v>
      </c>
      <c r="IT575">
        <v>188.6559</v>
      </c>
      <c r="IU575">
        <v>188.69739999999999</v>
      </c>
      <c r="IV575" s="2"/>
      <c r="IW575" s="2"/>
      <c r="IX575">
        <v>152.97999999999999</v>
      </c>
      <c r="IY575">
        <v>153.18</v>
      </c>
      <c r="IZ575">
        <v>85</v>
      </c>
      <c r="JA575">
        <v>95</v>
      </c>
      <c r="JB575">
        <v>8.1462000000000003</v>
      </c>
      <c r="JC575">
        <v>8.1492000000000004</v>
      </c>
      <c r="JD575">
        <v>8.1319999999999997</v>
      </c>
      <c r="JE575">
        <v>8.1355000000000004</v>
      </c>
      <c r="JF575">
        <v>1.2976000000000001</v>
      </c>
      <c r="JG575">
        <v>1.2986</v>
      </c>
      <c r="JH575">
        <v>-19.8</v>
      </c>
      <c r="JI575">
        <v>-19.2</v>
      </c>
      <c r="JJ575">
        <v>30.265000000000001</v>
      </c>
      <c r="JK575">
        <v>30.364999999999998</v>
      </c>
      <c r="JL575">
        <v>30.213999999999999</v>
      </c>
      <c r="JM575">
        <v>30.326000000000001</v>
      </c>
      <c r="JN575">
        <v>33.319989999999997</v>
      </c>
      <c r="JO575">
        <v>33.340000000000003</v>
      </c>
      <c r="JP575">
        <v>33.307499999999997</v>
      </c>
      <c r="JQ575">
        <v>33.367489999999997</v>
      </c>
      <c r="JR575">
        <v>2.4579</v>
      </c>
      <c r="JS575">
        <v>2.4628999999999999</v>
      </c>
      <c r="JT575">
        <v>2.47262</v>
      </c>
      <c r="JU575">
        <v>2.4936199999999999</v>
      </c>
      <c r="JV575">
        <v>3.5627</v>
      </c>
      <c r="JW575">
        <v>3.5647000000000002</v>
      </c>
      <c r="JX575">
        <v>322.39999999999998</v>
      </c>
      <c r="JY575">
        <v>327.39999999999998</v>
      </c>
      <c r="JZ575">
        <v>3598</v>
      </c>
      <c r="KA575">
        <v>3608</v>
      </c>
      <c r="KB575">
        <v>30.275600000000001</v>
      </c>
      <c r="KC575">
        <v>39.5428</v>
      </c>
      <c r="KD575">
        <v>26.599989999999998</v>
      </c>
      <c r="KE575">
        <v>26.649989999999999</v>
      </c>
      <c r="KF575">
        <v>483.9</v>
      </c>
      <c r="KG575">
        <v>829.5</v>
      </c>
      <c r="KH575">
        <v>3.6720999999999999</v>
      </c>
      <c r="KI575">
        <v>3.6730999999999998</v>
      </c>
      <c r="KJ575">
        <v>3.6720999999999999</v>
      </c>
      <c r="KK575">
        <v>3.6734</v>
      </c>
      <c r="KL575">
        <v>22720</v>
      </c>
      <c r="KM575">
        <v>22740</v>
      </c>
      <c r="KN575">
        <v>1.89</v>
      </c>
      <c r="KO575">
        <v>5.68</v>
      </c>
      <c r="KP575">
        <v>9.6706500000000002</v>
      </c>
      <c r="KQ575">
        <v>9.7243700000000004</v>
      </c>
      <c r="KR575">
        <v>9.7417899999999999</v>
      </c>
      <c r="KS575">
        <v>9.8082499999999992</v>
      </c>
    </row>
    <row r="576" spans="1:305" x14ac:dyDescent="0.3">
      <c r="A576" s="1">
        <v>43039</v>
      </c>
      <c r="B576" s="4">
        <v>2206.4940000000001</v>
      </c>
      <c r="C576">
        <v>2207.893</v>
      </c>
      <c r="D576" s="2"/>
      <c r="E576" s="2"/>
      <c r="F576">
        <v>0.75290000000000001</v>
      </c>
      <c r="G576">
        <v>0.75317999999999996</v>
      </c>
      <c r="H576">
        <v>11.53</v>
      </c>
      <c r="I576">
        <v>11.66</v>
      </c>
      <c r="J576">
        <v>3.2724000000000002</v>
      </c>
      <c r="K576">
        <v>3.2730999999999999</v>
      </c>
      <c r="L576">
        <v>3.2837000000000001</v>
      </c>
      <c r="M576">
        <v>3.2847</v>
      </c>
      <c r="N576">
        <v>23.4618</v>
      </c>
      <c r="O576">
        <v>23.483899999999998</v>
      </c>
      <c r="P576">
        <v>17.97099</v>
      </c>
      <c r="Q576">
        <v>18.000990000000002</v>
      </c>
      <c r="R576">
        <v>0.76549999999999996</v>
      </c>
      <c r="S576">
        <v>0.76590000000000003</v>
      </c>
      <c r="T576">
        <v>0.76514000000000004</v>
      </c>
      <c r="U576">
        <v>0.76546000000000003</v>
      </c>
      <c r="V576">
        <v>15.6807</v>
      </c>
      <c r="W576">
        <v>15.6906</v>
      </c>
      <c r="X576" s="2"/>
      <c r="Y576" s="2"/>
      <c r="Z576">
        <v>0.50049999999999994</v>
      </c>
      <c r="AA576">
        <v>0.50139999999999996</v>
      </c>
      <c r="AB576">
        <v>0.37724999999999997</v>
      </c>
      <c r="AC576">
        <v>0.37741999999999998</v>
      </c>
      <c r="AD576">
        <v>47.087299999999999</v>
      </c>
      <c r="AE576">
        <v>46.021099999999997</v>
      </c>
      <c r="AF576" s="2"/>
      <c r="AG576" s="2"/>
      <c r="AH576">
        <v>1.6791</v>
      </c>
      <c r="AI576">
        <v>1.6797</v>
      </c>
      <c r="AJ576">
        <v>1.6756899999999999</v>
      </c>
      <c r="AK576">
        <v>1.6770499999999999</v>
      </c>
      <c r="AL576">
        <v>1.7113</v>
      </c>
      <c r="AM576">
        <v>1.7123999999999999</v>
      </c>
      <c r="AN576">
        <v>-3.37</v>
      </c>
      <c r="AO576">
        <v>-2.97</v>
      </c>
      <c r="AP576">
        <v>635.95000000000005</v>
      </c>
      <c r="AQ576">
        <v>636.95000000000005</v>
      </c>
      <c r="AR576">
        <v>635.52980000000002</v>
      </c>
      <c r="AS576">
        <v>636.56979999999999</v>
      </c>
      <c r="AT576">
        <v>6.6327999999999996</v>
      </c>
      <c r="AU576">
        <v>6.6369999999999996</v>
      </c>
      <c r="AV576">
        <v>6.6386000000000003</v>
      </c>
      <c r="AW576">
        <v>6.6402000000000001</v>
      </c>
      <c r="AX576">
        <v>3041</v>
      </c>
      <c r="AY576">
        <v>3041.84</v>
      </c>
      <c r="AZ576">
        <v>3050.54</v>
      </c>
      <c r="BA576">
        <v>3053.41</v>
      </c>
      <c r="BB576">
        <v>6.4549000000000003</v>
      </c>
      <c r="BC576">
        <v>6.4588000000000001</v>
      </c>
      <c r="BD576">
        <v>6.4473700000000003</v>
      </c>
      <c r="BE576">
        <v>6.4530599999999998</v>
      </c>
      <c r="BF576">
        <v>1.99</v>
      </c>
      <c r="BG576">
        <v>1.9907999999999999</v>
      </c>
      <c r="BH576">
        <v>0.50149999999999995</v>
      </c>
      <c r="BI576">
        <v>0.50163999999999997</v>
      </c>
      <c r="BJ576">
        <v>22.024989999999999</v>
      </c>
      <c r="BK576">
        <v>22.04599</v>
      </c>
      <c r="BL576">
        <v>21.989000000000001</v>
      </c>
      <c r="BM576">
        <v>22.01399</v>
      </c>
      <c r="BN576">
        <v>6.3891999999999998</v>
      </c>
      <c r="BO576">
        <v>6.3902000000000001</v>
      </c>
      <c r="BP576">
        <v>6.3779599999999999</v>
      </c>
      <c r="BQ576">
        <v>6.3802500000000002</v>
      </c>
      <c r="BR576">
        <v>17.599989999999998</v>
      </c>
      <c r="BS576">
        <v>17.7</v>
      </c>
      <c r="BV576">
        <v>11.697100000000001</v>
      </c>
      <c r="BW576">
        <v>11.707599999999999</v>
      </c>
      <c r="BX576">
        <v>13.40705</v>
      </c>
      <c r="BY576">
        <v>13.41067</v>
      </c>
      <c r="BZ576">
        <v>1.1644000000000001</v>
      </c>
      <c r="CA576">
        <v>1.1648000000000001</v>
      </c>
      <c r="CB576">
        <v>1.16642</v>
      </c>
      <c r="CC576">
        <v>1.1665399999999999</v>
      </c>
      <c r="CD576">
        <v>5.1032000000000002</v>
      </c>
      <c r="CE576">
        <v>5.1044999999999998</v>
      </c>
      <c r="CF576">
        <v>5.0946999999999996</v>
      </c>
      <c r="CG576">
        <v>5.0960700000000001</v>
      </c>
      <c r="CH576">
        <v>7.4749999999999996</v>
      </c>
      <c r="CI576">
        <v>7.4798</v>
      </c>
      <c r="CJ576" s="2"/>
      <c r="CK576" s="2"/>
      <c r="CL576">
        <v>2.2303999999999999</v>
      </c>
      <c r="CM576">
        <v>2.2313000000000001</v>
      </c>
      <c r="CN576" s="2"/>
      <c r="CO576" s="2"/>
      <c r="CP576">
        <v>4.3899999999999997</v>
      </c>
      <c r="CQ576">
        <v>4.4349999999999996</v>
      </c>
      <c r="CR576">
        <v>710.85</v>
      </c>
      <c r="CS576">
        <v>818.4</v>
      </c>
      <c r="CT576">
        <v>291.91199999999998</v>
      </c>
      <c r="CU576">
        <v>293.66899999999998</v>
      </c>
      <c r="CV576">
        <v>291.97699999999998</v>
      </c>
      <c r="CW576">
        <v>292.05599999999998</v>
      </c>
      <c r="CX576">
        <v>10.3582</v>
      </c>
      <c r="CY576">
        <v>10.3626</v>
      </c>
      <c r="CZ576">
        <v>7.8010000000000002</v>
      </c>
      <c r="DA576">
        <v>7.8013000000000003</v>
      </c>
      <c r="DB576">
        <v>267.16989999999998</v>
      </c>
      <c r="DC576">
        <v>267.56979999999999</v>
      </c>
      <c r="DD576">
        <v>-35.67</v>
      </c>
      <c r="DE576">
        <v>-30.28</v>
      </c>
      <c r="DF576">
        <v>105.34</v>
      </c>
      <c r="DG576">
        <v>105.63</v>
      </c>
      <c r="DH576">
        <v>20.59</v>
      </c>
      <c r="DI576">
        <v>23.34</v>
      </c>
      <c r="DJ576">
        <v>64.739990000000006</v>
      </c>
      <c r="DK576">
        <v>64.759990000000002</v>
      </c>
      <c r="DL576">
        <v>65.02</v>
      </c>
      <c r="DM576">
        <v>65.052499999999995</v>
      </c>
      <c r="DN576">
        <v>13560</v>
      </c>
      <c r="DO576">
        <v>13565</v>
      </c>
      <c r="DP576">
        <v>34</v>
      </c>
      <c r="DQ576">
        <v>35</v>
      </c>
      <c r="DR576">
        <v>0.89749999999999996</v>
      </c>
      <c r="DS576">
        <v>0.89800000000000002</v>
      </c>
      <c r="DV576">
        <v>3.5196999999999998</v>
      </c>
      <c r="DW576">
        <v>3.5213000000000001</v>
      </c>
      <c r="DX576">
        <v>3.5161199999999999</v>
      </c>
      <c r="DY576">
        <v>3.5179999999999998</v>
      </c>
      <c r="DZ576">
        <v>150.84</v>
      </c>
      <c r="EA576">
        <v>150.94990000000001</v>
      </c>
      <c r="EB576">
        <v>-14.92</v>
      </c>
      <c r="EC576">
        <v>-14.83</v>
      </c>
      <c r="ED576">
        <v>0.70799999999999996</v>
      </c>
      <c r="EE576">
        <v>0.71</v>
      </c>
      <c r="EF576">
        <v>0.70870999999999995</v>
      </c>
      <c r="EG576">
        <v>0.71094000000000002</v>
      </c>
      <c r="EH576">
        <v>334.91989999999998</v>
      </c>
      <c r="EI576">
        <v>334.99</v>
      </c>
      <c r="EJ576">
        <v>211.62</v>
      </c>
      <c r="EK576">
        <v>260.58999999999997</v>
      </c>
      <c r="EL576">
        <v>103.7</v>
      </c>
      <c r="EM576">
        <v>103.9</v>
      </c>
      <c r="EN576">
        <v>52.48</v>
      </c>
      <c r="EO576">
        <v>87.55</v>
      </c>
      <c r="EP576">
        <v>0.30225000000000002</v>
      </c>
      <c r="EQ576">
        <v>0.30298000000000003</v>
      </c>
      <c r="ER576">
        <v>0.30249999999999999</v>
      </c>
      <c r="ES576">
        <v>0.30282999999999999</v>
      </c>
      <c r="ET576">
        <v>0.60319999999999996</v>
      </c>
      <c r="EU576">
        <v>0.60340000000000005</v>
      </c>
      <c r="EV576">
        <v>0.60221000000000002</v>
      </c>
      <c r="EW576">
        <v>0.60236999999999996</v>
      </c>
      <c r="EX576">
        <v>2.9634999999999998</v>
      </c>
      <c r="EY576">
        <v>2.9643000000000002</v>
      </c>
      <c r="EZ576">
        <v>2.9585900000000001</v>
      </c>
      <c r="FA576">
        <v>2.95939</v>
      </c>
      <c r="FB576">
        <v>4.2314999999999996</v>
      </c>
      <c r="FC576">
        <v>4.2324999999999999</v>
      </c>
      <c r="FD576">
        <v>56</v>
      </c>
      <c r="FE576">
        <v>60</v>
      </c>
      <c r="FF576">
        <v>0.36849999999999999</v>
      </c>
      <c r="FG576">
        <v>0.36859999999999998</v>
      </c>
      <c r="FH576">
        <v>0.36785000000000001</v>
      </c>
      <c r="FI576">
        <v>0.36795</v>
      </c>
      <c r="FJ576">
        <v>19.128499999999999</v>
      </c>
      <c r="FK576">
        <v>19.132000000000001</v>
      </c>
      <c r="FL576">
        <v>19.2334</v>
      </c>
      <c r="FM576">
        <v>19.238779999999998</v>
      </c>
      <c r="FN576">
        <v>9.4961000000000002</v>
      </c>
      <c r="FO576">
        <v>9.5032999999999994</v>
      </c>
      <c r="FP576">
        <v>536.6001</v>
      </c>
      <c r="FQ576">
        <v>926.6001</v>
      </c>
      <c r="FR576" s="2"/>
      <c r="FS576" s="2"/>
      <c r="FT576" s="2"/>
      <c r="FU576" s="2"/>
      <c r="FV576">
        <v>0.6845</v>
      </c>
      <c r="FW576">
        <v>0.68489999999999995</v>
      </c>
      <c r="FX576">
        <v>0.68406999999999996</v>
      </c>
      <c r="FY576">
        <v>0.68439000000000005</v>
      </c>
      <c r="FZ576">
        <v>330</v>
      </c>
      <c r="GA576">
        <v>330.5</v>
      </c>
      <c r="GB576">
        <v>7.58</v>
      </c>
      <c r="GC576">
        <v>10.43</v>
      </c>
      <c r="GD576">
        <v>8.1666000000000007</v>
      </c>
      <c r="GE576">
        <v>8.1715999999999998</v>
      </c>
      <c r="GF576">
        <v>8.1591000000000005</v>
      </c>
      <c r="GG576">
        <v>8.1649799999999999</v>
      </c>
      <c r="GH576">
        <v>0.38452999999999998</v>
      </c>
      <c r="GI576">
        <v>0.38534000000000002</v>
      </c>
      <c r="GJ576">
        <v>5</v>
      </c>
      <c r="GK576">
        <v>15</v>
      </c>
      <c r="GL576">
        <v>105.23</v>
      </c>
      <c r="GM576">
        <v>105.52</v>
      </c>
      <c r="GN576">
        <v>26</v>
      </c>
      <c r="GO576">
        <v>27</v>
      </c>
      <c r="GP576">
        <v>3.2458</v>
      </c>
      <c r="GQ576">
        <v>3.2496</v>
      </c>
      <c r="GR576">
        <v>3.2501000000000002</v>
      </c>
      <c r="GS576">
        <v>3.2549000000000001</v>
      </c>
      <c r="GT576">
        <v>51.61</v>
      </c>
      <c r="GU576">
        <v>51.64</v>
      </c>
      <c r="GV576">
        <v>51.715000000000003</v>
      </c>
      <c r="GW576">
        <v>51.747999999999998</v>
      </c>
      <c r="GX576">
        <v>3.6398000000000001</v>
      </c>
      <c r="GY576">
        <v>3.6402999999999999</v>
      </c>
      <c r="GZ576">
        <v>3.6402800000000002</v>
      </c>
      <c r="HA576">
        <v>3.6413799999999998</v>
      </c>
      <c r="HB576">
        <v>228.62309999999999</v>
      </c>
      <c r="HC576">
        <v>228.72389999999999</v>
      </c>
      <c r="HD576" s="2"/>
      <c r="HE576" s="2"/>
      <c r="HF576">
        <v>3.64</v>
      </c>
      <c r="HG576">
        <v>3.6415000000000002</v>
      </c>
      <c r="HH576">
        <v>3.63957</v>
      </c>
      <c r="HI576">
        <v>3.6420699999999999</v>
      </c>
      <c r="HJ576">
        <v>3.9491000000000001</v>
      </c>
      <c r="HK576">
        <v>3.9529999999999998</v>
      </c>
      <c r="HL576">
        <v>-1.1100000000000001</v>
      </c>
      <c r="HM576">
        <v>11</v>
      </c>
      <c r="HN576">
        <v>58.335599999999999</v>
      </c>
      <c r="HO576">
        <v>58.355699999999999</v>
      </c>
      <c r="HP576">
        <v>58.628189999999996</v>
      </c>
      <c r="HQ576">
        <v>58.657899999999998</v>
      </c>
      <c r="HR576">
        <v>3.7501000000000002</v>
      </c>
      <c r="HS576">
        <v>3.7503000000000002</v>
      </c>
      <c r="HT576">
        <v>3.7504</v>
      </c>
      <c r="HU576">
        <v>3.7511999999999999</v>
      </c>
      <c r="HV576">
        <v>102.21</v>
      </c>
      <c r="HW576">
        <v>102.41</v>
      </c>
      <c r="HX576">
        <v>7.0599999999999996E-2</v>
      </c>
      <c r="HY576">
        <v>0.46710000000000002</v>
      </c>
      <c r="HZ576">
        <v>1.3627</v>
      </c>
      <c r="IA576">
        <v>1.3632</v>
      </c>
      <c r="IB576">
        <v>1.3627</v>
      </c>
      <c r="IC576">
        <v>1.3632</v>
      </c>
      <c r="ID576">
        <v>25.856999999999999</v>
      </c>
      <c r="IE576">
        <v>25.863700000000001</v>
      </c>
      <c r="IF576">
        <v>25.8139</v>
      </c>
      <c r="IG576">
        <v>25.820900000000002</v>
      </c>
      <c r="IH576">
        <v>205.68190000000001</v>
      </c>
      <c r="II576">
        <v>205.73490000000001</v>
      </c>
      <c r="IJ576">
        <v>205.33949999999999</v>
      </c>
      <c r="IK576">
        <v>205.39490000000001</v>
      </c>
      <c r="IL576">
        <v>14.140499999999999</v>
      </c>
      <c r="IM576">
        <v>14.1555</v>
      </c>
      <c r="IN576">
        <v>14.2187</v>
      </c>
      <c r="IO576">
        <v>14.2347</v>
      </c>
      <c r="IP576">
        <v>1117.42</v>
      </c>
      <c r="IQ576">
        <v>1119.42</v>
      </c>
      <c r="IR576">
        <v>-45</v>
      </c>
      <c r="IS576">
        <v>15</v>
      </c>
      <c r="IT576">
        <v>189.7467</v>
      </c>
      <c r="IU576">
        <v>189.8151</v>
      </c>
      <c r="IV576" s="2"/>
      <c r="IW576" s="2"/>
      <c r="IX576">
        <v>153.55000000000001</v>
      </c>
      <c r="IY576">
        <v>153.69999999999999</v>
      </c>
      <c r="IZ576">
        <v>83</v>
      </c>
      <c r="JA576">
        <v>88</v>
      </c>
      <c r="JB576">
        <v>8.3751999999999995</v>
      </c>
      <c r="JC576">
        <v>8.3802000000000003</v>
      </c>
      <c r="JD576">
        <v>8.3629800000000003</v>
      </c>
      <c r="JE576">
        <v>8.3661799999999999</v>
      </c>
      <c r="JF576">
        <v>1.323</v>
      </c>
      <c r="JG576">
        <v>1.3243</v>
      </c>
      <c r="JH576">
        <v>-20.440000000000001</v>
      </c>
      <c r="JI576">
        <v>-19.84</v>
      </c>
      <c r="JJ576">
        <v>30.12</v>
      </c>
      <c r="JK576">
        <v>30.22</v>
      </c>
      <c r="JL576">
        <v>30.065999999999999</v>
      </c>
      <c r="JM576">
        <v>30.18</v>
      </c>
      <c r="JN576">
        <v>33.219990000000003</v>
      </c>
      <c r="JO576">
        <v>33.239989999999999</v>
      </c>
      <c r="JP576">
        <v>33.202500000000001</v>
      </c>
      <c r="JQ576">
        <v>33.262500000000003</v>
      </c>
      <c r="JR576">
        <v>2.4935</v>
      </c>
      <c r="JS576">
        <v>2.5278999999999998</v>
      </c>
      <c r="JT576">
        <v>2.5089299999999999</v>
      </c>
      <c r="JU576">
        <v>2.5593300000000001</v>
      </c>
      <c r="JV576">
        <v>3.7909999999999999</v>
      </c>
      <c r="JW576">
        <v>3.7930000000000001</v>
      </c>
      <c r="JX576">
        <v>333.79</v>
      </c>
      <c r="JY576">
        <v>337.81</v>
      </c>
      <c r="JZ576">
        <v>3650</v>
      </c>
      <c r="KA576">
        <v>3665</v>
      </c>
      <c r="KB576">
        <v>40.642699999999998</v>
      </c>
      <c r="KC576">
        <v>51.170299999999997</v>
      </c>
      <c r="KD576">
        <v>26.879989999999999</v>
      </c>
      <c r="KE576">
        <v>26.899989999999999</v>
      </c>
      <c r="KF576">
        <v>483.9</v>
      </c>
      <c r="KG576">
        <v>829.5</v>
      </c>
      <c r="KH576">
        <v>3.6722000000000001</v>
      </c>
      <c r="KI576">
        <v>3.6732</v>
      </c>
      <c r="KJ576">
        <v>3.6722000000000001</v>
      </c>
      <c r="KK576">
        <v>3.6735000000000002</v>
      </c>
      <c r="KL576">
        <v>22700</v>
      </c>
      <c r="KM576">
        <v>22720</v>
      </c>
      <c r="KN576">
        <v>-0.95</v>
      </c>
      <c r="KO576">
        <v>0.1</v>
      </c>
      <c r="KP576">
        <v>10.00761</v>
      </c>
      <c r="KQ576">
        <v>10.06147</v>
      </c>
      <c r="KR576">
        <v>10.070830000000001</v>
      </c>
      <c r="KS576">
        <v>10.13843</v>
      </c>
    </row>
    <row r="577" spans="1:305" x14ac:dyDescent="0.3">
      <c r="A577" s="1">
        <v>43069</v>
      </c>
      <c r="B577" s="4">
        <v>2197.5239999999999</v>
      </c>
      <c r="C577">
        <v>2198.8890000000001</v>
      </c>
      <c r="D577" s="2"/>
      <c r="E577" s="2"/>
      <c r="F577">
        <v>0.73860999999999999</v>
      </c>
      <c r="G577">
        <v>0.73887999999999998</v>
      </c>
      <c r="H577">
        <v>18.21</v>
      </c>
      <c r="I577">
        <v>18.39</v>
      </c>
      <c r="J577">
        <v>3.2726000000000002</v>
      </c>
      <c r="K577">
        <v>3.2728000000000002</v>
      </c>
      <c r="L577">
        <v>3.2831999999999999</v>
      </c>
      <c r="M577">
        <v>3.2839999999999998</v>
      </c>
      <c r="N577">
        <v>23.509899999999998</v>
      </c>
      <c r="O577">
        <v>23.529399999999999</v>
      </c>
      <c r="P577">
        <v>17.677689999999998</v>
      </c>
      <c r="Q577">
        <v>17.69229</v>
      </c>
      <c r="R577">
        <v>0.75660000000000005</v>
      </c>
      <c r="S577">
        <v>0.75680000000000003</v>
      </c>
      <c r="T577">
        <v>0.75636999999999999</v>
      </c>
      <c r="U577">
        <v>0.75668000000000002</v>
      </c>
      <c r="V577">
        <v>15.616899999999999</v>
      </c>
      <c r="W577">
        <v>15.6266</v>
      </c>
      <c r="X577" s="2"/>
      <c r="Y577" s="2"/>
      <c r="Z577">
        <v>0.51049999999999995</v>
      </c>
      <c r="AA577">
        <v>0.51149999999999995</v>
      </c>
      <c r="AB577">
        <v>0.37725999999999998</v>
      </c>
      <c r="AC577">
        <v>0.37774999999999997</v>
      </c>
      <c r="AD577">
        <v>47.087299999999999</v>
      </c>
      <c r="AE577">
        <v>45.850499999999997</v>
      </c>
      <c r="AF577" s="2"/>
      <c r="AG577" s="2"/>
      <c r="AH577">
        <v>1.6427</v>
      </c>
      <c r="AI577">
        <v>1.6429</v>
      </c>
      <c r="AJ577">
        <v>1.6369499999999999</v>
      </c>
      <c r="AK577">
        <v>1.6382699999999999</v>
      </c>
      <c r="AL577">
        <v>1.7433000000000001</v>
      </c>
      <c r="AM577">
        <v>1.7444999999999999</v>
      </c>
      <c r="AN577">
        <v>-7.2</v>
      </c>
      <c r="AO577">
        <v>-6.9</v>
      </c>
      <c r="AP577">
        <v>647</v>
      </c>
      <c r="AQ577">
        <v>647.70000000000005</v>
      </c>
      <c r="AR577">
        <v>647.3098</v>
      </c>
      <c r="AS577">
        <v>647.75</v>
      </c>
      <c r="AT577">
        <v>6.609</v>
      </c>
      <c r="AU577">
        <v>6.6165000000000003</v>
      </c>
      <c r="AV577">
        <v>6.6218000000000004</v>
      </c>
      <c r="AW577">
        <v>6.6227</v>
      </c>
      <c r="AX577">
        <v>3011.99</v>
      </c>
      <c r="AY577">
        <v>3018.6</v>
      </c>
      <c r="AZ577">
        <v>3012.71</v>
      </c>
      <c r="BA577">
        <v>3015.45</v>
      </c>
      <c r="BB577">
        <v>6.335</v>
      </c>
      <c r="BC577">
        <v>6.34</v>
      </c>
      <c r="BD577">
        <v>6.3261399999999997</v>
      </c>
      <c r="BE577">
        <v>6.3337599999999998</v>
      </c>
      <c r="BF577">
        <v>2.0371000000000001</v>
      </c>
      <c r="BG577">
        <v>2.0375000000000001</v>
      </c>
      <c r="BH577">
        <v>0.48969000000000001</v>
      </c>
      <c r="BI577">
        <v>0.48981999999999998</v>
      </c>
      <c r="BJ577">
        <v>21.431000000000001</v>
      </c>
      <c r="BK577">
        <v>21.440989999999999</v>
      </c>
      <c r="BL577">
        <v>21.334199999999999</v>
      </c>
      <c r="BM577">
        <v>21.353490000000001</v>
      </c>
      <c r="BN577">
        <v>6.2515000000000001</v>
      </c>
      <c r="BO577">
        <v>6.2525000000000004</v>
      </c>
      <c r="BP577">
        <v>6.2353899999999998</v>
      </c>
      <c r="BQ577">
        <v>6.2367100000000004</v>
      </c>
      <c r="BR577">
        <v>17.649989999999999</v>
      </c>
      <c r="BS577">
        <v>17.715</v>
      </c>
      <c r="BV577">
        <v>11.697100000000001</v>
      </c>
      <c r="BW577">
        <v>11.707599999999999</v>
      </c>
      <c r="BX577">
        <v>13.091150000000001</v>
      </c>
      <c r="BY577">
        <v>13.0947</v>
      </c>
      <c r="BZ577">
        <v>1.1901999999999999</v>
      </c>
      <c r="CA577">
        <v>1.1906000000000001</v>
      </c>
      <c r="CB577">
        <v>1.1932499999999999</v>
      </c>
      <c r="CC577">
        <v>1.1935199999999999</v>
      </c>
      <c r="CD577">
        <v>4.9859</v>
      </c>
      <c r="CE577">
        <v>4.9871999999999996</v>
      </c>
      <c r="CF577">
        <v>4.9746600000000001</v>
      </c>
      <c r="CG577">
        <v>4.9760099999999996</v>
      </c>
      <c r="CH577">
        <v>7.4446000000000003</v>
      </c>
      <c r="CI577">
        <v>7.4493</v>
      </c>
      <c r="CJ577" s="2"/>
      <c r="CK577" s="2"/>
      <c r="CL577">
        <v>2.222</v>
      </c>
      <c r="CM577">
        <v>2.2231000000000001</v>
      </c>
      <c r="CN577" s="2"/>
      <c r="CO577" s="2"/>
      <c r="CP577">
        <v>4.53</v>
      </c>
      <c r="CQ577">
        <v>4.5599999999999996</v>
      </c>
      <c r="CR577">
        <v>584.71</v>
      </c>
      <c r="CS577">
        <v>674.27</v>
      </c>
      <c r="CT577">
        <v>286.714</v>
      </c>
      <c r="CU577">
        <v>288.44</v>
      </c>
      <c r="CV577">
        <v>285.09800000000001</v>
      </c>
      <c r="CW577">
        <v>285.17500000000001</v>
      </c>
      <c r="CX577">
        <v>10.5701</v>
      </c>
      <c r="CY577">
        <v>10.5745</v>
      </c>
      <c r="CZ577">
        <v>7.8071999999999999</v>
      </c>
      <c r="DA577">
        <v>7.8080999999999996</v>
      </c>
      <c r="DB577">
        <v>262.85989999999998</v>
      </c>
      <c r="DC577">
        <v>263.25979999999998</v>
      </c>
      <c r="DD577">
        <v>-69.349999999999994</v>
      </c>
      <c r="DE577">
        <v>-63.35</v>
      </c>
      <c r="DF577">
        <v>103.02</v>
      </c>
      <c r="DG577">
        <v>103.28</v>
      </c>
      <c r="DH577">
        <v>23.87</v>
      </c>
      <c r="DI577">
        <v>25.35</v>
      </c>
      <c r="DJ577">
        <v>64.48</v>
      </c>
      <c r="DK577">
        <v>64.5</v>
      </c>
      <c r="DL577">
        <v>64.685000000000002</v>
      </c>
      <c r="DM577">
        <v>64.72</v>
      </c>
      <c r="DN577">
        <v>13524</v>
      </c>
      <c r="DO577">
        <v>13528</v>
      </c>
      <c r="DP577">
        <v>36</v>
      </c>
      <c r="DQ577">
        <v>38</v>
      </c>
      <c r="DR577">
        <v>0.89380000000000004</v>
      </c>
      <c r="DS577">
        <v>0.89439999999999997</v>
      </c>
      <c r="DV577">
        <v>3.4931000000000001</v>
      </c>
      <c r="DW577">
        <v>3.4946000000000002</v>
      </c>
      <c r="DX577">
        <v>3.4889899999999998</v>
      </c>
      <c r="DY577">
        <v>3.4907599999999999</v>
      </c>
      <c r="DZ577">
        <v>151.43190000000001</v>
      </c>
      <c r="EA577">
        <v>151.52850000000001</v>
      </c>
      <c r="EB577">
        <v>-21.09</v>
      </c>
      <c r="EC577">
        <v>-20.309999999999999</v>
      </c>
      <c r="ED577">
        <v>0.70799999999999996</v>
      </c>
      <c r="EE577">
        <v>0.71</v>
      </c>
      <c r="EF577">
        <v>0.70830000000000004</v>
      </c>
      <c r="EG577">
        <v>0.71079999999999999</v>
      </c>
      <c r="EH577">
        <v>331.25</v>
      </c>
      <c r="EI577">
        <v>331.2998</v>
      </c>
      <c r="EJ577">
        <v>206.78</v>
      </c>
      <c r="EK577">
        <v>255.22</v>
      </c>
      <c r="EL577">
        <v>102.95</v>
      </c>
      <c r="EM577">
        <v>103.15</v>
      </c>
      <c r="EN577">
        <v>46.41</v>
      </c>
      <c r="EO577">
        <v>63.84</v>
      </c>
      <c r="EP577">
        <v>0.30149999999999999</v>
      </c>
      <c r="EQ577">
        <v>0.30223</v>
      </c>
      <c r="ER577">
        <v>0.30177999999999999</v>
      </c>
      <c r="ES577">
        <v>0.30220999999999998</v>
      </c>
      <c r="ET577">
        <v>0.58940000000000003</v>
      </c>
      <c r="EU577">
        <v>0.58950000000000002</v>
      </c>
      <c r="EV577">
        <v>0.58801999999999999</v>
      </c>
      <c r="EW577">
        <v>0.58818000000000004</v>
      </c>
      <c r="EX577">
        <v>2.8954</v>
      </c>
      <c r="EY577">
        <v>2.8961999999999999</v>
      </c>
      <c r="EZ577">
        <v>2.8888799999999999</v>
      </c>
      <c r="FA577">
        <v>2.8896600000000001</v>
      </c>
      <c r="FB577">
        <v>4.0875000000000004</v>
      </c>
      <c r="FC577">
        <v>4.0914999999999999</v>
      </c>
      <c r="FD577">
        <v>45</v>
      </c>
      <c r="FE577">
        <v>50</v>
      </c>
      <c r="FF577">
        <v>0.36</v>
      </c>
      <c r="FG577">
        <v>0.36009999999999998</v>
      </c>
      <c r="FH577">
        <v>0.35919000000000001</v>
      </c>
      <c r="FI577">
        <v>0.35927999999999999</v>
      </c>
      <c r="FJ577">
        <v>18.6038</v>
      </c>
      <c r="FK577">
        <v>18.6082</v>
      </c>
      <c r="FL577">
        <v>18.705179999999999</v>
      </c>
      <c r="FM577">
        <v>18.71039</v>
      </c>
      <c r="FN577">
        <v>9.391</v>
      </c>
      <c r="FO577">
        <v>9.3960000000000008</v>
      </c>
      <c r="FP577">
        <v>526</v>
      </c>
      <c r="FQ577">
        <v>824</v>
      </c>
      <c r="FR577" s="2"/>
      <c r="FS577" s="2"/>
      <c r="FT577" s="2"/>
      <c r="FU577" s="2"/>
      <c r="FV577">
        <v>0.68300000000000005</v>
      </c>
      <c r="FW577">
        <v>0.68340000000000001</v>
      </c>
      <c r="FX577">
        <v>0.68328999999999995</v>
      </c>
      <c r="FY577">
        <v>0.68340999999999996</v>
      </c>
      <c r="FZ577">
        <v>305.5</v>
      </c>
      <c r="GA577">
        <v>306</v>
      </c>
      <c r="GB577">
        <v>5.0801999999999996</v>
      </c>
      <c r="GC577">
        <v>5.2160000000000002</v>
      </c>
      <c r="GD577">
        <v>8.3177000000000003</v>
      </c>
      <c r="GE577">
        <v>8.3207000000000004</v>
      </c>
      <c r="GF577">
        <v>8.3065300000000004</v>
      </c>
      <c r="GG577">
        <v>8.3119800000000001</v>
      </c>
      <c r="GH577">
        <v>0.38450000000000001</v>
      </c>
      <c r="GI577">
        <v>0.38550000000000001</v>
      </c>
      <c r="GJ577">
        <v>15</v>
      </c>
      <c r="GK577">
        <v>25</v>
      </c>
      <c r="GL577">
        <v>105.23</v>
      </c>
      <c r="GM577">
        <v>105.52</v>
      </c>
      <c r="GN577">
        <v>23</v>
      </c>
      <c r="GO577">
        <v>26</v>
      </c>
      <c r="GP577">
        <v>3.2313000000000001</v>
      </c>
      <c r="GQ577">
        <v>3.2343000000000002</v>
      </c>
      <c r="GR577">
        <v>3.2343000000000002</v>
      </c>
      <c r="GS577">
        <v>3.2383000000000002</v>
      </c>
      <c r="GT577">
        <v>50.25</v>
      </c>
      <c r="GU577">
        <v>50.27</v>
      </c>
      <c r="GV577">
        <v>50.338999999999999</v>
      </c>
      <c r="GW577">
        <v>50.365000000000002</v>
      </c>
      <c r="GX577">
        <v>3.5303</v>
      </c>
      <c r="GY577">
        <v>3.5308000000000002</v>
      </c>
      <c r="GZ577">
        <v>3.5294400000000001</v>
      </c>
      <c r="HA577">
        <v>3.5303399999999998</v>
      </c>
      <c r="HB577">
        <v>227.761</v>
      </c>
      <c r="HC577">
        <v>227.8656</v>
      </c>
      <c r="HD577" s="2"/>
      <c r="HE577" s="2"/>
      <c r="HF577">
        <v>3.6404999999999998</v>
      </c>
      <c r="HG577">
        <v>3.6419999999999999</v>
      </c>
      <c r="HH577">
        <v>3.63958</v>
      </c>
      <c r="HI577">
        <v>3.64208</v>
      </c>
      <c r="HJ577">
        <v>3.8984000000000001</v>
      </c>
      <c r="HK577">
        <v>3.9028999999999998</v>
      </c>
      <c r="HL577">
        <v>25</v>
      </c>
      <c r="HM577">
        <v>41</v>
      </c>
      <c r="HN577">
        <v>58.403700000000001</v>
      </c>
      <c r="HO577">
        <v>58.4238</v>
      </c>
      <c r="HP577">
        <v>58.745699999999999</v>
      </c>
      <c r="HQ577">
        <v>58.778399999999998</v>
      </c>
      <c r="HR577">
        <v>3.7501000000000002</v>
      </c>
      <c r="HS577">
        <v>3.7505000000000002</v>
      </c>
      <c r="HT577">
        <v>3.7505999999999999</v>
      </c>
      <c r="HU577">
        <v>3.7517</v>
      </c>
      <c r="HV577">
        <v>100.1</v>
      </c>
      <c r="HW577">
        <v>100.43</v>
      </c>
      <c r="HX577">
        <v>5.5800000000000002E-2</v>
      </c>
      <c r="HY577">
        <v>0.44259999999999999</v>
      </c>
      <c r="HZ577">
        <v>1.3482000000000001</v>
      </c>
      <c r="IA577">
        <v>1.3487</v>
      </c>
      <c r="IB577">
        <v>1.3481000000000001</v>
      </c>
      <c r="IC577">
        <v>1.3487</v>
      </c>
      <c r="ID577">
        <v>25.262899999999998</v>
      </c>
      <c r="IE577">
        <v>25.269300000000001</v>
      </c>
      <c r="IF577">
        <v>25.2057</v>
      </c>
      <c r="IG577">
        <v>25.212599999999998</v>
      </c>
      <c r="IH577">
        <v>200.95599999999999</v>
      </c>
      <c r="II577">
        <v>201.00649999999999</v>
      </c>
      <c r="IJ577">
        <v>200.50129999999999</v>
      </c>
      <c r="IK577">
        <v>200.5557</v>
      </c>
      <c r="IL577">
        <v>13.6439</v>
      </c>
      <c r="IM577">
        <v>13.658899999999999</v>
      </c>
      <c r="IN577">
        <v>13.6508</v>
      </c>
      <c r="IO577">
        <v>13.665900000000001</v>
      </c>
      <c r="IP577">
        <v>1087.1300000000001</v>
      </c>
      <c r="IQ577">
        <v>1089.1400000000001</v>
      </c>
      <c r="IR577">
        <v>-65</v>
      </c>
      <c r="IS577">
        <v>15</v>
      </c>
      <c r="IT577">
        <v>189.02539999999999</v>
      </c>
      <c r="IU577">
        <v>189.12139999999999</v>
      </c>
      <c r="IV577" s="2"/>
      <c r="IW577" s="2"/>
      <c r="IX577">
        <v>153.55000000000001</v>
      </c>
      <c r="IY577">
        <v>153.65</v>
      </c>
      <c r="IZ577">
        <v>81</v>
      </c>
      <c r="JA577">
        <v>90</v>
      </c>
      <c r="JB577">
        <v>8.3737999999999992</v>
      </c>
      <c r="JC577">
        <v>8.3767999999999994</v>
      </c>
      <c r="JD577">
        <v>8.3451699999999995</v>
      </c>
      <c r="JE577">
        <v>8.3483699999999992</v>
      </c>
      <c r="JF577">
        <v>1.3287</v>
      </c>
      <c r="JG577">
        <v>1.3298000000000001</v>
      </c>
      <c r="JH577">
        <v>-29.14</v>
      </c>
      <c r="JI577">
        <v>-28.14</v>
      </c>
      <c r="JJ577">
        <v>29.945</v>
      </c>
      <c r="JK577">
        <v>30.045000000000002</v>
      </c>
      <c r="JL577">
        <v>29.89</v>
      </c>
      <c r="JM577">
        <v>30.004999999999999</v>
      </c>
      <c r="JN577">
        <v>32.64</v>
      </c>
      <c r="JO577">
        <v>32.659990000000001</v>
      </c>
      <c r="JP577">
        <v>32.577500000000001</v>
      </c>
      <c r="JQ577">
        <v>32.642490000000002</v>
      </c>
      <c r="JR577">
        <v>2.4878999999999998</v>
      </c>
      <c r="JS577">
        <v>2.5065</v>
      </c>
      <c r="JT577">
        <v>2.5045999999999999</v>
      </c>
      <c r="JU577">
        <v>2.5352999999999999</v>
      </c>
      <c r="JV577">
        <v>3.9169999999999998</v>
      </c>
      <c r="JW577">
        <v>3.9209999999999998</v>
      </c>
      <c r="JX577">
        <v>378.6</v>
      </c>
      <c r="JY577">
        <v>383.6</v>
      </c>
      <c r="JZ577">
        <v>3628</v>
      </c>
      <c r="KA577">
        <v>3638</v>
      </c>
      <c r="KB577">
        <v>29.961200000000002</v>
      </c>
      <c r="KC577">
        <v>39.227400000000003</v>
      </c>
      <c r="KD577">
        <v>27.049990000000001</v>
      </c>
      <c r="KE577">
        <v>27.099989999999998</v>
      </c>
      <c r="KF577">
        <v>483.9</v>
      </c>
      <c r="KG577">
        <v>829.5</v>
      </c>
      <c r="KH577">
        <v>3.6724000000000001</v>
      </c>
      <c r="KI577">
        <v>3.6734</v>
      </c>
      <c r="KJ577">
        <v>3.6728999999999998</v>
      </c>
      <c r="KK577">
        <v>3.6735000000000002</v>
      </c>
      <c r="KL577">
        <v>22705</v>
      </c>
      <c r="KM577">
        <v>22730</v>
      </c>
      <c r="KN577">
        <v>11.89</v>
      </c>
      <c r="KO577">
        <v>13.87</v>
      </c>
      <c r="KP577">
        <v>10.156750000000001</v>
      </c>
      <c r="KQ577">
        <v>10.205629999999999</v>
      </c>
      <c r="KR577">
        <v>10.23842</v>
      </c>
      <c r="KS577">
        <v>10.300599999999999</v>
      </c>
    </row>
    <row r="578" spans="1:305" x14ac:dyDescent="0.3">
      <c r="A578" s="1">
        <v>43098</v>
      </c>
      <c r="B578" s="4">
        <v>2180.7020000000002</v>
      </c>
      <c r="C578">
        <v>2181.8719999999998</v>
      </c>
      <c r="D578" s="2"/>
      <c r="E578" s="2"/>
      <c r="F578">
        <v>0.73909999999999998</v>
      </c>
      <c r="G578">
        <v>0.73936999999999997</v>
      </c>
      <c r="H578">
        <v>13.45</v>
      </c>
      <c r="I578">
        <v>14.45</v>
      </c>
      <c r="J578">
        <v>3.3121</v>
      </c>
      <c r="K578">
        <v>3.3128000000000002</v>
      </c>
      <c r="L578">
        <v>3.3224</v>
      </c>
      <c r="M578">
        <v>3.3231000000000002</v>
      </c>
      <c r="N578">
        <v>25.4541</v>
      </c>
      <c r="O578">
        <v>25.477</v>
      </c>
      <c r="P578">
        <v>19.096689999999999</v>
      </c>
      <c r="Q578">
        <v>19.113299999999999</v>
      </c>
      <c r="R578">
        <v>0.78010000000000002</v>
      </c>
      <c r="S578">
        <v>0.78029999999999999</v>
      </c>
      <c r="T578">
        <v>0.78010000000000002</v>
      </c>
      <c r="U578">
        <v>0.78030999999999995</v>
      </c>
      <c r="V578">
        <v>15.497400000000001</v>
      </c>
      <c r="W578">
        <v>15.505699999999999</v>
      </c>
      <c r="X578" s="2"/>
      <c r="Y578" s="2"/>
      <c r="Z578">
        <v>0.50980000000000003</v>
      </c>
      <c r="AA578">
        <v>0.51049999999999995</v>
      </c>
      <c r="AB578">
        <v>0.37691999999999998</v>
      </c>
      <c r="AC578">
        <v>0.37741000000000002</v>
      </c>
      <c r="AD578">
        <v>47.087299999999999</v>
      </c>
      <c r="AE578">
        <v>45.454999999999998</v>
      </c>
      <c r="AF578" s="2"/>
      <c r="AG578" s="2"/>
      <c r="AH578">
        <v>1.6298999999999999</v>
      </c>
      <c r="AI578">
        <v>1.6303000000000001</v>
      </c>
      <c r="AJ578">
        <v>1.62557</v>
      </c>
      <c r="AK578">
        <v>1.6267400000000001</v>
      </c>
      <c r="AL578">
        <v>1.6943999999999999</v>
      </c>
      <c r="AM578">
        <v>1.6954</v>
      </c>
      <c r="AN578">
        <v>-6.57</v>
      </c>
      <c r="AO578">
        <v>-5.07</v>
      </c>
      <c r="AP578">
        <v>614.6499</v>
      </c>
      <c r="AQ578">
        <v>616.1499</v>
      </c>
      <c r="AR578">
        <v>614.36990000000003</v>
      </c>
      <c r="AS578">
        <v>615.66989999999998</v>
      </c>
      <c r="AT578">
        <v>6.5063000000000004</v>
      </c>
      <c r="AU578">
        <v>6.5069999999999997</v>
      </c>
      <c r="AV578">
        <v>6.5232000000000001</v>
      </c>
      <c r="AW578">
        <v>6.524</v>
      </c>
      <c r="AX578">
        <v>2982</v>
      </c>
      <c r="AY578">
        <v>2987</v>
      </c>
      <c r="AZ578">
        <v>2990.74</v>
      </c>
      <c r="BA578">
        <v>2996.51</v>
      </c>
      <c r="BB578">
        <v>6.1943000000000001</v>
      </c>
      <c r="BC578">
        <v>6.2046999999999999</v>
      </c>
      <c r="BD578">
        <v>6.1824000000000003</v>
      </c>
      <c r="BE578">
        <v>6.1949399999999999</v>
      </c>
      <c r="BF578">
        <v>2.0516999999999999</v>
      </c>
      <c r="BG578">
        <v>2.0516999999999999</v>
      </c>
      <c r="BH578">
        <v>0.48642000000000002</v>
      </c>
      <c r="BI578">
        <v>0.48653999999999997</v>
      </c>
      <c r="BJ578">
        <v>21.277999999999999</v>
      </c>
      <c r="BK578">
        <v>21.308</v>
      </c>
      <c r="BL578">
        <v>21.227689999999999</v>
      </c>
      <c r="BM578">
        <v>21.28049</v>
      </c>
      <c r="BN578">
        <v>6.2041000000000004</v>
      </c>
      <c r="BO578">
        <v>6.2058999999999997</v>
      </c>
      <c r="BP578">
        <v>6.1908099999999999</v>
      </c>
      <c r="BQ578">
        <v>6.1941100000000002</v>
      </c>
      <c r="BR578">
        <v>17.73</v>
      </c>
      <c r="BS578">
        <v>17.829989999999999</v>
      </c>
      <c r="BV578">
        <v>11.697100000000001</v>
      </c>
      <c r="BW578">
        <v>11.707599999999999</v>
      </c>
      <c r="BX578">
        <v>13.003729999999999</v>
      </c>
      <c r="BY578">
        <v>13.00712</v>
      </c>
      <c r="BZ578">
        <v>1.1996</v>
      </c>
      <c r="CA578">
        <v>1.2</v>
      </c>
      <c r="CB578">
        <v>1.2018500000000001</v>
      </c>
      <c r="CC578">
        <v>1.2022900000000001</v>
      </c>
      <c r="CD578">
        <v>4.9511000000000003</v>
      </c>
      <c r="CE578">
        <v>4.9519000000000002</v>
      </c>
      <c r="CF578">
        <v>4.9414400000000001</v>
      </c>
      <c r="CG578">
        <v>4.9427199999999996</v>
      </c>
      <c r="CH578">
        <v>7.3875999999999999</v>
      </c>
      <c r="CI578">
        <v>7.3916000000000004</v>
      </c>
      <c r="CJ578" s="2"/>
      <c r="CK578" s="2"/>
      <c r="CL578">
        <v>2.2023000000000001</v>
      </c>
      <c r="CM578">
        <v>2.2038000000000002</v>
      </c>
      <c r="CN578" s="2"/>
      <c r="CO578" s="2"/>
      <c r="CP578">
        <v>4.5220000000000002</v>
      </c>
      <c r="CQ578">
        <v>4.5537000000000001</v>
      </c>
      <c r="CR578">
        <v>724.41</v>
      </c>
      <c r="CS578">
        <v>836.87</v>
      </c>
      <c r="CT578">
        <v>283.27199999999999</v>
      </c>
      <c r="CU578">
        <v>284.976</v>
      </c>
      <c r="CV578">
        <v>283.19400000000002</v>
      </c>
      <c r="CW578">
        <v>283.26799999999997</v>
      </c>
      <c r="CX578">
        <v>10.5725</v>
      </c>
      <c r="CY578">
        <v>10.577199999999999</v>
      </c>
      <c r="CZ578">
        <v>7.8063000000000002</v>
      </c>
      <c r="DA578">
        <v>7.8087</v>
      </c>
      <c r="DB578">
        <v>258.83980000000003</v>
      </c>
      <c r="DC578">
        <v>259.24</v>
      </c>
      <c r="DD578">
        <v>-46.99</v>
      </c>
      <c r="DE578">
        <v>-37.01</v>
      </c>
      <c r="DF578">
        <v>103.42</v>
      </c>
      <c r="DG578">
        <v>103.7</v>
      </c>
      <c r="DH578">
        <v>17.809999999999999</v>
      </c>
      <c r="DI578">
        <v>20.59</v>
      </c>
      <c r="DJ578">
        <v>63.829990000000002</v>
      </c>
      <c r="DK578">
        <v>63.849989999999998</v>
      </c>
      <c r="DL578">
        <v>64.040000000000006</v>
      </c>
      <c r="DM578">
        <v>64.075000000000003</v>
      </c>
      <c r="DN578">
        <v>13565</v>
      </c>
      <c r="DO578">
        <v>13570</v>
      </c>
      <c r="DP578">
        <v>40</v>
      </c>
      <c r="DQ578">
        <v>43</v>
      </c>
      <c r="DR578">
        <v>0.88700000000000001</v>
      </c>
      <c r="DS578">
        <v>0.88749999999999996</v>
      </c>
      <c r="DV578">
        <v>3.4702000000000002</v>
      </c>
      <c r="DW578">
        <v>3.4731000000000001</v>
      </c>
      <c r="DX578">
        <v>3.46584</v>
      </c>
      <c r="DY578">
        <v>3.4690099999999999</v>
      </c>
      <c r="DZ578">
        <v>152.3321</v>
      </c>
      <c r="EA578">
        <v>152.4425</v>
      </c>
      <c r="EB578">
        <v>-17.8</v>
      </c>
      <c r="EC578">
        <v>-16.14</v>
      </c>
      <c r="ED578">
        <v>0.70799999999999996</v>
      </c>
      <c r="EE578">
        <v>0.71</v>
      </c>
      <c r="EF578">
        <v>0.70830000000000004</v>
      </c>
      <c r="EG578">
        <v>0.71079999999999999</v>
      </c>
      <c r="EH578">
        <v>332.7998</v>
      </c>
      <c r="EI578">
        <v>332.8098</v>
      </c>
      <c r="EJ578">
        <v>201.13</v>
      </c>
      <c r="EK578">
        <v>249.74</v>
      </c>
      <c r="EL578">
        <v>103.1</v>
      </c>
      <c r="EM578">
        <v>103.3</v>
      </c>
      <c r="EN578">
        <v>40.17</v>
      </c>
      <c r="EO578">
        <v>61.08</v>
      </c>
      <c r="EP578">
        <v>0.30120999999999998</v>
      </c>
      <c r="EQ578">
        <v>0.30184</v>
      </c>
      <c r="ER578">
        <v>0.30104999999999998</v>
      </c>
      <c r="ES578">
        <v>0.30182999999999999</v>
      </c>
      <c r="ET578">
        <v>0.58520000000000005</v>
      </c>
      <c r="EU578">
        <v>0.58530000000000004</v>
      </c>
      <c r="EV578">
        <v>0.58409</v>
      </c>
      <c r="EW578">
        <v>0.58425000000000005</v>
      </c>
      <c r="EX578">
        <v>2.8752</v>
      </c>
      <c r="EY578">
        <v>2.8757000000000001</v>
      </c>
      <c r="EZ578">
        <v>2.8695900000000001</v>
      </c>
      <c r="FA578">
        <v>2.87033</v>
      </c>
      <c r="FB578">
        <v>4.0439999999999996</v>
      </c>
      <c r="FC578">
        <v>4.05</v>
      </c>
      <c r="FD578">
        <v>45</v>
      </c>
      <c r="FE578">
        <v>55</v>
      </c>
      <c r="FF578">
        <v>0.35749999999999998</v>
      </c>
      <c r="FG578">
        <v>0.35749999999999998</v>
      </c>
      <c r="FH578">
        <v>0.35679</v>
      </c>
      <c r="FI578">
        <v>0.35687999999999998</v>
      </c>
      <c r="FJ578">
        <v>19.563500000000001</v>
      </c>
      <c r="FK578">
        <v>19.567499999999999</v>
      </c>
      <c r="FL578">
        <v>19.682590000000001</v>
      </c>
      <c r="FM578">
        <v>19.692399999999999</v>
      </c>
      <c r="FN578">
        <v>9.3439999999999994</v>
      </c>
      <c r="FO578">
        <v>9.3580000000000005</v>
      </c>
      <c r="FP578">
        <v>500</v>
      </c>
      <c r="FQ578">
        <v>800</v>
      </c>
      <c r="FR578" s="2"/>
      <c r="FS578" s="2"/>
      <c r="FT578" s="2"/>
      <c r="FU578" s="2"/>
      <c r="FV578">
        <v>0.70860000000000001</v>
      </c>
      <c r="FW578">
        <v>0.70879999999999999</v>
      </c>
      <c r="FX578">
        <v>0.70828000000000002</v>
      </c>
      <c r="FY578">
        <v>0.70852000000000004</v>
      </c>
      <c r="FZ578">
        <v>306.34989999999999</v>
      </c>
      <c r="GA578">
        <v>306.84989999999999</v>
      </c>
      <c r="GB578">
        <v>3.5270999999999999</v>
      </c>
      <c r="GC578">
        <v>4.9391999999999996</v>
      </c>
      <c r="GD578">
        <v>8.2070000000000007</v>
      </c>
      <c r="GE578">
        <v>8.2119999999999997</v>
      </c>
      <c r="GF578">
        <v>8.1983999999999995</v>
      </c>
      <c r="GG578">
        <v>8.2043999999999997</v>
      </c>
      <c r="GH578">
        <v>0.38464999999999999</v>
      </c>
      <c r="GI578">
        <v>0.38535000000000003</v>
      </c>
      <c r="GJ578">
        <v>30</v>
      </c>
      <c r="GK578">
        <v>50</v>
      </c>
      <c r="GL578">
        <v>110.4</v>
      </c>
      <c r="GM578">
        <v>111</v>
      </c>
      <c r="GN578">
        <v>-10</v>
      </c>
      <c r="GO578">
        <v>-2</v>
      </c>
      <c r="GP578">
        <v>3.24</v>
      </c>
      <c r="GQ578">
        <v>3.2410000000000001</v>
      </c>
      <c r="GR578">
        <v>3.2448000000000001</v>
      </c>
      <c r="GS578">
        <v>3.2462</v>
      </c>
      <c r="GT578">
        <v>49.91</v>
      </c>
      <c r="GU578">
        <v>49.93</v>
      </c>
      <c r="GV578">
        <v>49.97</v>
      </c>
      <c r="GW578">
        <v>50.01</v>
      </c>
      <c r="GX578">
        <v>3.4809000000000001</v>
      </c>
      <c r="GY578">
        <v>3.4813999999999998</v>
      </c>
      <c r="GZ578">
        <v>3.4806499999999998</v>
      </c>
      <c r="HA578">
        <v>3.4814500000000002</v>
      </c>
      <c r="HB578">
        <v>225.745</v>
      </c>
      <c r="HC578">
        <v>225.89609999999999</v>
      </c>
      <c r="HD578" s="2"/>
      <c r="HE578" s="2"/>
      <c r="HF578">
        <v>3.6415000000000002</v>
      </c>
      <c r="HG578">
        <v>3.6425000000000001</v>
      </c>
      <c r="HH578">
        <v>3.6395</v>
      </c>
      <c r="HI578">
        <v>3.6435</v>
      </c>
      <c r="HJ578">
        <v>3.8843000000000001</v>
      </c>
      <c r="HK578">
        <v>3.8906000000000001</v>
      </c>
      <c r="HL578">
        <v>8.31</v>
      </c>
      <c r="HM578">
        <v>42.26</v>
      </c>
      <c r="HN578">
        <v>57.558999999999997</v>
      </c>
      <c r="HO578">
        <v>57.583500000000001</v>
      </c>
      <c r="HP578">
        <v>57.798290000000001</v>
      </c>
      <c r="HQ578">
        <v>57.824190000000002</v>
      </c>
      <c r="HR578">
        <v>3.75</v>
      </c>
      <c r="HS578">
        <v>3.7504</v>
      </c>
      <c r="HT578">
        <v>3.7505000000000002</v>
      </c>
      <c r="HU578">
        <v>3.7509000000000001</v>
      </c>
      <c r="HV578">
        <v>98.46</v>
      </c>
      <c r="HW578">
        <v>98.66</v>
      </c>
      <c r="HX578">
        <v>4.07E-2</v>
      </c>
      <c r="HY578">
        <v>0.45019999999999999</v>
      </c>
      <c r="HZ578">
        <v>1.3360000000000001</v>
      </c>
      <c r="IA578">
        <v>1.3365</v>
      </c>
      <c r="IB578">
        <v>1.3359000000000001</v>
      </c>
      <c r="IC578">
        <v>1.3364</v>
      </c>
      <c r="ID578">
        <v>25.086200000000002</v>
      </c>
      <c r="IE578">
        <v>25.090399999999999</v>
      </c>
      <c r="IF578">
        <v>25.037400000000002</v>
      </c>
      <c r="IG578">
        <v>25.043900000000001</v>
      </c>
      <c r="IH578">
        <v>199.55029999999999</v>
      </c>
      <c r="II578">
        <v>199.58359999999999</v>
      </c>
      <c r="IJ578">
        <v>199.16239999999999</v>
      </c>
      <c r="IK578">
        <v>199.21420000000001</v>
      </c>
      <c r="IL578">
        <v>12.3584</v>
      </c>
      <c r="IM578">
        <v>12.3734</v>
      </c>
      <c r="IN578">
        <v>12.364599999999999</v>
      </c>
      <c r="IO578">
        <v>12.379799999999999</v>
      </c>
      <c r="IP578">
        <v>1066.3699999999999</v>
      </c>
      <c r="IQ578">
        <v>1068.3800000000001</v>
      </c>
      <c r="IR578">
        <v>-130</v>
      </c>
      <c r="IS578">
        <v>10</v>
      </c>
      <c r="IT578">
        <v>187.35740000000001</v>
      </c>
      <c r="IU578">
        <v>187.48079999999999</v>
      </c>
      <c r="IV578" s="2"/>
      <c r="IW578" s="2"/>
      <c r="IX578">
        <v>153.4</v>
      </c>
      <c r="IY578">
        <v>153.6</v>
      </c>
      <c r="IZ578">
        <v>110</v>
      </c>
      <c r="JA578">
        <v>130</v>
      </c>
      <c r="JB578">
        <v>8.2017000000000007</v>
      </c>
      <c r="JC578">
        <v>8.2047000000000008</v>
      </c>
      <c r="JD578">
        <v>8.1847100000000008</v>
      </c>
      <c r="JE578">
        <v>8.1898099999999996</v>
      </c>
      <c r="JF578">
        <v>1.3177000000000001</v>
      </c>
      <c r="JG578">
        <v>1.3187</v>
      </c>
      <c r="JH578">
        <v>-22.8</v>
      </c>
      <c r="JI578">
        <v>-20.8</v>
      </c>
      <c r="JJ578">
        <v>29.71</v>
      </c>
      <c r="JK578">
        <v>29.81</v>
      </c>
      <c r="JL578">
        <v>29.645</v>
      </c>
      <c r="JM578">
        <v>29.763000000000002</v>
      </c>
      <c r="JN578">
        <v>32.549990000000001</v>
      </c>
      <c r="JO578">
        <v>32.569989999999997</v>
      </c>
      <c r="JP578">
        <v>32.478490000000001</v>
      </c>
      <c r="JQ578">
        <v>32.546489999999999</v>
      </c>
      <c r="JR578">
        <v>2.4828999999999999</v>
      </c>
      <c r="JS578">
        <v>2.5112999999999999</v>
      </c>
      <c r="JT578">
        <v>2.4986999999999999</v>
      </c>
      <c r="JU578">
        <v>2.5350999999999999</v>
      </c>
      <c r="JV578">
        <v>3.7890000000000001</v>
      </c>
      <c r="JW578">
        <v>3.7909999999999999</v>
      </c>
      <c r="JX578">
        <v>349.81</v>
      </c>
      <c r="JY578">
        <v>352.44</v>
      </c>
      <c r="JZ578">
        <v>3632</v>
      </c>
      <c r="KA578">
        <v>3642</v>
      </c>
      <c r="KB578">
        <v>31.194199999999999</v>
      </c>
      <c r="KC578">
        <v>41.056100000000001</v>
      </c>
      <c r="KD578">
        <v>28.14499</v>
      </c>
      <c r="KE578">
        <v>28.16499</v>
      </c>
      <c r="KF578">
        <v>483.9</v>
      </c>
      <c r="KG578">
        <v>829.5</v>
      </c>
      <c r="KH578">
        <v>3.6726000000000001</v>
      </c>
      <c r="KI578">
        <v>3.673</v>
      </c>
      <c r="KJ578">
        <v>3.67326</v>
      </c>
      <c r="KK578">
        <v>3.6749299999999998</v>
      </c>
      <c r="KL578">
        <v>22700</v>
      </c>
      <c r="KM578">
        <v>22720</v>
      </c>
      <c r="KN578">
        <v>15</v>
      </c>
      <c r="KO578">
        <v>17</v>
      </c>
      <c r="KP578">
        <v>9.9756699999999991</v>
      </c>
      <c r="KQ578">
        <v>10.030670000000001</v>
      </c>
      <c r="KR578">
        <v>10.052580000000001</v>
      </c>
      <c r="KS578">
        <v>10.11758</v>
      </c>
    </row>
    <row r="579" spans="1:305" x14ac:dyDescent="0.3">
      <c r="A579" s="1">
        <v>43131</v>
      </c>
      <c r="B579" s="4">
        <v>2209.6390000000001</v>
      </c>
      <c r="C579">
        <v>2210.9479999999999</v>
      </c>
      <c r="D579" s="2"/>
      <c r="E579" s="2"/>
      <c r="F579">
        <v>0.70308999999999999</v>
      </c>
      <c r="G579">
        <v>0.70333000000000001</v>
      </c>
      <c r="H579">
        <v>14.33</v>
      </c>
      <c r="I579">
        <v>14.73</v>
      </c>
      <c r="J579">
        <v>3.1858</v>
      </c>
      <c r="K579">
        <v>3.1859999999999999</v>
      </c>
      <c r="L579">
        <v>3.1958000000000002</v>
      </c>
      <c r="M579">
        <v>3.1970999999999998</v>
      </c>
      <c r="N579">
        <v>27.881499999999999</v>
      </c>
      <c r="O579">
        <v>27.9055</v>
      </c>
      <c r="P579">
        <v>19.938289999999999</v>
      </c>
      <c r="Q579">
        <v>19.951689999999999</v>
      </c>
      <c r="R579">
        <v>0.8054</v>
      </c>
      <c r="S579">
        <v>0.80559999999999998</v>
      </c>
      <c r="T579">
        <v>0.80559000000000003</v>
      </c>
      <c r="U579">
        <v>0.80581000000000003</v>
      </c>
      <c r="V579">
        <v>15.702999999999999</v>
      </c>
      <c r="W579">
        <v>15.712300000000001</v>
      </c>
      <c r="X579" s="2"/>
      <c r="Y579" s="2"/>
      <c r="Z579">
        <v>0.53569999999999995</v>
      </c>
      <c r="AA579">
        <v>0.53649999999999998</v>
      </c>
      <c r="AB579">
        <v>0.37706000000000001</v>
      </c>
      <c r="AC579">
        <v>0.37718000000000002</v>
      </c>
      <c r="AD579">
        <v>47.087299999999999</v>
      </c>
      <c r="AE579">
        <v>46.131900000000002</v>
      </c>
      <c r="AF579" s="2"/>
      <c r="AG579" s="2"/>
      <c r="AH579">
        <v>1.5755999999999999</v>
      </c>
      <c r="AI579">
        <v>1.5760000000000001</v>
      </c>
      <c r="AJ579">
        <v>1.5665</v>
      </c>
      <c r="AK579">
        <v>1.5678300000000001</v>
      </c>
      <c r="AL579">
        <v>1.7441</v>
      </c>
      <c r="AM579">
        <v>1.7452000000000001</v>
      </c>
      <c r="AN579">
        <v>-4.22</v>
      </c>
      <c r="AO579">
        <v>-3.72</v>
      </c>
      <c r="AP579">
        <v>602.1499</v>
      </c>
      <c r="AQ579">
        <v>602.45000000000005</v>
      </c>
      <c r="AR579">
        <v>601.15989999999999</v>
      </c>
      <c r="AS579">
        <v>601.70000000000005</v>
      </c>
      <c r="AT579">
        <v>6.2840999999999996</v>
      </c>
      <c r="AU579">
        <v>6.2934999999999999</v>
      </c>
      <c r="AV579">
        <v>6.3038999999999996</v>
      </c>
      <c r="AW579">
        <v>6.3045</v>
      </c>
      <c r="AX579">
        <v>2829.4</v>
      </c>
      <c r="AY579">
        <v>2831</v>
      </c>
      <c r="AZ579">
        <v>2831.98</v>
      </c>
      <c r="BA579">
        <v>2835.09</v>
      </c>
      <c r="BB579">
        <v>5.9612999999999996</v>
      </c>
      <c r="BC579">
        <v>5.9661999999999997</v>
      </c>
      <c r="BD579">
        <v>5.9474200000000002</v>
      </c>
      <c r="BE579">
        <v>5.9567699999999997</v>
      </c>
      <c r="BF579">
        <v>2.1280999999999999</v>
      </c>
      <c r="BG579">
        <v>2.1286</v>
      </c>
      <c r="BH579">
        <v>0.46893000000000001</v>
      </c>
      <c r="BI579">
        <v>0.46905000000000002</v>
      </c>
      <c r="BJ579">
        <v>20.346979999999999</v>
      </c>
      <c r="BK579">
        <v>20.376999999999999</v>
      </c>
      <c r="BL579">
        <v>20.326689999999999</v>
      </c>
      <c r="BM579">
        <v>20.336690000000001</v>
      </c>
      <c r="BN579">
        <v>5.9946999999999999</v>
      </c>
      <c r="BO579">
        <v>5.9962</v>
      </c>
      <c r="BP579">
        <v>5.9835000000000003</v>
      </c>
      <c r="BQ579">
        <v>5.9848999999999997</v>
      </c>
      <c r="BR579">
        <v>17.629989999999999</v>
      </c>
      <c r="BS579">
        <v>17.73</v>
      </c>
      <c r="BV579">
        <v>11.697100000000001</v>
      </c>
      <c r="BW579">
        <v>11.707599999999999</v>
      </c>
      <c r="BX579">
        <v>12.53636</v>
      </c>
      <c r="BY579">
        <v>12.539569999999999</v>
      </c>
      <c r="BZ579">
        <v>1.242</v>
      </c>
      <c r="CA579">
        <v>1.2422</v>
      </c>
      <c r="CB579">
        <v>1.2434700000000001</v>
      </c>
      <c r="CC579">
        <v>1.2437</v>
      </c>
      <c r="CD579">
        <v>4.7721999999999998</v>
      </c>
      <c r="CE579">
        <v>4.7733999999999996</v>
      </c>
      <c r="CF579">
        <v>4.7638299999999996</v>
      </c>
      <c r="CG579">
        <v>4.7650499999999996</v>
      </c>
      <c r="CH579">
        <v>7.4856999999999996</v>
      </c>
      <c r="CI579">
        <v>7.4901</v>
      </c>
      <c r="CJ579" s="2"/>
      <c r="CK579" s="2"/>
      <c r="CL579">
        <v>2.2351999999999999</v>
      </c>
      <c r="CM579">
        <v>2.2366999999999999</v>
      </c>
      <c r="CN579" s="2"/>
      <c r="CO579" s="2"/>
      <c r="CP579">
        <v>4.4950000000000001</v>
      </c>
      <c r="CQ579">
        <v>4.51</v>
      </c>
      <c r="CR579">
        <v>713.25</v>
      </c>
      <c r="CS579">
        <v>820.07</v>
      </c>
      <c r="CT579">
        <v>272.72000000000003</v>
      </c>
      <c r="CU579">
        <v>274.36200000000002</v>
      </c>
      <c r="CV579">
        <v>273.01499999999999</v>
      </c>
      <c r="CW579">
        <v>273.08499999999998</v>
      </c>
      <c r="CX579">
        <v>11.120200000000001</v>
      </c>
      <c r="CY579">
        <v>11.1248</v>
      </c>
      <c r="CZ579">
        <v>7.8209</v>
      </c>
      <c r="DA579">
        <v>7.8212999999999999</v>
      </c>
      <c r="DB579">
        <v>249.53</v>
      </c>
      <c r="DC579">
        <v>249.93</v>
      </c>
      <c r="DD579">
        <v>-48.25</v>
      </c>
      <c r="DE579">
        <v>-38.25</v>
      </c>
      <c r="DF579">
        <v>100.32</v>
      </c>
      <c r="DG579">
        <v>100.6</v>
      </c>
      <c r="DH579">
        <v>13.23</v>
      </c>
      <c r="DI579">
        <v>15.51</v>
      </c>
      <c r="DJ579">
        <v>63.539990000000003</v>
      </c>
      <c r="DK579">
        <v>63.56</v>
      </c>
      <c r="DL579">
        <v>63.83</v>
      </c>
      <c r="DM579">
        <v>63.857500000000002</v>
      </c>
      <c r="DN579">
        <v>13387</v>
      </c>
      <c r="DO579">
        <v>13390</v>
      </c>
      <c r="DP579">
        <v>26</v>
      </c>
      <c r="DQ579">
        <v>27</v>
      </c>
      <c r="DR579">
        <v>0.89880000000000004</v>
      </c>
      <c r="DS579">
        <v>0.89929999999999999</v>
      </c>
      <c r="DV579">
        <v>3.4095</v>
      </c>
      <c r="DW579">
        <v>3.4106999999999998</v>
      </c>
      <c r="DX579">
        <v>3.4050699999999998</v>
      </c>
      <c r="DY579">
        <v>3.4065699999999999</v>
      </c>
      <c r="DZ579">
        <v>155.17529999999999</v>
      </c>
      <c r="EA579">
        <v>155.27250000000001</v>
      </c>
      <c r="EB579">
        <v>-16.420000000000002</v>
      </c>
      <c r="EC579">
        <v>-16.12</v>
      </c>
      <c r="ED579">
        <v>0.70930000000000004</v>
      </c>
      <c r="EE579">
        <v>0.70979999999999999</v>
      </c>
      <c r="EF579">
        <v>0.7097</v>
      </c>
      <c r="EG579">
        <v>0.71050000000000002</v>
      </c>
      <c r="EH579">
        <v>323.10989999999998</v>
      </c>
      <c r="EI579">
        <v>323.18990000000002</v>
      </c>
      <c r="EJ579">
        <v>195.01</v>
      </c>
      <c r="EK579">
        <v>242.13</v>
      </c>
      <c r="EL579">
        <v>102</v>
      </c>
      <c r="EM579">
        <v>102.2</v>
      </c>
      <c r="EN579">
        <v>32.24</v>
      </c>
      <c r="EO579">
        <v>49.89</v>
      </c>
      <c r="EP579">
        <v>0.29929</v>
      </c>
      <c r="EQ579">
        <v>0.30003999999999997</v>
      </c>
      <c r="ER579">
        <v>0.29926999999999998</v>
      </c>
      <c r="ES579">
        <v>0.30005999999999999</v>
      </c>
      <c r="ET579">
        <v>0.56410000000000005</v>
      </c>
      <c r="EU579">
        <v>0.56420000000000003</v>
      </c>
      <c r="EV579">
        <v>0.56310000000000004</v>
      </c>
      <c r="EW579">
        <v>0.56323999999999996</v>
      </c>
      <c r="EX579">
        <v>2.7713000000000001</v>
      </c>
      <c r="EY579">
        <v>2.7719999999999998</v>
      </c>
      <c r="EZ579">
        <v>2.7664499999999999</v>
      </c>
      <c r="FA579">
        <v>2.7671600000000001</v>
      </c>
      <c r="FB579">
        <v>3.8995000000000002</v>
      </c>
      <c r="FC579">
        <v>3.9024999999999999</v>
      </c>
      <c r="FD579">
        <v>46</v>
      </c>
      <c r="FE579">
        <v>50</v>
      </c>
      <c r="FF579">
        <v>0.34460000000000002</v>
      </c>
      <c r="FG579">
        <v>0.34470000000000001</v>
      </c>
      <c r="FH579">
        <v>0.34395999999999999</v>
      </c>
      <c r="FI579">
        <v>0.34405000000000002</v>
      </c>
      <c r="FJ579">
        <v>18.5792</v>
      </c>
      <c r="FK579">
        <v>18.582799999999999</v>
      </c>
      <c r="FL579">
        <v>18.662690000000001</v>
      </c>
      <c r="FM579">
        <v>18.667300000000001</v>
      </c>
      <c r="FN579">
        <v>9.1542999999999992</v>
      </c>
      <c r="FO579">
        <v>9.1593</v>
      </c>
      <c r="FP579">
        <v>359</v>
      </c>
      <c r="FQ579">
        <v>492</v>
      </c>
      <c r="FR579" s="2"/>
      <c r="FS579" s="2"/>
      <c r="FT579" s="2"/>
      <c r="FU579" s="2"/>
      <c r="FV579">
        <v>0.73629999999999995</v>
      </c>
      <c r="FW579">
        <v>0.73670000000000002</v>
      </c>
      <c r="FX579">
        <v>0.73673</v>
      </c>
      <c r="FY579">
        <v>0.73685</v>
      </c>
      <c r="FZ579">
        <v>305.2</v>
      </c>
      <c r="GA579">
        <v>305.7</v>
      </c>
      <c r="GB579">
        <v>1.2857000000000001</v>
      </c>
      <c r="GC579">
        <v>1.4126000000000001</v>
      </c>
      <c r="GD579">
        <v>7.7104999999999997</v>
      </c>
      <c r="GE579">
        <v>7.7145000000000001</v>
      </c>
      <c r="GF579">
        <v>7.7000700000000002</v>
      </c>
      <c r="GG579">
        <v>7.7071699999999996</v>
      </c>
      <c r="GH579">
        <v>0.38495000000000001</v>
      </c>
      <c r="GI579">
        <v>0.38501999999999997</v>
      </c>
      <c r="GJ579">
        <v>5</v>
      </c>
      <c r="GK579">
        <v>15</v>
      </c>
      <c r="GL579">
        <v>110.52</v>
      </c>
      <c r="GM579">
        <v>111</v>
      </c>
      <c r="GN579">
        <v>22</v>
      </c>
      <c r="GO579">
        <v>25</v>
      </c>
      <c r="GP579">
        <v>3.2111000000000001</v>
      </c>
      <c r="GQ579">
        <v>3.2181000000000002</v>
      </c>
      <c r="GR579">
        <v>3.2141999999999999</v>
      </c>
      <c r="GS579">
        <v>3.222</v>
      </c>
      <c r="GT579">
        <v>51.29</v>
      </c>
      <c r="GU579">
        <v>51.31</v>
      </c>
      <c r="GV579">
        <v>51.35</v>
      </c>
      <c r="GW579">
        <v>51.375</v>
      </c>
      <c r="GX579">
        <v>3.3445999999999998</v>
      </c>
      <c r="GY579">
        <v>3.3451</v>
      </c>
      <c r="GZ579">
        <v>3.3437199999999998</v>
      </c>
      <c r="HA579">
        <v>3.3447200000000001</v>
      </c>
      <c r="HB579">
        <v>229.1259</v>
      </c>
      <c r="HC579">
        <v>229.26150000000001</v>
      </c>
      <c r="HD579" s="2"/>
      <c r="HE579" s="2"/>
      <c r="HF579">
        <v>3.64</v>
      </c>
      <c r="HG579">
        <v>3.6419999999999999</v>
      </c>
      <c r="HH579">
        <v>3.64086</v>
      </c>
      <c r="HI579">
        <v>3.6438600000000001</v>
      </c>
      <c r="HJ579">
        <v>3.7450999999999999</v>
      </c>
      <c r="HK579">
        <v>3.7505999999999999</v>
      </c>
      <c r="HL579">
        <v>-23.62</v>
      </c>
      <c r="HM579">
        <v>7.45</v>
      </c>
      <c r="HN579">
        <v>56.252200000000002</v>
      </c>
      <c r="HO579">
        <v>56.280299999999997</v>
      </c>
      <c r="HP579">
        <v>56.447189999999999</v>
      </c>
      <c r="HQ579">
        <v>56.490299999999998</v>
      </c>
      <c r="HR579">
        <v>3.7501000000000002</v>
      </c>
      <c r="HS579">
        <v>3.7504</v>
      </c>
      <c r="HT579">
        <v>3.7494999999999998</v>
      </c>
      <c r="HU579">
        <v>3.7501000000000002</v>
      </c>
      <c r="HV579">
        <v>95.51</v>
      </c>
      <c r="HW579">
        <v>95.87</v>
      </c>
      <c r="HX579">
        <v>3.4099999999999998E-2</v>
      </c>
      <c r="HY579">
        <v>0.38290000000000002</v>
      </c>
      <c r="HZ579">
        <v>1.3102</v>
      </c>
      <c r="IA579">
        <v>1.3107</v>
      </c>
      <c r="IB579">
        <v>1.3101</v>
      </c>
      <c r="IC579">
        <v>1.3106</v>
      </c>
      <c r="ID579">
        <v>24.180099999999999</v>
      </c>
      <c r="IE579">
        <v>24.1859</v>
      </c>
      <c r="IF579">
        <v>24.137499999999999</v>
      </c>
      <c r="IG579">
        <v>24.143699999999999</v>
      </c>
      <c r="IH579">
        <v>192.34289999999999</v>
      </c>
      <c r="II579">
        <v>192.38919999999999</v>
      </c>
      <c r="IJ579">
        <v>192.0042</v>
      </c>
      <c r="IK579">
        <v>192.05340000000001</v>
      </c>
      <c r="IL579">
        <v>11.8764</v>
      </c>
      <c r="IM579">
        <v>11.891400000000001</v>
      </c>
      <c r="IN579">
        <v>11.881399999999999</v>
      </c>
      <c r="IO579">
        <v>11.8965</v>
      </c>
      <c r="IP579">
        <v>1069.08</v>
      </c>
      <c r="IQ579">
        <v>1071.08</v>
      </c>
      <c r="IR579">
        <v>-120</v>
      </c>
      <c r="IS579">
        <v>40</v>
      </c>
      <c r="IT579">
        <v>190.1602</v>
      </c>
      <c r="IU579">
        <v>190.2706</v>
      </c>
      <c r="IV579" s="2"/>
      <c r="IW579" s="2"/>
      <c r="IX579">
        <v>153.9</v>
      </c>
      <c r="IY579">
        <v>154.05000000000001</v>
      </c>
      <c r="IZ579">
        <v>73</v>
      </c>
      <c r="JA579">
        <v>80</v>
      </c>
      <c r="JB579">
        <v>7.8773</v>
      </c>
      <c r="JC579">
        <v>7.8803000000000001</v>
      </c>
      <c r="JD579">
        <v>7.8641199999999998</v>
      </c>
      <c r="JE579">
        <v>7.8699199999999996</v>
      </c>
      <c r="JF579">
        <v>1.3213999999999999</v>
      </c>
      <c r="JG579">
        <v>1.3225</v>
      </c>
      <c r="JH579">
        <v>-19.600000000000001</v>
      </c>
      <c r="JI579">
        <v>-19.3</v>
      </c>
      <c r="JJ579">
        <v>29.08</v>
      </c>
      <c r="JK579">
        <v>29.18</v>
      </c>
      <c r="JL579">
        <v>29.038</v>
      </c>
      <c r="JM579">
        <v>29.152000000000001</v>
      </c>
      <c r="JN579">
        <v>31.34</v>
      </c>
      <c r="JO579">
        <v>31.35999</v>
      </c>
      <c r="JP579">
        <v>31.282489999999999</v>
      </c>
      <c r="JQ579">
        <v>31.33249</v>
      </c>
      <c r="JR579">
        <v>2.3751000000000002</v>
      </c>
      <c r="JS579">
        <v>2.3801999999999999</v>
      </c>
      <c r="JT579">
        <v>2.3904000000000001</v>
      </c>
      <c r="JU579">
        <v>2.4035000000000002</v>
      </c>
      <c r="JV579">
        <v>3.7543000000000002</v>
      </c>
      <c r="JW579">
        <v>3.7566000000000002</v>
      </c>
      <c r="JX579">
        <v>311.37</v>
      </c>
      <c r="JY579">
        <v>315.33</v>
      </c>
      <c r="JZ579">
        <v>3618</v>
      </c>
      <c r="KA579">
        <v>3628</v>
      </c>
      <c r="KB579">
        <v>25.9772</v>
      </c>
      <c r="KC579">
        <v>34.369300000000003</v>
      </c>
      <c r="KD579">
        <v>27.76999</v>
      </c>
      <c r="KE579">
        <v>27.799990000000001</v>
      </c>
      <c r="KF579">
        <v>483.9</v>
      </c>
      <c r="KG579">
        <v>829.5</v>
      </c>
      <c r="KH579">
        <v>3.6720999999999999</v>
      </c>
      <c r="KI579">
        <v>3.6738</v>
      </c>
      <c r="KJ579">
        <v>3.6718999999999999</v>
      </c>
      <c r="KK579">
        <v>3.6739999999999999</v>
      </c>
      <c r="KL579">
        <v>22700</v>
      </c>
      <c r="KM579">
        <v>22720</v>
      </c>
      <c r="KN579">
        <v>22.18</v>
      </c>
      <c r="KO579">
        <v>26.04</v>
      </c>
      <c r="KP579">
        <v>9.7203499999999998</v>
      </c>
      <c r="KQ579">
        <v>9.7753499999999995</v>
      </c>
      <c r="KR579">
        <v>9.77637</v>
      </c>
      <c r="KS579">
        <v>9.8413699999999995</v>
      </c>
    </row>
    <row r="580" spans="1:305" x14ac:dyDescent="0.3">
      <c r="A580" s="1">
        <v>43159</v>
      </c>
      <c r="B580" s="4">
        <v>2186.7570000000001</v>
      </c>
      <c r="C580">
        <v>2188.0880000000002</v>
      </c>
      <c r="D580" s="2"/>
      <c r="E580" s="2"/>
      <c r="F580">
        <v>0.72563999999999995</v>
      </c>
      <c r="G580">
        <v>0.72589999999999999</v>
      </c>
      <c r="H580">
        <v>21.03</v>
      </c>
      <c r="I580">
        <v>21.18</v>
      </c>
      <c r="J580">
        <v>3.2458</v>
      </c>
      <c r="K580">
        <v>3.2465999999999999</v>
      </c>
      <c r="L580">
        <v>3.2572000000000001</v>
      </c>
      <c r="M580">
        <v>3.2582</v>
      </c>
      <c r="N580">
        <v>27.707699999999999</v>
      </c>
      <c r="O580">
        <v>27.7301</v>
      </c>
      <c r="P580">
        <v>20.4312</v>
      </c>
      <c r="Q580">
        <v>20.44389</v>
      </c>
      <c r="R580">
        <v>0.77610000000000001</v>
      </c>
      <c r="S580">
        <v>0.7762</v>
      </c>
      <c r="T580">
        <v>0.77671999999999997</v>
      </c>
      <c r="U580">
        <v>0.77693000000000001</v>
      </c>
      <c r="V580">
        <v>15.5404</v>
      </c>
      <c r="W580">
        <v>15.549899999999999</v>
      </c>
      <c r="X580" s="2"/>
      <c r="Y580" s="2"/>
      <c r="Z580">
        <v>0.51910000000000001</v>
      </c>
      <c r="AA580">
        <v>0.51980000000000004</v>
      </c>
      <c r="AB580">
        <v>0.37689</v>
      </c>
      <c r="AC580">
        <v>0.37736999999999998</v>
      </c>
      <c r="AD580">
        <v>47.087299999999999</v>
      </c>
      <c r="AE580">
        <v>45.534300000000002</v>
      </c>
      <c r="AF580" s="2"/>
      <c r="AG580" s="2"/>
      <c r="AH580">
        <v>1.6035999999999999</v>
      </c>
      <c r="AI580">
        <v>1.6042000000000001</v>
      </c>
      <c r="AJ580">
        <v>1.59927</v>
      </c>
      <c r="AK580">
        <v>1.6004100000000001</v>
      </c>
      <c r="AL580">
        <v>1.7649999999999999</v>
      </c>
      <c r="AM580">
        <v>1.766</v>
      </c>
      <c r="AN580">
        <v>-8.75</v>
      </c>
      <c r="AO580">
        <v>-7.25</v>
      </c>
      <c r="AP580">
        <v>594.74</v>
      </c>
      <c r="AQ580">
        <v>595.09990000000005</v>
      </c>
      <c r="AR580">
        <v>594.72</v>
      </c>
      <c r="AS580">
        <v>595.26980000000003</v>
      </c>
      <c r="AT580">
        <v>6.3280000000000003</v>
      </c>
      <c r="AU580">
        <v>6.3341000000000003</v>
      </c>
      <c r="AV580">
        <v>6.3422999999999998</v>
      </c>
      <c r="AW580">
        <v>6.3430999999999997</v>
      </c>
      <c r="AX580">
        <v>2865.5</v>
      </c>
      <c r="AY580">
        <v>2868</v>
      </c>
      <c r="AZ580">
        <v>2869.18</v>
      </c>
      <c r="BA580">
        <v>2872.19</v>
      </c>
      <c r="BB580">
        <v>6.1059999999999999</v>
      </c>
      <c r="BC580">
        <v>6.1105999999999998</v>
      </c>
      <c r="BD580">
        <v>6.0883500000000002</v>
      </c>
      <c r="BE580">
        <v>6.0971200000000003</v>
      </c>
      <c r="BF580">
        <v>2.0838000000000001</v>
      </c>
      <c r="BG580">
        <v>2.0842000000000001</v>
      </c>
      <c r="BH580">
        <v>0.47860999999999998</v>
      </c>
      <c r="BI580">
        <v>0.47874</v>
      </c>
      <c r="BJ580">
        <v>20.83099</v>
      </c>
      <c r="BK580">
        <v>20.840990000000001</v>
      </c>
      <c r="BL580">
        <v>20.78049</v>
      </c>
      <c r="BM580">
        <v>20.79749</v>
      </c>
      <c r="BN580">
        <v>6.1059999999999999</v>
      </c>
      <c r="BO580">
        <v>6.1070000000000002</v>
      </c>
      <c r="BP580">
        <v>6.0868700000000002</v>
      </c>
      <c r="BQ580">
        <v>6.0891200000000003</v>
      </c>
      <c r="BR580">
        <v>17.60999</v>
      </c>
      <c r="BS580">
        <v>17.709990000000001</v>
      </c>
      <c r="BV580">
        <v>11.697100000000001</v>
      </c>
      <c r="BW580">
        <v>11.707599999999999</v>
      </c>
      <c r="BX580">
        <v>12.795109999999999</v>
      </c>
      <c r="BY580">
        <v>12.79846</v>
      </c>
      <c r="BZ580">
        <v>1.2193000000000001</v>
      </c>
      <c r="CA580">
        <v>1.2196</v>
      </c>
      <c r="CB580">
        <v>1.2228399999999999</v>
      </c>
      <c r="CC580">
        <v>1.22315</v>
      </c>
      <c r="CD580">
        <v>4.8742999999999999</v>
      </c>
      <c r="CE580">
        <v>4.8754999999999997</v>
      </c>
      <c r="CF580">
        <v>4.8621600000000003</v>
      </c>
      <c r="CG580">
        <v>4.8634300000000001</v>
      </c>
      <c r="CH580">
        <v>7.4081999999999999</v>
      </c>
      <c r="CI580">
        <v>7.4127000000000001</v>
      </c>
      <c r="CJ580" s="2"/>
      <c r="CK580" s="2"/>
      <c r="CL580">
        <v>2.2065000000000001</v>
      </c>
      <c r="CM580">
        <v>2.2077</v>
      </c>
      <c r="CN580" s="2"/>
      <c r="CO580" s="2"/>
      <c r="CP580">
        <v>4.4550000000000001</v>
      </c>
      <c r="CQ580">
        <v>4.51</v>
      </c>
      <c r="CR580">
        <v>653.41</v>
      </c>
      <c r="CS580">
        <v>706.35</v>
      </c>
      <c r="CT580">
        <v>278.14600000000002</v>
      </c>
      <c r="CU580">
        <v>279.82</v>
      </c>
      <c r="CV580">
        <v>278.64999999999998</v>
      </c>
      <c r="CW580">
        <v>278.72300000000001</v>
      </c>
      <c r="CX580">
        <v>10.7799</v>
      </c>
      <c r="CY580">
        <v>10.7843</v>
      </c>
      <c r="CZ580">
        <v>7.8253000000000004</v>
      </c>
      <c r="DA580">
        <v>7.8257000000000003</v>
      </c>
      <c r="DB580">
        <v>257.10989999999998</v>
      </c>
      <c r="DC580">
        <v>257.62990000000002</v>
      </c>
      <c r="DD580">
        <v>-58.5</v>
      </c>
      <c r="DE580">
        <v>-48.5</v>
      </c>
      <c r="DF580">
        <v>101.31</v>
      </c>
      <c r="DG580">
        <v>101.58</v>
      </c>
      <c r="DH580">
        <v>16.600000000000001</v>
      </c>
      <c r="DI580">
        <v>19.239999999999998</v>
      </c>
      <c r="DJ580">
        <v>65.2</v>
      </c>
      <c r="DK580">
        <v>65.219989999999996</v>
      </c>
      <c r="DL580">
        <v>65.367500000000007</v>
      </c>
      <c r="DM580">
        <v>65.400000000000006</v>
      </c>
      <c r="DN580">
        <v>13740</v>
      </c>
      <c r="DO580">
        <v>13750</v>
      </c>
      <c r="DP580">
        <v>29</v>
      </c>
      <c r="DQ580">
        <v>30</v>
      </c>
      <c r="DR580">
        <v>0.88939999999999997</v>
      </c>
      <c r="DS580">
        <v>0.89</v>
      </c>
      <c r="DV580">
        <v>3.4740000000000002</v>
      </c>
      <c r="DW580">
        <v>3.4750999999999999</v>
      </c>
      <c r="DX580">
        <v>3.46814</v>
      </c>
      <c r="DY580">
        <v>3.4698600000000002</v>
      </c>
      <c r="DZ580">
        <v>146.9761</v>
      </c>
      <c r="EA580">
        <v>147.07079999999999</v>
      </c>
      <c r="EB580">
        <v>-24.6</v>
      </c>
      <c r="EC580">
        <v>-23.8</v>
      </c>
      <c r="ED580">
        <v>0.70930000000000004</v>
      </c>
      <c r="EE580">
        <v>0.70979999999999999</v>
      </c>
      <c r="EF580">
        <v>0.7097</v>
      </c>
      <c r="EG580">
        <v>0.71050000000000002</v>
      </c>
      <c r="EH580">
        <v>320.40989999999999</v>
      </c>
      <c r="EI580">
        <v>320.49</v>
      </c>
      <c r="EJ580">
        <v>191.43</v>
      </c>
      <c r="EK580">
        <v>238.27</v>
      </c>
      <c r="EL580">
        <v>101.3</v>
      </c>
      <c r="EM580">
        <v>101.5</v>
      </c>
      <c r="EN580">
        <v>45</v>
      </c>
      <c r="EO580">
        <v>72</v>
      </c>
      <c r="EP580">
        <v>0.29998000000000002</v>
      </c>
      <c r="EQ580">
        <v>0.30073</v>
      </c>
      <c r="ER580">
        <v>0.29984</v>
      </c>
      <c r="ES580">
        <v>0.30075000000000002</v>
      </c>
      <c r="ET580">
        <v>0.57620000000000005</v>
      </c>
      <c r="EU580">
        <v>0.57630000000000003</v>
      </c>
      <c r="EV580">
        <v>0.57472000000000001</v>
      </c>
      <c r="EW580">
        <v>0.57486999999999999</v>
      </c>
      <c r="EX580">
        <v>2.8306</v>
      </c>
      <c r="EY580">
        <v>2.8313000000000001</v>
      </c>
      <c r="EZ580">
        <v>2.82355</v>
      </c>
      <c r="FA580">
        <v>2.82429</v>
      </c>
      <c r="FB580">
        <v>3.915</v>
      </c>
      <c r="FC580">
        <v>3.919</v>
      </c>
      <c r="FD580">
        <v>36</v>
      </c>
      <c r="FE580">
        <v>41</v>
      </c>
      <c r="FF580">
        <v>0.35189999999999999</v>
      </c>
      <c r="FG580">
        <v>0.35199999999999998</v>
      </c>
      <c r="FH580">
        <v>0.35105999999999998</v>
      </c>
      <c r="FI580">
        <v>0.35115000000000002</v>
      </c>
      <c r="FJ580">
        <v>18.865500000000001</v>
      </c>
      <c r="FK580">
        <v>18.868500000000001</v>
      </c>
      <c r="FL580">
        <v>18.960190000000001</v>
      </c>
      <c r="FM580">
        <v>18.966380000000001</v>
      </c>
      <c r="FN580">
        <v>9.2590000000000003</v>
      </c>
      <c r="FO580">
        <v>9.2639999999999993</v>
      </c>
      <c r="FP580">
        <v>248</v>
      </c>
      <c r="FQ580">
        <v>396</v>
      </c>
      <c r="FR580" s="2"/>
      <c r="FS580" s="2"/>
      <c r="FT580" s="2"/>
      <c r="FU580" s="2"/>
      <c r="FV580">
        <v>0.72099999999999997</v>
      </c>
      <c r="FW580">
        <v>0.72140000000000004</v>
      </c>
      <c r="FX580">
        <v>0.72058</v>
      </c>
      <c r="FY580">
        <v>0.72099999999999997</v>
      </c>
      <c r="FZ580">
        <v>305.3999</v>
      </c>
      <c r="GA580">
        <v>305.8999</v>
      </c>
      <c r="GB580">
        <v>0.92769999999999997</v>
      </c>
      <c r="GC580">
        <v>1.0566</v>
      </c>
      <c r="GD580">
        <v>7.9001000000000001</v>
      </c>
      <c r="GE580">
        <v>7.9031000000000002</v>
      </c>
      <c r="GF580">
        <v>7.8837000000000002</v>
      </c>
      <c r="GG580">
        <v>7.88835</v>
      </c>
      <c r="GH580">
        <v>0.38464999999999999</v>
      </c>
      <c r="GI580">
        <v>0.38535000000000003</v>
      </c>
      <c r="GJ580">
        <v>2</v>
      </c>
      <c r="GK580">
        <v>13</v>
      </c>
      <c r="GL580">
        <v>110.53</v>
      </c>
      <c r="GM580">
        <v>111</v>
      </c>
      <c r="GN580">
        <v>10</v>
      </c>
      <c r="GO580">
        <v>15</v>
      </c>
      <c r="GP580">
        <v>3.2610000000000001</v>
      </c>
      <c r="GQ580">
        <v>3.262</v>
      </c>
      <c r="GR580">
        <v>3.2646000000000002</v>
      </c>
      <c r="GS580">
        <v>3.2665000000000002</v>
      </c>
      <c r="GT580">
        <v>52.07</v>
      </c>
      <c r="GU580">
        <v>52.09</v>
      </c>
      <c r="GV580">
        <v>52.158000000000001</v>
      </c>
      <c r="GW580">
        <v>52.182000000000002</v>
      </c>
      <c r="GX580">
        <v>3.4243000000000001</v>
      </c>
      <c r="GY580">
        <v>3.4247999999999998</v>
      </c>
      <c r="GZ580">
        <v>3.4211999999999998</v>
      </c>
      <c r="HA580">
        <v>3.4220999999999999</v>
      </c>
      <c r="HB580">
        <v>226.1704</v>
      </c>
      <c r="HC580">
        <v>226.3023</v>
      </c>
      <c r="HD580" s="2"/>
      <c r="HE580" s="2"/>
      <c r="HF580">
        <v>3.64</v>
      </c>
      <c r="HG580">
        <v>3.6419999999999999</v>
      </c>
      <c r="HH580">
        <v>3.6410200000000001</v>
      </c>
      <c r="HI580">
        <v>3.645</v>
      </c>
      <c r="HJ580">
        <v>3.8161999999999998</v>
      </c>
      <c r="HK580">
        <v>3.8212000000000002</v>
      </c>
      <c r="HL580">
        <v>-40.61</v>
      </c>
      <c r="HM580">
        <v>-25.31</v>
      </c>
      <c r="HN580">
        <v>56.281599999999997</v>
      </c>
      <c r="HO580">
        <v>56.313400000000001</v>
      </c>
      <c r="HP580">
        <v>56.489400000000003</v>
      </c>
      <c r="HQ580">
        <v>56.52319</v>
      </c>
      <c r="HR580">
        <v>3.7502</v>
      </c>
      <c r="HS580">
        <v>3.7505000000000002</v>
      </c>
      <c r="HT580">
        <v>3.7498</v>
      </c>
      <c r="HU580">
        <v>3.7504</v>
      </c>
      <c r="HV580">
        <v>96.54</v>
      </c>
      <c r="HW580">
        <v>96.91</v>
      </c>
      <c r="HX580">
        <v>3.4000000000000002E-2</v>
      </c>
      <c r="HY580">
        <v>0.43190000000000001</v>
      </c>
      <c r="HZ580">
        <v>1.3227</v>
      </c>
      <c r="IA580">
        <v>1.3231999999999999</v>
      </c>
      <c r="IB580">
        <v>1.3226</v>
      </c>
      <c r="IC580">
        <v>1.3231999999999999</v>
      </c>
      <c r="ID580">
        <v>24.697500000000002</v>
      </c>
      <c r="IE580">
        <v>24.703600000000002</v>
      </c>
      <c r="IF580">
        <v>24.6357</v>
      </c>
      <c r="IG580">
        <v>24.642199999999999</v>
      </c>
      <c r="IH580">
        <v>196.45840000000001</v>
      </c>
      <c r="II580">
        <v>196.5068</v>
      </c>
      <c r="IJ580">
        <v>195.96719999999999</v>
      </c>
      <c r="IK580">
        <v>196.01849999999999</v>
      </c>
      <c r="IL580">
        <v>11.772500000000001</v>
      </c>
      <c r="IM580">
        <v>11.7875</v>
      </c>
      <c r="IN580">
        <v>11.827999999999999</v>
      </c>
      <c r="IO580">
        <v>11.8444</v>
      </c>
      <c r="IP580">
        <v>1084.21</v>
      </c>
      <c r="IQ580">
        <v>1086.22</v>
      </c>
      <c r="IR580">
        <v>-120</v>
      </c>
      <c r="IS580">
        <v>20</v>
      </c>
      <c r="IT580">
        <v>187.714</v>
      </c>
      <c r="IU580">
        <v>187.81</v>
      </c>
      <c r="IV580" s="2"/>
      <c r="IW580" s="2"/>
      <c r="IX580">
        <v>154.94999999999999</v>
      </c>
      <c r="IY580">
        <v>155.15</v>
      </c>
      <c r="IZ580">
        <v>83</v>
      </c>
      <c r="JA580">
        <v>88</v>
      </c>
      <c r="JB580">
        <v>8.2893000000000008</v>
      </c>
      <c r="JC580">
        <v>8.2922999999999991</v>
      </c>
      <c r="JD580">
        <v>8.2620199999999997</v>
      </c>
      <c r="JE580">
        <v>8.2674199999999995</v>
      </c>
      <c r="JF580">
        <v>1.3016000000000001</v>
      </c>
      <c r="JG580">
        <v>1.3027</v>
      </c>
      <c r="JH580">
        <v>-27.75</v>
      </c>
      <c r="JI580">
        <v>-27.47</v>
      </c>
      <c r="JJ580">
        <v>29.145</v>
      </c>
      <c r="JK580">
        <v>29.245000000000001</v>
      </c>
      <c r="JL580">
        <v>29.093</v>
      </c>
      <c r="JM580">
        <v>29.207000000000001</v>
      </c>
      <c r="JN580">
        <v>31.48</v>
      </c>
      <c r="JO580">
        <v>31.5</v>
      </c>
      <c r="JP580">
        <v>31.44679</v>
      </c>
      <c r="JQ580">
        <v>31.506699999999999</v>
      </c>
      <c r="JR580">
        <v>2.4037999999999999</v>
      </c>
      <c r="JS580">
        <v>2.4150999999999998</v>
      </c>
      <c r="JT580">
        <v>2.4201000000000001</v>
      </c>
      <c r="JU580">
        <v>2.4392999999999998</v>
      </c>
      <c r="JV580">
        <v>3.7978000000000001</v>
      </c>
      <c r="JW580">
        <v>3.7997999999999998</v>
      </c>
      <c r="JX580">
        <v>356.56</v>
      </c>
      <c r="JY580">
        <v>361.57</v>
      </c>
      <c r="JZ580">
        <v>3639</v>
      </c>
      <c r="KA580">
        <v>3649</v>
      </c>
      <c r="KB580">
        <v>17.0167</v>
      </c>
      <c r="KC580">
        <v>27.137699999999999</v>
      </c>
      <c r="KD580">
        <v>26.799990000000001</v>
      </c>
      <c r="KE580">
        <v>26.829989999999999</v>
      </c>
      <c r="KF580">
        <v>483.9</v>
      </c>
      <c r="KG580">
        <v>829.5</v>
      </c>
      <c r="KH580">
        <v>3.6724000000000001</v>
      </c>
      <c r="KI580">
        <v>3.6734</v>
      </c>
      <c r="KJ580">
        <v>3.67239</v>
      </c>
      <c r="KK580">
        <v>3.6737000000000002</v>
      </c>
      <c r="KL580">
        <v>22756</v>
      </c>
      <c r="KM580">
        <v>22758</v>
      </c>
      <c r="KN580">
        <v>3.87</v>
      </c>
      <c r="KO580">
        <v>7.73</v>
      </c>
      <c r="KP580">
        <v>9.7186299999999992</v>
      </c>
      <c r="KQ580">
        <v>9.8236299999999996</v>
      </c>
      <c r="KR580">
        <v>9.7872900000000005</v>
      </c>
      <c r="KS580">
        <v>9.9022900000000007</v>
      </c>
    </row>
    <row r="581" spans="1:305" x14ac:dyDescent="0.3">
      <c r="A581" s="1">
        <v>43189</v>
      </c>
      <c r="B581" s="4">
        <v>2207.9780000000001</v>
      </c>
      <c r="C581">
        <v>2209.1460000000002</v>
      </c>
      <c r="D581" s="2"/>
      <c r="E581" s="2"/>
      <c r="F581">
        <v>0.71275999999999995</v>
      </c>
      <c r="G581">
        <v>0.71296000000000004</v>
      </c>
      <c r="H581">
        <v>17.77</v>
      </c>
      <c r="I581">
        <v>18.03</v>
      </c>
      <c r="J581">
        <v>3.3046000000000002</v>
      </c>
      <c r="K581">
        <v>3.3056000000000001</v>
      </c>
      <c r="L581">
        <v>3.3121999999999998</v>
      </c>
      <c r="M581">
        <v>3.3132000000000001</v>
      </c>
      <c r="N581">
        <v>28.230799999999999</v>
      </c>
      <c r="O581">
        <v>28.2515</v>
      </c>
      <c r="P581">
        <v>20.445789999999999</v>
      </c>
      <c r="Q581">
        <v>20.458189999999998</v>
      </c>
      <c r="R581">
        <v>0.76780000000000004</v>
      </c>
      <c r="S581">
        <v>0.76800000000000002</v>
      </c>
      <c r="T581">
        <v>0.76758000000000004</v>
      </c>
      <c r="U581">
        <v>0.76814000000000004</v>
      </c>
      <c r="V581">
        <v>15.6912</v>
      </c>
      <c r="W581">
        <v>15.6995</v>
      </c>
      <c r="X581" s="2"/>
      <c r="Y581" s="2"/>
      <c r="Z581">
        <v>0.52849999999999997</v>
      </c>
      <c r="AA581">
        <v>0.5292</v>
      </c>
      <c r="AB581">
        <v>0.37687999999999999</v>
      </c>
      <c r="AC581">
        <v>0.37737999999999999</v>
      </c>
      <c r="AD581">
        <v>47.087299999999999</v>
      </c>
      <c r="AE581">
        <v>45.972999999999999</v>
      </c>
      <c r="AF581" s="2"/>
      <c r="AG581" s="2"/>
      <c r="AH581">
        <v>1.5869</v>
      </c>
      <c r="AI581">
        <v>1.5874999999999999</v>
      </c>
      <c r="AJ581">
        <v>1.5863700000000001</v>
      </c>
      <c r="AK581">
        <v>1.58769</v>
      </c>
      <c r="AL581">
        <v>1.8081</v>
      </c>
      <c r="AM581">
        <v>1.8089999999999999</v>
      </c>
      <c r="AN581">
        <v>-7.8</v>
      </c>
      <c r="AO581">
        <v>-7.3</v>
      </c>
      <c r="AP581">
        <v>603.3999</v>
      </c>
      <c r="AQ581">
        <v>604.3999</v>
      </c>
      <c r="AR581">
        <v>603.03980000000001</v>
      </c>
      <c r="AS581">
        <v>603.77980000000002</v>
      </c>
      <c r="AT581">
        <v>6.2725999999999997</v>
      </c>
      <c r="AU581">
        <v>6.2779999999999996</v>
      </c>
      <c r="AV581">
        <v>6.2979000000000003</v>
      </c>
      <c r="AW581">
        <v>6.2988</v>
      </c>
      <c r="AX581">
        <v>2790</v>
      </c>
      <c r="AY581">
        <v>2795</v>
      </c>
      <c r="AZ581">
        <v>2792.65</v>
      </c>
      <c r="BA581">
        <v>2795.67</v>
      </c>
      <c r="BB581">
        <v>6.0415000000000001</v>
      </c>
      <c r="BC581">
        <v>6.0465</v>
      </c>
      <c r="BD581">
        <v>6.0256800000000004</v>
      </c>
      <c r="BE581">
        <v>6.03369</v>
      </c>
      <c r="BF581">
        <v>2.1013000000000002</v>
      </c>
      <c r="BG581">
        <v>2.1017000000000001</v>
      </c>
      <c r="BH581">
        <v>0.47482000000000002</v>
      </c>
      <c r="BI581">
        <v>0.47493999999999997</v>
      </c>
      <c r="BJ581">
        <v>20.558</v>
      </c>
      <c r="BK581">
        <v>20.567990000000002</v>
      </c>
      <c r="BL581">
        <v>20.52336</v>
      </c>
      <c r="BM581">
        <v>20.540120000000002</v>
      </c>
      <c r="BN581">
        <v>6.0479000000000003</v>
      </c>
      <c r="BO581">
        <v>6.0488999999999997</v>
      </c>
      <c r="BP581">
        <v>6.0337199999999998</v>
      </c>
      <c r="BQ581">
        <v>6.0373700000000001</v>
      </c>
      <c r="BR581">
        <v>17.579989999999999</v>
      </c>
      <c r="BS581">
        <v>17.67999</v>
      </c>
      <c r="BV581">
        <v>11.697100000000001</v>
      </c>
      <c r="BW581">
        <v>11.707599999999999</v>
      </c>
      <c r="BX581">
        <v>12.693630000000001</v>
      </c>
      <c r="BY581">
        <v>12.696870000000001</v>
      </c>
      <c r="BZ581">
        <v>1.2321</v>
      </c>
      <c r="CA581">
        <v>1.2323999999999999</v>
      </c>
      <c r="CB581">
        <v>1.2346900000000001</v>
      </c>
      <c r="CC581">
        <v>1.23505</v>
      </c>
      <c r="CD581">
        <v>4.8338999999999999</v>
      </c>
      <c r="CE581">
        <v>4.8350999999999997</v>
      </c>
      <c r="CF581">
        <v>4.8235999999999999</v>
      </c>
      <c r="CG581">
        <v>4.8248300000000004</v>
      </c>
      <c r="CH581">
        <v>7.48</v>
      </c>
      <c r="CI581">
        <v>7.484</v>
      </c>
      <c r="CJ581" s="2"/>
      <c r="CK581" s="2"/>
      <c r="CL581">
        <v>2.2277</v>
      </c>
      <c r="CM581">
        <v>2.2288999999999999</v>
      </c>
      <c r="CN581" s="2"/>
      <c r="CO581" s="2"/>
      <c r="CP581">
        <v>4.4124999999999996</v>
      </c>
      <c r="CQ581">
        <v>4.4284999999999997</v>
      </c>
      <c r="CR581">
        <v>555.05999999999995</v>
      </c>
      <c r="CS581">
        <v>638.5</v>
      </c>
      <c r="CT581">
        <v>275.73099999999999</v>
      </c>
      <c r="CU581">
        <v>277.39</v>
      </c>
      <c r="CV581">
        <v>276.44</v>
      </c>
      <c r="CW581">
        <v>276.51100000000002</v>
      </c>
      <c r="CX581">
        <v>11.0077</v>
      </c>
      <c r="CY581">
        <v>11.0114</v>
      </c>
      <c r="CZ581">
        <v>7.8472</v>
      </c>
      <c r="DA581">
        <v>7.8475999999999999</v>
      </c>
      <c r="DB581">
        <v>253.51</v>
      </c>
      <c r="DC581">
        <v>253.91</v>
      </c>
      <c r="DD581">
        <v>-47.73</v>
      </c>
      <c r="DE581">
        <v>-43.27</v>
      </c>
      <c r="DF581">
        <v>98.469989999999996</v>
      </c>
      <c r="DG581">
        <v>98.73</v>
      </c>
      <c r="DH581">
        <v>18.68</v>
      </c>
      <c r="DI581">
        <v>21.09</v>
      </c>
      <c r="DJ581">
        <v>65.109989999999996</v>
      </c>
      <c r="DK581">
        <v>65.12</v>
      </c>
      <c r="DL581">
        <v>65.450900000000004</v>
      </c>
      <c r="DM581">
        <v>65.482500000000002</v>
      </c>
      <c r="DN581">
        <v>13760</v>
      </c>
      <c r="DO581">
        <v>13770</v>
      </c>
      <c r="DP581">
        <v>31.9</v>
      </c>
      <c r="DQ581">
        <v>32.1</v>
      </c>
      <c r="DR581">
        <v>0.89810000000000001</v>
      </c>
      <c r="DS581">
        <v>0.89859999999999995</v>
      </c>
      <c r="DV581">
        <v>3.5102000000000002</v>
      </c>
      <c r="DW581">
        <v>3.5114999999999998</v>
      </c>
      <c r="DX581">
        <v>3.5036900000000002</v>
      </c>
      <c r="DY581">
        <v>3.50535</v>
      </c>
      <c r="DZ581">
        <v>149.13849999999999</v>
      </c>
      <c r="EA581">
        <v>149.2371</v>
      </c>
      <c r="EB581">
        <v>-23.55</v>
      </c>
      <c r="EC581">
        <v>-22.55</v>
      </c>
      <c r="ED581">
        <v>0.70899999999999996</v>
      </c>
      <c r="EE581">
        <v>0.71</v>
      </c>
      <c r="EF581">
        <v>0.70930000000000004</v>
      </c>
      <c r="EG581">
        <v>0.71060000000000001</v>
      </c>
      <c r="EH581">
        <v>319.0598</v>
      </c>
      <c r="EI581">
        <v>319.12990000000002</v>
      </c>
      <c r="EJ581">
        <v>189.24</v>
      </c>
      <c r="EK581">
        <v>235.33</v>
      </c>
      <c r="EL581">
        <v>100.9</v>
      </c>
      <c r="EM581">
        <v>101.1</v>
      </c>
      <c r="EN581">
        <v>51.85</v>
      </c>
      <c r="EO581">
        <v>69.64</v>
      </c>
      <c r="EP581">
        <v>0.29927999999999999</v>
      </c>
      <c r="EQ581">
        <v>0.29992999999999997</v>
      </c>
      <c r="ER581">
        <v>0.29919000000000001</v>
      </c>
      <c r="ES581">
        <v>0.29992999999999997</v>
      </c>
      <c r="ET581">
        <v>0.57140000000000002</v>
      </c>
      <c r="EU581">
        <v>0.57150000000000001</v>
      </c>
      <c r="EV581">
        <v>0.57016</v>
      </c>
      <c r="EW581">
        <v>0.57030999999999998</v>
      </c>
      <c r="EX581">
        <v>2.8071999999999999</v>
      </c>
      <c r="EY581">
        <v>2.8077999999999999</v>
      </c>
      <c r="EZ581">
        <v>2.8011599999999999</v>
      </c>
      <c r="FA581">
        <v>2.8018700000000001</v>
      </c>
      <c r="FB581">
        <v>3.8620000000000001</v>
      </c>
      <c r="FC581">
        <v>3.8650000000000002</v>
      </c>
      <c r="FD581">
        <v>39</v>
      </c>
      <c r="FE581">
        <v>43</v>
      </c>
      <c r="FF581">
        <v>0.34899999999999998</v>
      </c>
      <c r="FG581">
        <v>0.34910000000000002</v>
      </c>
      <c r="FH581">
        <v>0.34827999999999998</v>
      </c>
      <c r="FI581">
        <v>0.34837000000000001</v>
      </c>
      <c r="FJ581">
        <v>18.251200000000001</v>
      </c>
      <c r="FK581">
        <v>18.255800000000001</v>
      </c>
      <c r="FL581">
        <v>18.33379</v>
      </c>
      <c r="FM581">
        <v>18.34149</v>
      </c>
      <c r="FN581">
        <v>9.1981999999999999</v>
      </c>
      <c r="FO581">
        <v>9.2032000000000007</v>
      </c>
      <c r="FP581">
        <v>75</v>
      </c>
      <c r="FQ581">
        <v>225</v>
      </c>
      <c r="FR581" s="2"/>
      <c r="FS581" s="2"/>
      <c r="FT581" s="2"/>
      <c r="FU581" s="2"/>
      <c r="FV581">
        <v>0.72340000000000004</v>
      </c>
      <c r="FW581">
        <v>0.7238</v>
      </c>
      <c r="FX581">
        <v>0.72433000000000003</v>
      </c>
      <c r="FY581">
        <v>0.72514999999999996</v>
      </c>
      <c r="FZ581">
        <v>305.1499</v>
      </c>
      <c r="GA581">
        <v>305.6499</v>
      </c>
      <c r="GB581">
        <v>2.4169999999999998</v>
      </c>
      <c r="GC581">
        <v>2.5381999999999998</v>
      </c>
      <c r="GD581">
        <v>7.8478000000000003</v>
      </c>
      <c r="GE581">
        <v>7.8528000000000002</v>
      </c>
      <c r="GF581">
        <v>7.8396699999999999</v>
      </c>
      <c r="GG581">
        <v>7.8464999999999998</v>
      </c>
      <c r="GH581">
        <v>0.38496000000000002</v>
      </c>
      <c r="GI581">
        <v>0.38502999999999998</v>
      </c>
      <c r="GJ581">
        <v>2</v>
      </c>
      <c r="GK581">
        <v>13</v>
      </c>
      <c r="GL581">
        <v>115.42</v>
      </c>
      <c r="GM581">
        <v>116</v>
      </c>
      <c r="GN581">
        <v>5</v>
      </c>
      <c r="GO581">
        <v>10</v>
      </c>
      <c r="GP581">
        <v>3.2227999999999999</v>
      </c>
      <c r="GQ581">
        <v>3.2311000000000001</v>
      </c>
      <c r="GR581">
        <v>3.2258</v>
      </c>
      <c r="GS581">
        <v>3.2351000000000001</v>
      </c>
      <c r="GT581">
        <v>52.177</v>
      </c>
      <c r="GU581">
        <v>52.177999999999997</v>
      </c>
      <c r="GV581">
        <v>52.249000000000002</v>
      </c>
      <c r="GW581">
        <v>52.261000000000003</v>
      </c>
      <c r="GX581">
        <v>3.4216000000000002</v>
      </c>
      <c r="GY581">
        <v>3.4230999999999998</v>
      </c>
      <c r="GZ581">
        <v>3.4198499999999998</v>
      </c>
      <c r="HA581">
        <v>3.4217499999999998</v>
      </c>
      <c r="HB581">
        <v>228.34639999999999</v>
      </c>
      <c r="HC581">
        <v>228.48390000000001</v>
      </c>
      <c r="HD581" s="2"/>
      <c r="HE581" s="2"/>
      <c r="HF581">
        <v>3.6415000000000002</v>
      </c>
      <c r="HG581">
        <v>3.6425000000000001</v>
      </c>
      <c r="HH581">
        <v>3.645</v>
      </c>
      <c r="HI581">
        <v>3.6484999999999999</v>
      </c>
      <c r="HJ581">
        <v>3.7738999999999998</v>
      </c>
      <c r="HK581">
        <v>3.7789000000000001</v>
      </c>
      <c r="HL581">
        <v>-29</v>
      </c>
      <c r="HM581">
        <v>-6</v>
      </c>
      <c r="HN581">
        <v>57.486199999999997</v>
      </c>
      <c r="HO581">
        <v>57.513800000000003</v>
      </c>
      <c r="HP581">
        <v>57.676090000000002</v>
      </c>
      <c r="HQ581">
        <v>57.712589999999999</v>
      </c>
      <c r="HR581">
        <v>3.7498</v>
      </c>
      <c r="HS581">
        <v>3.7502</v>
      </c>
      <c r="HT581">
        <v>3.7496</v>
      </c>
      <c r="HU581">
        <v>3.7501500000000001</v>
      </c>
      <c r="HV581">
        <v>95.87</v>
      </c>
      <c r="HW581">
        <v>96.19</v>
      </c>
      <c r="HX581">
        <v>-3.0000000000000001E-3</v>
      </c>
      <c r="HY581">
        <v>0.38329999999999997</v>
      </c>
      <c r="HZ581">
        <v>1.3104</v>
      </c>
      <c r="IA581">
        <v>1.3109</v>
      </c>
      <c r="IB581">
        <v>1.3104</v>
      </c>
      <c r="IC581">
        <v>1.3109</v>
      </c>
      <c r="ID581">
        <v>24.492699999999999</v>
      </c>
      <c r="IE581">
        <v>24.498699999999999</v>
      </c>
      <c r="IF581">
        <v>24.440300000000001</v>
      </c>
      <c r="IG581">
        <v>24.4466</v>
      </c>
      <c r="IH581">
        <v>194.82929999999999</v>
      </c>
      <c r="II581">
        <v>194.8768</v>
      </c>
      <c r="IJ581">
        <v>194.41290000000001</v>
      </c>
      <c r="IK581">
        <v>194.46260000000001</v>
      </c>
      <c r="IL581">
        <v>11.815200000000001</v>
      </c>
      <c r="IM581">
        <v>11.8302</v>
      </c>
      <c r="IN581">
        <v>11.8202</v>
      </c>
      <c r="IO581">
        <v>11.8354</v>
      </c>
      <c r="IP581">
        <v>1060.25</v>
      </c>
      <c r="IQ581">
        <v>1062.26</v>
      </c>
      <c r="IR581">
        <v>-175</v>
      </c>
      <c r="IS581">
        <v>-75</v>
      </c>
      <c r="IT581">
        <v>189.51079999999999</v>
      </c>
      <c r="IU581">
        <v>189.62049999999999</v>
      </c>
      <c r="IV581" s="2"/>
      <c r="IW581" s="2"/>
      <c r="IX581">
        <v>155.6</v>
      </c>
      <c r="IY581">
        <v>155.80000000000001</v>
      </c>
      <c r="IZ581">
        <v>75</v>
      </c>
      <c r="JA581">
        <v>82</v>
      </c>
      <c r="JB581">
        <v>8.3407999999999998</v>
      </c>
      <c r="JC581">
        <v>8.3437999999999999</v>
      </c>
      <c r="JD581">
        <v>8.3220100000000006</v>
      </c>
      <c r="JE581">
        <v>8.3270099999999996</v>
      </c>
      <c r="JF581">
        <v>1.3427</v>
      </c>
      <c r="JG581">
        <v>1.3439000000000001</v>
      </c>
      <c r="JH581">
        <v>-23.63</v>
      </c>
      <c r="JI581">
        <v>-23.08</v>
      </c>
      <c r="JJ581">
        <v>29.055</v>
      </c>
      <c r="JK581">
        <v>29.155000000000001</v>
      </c>
      <c r="JL581">
        <v>28.99</v>
      </c>
      <c r="JM581">
        <v>29.105</v>
      </c>
      <c r="JN581">
        <v>31.17</v>
      </c>
      <c r="JO581">
        <v>31.189990000000002</v>
      </c>
      <c r="JP581">
        <v>31.112490000000001</v>
      </c>
      <c r="JQ581">
        <v>31.1525</v>
      </c>
      <c r="JR581">
        <v>2.3965000000000001</v>
      </c>
      <c r="JS581">
        <v>2.4039999999999999</v>
      </c>
      <c r="JT581">
        <v>2.4131999999999998</v>
      </c>
      <c r="JU581">
        <v>2.4287000000000001</v>
      </c>
      <c r="JV581">
        <v>3.9542000000000002</v>
      </c>
      <c r="JW581">
        <v>3.9561999999999999</v>
      </c>
      <c r="JX581">
        <v>346.03</v>
      </c>
      <c r="JY581">
        <v>349.97</v>
      </c>
      <c r="JZ581">
        <v>3688</v>
      </c>
      <c r="KA581">
        <v>3695</v>
      </c>
      <c r="KB581">
        <v>18.793500000000002</v>
      </c>
      <c r="KC581">
        <v>28.636299999999999</v>
      </c>
      <c r="KD581">
        <v>26.25</v>
      </c>
      <c r="KE581">
        <v>26.28999</v>
      </c>
      <c r="KF581">
        <v>483.9</v>
      </c>
      <c r="KG581">
        <v>829.5</v>
      </c>
      <c r="KH581">
        <v>3.6724000000000001</v>
      </c>
      <c r="KI581">
        <v>3.6734</v>
      </c>
      <c r="KJ581">
        <v>3.6722000000000001</v>
      </c>
      <c r="KK581">
        <v>3.6738300000000002</v>
      </c>
      <c r="KL581">
        <v>22793</v>
      </c>
      <c r="KM581">
        <v>22795</v>
      </c>
      <c r="KN581">
        <v>-9.67</v>
      </c>
      <c r="KO581">
        <v>-5.8</v>
      </c>
      <c r="KP581">
        <v>9.4720800000000001</v>
      </c>
      <c r="KQ581">
        <v>9.5270799999999998</v>
      </c>
      <c r="KR581">
        <v>9.5431100000000004</v>
      </c>
      <c r="KS581">
        <v>9.6081099999999999</v>
      </c>
    </row>
    <row r="582" spans="1:305" x14ac:dyDescent="0.3">
      <c r="A582" s="1">
        <v>43220</v>
      </c>
      <c r="B582" s="4">
        <v>2206.768</v>
      </c>
      <c r="C582">
        <v>2207.9340000000002</v>
      </c>
      <c r="D582" s="2"/>
      <c r="E582" s="2"/>
      <c r="F582">
        <v>0.72589999999999999</v>
      </c>
      <c r="G582">
        <v>0.72616000000000003</v>
      </c>
      <c r="H582">
        <v>19.78</v>
      </c>
      <c r="I582">
        <v>20.28</v>
      </c>
      <c r="J582">
        <v>3.5066000000000002</v>
      </c>
      <c r="K582">
        <v>3.5078999999999998</v>
      </c>
      <c r="L582">
        <v>3.5068999999999999</v>
      </c>
      <c r="M582">
        <v>3.5089999999999999</v>
      </c>
      <c r="N582">
        <v>28.245000000000001</v>
      </c>
      <c r="O582">
        <v>28.267700000000001</v>
      </c>
      <c r="P582">
        <v>21.158799999999999</v>
      </c>
      <c r="Q582">
        <v>21.171189999999999</v>
      </c>
      <c r="R582">
        <v>0.75309999999999999</v>
      </c>
      <c r="S582">
        <v>0.75360000000000005</v>
      </c>
      <c r="T582">
        <v>0.75302999999999998</v>
      </c>
      <c r="U582">
        <v>0.75355000000000005</v>
      </c>
      <c r="V582">
        <v>15.682600000000001</v>
      </c>
      <c r="W582">
        <v>15.690899999999999</v>
      </c>
      <c r="X582" s="2"/>
      <c r="Y582" s="2"/>
      <c r="Z582">
        <v>0.51890000000000003</v>
      </c>
      <c r="AA582">
        <v>0.51959999999999995</v>
      </c>
      <c r="AB582">
        <v>0.37690000000000001</v>
      </c>
      <c r="AC582">
        <v>0.37735999999999997</v>
      </c>
      <c r="AD582">
        <v>47.087299999999999</v>
      </c>
      <c r="AE582">
        <v>45.996899999999997</v>
      </c>
      <c r="AF582" s="2"/>
      <c r="AG582" s="2"/>
      <c r="AH582">
        <v>1.6188</v>
      </c>
      <c r="AI582">
        <v>1.6194</v>
      </c>
      <c r="AJ582">
        <v>1.61443</v>
      </c>
      <c r="AK582">
        <v>1.61582</v>
      </c>
      <c r="AL582">
        <v>1.7652000000000001</v>
      </c>
      <c r="AM582">
        <v>1.7662</v>
      </c>
      <c r="AN582">
        <v>-8.61</v>
      </c>
      <c r="AO582">
        <v>-8.41</v>
      </c>
      <c r="AP582">
        <v>613.17989999999998</v>
      </c>
      <c r="AQ582">
        <v>613.53980000000001</v>
      </c>
      <c r="AR582">
        <v>611.51980000000003</v>
      </c>
      <c r="AS582">
        <v>612.0498</v>
      </c>
      <c r="AT582">
        <v>6.3324999999999996</v>
      </c>
      <c r="AU582">
        <v>6.3339999999999996</v>
      </c>
      <c r="AV582">
        <v>6.3516000000000004</v>
      </c>
      <c r="AW582">
        <v>6.3524000000000003</v>
      </c>
      <c r="AX582">
        <v>2804</v>
      </c>
      <c r="AY582">
        <v>2813.2</v>
      </c>
      <c r="AZ582">
        <v>2808.21</v>
      </c>
      <c r="BA582">
        <v>2811.87</v>
      </c>
      <c r="BB582">
        <v>6.1302000000000003</v>
      </c>
      <c r="BC582">
        <v>6.1346999999999996</v>
      </c>
      <c r="BD582">
        <v>6.1174299999999997</v>
      </c>
      <c r="BE582">
        <v>6.1226799999999999</v>
      </c>
      <c r="BF582">
        <v>2.0640000000000001</v>
      </c>
      <c r="BG582">
        <v>2.0644</v>
      </c>
      <c r="BH582">
        <v>0.48326999999999998</v>
      </c>
      <c r="BI582">
        <v>0.48336000000000001</v>
      </c>
      <c r="BJ582">
        <v>21.184999999999999</v>
      </c>
      <c r="BK582">
        <v>21.194990000000001</v>
      </c>
      <c r="BL582">
        <v>21.126999999999999</v>
      </c>
      <c r="BM582">
        <v>21.181370000000001</v>
      </c>
      <c r="BN582">
        <v>6.1677</v>
      </c>
      <c r="BO582">
        <v>6.1687000000000003</v>
      </c>
      <c r="BP582">
        <v>6.15198</v>
      </c>
      <c r="BQ582">
        <v>6.1548699999999998</v>
      </c>
      <c r="BR582">
        <v>17.629989999999999</v>
      </c>
      <c r="BS582">
        <v>17.67999</v>
      </c>
      <c r="BV582">
        <v>11.697100000000001</v>
      </c>
      <c r="BW582">
        <v>11.707599999999999</v>
      </c>
      <c r="BX582">
        <v>12.91967</v>
      </c>
      <c r="BY582">
        <v>12.92202</v>
      </c>
      <c r="BZ582">
        <v>1.2077</v>
      </c>
      <c r="CA582">
        <v>1.208</v>
      </c>
      <c r="CB582">
        <v>1.21014</v>
      </c>
      <c r="CC582">
        <v>1.2105600000000001</v>
      </c>
      <c r="CD582">
        <v>4.9207000000000001</v>
      </c>
      <c r="CE582">
        <v>4.9215999999999998</v>
      </c>
      <c r="CF582">
        <v>4.9094899999999999</v>
      </c>
      <c r="CG582">
        <v>4.9103899999999996</v>
      </c>
      <c r="CH582">
        <v>7.4759000000000002</v>
      </c>
      <c r="CI582">
        <v>7.4798999999999998</v>
      </c>
      <c r="CJ582" s="2"/>
      <c r="CK582" s="2"/>
      <c r="CL582">
        <v>2.2290999999999999</v>
      </c>
      <c r="CM582">
        <v>2.2301000000000002</v>
      </c>
      <c r="CN582" s="2"/>
      <c r="CO582" s="2"/>
      <c r="CP582">
        <v>4.4950000000000001</v>
      </c>
      <c r="CQ582">
        <v>4.5049999999999999</v>
      </c>
      <c r="CR582">
        <v>254.39</v>
      </c>
      <c r="CS582">
        <v>272.83</v>
      </c>
      <c r="CT582">
        <v>281.255</v>
      </c>
      <c r="CU582">
        <v>282.947</v>
      </c>
      <c r="CV582">
        <v>281.363</v>
      </c>
      <c r="CW582">
        <v>281.41399999999999</v>
      </c>
      <c r="CX582">
        <v>10.807499999999999</v>
      </c>
      <c r="CY582">
        <v>10.812099999999999</v>
      </c>
      <c r="CZ582">
        <v>7.8474000000000004</v>
      </c>
      <c r="DA582">
        <v>7.8478000000000003</v>
      </c>
      <c r="DB582">
        <v>259.40989999999999</v>
      </c>
      <c r="DC582">
        <v>259.8098</v>
      </c>
      <c r="DD582">
        <v>-53.25</v>
      </c>
      <c r="DE582">
        <v>-43.25</v>
      </c>
      <c r="DF582">
        <v>101.03</v>
      </c>
      <c r="DG582">
        <v>101.32</v>
      </c>
      <c r="DH582">
        <v>18.78</v>
      </c>
      <c r="DI582">
        <v>21.42</v>
      </c>
      <c r="DJ582">
        <v>66.45</v>
      </c>
      <c r="DK582">
        <v>66.469989999999996</v>
      </c>
      <c r="DL582">
        <v>66.957499999999996</v>
      </c>
      <c r="DM582">
        <v>66.987499999999997</v>
      </c>
      <c r="DN582">
        <v>13910</v>
      </c>
      <c r="DO582">
        <v>13915</v>
      </c>
      <c r="DP582">
        <v>45</v>
      </c>
      <c r="DQ582">
        <v>50</v>
      </c>
      <c r="DR582">
        <v>0.89759999999999995</v>
      </c>
      <c r="DS582">
        <v>0.89810000000000001</v>
      </c>
      <c r="DV582">
        <v>3.5972</v>
      </c>
      <c r="DW582">
        <v>3.5985999999999998</v>
      </c>
      <c r="DX582">
        <v>3.5901299999999998</v>
      </c>
      <c r="DY582">
        <v>3.5923400000000001</v>
      </c>
      <c r="DZ582">
        <v>150.66849999999999</v>
      </c>
      <c r="EA582">
        <v>150.7645</v>
      </c>
      <c r="EB582">
        <v>-22.76</v>
      </c>
      <c r="EC582">
        <v>-22.47</v>
      </c>
      <c r="ED582">
        <v>0.70899999999999996</v>
      </c>
      <c r="EE582">
        <v>0.71</v>
      </c>
      <c r="EF582">
        <v>0.70935000000000004</v>
      </c>
      <c r="EG582">
        <v>0.71074999999999999</v>
      </c>
      <c r="EH582">
        <v>327.45999999999998</v>
      </c>
      <c r="EI582">
        <v>327.52980000000002</v>
      </c>
      <c r="EJ582">
        <v>189.44</v>
      </c>
      <c r="EK582">
        <v>237.23</v>
      </c>
      <c r="EL582">
        <v>100.2</v>
      </c>
      <c r="EM582">
        <v>100.4</v>
      </c>
      <c r="EN582">
        <v>50.68</v>
      </c>
      <c r="EO582">
        <v>70.099999999999994</v>
      </c>
      <c r="EP582">
        <v>0.30080000000000001</v>
      </c>
      <c r="EQ582">
        <v>0.30109999999999998</v>
      </c>
      <c r="ER582">
        <v>0.30049999999999999</v>
      </c>
      <c r="ES582">
        <v>0.3009</v>
      </c>
      <c r="ET582">
        <v>0.58160000000000001</v>
      </c>
      <c r="EU582">
        <v>0.58169999999999999</v>
      </c>
      <c r="EV582">
        <v>0.58031999999999995</v>
      </c>
      <c r="EW582">
        <v>0.58042000000000005</v>
      </c>
      <c r="EX582">
        <v>2.8576000000000001</v>
      </c>
      <c r="EY582">
        <v>2.8580000000000001</v>
      </c>
      <c r="EZ582">
        <v>2.8510399999999998</v>
      </c>
      <c r="FA582">
        <v>2.8515600000000001</v>
      </c>
      <c r="FB582">
        <v>3.92</v>
      </c>
      <c r="FC582">
        <v>3.923</v>
      </c>
      <c r="FD582">
        <v>41</v>
      </c>
      <c r="FE582">
        <v>45</v>
      </c>
      <c r="FF582">
        <v>0.3553</v>
      </c>
      <c r="FG582">
        <v>0.35539999999999999</v>
      </c>
      <c r="FH582">
        <v>0.35448000000000002</v>
      </c>
      <c r="FI582">
        <v>0.35454000000000002</v>
      </c>
      <c r="FJ582">
        <v>18.779699999999998</v>
      </c>
      <c r="FK582">
        <v>18.784600000000001</v>
      </c>
      <c r="FL582">
        <v>18.87219</v>
      </c>
      <c r="FM582">
        <v>18.88109</v>
      </c>
      <c r="FN582">
        <v>9.2939000000000007</v>
      </c>
      <c r="FO582">
        <v>9.2988999999999997</v>
      </c>
      <c r="FP582">
        <v>195</v>
      </c>
      <c r="FQ582">
        <v>369</v>
      </c>
      <c r="FR582" s="2"/>
      <c r="FS582" s="2"/>
      <c r="FT582" s="2"/>
      <c r="FU582" s="2"/>
      <c r="FV582">
        <v>0.70340000000000003</v>
      </c>
      <c r="FW582">
        <v>0.70379999999999998</v>
      </c>
      <c r="FX582">
        <v>0.70316999999999996</v>
      </c>
      <c r="FY582">
        <v>0.70360999999999996</v>
      </c>
      <c r="FZ582">
        <v>305.2</v>
      </c>
      <c r="GA582">
        <v>305.7</v>
      </c>
      <c r="GB582">
        <v>2.2623000000000002</v>
      </c>
      <c r="GC582">
        <v>2.5844</v>
      </c>
      <c r="GD582">
        <v>8.0138999999999996</v>
      </c>
      <c r="GE582">
        <v>8.0178999999999991</v>
      </c>
      <c r="GF582">
        <v>8.0048600000000008</v>
      </c>
      <c r="GG582">
        <v>8.0101999999999993</v>
      </c>
      <c r="GH582">
        <v>0.38495000000000001</v>
      </c>
      <c r="GI582">
        <v>0.38501999999999997</v>
      </c>
      <c r="GJ582">
        <v>3</v>
      </c>
      <c r="GK582">
        <v>9</v>
      </c>
      <c r="GL582">
        <v>115.54</v>
      </c>
      <c r="GM582">
        <v>116</v>
      </c>
      <c r="GN582">
        <v>12</v>
      </c>
      <c r="GO582">
        <v>13</v>
      </c>
      <c r="GP582">
        <v>3.2454999999999998</v>
      </c>
      <c r="GQ582">
        <v>3.2469999999999999</v>
      </c>
      <c r="GR582">
        <v>3.2480000000000002</v>
      </c>
      <c r="GS582">
        <v>3.2505000000000002</v>
      </c>
      <c r="GT582">
        <v>51.749000000000002</v>
      </c>
      <c r="GU582">
        <v>51.75</v>
      </c>
      <c r="GV582">
        <v>51.826999999999998</v>
      </c>
      <c r="GW582">
        <v>51.835999999999999</v>
      </c>
      <c r="GX582">
        <v>3.5085000000000002</v>
      </c>
      <c r="GY582">
        <v>3.5089999999999999</v>
      </c>
      <c r="GZ582">
        <v>3.5072999999999999</v>
      </c>
      <c r="HA582">
        <v>3.5081000000000002</v>
      </c>
      <c r="HB582">
        <v>228.4966</v>
      </c>
      <c r="HC582">
        <v>228.5933</v>
      </c>
      <c r="HD582" s="2"/>
      <c r="HE582" s="2"/>
      <c r="HF582">
        <v>3.64</v>
      </c>
      <c r="HG582">
        <v>3.6419999999999999</v>
      </c>
      <c r="HH582">
        <v>3.6404399999999999</v>
      </c>
      <c r="HI582">
        <v>3.6434000000000002</v>
      </c>
      <c r="HJ582">
        <v>3.8551000000000002</v>
      </c>
      <c r="HK582">
        <v>3.8601999999999999</v>
      </c>
      <c r="HL582">
        <v>5.86</v>
      </c>
      <c r="HM582">
        <v>13.73</v>
      </c>
      <c r="HN582">
        <v>62.954300000000003</v>
      </c>
      <c r="HO582">
        <v>62.997</v>
      </c>
      <c r="HP582">
        <v>63.1937</v>
      </c>
      <c r="HQ582">
        <v>63.237589999999997</v>
      </c>
      <c r="HR582">
        <v>3.75</v>
      </c>
      <c r="HS582">
        <v>3.7504</v>
      </c>
      <c r="HT582">
        <v>3.7496</v>
      </c>
      <c r="HU582">
        <v>3.7503000000000002</v>
      </c>
      <c r="HV582">
        <v>97.77</v>
      </c>
      <c r="HW582">
        <v>97.95</v>
      </c>
      <c r="HX582">
        <v>-4.07E-2</v>
      </c>
      <c r="HY582">
        <v>0.16309999999999999</v>
      </c>
      <c r="HZ582">
        <v>1.3237000000000001</v>
      </c>
      <c r="IA582">
        <v>1.3242</v>
      </c>
      <c r="IB582">
        <v>1.3236000000000001</v>
      </c>
      <c r="IC582">
        <v>1.3241000000000001</v>
      </c>
      <c r="ID582">
        <v>24.932500000000001</v>
      </c>
      <c r="IE582">
        <v>24.936699999999998</v>
      </c>
      <c r="IF582">
        <v>24.875499999999999</v>
      </c>
      <c r="IG582">
        <v>24.880099999999999</v>
      </c>
      <c r="IH582">
        <v>198.32820000000001</v>
      </c>
      <c r="II582">
        <v>198.36109999999999</v>
      </c>
      <c r="IJ582">
        <v>197.8749</v>
      </c>
      <c r="IK582">
        <v>197.9109</v>
      </c>
      <c r="IL582">
        <v>12.445499999999999</v>
      </c>
      <c r="IM582">
        <v>12.4605</v>
      </c>
      <c r="IN582">
        <v>12.4985</v>
      </c>
      <c r="IO582">
        <v>12.515000000000001</v>
      </c>
      <c r="IP582">
        <v>1069.33</v>
      </c>
      <c r="IQ582">
        <v>1071.58</v>
      </c>
      <c r="IR582">
        <v>-145</v>
      </c>
      <c r="IS582">
        <v>-15</v>
      </c>
      <c r="IT582">
        <v>189.6404</v>
      </c>
      <c r="IU582">
        <v>189.72309999999999</v>
      </c>
      <c r="IV582" s="2"/>
      <c r="IW582" s="2"/>
      <c r="IX582">
        <v>157.6</v>
      </c>
      <c r="IY582">
        <v>157.80000000000001</v>
      </c>
      <c r="IZ582">
        <v>65</v>
      </c>
      <c r="JA582">
        <v>75</v>
      </c>
      <c r="JB582">
        <v>8.7477</v>
      </c>
      <c r="JC582">
        <v>8.7507000000000001</v>
      </c>
      <c r="JD582">
        <v>8.7302199999999992</v>
      </c>
      <c r="JE582">
        <v>8.7335499999999993</v>
      </c>
      <c r="JF582">
        <v>1.363</v>
      </c>
      <c r="JG582">
        <v>1.3640000000000001</v>
      </c>
      <c r="JH582">
        <v>-26.26</v>
      </c>
      <c r="JI582">
        <v>-25.9</v>
      </c>
      <c r="JJ582">
        <v>29.555</v>
      </c>
      <c r="JK582">
        <v>29.655000000000001</v>
      </c>
      <c r="JL582">
        <v>29.486999999999998</v>
      </c>
      <c r="JM582">
        <v>29.602</v>
      </c>
      <c r="JN582">
        <v>31.53999</v>
      </c>
      <c r="JO582">
        <v>31.569990000000001</v>
      </c>
      <c r="JP582">
        <v>31.529299999999999</v>
      </c>
      <c r="JQ582">
        <v>31.589289999999998</v>
      </c>
      <c r="JR582">
        <v>2.4437000000000002</v>
      </c>
      <c r="JS582">
        <v>2.4447999999999999</v>
      </c>
      <c r="JT582">
        <v>2.4615</v>
      </c>
      <c r="JU582">
        <v>2.4698000000000002</v>
      </c>
      <c r="JV582">
        <v>4.0606999999999998</v>
      </c>
      <c r="JW582">
        <v>4.0627000000000004</v>
      </c>
      <c r="JX582">
        <v>410.87</v>
      </c>
      <c r="JY582">
        <v>415.13</v>
      </c>
      <c r="JZ582">
        <v>3712</v>
      </c>
      <c r="KA582">
        <v>3715</v>
      </c>
      <c r="KB582">
        <v>21.99</v>
      </c>
      <c r="KC582">
        <v>25.99</v>
      </c>
      <c r="KD582">
        <v>26.219989999999999</v>
      </c>
      <c r="KE582">
        <v>26.239989999999999</v>
      </c>
      <c r="KF582">
        <v>483.9</v>
      </c>
      <c r="KG582">
        <v>829.5</v>
      </c>
      <c r="KH582">
        <v>3.6728000000000001</v>
      </c>
      <c r="KI582">
        <v>3.6735000000000002</v>
      </c>
      <c r="KJ582">
        <v>3.6726000000000001</v>
      </c>
      <c r="KK582">
        <v>3.6737000000000002</v>
      </c>
      <c r="KL582">
        <v>22763</v>
      </c>
      <c r="KM582">
        <v>22764</v>
      </c>
      <c r="KN582">
        <v>3.87</v>
      </c>
      <c r="KO582">
        <v>9.67</v>
      </c>
      <c r="KP582">
        <v>9.9059200000000001</v>
      </c>
      <c r="KQ582">
        <v>9.9609199999999998</v>
      </c>
      <c r="KR582">
        <v>10.02068</v>
      </c>
      <c r="KS582">
        <v>10.08568</v>
      </c>
    </row>
    <row r="583" spans="1:305" x14ac:dyDescent="0.3">
      <c r="A583" s="1">
        <v>43251</v>
      </c>
      <c r="B583" s="4">
        <v>2206.625</v>
      </c>
      <c r="C583">
        <v>2207.8319999999999</v>
      </c>
      <c r="D583" s="2"/>
      <c r="E583" s="2"/>
      <c r="F583">
        <v>0.75136999999999998</v>
      </c>
      <c r="G583">
        <v>0.75165000000000004</v>
      </c>
      <c r="H583">
        <v>21.37</v>
      </c>
      <c r="I583">
        <v>21.52</v>
      </c>
      <c r="J583">
        <v>3.7225000000000001</v>
      </c>
      <c r="K583">
        <v>3.7244999999999999</v>
      </c>
      <c r="L583">
        <v>3.7334999999999998</v>
      </c>
      <c r="M583">
        <v>3.7342</v>
      </c>
      <c r="N583">
        <v>33.1935</v>
      </c>
      <c r="O583">
        <v>33.232599999999998</v>
      </c>
      <c r="P583">
        <v>25.651689999999999</v>
      </c>
      <c r="Q583">
        <v>25.688289999999999</v>
      </c>
      <c r="R583">
        <v>0.75670000000000004</v>
      </c>
      <c r="S583">
        <v>0.75700000000000001</v>
      </c>
      <c r="T583">
        <v>0.75663000000000002</v>
      </c>
      <c r="U583">
        <v>0.75714000000000004</v>
      </c>
      <c r="V583">
        <v>15.6816</v>
      </c>
      <c r="W583">
        <v>15.690200000000001</v>
      </c>
      <c r="X583" s="2"/>
      <c r="Y583" s="2"/>
      <c r="Z583">
        <v>0.50219999999999998</v>
      </c>
      <c r="AA583">
        <v>0.50290000000000001</v>
      </c>
      <c r="AB583">
        <v>0.37757000000000002</v>
      </c>
      <c r="AC583">
        <v>0.37805</v>
      </c>
      <c r="AD583">
        <v>47.087299999999999</v>
      </c>
      <c r="AE583">
        <v>45.893999999999998</v>
      </c>
      <c r="AF583" s="2"/>
      <c r="AG583" s="2"/>
      <c r="AH583">
        <v>1.6722999999999999</v>
      </c>
      <c r="AI583">
        <v>1.673</v>
      </c>
      <c r="AJ583">
        <v>1.6712199999999999</v>
      </c>
      <c r="AK583">
        <v>1.6729000000000001</v>
      </c>
      <c r="AL583">
        <v>1.7255</v>
      </c>
      <c r="AM583">
        <v>1.7266999999999999</v>
      </c>
      <c r="AN583">
        <v>-11.9</v>
      </c>
      <c r="AO583">
        <v>-11.3</v>
      </c>
      <c r="AP583">
        <v>630.38990000000001</v>
      </c>
      <c r="AQ583">
        <v>630.78980000000001</v>
      </c>
      <c r="AR583">
        <v>631.12990000000002</v>
      </c>
      <c r="AS583">
        <v>631.70000000000005</v>
      </c>
      <c r="AT583">
        <v>6.4096000000000002</v>
      </c>
      <c r="AU583">
        <v>6.4109999999999996</v>
      </c>
      <c r="AV583">
        <v>6.4085999999999999</v>
      </c>
      <c r="AW583">
        <v>6.4088000000000003</v>
      </c>
      <c r="AX583">
        <v>2889.7</v>
      </c>
      <c r="AY583">
        <v>2891</v>
      </c>
      <c r="AZ583">
        <v>2888.98</v>
      </c>
      <c r="BA583">
        <v>2894.11</v>
      </c>
      <c r="BB583">
        <v>6.3262999999999998</v>
      </c>
      <c r="BC583">
        <v>6.3304999999999998</v>
      </c>
      <c r="BD583">
        <v>6.3107300000000004</v>
      </c>
      <c r="BE583">
        <v>6.3177300000000001</v>
      </c>
      <c r="BF583">
        <v>1.9944</v>
      </c>
      <c r="BG583">
        <v>1.9947999999999999</v>
      </c>
      <c r="BH583">
        <v>0.50012999999999996</v>
      </c>
      <c r="BI583">
        <v>0.50022</v>
      </c>
      <c r="BJ583">
        <v>22.078990000000001</v>
      </c>
      <c r="BK583">
        <v>22.088989999999999</v>
      </c>
      <c r="BL583">
        <v>21.992999999999999</v>
      </c>
      <c r="BM583">
        <v>22.06934</v>
      </c>
      <c r="BN583">
        <v>6.3642000000000003</v>
      </c>
      <c r="BO583">
        <v>6.3662000000000001</v>
      </c>
      <c r="BP583">
        <v>6.3483000000000001</v>
      </c>
      <c r="BQ583">
        <v>6.3520899999999996</v>
      </c>
      <c r="BR583">
        <v>17.85999</v>
      </c>
      <c r="BS583">
        <v>17.92999</v>
      </c>
      <c r="BV583">
        <v>11.697100000000001</v>
      </c>
      <c r="BW583">
        <v>11.707599999999999</v>
      </c>
      <c r="BX583">
        <v>13.37025</v>
      </c>
      <c r="BY583">
        <v>13.37279</v>
      </c>
      <c r="BZ583">
        <v>1.169</v>
      </c>
      <c r="CA583">
        <v>1.1694</v>
      </c>
      <c r="CB583">
        <v>1.1724399999999999</v>
      </c>
      <c r="CC583">
        <v>1.17266</v>
      </c>
      <c r="CD583">
        <v>5.0930999999999997</v>
      </c>
      <c r="CE583">
        <v>5.0940000000000003</v>
      </c>
      <c r="CF583">
        <v>5.0807099999999998</v>
      </c>
      <c r="CG583">
        <v>5.0816800000000004</v>
      </c>
      <c r="CH583">
        <v>7.4755000000000003</v>
      </c>
      <c r="CI583">
        <v>7.4795999999999996</v>
      </c>
      <c r="CJ583" s="2"/>
      <c r="CK583" s="2"/>
      <c r="CL583">
        <v>2.2240000000000002</v>
      </c>
      <c r="CM583">
        <v>2.2252000000000001</v>
      </c>
      <c r="CN583" s="2"/>
      <c r="CO583" s="2"/>
      <c r="CP583">
        <v>4.7172999999999998</v>
      </c>
      <c r="CQ583">
        <v>4.7373000000000003</v>
      </c>
      <c r="CR583">
        <v>582.66999999999996</v>
      </c>
      <c r="CS583">
        <v>673.12</v>
      </c>
      <c r="CT583">
        <v>290.39</v>
      </c>
      <c r="CU583">
        <v>292.13799999999998</v>
      </c>
      <c r="CV583">
        <v>291.17599999999999</v>
      </c>
      <c r="CW583">
        <v>291.23099999999999</v>
      </c>
      <c r="CX583">
        <v>10.435499999999999</v>
      </c>
      <c r="CY583">
        <v>10.440099999999999</v>
      </c>
      <c r="CZ583">
        <v>7.8433999999999999</v>
      </c>
      <c r="DA583">
        <v>7.8437999999999999</v>
      </c>
      <c r="DB583">
        <v>273.23</v>
      </c>
      <c r="DC583">
        <v>273.62990000000002</v>
      </c>
      <c r="DD583">
        <v>-64.5</v>
      </c>
      <c r="DE583">
        <v>-54.5</v>
      </c>
      <c r="DF583">
        <v>104.28</v>
      </c>
      <c r="DG583">
        <v>104.57</v>
      </c>
      <c r="DH583">
        <v>18.39</v>
      </c>
      <c r="DI583">
        <v>21.1</v>
      </c>
      <c r="DJ583">
        <v>67.42</v>
      </c>
      <c r="DK583">
        <v>67.439989999999995</v>
      </c>
      <c r="DL583">
        <v>67.694999999999993</v>
      </c>
      <c r="DM583">
        <v>67.73</v>
      </c>
      <c r="DN583">
        <v>13890</v>
      </c>
      <c r="DO583">
        <v>13900</v>
      </c>
      <c r="DP583">
        <v>48.9</v>
      </c>
      <c r="DQ583">
        <v>49.1</v>
      </c>
      <c r="DR583">
        <v>0.89749999999999996</v>
      </c>
      <c r="DS583">
        <v>0.89800000000000002</v>
      </c>
      <c r="DV583">
        <v>3.5663</v>
      </c>
      <c r="DW583">
        <v>3.5674999999999999</v>
      </c>
      <c r="DX583">
        <v>3.5582400000000001</v>
      </c>
      <c r="DY583">
        <v>3.5597500000000002</v>
      </c>
      <c r="DZ583">
        <v>144.5214</v>
      </c>
      <c r="EA583">
        <v>144.6156</v>
      </c>
      <c r="EB583">
        <v>-23.86</v>
      </c>
      <c r="EC583">
        <v>-23.59</v>
      </c>
      <c r="ED583">
        <v>0.70899999999999996</v>
      </c>
      <c r="EE583">
        <v>0.71</v>
      </c>
      <c r="EF583">
        <v>0.70935000000000004</v>
      </c>
      <c r="EG583">
        <v>0.71074999999999999</v>
      </c>
      <c r="EH583">
        <v>329.40989999999999</v>
      </c>
      <c r="EI583">
        <v>329.48</v>
      </c>
      <c r="EJ583">
        <v>188.3</v>
      </c>
      <c r="EK583">
        <v>236.35</v>
      </c>
      <c r="EL583">
        <v>101.2</v>
      </c>
      <c r="EM583">
        <v>101.5</v>
      </c>
      <c r="EN583">
        <v>40.229999999999997</v>
      </c>
      <c r="EO583">
        <v>74.489999999999995</v>
      </c>
      <c r="EP583">
        <v>0.30199999999999999</v>
      </c>
      <c r="EQ583">
        <v>0.30275000000000002</v>
      </c>
      <c r="ER583">
        <v>0.30170000000000002</v>
      </c>
      <c r="ES583">
        <v>0.30264999999999997</v>
      </c>
      <c r="ET583">
        <v>0.60199999999999998</v>
      </c>
      <c r="EU583">
        <v>0.60209999999999997</v>
      </c>
      <c r="EV583">
        <v>0.60055999999999998</v>
      </c>
      <c r="EW583">
        <v>0.60067000000000004</v>
      </c>
      <c r="EX583">
        <v>2.9577</v>
      </c>
      <c r="EY583">
        <v>2.9582000000000002</v>
      </c>
      <c r="EZ583">
        <v>2.9504700000000001</v>
      </c>
      <c r="FA583">
        <v>2.9510299999999998</v>
      </c>
      <c r="FB583">
        <v>3.9780000000000002</v>
      </c>
      <c r="FC583">
        <v>3.9820000000000002</v>
      </c>
      <c r="FD583">
        <v>32</v>
      </c>
      <c r="FE583">
        <v>36</v>
      </c>
      <c r="FF583">
        <v>0.36770000000000003</v>
      </c>
      <c r="FG583">
        <v>0.36780000000000002</v>
      </c>
      <c r="FH583">
        <v>0.36684</v>
      </c>
      <c r="FI583">
        <v>0.36691000000000001</v>
      </c>
      <c r="FJ583">
        <v>20.010100000000001</v>
      </c>
      <c r="FK583">
        <v>20.014700000000001</v>
      </c>
      <c r="FL583">
        <v>20.118390000000002</v>
      </c>
      <c r="FM583">
        <v>20.125789999999999</v>
      </c>
      <c r="FN583">
        <v>9.4855</v>
      </c>
      <c r="FO583">
        <v>9.4905000000000008</v>
      </c>
      <c r="FP583">
        <v>192</v>
      </c>
      <c r="FQ583">
        <v>366</v>
      </c>
      <c r="FR583" s="2"/>
      <c r="FS583" s="2"/>
      <c r="FT583" s="2"/>
      <c r="FU583" s="2"/>
      <c r="FV583">
        <v>0.69969999999999999</v>
      </c>
      <c r="FW583">
        <v>0.70020000000000004</v>
      </c>
      <c r="FX583">
        <v>0.69977</v>
      </c>
      <c r="FY583">
        <v>0.70021999999999995</v>
      </c>
      <c r="FZ583">
        <v>305.7</v>
      </c>
      <c r="GA583">
        <v>306.2</v>
      </c>
      <c r="GB583">
        <v>2.0306999999999999</v>
      </c>
      <c r="GC583">
        <v>2.1873</v>
      </c>
      <c r="GD583">
        <v>8.1771999999999991</v>
      </c>
      <c r="GE583">
        <v>8.1812000000000005</v>
      </c>
      <c r="GF583">
        <v>8.1637199999999996</v>
      </c>
      <c r="GG583">
        <v>8.1691099999999999</v>
      </c>
      <c r="GH583">
        <v>0.38496000000000002</v>
      </c>
      <c r="GI583">
        <v>0.38502999999999998</v>
      </c>
      <c r="GJ583">
        <v>4</v>
      </c>
      <c r="GK583">
        <v>10</v>
      </c>
      <c r="GL583">
        <v>115.55</v>
      </c>
      <c r="GM583">
        <v>116</v>
      </c>
      <c r="GN583">
        <v>28</v>
      </c>
      <c r="GO583">
        <v>30</v>
      </c>
      <c r="GP583">
        <v>3.2734000000000001</v>
      </c>
      <c r="GQ583">
        <v>3.2764000000000002</v>
      </c>
      <c r="GR583">
        <v>3.2778999999999998</v>
      </c>
      <c r="GS583">
        <v>3.2818999999999998</v>
      </c>
      <c r="GT583">
        <v>52.533000000000001</v>
      </c>
      <c r="GU583">
        <v>52.537999999999997</v>
      </c>
      <c r="GV583">
        <v>52.618000000000002</v>
      </c>
      <c r="GW583">
        <v>52.631999999999998</v>
      </c>
      <c r="GX583">
        <v>3.6913</v>
      </c>
      <c r="GY583">
        <v>3.6918000000000002</v>
      </c>
      <c r="GZ583">
        <v>3.6888200000000002</v>
      </c>
      <c r="HA583">
        <v>3.6902200000000001</v>
      </c>
      <c r="HB583">
        <v>227.9676</v>
      </c>
      <c r="HC583">
        <v>228.07990000000001</v>
      </c>
      <c r="HD583" s="2"/>
      <c r="HE583" s="2"/>
      <c r="HF583">
        <v>3.64</v>
      </c>
      <c r="HG583">
        <v>3.6419999999999999</v>
      </c>
      <c r="HH583">
        <v>3.6396700000000002</v>
      </c>
      <c r="HI583">
        <v>3.6429999999999998</v>
      </c>
      <c r="HJ583">
        <v>3.9838</v>
      </c>
      <c r="HK583">
        <v>3.9885000000000002</v>
      </c>
      <c r="HL583">
        <v>1</v>
      </c>
      <c r="HM583">
        <v>27</v>
      </c>
      <c r="HN583">
        <v>62.306600000000003</v>
      </c>
      <c r="HO583">
        <v>62.348399999999998</v>
      </c>
      <c r="HP583">
        <v>62.524990000000003</v>
      </c>
      <c r="HQ583">
        <v>62.57199</v>
      </c>
      <c r="HR583">
        <v>3.7502</v>
      </c>
      <c r="HS583">
        <v>3.7505000000000002</v>
      </c>
      <c r="HT583">
        <v>3.7498</v>
      </c>
      <c r="HU583">
        <v>3.7504</v>
      </c>
      <c r="HV583">
        <v>100.8</v>
      </c>
      <c r="HW583">
        <v>101.19</v>
      </c>
      <c r="HX583">
        <v>-1.4999999999999999E-2</v>
      </c>
      <c r="HY583">
        <v>7.2099999999999997E-2</v>
      </c>
      <c r="HZ583">
        <v>1.3392999999999999</v>
      </c>
      <c r="IA583">
        <v>1.3398000000000001</v>
      </c>
      <c r="IB583">
        <v>1.3392999999999999</v>
      </c>
      <c r="IC583">
        <v>1.3398000000000001</v>
      </c>
      <c r="ID583">
        <v>25.806100000000001</v>
      </c>
      <c r="IE583">
        <v>25.810500000000001</v>
      </c>
      <c r="IF583">
        <v>25.743099999999998</v>
      </c>
      <c r="IG583">
        <v>25.748000000000001</v>
      </c>
      <c r="IH583">
        <v>205.27670000000001</v>
      </c>
      <c r="II583">
        <v>205.31190000000001</v>
      </c>
      <c r="IJ583">
        <v>204.77590000000001</v>
      </c>
      <c r="IK583">
        <v>204.81469999999999</v>
      </c>
      <c r="IL583">
        <v>12.684699999999999</v>
      </c>
      <c r="IM583">
        <v>12.6997</v>
      </c>
      <c r="IN583">
        <v>12.6899</v>
      </c>
      <c r="IO583">
        <v>12.705</v>
      </c>
      <c r="IP583">
        <v>1079.5899999999999</v>
      </c>
      <c r="IQ583">
        <v>1081.5899999999999</v>
      </c>
      <c r="IR583">
        <v>-150</v>
      </c>
      <c r="IS583">
        <v>-70</v>
      </c>
      <c r="IT583">
        <v>189.19059999999999</v>
      </c>
      <c r="IU583">
        <v>189.30170000000001</v>
      </c>
      <c r="IV583" s="2"/>
      <c r="IW583" s="2"/>
      <c r="IX583">
        <v>158.15</v>
      </c>
      <c r="IY583">
        <v>158.35</v>
      </c>
      <c r="IZ583">
        <v>75</v>
      </c>
      <c r="JA583">
        <v>80</v>
      </c>
      <c r="JB583">
        <v>8.8123000000000005</v>
      </c>
      <c r="JC583">
        <v>8.8153000000000006</v>
      </c>
      <c r="JD583">
        <v>8.7898300000000003</v>
      </c>
      <c r="JE583">
        <v>8.7945399999999996</v>
      </c>
      <c r="JF583">
        <v>1.3076000000000001</v>
      </c>
      <c r="JG583">
        <v>1.3087</v>
      </c>
      <c r="JH583">
        <v>-27.93</v>
      </c>
      <c r="JI583">
        <v>-27.43</v>
      </c>
      <c r="JJ583">
        <v>29.9</v>
      </c>
      <c r="JK583">
        <v>30</v>
      </c>
      <c r="JL583">
        <v>29.826000000000001</v>
      </c>
      <c r="JM583">
        <v>29.937000000000001</v>
      </c>
      <c r="JN583">
        <v>32.049990000000001</v>
      </c>
      <c r="JO583">
        <v>32.069989999999997</v>
      </c>
      <c r="JP583">
        <v>31.984390000000001</v>
      </c>
      <c r="JQ583">
        <v>32.049390000000002</v>
      </c>
      <c r="JR583">
        <v>2.5556999999999999</v>
      </c>
      <c r="JS583">
        <v>2.5566</v>
      </c>
      <c r="JT583">
        <v>2.5756999999999999</v>
      </c>
      <c r="JU583">
        <v>2.5808</v>
      </c>
      <c r="JV583">
        <v>4.5235000000000003</v>
      </c>
      <c r="JW583">
        <v>4.5255000000000001</v>
      </c>
      <c r="JX583">
        <v>553.83000000000004</v>
      </c>
      <c r="JY583">
        <v>567.85</v>
      </c>
      <c r="JZ583">
        <v>3770</v>
      </c>
      <c r="KA583">
        <v>3780</v>
      </c>
      <c r="KB583">
        <v>14.1942</v>
      </c>
      <c r="KC583">
        <v>24.653400000000001</v>
      </c>
      <c r="KD583">
        <v>26.099989999999998</v>
      </c>
      <c r="KE583">
        <v>26.11299</v>
      </c>
      <c r="KF583">
        <v>483.9</v>
      </c>
      <c r="KG583">
        <v>829.5</v>
      </c>
      <c r="KH583">
        <v>3.6728000000000001</v>
      </c>
      <c r="KI583">
        <v>3.6735000000000002</v>
      </c>
      <c r="KJ583">
        <v>3.6726000000000001</v>
      </c>
      <c r="KK583">
        <v>3.6736</v>
      </c>
      <c r="KL583">
        <v>22804</v>
      </c>
      <c r="KM583">
        <v>22808</v>
      </c>
      <c r="KN583">
        <v>2.9</v>
      </c>
      <c r="KO583">
        <v>6.78</v>
      </c>
      <c r="KP583">
        <v>10.3523</v>
      </c>
      <c r="KQ583">
        <v>10.407299999999999</v>
      </c>
      <c r="KR583">
        <v>10.44726</v>
      </c>
      <c r="KS583">
        <v>10.512259999999999</v>
      </c>
    </row>
    <row r="584" spans="1:305" x14ac:dyDescent="0.3">
      <c r="A584" s="1">
        <v>43280</v>
      </c>
      <c r="B584" s="4">
        <v>2188.8130000000001</v>
      </c>
      <c r="C584">
        <v>2190.2040000000002</v>
      </c>
      <c r="D584" s="2"/>
      <c r="E584" s="2"/>
      <c r="F584">
        <v>0.75729000000000002</v>
      </c>
      <c r="G584">
        <v>0.75758000000000003</v>
      </c>
      <c r="H584">
        <v>18.48</v>
      </c>
      <c r="I584">
        <v>18.66</v>
      </c>
      <c r="J584">
        <v>3.8765000000000001</v>
      </c>
      <c r="K584">
        <v>3.8776999999999999</v>
      </c>
      <c r="L584">
        <v>3.8862999999999999</v>
      </c>
      <c r="M584">
        <v>3.887</v>
      </c>
      <c r="N584">
        <v>38.076099999999997</v>
      </c>
      <c r="O584">
        <v>38.102400000000003</v>
      </c>
      <c r="P584">
        <v>29.775500000000001</v>
      </c>
      <c r="Q584">
        <v>29.834489999999999</v>
      </c>
      <c r="R584">
        <v>0.74019999999999997</v>
      </c>
      <c r="S584">
        <v>0.74070000000000003</v>
      </c>
      <c r="T584">
        <v>0.74023000000000005</v>
      </c>
      <c r="U584">
        <v>0.74077999999999999</v>
      </c>
      <c r="V584">
        <v>15.555</v>
      </c>
      <c r="W584">
        <v>15.5649</v>
      </c>
      <c r="X584" s="2"/>
      <c r="Y584" s="2"/>
      <c r="Z584">
        <v>0.49869999999999998</v>
      </c>
      <c r="AA584">
        <v>0.50049999999999994</v>
      </c>
      <c r="AB584">
        <v>0.37802999999999998</v>
      </c>
      <c r="AC584">
        <v>0.37908999999999998</v>
      </c>
      <c r="AD584">
        <v>47.087299999999999</v>
      </c>
      <c r="AE584">
        <v>45.6128</v>
      </c>
      <c r="AF584" s="2"/>
      <c r="AG584" s="2"/>
      <c r="AH584">
        <v>1.6733</v>
      </c>
      <c r="AI584">
        <v>1.6738999999999999</v>
      </c>
      <c r="AJ584">
        <v>1.6710100000000001</v>
      </c>
      <c r="AK584">
        <v>1.6724699999999999</v>
      </c>
      <c r="AL584">
        <v>1.7362</v>
      </c>
      <c r="AM584">
        <v>1.7372000000000001</v>
      </c>
      <c r="AN584">
        <v>-7.45</v>
      </c>
      <c r="AO584">
        <v>-6.95</v>
      </c>
      <c r="AP584">
        <v>653.71</v>
      </c>
      <c r="AQ584">
        <v>654.16989999999998</v>
      </c>
      <c r="AR584">
        <v>650.72</v>
      </c>
      <c r="AS584">
        <v>651.25980000000004</v>
      </c>
      <c r="AT584">
        <v>6.6170999999999998</v>
      </c>
      <c r="AU584">
        <v>6.6249000000000002</v>
      </c>
      <c r="AV584">
        <v>6.6294000000000004</v>
      </c>
      <c r="AW584">
        <v>6.6296999999999997</v>
      </c>
      <c r="AX584">
        <v>2929.25</v>
      </c>
      <c r="AY584">
        <v>2932.85</v>
      </c>
      <c r="AZ584">
        <v>2938.75</v>
      </c>
      <c r="BA584">
        <v>2943.73</v>
      </c>
      <c r="BB584">
        <v>6.3281000000000001</v>
      </c>
      <c r="BC584">
        <v>6.3331</v>
      </c>
      <c r="BD584">
        <v>6.3148799999999996</v>
      </c>
      <c r="BE584">
        <v>6.3225699999999998</v>
      </c>
      <c r="BF584">
        <v>1.9947999999999999</v>
      </c>
      <c r="BG584">
        <v>1.9952000000000001</v>
      </c>
      <c r="BH584">
        <v>0.50009000000000003</v>
      </c>
      <c r="BI584">
        <v>0.50022999999999995</v>
      </c>
      <c r="BJ584">
        <v>22.21799</v>
      </c>
      <c r="BK584">
        <v>22.256989999999998</v>
      </c>
      <c r="BL584">
        <v>22.184519999999999</v>
      </c>
      <c r="BM584">
        <v>22.227329999999998</v>
      </c>
      <c r="BN584">
        <v>6.3762999999999996</v>
      </c>
      <c r="BO584">
        <v>6.3773</v>
      </c>
      <c r="BP584">
        <v>6.3609900000000001</v>
      </c>
      <c r="BQ584">
        <v>6.3625299999999996</v>
      </c>
      <c r="BR584">
        <v>17.84</v>
      </c>
      <c r="BS584">
        <v>17.939990000000002</v>
      </c>
      <c r="BV584">
        <v>11.697100000000001</v>
      </c>
      <c r="BW584">
        <v>11.707599999999999</v>
      </c>
      <c r="BX584">
        <v>13.36938</v>
      </c>
      <c r="BY584">
        <v>13.373060000000001</v>
      </c>
      <c r="BZ584">
        <v>1.1682999999999999</v>
      </c>
      <c r="CA584">
        <v>1.1687000000000001</v>
      </c>
      <c r="CB584">
        <v>1.1709099999999999</v>
      </c>
      <c r="CC584">
        <v>1.1713199999999999</v>
      </c>
      <c r="CD584">
        <v>5.0918000000000001</v>
      </c>
      <c r="CE584">
        <v>5.0930999999999997</v>
      </c>
      <c r="CF584">
        <v>5.0803799999999999</v>
      </c>
      <c r="CG584">
        <v>5.0817800000000002</v>
      </c>
      <c r="CH584">
        <v>7.4150999999999998</v>
      </c>
      <c r="CI584">
        <v>7.4198000000000004</v>
      </c>
      <c r="CJ584" s="2"/>
      <c r="CK584" s="2"/>
      <c r="CL584">
        <v>2.2105000000000001</v>
      </c>
      <c r="CM584">
        <v>2.2115</v>
      </c>
      <c r="CN584" s="2"/>
      <c r="CO584" s="2"/>
      <c r="CP584">
        <v>4.7648999999999999</v>
      </c>
      <c r="CQ584">
        <v>4.8136999999999999</v>
      </c>
      <c r="CR584">
        <v>556.41999999999996</v>
      </c>
      <c r="CS584">
        <v>621.91999999999996</v>
      </c>
      <c r="CT584">
        <v>291.41199999999998</v>
      </c>
      <c r="CU584">
        <v>293.16500000000002</v>
      </c>
      <c r="CV584">
        <v>291.15699999999998</v>
      </c>
      <c r="CW584">
        <v>291.23700000000002</v>
      </c>
      <c r="CX584">
        <v>10.355700000000001</v>
      </c>
      <c r="CY584">
        <v>10.360200000000001</v>
      </c>
      <c r="CZ584">
        <v>7.8459000000000003</v>
      </c>
      <c r="DA584">
        <v>7.8463000000000003</v>
      </c>
      <c r="DB584">
        <v>281.59989999999999</v>
      </c>
      <c r="DC584">
        <v>282</v>
      </c>
      <c r="DD584">
        <v>-59.25</v>
      </c>
      <c r="DE584">
        <v>-49.25</v>
      </c>
      <c r="DF584">
        <v>105.31</v>
      </c>
      <c r="DG584">
        <v>105.58</v>
      </c>
      <c r="DH584">
        <v>16.71</v>
      </c>
      <c r="DI584">
        <v>20.29</v>
      </c>
      <c r="DJ584">
        <v>68.45</v>
      </c>
      <c r="DK584">
        <v>68.469989999999996</v>
      </c>
      <c r="DL584">
        <v>68.75</v>
      </c>
      <c r="DM584">
        <v>68.777500000000003</v>
      </c>
      <c r="DN584">
        <v>14325</v>
      </c>
      <c r="DO584">
        <v>14335</v>
      </c>
      <c r="DP584">
        <v>58</v>
      </c>
      <c r="DQ584">
        <v>62</v>
      </c>
      <c r="DR584">
        <v>0.89029999999999998</v>
      </c>
      <c r="DS584">
        <v>0.89080000000000004</v>
      </c>
      <c r="DV584">
        <v>3.6594000000000002</v>
      </c>
      <c r="DW584">
        <v>3.6617000000000002</v>
      </c>
      <c r="DX584">
        <v>3.6514099999999998</v>
      </c>
      <c r="DY584">
        <v>3.6537899999999999</v>
      </c>
      <c r="DZ584">
        <v>146.19</v>
      </c>
      <c r="EA584">
        <v>146.285</v>
      </c>
      <c r="EB584">
        <v>-22.95</v>
      </c>
      <c r="EC584">
        <v>-22.55</v>
      </c>
      <c r="ED584">
        <v>0.70960000000000001</v>
      </c>
      <c r="EE584">
        <v>0.71009999999999995</v>
      </c>
      <c r="EF584">
        <v>0.71014999999999995</v>
      </c>
      <c r="EG584">
        <v>0.71104999999999996</v>
      </c>
      <c r="EH584">
        <v>341.3098</v>
      </c>
      <c r="EI584">
        <v>341.40989999999999</v>
      </c>
      <c r="EJ584">
        <v>194.25</v>
      </c>
      <c r="EK584">
        <v>239.54</v>
      </c>
      <c r="EL584">
        <v>100.8</v>
      </c>
      <c r="EM584">
        <v>101</v>
      </c>
      <c r="EN584">
        <v>38.24</v>
      </c>
      <c r="EO584">
        <v>57.17</v>
      </c>
      <c r="EP584">
        <v>0.30237999999999998</v>
      </c>
      <c r="EQ584">
        <v>0.30313000000000001</v>
      </c>
      <c r="ER584">
        <v>0.30198999999999998</v>
      </c>
      <c r="ES584">
        <v>0.30293999999999999</v>
      </c>
      <c r="ET584">
        <v>0.60189999999999999</v>
      </c>
      <c r="EU584">
        <v>0.60199999999999998</v>
      </c>
      <c r="EV584">
        <v>0.60052000000000005</v>
      </c>
      <c r="EW584">
        <v>0.60067999999999999</v>
      </c>
      <c r="EX584">
        <v>2.9569000000000001</v>
      </c>
      <c r="EY584">
        <v>2.9577</v>
      </c>
      <c r="EZ584">
        <v>2.9502799999999998</v>
      </c>
      <c r="FA584">
        <v>2.9510900000000002</v>
      </c>
      <c r="FB584">
        <v>4.0380000000000003</v>
      </c>
      <c r="FC584">
        <v>4.0410000000000004</v>
      </c>
      <c r="FD584">
        <v>24</v>
      </c>
      <c r="FE584">
        <v>29</v>
      </c>
      <c r="FF584">
        <v>0.36759999999999998</v>
      </c>
      <c r="FG584">
        <v>0.36770000000000003</v>
      </c>
      <c r="FH584">
        <v>0.36681999999999998</v>
      </c>
      <c r="FI584">
        <v>0.36692000000000002</v>
      </c>
      <c r="FJ584">
        <v>19.653500000000001</v>
      </c>
      <c r="FK584">
        <v>19.658000000000001</v>
      </c>
      <c r="FL584">
        <v>19.744890000000002</v>
      </c>
      <c r="FM584">
        <v>19.758590000000002</v>
      </c>
      <c r="FN584">
        <v>9.4786000000000001</v>
      </c>
      <c r="FO584">
        <v>9.4835999999999991</v>
      </c>
      <c r="FP584">
        <v>98</v>
      </c>
      <c r="FQ584">
        <v>198</v>
      </c>
      <c r="FR584" s="2"/>
      <c r="FS584" s="2"/>
      <c r="FT584" s="2"/>
      <c r="FU584" s="2"/>
      <c r="FV584">
        <v>0.6764</v>
      </c>
      <c r="FW584">
        <v>0.67679999999999996</v>
      </c>
      <c r="FX584">
        <v>0.6764</v>
      </c>
      <c r="FY584">
        <v>0.67683000000000004</v>
      </c>
      <c r="FZ584">
        <v>305.25</v>
      </c>
      <c r="GA584">
        <v>305.75</v>
      </c>
      <c r="GB584">
        <v>3.1326000000000001</v>
      </c>
      <c r="GC584">
        <v>3.2269000000000001</v>
      </c>
      <c r="GD584">
        <v>8.1419999999999995</v>
      </c>
      <c r="GE584">
        <v>8.1470000000000002</v>
      </c>
      <c r="GF584">
        <v>8.1318300000000008</v>
      </c>
      <c r="GG584">
        <v>8.1371900000000004</v>
      </c>
      <c r="GH584">
        <v>0.38496000000000002</v>
      </c>
      <c r="GI584">
        <v>0.38502999999999998</v>
      </c>
      <c r="GJ584">
        <v>2</v>
      </c>
      <c r="GK584">
        <v>13</v>
      </c>
      <c r="GL584">
        <v>121.47</v>
      </c>
      <c r="GM584">
        <v>122</v>
      </c>
      <c r="GN584">
        <v>7</v>
      </c>
      <c r="GO584">
        <v>10</v>
      </c>
      <c r="GP584">
        <v>3.2725</v>
      </c>
      <c r="GQ584">
        <v>3.2765</v>
      </c>
      <c r="GR584">
        <v>3.2765</v>
      </c>
      <c r="GS584">
        <v>3.2814999999999999</v>
      </c>
      <c r="GT584">
        <v>53.35</v>
      </c>
      <c r="GU584">
        <v>53.384999999999998</v>
      </c>
      <c r="GV584">
        <v>53.423000000000002</v>
      </c>
      <c r="GW584">
        <v>53.466999999999999</v>
      </c>
      <c r="GX584">
        <v>3.7416999999999998</v>
      </c>
      <c r="GY584">
        <v>3.7422</v>
      </c>
      <c r="GZ584">
        <v>3.7399</v>
      </c>
      <c r="HA584">
        <v>3.7406999999999999</v>
      </c>
      <c r="HB584">
        <v>226.57929999999999</v>
      </c>
      <c r="HC584">
        <v>226.68360000000001</v>
      </c>
      <c r="HD584" s="2"/>
      <c r="HE584" s="2"/>
      <c r="HF584">
        <v>3.64</v>
      </c>
      <c r="HG584">
        <v>3.6419999999999999</v>
      </c>
      <c r="HH584">
        <v>3.6398000000000001</v>
      </c>
      <c r="HI584">
        <v>3.6427999999999998</v>
      </c>
      <c r="HJ584">
        <v>3.9887999999999999</v>
      </c>
      <c r="HK584">
        <v>3.9944000000000002</v>
      </c>
      <c r="HL584">
        <v>46</v>
      </c>
      <c r="HM584">
        <v>65</v>
      </c>
      <c r="HN584">
        <v>62.690600000000003</v>
      </c>
      <c r="HO584">
        <v>62.714399999999998</v>
      </c>
      <c r="HP584">
        <v>62.889099999999999</v>
      </c>
      <c r="HQ584">
        <v>62.922899999999998</v>
      </c>
      <c r="HR584">
        <v>3.7503000000000002</v>
      </c>
      <c r="HS584">
        <v>3.7504</v>
      </c>
      <c r="HT584">
        <v>3.7498</v>
      </c>
      <c r="HU584">
        <v>3.7501000000000002</v>
      </c>
      <c r="HV584">
        <v>100.89</v>
      </c>
      <c r="HW584">
        <v>101.08</v>
      </c>
      <c r="HX584">
        <v>-2.3E-2</v>
      </c>
      <c r="HY584">
        <v>6.3500000000000001E-2</v>
      </c>
      <c r="HZ584">
        <v>1.3625</v>
      </c>
      <c r="IA584">
        <v>1.363</v>
      </c>
      <c r="IB584">
        <v>1.3624000000000001</v>
      </c>
      <c r="IC584">
        <v>1.363</v>
      </c>
      <c r="ID584">
        <v>25.799399999999999</v>
      </c>
      <c r="IE584">
        <v>25.806100000000001</v>
      </c>
      <c r="IF584">
        <v>25.741399999999999</v>
      </c>
      <c r="IG584">
        <v>25.7485</v>
      </c>
      <c r="IH584">
        <v>205.22389999999999</v>
      </c>
      <c r="II584">
        <v>205.27670000000001</v>
      </c>
      <c r="IJ584">
        <v>204.76259999999999</v>
      </c>
      <c r="IK584">
        <v>204.81890000000001</v>
      </c>
      <c r="IL584">
        <v>13.725099999999999</v>
      </c>
      <c r="IM584">
        <v>13.7401</v>
      </c>
      <c r="IN584">
        <v>13.730499999999999</v>
      </c>
      <c r="IO584">
        <v>13.7456</v>
      </c>
      <c r="IP584">
        <v>1113.9100000000001</v>
      </c>
      <c r="IQ584">
        <v>1116.1600000000001</v>
      </c>
      <c r="IR584">
        <v>-135</v>
      </c>
      <c r="IS584">
        <v>-35</v>
      </c>
      <c r="IT584">
        <v>188.04130000000001</v>
      </c>
      <c r="IU584">
        <v>188.13679999999999</v>
      </c>
      <c r="IV584" s="2"/>
      <c r="IW584" s="2"/>
      <c r="IX584">
        <v>158.19999999999999</v>
      </c>
      <c r="IY584">
        <v>158.4</v>
      </c>
      <c r="IZ584">
        <v>75</v>
      </c>
      <c r="JA584">
        <v>83</v>
      </c>
      <c r="JB584">
        <v>8.9465000000000003</v>
      </c>
      <c r="JC584">
        <v>8.9495000000000005</v>
      </c>
      <c r="JD584">
        <v>8.9259500000000003</v>
      </c>
      <c r="JE584">
        <v>8.9291699999999992</v>
      </c>
      <c r="JF584">
        <v>1.3102</v>
      </c>
      <c r="JG584">
        <v>1.3118000000000001</v>
      </c>
      <c r="JH584">
        <v>-25.78</v>
      </c>
      <c r="JI584">
        <v>-25.33</v>
      </c>
      <c r="JJ584">
        <v>30.41</v>
      </c>
      <c r="JK584">
        <v>30.51</v>
      </c>
      <c r="JL584">
        <v>30.343</v>
      </c>
      <c r="JM584">
        <v>30.46</v>
      </c>
      <c r="JN584">
        <v>33.01999</v>
      </c>
      <c r="JO584">
        <v>33.039990000000003</v>
      </c>
      <c r="JP584">
        <v>33.0105</v>
      </c>
      <c r="JQ584">
        <v>33.070500000000003</v>
      </c>
      <c r="JR584">
        <v>2.6093999999999999</v>
      </c>
      <c r="JS584">
        <v>2.6110000000000002</v>
      </c>
      <c r="JT584">
        <v>2.6286</v>
      </c>
      <c r="JU584">
        <v>2.6381999999999999</v>
      </c>
      <c r="JV584">
        <v>4.5861999999999998</v>
      </c>
      <c r="JW584">
        <v>4.5881999999999996</v>
      </c>
      <c r="JX584">
        <v>597.54</v>
      </c>
      <c r="JY584">
        <v>602.54</v>
      </c>
      <c r="JZ584">
        <v>3877.14</v>
      </c>
      <c r="KA584">
        <v>3889.56</v>
      </c>
      <c r="KB584">
        <v>14.4817</v>
      </c>
      <c r="KC584">
        <v>24.7226</v>
      </c>
      <c r="KD584">
        <v>26.28999</v>
      </c>
      <c r="KE584">
        <v>26.329989999999999</v>
      </c>
      <c r="KF584">
        <v>483.9</v>
      </c>
      <c r="KG584">
        <v>829.5</v>
      </c>
      <c r="KH584">
        <v>3.6728000000000001</v>
      </c>
      <c r="KI584">
        <v>3.6735000000000002</v>
      </c>
      <c r="KJ584">
        <v>3.6725400000000001</v>
      </c>
      <c r="KK584">
        <v>3.6739000000000002</v>
      </c>
      <c r="KL584">
        <v>22956</v>
      </c>
      <c r="KM584">
        <v>22961</v>
      </c>
      <c r="KN584">
        <v>-13.65</v>
      </c>
      <c r="KO584">
        <v>-9.75</v>
      </c>
      <c r="KP584">
        <v>10.029339999999999</v>
      </c>
      <c r="KQ584">
        <v>10.084339999999999</v>
      </c>
      <c r="KR584">
        <v>10.14104</v>
      </c>
      <c r="KS584">
        <v>10.20604</v>
      </c>
    </row>
    <row r="585" spans="1:305" x14ac:dyDescent="0.3">
      <c r="A585" s="1">
        <v>43312</v>
      </c>
      <c r="B585" s="4">
        <v>2170.0720000000001</v>
      </c>
      <c r="C585">
        <v>2171.4560000000001</v>
      </c>
      <c r="D585" s="2"/>
      <c r="E585" s="2"/>
      <c r="F585">
        <v>0.76219999999999999</v>
      </c>
      <c r="G585">
        <v>0.76249</v>
      </c>
      <c r="H585">
        <v>17.510000000000002</v>
      </c>
      <c r="I585">
        <v>17.600000000000001</v>
      </c>
      <c r="J585">
        <v>3.7557</v>
      </c>
      <c r="K585">
        <v>3.7570000000000001</v>
      </c>
      <c r="L585">
        <v>3.7633000000000001</v>
      </c>
      <c r="M585">
        <v>3.7639999999999998</v>
      </c>
      <c r="N585">
        <v>35.889899999999997</v>
      </c>
      <c r="O585">
        <v>35.915300000000002</v>
      </c>
      <c r="P585">
        <v>28.28049</v>
      </c>
      <c r="Q585">
        <v>28.299589999999998</v>
      </c>
      <c r="R585">
        <v>0.74260000000000004</v>
      </c>
      <c r="S585">
        <v>0.74309999999999998</v>
      </c>
      <c r="T585">
        <v>0.74250000000000005</v>
      </c>
      <c r="U585">
        <v>0.74302999999999997</v>
      </c>
      <c r="V585">
        <v>15.421799999999999</v>
      </c>
      <c r="W585">
        <v>15.431699999999999</v>
      </c>
      <c r="X585" s="2"/>
      <c r="Y585" s="2"/>
      <c r="Z585">
        <v>0.49440000000000001</v>
      </c>
      <c r="AA585">
        <v>0.49490000000000001</v>
      </c>
      <c r="AB585">
        <v>0.37787999999999999</v>
      </c>
      <c r="AC585">
        <v>0.37841999999999998</v>
      </c>
      <c r="AD585">
        <v>47.087299999999999</v>
      </c>
      <c r="AE585">
        <v>45.3095</v>
      </c>
      <c r="AF585" s="2"/>
      <c r="AG585" s="2"/>
      <c r="AH585">
        <v>1.6727000000000001</v>
      </c>
      <c r="AI585">
        <v>1.6733</v>
      </c>
      <c r="AJ585">
        <v>1.6672</v>
      </c>
      <c r="AK585">
        <v>1.6689400000000001</v>
      </c>
      <c r="AL585">
        <v>1.7073</v>
      </c>
      <c r="AM585">
        <v>1.7084999999999999</v>
      </c>
      <c r="AN585">
        <v>-7.8</v>
      </c>
      <c r="AO585">
        <v>-6.8</v>
      </c>
      <c r="AP585">
        <v>637.11990000000003</v>
      </c>
      <c r="AQ585">
        <v>637.36990000000003</v>
      </c>
      <c r="AR585">
        <v>639.09990000000005</v>
      </c>
      <c r="AS585">
        <v>639.49</v>
      </c>
      <c r="AT585">
        <v>6.8037999999999998</v>
      </c>
      <c r="AU585">
        <v>6.8216000000000001</v>
      </c>
      <c r="AV585">
        <v>6.8263499999999997</v>
      </c>
      <c r="AW585">
        <v>6.8266499999999999</v>
      </c>
      <c r="AX585">
        <v>2888.1</v>
      </c>
      <c r="AY585">
        <v>2892.9</v>
      </c>
      <c r="AZ585">
        <v>2891.03</v>
      </c>
      <c r="BA585">
        <v>2896</v>
      </c>
      <c r="BB585">
        <v>6.3244999999999996</v>
      </c>
      <c r="BC585">
        <v>6.3292999999999999</v>
      </c>
      <c r="BD585">
        <v>6.31074</v>
      </c>
      <c r="BE585">
        <v>6.3180899999999998</v>
      </c>
      <c r="BF585">
        <v>1.9987999999999999</v>
      </c>
      <c r="BG585">
        <v>1.9996</v>
      </c>
      <c r="BH585">
        <v>0.49896000000000001</v>
      </c>
      <c r="BI585">
        <v>0.49908999999999998</v>
      </c>
      <c r="BJ585">
        <v>21.875990000000002</v>
      </c>
      <c r="BK585">
        <v>21.88599</v>
      </c>
      <c r="BL585">
        <v>21.814</v>
      </c>
      <c r="BM585">
        <v>21.87143</v>
      </c>
      <c r="BN585">
        <v>6.3727</v>
      </c>
      <c r="BO585">
        <v>6.3746999999999998</v>
      </c>
      <c r="BP585">
        <v>6.3557199999999998</v>
      </c>
      <c r="BQ585">
        <v>6.3584300000000002</v>
      </c>
      <c r="BR585">
        <v>17.819990000000001</v>
      </c>
      <c r="BS585">
        <v>17.920000000000002</v>
      </c>
      <c r="BV585">
        <v>11.697100000000001</v>
      </c>
      <c r="BW585">
        <v>11.707599999999999</v>
      </c>
      <c r="BX585">
        <v>13.33907</v>
      </c>
      <c r="BY585">
        <v>13.342650000000001</v>
      </c>
      <c r="BZ585">
        <v>1.1691</v>
      </c>
      <c r="CA585">
        <v>1.1692</v>
      </c>
      <c r="CB585">
        <v>1.1719599999999999</v>
      </c>
      <c r="CC585">
        <v>1.17222</v>
      </c>
      <c r="CD585">
        <v>5.0810000000000004</v>
      </c>
      <c r="CE585">
        <v>5.0823</v>
      </c>
      <c r="CF585">
        <v>5.0688700000000004</v>
      </c>
      <c r="CG585">
        <v>5.0702199999999999</v>
      </c>
      <c r="CH585">
        <v>7.3516000000000004</v>
      </c>
      <c r="CI585">
        <v>7.3563000000000001</v>
      </c>
      <c r="CJ585" s="2"/>
      <c r="CK585" s="2"/>
      <c r="CL585">
        <v>2.1955</v>
      </c>
      <c r="CM585">
        <v>2.1966999999999999</v>
      </c>
      <c r="CN585" s="2"/>
      <c r="CO585" s="2"/>
      <c r="CP585">
        <v>4.7149999999999999</v>
      </c>
      <c r="CQ585">
        <v>4.7350000000000003</v>
      </c>
      <c r="CR585">
        <v>518.85</v>
      </c>
      <c r="CS585">
        <v>588.28</v>
      </c>
      <c r="CT585">
        <v>289.47500000000002</v>
      </c>
      <c r="CU585">
        <v>291.21699999999998</v>
      </c>
      <c r="CV585">
        <v>290.49700000000001</v>
      </c>
      <c r="CW585">
        <v>290.57400000000001</v>
      </c>
      <c r="CX585">
        <v>10.2912</v>
      </c>
      <c r="CY585">
        <v>10.2958</v>
      </c>
      <c r="CZ585">
        <v>7.8479999999999999</v>
      </c>
      <c r="DA585">
        <v>7.8483999999999998</v>
      </c>
      <c r="DB585">
        <v>274.1499</v>
      </c>
      <c r="DC585">
        <v>274.5498</v>
      </c>
      <c r="DD585">
        <v>-59.42</v>
      </c>
      <c r="DE585">
        <v>-54.42</v>
      </c>
      <c r="DF585">
        <v>105.4</v>
      </c>
      <c r="DG585">
        <v>105.7</v>
      </c>
      <c r="DH585">
        <v>18.54</v>
      </c>
      <c r="DI585">
        <v>21.46</v>
      </c>
      <c r="DJ585">
        <v>68.45</v>
      </c>
      <c r="DK585">
        <v>68.469989999999996</v>
      </c>
      <c r="DL585">
        <v>68.832499999999996</v>
      </c>
      <c r="DM585">
        <v>68.864999999999995</v>
      </c>
      <c r="DN585">
        <v>14415</v>
      </c>
      <c r="DO585">
        <v>14425</v>
      </c>
      <c r="DP585">
        <v>50</v>
      </c>
      <c r="DQ585">
        <v>53</v>
      </c>
      <c r="DR585">
        <v>0.88270000000000004</v>
      </c>
      <c r="DS585">
        <v>0.88319999999999999</v>
      </c>
      <c r="DV585">
        <v>3.6717</v>
      </c>
      <c r="DW585">
        <v>3.6732999999999998</v>
      </c>
      <c r="DX585">
        <v>3.6635300000000002</v>
      </c>
      <c r="DY585">
        <v>3.6661199999999998</v>
      </c>
      <c r="DZ585">
        <v>146.78309999999999</v>
      </c>
      <c r="EA585">
        <v>146.89150000000001</v>
      </c>
      <c r="EB585">
        <v>-24.05</v>
      </c>
      <c r="EC585">
        <v>-23.45</v>
      </c>
      <c r="ED585">
        <v>0.70899999999999996</v>
      </c>
      <c r="EE585">
        <v>0.71</v>
      </c>
      <c r="EF585">
        <v>0.70955000000000001</v>
      </c>
      <c r="EG585">
        <v>0.71094999999999997</v>
      </c>
      <c r="EH585">
        <v>347.35989999999998</v>
      </c>
      <c r="EI585">
        <v>347.45</v>
      </c>
      <c r="EJ585">
        <v>194.71</v>
      </c>
      <c r="EK585">
        <v>245.28</v>
      </c>
      <c r="EL585">
        <v>100.4</v>
      </c>
      <c r="EM585">
        <v>100.6</v>
      </c>
      <c r="EN585">
        <v>50.8</v>
      </c>
      <c r="EO585">
        <v>70.27</v>
      </c>
      <c r="EP585">
        <v>0.30242000000000002</v>
      </c>
      <c r="EQ585">
        <v>0.30302000000000001</v>
      </c>
      <c r="ER585">
        <v>0.30207000000000001</v>
      </c>
      <c r="ES585">
        <v>0.30286999999999997</v>
      </c>
      <c r="ET585">
        <v>0.60060000000000002</v>
      </c>
      <c r="EU585">
        <v>0.60070000000000001</v>
      </c>
      <c r="EV585">
        <v>0.59916000000000003</v>
      </c>
      <c r="EW585">
        <v>0.59931999999999996</v>
      </c>
      <c r="EX585">
        <v>2.9506000000000001</v>
      </c>
      <c r="EY585">
        <v>2.9514</v>
      </c>
      <c r="EZ585">
        <v>2.9435899999999999</v>
      </c>
      <c r="FA585">
        <v>2.9443800000000002</v>
      </c>
      <c r="FB585">
        <v>4.0629999999999997</v>
      </c>
      <c r="FC585">
        <v>4.0670000000000002</v>
      </c>
      <c r="FD585">
        <v>38</v>
      </c>
      <c r="FE585">
        <v>43</v>
      </c>
      <c r="FF585">
        <v>0.3669</v>
      </c>
      <c r="FG585">
        <v>0.36699999999999999</v>
      </c>
      <c r="FH585">
        <v>0.36598999999999998</v>
      </c>
      <c r="FI585">
        <v>0.36609000000000003</v>
      </c>
      <c r="FJ585">
        <v>18.656300000000002</v>
      </c>
      <c r="FK585">
        <v>18.6617</v>
      </c>
      <c r="FL585">
        <v>18.7576</v>
      </c>
      <c r="FM585">
        <v>18.76389</v>
      </c>
      <c r="FN585">
        <v>9.4435000000000002</v>
      </c>
      <c r="FO585">
        <v>9.4484999999999992</v>
      </c>
      <c r="FP585">
        <v>204</v>
      </c>
      <c r="FQ585">
        <v>388</v>
      </c>
      <c r="FR585" s="2"/>
      <c r="FS585" s="2"/>
      <c r="FT585" s="2"/>
      <c r="FU585" s="2"/>
      <c r="FV585">
        <v>0.68149999999999999</v>
      </c>
      <c r="FW585">
        <v>0.68200000000000005</v>
      </c>
      <c r="FX585">
        <v>0.68115000000000003</v>
      </c>
      <c r="FY585">
        <v>0.68178000000000005</v>
      </c>
      <c r="FZ585">
        <v>304.87990000000002</v>
      </c>
      <c r="GA585">
        <v>305.87990000000002</v>
      </c>
      <c r="GB585">
        <v>2.7747999999999999</v>
      </c>
      <c r="GC585">
        <v>2.9708000000000001</v>
      </c>
      <c r="GD585">
        <v>8.1544000000000008</v>
      </c>
      <c r="GE585">
        <v>8.1593999999999998</v>
      </c>
      <c r="GF585">
        <v>8.1433599999999995</v>
      </c>
      <c r="GG585">
        <v>8.14663</v>
      </c>
      <c r="GH585">
        <v>0.38499</v>
      </c>
      <c r="GI585">
        <v>0.38503999999999999</v>
      </c>
      <c r="GJ585">
        <v>15</v>
      </c>
      <c r="GK585">
        <v>25</v>
      </c>
      <c r="GL585">
        <v>123.18</v>
      </c>
      <c r="GM585">
        <v>124.94</v>
      </c>
      <c r="GN585">
        <v>31</v>
      </c>
      <c r="GO585">
        <v>35</v>
      </c>
      <c r="GP585">
        <v>3.2728999999999999</v>
      </c>
      <c r="GQ585">
        <v>3.2757000000000001</v>
      </c>
      <c r="GR585">
        <v>3.2768999999999999</v>
      </c>
      <c r="GS585">
        <v>3.2806999999999999</v>
      </c>
      <c r="GT585">
        <v>53.1</v>
      </c>
      <c r="GU585">
        <v>53.11</v>
      </c>
      <c r="GV585">
        <v>53.17</v>
      </c>
      <c r="GW585">
        <v>53.19</v>
      </c>
      <c r="GX585">
        <v>3.6566999999999998</v>
      </c>
      <c r="GY585">
        <v>3.6585999999999999</v>
      </c>
      <c r="GZ585">
        <v>3.6549100000000001</v>
      </c>
      <c r="HA585">
        <v>3.65571</v>
      </c>
      <c r="HB585">
        <v>225.0504</v>
      </c>
      <c r="HC585">
        <v>225.1755</v>
      </c>
      <c r="HD585" s="2"/>
      <c r="HE585" s="2"/>
      <c r="HF585">
        <v>3.64</v>
      </c>
      <c r="HG585">
        <v>3.6419999999999999</v>
      </c>
      <c r="HH585">
        <v>3.6392099999999998</v>
      </c>
      <c r="HI585">
        <v>3.64235</v>
      </c>
      <c r="HJ585">
        <v>3.9512</v>
      </c>
      <c r="HK585">
        <v>3.9565000000000001</v>
      </c>
      <c r="HL585">
        <v>56</v>
      </c>
      <c r="HM585">
        <v>72</v>
      </c>
      <c r="HN585">
        <v>62.383600000000001</v>
      </c>
      <c r="HO585">
        <v>62.4114</v>
      </c>
      <c r="HP585">
        <v>62.610689999999998</v>
      </c>
      <c r="HQ585">
        <v>62.644289999999998</v>
      </c>
      <c r="HR585">
        <v>3.7502</v>
      </c>
      <c r="HS585">
        <v>3.7504</v>
      </c>
      <c r="HT585">
        <v>3.75</v>
      </c>
      <c r="HU585">
        <v>3.7503000000000002</v>
      </c>
      <c r="HV585">
        <v>100.73</v>
      </c>
      <c r="HW585">
        <v>101.12</v>
      </c>
      <c r="HX585">
        <v>-2.5999999999999999E-2</v>
      </c>
      <c r="HY585">
        <v>6.6500000000000004E-2</v>
      </c>
      <c r="HZ585">
        <v>1.3604000000000001</v>
      </c>
      <c r="IA585">
        <v>1.3609</v>
      </c>
      <c r="IB585">
        <v>1.3604000000000001</v>
      </c>
      <c r="IC585">
        <v>1.3609</v>
      </c>
      <c r="ID585">
        <v>25.744299999999999</v>
      </c>
      <c r="IE585">
        <v>25.750900000000001</v>
      </c>
      <c r="IF585">
        <v>25.6831</v>
      </c>
      <c r="IG585">
        <v>25.69</v>
      </c>
      <c r="IH585">
        <v>204.78550000000001</v>
      </c>
      <c r="II585">
        <v>204.83799999999999</v>
      </c>
      <c r="IJ585">
        <v>204.29839999999999</v>
      </c>
      <c r="IK585">
        <v>204.35310000000001</v>
      </c>
      <c r="IL585">
        <v>13.0916</v>
      </c>
      <c r="IM585">
        <v>13.1066</v>
      </c>
      <c r="IN585">
        <v>13.097200000000001</v>
      </c>
      <c r="IO585">
        <v>13.112299999999999</v>
      </c>
      <c r="IP585">
        <v>1112.25</v>
      </c>
      <c r="IQ585">
        <v>1114.25</v>
      </c>
      <c r="IR585">
        <v>-125</v>
      </c>
      <c r="IS585">
        <v>-25</v>
      </c>
      <c r="IT585">
        <v>186.7808</v>
      </c>
      <c r="IU585">
        <v>186.87819999999999</v>
      </c>
      <c r="IV585" s="2"/>
      <c r="IW585" s="2"/>
      <c r="IX585">
        <v>159.55000000000001</v>
      </c>
      <c r="IY585">
        <v>159.75</v>
      </c>
      <c r="IZ585">
        <v>83</v>
      </c>
      <c r="JA585">
        <v>90</v>
      </c>
      <c r="JB585">
        <v>8.7890999999999995</v>
      </c>
      <c r="JC585">
        <v>8.7956000000000003</v>
      </c>
      <c r="JD585">
        <v>8.7689000000000004</v>
      </c>
      <c r="JE585">
        <v>8.7735599999999998</v>
      </c>
      <c r="JF585">
        <v>1.2978000000000001</v>
      </c>
      <c r="JG585">
        <v>1.2994000000000001</v>
      </c>
      <c r="JH585">
        <v>-26.28</v>
      </c>
      <c r="JI585">
        <v>-25.95</v>
      </c>
      <c r="JJ585">
        <v>30.555</v>
      </c>
      <c r="JK585">
        <v>30.655000000000001</v>
      </c>
      <c r="JL585">
        <v>30.495000000000001</v>
      </c>
      <c r="JM585">
        <v>30.606000000000002</v>
      </c>
      <c r="JN585">
        <v>33.189990000000002</v>
      </c>
      <c r="JO585">
        <v>33.209989999999998</v>
      </c>
      <c r="JP585">
        <v>33.14049</v>
      </c>
      <c r="JQ585">
        <v>33.200490000000002</v>
      </c>
      <c r="JR585">
        <v>2.6903000000000001</v>
      </c>
      <c r="JS585">
        <v>2.6918000000000002</v>
      </c>
      <c r="JT585">
        <v>2.7113999999999998</v>
      </c>
      <c r="JU585">
        <v>2.7191999999999998</v>
      </c>
      <c r="JV585">
        <v>4.9097999999999997</v>
      </c>
      <c r="JW585">
        <v>4.9185999999999996</v>
      </c>
      <c r="JX585">
        <v>715.78</v>
      </c>
      <c r="JY585">
        <v>720.78</v>
      </c>
      <c r="JZ585">
        <v>3692.28</v>
      </c>
      <c r="KA585">
        <v>3701.3</v>
      </c>
      <c r="KB585">
        <v>24.502600000000001</v>
      </c>
      <c r="KC585">
        <v>37.124899999999997</v>
      </c>
      <c r="KD585">
        <v>26.849989999999998</v>
      </c>
      <c r="KE585">
        <v>26.879989999999999</v>
      </c>
      <c r="KF585">
        <v>483.9</v>
      </c>
      <c r="KG585">
        <v>829.5</v>
      </c>
      <c r="KH585">
        <v>3.6728000000000001</v>
      </c>
      <c r="KI585">
        <v>3.6735000000000002</v>
      </c>
      <c r="KJ585">
        <v>3.6726999999999999</v>
      </c>
      <c r="KK585">
        <v>3.6737000000000002</v>
      </c>
      <c r="KL585">
        <v>23280</v>
      </c>
      <c r="KM585">
        <v>23286</v>
      </c>
      <c r="KN585">
        <v>17.79</v>
      </c>
      <c r="KO585">
        <v>23.73</v>
      </c>
      <c r="KP585">
        <v>10.009460000000001</v>
      </c>
      <c r="KQ585">
        <v>10.07536</v>
      </c>
      <c r="KR585">
        <v>10.19891</v>
      </c>
      <c r="KS585">
        <v>10.27481</v>
      </c>
    </row>
    <row r="586" spans="1:305" x14ac:dyDescent="0.3">
      <c r="A586" s="1">
        <v>43343</v>
      </c>
      <c r="B586" s="4">
        <v>2162.4119999999998</v>
      </c>
      <c r="C586">
        <v>2163.616</v>
      </c>
      <c r="D586" s="2"/>
      <c r="E586" s="2"/>
      <c r="F586">
        <v>0.76922999999999997</v>
      </c>
      <c r="G586">
        <v>0.76953000000000005</v>
      </c>
      <c r="H586">
        <v>15.69</v>
      </c>
      <c r="I586">
        <v>15.83</v>
      </c>
      <c r="J586">
        <v>4.0545</v>
      </c>
      <c r="K586">
        <v>4.0567000000000002</v>
      </c>
      <c r="L586">
        <v>4.0646000000000004</v>
      </c>
      <c r="M586">
        <v>4.0652999999999997</v>
      </c>
      <c r="N586">
        <v>49.440100000000001</v>
      </c>
      <c r="O586">
        <v>49.4709</v>
      </c>
      <c r="P586">
        <v>39.340089999999996</v>
      </c>
      <c r="Q586">
        <v>39.35989</v>
      </c>
      <c r="R586">
        <v>0.71899999999999997</v>
      </c>
      <c r="S586">
        <v>0.71919999999999995</v>
      </c>
      <c r="T586">
        <v>0.71916000000000002</v>
      </c>
      <c r="U586">
        <v>0.71967000000000003</v>
      </c>
      <c r="V586">
        <v>15.3674</v>
      </c>
      <c r="W586">
        <v>15.375999999999999</v>
      </c>
      <c r="X586" s="2"/>
      <c r="Y586" s="2"/>
      <c r="Z586">
        <v>0.48970000000000002</v>
      </c>
      <c r="AA586">
        <v>0.4914</v>
      </c>
      <c r="AB586">
        <v>0.37719999999999998</v>
      </c>
      <c r="AC586">
        <v>0.37769999999999998</v>
      </c>
      <c r="AD586">
        <v>47.087299999999999</v>
      </c>
      <c r="AE586">
        <v>45.082799999999999</v>
      </c>
      <c r="AF586" s="2"/>
      <c r="AG586" s="2"/>
      <c r="AH586">
        <v>1.6852</v>
      </c>
      <c r="AI586">
        <v>1.6859999999999999</v>
      </c>
      <c r="AJ586">
        <v>1.67655</v>
      </c>
      <c r="AK586">
        <v>1.67828</v>
      </c>
      <c r="AL586">
        <v>1.6942999999999999</v>
      </c>
      <c r="AM586">
        <v>1.6953</v>
      </c>
      <c r="AN586">
        <v>-7.78</v>
      </c>
      <c r="AO586">
        <v>-7.41</v>
      </c>
      <c r="AP586">
        <v>681.0498</v>
      </c>
      <c r="AQ586">
        <v>682.2</v>
      </c>
      <c r="AR586">
        <v>677.22</v>
      </c>
      <c r="AS586">
        <v>678.01980000000003</v>
      </c>
      <c r="AT586">
        <v>6.83</v>
      </c>
      <c r="AU586">
        <v>6.8330000000000002</v>
      </c>
      <c r="AV586">
        <v>6.8292999999999999</v>
      </c>
      <c r="AW586">
        <v>6.83</v>
      </c>
      <c r="AX586">
        <v>3046.25</v>
      </c>
      <c r="AY586">
        <v>3056.75</v>
      </c>
      <c r="AZ586">
        <v>3054.93</v>
      </c>
      <c r="BA586">
        <v>3061.07</v>
      </c>
      <c r="BB586">
        <v>6.3894000000000002</v>
      </c>
      <c r="BC586">
        <v>6.3959000000000001</v>
      </c>
      <c r="BD586">
        <v>6.3782300000000003</v>
      </c>
      <c r="BE586">
        <v>6.3895200000000001</v>
      </c>
      <c r="BF586">
        <v>1.9877</v>
      </c>
      <c r="BG586">
        <v>1.9881</v>
      </c>
      <c r="BH586">
        <v>0.50187000000000004</v>
      </c>
      <c r="BI586">
        <v>0.50195999999999996</v>
      </c>
      <c r="BJ586">
        <v>22.184999999999999</v>
      </c>
      <c r="BK586">
        <v>22.194990000000001</v>
      </c>
      <c r="BL586">
        <v>22.152999999999999</v>
      </c>
      <c r="BM586">
        <v>22.185120000000001</v>
      </c>
      <c r="BN586">
        <v>6.4253</v>
      </c>
      <c r="BO586">
        <v>6.4263000000000003</v>
      </c>
      <c r="BP586">
        <v>6.4091899999999997</v>
      </c>
      <c r="BQ586">
        <v>6.4119900000000003</v>
      </c>
      <c r="BR586">
        <v>17.78</v>
      </c>
      <c r="BS586">
        <v>17.879989999999999</v>
      </c>
      <c r="BV586">
        <v>11.697100000000001</v>
      </c>
      <c r="BW586">
        <v>11.707599999999999</v>
      </c>
      <c r="BX586">
        <v>13.416779999999999</v>
      </c>
      <c r="BY586">
        <v>13.419269999999999</v>
      </c>
      <c r="BZ586">
        <v>1.1598999999999999</v>
      </c>
      <c r="CA586">
        <v>1.1603000000000001</v>
      </c>
      <c r="CB586">
        <v>1.1624699999999999</v>
      </c>
      <c r="CC586">
        <v>1.16289</v>
      </c>
      <c r="CD586">
        <v>5.1097999999999999</v>
      </c>
      <c r="CE586">
        <v>5.1105999999999998</v>
      </c>
      <c r="CF586">
        <v>5.0983999999999998</v>
      </c>
      <c r="CG586">
        <v>5.0993399999999998</v>
      </c>
      <c r="CH586">
        <v>7.3257000000000003</v>
      </c>
      <c r="CI586">
        <v>7.3297999999999996</v>
      </c>
      <c r="CJ586" s="2"/>
      <c r="CK586" s="2"/>
      <c r="CL586">
        <v>2.1842000000000001</v>
      </c>
      <c r="CM586">
        <v>2.1858</v>
      </c>
      <c r="CN586" s="2"/>
      <c r="CO586" s="2"/>
      <c r="CP586">
        <v>4.7350000000000003</v>
      </c>
      <c r="CQ586">
        <v>4.74</v>
      </c>
      <c r="CR586">
        <v>521.84</v>
      </c>
      <c r="CS586">
        <v>591.57000000000005</v>
      </c>
      <c r="CT586">
        <v>291.58699999999999</v>
      </c>
      <c r="CU586">
        <v>293.34199999999998</v>
      </c>
      <c r="CV586">
        <v>292.18900000000002</v>
      </c>
      <c r="CW586">
        <v>292.24299999999999</v>
      </c>
      <c r="CX586">
        <v>10.199400000000001</v>
      </c>
      <c r="CY586">
        <v>10.203799999999999</v>
      </c>
      <c r="CZ586">
        <v>7.8448000000000002</v>
      </c>
      <c r="DA586">
        <v>7.8453999999999997</v>
      </c>
      <c r="DB586">
        <v>281.33980000000003</v>
      </c>
      <c r="DC586">
        <v>281.74</v>
      </c>
      <c r="DD586">
        <v>-56.69</v>
      </c>
      <c r="DE586">
        <v>-51.69</v>
      </c>
      <c r="DF586">
        <v>107.5</v>
      </c>
      <c r="DG586">
        <v>107.79</v>
      </c>
      <c r="DH586">
        <v>17.5</v>
      </c>
      <c r="DI586">
        <v>20.13</v>
      </c>
      <c r="DJ586">
        <v>71</v>
      </c>
      <c r="DK586">
        <v>71.009990000000002</v>
      </c>
      <c r="DL586">
        <v>71.165000000000006</v>
      </c>
      <c r="DM586">
        <v>71.197500000000005</v>
      </c>
      <c r="DN586">
        <v>14725</v>
      </c>
      <c r="DO586">
        <v>14735</v>
      </c>
      <c r="DP586">
        <v>52.9</v>
      </c>
      <c r="DQ586">
        <v>53.1</v>
      </c>
      <c r="DR586">
        <v>0.87949999999999995</v>
      </c>
      <c r="DS586">
        <v>0.88</v>
      </c>
      <c r="DV586">
        <v>3.5985</v>
      </c>
      <c r="DW586">
        <v>3.6002999999999998</v>
      </c>
      <c r="DX586">
        <v>3.5907300000000002</v>
      </c>
      <c r="DY586">
        <v>3.5928200000000001</v>
      </c>
      <c r="DZ586">
        <v>144.07560000000001</v>
      </c>
      <c r="EA586">
        <v>144.16999999999999</v>
      </c>
      <c r="EB586">
        <v>-23.54</v>
      </c>
      <c r="EC586">
        <v>-23.21</v>
      </c>
      <c r="ED586">
        <v>0.70899999999999996</v>
      </c>
      <c r="EE586">
        <v>0.71</v>
      </c>
      <c r="EF586">
        <v>0.70930000000000004</v>
      </c>
      <c r="EG586">
        <v>0.71079999999999999</v>
      </c>
      <c r="EH586">
        <v>363.56979999999999</v>
      </c>
      <c r="EI586">
        <v>363.68990000000002</v>
      </c>
      <c r="EJ586">
        <v>204.45</v>
      </c>
      <c r="EK586">
        <v>257.33</v>
      </c>
      <c r="EL586">
        <v>100.6</v>
      </c>
      <c r="EM586">
        <v>100.8</v>
      </c>
      <c r="EN586">
        <v>31.51</v>
      </c>
      <c r="EO586">
        <v>50.04</v>
      </c>
      <c r="EP586">
        <v>0.30248000000000003</v>
      </c>
      <c r="EQ586">
        <v>0.30308000000000002</v>
      </c>
      <c r="ER586">
        <v>0.30215999999999998</v>
      </c>
      <c r="ES586">
        <v>0.30286000000000002</v>
      </c>
      <c r="ET586">
        <v>0.60399999999999998</v>
      </c>
      <c r="EU586">
        <v>0.60409999999999997</v>
      </c>
      <c r="EV586">
        <v>0.60265000000000002</v>
      </c>
      <c r="EW586">
        <v>0.60275999999999996</v>
      </c>
      <c r="EX586">
        <v>2.9672999999999998</v>
      </c>
      <c r="EY586">
        <v>2.9679000000000002</v>
      </c>
      <c r="EZ586">
        <v>2.9607399999999999</v>
      </c>
      <c r="FA586">
        <v>2.96129</v>
      </c>
      <c r="FB586">
        <v>4.1079999999999997</v>
      </c>
      <c r="FC586">
        <v>4.1109999999999998</v>
      </c>
      <c r="FD586">
        <v>30</v>
      </c>
      <c r="FE586">
        <v>33</v>
      </c>
      <c r="FF586">
        <v>0.36890000000000001</v>
      </c>
      <c r="FG586">
        <v>0.36899999999999999</v>
      </c>
      <c r="FH586">
        <v>0.36812</v>
      </c>
      <c r="FI586">
        <v>0.36819000000000002</v>
      </c>
      <c r="FJ586">
        <v>19.118400000000001</v>
      </c>
      <c r="FK586">
        <v>19.122599999999998</v>
      </c>
      <c r="FL586">
        <v>19.209589999999999</v>
      </c>
      <c r="FM586">
        <v>19.215389999999999</v>
      </c>
      <c r="FN586">
        <v>9.4291999999999998</v>
      </c>
      <c r="FO586">
        <v>9.4367999999999999</v>
      </c>
      <c r="FP586">
        <v>250</v>
      </c>
      <c r="FQ586">
        <v>450</v>
      </c>
      <c r="FR586" s="2"/>
      <c r="FS586" s="2"/>
      <c r="FT586" s="2"/>
      <c r="FU586" s="2"/>
      <c r="FV586">
        <v>0.66180000000000005</v>
      </c>
      <c r="FW586">
        <v>0.6623</v>
      </c>
      <c r="FX586">
        <v>0.66176000000000001</v>
      </c>
      <c r="FY586">
        <v>0.66227000000000003</v>
      </c>
      <c r="FZ586">
        <v>305.1499</v>
      </c>
      <c r="GA586">
        <v>306.1499</v>
      </c>
      <c r="GB586">
        <v>2.2204999999999999</v>
      </c>
      <c r="GC586">
        <v>3.0535999999999999</v>
      </c>
      <c r="GD586">
        <v>8.3853000000000009</v>
      </c>
      <c r="GE586">
        <v>8.3893000000000004</v>
      </c>
      <c r="GF586">
        <v>8.3750800000000005</v>
      </c>
      <c r="GG586">
        <v>8.3794900000000005</v>
      </c>
      <c r="GH586">
        <v>0.38496000000000002</v>
      </c>
      <c r="GI586">
        <v>0.38502999999999998</v>
      </c>
      <c r="GJ586">
        <v>14</v>
      </c>
      <c r="GK586">
        <v>25</v>
      </c>
      <c r="GL586">
        <v>122.04</v>
      </c>
      <c r="GM586">
        <v>123.93</v>
      </c>
      <c r="GN586">
        <v>25</v>
      </c>
      <c r="GO586">
        <v>30</v>
      </c>
      <c r="GP586">
        <v>3.3008999999999999</v>
      </c>
      <c r="GQ586">
        <v>3.3090999999999999</v>
      </c>
      <c r="GR586">
        <v>3.3054000000000001</v>
      </c>
      <c r="GS586">
        <v>3.3146</v>
      </c>
      <c r="GT586">
        <v>53.465000000000003</v>
      </c>
      <c r="GU586">
        <v>53.470999999999997</v>
      </c>
      <c r="GV586">
        <v>53.52</v>
      </c>
      <c r="GW586">
        <v>53.546999999999997</v>
      </c>
      <c r="GX586">
        <v>3.7084999999999999</v>
      </c>
      <c r="GY586">
        <v>3.7090000000000001</v>
      </c>
      <c r="GZ586">
        <v>3.7064900000000001</v>
      </c>
      <c r="HA586">
        <v>3.70729</v>
      </c>
      <c r="HB586">
        <v>223.88829999999999</v>
      </c>
      <c r="HC586">
        <v>224.05250000000001</v>
      </c>
      <c r="HD586" s="2"/>
      <c r="HE586" s="2"/>
      <c r="HF586">
        <v>3.64</v>
      </c>
      <c r="HG586">
        <v>3.6419999999999999</v>
      </c>
      <c r="HH586">
        <v>3.6379999999999999</v>
      </c>
      <c r="HI586">
        <v>3.6415000000000002</v>
      </c>
      <c r="HJ586">
        <v>3.9964</v>
      </c>
      <c r="HK586">
        <v>4.0021000000000004</v>
      </c>
      <c r="HL586">
        <v>28</v>
      </c>
      <c r="HM586">
        <v>46</v>
      </c>
      <c r="HN586">
        <v>67.334000000000003</v>
      </c>
      <c r="HO586">
        <v>67.373500000000007</v>
      </c>
      <c r="HP586">
        <v>67.547489999999996</v>
      </c>
      <c r="HQ586">
        <v>67.587999999999994</v>
      </c>
      <c r="HR586">
        <v>3.7504</v>
      </c>
      <c r="HS586">
        <v>3.7505999999999999</v>
      </c>
      <c r="HT586">
        <v>3.7501000000000002</v>
      </c>
      <c r="HU586">
        <v>3.7505000000000002</v>
      </c>
      <c r="HV586">
        <v>101.75</v>
      </c>
      <c r="HW586">
        <v>102.08</v>
      </c>
      <c r="HX586">
        <v>5.9999999999999995E-4</v>
      </c>
      <c r="HY586">
        <v>5.6300000000000003E-2</v>
      </c>
      <c r="HZ586">
        <v>1.3713</v>
      </c>
      <c r="IA586">
        <v>1.3717999999999999</v>
      </c>
      <c r="IB586">
        <v>1.3707</v>
      </c>
      <c r="IC586">
        <v>1.3713</v>
      </c>
      <c r="ID586">
        <v>25.8903</v>
      </c>
      <c r="IE586">
        <v>25.8948</v>
      </c>
      <c r="IF586">
        <v>25.832699999999999</v>
      </c>
      <c r="IG586">
        <v>25.837499999999999</v>
      </c>
      <c r="IH586">
        <v>205.94710000000001</v>
      </c>
      <c r="II586">
        <v>205.98249999999999</v>
      </c>
      <c r="IJ586">
        <v>205.48859999999999</v>
      </c>
      <c r="IK586">
        <v>205.52670000000001</v>
      </c>
      <c r="IL586">
        <v>14.634399999999999</v>
      </c>
      <c r="IM586">
        <v>14.6494</v>
      </c>
      <c r="IN586">
        <v>14.6943</v>
      </c>
      <c r="IO586">
        <v>14.7118</v>
      </c>
      <c r="IP586">
        <v>1115.46</v>
      </c>
      <c r="IQ586">
        <v>1115.81</v>
      </c>
      <c r="IR586">
        <v>-125</v>
      </c>
      <c r="IS586">
        <v>-25</v>
      </c>
      <c r="IT586">
        <v>185.80889999999999</v>
      </c>
      <c r="IU586">
        <v>185.94540000000001</v>
      </c>
      <c r="IV586" s="2"/>
      <c r="IW586" s="2"/>
      <c r="IX586">
        <v>161.4</v>
      </c>
      <c r="IY586">
        <v>161.6</v>
      </c>
      <c r="IZ586">
        <v>70</v>
      </c>
      <c r="JA586">
        <v>78</v>
      </c>
      <c r="JB586">
        <v>9.1473999999999993</v>
      </c>
      <c r="JC586">
        <v>9.1503999999999994</v>
      </c>
      <c r="JD586">
        <v>9.1254100000000005</v>
      </c>
      <c r="JE586">
        <v>9.1299499999999991</v>
      </c>
      <c r="JF586">
        <v>1.2563</v>
      </c>
      <c r="JG586">
        <v>1.2578</v>
      </c>
      <c r="JH586">
        <v>-24.9</v>
      </c>
      <c r="JI586">
        <v>-24.45</v>
      </c>
      <c r="JJ586">
        <v>30.664999999999999</v>
      </c>
      <c r="JK586">
        <v>30.765000000000001</v>
      </c>
      <c r="JL586">
        <v>30.599</v>
      </c>
      <c r="JM586">
        <v>30.712</v>
      </c>
      <c r="JN586">
        <v>32.75</v>
      </c>
      <c r="JO586">
        <v>32.78</v>
      </c>
      <c r="JP586">
        <v>32.702500000000001</v>
      </c>
      <c r="JQ586">
        <v>32.782490000000003</v>
      </c>
      <c r="JR586">
        <v>2.7555000000000001</v>
      </c>
      <c r="JS586">
        <v>2.7565</v>
      </c>
      <c r="JT586">
        <v>2.7766999999999999</v>
      </c>
      <c r="JU586">
        <v>2.7856999999999998</v>
      </c>
      <c r="JV586">
        <v>6.5179999999999998</v>
      </c>
      <c r="JW586">
        <v>6.5579999999999998</v>
      </c>
      <c r="JX586">
        <v>851</v>
      </c>
      <c r="JY586">
        <v>960.5</v>
      </c>
      <c r="JZ586">
        <v>3760</v>
      </c>
      <c r="KA586">
        <v>3770</v>
      </c>
      <c r="KB586">
        <v>15.698</v>
      </c>
      <c r="KC586">
        <v>25.793099999999999</v>
      </c>
      <c r="KD586">
        <v>28.23</v>
      </c>
      <c r="KE586">
        <v>28.26999</v>
      </c>
      <c r="KF586">
        <v>483.9</v>
      </c>
      <c r="KG586">
        <v>829.5</v>
      </c>
      <c r="KH586">
        <v>3.6728000000000001</v>
      </c>
      <c r="KI586">
        <v>3.6735000000000002</v>
      </c>
      <c r="KJ586">
        <v>3.6727699999999999</v>
      </c>
      <c r="KK586">
        <v>3.6741000000000001</v>
      </c>
      <c r="KL586">
        <v>23303</v>
      </c>
      <c r="KM586">
        <v>23305</v>
      </c>
      <c r="KN586">
        <v>47.5</v>
      </c>
      <c r="KO586">
        <v>53.44</v>
      </c>
      <c r="KP586">
        <v>10.371270000000001</v>
      </c>
      <c r="KQ586">
        <v>10.396269999999999</v>
      </c>
      <c r="KR586">
        <v>10.50553</v>
      </c>
      <c r="KS586">
        <v>10.54053</v>
      </c>
    </row>
    <row r="587" spans="1:305" x14ac:dyDescent="0.3">
      <c r="A587" s="1">
        <v>43371</v>
      </c>
      <c r="B587" s="4">
        <v>2173.3029999999999</v>
      </c>
      <c r="C587">
        <v>2174.511</v>
      </c>
      <c r="D587" s="2"/>
      <c r="E587" s="2"/>
      <c r="F587">
        <v>0.76670000000000005</v>
      </c>
      <c r="G587">
        <v>0.76698999999999995</v>
      </c>
      <c r="H587">
        <v>17.690000000000001</v>
      </c>
      <c r="I587">
        <v>17.920000000000002</v>
      </c>
      <c r="J587">
        <v>4.0476999999999999</v>
      </c>
      <c r="K587">
        <v>4.0505000000000004</v>
      </c>
      <c r="L587">
        <v>4.0480999999999998</v>
      </c>
      <c r="M587">
        <v>4.0529000000000002</v>
      </c>
      <c r="N587">
        <v>53.156599999999997</v>
      </c>
      <c r="O587">
        <v>53.188699999999997</v>
      </c>
      <c r="P587">
        <v>42.565489999999997</v>
      </c>
      <c r="Q587">
        <v>42.584589999999999</v>
      </c>
      <c r="R587">
        <v>0.7228</v>
      </c>
      <c r="S587">
        <v>0.72330000000000005</v>
      </c>
      <c r="T587">
        <v>0.72287999999999997</v>
      </c>
      <c r="U587">
        <v>0.72341</v>
      </c>
      <c r="V587">
        <v>15.444800000000001</v>
      </c>
      <c r="W587">
        <v>15.4534</v>
      </c>
      <c r="X587" s="2"/>
      <c r="Y587" s="2"/>
      <c r="Z587">
        <v>0.49130000000000001</v>
      </c>
      <c r="AA587">
        <v>0.49199999999999999</v>
      </c>
      <c r="AB587">
        <v>0.37691999999999998</v>
      </c>
      <c r="AC587">
        <v>0.37744</v>
      </c>
      <c r="AD587">
        <v>47.087299999999999</v>
      </c>
      <c r="AE587">
        <v>45.3001</v>
      </c>
      <c r="AF587" s="2"/>
      <c r="AG587" s="2"/>
      <c r="AH587">
        <v>1.6851</v>
      </c>
      <c r="AI587">
        <v>1.6855</v>
      </c>
      <c r="AJ587">
        <v>1.6794</v>
      </c>
      <c r="AK587">
        <v>1.6811</v>
      </c>
      <c r="AL587">
        <v>1.6850000000000001</v>
      </c>
      <c r="AM587">
        <v>1.6861999999999999</v>
      </c>
      <c r="AN587">
        <v>-8.91</v>
      </c>
      <c r="AO587">
        <v>-8.5299999999999994</v>
      </c>
      <c r="AP587">
        <v>657.49</v>
      </c>
      <c r="AQ587">
        <v>658.17989999999998</v>
      </c>
      <c r="AR587">
        <v>658.76980000000003</v>
      </c>
      <c r="AS587">
        <v>659.22</v>
      </c>
      <c r="AT587">
        <v>6.8680000000000003</v>
      </c>
      <c r="AU587">
        <v>6.8696999999999999</v>
      </c>
      <c r="AV587">
        <v>6.8810000000000002</v>
      </c>
      <c r="AW587">
        <v>6.8818000000000001</v>
      </c>
      <c r="AX587">
        <v>2959.8</v>
      </c>
      <c r="AY587">
        <v>2965.8</v>
      </c>
      <c r="AZ587">
        <v>2967.17</v>
      </c>
      <c r="BA587">
        <v>2970.58</v>
      </c>
      <c r="BB587">
        <v>6.3970000000000002</v>
      </c>
      <c r="BC587">
        <v>6.4015000000000004</v>
      </c>
      <c r="BD587">
        <v>6.38537</v>
      </c>
      <c r="BE587">
        <v>6.3908399999999999</v>
      </c>
      <c r="BF587">
        <v>1.9844999999999999</v>
      </c>
      <c r="BG587">
        <v>1.9844999999999999</v>
      </c>
      <c r="BH587">
        <v>0.50263000000000002</v>
      </c>
      <c r="BI587">
        <v>0.50273000000000001</v>
      </c>
      <c r="BJ587">
        <v>22.167999999999999</v>
      </c>
      <c r="BK587">
        <v>22.226990000000001</v>
      </c>
      <c r="BL587">
        <v>22.1431</v>
      </c>
      <c r="BM587">
        <v>22.204789999999999</v>
      </c>
      <c r="BN587">
        <v>6.4263000000000003</v>
      </c>
      <c r="BO587">
        <v>6.4272999999999998</v>
      </c>
      <c r="BP587">
        <v>6.4093600000000004</v>
      </c>
      <c r="BQ587">
        <v>6.4109600000000002</v>
      </c>
      <c r="BR587">
        <v>17.78999</v>
      </c>
      <c r="BS587">
        <v>17.89</v>
      </c>
      <c r="BV587">
        <v>11.697100000000001</v>
      </c>
      <c r="BW587">
        <v>11.707599999999999</v>
      </c>
      <c r="BX587">
        <v>13.43722</v>
      </c>
      <c r="BY587">
        <v>13.43988</v>
      </c>
      <c r="BZ587">
        <v>1.1608000000000001</v>
      </c>
      <c r="CA587">
        <v>1.161</v>
      </c>
      <c r="CB587">
        <v>1.1635</v>
      </c>
      <c r="CC587">
        <v>1.16401</v>
      </c>
      <c r="CD587">
        <v>5.1185999999999998</v>
      </c>
      <c r="CE587">
        <v>5.1195000000000004</v>
      </c>
      <c r="CF587">
        <v>5.10616</v>
      </c>
      <c r="CG587">
        <v>5.10717</v>
      </c>
      <c r="CH587">
        <v>7.3625999999999996</v>
      </c>
      <c r="CI587">
        <v>7.3666999999999998</v>
      </c>
      <c r="CJ587" s="2"/>
      <c r="CK587" s="2"/>
      <c r="CL587">
        <v>2.1945999999999999</v>
      </c>
      <c r="CM587">
        <v>2.1962999999999999</v>
      </c>
      <c r="CN587" s="2"/>
      <c r="CO587" s="2"/>
      <c r="CP587">
        <v>4.7750000000000004</v>
      </c>
      <c r="CQ587">
        <v>4.78</v>
      </c>
      <c r="CR587">
        <v>519.02</v>
      </c>
      <c r="CS587">
        <v>589.33000000000004</v>
      </c>
      <c r="CT587">
        <v>293.476</v>
      </c>
      <c r="CU587">
        <v>295.24200000000002</v>
      </c>
      <c r="CV587">
        <v>292.63400000000001</v>
      </c>
      <c r="CW587">
        <v>292.69200000000001</v>
      </c>
      <c r="CX587">
        <v>10.201599999999999</v>
      </c>
      <c r="CY587">
        <v>10.2065</v>
      </c>
      <c r="CZ587">
        <v>7.8213999999999997</v>
      </c>
      <c r="DA587">
        <v>7.8220000000000001</v>
      </c>
      <c r="DB587">
        <v>278.49</v>
      </c>
      <c r="DC587">
        <v>278.88990000000001</v>
      </c>
      <c r="DD587">
        <v>-71.650000000000006</v>
      </c>
      <c r="DE587">
        <v>-59.75</v>
      </c>
      <c r="DF587">
        <v>110.69</v>
      </c>
      <c r="DG587">
        <v>111</v>
      </c>
      <c r="DH587">
        <v>16.75</v>
      </c>
      <c r="DI587">
        <v>19.54</v>
      </c>
      <c r="DJ587">
        <v>72.5</v>
      </c>
      <c r="DK587">
        <v>72.519990000000007</v>
      </c>
      <c r="DL587">
        <v>72.772499999999994</v>
      </c>
      <c r="DM587">
        <v>72.807500000000005</v>
      </c>
      <c r="DN587">
        <v>14900</v>
      </c>
      <c r="DO587">
        <v>14903</v>
      </c>
      <c r="DP587">
        <v>54</v>
      </c>
      <c r="DQ587">
        <v>55</v>
      </c>
      <c r="DR587">
        <v>0.88400000000000001</v>
      </c>
      <c r="DS587">
        <v>0.88449999999999995</v>
      </c>
      <c r="DV587">
        <v>3.6355</v>
      </c>
      <c r="DW587">
        <v>3.6368999999999998</v>
      </c>
      <c r="DX587">
        <v>3.6259999999999999</v>
      </c>
      <c r="DY587">
        <v>3.6278000000000001</v>
      </c>
      <c r="DZ587">
        <v>148.07259999999999</v>
      </c>
      <c r="EA587">
        <v>148.16849999999999</v>
      </c>
      <c r="EB587">
        <v>-25.49</v>
      </c>
      <c r="EC587">
        <v>-25.28</v>
      </c>
      <c r="ED587">
        <v>0.70899999999999996</v>
      </c>
      <c r="EE587">
        <v>0.71</v>
      </c>
      <c r="EF587">
        <v>0.70925000000000005</v>
      </c>
      <c r="EG587">
        <v>0.71074999999999999</v>
      </c>
      <c r="EH587">
        <v>363.06979999999999</v>
      </c>
      <c r="EI587">
        <v>363.28980000000001</v>
      </c>
      <c r="EJ587">
        <v>198.56</v>
      </c>
      <c r="EK587">
        <v>251.34</v>
      </c>
      <c r="EL587">
        <v>100.7</v>
      </c>
      <c r="EM587">
        <v>100.9</v>
      </c>
      <c r="EN587">
        <v>47.89</v>
      </c>
      <c r="EO587">
        <v>66.239999999999995</v>
      </c>
      <c r="EP587">
        <v>0.30295</v>
      </c>
      <c r="EQ587">
        <v>0.30353999999999998</v>
      </c>
      <c r="ER587">
        <v>0.30264999999999997</v>
      </c>
      <c r="ES587">
        <v>0.30330000000000001</v>
      </c>
      <c r="ET587">
        <v>0.60499999999999998</v>
      </c>
      <c r="EU587">
        <v>0.60509999999999997</v>
      </c>
      <c r="EV587">
        <v>0.60355999999999999</v>
      </c>
      <c r="EW587">
        <v>0.60367999999999999</v>
      </c>
      <c r="EX587">
        <v>2.9725000000000001</v>
      </c>
      <c r="EY587">
        <v>2.9729999999999999</v>
      </c>
      <c r="EZ587">
        <v>2.9652500000000002</v>
      </c>
      <c r="FA587">
        <v>2.96583</v>
      </c>
      <c r="FB587">
        <v>4.1369999999999996</v>
      </c>
      <c r="FC587">
        <v>4.1399999999999997</v>
      </c>
      <c r="FD587">
        <v>25</v>
      </c>
      <c r="FE587">
        <v>30</v>
      </c>
      <c r="FF587">
        <v>0.36959999999999998</v>
      </c>
      <c r="FG587">
        <v>0.36959999999999998</v>
      </c>
      <c r="FH587">
        <v>0.36868000000000001</v>
      </c>
      <c r="FI587">
        <v>0.36875000000000002</v>
      </c>
      <c r="FJ587">
        <v>18.697700000000001</v>
      </c>
      <c r="FK587">
        <v>18.700800000000001</v>
      </c>
      <c r="FL587">
        <v>18.796690000000002</v>
      </c>
      <c r="FM587">
        <v>18.800689999999999</v>
      </c>
      <c r="FN587">
        <v>9.4260000000000002</v>
      </c>
      <c r="FO587">
        <v>9.4309999999999992</v>
      </c>
      <c r="FP587">
        <v>350</v>
      </c>
      <c r="FQ587">
        <v>750</v>
      </c>
      <c r="FR587" s="2"/>
      <c r="FS587" s="2"/>
      <c r="FT587" s="2"/>
      <c r="FU587" s="2"/>
      <c r="FV587">
        <v>0.66159999999999997</v>
      </c>
      <c r="FW587">
        <v>0.66210000000000002</v>
      </c>
      <c r="FX587">
        <v>0.66171000000000002</v>
      </c>
      <c r="FY587">
        <v>0.66222999999999999</v>
      </c>
      <c r="FZ587">
        <v>306.34989999999999</v>
      </c>
      <c r="GA587">
        <v>307.34989999999999</v>
      </c>
      <c r="GB587">
        <v>3.4605000000000001</v>
      </c>
      <c r="GC587">
        <v>4.0415000000000001</v>
      </c>
      <c r="GD587">
        <v>8.1448</v>
      </c>
      <c r="GE587">
        <v>8.1498000000000008</v>
      </c>
      <c r="GF587">
        <v>8.1338100000000004</v>
      </c>
      <c r="GG587">
        <v>8.1405100000000008</v>
      </c>
      <c r="GH587">
        <v>0.38495000000000001</v>
      </c>
      <c r="GI587">
        <v>0.38501999999999997</v>
      </c>
      <c r="GJ587">
        <v>17</v>
      </c>
      <c r="GK587">
        <v>25</v>
      </c>
      <c r="GL587">
        <v>122.71</v>
      </c>
      <c r="GM587">
        <v>124.46</v>
      </c>
      <c r="GN587">
        <v>20</v>
      </c>
      <c r="GO587">
        <v>22</v>
      </c>
      <c r="GP587">
        <v>3.2970000000000002</v>
      </c>
      <c r="GQ587">
        <v>3.3003</v>
      </c>
      <c r="GR587">
        <v>3.3005</v>
      </c>
      <c r="GS587">
        <v>3.3048000000000002</v>
      </c>
      <c r="GT587">
        <v>54.02</v>
      </c>
      <c r="GU587">
        <v>54.04</v>
      </c>
      <c r="GV587">
        <v>54.14</v>
      </c>
      <c r="GW587">
        <v>54.17</v>
      </c>
      <c r="GX587">
        <v>3.6882000000000001</v>
      </c>
      <c r="GY587">
        <v>3.6886999999999999</v>
      </c>
      <c r="GZ587">
        <v>3.68567</v>
      </c>
      <c r="HA587">
        <v>3.6864699999999999</v>
      </c>
      <c r="HB587">
        <v>224.9545</v>
      </c>
      <c r="HC587">
        <v>225.13200000000001</v>
      </c>
      <c r="HD587" s="2"/>
      <c r="HE587" s="2"/>
      <c r="HF587">
        <v>3.641</v>
      </c>
      <c r="HG587">
        <v>3.6419999999999999</v>
      </c>
      <c r="HH587">
        <v>3.6360399999999999</v>
      </c>
      <c r="HI587">
        <v>3.6389800000000001</v>
      </c>
      <c r="HJ587">
        <v>4.0068000000000001</v>
      </c>
      <c r="HK587">
        <v>4.0128000000000004</v>
      </c>
      <c r="HL587">
        <v>20</v>
      </c>
      <c r="HM587">
        <v>40</v>
      </c>
      <c r="HN587">
        <v>65.479100000000003</v>
      </c>
      <c r="HO587">
        <v>65.510999999999996</v>
      </c>
      <c r="HP587">
        <v>65.67859</v>
      </c>
      <c r="HQ587">
        <v>65.724400000000003</v>
      </c>
      <c r="HR587">
        <v>3.7501000000000002</v>
      </c>
      <c r="HS587">
        <v>3.7502</v>
      </c>
      <c r="HT587">
        <v>3.7496999999999998</v>
      </c>
      <c r="HU587">
        <v>3.75</v>
      </c>
      <c r="HV587">
        <v>101.75</v>
      </c>
      <c r="HW587">
        <v>102.14</v>
      </c>
      <c r="HX587">
        <v>-3.4000000000000002E-2</v>
      </c>
      <c r="HY587">
        <v>5.3600000000000002E-2</v>
      </c>
      <c r="HZ587">
        <v>1.3665</v>
      </c>
      <c r="IA587">
        <v>1.367</v>
      </c>
      <c r="IB587">
        <v>1.3654999999999999</v>
      </c>
      <c r="IC587">
        <v>1.3661000000000001</v>
      </c>
      <c r="ID587">
        <v>25.934899999999999</v>
      </c>
      <c r="IE587">
        <v>25.939399999999999</v>
      </c>
      <c r="IF587">
        <v>25.8721</v>
      </c>
      <c r="IG587">
        <v>25.877199999999998</v>
      </c>
      <c r="IH587">
        <v>206.30170000000001</v>
      </c>
      <c r="II587">
        <v>206.3372</v>
      </c>
      <c r="IJ587">
        <v>205.80170000000001</v>
      </c>
      <c r="IK587">
        <v>205.84229999999999</v>
      </c>
      <c r="IL587">
        <v>14.1615</v>
      </c>
      <c r="IM587">
        <v>14.176500000000001</v>
      </c>
      <c r="IN587">
        <v>14.219099999999999</v>
      </c>
      <c r="IO587">
        <v>14.235099999999999</v>
      </c>
      <c r="IP587">
        <v>1109.98</v>
      </c>
      <c r="IQ587">
        <v>1110.33</v>
      </c>
      <c r="IR587">
        <v>-120</v>
      </c>
      <c r="IS587">
        <v>-20</v>
      </c>
      <c r="IT587">
        <v>186.69120000000001</v>
      </c>
      <c r="IU587">
        <v>186.84110000000001</v>
      </c>
      <c r="IV587" s="2"/>
      <c r="IW587" s="2"/>
      <c r="IX587">
        <v>169</v>
      </c>
      <c r="IY587">
        <v>169.3</v>
      </c>
      <c r="IZ587">
        <v>97</v>
      </c>
      <c r="JA587">
        <v>105</v>
      </c>
      <c r="JB587">
        <v>8.8872</v>
      </c>
      <c r="JC587">
        <v>8.8902000000000001</v>
      </c>
      <c r="JD587">
        <v>8.8634500000000003</v>
      </c>
      <c r="JE587">
        <v>8.8692100000000007</v>
      </c>
      <c r="JF587">
        <v>1.2733000000000001</v>
      </c>
      <c r="JG587">
        <v>1.2743</v>
      </c>
      <c r="JH587">
        <v>-27.15</v>
      </c>
      <c r="JI587">
        <v>-26.78</v>
      </c>
      <c r="JJ587">
        <v>30.475000000000001</v>
      </c>
      <c r="JK587">
        <v>30.574999999999999</v>
      </c>
      <c r="JL587">
        <v>30.407</v>
      </c>
      <c r="JM587">
        <v>30.52</v>
      </c>
      <c r="JN587">
        <v>32.319989999999997</v>
      </c>
      <c r="JO587">
        <v>32.340000000000003</v>
      </c>
      <c r="JP587">
        <v>32.274990000000003</v>
      </c>
      <c r="JQ587">
        <v>32.31</v>
      </c>
      <c r="JR587">
        <v>2.8043999999999998</v>
      </c>
      <c r="JS587">
        <v>2.8058999999999998</v>
      </c>
      <c r="JT587">
        <v>2.8252999999999999</v>
      </c>
      <c r="JU587">
        <v>2.8348</v>
      </c>
      <c r="JV587">
        <v>6.0549999999999997</v>
      </c>
      <c r="JW587">
        <v>6.0570000000000004</v>
      </c>
      <c r="JX587">
        <v>851</v>
      </c>
      <c r="JY587">
        <v>960.5</v>
      </c>
      <c r="JZ587">
        <v>3820</v>
      </c>
      <c r="KA587">
        <v>3830</v>
      </c>
      <c r="KB587">
        <v>17.523599999999998</v>
      </c>
      <c r="KC587">
        <v>28.117699999999999</v>
      </c>
      <c r="KD587">
        <v>28.25</v>
      </c>
      <c r="KE587">
        <v>28.28</v>
      </c>
      <c r="KF587">
        <v>483.9</v>
      </c>
      <c r="KG587">
        <v>829.5</v>
      </c>
      <c r="KH587">
        <v>3.6724999999999999</v>
      </c>
      <c r="KI587">
        <v>3.6735000000000002</v>
      </c>
      <c r="KJ587">
        <v>3.6724999999999999</v>
      </c>
      <c r="KK587">
        <v>3.6739000000000002</v>
      </c>
      <c r="KL587">
        <v>23325</v>
      </c>
      <c r="KM587">
        <v>23330</v>
      </c>
      <c r="KN587">
        <v>28.73</v>
      </c>
      <c r="KO587">
        <v>34.68</v>
      </c>
      <c r="KP587">
        <v>12.36313</v>
      </c>
      <c r="KQ587">
        <v>12.41813</v>
      </c>
      <c r="KR587">
        <v>12.590339999999999</v>
      </c>
      <c r="KS587">
        <v>12.655340000000001</v>
      </c>
    </row>
    <row r="588" spans="1:305" x14ac:dyDescent="0.3">
      <c r="A588" s="1">
        <v>43404</v>
      </c>
      <c r="B588" s="4">
        <v>2182.8319999999999</v>
      </c>
      <c r="C588">
        <v>2184.2640000000001</v>
      </c>
      <c r="D588" s="2"/>
      <c r="E588" s="2"/>
      <c r="F588">
        <v>0.78247</v>
      </c>
      <c r="G588">
        <v>0.78278000000000003</v>
      </c>
      <c r="H588">
        <v>16.8</v>
      </c>
      <c r="I588">
        <v>16.98</v>
      </c>
      <c r="J588">
        <v>3.7218</v>
      </c>
      <c r="K588">
        <v>3.7222</v>
      </c>
      <c r="L588">
        <v>3.7366999999999999</v>
      </c>
      <c r="M588">
        <v>3.7414999999999998</v>
      </c>
      <c r="N588">
        <v>46.143300000000004</v>
      </c>
      <c r="O588">
        <v>46.238</v>
      </c>
      <c r="P588">
        <v>37.52328</v>
      </c>
      <c r="Q588">
        <v>37.616700000000002</v>
      </c>
      <c r="R588">
        <v>0.70730000000000004</v>
      </c>
      <c r="S588">
        <v>0.70740000000000003</v>
      </c>
      <c r="T588">
        <v>0.70760999999999996</v>
      </c>
      <c r="U588">
        <v>0.70784000000000002</v>
      </c>
      <c r="V588">
        <v>15.512499999999999</v>
      </c>
      <c r="W588">
        <v>15.5227</v>
      </c>
      <c r="X588" s="2"/>
      <c r="Y588" s="2"/>
      <c r="Z588">
        <v>0.48120000000000002</v>
      </c>
      <c r="AA588">
        <v>0.4819</v>
      </c>
      <c r="AB588">
        <v>0.37694</v>
      </c>
      <c r="AC588">
        <v>0.37744</v>
      </c>
      <c r="AD588">
        <v>47.087299999999999</v>
      </c>
      <c r="AE588">
        <v>45.5246</v>
      </c>
      <c r="AF588" s="2"/>
      <c r="AG588" s="2"/>
      <c r="AH588">
        <v>1.7286999999999999</v>
      </c>
      <c r="AI588">
        <v>1.7292000000000001</v>
      </c>
      <c r="AJ588">
        <v>1.7216</v>
      </c>
      <c r="AK588">
        <v>1.72306</v>
      </c>
      <c r="AL588">
        <v>1.6775</v>
      </c>
      <c r="AM588">
        <v>1.6785000000000001</v>
      </c>
      <c r="AN588">
        <v>-7.22</v>
      </c>
      <c r="AO588">
        <v>-6.97</v>
      </c>
      <c r="AP588">
        <v>695.65989999999999</v>
      </c>
      <c r="AQ588">
        <v>696.34990000000005</v>
      </c>
      <c r="AR588">
        <v>695.8098</v>
      </c>
      <c r="AS588">
        <v>696.52980000000002</v>
      </c>
      <c r="AT588">
        <v>6.9737</v>
      </c>
      <c r="AU588">
        <v>6.9775999999999998</v>
      </c>
      <c r="AV588">
        <v>6.9745999999999997</v>
      </c>
      <c r="AW588">
        <v>6.9747000000000003</v>
      </c>
      <c r="AX588">
        <v>3215.13</v>
      </c>
      <c r="AY588">
        <v>3223.88</v>
      </c>
      <c r="AZ588">
        <v>3222.95</v>
      </c>
      <c r="BA588">
        <v>3229.33</v>
      </c>
      <c r="BB588">
        <v>6.5598999999999998</v>
      </c>
      <c r="BC588">
        <v>6.5648</v>
      </c>
      <c r="BD588">
        <v>6.54495</v>
      </c>
      <c r="BE588">
        <v>6.5523300000000004</v>
      </c>
      <c r="BF588">
        <v>1.9357</v>
      </c>
      <c r="BG588">
        <v>1.9360999999999999</v>
      </c>
      <c r="BH588">
        <v>0.51524000000000003</v>
      </c>
      <c r="BI588">
        <v>0.51539000000000001</v>
      </c>
      <c r="BJ588">
        <v>22.912990000000001</v>
      </c>
      <c r="BK588">
        <v>22.922989999999999</v>
      </c>
      <c r="BL588">
        <v>22.88843</v>
      </c>
      <c r="BM588">
        <v>22.941990000000001</v>
      </c>
      <c r="BN588">
        <v>6.5952999999999999</v>
      </c>
      <c r="BO588">
        <v>6.5963000000000003</v>
      </c>
      <c r="BP588">
        <v>6.5777799999999997</v>
      </c>
      <c r="BQ588">
        <v>6.5789999999999997</v>
      </c>
      <c r="BR588">
        <v>17.85999</v>
      </c>
      <c r="BS588">
        <v>17.959990000000001</v>
      </c>
      <c r="BV588">
        <v>11.697100000000001</v>
      </c>
      <c r="BW588">
        <v>11.707599999999999</v>
      </c>
      <c r="BX588">
        <v>13.774459999999999</v>
      </c>
      <c r="BY588">
        <v>13.778320000000001</v>
      </c>
      <c r="BZ588">
        <v>1.131</v>
      </c>
      <c r="CA588">
        <v>1.1314</v>
      </c>
      <c r="CB588">
        <v>1.1338900000000001</v>
      </c>
      <c r="CC588">
        <v>1.13412</v>
      </c>
      <c r="CD588">
        <v>5.2468000000000004</v>
      </c>
      <c r="CE588">
        <v>5.2481999999999998</v>
      </c>
      <c r="CF588">
        <v>5.2343099999999998</v>
      </c>
      <c r="CG588">
        <v>5.2357800000000001</v>
      </c>
      <c r="CH588">
        <v>7.3948999999999998</v>
      </c>
      <c r="CI588">
        <v>7.3997000000000002</v>
      </c>
      <c r="CJ588" s="2"/>
      <c r="CK588" s="2"/>
      <c r="CL588">
        <v>2.2069000000000001</v>
      </c>
      <c r="CM588">
        <v>2.2071999999999998</v>
      </c>
      <c r="CN588" s="2"/>
      <c r="CO588" s="2"/>
      <c r="CP588">
        <v>4.7887000000000004</v>
      </c>
      <c r="CQ588">
        <v>4.8680000000000003</v>
      </c>
      <c r="CR588">
        <v>598.99</v>
      </c>
      <c r="CS588">
        <v>653.99</v>
      </c>
      <c r="CT588">
        <v>300.166</v>
      </c>
      <c r="CU588">
        <v>301.97199999999998</v>
      </c>
      <c r="CV588">
        <v>299.97899999999998</v>
      </c>
      <c r="CW588">
        <v>300.06299999999999</v>
      </c>
      <c r="CX588">
        <v>10.0146</v>
      </c>
      <c r="CY588">
        <v>10.019</v>
      </c>
      <c r="CZ588">
        <v>7.8316999999999997</v>
      </c>
      <c r="DA588">
        <v>7.8323</v>
      </c>
      <c r="DB588">
        <v>286.72000000000003</v>
      </c>
      <c r="DC588">
        <v>287.22000000000003</v>
      </c>
      <c r="DD588">
        <v>-57.13</v>
      </c>
      <c r="DE588">
        <v>-52.13</v>
      </c>
      <c r="DF588">
        <v>121.58</v>
      </c>
      <c r="DG588">
        <v>121.88</v>
      </c>
      <c r="DH588">
        <v>18.079999999999998</v>
      </c>
      <c r="DI588">
        <v>21.15</v>
      </c>
      <c r="DJ588">
        <v>73.95</v>
      </c>
      <c r="DK588">
        <v>73.969989999999996</v>
      </c>
      <c r="DL588">
        <v>74.207499999999996</v>
      </c>
      <c r="DM588">
        <v>74.237499999999997</v>
      </c>
      <c r="DN588">
        <v>15200</v>
      </c>
      <c r="DO588">
        <v>15205</v>
      </c>
      <c r="DP588">
        <v>57</v>
      </c>
      <c r="DQ588">
        <v>60</v>
      </c>
      <c r="DR588">
        <v>0.88790000000000002</v>
      </c>
      <c r="DS588">
        <v>0.88839999999999997</v>
      </c>
      <c r="DV588">
        <v>3.7216</v>
      </c>
      <c r="DW588">
        <v>3.7227999999999999</v>
      </c>
      <c r="DX588">
        <v>3.71238</v>
      </c>
      <c r="DY588">
        <v>3.7139500000000001</v>
      </c>
      <c r="DZ588">
        <v>144.15309999999999</v>
      </c>
      <c r="EA588">
        <v>144.24789999999999</v>
      </c>
      <c r="EB588">
        <v>-24.72</v>
      </c>
      <c r="EC588">
        <v>-24.42</v>
      </c>
      <c r="ED588">
        <v>0.70899999999999996</v>
      </c>
      <c r="EE588">
        <v>0.71</v>
      </c>
      <c r="EF588">
        <v>0.70925000000000005</v>
      </c>
      <c r="EG588">
        <v>0.71074999999999999</v>
      </c>
      <c r="EH588">
        <v>370.06979999999999</v>
      </c>
      <c r="EI588">
        <v>370.28980000000001</v>
      </c>
      <c r="EJ588">
        <v>201.45</v>
      </c>
      <c r="EK588">
        <v>255.21</v>
      </c>
      <c r="EL588">
        <v>102</v>
      </c>
      <c r="EM588">
        <v>102.2</v>
      </c>
      <c r="EN588">
        <v>29</v>
      </c>
      <c r="EO588">
        <v>56</v>
      </c>
      <c r="EP588">
        <v>0.30354999999999999</v>
      </c>
      <c r="EQ588">
        <v>0.30420999999999998</v>
      </c>
      <c r="ER588">
        <v>0.30342000000000002</v>
      </c>
      <c r="ES588">
        <v>0.30415999999999999</v>
      </c>
      <c r="ET588">
        <v>0.62019999999999997</v>
      </c>
      <c r="EU588">
        <v>0.62039999999999995</v>
      </c>
      <c r="EV588">
        <v>0.61870999999999998</v>
      </c>
      <c r="EW588">
        <v>0.61889000000000005</v>
      </c>
      <c r="EX588">
        <v>3.0468999999999999</v>
      </c>
      <c r="EY588">
        <v>3.0478000000000001</v>
      </c>
      <c r="EZ588">
        <v>3.0396700000000001</v>
      </c>
      <c r="FA588">
        <v>3.0405199999999999</v>
      </c>
      <c r="FB588">
        <v>4.1829999999999998</v>
      </c>
      <c r="FC588">
        <v>4.1859999999999999</v>
      </c>
      <c r="FD588">
        <v>28</v>
      </c>
      <c r="FE588">
        <v>33</v>
      </c>
      <c r="FF588">
        <v>0.37880000000000003</v>
      </c>
      <c r="FG588">
        <v>0.37890000000000001</v>
      </c>
      <c r="FH588">
        <v>0.37792999999999999</v>
      </c>
      <c r="FI588">
        <v>0.37803999999999999</v>
      </c>
      <c r="FJ588">
        <v>20.249099999999999</v>
      </c>
      <c r="FK588">
        <v>20.2529</v>
      </c>
      <c r="FL588">
        <v>20.349789999999999</v>
      </c>
      <c r="FM588">
        <v>20.355</v>
      </c>
      <c r="FN588">
        <v>9.5683000000000007</v>
      </c>
      <c r="FO588">
        <v>9.5732999999999997</v>
      </c>
      <c r="FP588">
        <v>419</v>
      </c>
      <c r="FQ588">
        <v>717</v>
      </c>
      <c r="FR588" s="2"/>
      <c r="FS588" s="2"/>
      <c r="FT588" s="2"/>
      <c r="FU588" s="2"/>
      <c r="FV588">
        <v>0.65149999999999997</v>
      </c>
      <c r="FW588">
        <v>0.65190000000000003</v>
      </c>
      <c r="FX588">
        <v>0.65168000000000004</v>
      </c>
      <c r="FY588">
        <v>0.65210999999999997</v>
      </c>
      <c r="FZ588">
        <v>305.5498</v>
      </c>
      <c r="GA588">
        <v>306.5498</v>
      </c>
      <c r="GB588">
        <v>3.4556</v>
      </c>
      <c r="GC588">
        <v>4.0370999999999997</v>
      </c>
      <c r="GD588">
        <v>8.4342000000000006</v>
      </c>
      <c r="GE588">
        <v>8.4391999999999996</v>
      </c>
      <c r="GF588">
        <v>8.4176199999999994</v>
      </c>
      <c r="GG588">
        <v>8.4241100000000007</v>
      </c>
      <c r="GH588">
        <v>0.38496000000000002</v>
      </c>
      <c r="GI588">
        <v>0.38502999999999998</v>
      </c>
      <c r="GJ588">
        <v>12</v>
      </c>
      <c r="GK588">
        <v>18</v>
      </c>
      <c r="GL588">
        <v>132.55000000000001</v>
      </c>
      <c r="GM588">
        <v>135</v>
      </c>
      <c r="GN588">
        <v>4</v>
      </c>
      <c r="GO588">
        <v>7</v>
      </c>
      <c r="GP588">
        <v>3.3660000000000001</v>
      </c>
      <c r="GQ588">
        <v>3.367</v>
      </c>
      <c r="GR588">
        <v>3.3700999999999999</v>
      </c>
      <c r="GS588">
        <v>3.3717000000000001</v>
      </c>
      <c r="GT588">
        <v>53.472999999999999</v>
      </c>
      <c r="GU588">
        <v>53.536999999999999</v>
      </c>
      <c r="GV588">
        <v>53.555</v>
      </c>
      <c r="GW588">
        <v>53.655000000000001</v>
      </c>
      <c r="GX588">
        <v>3.8384</v>
      </c>
      <c r="GY588">
        <v>3.8389000000000002</v>
      </c>
      <c r="GZ588">
        <v>3.8349799999999998</v>
      </c>
      <c r="HA588">
        <v>3.83588</v>
      </c>
      <c r="HB588">
        <v>226.21350000000001</v>
      </c>
      <c r="HC588">
        <v>226.244</v>
      </c>
      <c r="HD588" s="2"/>
      <c r="HE588" s="2"/>
      <c r="HF588">
        <v>3.6408</v>
      </c>
      <c r="HG588">
        <v>3.6423000000000001</v>
      </c>
      <c r="HH588">
        <v>3.6387999999999998</v>
      </c>
      <c r="HI588">
        <v>3.6413000000000002</v>
      </c>
      <c r="HJ588">
        <v>4.1199000000000003</v>
      </c>
      <c r="HK588">
        <v>4.1257999999999999</v>
      </c>
      <c r="HL588">
        <v>26</v>
      </c>
      <c r="HM588">
        <v>48</v>
      </c>
      <c r="HN588">
        <v>65.73</v>
      </c>
      <c r="HO588">
        <v>65.75</v>
      </c>
      <c r="HP588">
        <v>65.98639</v>
      </c>
      <c r="HQ588">
        <v>66.007599999999996</v>
      </c>
      <c r="HR588">
        <v>3.7509000000000001</v>
      </c>
      <c r="HS588">
        <v>3.7513999999999998</v>
      </c>
      <c r="HT588">
        <v>3.7507000000000001</v>
      </c>
      <c r="HU588">
        <v>3.75135</v>
      </c>
      <c r="HV588">
        <v>104.35</v>
      </c>
      <c r="HW588">
        <v>104.76</v>
      </c>
      <c r="HX588">
        <v>-2.5999999999999999E-2</v>
      </c>
      <c r="HY588">
        <v>6.4199999999999993E-2</v>
      </c>
      <c r="HZ588">
        <v>1.3862000000000001</v>
      </c>
      <c r="IA588">
        <v>1.3867</v>
      </c>
      <c r="IB588">
        <v>1.3853</v>
      </c>
      <c r="IC588">
        <v>1.3858999999999999</v>
      </c>
      <c r="ID588">
        <v>26.584900000000001</v>
      </c>
      <c r="IE588">
        <v>26.591899999999999</v>
      </c>
      <c r="IF588">
        <v>26.5214</v>
      </c>
      <c r="IG588">
        <v>26.5288</v>
      </c>
      <c r="IH588">
        <v>211.47190000000001</v>
      </c>
      <c r="II588">
        <v>211.52789999999999</v>
      </c>
      <c r="IJ588">
        <v>210.9667</v>
      </c>
      <c r="IK588">
        <v>211.0257</v>
      </c>
      <c r="IL588">
        <v>14.766</v>
      </c>
      <c r="IM588">
        <v>14.781000000000001</v>
      </c>
      <c r="IN588">
        <v>14.8215</v>
      </c>
      <c r="IO588">
        <v>14.8375</v>
      </c>
      <c r="IP588">
        <v>1141.02</v>
      </c>
      <c r="IQ588">
        <v>1143.02</v>
      </c>
      <c r="IR588">
        <v>-160</v>
      </c>
      <c r="IS588">
        <v>-20</v>
      </c>
      <c r="IT588">
        <v>187.73679999999999</v>
      </c>
      <c r="IU588">
        <v>187.77699999999999</v>
      </c>
      <c r="IV588" s="2"/>
      <c r="IW588" s="2"/>
      <c r="IX588">
        <v>175.3</v>
      </c>
      <c r="IY588">
        <v>175.9</v>
      </c>
      <c r="IZ588">
        <v>95</v>
      </c>
      <c r="JA588">
        <v>105</v>
      </c>
      <c r="JB588">
        <v>9.1655999999999995</v>
      </c>
      <c r="JC588">
        <v>9.1685999999999996</v>
      </c>
      <c r="JD588">
        <v>9.1445900000000009</v>
      </c>
      <c r="JE588">
        <v>9.15029</v>
      </c>
      <c r="JF588">
        <v>1.2847</v>
      </c>
      <c r="JG588">
        <v>1.2859</v>
      </c>
      <c r="JH588">
        <v>-27.62</v>
      </c>
      <c r="JI588">
        <v>-27.12</v>
      </c>
      <c r="JJ588">
        <v>30.905000000000001</v>
      </c>
      <c r="JK588">
        <v>31.004999999999999</v>
      </c>
      <c r="JL588">
        <v>30.834</v>
      </c>
      <c r="JM588">
        <v>30.946000000000002</v>
      </c>
      <c r="JN588">
        <v>33.109990000000003</v>
      </c>
      <c r="JO588">
        <v>33.129989999999999</v>
      </c>
      <c r="JP588">
        <v>33.086199999999998</v>
      </c>
      <c r="JQ588">
        <v>33.126300000000001</v>
      </c>
      <c r="JR588">
        <v>2.8813</v>
      </c>
      <c r="JS588">
        <v>2.8828</v>
      </c>
      <c r="JT588">
        <v>2.9026999999999998</v>
      </c>
      <c r="JU588">
        <v>2.9121999999999999</v>
      </c>
      <c r="JV588">
        <v>5.5792999999999999</v>
      </c>
      <c r="JW588">
        <v>5.5877999999999997</v>
      </c>
      <c r="JX588">
        <v>851</v>
      </c>
      <c r="JY588">
        <v>960.5</v>
      </c>
      <c r="JZ588">
        <v>3753</v>
      </c>
      <c r="KA588">
        <v>3763</v>
      </c>
      <c r="KB588">
        <v>20</v>
      </c>
      <c r="KC588">
        <v>36</v>
      </c>
      <c r="KD588">
        <v>28.099989999999998</v>
      </c>
      <c r="KE588">
        <v>28.12</v>
      </c>
      <c r="KF588">
        <v>483.9</v>
      </c>
      <c r="KG588">
        <v>829.5</v>
      </c>
      <c r="KH588">
        <v>3.6724999999999999</v>
      </c>
      <c r="KI588">
        <v>3.6735000000000002</v>
      </c>
      <c r="KJ588">
        <v>3.6728999999999998</v>
      </c>
      <c r="KK588">
        <v>3.6739000000000002</v>
      </c>
      <c r="KL588">
        <v>23343</v>
      </c>
      <c r="KM588">
        <v>23348</v>
      </c>
      <c r="KN588">
        <v>38.909999999999997</v>
      </c>
      <c r="KO588">
        <v>52.53</v>
      </c>
      <c r="KP588">
        <v>11.916460000000001</v>
      </c>
      <c r="KQ588">
        <v>11.97146</v>
      </c>
      <c r="KR588">
        <v>12.232810000000001</v>
      </c>
      <c r="KS588">
        <v>12.29781</v>
      </c>
    </row>
    <row r="589" spans="1:305" x14ac:dyDescent="0.3">
      <c r="A589" s="1">
        <v>43434</v>
      </c>
      <c r="B589" s="4">
        <v>2181.2959999999998</v>
      </c>
      <c r="C589">
        <v>2182.558</v>
      </c>
      <c r="D589" s="2"/>
      <c r="E589" s="2"/>
      <c r="F589">
        <v>0.78364</v>
      </c>
      <c r="G589">
        <v>0.78388000000000002</v>
      </c>
      <c r="H589">
        <v>25.11</v>
      </c>
      <c r="I589">
        <v>26.31</v>
      </c>
      <c r="J589">
        <v>3.8662000000000001</v>
      </c>
      <c r="K589">
        <v>3.8675999999999999</v>
      </c>
      <c r="L589">
        <v>3.8715000000000002</v>
      </c>
      <c r="M589">
        <v>3.8738999999999999</v>
      </c>
      <c r="N589">
        <v>48.133400000000002</v>
      </c>
      <c r="O589">
        <v>48.16</v>
      </c>
      <c r="P589">
        <v>39.414290000000001</v>
      </c>
      <c r="Q589">
        <v>39.456699999999998</v>
      </c>
      <c r="R589">
        <v>0.73150000000000004</v>
      </c>
      <c r="S589">
        <v>0.73199999999999998</v>
      </c>
      <c r="T589">
        <v>0.73107999999999995</v>
      </c>
      <c r="U589">
        <v>0.73129999999999995</v>
      </c>
      <c r="V589">
        <v>15.5016</v>
      </c>
      <c r="W589">
        <v>15.5106</v>
      </c>
      <c r="X589" s="2"/>
      <c r="Y589" s="2"/>
      <c r="Z589">
        <v>0.48060000000000003</v>
      </c>
      <c r="AA589">
        <v>0.48120000000000002</v>
      </c>
      <c r="AB589">
        <v>0.37697999999999998</v>
      </c>
      <c r="AC589">
        <v>0.3775</v>
      </c>
      <c r="AD589">
        <v>47.087299999999999</v>
      </c>
      <c r="AE589">
        <v>45.491999999999997</v>
      </c>
      <c r="AF589" s="2"/>
      <c r="AG589" s="2"/>
      <c r="AH589">
        <v>1.7278</v>
      </c>
      <c r="AI589">
        <v>1.7285999999999999</v>
      </c>
      <c r="AJ589">
        <v>1.72197</v>
      </c>
      <c r="AK589">
        <v>1.7238599999999999</v>
      </c>
      <c r="AL589">
        <v>1.6953</v>
      </c>
      <c r="AM589">
        <v>1.6962999999999999</v>
      </c>
      <c r="AN589">
        <v>-8.7899999999999991</v>
      </c>
      <c r="AO589">
        <v>-8.4</v>
      </c>
      <c r="AP589">
        <v>671.36990000000003</v>
      </c>
      <c r="AQ589">
        <v>671.88990000000001</v>
      </c>
      <c r="AR589">
        <v>672.53980000000001</v>
      </c>
      <c r="AS589">
        <v>673.3098</v>
      </c>
      <c r="AT589">
        <v>6.9558</v>
      </c>
      <c r="AU589">
        <v>6.9652000000000003</v>
      </c>
      <c r="AV589">
        <v>6.9438500000000003</v>
      </c>
      <c r="AW589">
        <v>6.9438500000000003</v>
      </c>
      <c r="AX589">
        <v>3232.5</v>
      </c>
      <c r="AY589">
        <v>3235.5</v>
      </c>
      <c r="AZ589">
        <v>3238.5</v>
      </c>
      <c r="BA589">
        <v>3249.19</v>
      </c>
      <c r="BB589">
        <v>6.5357000000000003</v>
      </c>
      <c r="BC589">
        <v>6.5430000000000001</v>
      </c>
      <c r="BD589">
        <v>6.5156700000000001</v>
      </c>
      <c r="BE589">
        <v>6.5254399999999997</v>
      </c>
      <c r="BF589">
        <v>1.9341999999999999</v>
      </c>
      <c r="BG589">
        <v>1.9350000000000001</v>
      </c>
      <c r="BH589">
        <v>0.51519000000000004</v>
      </c>
      <c r="BI589">
        <v>0.51536999999999999</v>
      </c>
      <c r="BJ589">
        <v>22.937989999999999</v>
      </c>
      <c r="BK589">
        <v>22.948</v>
      </c>
      <c r="BL589">
        <v>22.855029999999999</v>
      </c>
      <c r="BM589">
        <v>22.893999999999998</v>
      </c>
      <c r="BN589">
        <v>6.5932000000000004</v>
      </c>
      <c r="BO589">
        <v>6.5941999999999998</v>
      </c>
      <c r="BP589">
        <v>6.5711700000000004</v>
      </c>
      <c r="BQ589">
        <v>6.5741699999999996</v>
      </c>
      <c r="BR589">
        <v>17.85999</v>
      </c>
      <c r="BS589">
        <v>17.959990000000001</v>
      </c>
      <c r="BV589">
        <v>11.697100000000001</v>
      </c>
      <c r="BW589">
        <v>11.707599999999999</v>
      </c>
      <c r="BX589">
        <v>13.77309</v>
      </c>
      <c r="BY589">
        <v>13.77779</v>
      </c>
      <c r="BZ589">
        <v>1.1315</v>
      </c>
      <c r="CA589">
        <v>1.1318999999999999</v>
      </c>
      <c r="CB589">
        <v>1.13503</v>
      </c>
      <c r="CC589">
        <v>1.1352800000000001</v>
      </c>
      <c r="CD589">
        <v>5.2506000000000004</v>
      </c>
      <c r="CE589">
        <v>5.2519</v>
      </c>
      <c r="CF589">
        <v>5.2337899999999999</v>
      </c>
      <c r="CG589">
        <v>5.2355799999999997</v>
      </c>
      <c r="CH589">
        <v>7.3897000000000004</v>
      </c>
      <c r="CI589">
        <v>7.3939000000000004</v>
      </c>
      <c r="CJ589" s="2"/>
      <c r="CK589" s="2"/>
      <c r="CL589">
        <v>2.2033999999999998</v>
      </c>
      <c r="CM589">
        <v>2.2050999999999998</v>
      </c>
      <c r="CN589" s="2"/>
      <c r="CO589" s="2"/>
      <c r="CP589">
        <v>4.8167</v>
      </c>
      <c r="CQ589">
        <v>4.9904999999999999</v>
      </c>
      <c r="CR589">
        <v>499.65</v>
      </c>
      <c r="CS589">
        <v>594.77</v>
      </c>
      <c r="CT589">
        <v>299.08199999999999</v>
      </c>
      <c r="CU589">
        <v>300.88200000000001</v>
      </c>
      <c r="CV589">
        <v>299.94900000000001</v>
      </c>
      <c r="CW589">
        <v>300.05099999999999</v>
      </c>
      <c r="CX589">
        <v>9.9830000000000005</v>
      </c>
      <c r="CY589">
        <v>9.9868000000000006</v>
      </c>
      <c r="CZ589">
        <v>7.8173000000000004</v>
      </c>
      <c r="DA589">
        <v>7.8178999999999998</v>
      </c>
      <c r="DB589">
        <v>285.75979999999998</v>
      </c>
      <c r="DC589">
        <v>286.15989999999999</v>
      </c>
      <c r="DD589">
        <v>-95.3</v>
      </c>
      <c r="DE589">
        <v>-93.3</v>
      </c>
      <c r="DF589">
        <v>123.02</v>
      </c>
      <c r="DG589">
        <v>123.33</v>
      </c>
      <c r="DH589">
        <v>19.350000000000001</v>
      </c>
      <c r="DI589">
        <v>22.45</v>
      </c>
      <c r="DJ589">
        <v>69.64</v>
      </c>
      <c r="DK589">
        <v>69.659989999999993</v>
      </c>
      <c r="DL589">
        <v>69.927499999999995</v>
      </c>
      <c r="DM589">
        <v>69.957499999999996</v>
      </c>
      <c r="DN589">
        <v>14300</v>
      </c>
      <c r="DO589">
        <v>14305</v>
      </c>
      <c r="DP589">
        <v>60</v>
      </c>
      <c r="DQ589">
        <v>65</v>
      </c>
      <c r="DR589">
        <v>0.88719999999999999</v>
      </c>
      <c r="DS589">
        <v>0.88770000000000004</v>
      </c>
      <c r="DV589">
        <v>3.7277</v>
      </c>
      <c r="DW589">
        <v>3.7302</v>
      </c>
      <c r="DX589">
        <v>3.7193499999999999</v>
      </c>
      <c r="DY589">
        <v>3.72235</v>
      </c>
      <c r="DZ589">
        <v>144.83019999999999</v>
      </c>
      <c r="EA589">
        <v>144.92670000000001</v>
      </c>
      <c r="EB589">
        <v>-37.54</v>
      </c>
      <c r="EC589">
        <v>-37.29</v>
      </c>
      <c r="ED589">
        <v>0.70899999999999996</v>
      </c>
      <c r="EE589">
        <v>0.71</v>
      </c>
      <c r="EF589">
        <v>0.70940000000000003</v>
      </c>
      <c r="EG589">
        <v>0.7107</v>
      </c>
      <c r="EH589">
        <v>373.26979999999998</v>
      </c>
      <c r="EI589">
        <v>373.49</v>
      </c>
      <c r="EJ589">
        <v>198.37</v>
      </c>
      <c r="EK589">
        <v>252.55</v>
      </c>
      <c r="EL589">
        <v>102.5</v>
      </c>
      <c r="EM589">
        <v>102.6</v>
      </c>
      <c r="EN589">
        <v>36.590000000000003</v>
      </c>
      <c r="EO589">
        <v>53.89</v>
      </c>
      <c r="EP589">
        <v>0.30397000000000002</v>
      </c>
      <c r="EQ589">
        <v>0.30447000000000002</v>
      </c>
      <c r="ER589">
        <v>0.30380000000000001</v>
      </c>
      <c r="ES589">
        <v>0.30431999999999998</v>
      </c>
      <c r="ET589">
        <v>0.62060000000000004</v>
      </c>
      <c r="EU589">
        <v>0.62080000000000002</v>
      </c>
      <c r="EV589">
        <v>0.61865000000000003</v>
      </c>
      <c r="EW589">
        <v>0.61885999999999997</v>
      </c>
      <c r="EX589">
        <v>3.0491000000000001</v>
      </c>
      <c r="EY589">
        <v>3.0499000000000001</v>
      </c>
      <c r="EZ589">
        <v>3.0393599999999998</v>
      </c>
      <c r="FA589">
        <v>3.0404</v>
      </c>
      <c r="FB589">
        <v>4.1820000000000004</v>
      </c>
      <c r="FC589">
        <v>4.1870000000000003</v>
      </c>
      <c r="FD589">
        <v>8</v>
      </c>
      <c r="FE589">
        <v>18</v>
      </c>
      <c r="FF589">
        <v>0.37909999999999999</v>
      </c>
      <c r="FG589">
        <v>0.37919999999999998</v>
      </c>
      <c r="FH589">
        <v>0.37790000000000001</v>
      </c>
      <c r="FI589">
        <v>0.37802999999999998</v>
      </c>
      <c r="FJ589">
        <v>20.343800000000002</v>
      </c>
      <c r="FK589">
        <v>20.3477</v>
      </c>
      <c r="FL589">
        <v>20.438189999999999</v>
      </c>
      <c r="FM589">
        <v>20.4437</v>
      </c>
      <c r="FN589">
        <v>9.5184999999999995</v>
      </c>
      <c r="FO589">
        <v>9.5235000000000003</v>
      </c>
      <c r="FP589">
        <v>500</v>
      </c>
      <c r="FQ589">
        <v>750</v>
      </c>
      <c r="FR589" s="2"/>
      <c r="FS589" s="2"/>
      <c r="FT589" s="2"/>
      <c r="FU589" s="2"/>
      <c r="FV589">
        <v>0.68779999999999997</v>
      </c>
      <c r="FW589">
        <v>0.68859999999999999</v>
      </c>
      <c r="FX589">
        <v>0.68740999999999997</v>
      </c>
      <c r="FY589">
        <v>0.68794</v>
      </c>
      <c r="FZ589">
        <v>305.77980000000002</v>
      </c>
      <c r="GA589">
        <v>306.77980000000002</v>
      </c>
      <c r="GB589">
        <v>1.62</v>
      </c>
      <c r="GC589">
        <v>4.12</v>
      </c>
      <c r="GD589">
        <v>8.5906000000000002</v>
      </c>
      <c r="GE589">
        <v>8.5955999999999992</v>
      </c>
      <c r="GF589">
        <v>8.5786700000000007</v>
      </c>
      <c r="GG589">
        <v>8.5832700000000006</v>
      </c>
      <c r="GH589">
        <v>0.38484000000000002</v>
      </c>
      <c r="GI589">
        <v>0.38524000000000003</v>
      </c>
      <c r="GJ589">
        <v>7</v>
      </c>
      <c r="GK589">
        <v>12</v>
      </c>
      <c r="GL589">
        <v>136.80000000000001</v>
      </c>
      <c r="GM589">
        <v>141</v>
      </c>
      <c r="GN589">
        <v>1</v>
      </c>
      <c r="GO589">
        <v>2</v>
      </c>
      <c r="GP589">
        <v>3.383</v>
      </c>
      <c r="GQ589">
        <v>3.3839999999999999</v>
      </c>
      <c r="GR589">
        <v>3.3860000000000001</v>
      </c>
      <c r="GS589">
        <v>3.3879999999999999</v>
      </c>
      <c r="GT589">
        <v>52.384</v>
      </c>
      <c r="GU589">
        <v>52.456000000000003</v>
      </c>
      <c r="GV589">
        <v>52.478999999999999</v>
      </c>
      <c r="GW589">
        <v>52.561</v>
      </c>
      <c r="GX589">
        <v>3.7913000000000001</v>
      </c>
      <c r="GY589">
        <v>3.7917999999999998</v>
      </c>
      <c r="GZ589">
        <v>3.7887599999999999</v>
      </c>
      <c r="HA589">
        <v>3.79006</v>
      </c>
      <c r="HB589">
        <v>225.8528</v>
      </c>
      <c r="HC589">
        <v>226.03059999999999</v>
      </c>
      <c r="HD589" s="2"/>
      <c r="HE589" s="2"/>
      <c r="HF589">
        <v>3.6404999999999998</v>
      </c>
      <c r="HG589">
        <v>3.6419999999999999</v>
      </c>
      <c r="HH589">
        <v>3.64</v>
      </c>
      <c r="HI589">
        <v>3.6427</v>
      </c>
      <c r="HJ589">
        <v>4.109</v>
      </c>
      <c r="HK589">
        <v>4.1148999999999996</v>
      </c>
      <c r="HL589">
        <v>-27</v>
      </c>
      <c r="HM589">
        <v>-4</v>
      </c>
      <c r="HN589">
        <v>66.941800000000001</v>
      </c>
      <c r="HO589">
        <v>66.963200000000001</v>
      </c>
      <c r="HP589">
        <v>67.212800000000001</v>
      </c>
      <c r="HQ589">
        <v>67.240189999999998</v>
      </c>
      <c r="HR589">
        <v>3.7515999999999998</v>
      </c>
      <c r="HS589">
        <v>3.7524999999999999</v>
      </c>
      <c r="HT589">
        <v>3.7513999999999998</v>
      </c>
      <c r="HU589">
        <v>3.7524000000000002</v>
      </c>
      <c r="HV589">
        <v>104.3</v>
      </c>
      <c r="HW589">
        <v>104.51</v>
      </c>
      <c r="HX589">
        <v>-0.01</v>
      </c>
      <c r="HY589">
        <v>7.9399999999999998E-2</v>
      </c>
      <c r="HZ589">
        <v>1.3714</v>
      </c>
      <c r="IA589">
        <v>1.3718999999999999</v>
      </c>
      <c r="IB589">
        <v>1.3706</v>
      </c>
      <c r="IC589">
        <v>1.3712</v>
      </c>
      <c r="ID589">
        <v>26.6037</v>
      </c>
      <c r="IE589">
        <v>26.610700000000001</v>
      </c>
      <c r="IF589">
        <v>26.518699999999999</v>
      </c>
      <c r="IG589">
        <v>26.527799999999999</v>
      </c>
      <c r="IH589">
        <v>211.62129999999999</v>
      </c>
      <c r="II589">
        <v>211.67740000000001</v>
      </c>
      <c r="IJ589">
        <v>210.94569999999999</v>
      </c>
      <c r="IK589">
        <v>211.01779999999999</v>
      </c>
      <c r="IL589">
        <v>13.8714</v>
      </c>
      <c r="IM589">
        <v>13.8864</v>
      </c>
      <c r="IN589">
        <v>13.9222</v>
      </c>
      <c r="IO589">
        <v>13.9384</v>
      </c>
      <c r="IP589">
        <v>1119.44</v>
      </c>
      <c r="IQ589">
        <v>1121.44</v>
      </c>
      <c r="IR589">
        <v>-190</v>
      </c>
      <c r="IS589">
        <v>-60</v>
      </c>
      <c r="IT589">
        <v>187.44749999999999</v>
      </c>
      <c r="IU589">
        <v>187.5848</v>
      </c>
      <c r="IV589" s="2"/>
      <c r="IW589" s="2"/>
      <c r="IX589">
        <v>178.5</v>
      </c>
      <c r="IY589">
        <v>179.1</v>
      </c>
      <c r="IZ589">
        <v>100</v>
      </c>
      <c r="JA589">
        <v>115</v>
      </c>
      <c r="JB589">
        <v>9.1050000000000004</v>
      </c>
      <c r="JC589">
        <v>9.1080000000000005</v>
      </c>
      <c r="JD589">
        <v>9.0718800000000002</v>
      </c>
      <c r="JE589">
        <v>9.0757499999999993</v>
      </c>
      <c r="JF589">
        <v>1.2745</v>
      </c>
      <c r="JG589">
        <v>1.2758</v>
      </c>
      <c r="JH589">
        <v>-36.700000000000003</v>
      </c>
      <c r="JI589">
        <v>-36.299999999999997</v>
      </c>
      <c r="JJ589">
        <v>30.78</v>
      </c>
      <c r="JK589">
        <v>30.88</v>
      </c>
      <c r="JL589">
        <v>30.69</v>
      </c>
      <c r="JM589">
        <v>30.809000000000001</v>
      </c>
      <c r="JN589">
        <v>32.959989999999998</v>
      </c>
      <c r="JO589">
        <v>32.979999999999997</v>
      </c>
      <c r="JP589">
        <v>32.930689999999998</v>
      </c>
      <c r="JQ589">
        <v>32.956699999999998</v>
      </c>
      <c r="JR589">
        <v>2.9424000000000001</v>
      </c>
      <c r="JS589">
        <v>2.9436</v>
      </c>
      <c r="JT589">
        <v>2.9769999999999999</v>
      </c>
      <c r="JU589">
        <v>3.0072000000000001</v>
      </c>
      <c r="JV589">
        <v>5.2118000000000002</v>
      </c>
      <c r="JW589">
        <v>5.2138</v>
      </c>
      <c r="JX589">
        <v>902.7</v>
      </c>
      <c r="JY589">
        <v>961.2</v>
      </c>
      <c r="JZ589">
        <v>3723.35</v>
      </c>
      <c r="KA589">
        <v>3734.06</v>
      </c>
      <c r="KB589">
        <v>20.473800000000001</v>
      </c>
      <c r="KC589">
        <v>30.793299999999999</v>
      </c>
      <c r="KD589">
        <v>28.179490000000001</v>
      </c>
      <c r="KE589">
        <v>28.2455</v>
      </c>
      <c r="KF589">
        <v>483.9</v>
      </c>
      <c r="KG589">
        <v>829.5</v>
      </c>
      <c r="KH589">
        <v>3.6728000000000001</v>
      </c>
      <c r="KI589">
        <v>3.6735000000000002</v>
      </c>
      <c r="KJ589">
        <v>3.673</v>
      </c>
      <c r="KK589">
        <v>3.6740599999999999</v>
      </c>
      <c r="KL589">
        <v>23315</v>
      </c>
      <c r="KM589">
        <v>23320</v>
      </c>
      <c r="KN589">
        <v>50.48</v>
      </c>
      <c r="KO589">
        <v>54.45</v>
      </c>
      <c r="KP589">
        <v>12.01939</v>
      </c>
      <c r="KQ589">
        <v>12.08839</v>
      </c>
      <c r="KR589">
        <v>12.28229</v>
      </c>
      <c r="KS589">
        <v>12.36129</v>
      </c>
    </row>
    <row r="590" spans="1:305" x14ac:dyDescent="0.3">
      <c r="A590" s="1">
        <v>43465</v>
      </c>
      <c r="B590" s="4">
        <v>2156.605</v>
      </c>
      <c r="C590">
        <v>2157.848</v>
      </c>
      <c r="D590" s="2"/>
      <c r="E590" s="2"/>
      <c r="F590">
        <v>0.78505000000000003</v>
      </c>
      <c r="G590">
        <v>0.7853</v>
      </c>
      <c r="H590">
        <v>19.5</v>
      </c>
      <c r="I590">
        <v>20.9</v>
      </c>
      <c r="J590">
        <v>3.8803999999999998</v>
      </c>
      <c r="K590">
        <v>3.8820999999999999</v>
      </c>
      <c r="L590">
        <v>3.8714</v>
      </c>
      <c r="M590">
        <v>3.8864000000000001</v>
      </c>
      <c r="N590">
        <v>47.9435</v>
      </c>
      <c r="O590">
        <v>47.984000000000002</v>
      </c>
      <c r="P590">
        <v>39.393300000000004</v>
      </c>
      <c r="Q590">
        <v>39.446689999999997</v>
      </c>
      <c r="R590">
        <v>0.70489999999999997</v>
      </c>
      <c r="S590">
        <v>0.70540000000000003</v>
      </c>
      <c r="T590">
        <v>0.70491999999999999</v>
      </c>
      <c r="U590">
        <v>0.70509999999999995</v>
      </c>
      <c r="V590">
        <v>15.3261</v>
      </c>
      <c r="W590">
        <v>15.335000000000001</v>
      </c>
      <c r="X590" s="2"/>
      <c r="Y590" s="2"/>
      <c r="Z590">
        <v>0.47970000000000002</v>
      </c>
      <c r="AA590">
        <v>0.4803</v>
      </c>
      <c r="AB590">
        <v>0.37680999999999998</v>
      </c>
      <c r="AC590">
        <v>0.37733</v>
      </c>
      <c r="AD590">
        <v>47.087299999999999</v>
      </c>
      <c r="AE590">
        <v>44.891599999999997</v>
      </c>
      <c r="AF590" s="2"/>
      <c r="AG590" s="2"/>
      <c r="AH590">
        <v>1.7052</v>
      </c>
      <c r="AI590">
        <v>1.706</v>
      </c>
      <c r="AJ590">
        <v>1.7057</v>
      </c>
      <c r="AK590">
        <v>1.7073100000000001</v>
      </c>
      <c r="AL590">
        <v>1.7390000000000001</v>
      </c>
      <c r="AM590">
        <v>1.74</v>
      </c>
      <c r="AN590">
        <v>-12.02</v>
      </c>
      <c r="AO590">
        <v>-10.83</v>
      </c>
      <c r="AP590">
        <v>692.84990000000005</v>
      </c>
      <c r="AQ590">
        <v>695.1499</v>
      </c>
      <c r="AR590">
        <v>692.86990000000003</v>
      </c>
      <c r="AS590">
        <v>693.82979999999998</v>
      </c>
      <c r="AT590">
        <v>6.8754999999999997</v>
      </c>
      <c r="AU590">
        <v>6.8815</v>
      </c>
      <c r="AV590">
        <v>6.8650000000000002</v>
      </c>
      <c r="AW590">
        <v>6.8653000000000004</v>
      </c>
      <c r="AX590">
        <v>3245</v>
      </c>
      <c r="AY590">
        <v>3250</v>
      </c>
      <c r="AZ590">
        <v>3247.94</v>
      </c>
      <c r="BA590">
        <v>3254.94</v>
      </c>
      <c r="BB590">
        <v>6.4778000000000002</v>
      </c>
      <c r="BC590">
        <v>6.4836</v>
      </c>
      <c r="BD590">
        <v>6.4604799999999996</v>
      </c>
      <c r="BE590">
        <v>6.4691299999999998</v>
      </c>
      <c r="BF590">
        <v>1.9527000000000001</v>
      </c>
      <c r="BG590">
        <v>1.9535</v>
      </c>
      <c r="BH590">
        <v>0.51054999999999995</v>
      </c>
      <c r="BI590">
        <v>0.51068999999999998</v>
      </c>
      <c r="BJ590">
        <v>22.41499</v>
      </c>
      <c r="BK590">
        <v>22.424990000000001</v>
      </c>
      <c r="BL590">
        <v>22.405000000000001</v>
      </c>
      <c r="BM590">
        <v>22.461980000000001</v>
      </c>
      <c r="BN590">
        <v>6.5106999999999999</v>
      </c>
      <c r="BO590">
        <v>6.5117000000000003</v>
      </c>
      <c r="BP590">
        <v>6.4932600000000003</v>
      </c>
      <c r="BQ590">
        <v>6.5001499999999997</v>
      </c>
      <c r="BR590">
        <v>17.85999</v>
      </c>
      <c r="BS590">
        <v>17.959990000000001</v>
      </c>
      <c r="BV590">
        <v>11.697100000000001</v>
      </c>
      <c r="BW590">
        <v>11.707599999999999</v>
      </c>
      <c r="BX590">
        <v>13.64892</v>
      </c>
      <c r="BY590">
        <v>13.652810000000001</v>
      </c>
      <c r="BZ590">
        <v>1.1469</v>
      </c>
      <c r="CA590">
        <v>1.1472</v>
      </c>
      <c r="CB590">
        <v>1.1488</v>
      </c>
      <c r="CC590">
        <v>1.14917</v>
      </c>
      <c r="CD590">
        <v>5.2004999999999999</v>
      </c>
      <c r="CE590">
        <v>5.2019000000000002</v>
      </c>
      <c r="CF590">
        <v>5.1866099999999999</v>
      </c>
      <c r="CG590">
        <v>5.1880899999999999</v>
      </c>
      <c r="CH590">
        <v>7.306</v>
      </c>
      <c r="CI590">
        <v>7.3102</v>
      </c>
      <c r="CJ590" s="2"/>
      <c r="CK590" s="2"/>
      <c r="CL590">
        <v>2.1753</v>
      </c>
      <c r="CM590">
        <v>2.1766000000000001</v>
      </c>
      <c r="CN590" s="2"/>
      <c r="CO590" s="2"/>
      <c r="CP590">
        <v>4.82</v>
      </c>
      <c r="CQ590">
        <v>4.83</v>
      </c>
      <c r="CR590">
        <v>677.17</v>
      </c>
      <c r="CS590">
        <v>746.07</v>
      </c>
      <c r="CT590">
        <v>296.60199999999998</v>
      </c>
      <c r="CU590">
        <v>298.387</v>
      </c>
      <c r="CV590">
        <v>297.245</v>
      </c>
      <c r="CW590">
        <v>297.32900000000001</v>
      </c>
      <c r="CX590">
        <v>9.9695999999999998</v>
      </c>
      <c r="CY590">
        <v>9.9733000000000001</v>
      </c>
      <c r="CZ590">
        <v>7.8228999999999997</v>
      </c>
      <c r="DA590">
        <v>7.8238000000000003</v>
      </c>
      <c r="DB590">
        <v>279.73</v>
      </c>
      <c r="DC590">
        <v>280.25979999999998</v>
      </c>
      <c r="DD590">
        <v>-60.77</v>
      </c>
      <c r="DE590">
        <v>-58.77</v>
      </c>
      <c r="DF590">
        <v>116.02</v>
      </c>
      <c r="DG590">
        <v>116.32</v>
      </c>
      <c r="DH590">
        <v>16.78</v>
      </c>
      <c r="DI590">
        <v>19.8</v>
      </c>
      <c r="DJ590">
        <v>69.56</v>
      </c>
      <c r="DK590">
        <v>69.579989999999995</v>
      </c>
      <c r="DL590">
        <v>70.047499999999999</v>
      </c>
      <c r="DM590">
        <v>70.082499999999996</v>
      </c>
      <c r="DN590">
        <v>14375</v>
      </c>
      <c r="DO590">
        <v>14385</v>
      </c>
      <c r="DP590">
        <v>45</v>
      </c>
      <c r="DQ590">
        <v>50</v>
      </c>
      <c r="DR590">
        <v>0.87719999999999998</v>
      </c>
      <c r="DS590">
        <v>0.87770000000000004</v>
      </c>
      <c r="DV590">
        <v>3.7362000000000002</v>
      </c>
      <c r="DW590">
        <v>3.7372999999999998</v>
      </c>
      <c r="DX590">
        <v>3.7263000000000002</v>
      </c>
      <c r="DY590">
        <v>3.7282799999999998</v>
      </c>
      <c r="DZ590">
        <v>139.69200000000001</v>
      </c>
      <c r="EA590">
        <v>139.7741</v>
      </c>
      <c r="EB590">
        <v>-27.26</v>
      </c>
      <c r="EC590">
        <v>-26.66</v>
      </c>
      <c r="ED590">
        <v>0.70920000000000005</v>
      </c>
      <c r="EE590">
        <v>0.71</v>
      </c>
      <c r="EF590">
        <v>0.70960000000000001</v>
      </c>
      <c r="EG590">
        <v>0.7107</v>
      </c>
      <c r="EH590">
        <v>384.06979999999999</v>
      </c>
      <c r="EI590">
        <v>384.58980000000003</v>
      </c>
      <c r="EJ590">
        <v>194.27</v>
      </c>
      <c r="EK590">
        <v>256.60000000000002</v>
      </c>
      <c r="EL590">
        <v>101.8</v>
      </c>
      <c r="EM590">
        <v>102</v>
      </c>
      <c r="EN590">
        <v>28.04</v>
      </c>
      <c r="EO590">
        <v>49.84</v>
      </c>
      <c r="EP590">
        <v>0.30309999999999998</v>
      </c>
      <c r="EQ590">
        <v>0.30368000000000001</v>
      </c>
      <c r="ER590">
        <v>0.30288999999999999</v>
      </c>
      <c r="ES590">
        <v>0.30358000000000002</v>
      </c>
      <c r="ET590">
        <v>0.61470000000000002</v>
      </c>
      <c r="EU590">
        <v>0.6149</v>
      </c>
      <c r="EV590">
        <v>0.61307</v>
      </c>
      <c r="EW590">
        <v>0.61324999999999996</v>
      </c>
      <c r="EX590">
        <v>3.02</v>
      </c>
      <c r="EY590">
        <v>3.0207999999999999</v>
      </c>
      <c r="EZ590">
        <v>3.0119600000000002</v>
      </c>
      <c r="FA590">
        <v>3.0128200000000001</v>
      </c>
      <c r="FB590">
        <v>4.13</v>
      </c>
      <c r="FC590">
        <v>4.1349999999999998</v>
      </c>
      <c r="FD590">
        <v>17</v>
      </c>
      <c r="FE590">
        <v>22</v>
      </c>
      <c r="FF590">
        <v>0.3755</v>
      </c>
      <c r="FG590">
        <v>0.37559999999999999</v>
      </c>
      <c r="FH590">
        <v>0.37448999999999999</v>
      </c>
      <c r="FI590">
        <v>0.37459999999999999</v>
      </c>
      <c r="FJ590">
        <v>19.691700000000001</v>
      </c>
      <c r="FK590">
        <v>19.695799999999998</v>
      </c>
      <c r="FL590">
        <v>19.78809</v>
      </c>
      <c r="FM590">
        <v>19.79439</v>
      </c>
      <c r="FN590">
        <v>9.5557999999999996</v>
      </c>
      <c r="FO590">
        <v>9.5608000000000004</v>
      </c>
      <c r="FP590">
        <v>155</v>
      </c>
      <c r="FQ590">
        <v>405</v>
      </c>
      <c r="FR590" s="2"/>
      <c r="FS590" s="2"/>
      <c r="FT590" s="2"/>
      <c r="FU590" s="2"/>
      <c r="FV590">
        <v>0.67169999999999996</v>
      </c>
      <c r="FW590">
        <v>0.67210000000000003</v>
      </c>
      <c r="FX590">
        <v>0.67145999999999995</v>
      </c>
      <c r="FY590">
        <v>0.67179</v>
      </c>
      <c r="FZ590">
        <v>307</v>
      </c>
      <c r="GA590">
        <v>308</v>
      </c>
      <c r="GB590">
        <v>3.8098000000000001</v>
      </c>
      <c r="GC590">
        <v>5.3265000000000002</v>
      </c>
      <c r="GD590">
        <v>8.6387</v>
      </c>
      <c r="GE590">
        <v>8.6426999999999996</v>
      </c>
      <c r="GF590">
        <v>8.6313099999999991</v>
      </c>
      <c r="GG590">
        <v>8.63781</v>
      </c>
      <c r="GH590">
        <v>0.38479000000000002</v>
      </c>
      <c r="GI590">
        <v>0.38518999999999998</v>
      </c>
      <c r="GJ590">
        <v>11</v>
      </c>
      <c r="GK590">
        <v>27</v>
      </c>
      <c r="GL590">
        <v>138.6</v>
      </c>
      <c r="GM590">
        <v>141</v>
      </c>
      <c r="GN590">
        <v>3</v>
      </c>
      <c r="GO590">
        <v>8</v>
      </c>
      <c r="GP590">
        <v>3.3769999999999998</v>
      </c>
      <c r="GQ590">
        <v>3.38</v>
      </c>
      <c r="GR590">
        <v>3.3807</v>
      </c>
      <c r="GS590">
        <v>3.3843000000000001</v>
      </c>
      <c r="GT590">
        <v>52.58</v>
      </c>
      <c r="GU590">
        <v>52.59</v>
      </c>
      <c r="GV590">
        <v>52.697000000000003</v>
      </c>
      <c r="GW590">
        <v>52.773000000000003</v>
      </c>
      <c r="GX590">
        <v>3.7397</v>
      </c>
      <c r="GY590">
        <v>3.7402000000000002</v>
      </c>
      <c r="GZ590">
        <v>3.7397499999999999</v>
      </c>
      <c r="HA590">
        <v>3.7409500000000002</v>
      </c>
      <c r="HB590">
        <v>222.9796</v>
      </c>
      <c r="HC590">
        <v>223.1053</v>
      </c>
      <c r="HD590" s="2"/>
      <c r="HE590" s="2"/>
      <c r="HF590">
        <v>3.6404999999999998</v>
      </c>
      <c r="HG590">
        <v>3.6419999999999999</v>
      </c>
      <c r="HH590">
        <v>3.6389999999999998</v>
      </c>
      <c r="HI590">
        <v>3.6421999999999999</v>
      </c>
      <c r="HJ590">
        <v>4.0560999999999998</v>
      </c>
      <c r="HK590">
        <v>4.0617999999999999</v>
      </c>
      <c r="HL590">
        <v>16</v>
      </c>
      <c r="HM590">
        <v>38</v>
      </c>
      <c r="HN590">
        <v>69.286199999999994</v>
      </c>
      <c r="HO590">
        <v>69.458799999999997</v>
      </c>
      <c r="HP590">
        <v>69.599199999999996</v>
      </c>
      <c r="HQ590">
        <v>69.777789999999996</v>
      </c>
      <c r="HR590">
        <v>3.7509000000000001</v>
      </c>
      <c r="HS590">
        <v>3.7517999999999998</v>
      </c>
      <c r="HT590">
        <v>3.7515000000000001</v>
      </c>
      <c r="HU590">
        <v>3.7521</v>
      </c>
      <c r="HV590">
        <v>103.07</v>
      </c>
      <c r="HW590">
        <v>103.28</v>
      </c>
      <c r="HX590">
        <v>-3.5999999999999997E-2</v>
      </c>
      <c r="HY590">
        <v>5.2999999999999999E-2</v>
      </c>
      <c r="HZ590">
        <v>1.3622000000000001</v>
      </c>
      <c r="IA590">
        <v>1.3627</v>
      </c>
      <c r="IB590">
        <v>1.3611</v>
      </c>
      <c r="IC590">
        <v>1.3621000000000001</v>
      </c>
      <c r="ID590">
        <v>26.35</v>
      </c>
      <c r="IE590">
        <v>26.356999999999999</v>
      </c>
      <c r="IF590">
        <v>26.279599999999999</v>
      </c>
      <c r="IG590">
        <v>26.287199999999999</v>
      </c>
      <c r="IH590">
        <v>209.60380000000001</v>
      </c>
      <c r="II590">
        <v>209.65880000000001</v>
      </c>
      <c r="IJ590">
        <v>209.04390000000001</v>
      </c>
      <c r="IK590">
        <v>209.1036</v>
      </c>
      <c r="IL590">
        <v>14.3812</v>
      </c>
      <c r="IM590">
        <v>14.3962</v>
      </c>
      <c r="IN590">
        <v>14.435600000000001</v>
      </c>
      <c r="IO590">
        <v>14.452199999999999</v>
      </c>
      <c r="IP590">
        <v>1113.3</v>
      </c>
      <c r="IQ590">
        <v>1115.3</v>
      </c>
      <c r="IR590">
        <v>-160</v>
      </c>
      <c r="IS590">
        <v>-60</v>
      </c>
      <c r="IT590">
        <v>185.053</v>
      </c>
      <c r="IU590">
        <v>185.16390000000001</v>
      </c>
      <c r="IV590" s="2"/>
      <c r="IW590" s="2"/>
      <c r="IX590">
        <v>182.6</v>
      </c>
      <c r="IY590">
        <v>183.2</v>
      </c>
      <c r="IZ590">
        <v>80</v>
      </c>
      <c r="JA590">
        <v>100</v>
      </c>
      <c r="JB590">
        <v>8.8523999999999994</v>
      </c>
      <c r="JC590">
        <v>8.8553999999999995</v>
      </c>
      <c r="JD590">
        <v>8.8344000000000005</v>
      </c>
      <c r="JE590">
        <v>8.8395499999999991</v>
      </c>
      <c r="JF590">
        <v>1.2547999999999999</v>
      </c>
      <c r="JG590">
        <v>1.2562</v>
      </c>
      <c r="JH590">
        <v>-28.61</v>
      </c>
      <c r="JI590">
        <v>-28.01</v>
      </c>
      <c r="JJ590">
        <v>30.664999999999999</v>
      </c>
      <c r="JK590">
        <v>30.765000000000001</v>
      </c>
      <c r="JL590">
        <v>30.564</v>
      </c>
      <c r="JM590">
        <v>30.678999999999998</v>
      </c>
      <c r="JN590">
        <v>32.329990000000002</v>
      </c>
      <c r="JO590">
        <v>32.349989999999998</v>
      </c>
      <c r="JP590">
        <v>32.284990000000001</v>
      </c>
      <c r="JQ590">
        <v>32.344990000000003</v>
      </c>
      <c r="JR590">
        <v>2.9918</v>
      </c>
      <c r="JS590">
        <v>2.9931000000000001</v>
      </c>
      <c r="JT590">
        <v>3.0167999999999999</v>
      </c>
      <c r="JU590">
        <v>3.0228000000000002</v>
      </c>
      <c r="JV590">
        <v>5.2877000000000001</v>
      </c>
      <c r="JW590">
        <v>5.2896999999999998</v>
      </c>
      <c r="JX590">
        <v>953.39</v>
      </c>
      <c r="JY590">
        <v>983</v>
      </c>
      <c r="JZ590">
        <v>3699.3</v>
      </c>
      <c r="KA590">
        <v>3713.37</v>
      </c>
      <c r="KB590">
        <v>16.795999999999999</v>
      </c>
      <c r="KC590">
        <v>28.068899999999999</v>
      </c>
      <c r="KD590">
        <v>27.7</v>
      </c>
      <c r="KE590">
        <v>27.719989999999999</v>
      </c>
      <c r="KF590">
        <v>483.9</v>
      </c>
      <c r="KG590">
        <v>829.5</v>
      </c>
      <c r="KH590">
        <v>3.6728000000000001</v>
      </c>
      <c r="KI590">
        <v>3.6735000000000002</v>
      </c>
      <c r="KJ590">
        <v>3.6727599999999998</v>
      </c>
      <c r="KK590">
        <v>3.6741299999999999</v>
      </c>
      <c r="KL590">
        <v>23190</v>
      </c>
      <c r="KM590">
        <v>23200</v>
      </c>
      <c r="KN590">
        <v>49.22</v>
      </c>
      <c r="KO590">
        <v>59.09</v>
      </c>
      <c r="KP590">
        <v>11.960660000000001</v>
      </c>
      <c r="KQ590">
        <v>12.01566</v>
      </c>
      <c r="KR590">
        <v>12.17939</v>
      </c>
      <c r="KS590">
        <v>12.244389999999999</v>
      </c>
    </row>
    <row r="591" spans="1:305" x14ac:dyDescent="0.3">
      <c r="A591" s="1">
        <v>43496</v>
      </c>
      <c r="B591" s="4">
        <v>2219.0500000000002</v>
      </c>
      <c r="C591">
        <v>2220.4740000000002</v>
      </c>
      <c r="D591" s="2"/>
      <c r="E591" s="2"/>
      <c r="F591">
        <v>0.76005</v>
      </c>
      <c r="G591">
        <v>0.76034000000000002</v>
      </c>
      <c r="H591">
        <v>18.57</v>
      </c>
      <c r="I591">
        <v>18.97</v>
      </c>
      <c r="J591">
        <v>3.6438999999999999</v>
      </c>
      <c r="K591">
        <v>3.6440999999999999</v>
      </c>
      <c r="L591">
        <v>3.6505999999999998</v>
      </c>
      <c r="M591">
        <v>3.6536</v>
      </c>
      <c r="N591">
        <v>48.689399999999999</v>
      </c>
      <c r="O591">
        <v>48.719700000000003</v>
      </c>
      <c r="P591">
        <v>38.08379</v>
      </c>
      <c r="Q591">
        <v>38.126190000000001</v>
      </c>
      <c r="R591">
        <v>0.72719999999999996</v>
      </c>
      <c r="S591">
        <v>0.72740000000000005</v>
      </c>
      <c r="T591">
        <v>0.72738000000000003</v>
      </c>
      <c r="U591">
        <v>0.72750999999999999</v>
      </c>
      <c r="V591">
        <v>15.7699</v>
      </c>
      <c r="W591">
        <v>15.78</v>
      </c>
      <c r="X591" s="2"/>
      <c r="Y591" s="2"/>
      <c r="Z591">
        <v>0.49559999999999998</v>
      </c>
      <c r="AA591">
        <v>0.49630000000000002</v>
      </c>
      <c r="AB591">
        <v>0.37695000000000001</v>
      </c>
      <c r="AC591">
        <v>0.37741999999999998</v>
      </c>
      <c r="AD591">
        <v>47.087299999999999</v>
      </c>
      <c r="AE591">
        <v>46.2119</v>
      </c>
      <c r="AF591" s="2"/>
      <c r="AG591" s="2"/>
      <c r="AH591">
        <v>1.7076</v>
      </c>
      <c r="AI591">
        <v>1.7084999999999999</v>
      </c>
      <c r="AJ591">
        <v>1.6995199999999999</v>
      </c>
      <c r="AK591">
        <v>1.7010700000000001</v>
      </c>
      <c r="AL591">
        <v>1.7270000000000001</v>
      </c>
      <c r="AM591">
        <v>1.7282</v>
      </c>
      <c r="AN591">
        <v>-8.7200000000000006</v>
      </c>
      <c r="AO591">
        <v>-8.1199999999999992</v>
      </c>
      <c r="AP591">
        <v>655.40989999999999</v>
      </c>
      <c r="AQ591">
        <v>656.18989999999997</v>
      </c>
      <c r="AR591">
        <v>652.99</v>
      </c>
      <c r="AS591">
        <v>653.43989999999997</v>
      </c>
      <c r="AT591">
        <v>6.6958000000000002</v>
      </c>
      <c r="AU591">
        <v>6.7058</v>
      </c>
      <c r="AV591">
        <v>6.7053500000000001</v>
      </c>
      <c r="AW591">
        <v>6.7056500000000003</v>
      </c>
      <c r="AX591">
        <v>3103.25</v>
      </c>
      <c r="AY591">
        <v>3106.75</v>
      </c>
      <c r="AZ591">
        <v>3107.89</v>
      </c>
      <c r="BA591">
        <v>3111.95</v>
      </c>
      <c r="BB591">
        <v>6.4660000000000002</v>
      </c>
      <c r="BC591">
        <v>6.4703999999999997</v>
      </c>
      <c r="BD591">
        <v>6.4516299999999998</v>
      </c>
      <c r="BE591">
        <v>6.4573900000000002</v>
      </c>
      <c r="BF591">
        <v>1.9603999999999999</v>
      </c>
      <c r="BG591">
        <v>1.9608000000000001</v>
      </c>
      <c r="BH591">
        <v>0.50880000000000003</v>
      </c>
      <c r="BI591">
        <v>0.50892999999999999</v>
      </c>
      <c r="BJ591">
        <v>22.49399</v>
      </c>
      <c r="BK591">
        <v>22.504000000000001</v>
      </c>
      <c r="BL591">
        <v>22.471979999999999</v>
      </c>
      <c r="BM591">
        <v>22.50159</v>
      </c>
      <c r="BN591">
        <v>6.5212000000000003</v>
      </c>
      <c r="BO591">
        <v>6.5221999999999998</v>
      </c>
      <c r="BP591">
        <v>6.5061</v>
      </c>
      <c r="BQ591">
        <v>6.5073999999999996</v>
      </c>
      <c r="BR591">
        <v>17.629989999999999</v>
      </c>
      <c r="BS591">
        <v>17.73</v>
      </c>
      <c r="BV591">
        <v>11.697100000000001</v>
      </c>
      <c r="BW591">
        <v>11.707599999999999</v>
      </c>
      <c r="BX591">
        <v>13.60206</v>
      </c>
      <c r="BY591">
        <v>13.605740000000001</v>
      </c>
      <c r="BZ591">
        <v>1.1444000000000001</v>
      </c>
      <c r="CA591">
        <v>1.1448</v>
      </c>
      <c r="CB591">
        <v>1.1472899999999999</v>
      </c>
      <c r="CC591">
        <v>1.14751</v>
      </c>
      <c r="CD591">
        <v>5.181</v>
      </c>
      <c r="CE591">
        <v>5.1824000000000003</v>
      </c>
      <c r="CF591">
        <v>5.1688000000000001</v>
      </c>
      <c r="CG591">
        <v>5.1702000000000004</v>
      </c>
      <c r="CH591">
        <v>7.5175999999999998</v>
      </c>
      <c r="CI591">
        <v>7.5224000000000002</v>
      </c>
      <c r="CJ591" s="2"/>
      <c r="CK591" s="2"/>
      <c r="CL591">
        <v>2.2387999999999999</v>
      </c>
      <c r="CM591">
        <v>2.2404000000000002</v>
      </c>
      <c r="CN591" s="2"/>
      <c r="CO591" s="2"/>
      <c r="CP591">
        <v>4.9291</v>
      </c>
      <c r="CQ591">
        <v>5.0010000000000003</v>
      </c>
      <c r="CR591">
        <v>536.55999999999995</v>
      </c>
      <c r="CS591">
        <v>603.63</v>
      </c>
      <c r="CT591">
        <v>295.72399999999999</v>
      </c>
      <c r="CU591">
        <v>297.50400000000002</v>
      </c>
      <c r="CV591">
        <v>296.22399999999999</v>
      </c>
      <c r="CW591">
        <v>296.30399999999997</v>
      </c>
      <c r="CX591">
        <v>10.319699999999999</v>
      </c>
      <c r="CY591">
        <v>10.324199999999999</v>
      </c>
      <c r="CZ591">
        <v>7.8365</v>
      </c>
      <c r="DA591">
        <v>7.8371000000000004</v>
      </c>
      <c r="DB591">
        <v>275.75979999999998</v>
      </c>
      <c r="DC591">
        <v>276.15989999999999</v>
      </c>
      <c r="DD591">
        <v>-59</v>
      </c>
      <c r="DE591">
        <v>-55</v>
      </c>
      <c r="DF591">
        <v>120.05</v>
      </c>
      <c r="DG591">
        <v>120.36</v>
      </c>
      <c r="DH591">
        <v>17.96</v>
      </c>
      <c r="DI591">
        <v>21.64</v>
      </c>
      <c r="DJ591">
        <v>70.95</v>
      </c>
      <c r="DK591">
        <v>70.969989999999996</v>
      </c>
      <c r="DL591">
        <v>71.334999999999994</v>
      </c>
      <c r="DM591">
        <v>71.364999999999995</v>
      </c>
      <c r="DN591">
        <v>13970</v>
      </c>
      <c r="DO591">
        <v>13975</v>
      </c>
      <c r="DP591">
        <v>47</v>
      </c>
      <c r="DQ591">
        <v>49</v>
      </c>
      <c r="DR591">
        <v>0.90259999999999996</v>
      </c>
      <c r="DS591">
        <v>0.9032</v>
      </c>
      <c r="DV591">
        <v>3.6326000000000001</v>
      </c>
      <c r="DW591">
        <v>3.6339000000000001</v>
      </c>
      <c r="DX591">
        <v>3.6261800000000002</v>
      </c>
      <c r="DY591">
        <v>3.62792</v>
      </c>
      <c r="DZ591">
        <v>143.1069</v>
      </c>
      <c r="EA591">
        <v>143.2139</v>
      </c>
      <c r="EB591">
        <v>-23.85</v>
      </c>
      <c r="EC591">
        <v>-23.35</v>
      </c>
      <c r="ED591">
        <v>0.7087</v>
      </c>
      <c r="EE591">
        <v>0.70920000000000005</v>
      </c>
      <c r="EF591">
        <v>0.70909999999999995</v>
      </c>
      <c r="EG591">
        <v>0.70989999999999998</v>
      </c>
      <c r="EH591">
        <v>380.06979999999999</v>
      </c>
      <c r="EI591">
        <v>380.28980000000001</v>
      </c>
      <c r="EJ591">
        <v>228.5</v>
      </c>
      <c r="EK591">
        <v>291.3</v>
      </c>
      <c r="EL591">
        <v>100.7</v>
      </c>
      <c r="EM591">
        <v>100.9</v>
      </c>
      <c r="EN591">
        <v>35.57</v>
      </c>
      <c r="EO591">
        <v>53.66</v>
      </c>
      <c r="EP591">
        <v>0.30253000000000002</v>
      </c>
      <c r="EQ591">
        <v>0.30327999999999999</v>
      </c>
      <c r="ER591">
        <v>0.30248999999999998</v>
      </c>
      <c r="ES591">
        <v>0.30334</v>
      </c>
      <c r="ET591">
        <v>0.61240000000000006</v>
      </c>
      <c r="EU591">
        <v>0.61260000000000003</v>
      </c>
      <c r="EV591">
        <v>0.61097000000000001</v>
      </c>
      <c r="EW591">
        <v>0.61112999999999995</v>
      </c>
      <c r="EX591">
        <v>3.0087000000000002</v>
      </c>
      <c r="EY591">
        <v>3.0095000000000001</v>
      </c>
      <c r="EZ591">
        <v>3.00162</v>
      </c>
      <c r="FA591">
        <v>3.0024299999999999</v>
      </c>
      <c r="FB591">
        <v>4.0940000000000003</v>
      </c>
      <c r="FC591">
        <v>4.0979999999999999</v>
      </c>
      <c r="FD591">
        <v>22</v>
      </c>
      <c r="FE591">
        <v>24</v>
      </c>
      <c r="FF591">
        <v>0.37409999999999999</v>
      </c>
      <c r="FG591">
        <v>0.37419999999999998</v>
      </c>
      <c r="FH591">
        <v>0.37319999999999998</v>
      </c>
      <c r="FI591">
        <v>0.37330000000000002</v>
      </c>
      <c r="FJ591">
        <v>19.026199999999999</v>
      </c>
      <c r="FK591">
        <v>19.0303</v>
      </c>
      <c r="FL591">
        <v>19.104600000000001</v>
      </c>
      <c r="FM591">
        <v>19.116900000000001</v>
      </c>
      <c r="FN591">
        <v>9.5283999999999995</v>
      </c>
      <c r="FO591">
        <v>9.5334000000000003</v>
      </c>
      <c r="FP591">
        <v>85</v>
      </c>
      <c r="FQ591">
        <v>265</v>
      </c>
      <c r="FR591" s="2"/>
      <c r="FS591" s="2"/>
      <c r="FT591" s="2"/>
      <c r="FU591" s="2"/>
      <c r="FV591">
        <v>0.69159999999999999</v>
      </c>
      <c r="FW591">
        <v>0.69199999999999995</v>
      </c>
      <c r="FX591">
        <v>0.69162999999999997</v>
      </c>
      <c r="FY591">
        <v>0.69196999999999997</v>
      </c>
      <c r="FZ591">
        <v>306.75</v>
      </c>
      <c r="GA591">
        <v>307.75</v>
      </c>
      <c r="GB591">
        <v>1.1000000000000001</v>
      </c>
      <c r="GC591">
        <v>3.6</v>
      </c>
      <c r="GD591">
        <v>8.4300999999999995</v>
      </c>
      <c r="GE591">
        <v>8.4330999999999996</v>
      </c>
      <c r="GF591">
        <v>8.4206599999999998</v>
      </c>
      <c r="GG591">
        <v>8.4260599999999997</v>
      </c>
      <c r="GH591">
        <v>0.38479999999999998</v>
      </c>
      <c r="GI591">
        <v>0.38519999999999999</v>
      </c>
      <c r="GJ591">
        <v>10</v>
      </c>
      <c r="GK591">
        <v>18</v>
      </c>
      <c r="GL591">
        <v>137.6</v>
      </c>
      <c r="GM591">
        <v>141</v>
      </c>
      <c r="GN591">
        <v>55</v>
      </c>
      <c r="GO591">
        <v>60</v>
      </c>
      <c r="GP591">
        <v>3.3279999999999998</v>
      </c>
      <c r="GQ591">
        <v>3.3290000000000002</v>
      </c>
      <c r="GR591">
        <v>3.3315000000000001</v>
      </c>
      <c r="GS591">
        <v>3.3334999999999999</v>
      </c>
      <c r="GT591">
        <v>52.1</v>
      </c>
      <c r="GU591">
        <v>52.12</v>
      </c>
      <c r="GV591">
        <v>52.21</v>
      </c>
      <c r="GW591">
        <v>52.237000000000002</v>
      </c>
      <c r="GX591">
        <v>3.7221000000000002</v>
      </c>
      <c r="GY591">
        <v>3.7250999999999999</v>
      </c>
      <c r="GZ591">
        <v>3.7196899999999999</v>
      </c>
      <c r="HA591">
        <v>3.7218200000000001</v>
      </c>
      <c r="HB591">
        <v>229.4905</v>
      </c>
      <c r="HC591">
        <v>229.6567</v>
      </c>
      <c r="HD591" s="2"/>
      <c r="HE591" s="2"/>
      <c r="HF591">
        <v>3.6404999999999998</v>
      </c>
      <c r="HG591">
        <v>3.6419999999999999</v>
      </c>
      <c r="HH591">
        <v>3.6402000000000001</v>
      </c>
      <c r="HI591">
        <v>3.6421999999999999</v>
      </c>
      <c r="HJ591">
        <v>4.1348000000000003</v>
      </c>
      <c r="HK591">
        <v>4.1398000000000001</v>
      </c>
      <c r="HL591">
        <v>29.81</v>
      </c>
      <c r="HM591">
        <v>39.75</v>
      </c>
      <c r="HN591">
        <v>65.463399999999993</v>
      </c>
      <c r="HO591">
        <v>65.494200000000006</v>
      </c>
      <c r="HP591">
        <v>65.715590000000006</v>
      </c>
      <c r="HQ591">
        <v>65.747990000000001</v>
      </c>
      <c r="HR591">
        <v>3.7502</v>
      </c>
      <c r="HS591">
        <v>3.7509000000000001</v>
      </c>
      <c r="HT591">
        <v>3.75</v>
      </c>
      <c r="HU591">
        <v>3.7509000000000001</v>
      </c>
      <c r="HV591">
        <v>103.36</v>
      </c>
      <c r="HW591">
        <v>103.57</v>
      </c>
      <c r="HX591">
        <v>-3.5999999999999997E-2</v>
      </c>
      <c r="HY591">
        <v>4.3900000000000002E-2</v>
      </c>
      <c r="HZ591">
        <v>1.3452999999999999</v>
      </c>
      <c r="IA591">
        <v>1.3458000000000001</v>
      </c>
      <c r="IB591">
        <v>1.3444</v>
      </c>
      <c r="IC591">
        <v>1.3451</v>
      </c>
      <c r="ID591">
        <v>26.251300000000001</v>
      </c>
      <c r="IE591">
        <v>26.258199999999999</v>
      </c>
      <c r="IF591">
        <v>26.189399999999999</v>
      </c>
      <c r="IG591">
        <v>26.1965</v>
      </c>
      <c r="IH591">
        <v>208.8184</v>
      </c>
      <c r="II591">
        <v>208.87299999999999</v>
      </c>
      <c r="IJ591">
        <v>208.3263</v>
      </c>
      <c r="IK591">
        <v>208.3826</v>
      </c>
      <c r="IL591">
        <v>13.2806</v>
      </c>
      <c r="IM591">
        <v>13.2956</v>
      </c>
      <c r="IN591">
        <v>13.3225</v>
      </c>
      <c r="IO591">
        <v>13.3385</v>
      </c>
      <c r="IP591">
        <v>1111.4000000000001</v>
      </c>
      <c r="IQ591">
        <v>1113.4000000000001</v>
      </c>
      <c r="IR591">
        <v>-130</v>
      </c>
      <c r="IS591">
        <v>-40</v>
      </c>
      <c r="IT591">
        <v>190.4709</v>
      </c>
      <c r="IU591">
        <v>190.60910000000001</v>
      </c>
      <c r="IV591" s="2"/>
      <c r="IW591" s="2"/>
      <c r="IX591">
        <v>178.15</v>
      </c>
      <c r="IY591">
        <v>178.65</v>
      </c>
      <c r="IZ591">
        <v>85</v>
      </c>
      <c r="JA591">
        <v>92</v>
      </c>
      <c r="JB591">
        <v>9.0465</v>
      </c>
      <c r="JC591">
        <v>9.0495000000000001</v>
      </c>
      <c r="JD591">
        <v>9.0240500000000008</v>
      </c>
      <c r="JE591">
        <v>9.0284300000000002</v>
      </c>
      <c r="JF591">
        <v>1.3043</v>
      </c>
      <c r="JG591">
        <v>1.3058000000000001</v>
      </c>
      <c r="JH591">
        <v>-26.43</v>
      </c>
      <c r="JI591">
        <v>-26.18</v>
      </c>
      <c r="JJ591">
        <v>30.684999999999999</v>
      </c>
      <c r="JK591">
        <v>30.785</v>
      </c>
      <c r="JL591">
        <v>30.626999999999999</v>
      </c>
      <c r="JM591">
        <v>30.74</v>
      </c>
      <c r="JN591">
        <v>31.2</v>
      </c>
      <c r="JO591">
        <v>31.219989999999999</v>
      </c>
      <c r="JP591">
        <v>31.20749</v>
      </c>
      <c r="JQ591">
        <v>31.237490000000001</v>
      </c>
      <c r="JR591">
        <v>3.0205000000000002</v>
      </c>
      <c r="JS591">
        <v>3.0222000000000002</v>
      </c>
      <c r="JT591">
        <v>3.0794999999999999</v>
      </c>
      <c r="JU591">
        <v>3.1092</v>
      </c>
      <c r="JV591">
        <v>5.1605999999999996</v>
      </c>
      <c r="JW591">
        <v>5.1684000000000001</v>
      </c>
      <c r="JX591">
        <v>802.3</v>
      </c>
      <c r="JY591">
        <v>834</v>
      </c>
      <c r="JZ591">
        <v>3670.89</v>
      </c>
      <c r="KA591">
        <v>3679.69</v>
      </c>
      <c r="KB591">
        <v>19.925899999999999</v>
      </c>
      <c r="KC591">
        <v>32</v>
      </c>
      <c r="KD591">
        <v>27.601990000000001</v>
      </c>
      <c r="KE591">
        <v>27.6675</v>
      </c>
      <c r="KF591">
        <v>483.9</v>
      </c>
      <c r="KG591">
        <v>829.5</v>
      </c>
      <c r="KH591">
        <v>3.6726999999999999</v>
      </c>
      <c r="KI591">
        <v>3.6732</v>
      </c>
      <c r="KJ591">
        <v>3.6728999999999998</v>
      </c>
      <c r="KK591">
        <v>3.6737899999999999</v>
      </c>
      <c r="KL591">
        <v>23198</v>
      </c>
      <c r="KM591">
        <v>23200</v>
      </c>
      <c r="KN591">
        <v>39.4</v>
      </c>
      <c r="KO591">
        <v>45.31</v>
      </c>
      <c r="KP591">
        <v>11.97729</v>
      </c>
      <c r="KQ591">
        <v>12.020289999999999</v>
      </c>
      <c r="KR591">
        <v>12.141310000000001</v>
      </c>
      <c r="KS591">
        <v>12.19431</v>
      </c>
    </row>
    <row r="592" spans="1:305" x14ac:dyDescent="0.3">
      <c r="A592" s="1">
        <v>43524</v>
      </c>
      <c r="B592" s="4">
        <v>2261.192</v>
      </c>
      <c r="C592">
        <v>2262.2689999999998</v>
      </c>
      <c r="D592" s="2"/>
      <c r="E592" s="2"/>
      <c r="F592">
        <v>0.75170999999999999</v>
      </c>
      <c r="G592">
        <v>0.75194000000000005</v>
      </c>
      <c r="H592">
        <v>21.15</v>
      </c>
      <c r="I592">
        <v>21.45</v>
      </c>
      <c r="J592">
        <v>3.7511000000000001</v>
      </c>
      <c r="K592">
        <v>3.7517</v>
      </c>
      <c r="L592">
        <v>3.7589999999999999</v>
      </c>
      <c r="M592">
        <v>3.76</v>
      </c>
      <c r="N592">
        <v>51.866100000000003</v>
      </c>
      <c r="O592">
        <v>51.9482</v>
      </c>
      <c r="P592">
        <v>40.130099999999999</v>
      </c>
      <c r="Q592">
        <v>40.219889999999999</v>
      </c>
      <c r="R592">
        <v>0.70940000000000003</v>
      </c>
      <c r="S592">
        <v>0.70960000000000001</v>
      </c>
      <c r="T592">
        <v>0.70967000000000002</v>
      </c>
      <c r="U592">
        <v>0.70987999999999996</v>
      </c>
      <c r="V592">
        <v>16.069400000000002</v>
      </c>
      <c r="W592">
        <v>16.077000000000002</v>
      </c>
      <c r="X592" s="2"/>
      <c r="Y592" s="2"/>
      <c r="Z592">
        <v>0.50109999999999999</v>
      </c>
      <c r="AA592">
        <v>0.50180000000000002</v>
      </c>
      <c r="AB592">
        <v>0.37684000000000001</v>
      </c>
      <c r="AC592">
        <v>0.37736999999999998</v>
      </c>
      <c r="AD592">
        <v>47.087299999999999</v>
      </c>
      <c r="AE592">
        <v>47.066899999999997</v>
      </c>
      <c r="AF592" s="2"/>
      <c r="AG592" s="2"/>
      <c r="AH592">
        <v>1.72</v>
      </c>
      <c r="AI592">
        <v>1.7202</v>
      </c>
      <c r="AJ592">
        <v>1.7128399999999999</v>
      </c>
      <c r="AK592">
        <v>1.71438</v>
      </c>
      <c r="AL592">
        <v>1.7512000000000001</v>
      </c>
      <c r="AM592">
        <v>1.7523</v>
      </c>
      <c r="AN592">
        <v>-10.28</v>
      </c>
      <c r="AO592">
        <v>-9.6999999999999993</v>
      </c>
      <c r="AP592">
        <v>655.5</v>
      </c>
      <c r="AQ592">
        <v>656.1499</v>
      </c>
      <c r="AR592">
        <v>654.61990000000003</v>
      </c>
      <c r="AS592">
        <v>655.23</v>
      </c>
      <c r="AT592">
        <v>6.6912000000000003</v>
      </c>
      <c r="AU592">
        <v>6.6970999999999998</v>
      </c>
      <c r="AV592">
        <v>6.6863999999999999</v>
      </c>
      <c r="AW592">
        <v>6.6864999999999997</v>
      </c>
      <c r="AX592">
        <v>3080.25</v>
      </c>
      <c r="AY592">
        <v>3082.75</v>
      </c>
      <c r="AZ592">
        <v>3082.82</v>
      </c>
      <c r="BA592">
        <v>3084.69</v>
      </c>
      <c r="BB592">
        <v>6.5227000000000004</v>
      </c>
      <c r="BC592">
        <v>6.5273000000000003</v>
      </c>
      <c r="BD592">
        <v>6.5051199999999998</v>
      </c>
      <c r="BE592">
        <v>6.5121799999999999</v>
      </c>
      <c r="BF592">
        <v>1.9455</v>
      </c>
      <c r="BG592">
        <v>1.9459</v>
      </c>
      <c r="BH592">
        <v>0.51259999999999994</v>
      </c>
      <c r="BI592">
        <v>0.51270000000000004</v>
      </c>
      <c r="BJ592">
        <v>22.530989999999999</v>
      </c>
      <c r="BK592">
        <v>22.547000000000001</v>
      </c>
      <c r="BL592">
        <v>22.5</v>
      </c>
      <c r="BM592">
        <v>22.527660000000001</v>
      </c>
      <c r="BN592">
        <v>6.5610999999999997</v>
      </c>
      <c r="BO592">
        <v>6.5618999999999996</v>
      </c>
      <c r="BP592">
        <v>6.5407299999999999</v>
      </c>
      <c r="BQ592">
        <v>6.5429399999999998</v>
      </c>
      <c r="BR592">
        <v>17.459990000000001</v>
      </c>
      <c r="BS592">
        <v>17.559999999999999</v>
      </c>
      <c r="BV592">
        <v>11.697100000000001</v>
      </c>
      <c r="BW592">
        <v>11.707599999999999</v>
      </c>
      <c r="BX592">
        <v>13.70379</v>
      </c>
      <c r="BY592">
        <v>13.70631</v>
      </c>
      <c r="BZ592">
        <v>1.137</v>
      </c>
      <c r="CA592">
        <v>1.1372</v>
      </c>
      <c r="CB592">
        <v>1.1401600000000001</v>
      </c>
      <c r="CC592">
        <v>1.1404799999999999</v>
      </c>
      <c r="CD592">
        <v>5.2210000000000001</v>
      </c>
      <c r="CE592">
        <v>5.2220000000000004</v>
      </c>
      <c r="CF592">
        <v>5.2074600000000002</v>
      </c>
      <c r="CG592">
        <v>5.2084200000000003</v>
      </c>
      <c r="CH592">
        <v>7.6603000000000003</v>
      </c>
      <c r="CI592">
        <v>7.6639999999999997</v>
      </c>
      <c r="CJ592" s="2"/>
      <c r="CK592" s="2"/>
      <c r="CL592">
        <v>2.2808999999999999</v>
      </c>
      <c r="CM592">
        <v>2.282</v>
      </c>
      <c r="CN592" s="2"/>
      <c r="CO592" s="2"/>
      <c r="CP592">
        <v>5.4945000000000004</v>
      </c>
      <c r="CQ592">
        <v>5.5606</v>
      </c>
      <c r="CR592">
        <v>466.37</v>
      </c>
      <c r="CS592">
        <v>575.76</v>
      </c>
      <c r="CT592">
        <v>297.589</v>
      </c>
      <c r="CU592">
        <v>299.38</v>
      </c>
      <c r="CV592">
        <v>298.43900000000002</v>
      </c>
      <c r="CW592">
        <v>298.49400000000003</v>
      </c>
      <c r="CX592">
        <v>10.4392</v>
      </c>
      <c r="CY592">
        <v>10.4429</v>
      </c>
      <c r="CZ592">
        <v>7.8410000000000002</v>
      </c>
      <c r="DA592">
        <v>7.8418999999999999</v>
      </c>
      <c r="DB592">
        <v>277.56979999999999</v>
      </c>
      <c r="DC592">
        <v>277.92989999999998</v>
      </c>
      <c r="DD592">
        <v>-68.13</v>
      </c>
      <c r="DE592">
        <v>-62.13</v>
      </c>
      <c r="DF592">
        <v>119.06</v>
      </c>
      <c r="DG592">
        <v>119.38</v>
      </c>
      <c r="DH592">
        <v>22.35</v>
      </c>
      <c r="DI592">
        <v>26.45</v>
      </c>
      <c r="DJ592">
        <v>70.829989999999995</v>
      </c>
      <c r="DK592">
        <v>70.849990000000005</v>
      </c>
      <c r="DL592">
        <v>71.402500000000003</v>
      </c>
      <c r="DM592">
        <v>71.435000000000002</v>
      </c>
      <c r="DN592">
        <v>14060</v>
      </c>
      <c r="DO592">
        <v>14070</v>
      </c>
      <c r="DP592">
        <v>40</v>
      </c>
      <c r="DQ592">
        <v>45</v>
      </c>
      <c r="DR592">
        <v>0.91969999999999996</v>
      </c>
      <c r="DS592">
        <v>0.92020000000000002</v>
      </c>
      <c r="DV592">
        <v>3.6223999999999998</v>
      </c>
      <c r="DW592">
        <v>3.6238999999999999</v>
      </c>
      <c r="DX592">
        <v>3.6152099999999998</v>
      </c>
      <c r="DY592">
        <v>3.6171000000000002</v>
      </c>
      <c r="DZ592">
        <v>148.0179</v>
      </c>
      <c r="EA592">
        <v>148.1156</v>
      </c>
      <c r="EB592">
        <v>-28.22</v>
      </c>
      <c r="EC592">
        <v>-26.97</v>
      </c>
      <c r="ED592">
        <v>0.70850000000000002</v>
      </c>
      <c r="EE592">
        <v>0.70899999999999996</v>
      </c>
      <c r="EF592">
        <v>0.70889999999999997</v>
      </c>
      <c r="EG592">
        <v>0.7097</v>
      </c>
      <c r="EH592">
        <v>374.22</v>
      </c>
      <c r="EI592">
        <v>374.43990000000002</v>
      </c>
      <c r="EJ592">
        <v>197.58</v>
      </c>
      <c r="EK592">
        <v>251.89</v>
      </c>
      <c r="EL592">
        <v>99.849990000000005</v>
      </c>
      <c r="EM592">
        <v>100.05</v>
      </c>
      <c r="EN592">
        <v>33.19</v>
      </c>
      <c r="EO592">
        <v>52.21</v>
      </c>
      <c r="EP592">
        <v>0.30299999999999999</v>
      </c>
      <c r="EQ592">
        <v>0.30359000000000003</v>
      </c>
      <c r="ER592">
        <v>0.30329</v>
      </c>
      <c r="ES592">
        <v>0.30354999999999999</v>
      </c>
      <c r="ET592">
        <v>0.61709999999999998</v>
      </c>
      <c r="EU592">
        <v>0.61729999999999996</v>
      </c>
      <c r="EV592">
        <v>0.61553999999999998</v>
      </c>
      <c r="EW592">
        <v>0.61565000000000003</v>
      </c>
      <c r="EX592">
        <v>3.032</v>
      </c>
      <c r="EY592">
        <v>3.0325000000000002</v>
      </c>
      <c r="EZ592">
        <v>3.02407</v>
      </c>
      <c r="FA592">
        <v>3.0246300000000002</v>
      </c>
      <c r="FB592">
        <v>4.0650000000000004</v>
      </c>
      <c r="FC592">
        <v>4.0679999999999996</v>
      </c>
      <c r="FD592">
        <v>23</v>
      </c>
      <c r="FE592">
        <v>27</v>
      </c>
      <c r="FF592">
        <v>0.377</v>
      </c>
      <c r="FG592">
        <v>0.377</v>
      </c>
      <c r="FH592">
        <v>0.37598999999999999</v>
      </c>
      <c r="FI592">
        <v>0.37606000000000001</v>
      </c>
      <c r="FJ592">
        <v>19.267499999999998</v>
      </c>
      <c r="FK592">
        <v>19.271599999999999</v>
      </c>
      <c r="FL592">
        <v>19.36009</v>
      </c>
      <c r="FM592">
        <v>19.364989999999999</v>
      </c>
      <c r="FN592">
        <v>9.5553000000000008</v>
      </c>
      <c r="FO592">
        <v>9.5602999999999998</v>
      </c>
      <c r="FP592">
        <v>52</v>
      </c>
      <c r="FQ592">
        <v>230</v>
      </c>
      <c r="FR592" s="2"/>
      <c r="FS592" s="2"/>
      <c r="FT592" s="2"/>
      <c r="FU592" s="2"/>
      <c r="FV592">
        <v>0.68059999999999998</v>
      </c>
      <c r="FW592">
        <v>0.68100000000000005</v>
      </c>
      <c r="FX592">
        <v>0.68122000000000005</v>
      </c>
      <c r="FY592">
        <v>0.68166000000000004</v>
      </c>
      <c r="FZ592">
        <v>305.81979999999999</v>
      </c>
      <c r="GA592">
        <v>306.81979999999999</v>
      </c>
      <c r="GB592">
        <v>3.4087999999999998</v>
      </c>
      <c r="GC592">
        <v>3.7343999999999999</v>
      </c>
      <c r="GD592">
        <v>8.5606000000000009</v>
      </c>
      <c r="GE592">
        <v>8.5646000000000004</v>
      </c>
      <c r="GF592">
        <v>8.5451099999999993</v>
      </c>
      <c r="GG592">
        <v>8.5505600000000008</v>
      </c>
      <c r="GH592">
        <v>0.38479999999999998</v>
      </c>
      <c r="GI592">
        <v>0.38519999999999999</v>
      </c>
      <c r="GJ592">
        <v>10</v>
      </c>
      <c r="GK592">
        <v>14</v>
      </c>
      <c r="GL592">
        <v>138.68</v>
      </c>
      <c r="GM592">
        <v>141</v>
      </c>
      <c r="GN592">
        <v>75</v>
      </c>
      <c r="GO592">
        <v>80</v>
      </c>
      <c r="GP592">
        <v>3.3048999999999999</v>
      </c>
      <c r="GQ592">
        <v>3.3071000000000002</v>
      </c>
      <c r="GR592">
        <v>3.3081999999999998</v>
      </c>
      <c r="GS592">
        <v>3.3109000000000002</v>
      </c>
      <c r="GT592">
        <v>51.7</v>
      </c>
      <c r="GU592">
        <v>51.74</v>
      </c>
      <c r="GV592">
        <v>51.817</v>
      </c>
      <c r="GW592">
        <v>51.872999999999998</v>
      </c>
      <c r="GX592">
        <v>3.7854000000000001</v>
      </c>
      <c r="GY592">
        <v>3.7869000000000002</v>
      </c>
      <c r="GZ592">
        <v>3.77956</v>
      </c>
      <c r="HA592">
        <v>3.7817599999999998</v>
      </c>
      <c r="HB592">
        <v>233.8047</v>
      </c>
      <c r="HC592">
        <v>233.91499999999999</v>
      </c>
      <c r="HD592" s="2"/>
      <c r="HE592" s="2"/>
      <c r="HF592">
        <v>3.64</v>
      </c>
      <c r="HG592">
        <v>3.6419999999999999</v>
      </c>
      <c r="HH592">
        <v>3.6390500000000001</v>
      </c>
      <c r="HI592">
        <v>3.6420499999999998</v>
      </c>
      <c r="HJ592">
        <v>4.1707000000000001</v>
      </c>
      <c r="HK592">
        <v>4.1764999999999999</v>
      </c>
      <c r="HL592">
        <v>35</v>
      </c>
      <c r="HM592">
        <v>72</v>
      </c>
      <c r="HN592">
        <v>65.884399999999999</v>
      </c>
      <c r="HO592">
        <v>65.908100000000005</v>
      </c>
      <c r="HP592">
        <v>66.160390000000007</v>
      </c>
      <c r="HQ592">
        <v>66.203090000000003</v>
      </c>
      <c r="HR592">
        <v>3.75</v>
      </c>
      <c r="HS592">
        <v>3.7507000000000001</v>
      </c>
      <c r="HT592">
        <v>3.7499500000000001</v>
      </c>
      <c r="HU592">
        <v>3.7508499999999998</v>
      </c>
      <c r="HV592">
        <v>103.62</v>
      </c>
      <c r="HW592">
        <v>104.02</v>
      </c>
      <c r="HX592">
        <v>-5.1999999999999998E-2</v>
      </c>
      <c r="HY592">
        <v>3.7499999999999999E-2</v>
      </c>
      <c r="HZ592">
        <v>1.3519000000000001</v>
      </c>
      <c r="IA592">
        <v>1.3524</v>
      </c>
      <c r="IB592">
        <v>1.3512</v>
      </c>
      <c r="IC592">
        <v>1.3517999999999999</v>
      </c>
      <c r="ID592">
        <v>26.4542</v>
      </c>
      <c r="IE592">
        <v>26.4588</v>
      </c>
      <c r="IF592">
        <v>26.385300000000001</v>
      </c>
      <c r="IG592">
        <v>26.3902</v>
      </c>
      <c r="IH592">
        <v>210.43199999999999</v>
      </c>
      <c r="II592">
        <v>210.46899999999999</v>
      </c>
      <c r="IJ592">
        <v>209.8843</v>
      </c>
      <c r="IK592">
        <v>209.9229</v>
      </c>
      <c r="IL592">
        <v>14.0764</v>
      </c>
      <c r="IM592">
        <v>14.0914</v>
      </c>
      <c r="IN592">
        <v>14.1265</v>
      </c>
      <c r="IO592">
        <v>14.1439</v>
      </c>
      <c r="IP592">
        <v>1124.5999999999999</v>
      </c>
      <c r="IQ592">
        <v>1127.2</v>
      </c>
      <c r="IR592">
        <v>-130</v>
      </c>
      <c r="IS592">
        <v>-70</v>
      </c>
      <c r="IT592">
        <v>194.035</v>
      </c>
      <c r="IU592">
        <v>194.13329999999999</v>
      </c>
      <c r="IV592" s="2"/>
      <c r="IW592" s="2"/>
      <c r="IX592">
        <v>179.9</v>
      </c>
      <c r="IY592">
        <v>180.15</v>
      </c>
      <c r="IZ592">
        <v>90</v>
      </c>
      <c r="JA592">
        <v>98</v>
      </c>
      <c r="JB592">
        <v>9.2347999999999999</v>
      </c>
      <c r="JC592">
        <v>9.2378</v>
      </c>
      <c r="JD592">
        <v>9.2131000000000007</v>
      </c>
      <c r="JE592">
        <v>9.2174999999999994</v>
      </c>
      <c r="JF592">
        <v>1.3244</v>
      </c>
      <c r="JG592">
        <v>1.3255999999999999</v>
      </c>
      <c r="JH592">
        <v>-29.53</v>
      </c>
      <c r="JI592">
        <v>-29.01</v>
      </c>
      <c r="JJ592">
        <v>30.72</v>
      </c>
      <c r="JK592">
        <v>30.82</v>
      </c>
      <c r="JL592">
        <v>30.64</v>
      </c>
      <c r="JM592">
        <v>30.754000000000001</v>
      </c>
      <c r="JN592">
        <v>31.569990000000001</v>
      </c>
      <c r="JO592">
        <v>31.59</v>
      </c>
      <c r="JP592">
        <v>31.574999999999999</v>
      </c>
      <c r="JQ592">
        <v>31.615100000000002</v>
      </c>
      <c r="JR592">
        <v>3.0253000000000001</v>
      </c>
      <c r="JS592">
        <v>3.0278999999999998</v>
      </c>
      <c r="JT592">
        <v>3.0653000000000001</v>
      </c>
      <c r="JU592">
        <v>3.0971000000000002</v>
      </c>
      <c r="JV592">
        <v>5.3341000000000003</v>
      </c>
      <c r="JW592">
        <v>5.3400999999999996</v>
      </c>
      <c r="JX592">
        <v>937.64</v>
      </c>
      <c r="JY592">
        <v>973.12</v>
      </c>
      <c r="JZ592">
        <v>3698.06</v>
      </c>
      <c r="KA592">
        <v>3707.37</v>
      </c>
      <c r="KB592">
        <v>14.648300000000001</v>
      </c>
      <c r="KC592">
        <v>24.883500000000002</v>
      </c>
      <c r="KD592">
        <v>27.03</v>
      </c>
      <c r="KE592">
        <v>27.06</v>
      </c>
      <c r="KF592">
        <v>483.9</v>
      </c>
      <c r="KG592">
        <v>829.5</v>
      </c>
      <c r="KH592">
        <v>3.6726999999999999</v>
      </c>
      <c r="KI592">
        <v>3.6732</v>
      </c>
      <c r="KJ592">
        <v>3.6728499999999999</v>
      </c>
      <c r="KK592">
        <v>3.6737700000000002</v>
      </c>
      <c r="KL592">
        <v>23199</v>
      </c>
      <c r="KM592">
        <v>23201</v>
      </c>
      <c r="KN592">
        <v>24.03</v>
      </c>
      <c r="KO592">
        <v>27.59</v>
      </c>
      <c r="KP592">
        <v>12.04809</v>
      </c>
      <c r="KQ592">
        <v>12.10309</v>
      </c>
      <c r="KR592">
        <v>12.18112</v>
      </c>
      <c r="KS592">
        <v>12.246119999999999</v>
      </c>
    </row>
    <row r="593" spans="1:305" x14ac:dyDescent="0.3">
      <c r="A593" s="1">
        <v>43553</v>
      </c>
      <c r="B593" s="4">
        <v>2246.2800000000002</v>
      </c>
      <c r="C593">
        <v>2247.7429999999999</v>
      </c>
      <c r="D593" s="2"/>
      <c r="E593" s="2"/>
      <c r="F593">
        <v>0.76727999999999996</v>
      </c>
      <c r="G593">
        <v>0.76758000000000004</v>
      </c>
      <c r="H593">
        <v>18.71</v>
      </c>
      <c r="I593">
        <v>20.71</v>
      </c>
      <c r="J593">
        <v>3.9238</v>
      </c>
      <c r="K593">
        <v>3.9256000000000002</v>
      </c>
      <c r="L593">
        <v>3.9293999999999998</v>
      </c>
      <c r="M593">
        <v>3.9304000000000001</v>
      </c>
      <c r="N593">
        <v>56.546700000000001</v>
      </c>
      <c r="O593">
        <v>56.581499999999998</v>
      </c>
      <c r="P593">
        <v>45.217289999999998</v>
      </c>
      <c r="Q593">
        <v>45.2607</v>
      </c>
      <c r="R593">
        <v>0.70940000000000003</v>
      </c>
      <c r="S593">
        <v>0.70989999999999998</v>
      </c>
      <c r="T593">
        <v>0.70979000000000003</v>
      </c>
      <c r="U593">
        <v>0.71033000000000002</v>
      </c>
      <c r="V593">
        <v>15.9634</v>
      </c>
      <c r="W593">
        <v>15.973800000000001</v>
      </c>
      <c r="X593" s="2"/>
      <c r="Y593" s="2"/>
      <c r="Z593">
        <v>0.4909</v>
      </c>
      <c r="AA593">
        <v>0.49159999999999998</v>
      </c>
      <c r="AB593">
        <v>0.37681999999999999</v>
      </c>
      <c r="AC593">
        <v>0.37730000000000002</v>
      </c>
      <c r="AD593">
        <v>47.087299999999999</v>
      </c>
      <c r="AE593">
        <v>46.869900000000001</v>
      </c>
      <c r="AF593" s="2"/>
      <c r="AG593" s="2"/>
      <c r="AH593">
        <v>1.7432000000000001</v>
      </c>
      <c r="AI593">
        <v>1.7437</v>
      </c>
      <c r="AJ593">
        <v>1.73702</v>
      </c>
      <c r="AK593">
        <v>1.7384599999999999</v>
      </c>
      <c r="AL593">
        <v>1.7403</v>
      </c>
      <c r="AM593">
        <v>1.7413000000000001</v>
      </c>
      <c r="AN593">
        <v>-10.210000000000001</v>
      </c>
      <c r="AO593">
        <v>-10.01</v>
      </c>
      <c r="AP593">
        <v>680.0498</v>
      </c>
      <c r="AQ593">
        <v>680.96</v>
      </c>
      <c r="AR593">
        <v>679.96</v>
      </c>
      <c r="AS593">
        <v>680.90989999999999</v>
      </c>
      <c r="AT593">
        <v>6.7111999999999998</v>
      </c>
      <c r="AU593">
        <v>6.7129000000000003</v>
      </c>
      <c r="AV593">
        <v>6.7205000000000004</v>
      </c>
      <c r="AW593">
        <v>6.7207999999999997</v>
      </c>
      <c r="AX593">
        <v>3186.03</v>
      </c>
      <c r="AY593">
        <v>3190.03</v>
      </c>
      <c r="AZ593">
        <v>3189.11</v>
      </c>
      <c r="BA593">
        <v>3193.64</v>
      </c>
      <c r="BB593">
        <v>6.6189</v>
      </c>
      <c r="BC593">
        <v>6.6262999999999996</v>
      </c>
      <c r="BD593">
        <v>6.6020799999999999</v>
      </c>
      <c r="BE593">
        <v>6.6118800000000002</v>
      </c>
      <c r="BF593">
        <v>1.9182999999999999</v>
      </c>
      <c r="BG593">
        <v>1.9186000000000001</v>
      </c>
      <c r="BH593">
        <v>0.51985000000000003</v>
      </c>
      <c r="BI593">
        <v>0.52</v>
      </c>
      <c r="BJ593">
        <v>23</v>
      </c>
      <c r="BK593">
        <v>23.037990000000001</v>
      </c>
      <c r="BL593">
        <v>22.971440000000001</v>
      </c>
      <c r="BM593">
        <v>23.04599</v>
      </c>
      <c r="BN593">
        <v>6.6544999999999996</v>
      </c>
      <c r="BO593">
        <v>6.6547000000000001</v>
      </c>
      <c r="BP593">
        <v>6.6357999999999997</v>
      </c>
      <c r="BQ593">
        <v>6.6374000000000004</v>
      </c>
      <c r="BR593">
        <v>17.28</v>
      </c>
      <c r="BS593">
        <v>17.379989999999999</v>
      </c>
      <c r="BV593">
        <v>11.697100000000001</v>
      </c>
      <c r="BW593">
        <v>11.707599999999999</v>
      </c>
      <c r="BX593">
        <v>13.897650000000001</v>
      </c>
      <c r="BY593">
        <v>13.9015</v>
      </c>
      <c r="BZ593">
        <v>1.1216999999999999</v>
      </c>
      <c r="CA593">
        <v>1.1218999999999999</v>
      </c>
      <c r="CB593">
        <v>1.1252200000000001</v>
      </c>
      <c r="CC593">
        <v>1.12574</v>
      </c>
      <c r="CD593">
        <v>5.2945000000000002</v>
      </c>
      <c r="CE593">
        <v>5.2958999999999996</v>
      </c>
      <c r="CF593">
        <v>5.2811300000000001</v>
      </c>
      <c r="CG593">
        <v>5.2825899999999999</v>
      </c>
      <c r="CH593">
        <v>7.6097999999999999</v>
      </c>
      <c r="CI593">
        <v>7.6147999999999998</v>
      </c>
      <c r="CJ593" s="2"/>
      <c r="CK593" s="2"/>
      <c r="CL593">
        <v>2.2707000000000002</v>
      </c>
      <c r="CM593">
        <v>2.2724000000000002</v>
      </c>
      <c r="CN593" s="2"/>
      <c r="CO593" s="2"/>
      <c r="CP593">
        <v>5.4219999999999997</v>
      </c>
      <c r="CQ593">
        <v>5.5442</v>
      </c>
      <c r="CR593">
        <v>532.58000000000004</v>
      </c>
      <c r="CS593">
        <v>711.72</v>
      </c>
      <c r="CT593">
        <v>302.38299999999998</v>
      </c>
      <c r="CU593">
        <v>304.20299999999997</v>
      </c>
      <c r="CV593">
        <v>302.661</v>
      </c>
      <c r="CW593">
        <v>302.745</v>
      </c>
      <c r="CX593">
        <v>10.226599999999999</v>
      </c>
      <c r="CY593">
        <v>10.231199999999999</v>
      </c>
      <c r="CZ593">
        <v>7.8419999999999996</v>
      </c>
      <c r="DA593">
        <v>7.8428000000000004</v>
      </c>
      <c r="DB593">
        <v>286.08980000000003</v>
      </c>
      <c r="DC593">
        <v>286.49</v>
      </c>
      <c r="DD593">
        <v>-66.819999999999993</v>
      </c>
      <c r="DE593">
        <v>-62.82</v>
      </c>
      <c r="DF593">
        <v>122.59</v>
      </c>
      <c r="DG593">
        <v>122.9</v>
      </c>
      <c r="DH593">
        <v>22.25</v>
      </c>
      <c r="DI593">
        <v>26.35</v>
      </c>
      <c r="DJ593">
        <v>69.179990000000004</v>
      </c>
      <c r="DK593">
        <v>69.189989999999995</v>
      </c>
      <c r="DL593">
        <v>69.58</v>
      </c>
      <c r="DM593">
        <v>69.625</v>
      </c>
      <c r="DN593">
        <v>14235</v>
      </c>
      <c r="DO593">
        <v>14245</v>
      </c>
      <c r="DP593">
        <v>53</v>
      </c>
      <c r="DQ593">
        <v>56</v>
      </c>
      <c r="DR593">
        <v>0.91369999999999996</v>
      </c>
      <c r="DS593">
        <v>0.9143</v>
      </c>
      <c r="DV593">
        <v>3.6288</v>
      </c>
      <c r="DW593">
        <v>3.6299000000000001</v>
      </c>
      <c r="DX593">
        <v>3.6212300000000002</v>
      </c>
      <c r="DY593">
        <v>3.6231499999999999</v>
      </c>
      <c r="DZ593">
        <v>144.18090000000001</v>
      </c>
      <c r="EA593">
        <v>144.27529999999999</v>
      </c>
      <c r="EB593">
        <v>-30.18</v>
      </c>
      <c r="EC593">
        <v>-29.98</v>
      </c>
      <c r="ED593">
        <v>0.70799999999999996</v>
      </c>
      <c r="EE593">
        <v>0.71</v>
      </c>
      <c r="EF593">
        <v>0.70860000000000001</v>
      </c>
      <c r="EG593">
        <v>0.71089999999999998</v>
      </c>
      <c r="EH593">
        <v>379.47</v>
      </c>
      <c r="EI593">
        <v>379.68990000000002</v>
      </c>
      <c r="EJ593">
        <v>200.36</v>
      </c>
      <c r="EK593">
        <v>255.41</v>
      </c>
      <c r="EL593">
        <v>100.7</v>
      </c>
      <c r="EM593">
        <v>100.9</v>
      </c>
      <c r="EN593">
        <v>40.76</v>
      </c>
      <c r="EO593">
        <v>59.33</v>
      </c>
      <c r="EP593">
        <v>0.30368000000000001</v>
      </c>
      <c r="EQ593">
        <v>0.30441000000000001</v>
      </c>
      <c r="ER593">
        <v>0.30364999999999998</v>
      </c>
      <c r="ES593">
        <v>0.30447000000000002</v>
      </c>
      <c r="ET593">
        <v>0.62580000000000002</v>
      </c>
      <c r="EU593">
        <v>0.626</v>
      </c>
      <c r="EV593">
        <v>0.62424999999999997</v>
      </c>
      <c r="EW593">
        <v>0.62441999999999998</v>
      </c>
      <c r="EX593">
        <v>3.0746000000000002</v>
      </c>
      <c r="EY593">
        <v>3.0754000000000001</v>
      </c>
      <c r="EZ593">
        <v>3.0668500000000001</v>
      </c>
      <c r="FA593">
        <v>3.0676999999999999</v>
      </c>
      <c r="FB593">
        <v>4.08</v>
      </c>
      <c r="FC593">
        <v>4.085</v>
      </c>
      <c r="FD593">
        <v>23</v>
      </c>
      <c r="FE593">
        <v>31</v>
      </c>
      <c r="FF593">
        <v>0.38229999999999997</v>
      </c>
      <c r="FG593">
        <v>0.38240000000000002</v>
      </c>
      <c r="FH593">
        <v>0.38130999999999998</v>
      </c>
      <c r="FI593">
        <v>0.38141999999999998</v>
      </c>
      <c r="FJ593">
        <v>19.395299999999999</v>
      </c>
      <c r="FK593">
        <v>19.399699999999999</v>
      </c>
      <c r="FL593">
        <v>19.487290000000002</v>
      </c>
      <c r="FM593">
        <v>19.49419</v>
      </c>
      <c r="FN593">
        <v>9.6635000000000009</v>
      </c>
      <c r="FO593">
        <v>9.6684999999999999</v>
      </c>
      <c r="FP593">
        <v>90</v>
      </c>
      <c r="FQ593">
        <v>190</v>
      </c>
      <c r="FR593" s="2"/>
      <c r="FS593" s="2"/>
      <c r="FT593" s="2"/>
      <c r="FU593" s="2"/>
      <c r="FV593">
        <v>0.68020000000000003</v>
      </c>
      <c r="FW593">
        <v>0.68059999999999998</v>
      </c>
      <c r="FX593">
        <v>0.68056000000000005</v>
      </c>
      <c r="FY593">
        <v>0.68098999999999998</v>
      </c>
      <c r="FZ593">
        <v>305.8999</v>
      </c>
      <c r="GA593">
        <v>306.8999</v>
      </c>
      <c r="GB593">
        <v>3.411</v>
      </c>
      <c r="GC593">
        <v>3.7368000000000001</v>
      </c>
      <c r="GD593">
        <v>8.6216000000000008</v>
      </c>
      <c r="GE593">
        <v>8.6265999999999998</v>
      </c>
      <c r="GF593">
        <v>8.6104599999999998</v>
      </c>
      <c r="GG593">
        <v>8.6172599999999999</v>
      </c>
      <c r="GH593">
        <v>0.38479999999999998</v>
      </c>
      <c r="GI593">
        <v>0.38519999999999999</v>
      </c>
      <c r="GJ593">
        <v>17</v>
      </c>
      <c r="GK593">
        <v>25</v>
      </c>
      <c r="GL593">
        <v>140.6</v>
      </c>
      <c r="GM593">
        <v>141</v>
      </c>
      <c r="GN593">
        <v>75</v>
      </c>
      <c r="GO593">
        <v>85</v>
      </c>
      <c r="GP593">
        <v>3.3184</v>
      </c>
      <c r="GQ593">
        <v>3.3216000000000001</v>
      </c>
      <c r="GR593">
        <v>3.3239000000000001</v>
      </c>
      <c r="GS593">
        <v>3.3281000000000001</v>
      </c>
      <c r="GT593">
        <v>52.5</v>
      </c>
      <c r="GU593">
        <v>52.52</v>
      </c>
      <c r="GV593">
        <v>52.661999999999999</v>
      </c>
      <c r="GW593">
        <v>52.707999999999998</v>
      </c>
      <c r="GX593">
        <v>3.8369</v>
      </c>
      <c r="GY593">
        <v>3.8374000000000001</v>
      </c>
      <c r="GZ593">
        <v>3.83318</v>
      </c>
      <c r="HA593">
        <v>3.8338700000000001</v>
      </c>
      <c r="HB593">
        <v>232.75970000000001</v>
      </c>
      <c r="HC593">
        <v>232.93549999999999</v>
      </c>
      <c r="HD593" s="2"/>
      <c r="HE593" s="2"/>
      <c r="HF593">
        <v>3.64</v>
      </c>
      <c r="HG593">
        <v>3.6415000000000002</v>
      </c>
      <c r="HH593">
        <v>3.6395</v>
      </c>
      <c r="HI593">
        <v>3.6424500000000002</v>
      </c>
      <c r="HJ593">
        <v>4.2529000000000003</v>
      </c>
      <c r="HK593">
        <v>4.2579000000000002</v>
      </c>
      <c r="HL593">
        <v>38.31</v>
      </c>
      <c r="HM593">
        <v>52.4</v>
      </c>
      <c r="HN593">
        <v>65.680899999999994</v>
      </c>
      <c r="HO593">
        <v>65.714100000000002</v>
      </c>
      <c r="HP593">
        <v>66.001890000000003</v>
      </c>
      <c r="HQ593">
        <v>66.050799999999995</v>
      </c>
      <c r="HR593">
        <v>3.7503000000000002</v>
      </c>
      <c r="HS593">
        <v>3.7504</v>
      </c>
      <c r="HT593">
        <v>3.7502</v>
      </c>
      <c r="HU593">
        <v>3.7505000000000002</v>
      </c>
      <c r="HV593">
        <v>104.93</v>
      </c>
      <c r="HW593">
        <v>105.16</v>
      </c>
      <c r="HX593">
        <v>-5.7000000000000002E-2</v>
      </c>
      <c r="HY593">
        <v>3.3099999999999997E-2</v>
      </c>
      <c r="HZ593">
        <v>1.3549</v>
      </c>
      <c r="IA593">
        <v>1.3553999999999999</v>
      </c>
      <c r="IB593">
        <v>1.3542000000000001</v>
      </c>
      <c r="IC593">
        <v>1.3548</v>
      </c>
      <c r="ID593">
        <v>26.8264</v>
      </c>
      <c r="IE593">
        <v>26.833500000000001</v>
      </c>
      <c r="IF593">
        <v>26.758600000000001</v>
      </c>
      <c r="IG593">
        <v>26.765999999999998</v>
      </c>
      <c r="IH593">
        <v>213.39269999999999</v>
      </c>
      <c r="II593">
        <v>213.44970000000001</v>
      </c>
      <c r="IJ593">
        <v>212.8535</v>
      </c>
      <c r="IK593">
        <v>212.91249999999999</v>
      </c>
      <c r="IL593">
        <v>14.3901</v>
      </c>
      <c r="IM593">
        <v>14.405099999999999</v>
      </c>
      <c r="IN593">
        <v>14.440799999999999</v>
      </c>
      <c r="IO593">
        <v>14.4582</v>
      </c>
      <c r="IP593">
        <v>1136.0999999999999</v>
      </c>
      <c r="IQ593">
        <v>1138.7</v>
      </c>
      <c r="IR593">
        <v>-170</v>
      </c>
      <c r="IS593">
        <v>-30</v>
      </c>
      <c r="IT593">
        <v>193.17150000000001</v>
      </c>
      <c r="IU593">
        <v>193.32210000000001</v>
      </c>
      <c r="IV593" s="2"/>
      <c r="IW593" s="2"/>
      <c r="IX593">
        <v>175.35</v>
      </c>
      <c r="IY593">
        <v>175.6</v>
      </c>
      <c r="IZ593">
        <v>78</v>
      </c>
      <c r="JA593">
        <v>85</v>
      </c>
      <c r="JB593">
        <v>9.2944999999999993</v>
      </c>
      <c r="JC593">
        <v>9.2974999999999994</v>
      </c>
      <c r="JD593">
        <v>9.2722200000000008</v>
      </c>
      <c r="JE593">
        <v>9.2783200000000008</v>
      </c>
      <c r="JF593">
        <v>1.2970999999999999</v>
      </c>
      <c r="JG593">
        <v>1.2983</v>
      </c>
      <c r="JH593">
        <v>-28.32</v>
      </c>
      <c r="JI593">
        <v>-28.04</v>
      </c>
      <c r="JJ593">
        <v>30.77</v>
      </c>
      <c r="JK593">
        <v>30.87</v>
      </c>
      <c r="JL593">
        <v>30.707000000000001</v>
      </c>
      <c r="JM593">
        <v>30.818000000000001</v>
      </c>
      <c r="JN593">
        <v>31.719989999999999</v>
      </c>
      <c r="JO593">
        <v>31.739989999999999</v>
      </c>
      <c r="JP593">
        <v>31.7195</v>
      </c>
      <c r="JQ593">
        <v>31.7455</v>
      </c>
      <c r="JR593">
        <v>3.0089999999999999</v>
      </c>
      <c r="JS593">
        <v>3.0105</v>
      </c>
      <c r="JT593">
        <v>3.0449000000000002</v>
      </c>
      <c r="JU593">
        <v>3.0731999999999999</v>
      </c>
      <c r="JV593">
        <v>5.5404999999999998</v>
      </c>
      <c r="JW593">
        <v>5.5705</v>
      </c>
      <c r="JX593">
        <v>955.53</v>
      </c>
      <c r="JY593">
        <v>983.03</v>
      </c>
      <c r="JZ593">
        <v>3708.29</v>
      </c>
      <c r="KA593">
        <v>3722.37</v>
      </c>
      <c r="KB593">
        <v>18.2637</v>
      </c>
      <c r="KC593">
        <v>28.3125</v>
      </c>
      <c r="KD593">
        <v>27.299990000000001</v>
      </c>
      <c r="KE593">
        <v>27.319990000000001</v>
      </c>
      <c r="KF593">
        <v>483.9</v>
      </c>
      <c r="KG593">
        <v>829.5</v>
      </c>
      <c r="KH593">
        <v>3.6728000000000001</v>
      </c>
      <c r="KI593">
        <v>3.6735000000000002</v>
      </c>
      <c r="KJ593">
        <v>3.6728299999999998</v>
      </c>
      <c r="KK593">
        <v>3.6738900000000001</v>
      </c>
      <c r="KL593">
        <v>23203</v>
      </c>
      <c r="KM593">
        <v>23205</v>
      </c>
      <c r="KN593">
        <v>29.55</v>
      </c>
      <c r="KO593">
        <v>33.49</v>
      </c>
      <c r="KP593">
        <v>12.161479999999999</v>
      </c>
      <c r="KQ593">
        <v>12.216480000000001</v>
      </c>
      <c r="KR593">
        <v>12.33569</v>
      </c>
      <c r="KS593">
        <v>12.400690000000001</v>
      </c>
    </row>
    <row r="594" spans="1:305" x14ac:dyDescent="0.3">
      <c r="A594" s="1">
        <v>43585</v>
      </c>
      <c r="B594" s="4">
        <v>2251.7260000000001</v>
      </c>
      <c r="C594">
        <v>2252.9920000000002</v>
      </c>
      <c r="D594" s="2"/>
      <c r="E594" s="2"/>
      <c r="F594">
        <v>0.76693</v>
      </c>
      <c r="G594">
        <v>0.76722000000000001</v>
      </c>
      <c r="H594">
        <v>21.3</v>
      </c>
      <c r="I594">
        <v>23.3</v>
      </c>
      <c r="J594">
        <v>3.9207000000000001</v>
      </c>
      <c r="K594">
        <v>3.9222000000000001</v>
      </c>
      <c r="L594">
        <v>3.9304000000000001</v>
      </c>
      <c r="M594">
        <v>3.9327999999999999</v>
      </c>
      <c r="N594">
        <v>57.376300000000001</v>
      </c>
      <c r="O594">
        <v>57.411999999999999</v>
      </c>
      <c r="P594">
        <v>46.1738</v>
      </c>
      <c r="Q594">
        <v>46.217700000000001</v>
      </c>
      <c r="R594">
        <v>0.70479999999999998</v>
      </c>
      <c r="S594">
        <v>0.70499999999999996</v>
      </c>
      <c r="T594">
        <v>0.70523000000000002</v>
      </c>
      <c r="U594">
        <v>0.70574000000000003</v>
      </c>
      <c r="V594">
        <v>16.002099999999999</v>
      </c>
      <c r="W594">
        <v>16.011099999999999</v>
      </c>
      <c r="X594" s="2"/>
      <c r="Y594" s="2"/>
      <c r="Z594">
        <v>0.49109999999999998</v>
      </c>
      <c r="AA594">
        <v>0.49180000000000001</v>
      </c>
      <c r="AB594">
        <v>0.37679000000000001</v>
      </c>
      <c r="AC594">
        <v>0.37726999999999999</v>
      </c>
      <c r="AD594">
        <v>47.087299999999999</v>
      </c>
      <c r="AE594">
        <v>46.898299999999999</v>
      </c>
      <c r="AF594" s="2"/>
      <c r="AG594" s="2"/>
      <c r="AH594">
        <v>1.7441</v>
      </c>
      <c r="AI594">
        <v>1.7443</v>
      </c>
      <c r="AJ594">
        <v>1.7402500000000001</v>
      </c>
      <c r="AK594">
        <v>1.74163</v>
      </c>
      <c r="AL594">
        <v>1.7531000000000001</v>
      </c>
      <c r="AM594">
        <v>1.7543</v>
      </c>
      <c r="AN594">
        <v>-11.16</v>
      </c>
      <c r="AO594">
        <v>-10.76</v>
      </c>
      <c r="AP594">
        <v>677.33979999999997</v>
      </c>
      <c r="AQ594">
        <v>678.11990000000003</v>
      </c>
      <c r="AR594">
        <v>679.45</v>
      </c>
      <c r="AS594">
        <v>680.10990000000004</v>
      </c>
      <c r="AT594">
        <v>6.7347000000000001</v>
      </c>
      <c r="AU594">
        <v>6.7351000000000001</v>
      </c>
      <c r="AV594">
        <v>6.7367499999999998</v>
      </c>
      <c r="AW594">
        <v>6.7367699999999999</v>
      </c>
      <c r="AX594">
        <v>3231.25</v>
      </c>
      <c r="AY594">
        <v>3235.25</v>
      </c>
      <c r="AZ594">
        <v>3238.87</v>
      </c>
      <c r="BA594">
        <v>3243.26</v>
      </c>
      <c r="BB594">
        <v>6.6131000000000002</v>
      </c>
      <c r="BC594">
        <v>6.6176000000000004</v>
      </c>
      <c r="BD594">
        <v>6.5939699999999997</v>
      </c>
      <c r="BE594">
        <v>6.6014400000000002</v>
      </c>
      <c r="BF594">
        <v>1.9146000000000001</v>
      </c>
      <c r="BG594">
        <v>1.915</v>
      </c>
      <c r="BH594">
        <v>0.52078999999999998</v>
      </c>
      <c r="BI594">
        <v>0.52088999999999996</v>
      </c>
      <c r="BJ594">
        <v>22.849</v>
      </c>
      <c r="BK594">
        <v>22.860990000000001</v>
      </c>
      <c r="BL594">
        <v>22.819600000000001</v>
      </c>
      <c r="BM594">
        <v>22.853179999999998</v>
      </c>
      <c r="BN594">
        <v>6.6577000000000002</v>
      </c>
      <c r="BO594">
        <v>6.6578999999999997</v>
      </c>
      <c r="BP594">
        <v>6.6357699999999999</v>
      </c>
      <c r="BQ594">
        <v>6.6394700000000002</v>
      </c>
      <c r="BR594">
        <v>17.12</v>
      </c>
      <c r="BS594">
        <v>17.219989999999999</v>
      </c>
      <c r="BV594">
        <v>11.697100000000001</v>
      </c>
      <c r="BW594">
        <v>11.707599999999999</v>
      </c>
      <c r="BX594">
        <v>13.922829999999999</v>
      </c>
      <c r="BY594">
        <v>13.92543</v>
      </c>
      <c r="BZ594">
        <v>1.1214999999999999</v>
      </c>
      <c r="CA594">
        <v>1.1217999999999999</v>
      </c>
      <c r="CB594">
        <v>1.1246</v>
      </c>
      <c r="CC594">
        <v>1.1251100000000001</v>
      </c>
      <c r="CD594">
        <v>5.3048999999999999</v>
      </c>
      <c r="CE594">
        <v>5.3057999999999996</v>
      </c>
      <c r="CF594">
        <v>5.2906899999999997</v>
      </c>
      <c r="CG594">
        <v>5.2916800000000004</v>
      </c>
      <c r="CH594">
        <v>7.6283000000000003</v>
      </c>
      <c r="CI594">
        <v>7.6325000000000003</v>
      </c>
      <c r="CJ594" s="2"/>
      <c r="CK594" s="2"/>
      <c r="CL594">
        <v>2.2721</v>
      </c>
      <c r="CM594">
        <v>2.2738999999999998</v>
      </c>
      <c r="CN594" s="2"/>
      <c r="CO594" s="2"/>
      <c r="CP594">
        <v>5.0871000000000004</v>
      </c>
      <c r="CQ594">
        <v>5.1944999999999997</v>
      </c>
      <c r="CR594">
        <v>550.74</v>
      </c>
      <c r="CS594">
        <v>626.15</v>
      </c>
      <c r="CT594">
        <v>302.84199999999998</v>
      </c>
      <c r="CU594">
        <v>304.66399999999999</v>
      </c>
      <c r="CV594">
        <v>303.20999999999998</v>
      </c>
      <c r="CW594">
        <v>303.26600000000002</v>
      </c>
      <c r="CX594">
        <v>10.2254</v>
      </c>
      <c r="CY594">
        <v>10.229900000000001</v>
      </c>
      <c r="CZ594">
        <v>7.8407999999999998</v>
      </c>
      <c r="DA594">
        <v>7.8419999999999996</v>
      </c>
      <c r="DB594">
        <v>288.57979999999998</v>
      </c>
      <c r="DC594">
        <v>288.98</v>
      </c>
      <c r="DD594">
        <v>-66.58</v>
      </c>
      <c r="DE594">
        <v>-62.58</v>
      </c>
      <c r="DF594">
        <v>121.42</v>
      </c>
      <c r="DG594">
        <v>121.75</v>
      </c>
      <c r="DH594">
        <v>15.91</v>
      </c>
      <c r="DI594">
        <v>21.3</v>
      </c>
      <c r="DJ594">
        <v>69.635990000000007</v>
      </c>
      <c r="DK594">
        <v>69.657989999999998</v>
      </c>
      <c r="DL594">
        <v>69.813699999999997</v>
      </c>
      <c r="DM594">
        <v>69.848799999999997</v>
      </c>
      <c r="DN594">
        <v>14245</v>
      </c>
      <c r="DO594">
        <v>14255</v>
      </c>
      <c r="DP594">
        <v>50</v>
      </c>
      <c r="DQ594">
        <v>53</v>
      </c>
      <c r="DR594">
        <v>0.91590000000000005</v>
      </c>
      <c r="DS594">
        <v>0.91639999999999999</v>
      </c>
      <c r="DV594">
        <v>3.6004999999999998</v>
      </c>
      <c r="DW594">
        <v>3.6015000000000001</v>
      </c>
      <c r="DX594">
        <v>3.5928300000000002</v>
      </c>
      <c r="DY594">
        <v>3.5941700000000001</v>
      </c>
      <c r="DZ594">
        <v>145.14660000000001</v>
      </c>
      <c r="EA594">
        <v>145.2414</v>
      </c>
      <c r="EB594">
        <v>-29.32</v>
      </c>
      <c r="EC594">
        <v>-28.97</v>
      </c>
      <c r="ED594">
        <v>0.70799999999999996</v>
      </c>
      <c r="EE594">
        <v>0.71</v>
      </c>
      <c r="EF594">
        <v>0.70860000000000001</v>
      </c>
      <c r="EG594">
        <v>0.71089999999999998</v>
      </c>
      <c r="EH594">
        <v>380.8098</v>
      </c>
      <c r="EI594">
        <v>381.03980000000001</v>
      </c>
      <c r="EJ594">
        <v>200.42</v>
      </c>
      <c r="EK594">
        <v>255.66</v>
      </c>
      <c r="EL594">
        <v>101.1</v>
      </c>
      <c r="EM594">
        <v>101.2</v>
      </c>
      <c r="EN594">
        <v>34.46</v>
      </c>
      <c r="EO594">
        <v>54.23</v>
      </c>
      <c r="EP594">
        <v>0.30404999999999999</v>
      </c>
      <c r="EQ594">
        <v>0.30480000000000002</v>
      </c>
      <c r="ER594">
        <v>0.30409999999999998</v>
      </c>
      <c r="ES594">
        <v>0.30488999999999999</v>
      </c>
      <c r="ET594">
        <v>0.62709999999999999</v>
      </c>
      <c r="EU594">
        <v>0.62719999999999998</v>
      </c>
      <c r="EV594">
        <v>0.62538000000000005</v>
      </c>
      <c r="EW594">
        <v>0.62548999999999999</v>
      </c>
      <c r="EX594">
        <v>3.0807000000000002</v>
      </c>
      <c r="EY594">
        <v>3.0811999999999999</v>
      </c>
      <c r="EZ594">
        <v>3.0724100000000001</v>
      </c>
      <c r="FA594">
        <v>3.0729799999999998</v>
      </c>
      <c r="FB594">
        <v>4.1319999999999997</v>
      </c>
      <c r="FC594">
        <v>4.1369999999999996</v>
      </c>
      <c r="FD594">
        <v>20</v>
      </c>
      <c r="FE594">
        <v>30</v>
      </c>
      <c r="FF594">
        <v>0.38300000000000001</v>
      </c>
      <c r="FG594">
        <v>0.3831</v>
      </c>
      <c r="FH594">
        <v>0.38200000000000001</v>
      </c>
      <c r="FI594">
        <v>0.38207999999999998</v>
      </c>
      <c r="FJ594">
        <v>19.021100000000001</v>
      </c>
      <c r="FK594">
        <v>19.024699999999999</v>
      </c>
      <c r="FL594">
        <v>19.116199999999999</v>
      </c>
      <c r="FM594">
        <v>19.12059</v>
      </c>
      <c r="FN594">
        <v>9.6468000000000007</v>
      </c>
      <c r="FO594">
        <v>9.6517999999999997</v>
      </c>
      <c r="FP594">
        <v>341</v>
      </c>
      <c r="FQ594">
        <v>516</v>
      </c>
      <c r="FR594" s="2"/>
      <c r="FS594" s="2"/>
      <c r="FT594" s="2"/>
      <c r="FU594" s="2"/>
      <c r="FV594">
        <v>0.6673</v>
      </c>
      <c r="FW594">
        <v>0.66769999999999996</v>
      </c>
      <c r="FX594">
        <v>0.66769000000000001</v>
      </c>
      <c r="FY594">
        <v>0.66808999999999996</v>
      </c>
      <c r="FZ594">
        <v>305.95</v>
      </c>
      <c r="GA594">
        <v>306.95</v>
      </c>
      <c r="GB594">
        <v>2.4634</v>
      </c>
      <c r="GC594">
        <v>3.7905000000000002</v>
      </c>
      <c r="GD594">
        <v>8.6277000000000008</v>
      </c>
      <c r="GE594">
        <v>8.6306999999999992</v>
      </c>
      <c r="GF594">
        <v>8.6130999999999993</v>
      </c>
      <c r="GG594">
        <v>8.6196900000000003</v>
      </c>
      <c r="GH594">
        <v>0.38479999999999998</v>
      </c>
      <c r="GI594">
        <v>0.38519999999999999</v>
      </c>
      <c r="GJ594">
        <v>13</v>
      </c>
      <c r="GK594">
        <v>21</v>
      </c>
      <c r="GL594">
        <v>141.30000000000001</v>
      </c>
      <c r="GM594">
        <v>142</v>
      </c>
      <c r="GN594">
        <v>91</v>
      </c>
      <c r="GO594">
        <v>94</v>
      </c>
      <c r="GP594">
        <v>3.3100999999999998</v>
      </c>
      <c r="GQ594">
        <v>3.3109000000000002</v>
      </c>
      <c r="GR594">
        <v>3.3140999999999998</v>
      </c>
      <c r="GS594">
        <v>3.3159000000000001</v>
      </c>
      <c r="GT594">
        <v>52.1</v>
      </c>
      <c r="GU594">
        <v>52.125</v>
      </c>
      <c r="GV594">
        <v>52.226999999999997</v>
      </c>
      <c r="GW594">
        <v>52.268000000000001</v>
      </c>
      <c r="GX594">
        <v>3.8209</v>
      </c>
      <c r="GY594">
        <v>3.8214000000000001</v>
      </c>
      <c r="GZ594">
        <v>3.8170700000000002</v>
      </c>
      <c r="HA594">
        <v>3.8181699999999998</v>
      </c>
      <c r="HB594">
        <v>232.90309999999999</v>
      </c>
      <c r="HC594">
        <v>233.07060000000001</v>
      </c>
      <c r="HD594" s="2"/>
      <c r="HE594" s="2"/>
      <c r="HF594">
        <v>3.6404999999999998</v>
      </c>
      <c r="HG594">
        <v>3.6419999999999999</v>
      </c>
      <c r="HH594">
        <v>3.6385000000000001</v>
      </c>
      <c r="HI594">
        <v>3.6415999999999999</v>
      </c>
      <c r="HJ594">
        <v>4.2389999999999999</v>
      </c>
      <c r="HK594">
        <v>4.2438000000000002</v>
      </c>
      <c r="HL594">
        <v>18.78</v>
      </c>
      <c r="HM594">
        <v>45.66</v>
      </c>
      <c r="HN594">
        <v>64.567499999999995</v>
      </c>
      <c r="HO594">
        <v>64.587500000000006</v>
      </c>
      <c r="HP594">
        <v>64.849990000000005</v>
      </c>
      <c r="HQ594">
        <v>64.886489999999995</v>
      </c>
      <c r="HR594">
        <v>3.75</v>
      </c>
      <c r="HS594">
        <v>3.7505999999999999</v>
      </c>
      <c r="HT594">
        <v>3.7502</v>
      </c>
      <c r="HU594">
        <v>3.7509999999999999</v>
      </c>
      <c r="HV594">
        <v>105.05</v>
      </c>
      <c r="HW594">
        <v>105.28</v>
      </c>
      <c r="HX594">
        <v>-6.0999999999999999E-2</v>
      </c>
      <c r="HY594">
        <v>2.8899999999999999E-2</v>
      </c>
      <c r="HZ594">
        <v>1.3599000000000001</v>
      </c>
      <c r="IA594">
        <v>1.3604000000000001</v>
      </c>
      <c r="IB594">
        <v>1.3591</v>
      </c>
      <c r="IC594">
        <v>1.3597999999999999</v>
      </c>
      <c r="ID594">
        <v>26.879000000000001</v>
      </c>
      <c r="IE594">
        <v>26.883800000000001</v>
      </c>
      <c r="IF594">
        <v>26.806999999999999</v>
      </c>
      <c r="IG594">
        <v>26.812100000000001</v>
      </c>
      <c r="IH594">
        <v>213.8116</v>
      </c>
      <c r="II594">
        <v>213.84970000000001</v>
      </c>
      <c r="IJ594">
        <v>213.23910000000001</v>
      </c>
      <c r="IK594">
        <v>213.27889999999999</v>
      </c>
      <c r="IL594">
        <v>14.3216</v>
      </c>
      <c r="IM594">
        <v>14.336600000000001</v>
      </c>
      <c r="IN594">
        <v>14.3736</v>
      </c>
      <c r="IO594">
        <v>14.3901</v>
      </c>
      <c r="IP594">
        <v>1163.25</v>
      </c>
      <c r="IQ594">
        <v>1165.25</v>
      </c>
      <c r="IR594">
        <v>-180</v>
      </c>
      <c r="IS594">
        <v>-70</v>
      </c>
      <c r="IT594">
        <v>193.28880000000001</v>
      </c>
      <c r="IU594">
        <v>193.44120000000001</v>
      </c>
      <c r="IV594" s="2"/>
      <c r="IW594" s="2"/>
      <c r="IX594">
        <v>176</v>
      </c>
      <c r="IY594">
        <v>176.4</v>
      </c>
      <c r="IZ594">
        <v>109</v>
      </c>
      <c r="JA594">
        <v>115</v>
      </c>
      <c r="JB594">
        <v>9.49</v>
      </c>
      <c r="JC594">
        <v>9.4981000000000009</v>
      </c>
      <c r="JD594">
        <v>9.4634699999999992</v>
      </c>
      <c r="JE594">
        <v>9.4680900000000001</v>
      </c>
      <c r="JF594">
        <v>1.3278000000000001</v>
      </c>
      <c r="JG594">
        <v>1.329</v>
      </c>
      <c r="JH594">
        <v>-30.93</v>
      </c>
      <c r="JI594">
        <v>-30.65</v>
      </c>
      <c r="JJ594">
        <v>30.844999999999999</v>
      </c>
      <c r="JK594">
        <v>30.945</v>
      </c>
      <c r="JL594">
        <v>30.777999999999999</v>
      </c>
      <c r="JM594">
        <v>30.888000000000002</v>
      </c>
      <c r="JN594">
        <v>31.89</v>
      </c>
      <c r="JO594">
        <v>31.909990000000001</v>
      </c>
      <c r="JP594">
        <v>31.939990000000002</v>
      </c>
      <c r="JQ594">
        <v>31.969989999999999</v>
      </c>
      <c r="JR594">
        <v>2.9878</v>
      </c>
      <c r="JS594">
        <v>2.9929000000000001</v>
      </c>
      <c r="JT594">
        <v>3.0265</v>
      </c>
      <c r="JU594">
        <v>3.0358000000000001</v>
      </c>
      <c r="JV594">
        <v>5.9617000000000004</v>
      </c>
      <c r="JW594">
        <v>5.9695</v>
      </c>
      <c r="JX594">
        <v>955.53</v>
      </c>
      <c r="JY594">
        <v>983.03</v>
      </c>
      <c r="JZ594">
        <v>3751.24</v>
      </c>
      <c r="KA594">
        <v>3765.38</v>
      </c>
      <c r="KB594">
        <v>17.823699999999999</v>
      </c>
      <c r="KC594">
        <v>28.580500000000001</v>
      </c>
      <c r="KD594">
        <v>26.364989999999999</v>
      </c>
      <c r="KE594">
        <v>26.42999</v>
      </c>
      <c r="KF594">
        <v>483.9</v>
      </c>
      <c r="KG594">
        <v>829.5</v>
      </c>
      <c r="KH594">
        <v>3.6728000000000001</v>
      </c>
      <c r="KI594">
        <v>3.6732999999999998</v>
      </c>
      <c r="KJ594">
        <v>3.6728200000000002</v>
      </c>
      <c r="KK594">
        <v>3.67388</v>
      </c>
      <c r="KL594">
        <v>23285</v>
      </c>
      <c r="KM594">
        <v>23295</v>
      </c>
      <c r="KN594">
        <v>21.3</v>
      </c>
      <c r="KO594">
        <v>27.3</v>
      </c>
      <c r="KP594">
        <v>12.81325</v>
      </c>
      <c r="KQ594">
        <v>12.86825</v>
      </c>
      <c r="KR594">
        <v>13.20351</v>
      </c>
      <c r="KS594">
        <v>13.268509999999999</v>
      </c>
    </row>
    <row r="595" spans="1:305" x14ac:dyDescent="0.3">
      <c r="A595" s="1">
        <v>43616</v>
      </c>
      <c r="B595" s="4">
        <v>2189.4009999999998</v>
      </c>
      <c r="C595">
        <v>2190.6860000000001</v>
      </c>
      <c r="D595" s="2"/>
      <c r="E595" s="2"/>
      <c r="F595">
        <v>0.79327000000000003</v>
      </c>
      <c r="G595">
        <v>0.79352999999999996</v>
      </c>
      <c r="H595">
        <v>19.86</v>
      </c>
      <c r="I595">
        <v>20.190000000000001</v>
      </c>
      <c r="J595">
        <v>3.9218000000000002</v>
      </c>
      <c r="K595">
        <v>3.9238</v>
      </c>
      <c r="L595">
        <v>3.9329000000000001</v>
      </c>
      <c r="M595">
        <v>3.9359000000000002</v>
      </c>
      <c r="N595">
        <v>56.482900000000001</v>
      </c>
      <c r="O595">
        <v>56.512700000000002</v>
      </c>
      <c r="P595">
        <v>47.233690000000003</v>
      </c>
      <c r="Q595">
        <v>47.316890000000001</v>
      </c>
      <c r="R595">
        <v>0.69379999999999997</v>
      </c>
      <c r="S595">
        <v>0.69399999999999995</v>
      </c>
      <c r="T595">
        <v>0.69464000000000004</v>
      </c>
      <c r="U595">
        <v>0.69516999999999995</v>
      </c>
      <c r="V595">
        <v>15.559200000000001</v>
      </c>
      <c r="W595">
        <v>15.568300000000001</v>
      </c>
      <c r="X595" s="2"/>
      <c r="Y595" s="2"/>
      <c r="Z595">
        <v>0.4748</v>
      </c>
      <c r="AA595">
        <v>0.47549999999999998</v>
      </c>
      <c r="AB595">
        <v>0.37685000000000002</v>
      </c>
      <c r="AC595">
        <v>0.37729000000000001</v>
      </c>
      <c r="AD595">
        <v>47.087299999999999</v>
      </c>
      <c r="AE595">
        <v>45.649700000000003</v>
      </c>
      <c r="AF595" s="2"/>
      <c r="AG595" s="2"/>
      <c r="AH595">
        <v>1.7497</v>
      </c>
      <c r="AI595">
        <v>1.75</v>
      </c>
      <c r="AJ595">
        <v>1.75048</v>
      </c>
      <c r="AK595">
        <v>1.75126</v>
      </c>
      <c r="AL595">
        <v>1.7034</v>
      </c>
      <c r="AM595">
        <v>1.7044999999999999</v>
      </c>
      <c r="AN595">
        <v>-9.77</v>
      </c>
      <c r="AO595">
        <v>-9.48</v>
      </c>
      <c r="AP595">
        <v>709.46</v>
      </c>
      <c r="AQ595">
        <v>710.10990000000004</v>
      </c>
      <c r="AR595">
        <v>707.11990000000003</v>
      </c>
      <c r="AS595">
        <v>707.73</v>
      </c>
      <c r="AT595">
        <v>6.9027000000000003</v>
      </c>
      <c r="AU595">
        <v>6.9073000000000002</v>
      </c>
      <c r="AV595">
        <v>6.9032</v>
      </c>
      <c r="AW595">
        <v>6.9032999999999998</v>
      </c>
      <c r="AX595">
        <v>3375</v>
      </c>
      <c r="AY595">
        <v>3385</v>
      </c>
      <c r="AZ595">
        <v>3374.87</v>
      </c>
      <c r="BA595">
        <v>3379.54</v>
      </c>
      <c r="BB595">
        <v>6.6565000000000003</v>
      </c>
      <c r="BC595">
        <v>6.6616</v>
      </c>
      <c r="BD595">
        <v>6.6393800000000001</v>
      </c>
      <c r="BE595">
        <v>6.6488899999999997</v>
      </c>
      <c r="BF595">
        <v>1.9036999999999999</v>
      </c>
      <c r="BG595">
        <v>1.9044000000000001</v>
      </c>
      <c r="BH595">
        <v>0.52375000000000005</v>
      </c>
      <c r="BI595">
        <v>0.52390999999999999</v>
      </c>
      <c r="BJ595">
        <v>23.136990000000001</v>
      </c>
      <c r="BK595">
        <v>23.15399</v>
      </c>
      <c r="BL595">
        <v>23.110489999999999</v>
      </c>
      <c r="BM595">
        <v>23.145800000000001</v>
      </c>
      <c r="BN595">
        <v>6.6863999999999999</v>
      </c>
      <c r="BO595">
        <v>6.6864999999999997</v>
      </c>
      <c r="BP595">
        <v>6.6673499999999999</v>
      </c>
      <c r="BQ595">
        <v>6.6679000000000004</v>
      </c>
      <c r="BR595">
        <v>16.719989999999999</v>
      </c>
      <c r="BS595">
        <v>16.759989999999998</v>
      </c>
      <c r="BV595">
        <v>11.697100000000001</v>
      </c>
      <c r="BW595">
        <v>11.707599999999999</v>
      </c>
      <c r="BX595">
        <v>14.00188</v>
      </c>
      <c r="BY595">
        <v>14.00614</v>
      </c>
      <c r="BZ595">
        <v>1.1167</v>
      </c>
      <c r="CA595">
        <v>1.1171</v>
      </c>
      <c r="CB595">
        <v>1.11964</v>
      </c>
      <c r="CC595">
        <v>1.12015</v>
      </c>
      <c r="CD595">
        <v>5.3349000000000002</v>
      </c>
      <c r="CE595">
        <v>5.3362999999999996</v>
      </c>
      <c r="CF595">
        <v>5.3207399999999998</v>
      </c>
      <c r="CG595">
        <v>5.3223500000000001</v>
      </c>
      <c r="CH595">
        <v>7.4170999999999996</v>
      </c>
      <c r="CI595">
        <v>7.4215</v>
      </c>
      <c r="CJ595" s="2"/>
      <c r="CK595" s="2"/>
      <c r="CL595">
        <v>2.2120000000000002</v>
      </c>
      <c r="CM595">
        <v>2.2132999999999998</v>
      </c>
      <c r="CN595" s="2"/>
      <c r="CO595" s="2"/>
      <c r="CP595">
        <v>5.3945999999999996</v>
      </c>
      <c r="CQ595">
        <v>5.4641000000000002</v>
      </c>
      <c r="CR595">
        <v>568.16</v>
      </c>
      <c r="CS595">
        <v>645.03</v>
      </c>
      <c r="CT595">
        <v>304.661</v>
      </c>
      <c r="CU595">
        <v>306.495</v>
      </c>
      <c r="CV595">
        <v>304.93099999999998</v>
      </c>
      <c r="CW595">
        <v>305.024</v>
      </c>
      <c r="CX595">
        <v>9.8803000000000001</v>
      </c>
      <c r="CY595">
        <v>9.8841000000000001</v>
      </c>
      <c r="CZ595">
        <v>7.8399000000000001</v>
      </c>
      <c r="DA595">
        <v>7.8414000000000001</v>
      </c>
      <c r="DB595">
        <v>290.72000000000003</v>
      </c>
      <c r="DC595">
        <v>291.11989999999997</v>
      </c>
      <c r="DD595">
        <v>-66.010000000000005</v>
      </c>
      <c r="DE595">
        <v>-62.01</v>
      </c>
      <c r="DF595">
        <v>123.5</v>
      </c>
      <c r="DG595">
        <v>123.83</v>
      </c>
      <c r="DH595">
        <v>12.77</v>
      </c>
      <c r="DI595">
        <v>18.309999999999999</v>
      </c>
      <c r="DJ595">
        <v>69.569990000000004</v>
      </c>
      <c r="DK595">
        <v>69.59</v>
      </c>
      <c r="DL595">
        <v>69.9084</v>
      </c>
      <c r="DM595">
        <v>69.939099999999996</v>
      </c>
      <c r="DN595">
        <v>14270</v>
      </c>
      <c r="DO595">
        <v>14280</v>
      </c>
      <c r="DP595">
        <v>55</v>
      </c>
      <c r="DQ595">
        <v>60</v>
      </c>
      <c r="DR595">
        <v>0.89049999999999996</v>
      </c>
      <c r="DS595">
        <v>0.89100000000000001</v>
      </c>
      <c r="DV595">
        <v>3.6276999999999999</v>
      </c>
      <c r="DW595">
        <v>3.6286999999999998</v>
      </c>
      <c r="DX595">
        <v>3.62018</v>
      </c>
      <c r="DY595">
        <v>3.6215899999999999</v>
      </c>
      <c r="DZ595">
        <v>136.8073</v>
      </c>
      <c r="EA595">
        <v>136.8886</v>
      </c>
      <c r="EB595">
        <v>-27.53</v>
      </c>
      <c r="EC595">
        <v>-27.05</v>
      </c>
      <c r="ED595">
        <v>0.70799999999999996</v>
      </c>
      <c r="EE595">
        <v>0.71</v>
      </c>
      <c r="EF595">
        <v>0.70860000000000001</v>
      </c>
      <c r="EG595">
        <v>0.71089999999999998</v>
      </c>
      <c r="EH595">
        <v>382.5598</v>
      </c>
      <c r="EI595">
        <v>382.78980000000001</v>
      </c>
      <c r="EJ595">
        <v>201.31</v>
      </c>
      <c r="EK595">
        <v>256.37</v>
      </c>
      <c r="EL595">
        <v>101.2</v>
      </c>
      <c r="EM595">
        <v>101.3</v>
      </c>
      <c r="EN595">
        <v>42.75</v>
      </c>
      <c r="EO595">
        <v>62.02</v>
      </c>
      <c r="EP595">
        <v>0.30397999999999997</v>
      </c>
      <c r="EQ595">
        <v>0.30471999999999999</v>
      </c>
      <c r="ER595">
        <v>0.30425000000000002</v>
      </c>
      <c r="ES595">
        <v>0.30453999999999998</v>
      </c>
      <c r="ET595">
        <v>0.63060000000000005</v>
      </c>
      <c r="EU595">
        <v>0.63080000000000003</v>
      </c>
      <c r="EV595">
        <v>0.62892999999999999</v>
      </c>
      <c r="EW595">
        <v>0.62912000000000001</v>
      </c>
      <c r="EX595">
        <v>3.0981000000000001</v>
      </c>
      <c r="EY595">
        <v>3.0989</v>
      </c>
      <c r="EZ595">
        <v>3.0898500000000002</v>
      </c>
      <c r="FA595">
        <v>3.0907900000000001</v>
      </c>
      <c r="FB595">
        <v>4.1890000000000001</v>
      </c>
      <c r="FC595">
        <v>4.1920000000000002</v>
      </c>
      <c r="FD595">
        <v>19</v>
      </c>
      <c r="FE595">
        <v>21</v>
      </c>
      <c r="FF595">
        <v>0.38519999999999999</v>
      </c>
      <c r="FG595">
        <v>0.38529999999999998</v>
      </c>
      <c r="FH595">
        <v>0.38417000000000001</v>
      </c>
      <c r="FI595">
        <v>0.38429000000000002</v>
      </c>
      <c r="FJ595">
        <v>19.609300000000001</v>
      </c>
      <c r="FK595">
        <v>19.613700000000001</v>
      </c>
      <c r="FL595">
        <v>19.71359</v>
      </c>
      <c r="FM595">
        <v>19.724</v>
      </c>
      <c r="FN595">
        <v>9.7042999999999999</v>
      </c>
      <c r="FO595">
        <v>9.7093000000000007</v>
      </c>
      <c r="FP595">
        <v>70</v>
      </c>
      <c r="FQ595">
        <v>130</v>
      </c>
      <c r="FR595" s="2"/>
      <c r="FS595" s="2"/>
      <c r="FT595" s="2"/>
      <c r="FU595" s="2"/>
      <c r="FV595">
        <v>0.65339999999999998</v>
      </c>
      <c r="FW595">
        <v>0.65380000000000005</v>
      </c>
      <c r="FX595">
        <v>0.65373000000000003</v>
      </c>
      <c r="FY595">
        <v>0.65425999999999995</v>
      </c>
      <c r="FZ595">
        <v>305.8999</v>
      </c>
      <c r="GA595">
        <v>306.8999</v>
      </c>
      <c r="GB595">
        <v>3.4569999999999999</v>
      </c>
      <c r="GC595">
        <v>3.7572999999999999</v>
      </c>
      <c r="GD595">
        <v>8.7531999999999996</v>
      </c>
      <c r="GE595">
        <v>8.7582000000000004</v>
      </c>
      <c r="GF595">
        <v>8.7431900000000002</v>
      </c>
      <c r="GG595">
        <v>8.7471899999999998</v>
      </c>
      <c r="GH595">
        <v>0.38479999999999998</v>
      </c>
      <c r="GI595">
        <v>0.38519999999999999</v>
      </c>
      <c r="GJ595">
        <v>16</v>
      </c>
      <c r="GK595">
        <v>24</v>
      </c>
      <c r="GL595">
        <v>146.6</v>
      </c>
      <c r="GM595">
        <v>147.31</v>
      </c>
      <c r="GN595">
        <v>108</v>
      </c>
      <c r="GO595">
        <v>111</v>
      </c>
      <c r="GP595">
        <v>3.3668999999999998</v>
      </c>
      <c r="GQ595">
        <v>3.3700999999999999</v>
      </c>
      <c r="GR595">
        <v>3.3727</v>
      </c>
      <c r="GS595">
        <v>3.3769</v>
      </c>
      <c r="GT595">
        <v>52.134999999999998</v>
      </c>
      <c r="GU595">
        <v>52.186999999999998</v>
      </c>
      <c r="GV595">
        <v>52.252000000000002</v>
      </c>
      <c r="GW595">
        <v>52.313000000000002</v>
      </c>
      <c r="GX595">
        <v>3.8338999999999999</v>
      </c>
      <c r="GY595">
        <v>3.8344</v>
      </c>
      <c r="GZ595">
        <v>3.8295300000000001</v>
      </c>
      <c r="HA595">
        <v>3.8319299999999998</v>
      </c>
      <c r="HB595">
        <v>226.7371</v>
      </c>
      <c r="HC595">
        <v>226.8647</v>
      </c>
      <c r="HD595" s="2"/>
      <c r="HE595" s="2"/>
      <c r="HF595">
        <v>3.64</v>
      </c>
      <c r="HG595">
        <v>3.6419000000000001</v>
      </c>
      <c r="HH595">
        <v>3.6379999999999999</v>
      </c>
      <c r="HI595">
        <v>3.6419000000000001</v>
      </c>
      <c r="HJ595">
        <v>4.2469999999999999</v>
      </c>
      <c r="HK595">
        <v>4.2530000000000001</v>
      </c>
      <c r="HL595">
        <v>16.309999999999999</v>
      </c>
      <c r="HM595">
        <v>27.69</v>
      </c>
      <c r="HN595">
        <v>65.127600000000001</v>
      </c>
      <c r="HO595">
        <v>65.154899999999998</v>
      </c>
      <c r="HP595">
        <v>65.415890000000005</v>
      </c>
      <c r="HQ595">
        <v>65.448589999999996</v>
      </c>
      <c r="HR595">
        <v>3.7498999999999998</v>
      </c>
      <c r="HS595">
        <v>3.7507999999999999</v>
      </c>
      <c r="HT595">
        <v>3.7503000000000002</v>
      </c>
      <c r="HU595">
        <v>3.7509999999999999</v>
      </c>
      <c r="HV595">
        <v>105.35</v>
      </c>
      <c r="HW595">
        <v>105.57</v>
      </c>
      <c r="HX595">
        <v>-2.6499999999999999E-2</v>
      </c>
      <c r="HY595">
        <v>1.95E-2</v>
      </c>
      <c r="HZ595">
        <v>1.375</v>
      </c>
      <c r="IA595">
        <v>1.3754999999999999</v>
      </c>
      <c r="IB595">
        <v>1.3744000000000001</v>
      </c>
      <c r="IC595">
        <v>1.3751</v>
      </c>
      <c r="ID595">
        <v>27.030999999999999</v>
      </c>
      <c r="IE595">
        <v>27.0382</v>
      </c>
      <c r="IF595">
        <v>26.959299999999999</v>
      </c>
      <c r="IG595">
        <v>26.967500000000001</v>
      </c>
      <c r="IH595">
        <v>215.02019999999999</v>
      </c>
      <c r="II595">
        <v>215.07810000000001</v>
      </c>
      <c r="IJ595">
        <v>214.44990000000001</v>
      </c>
      <c r="IK595">
        <v>214.51509999999999</v>
      </c>
      <c r="IL595">
        <v>14.5989</v>
      </c>
      <c r="IM595">
        <v>14.613899999999999</v>
      </c>
      <c r="IN595">
        <v>14.654199999999999</v>
      </c>
      <c r="IO595">
        <v>14.670999999999999</v>
      </c>
      <c r="IP595">
        <v>1187.8</v>
      </c>
      <c r="IQ595">
        <v>1189.8</v>
      </c>
      <c r="IR595">
        <v>-185</v>
      </c>
      <c r="IS595">
        <v>-85</v>
      </c>
      <c r="IT595">
        <v>188.18119999999999</v>
      </c>
      <c r="IU595">
        <v>188.2809</v>
      </c>
      <c r="IV595" s="2"/>
      <c r="IW595" s="2"/>
      <c r="IX595">
        <v>176.2</v>
      </c>
      <c r="IY595">
        <v>176.5</v>
      </c>
      <c r="IZ595">
        <v>70</v>
      </c>
      <c r="JA595">
        <v>80</v>
      </c>
      <c r="JB595">
        <v>9.4931000000000001</v>
      </c>
      <c r="JC595">
        <v>9.5</v>
      </c>
      <c r="JD595">
        <v>9.4703199999999992</v>
      </c>
      <c r="JE595">
        <v>9.4774200000000004</v>
      </c>
      <c r="JF595">
        <v>1.2670999999999999</v>
      </c>
      <c r="JG595">
        <v>1.2684</v>
      </c>
      <c r="JH595">
        <v>-29.25</v>
      </c>
      <c r="JI595">
        <v>-28.95</v>
      </c>
      <c r="JJ595">
        <v>31.55</v>
      </c>
      <c r="JK595">
        <v>31.65</v>
      </c>
      <c r="JL595">
        <v>31.492999999999999</v>
      </c>
      <c r="JM595">
        <v>31.603999999999999</v>
      </c>
      <c r="JN595">
        <v>31.51999</v>
      </c>
      <c r="JO595">
        <v>31.53999</v>
      </c>
      <c r="JP595">
        <v>31.49399</v>
      </c>
      <c r="JQ595">
        <v>31.523990000000001</v>
      </c>
      <c r="JR595">
        <v>2.9839000000000002</v>
      </c>
      <c r="JS595">
        <v>2.9853999999999998</v>
      </c>
      <c r="JT595">
        <v>3.0230000000000001</v>
      </c>
      <c r="JU595">
        <v>3.0373000000000001</v>
      </c>
      <c r="JV595">
        <v>5.8372000000000002</v>
      </c>
      <c r="JW595">
        <v>5.8391999999999999</v>
      </c>
      <c r="JX595">
        <v>955.53</v>
      </c>
      <c r="JY595">
        <v>983.03</v>
      </c>
      <c r="JZ595">
        <v>3764.03</v>
      </c>
      <c r="KA595">
        <v>3772.54</v>
      </c>
      <c r="KB595">
        <v>19.726299999999998</v>
      </c>
      <c r="KC595">
        <v>30.488099999999999</v>
      </c>
      <c r="KD595">
        <v>26.8445</v>
      </c>
      <c r="KE595">
        <v>26.8855</v>
      </c>
      <c r="KF595">
        <v>483.9</v>
      </c>
      <c r="KG595">
        <v>829.5</v>
      </c>
      <c r="KH595">
        <v>3.6728000000000001</v>
      </c>
      <c r="KI595">
        <v>3.6735000000000002</v>
      </c>
      <c r="KJ595">
        <v>3.6727699999999999</v>
      </c>
      <c r="KK595">
        <v>3.6739899999999999</v>
      </c>
      <c r="KL595">
        <v>23410</v>
      </c>
      <c r="KM595">
        <v>23415</v>
      </c>
      <c r="KN595">
        <v>25.85</v>
      </c>
      <c r="KO595">
        <v>29.83</v>
      </c>
      <c r="KP595">
        <v>13.370290000000001</v>
      </c>
      <c r="KQ595">
        <v>13.43929</v>
      </c>
      <c r="KR595">
        <v>13.76549</v>
      </c>
      <c r="KS595">
        <v>13.84449</v>
      </c>
    </row>
    <row r="596" spans="1:305" x14ac:dyDescent="0.3">
      <c r="A596" s="1">
        <v>43644</v>
      </c>
      <c r="B596" s="4">
        <v>2163.4059999999999</v>
      </c>
      <c r="C596">
        <v>2164.4670000000001</v>
      </c>
      <c r="D596" s="2"/>
      <c r="E596" s="2"/>
      <c r="F596">
        <v>0.78561000000000003</v>
      </c>
      <c r="G596">
        <v>0.78586</v>
      </c>
      <c r="H596">
        <v>19.86</v>
      </c>
      <c r="I596">
        <v>20.190000000000001</v>
      </c>
      <c r="J596">
        <v>3.8517999999999999</v>
      </c>
      <c r="K596">
        <v>3.8521999999999998</v>
      </c>
      <c r="L596">
        <v>3.8557999999999999</v>
      </c>
      <c r="M596">
        <v>3.8578000000000001</v>
      </c>
      <c r="N596">
        <v>53.927300000000002</v>
      </c>
      <c r="O596">
        <v>53.9544</v>
      </c>
      <c r="P596">
        <v>44.316189999999999</v>
      </c>
      <c r="Q596">
        <v>44.389789999999998</v>
      </c>
      <c r="R596">
        <v>0.70199999999999996</v>
      </c>
      <c r="S596">
        <v>0.70209999999999995</v>
      </c>
      <c r="T596">
        <v>0.70274000000000003</v>
      </c>
      <c r="U596">
        <v>0.70286999999999999</v>
      </c>
      <c r="V596">
        <v>15.374499999999999</v>
      </c>
      <c r="W596">
        <v>15.382</v>
      </c>
      <c r="X596" s="2"/>
      <c r="Y596" s="2"/>
      <c r="Z596">
        <v>0.47949999999999998</v>
      </c>
      <c r="AA596">
        <v>0.48010000000000003</v>
      </c>
      <c r="AB596">
        <v>0.37697999999999998</v>
      </c>
      <c r="AC596">
        <v>0.37720999999999999</v>
      </c>
      <c r="AD596">
        <v>47.087299999999999</v>
      </c>
      <c r="AE596">
        <v>45.055300000000003</v>
      </c>
      <c r="AF596" s="2"/>
      <c r="AG596" s="2"/>
      <c r="AH596">
        <v>1.72</v>
      </c>
      <c r="AI596">
        <v>1.7202</v>
      </c>
      <c r="AJ596">
        <v>1.71289</v>
      </c>
      <c r="AK596">
        <v>1.7136800000000001</v>
      </c>
      <c r="AL596">
        <v>1.6626000000000001</v>
      </c>
      <c r="AM596">
        <v>1.6636</v>
      </c>
      <c r="AN596">
        <v>-9.77</v>
      </c>
      <c r="AO596">
        <v>-9.48</v>
      </c>
      <c r="AP596">
        <v>677.1499</v>
      </c>
      <c r="AQ596">
        <v>677.85990000000004</v>
      </c>
      <c r="AR596">
        <v>678.27980000000002</v>
      </c>
      <c r="AS596">
        <v>678.8098</v>
      </c>
      <c r="AT596">
        <v>6.8650000000000002</v>
      </c>
      <c r="AU596">
        <v>6.8685999999999998</v>
      </c>
      <c r="AV596">
        <v>6.8677999999999999</v>
      </c>
      <c r="AW596">
        <v>6.8681000000000001</v>
      </c>
      <c r="AX596">
        <v>3211</v>
      </c>
      <c r="AY596">
        <v>3214.5</v>
      </c>
      <c r="AZ596">
        <v>3212.47</v>
      </c>
      <c r="BA596">
        <v>3216.41</v>
      </c>
      <c r="BB596">
        <v>6.4943999999999997</v>
      </c>
      <c r="BC596">
        <v>6.4988000000000001</v>
      </c>
      <c r="BD596">
        <v>6.4771000000000001</v>
      </c>
      <c r="BE596">
        <v>6.4859600000000004</v>
      </c>
      <c r="BF596">
        <v>1.9455</v>
      </c>
      <c r="BG596">
        <v>1.9459</v>
      </c>
      <c r="BH596">
        <v>0.51258000000000004</v>
      </c>
      <c r="BI596">
        <v>0.51268000000000002</v>
      </c>
      <c r="BJ596">
        <v>22.344989999999999</v>
      </c>
      <c r="BK596">
        <v>22.366990000000001</v>
      </c>
      <c r="BL596">
        <v>22.329989999999999</v>
      </c>
      <c r="BM596">
        <v>22.355</v>
      </c>
      <c r="BN596">
        <v>6.5637999999999996</v>
      </c>
      <c r="BO596">
        <v>6.5648</v>
      </c>
      <c r="BP596">
        <v>6.5454400000000001</v>
      </c>
      <c r="BQ596">
        <v>6.5472799999999998</v>
      </c>
      <c r="BR596">
        <v>16.649989999999999</v>
      </c>
      <c r="BS596">
        <v>16.75</v>
      </c>
      <c r="BV596">
        <v>11.697100000000001</v>
      </c>
      <c r="BW596">
        <v>11.707599999999999</v>
      </c>
      <c r="BX596">
        <v>13.70317</v>
      </c>
      <c r="BY596">
        <v>13.705830000000001</v>
      </c>
      <c r="BZ596">
        <v>1.1368</v>
      </c>
      <c r="CA596">
        <v>1.1372</v>
      </c>
      <c r="CB596">
        <v>1.1397200000000001</v>
      </c>
      <c r="CC596">
        <v>1.1401399999999999</v>
      </c>
      <c r="CD596">
        <v>5.2206000000000001</v>
      </c>
      <c r="CE596">
        <v>5.2214999999999998</v>
      </c>
      <c r="CF596">
        <v>5.20723</v>
      </c>
      <c r="CG596">
        <v>5.2082300000000004</v>
      </c>
      <c r="CH596">
        <v>7.3289999999999997</v>
      </c>
      <c r="CI596">
        <v>7.3326000000000002</v>
      </c>
      <c r="CJ596" s="2"/>
      <c r="CK596" s="2"/>
      <c r="CL596">
        <v>2.1831</v>
      </c>
      <c r="CM596">
        <v>2.1844999999999999</v>
      </c>
      <c r="CN596" s="2"/>
      <c r="CO596" s="2"/>
      <c r="CP596">
        <v>5.38</v>
      </c>
      <c r="CQ596">
        <v>5.48</v>
      </c>
      <c r="CR596">
        <v>294.95</v>
      </c>
      <c r="CS596">
        <v>313.17</v>
      </c>
      <c r="CT596">
        <v>298.53100000000001</v>
      </c>
      <c r="CU596">
        <v>300.327</v>
      </c>
      <c r="CV596">
        <v>298.42599999999999</v>
      </c>
      <c r="CW596">
        <v>298.48399999999998</v>
      </c>
      <c r="CX596">
        <v>9.9410000000000007</v>
      </c>
      <c r="CY596">
        <v>9.9449000000000005</v>
      </c>
      <c r="CZ596">
        <v>7.8089000000000004</v>
      </c>
      <c r="DA596">
        <v>7.8103999999999996</v>
      </c>
      <c r="DB596">
        <v>283.87990000000002</v>
      </c>
      <c r="DC596">
        <v>284.27980000000002</v>
      </c>
      <c r="DD596">
        <v>-58.01</v>
      </c>
      <c r="DE596">
        <v>-54.01</v>
      </c>
      <c r="DF596">
        <v>124.47</v>
      </c>
      <c r="DG596">
        <v>124.78</v>
      </c>
      <c r="DH596">
        <v>20.86</v>
      </c>
      <c r="DI596">
        <v>25.14</v>
      </c>
      <c r="DJ596">
        <v>68.939989999999995</v>
      </c>
      <c r="DK596">
        <v>68.959990000000005</v>
      </c>
      <c r="DL596">
        <v>69.272499999999994</v>
      </c>
      <c r="DM596">
        <v>69.307500000000005</v>
      </c>
      <c r="DN596">
        <v>14125</v>
      </c>
      <c r="DO596">
        <v>14130</v>
      </c>
      <c r="DP596">
        <v>47</v>
      </c>
      <c r="DQ596">
        <v>50</v>
      </c>
      <c r="DR596">
        <v>0.88</v>
      </c>
      <c r="DS596">
        <v>0.88039999999999996</v>
      </c>
      <c r="DV596">
        <v>3.5657999999999999</v>
      </c>
      <c r="DW596">
        <v>3.5672999999999999</v>
      </c>
      <c r="DX596">
        <v>3.5589499999999998</v>
      </c>
      <c r="DY596">
        <v>3.5606100000000001</v>
      </c>
      <c r="DZ596">
        <v>137.0737</v>
      </c>
      <c r="EA596">
        <v>137.1677</v>
      </c>
      <c r="EB596">
        <v>-26.03</v>
      </c>
      <c r="EC596">
        <v>-25.63</v>
      </c>
      <c r="ED596">
        <v>0.70799999999999996</v>
      </c>
      <c r="EE596">
        <v>0.71</v>
      </c>
      <c r="EF596">
        <v>0.70825000000000005</v>
      </c>
      <c r="EG596">
        <v>0.71074999999999999</v>
      </c>
      <c r="EH596">
        <v>380.5598</v>
      </c>
      <c r="EI596">
        <v>380.68990000000002</v>
      </c>
      <c r="EJ596">
        <v>206.16</v>
      </c>
      <c r="EK596">
        <v>261.39999999999998</v>
      </c>
      <c r="EL596">
        <v>102.3</v>
      </c>
      <c r="EM596">
        <v>102.4</v>
      </c>
      <c r="EN596">
        <v>35.4</v>
      </c>
      <c r="EO596">
        <v>54.87</v>
      </c>
      <c r="EP596">
        <v>0.30330000000000001</v>
      </c>
      <c r="EQ596">
        <v>0.30359999999999998</v>
      </c>
      <c r="ER596">
        <v>0.30332999999999999</v>
      </c>
      <c r="ES596">
        <v>0.30363000000000001</v>
      </c>
      <c r="ET596">
        <v>0.61709999999999998</v>
      </c>
      <c r="EU596">
        <v>0.61719999999999997</v>
      </c>
      <c r="EV596">
        <v>0.61551</v>
      </c>
      <c r="EW596">
        <v>0.61563000000000001</v>
      </c>
      <c r="EX596">
        <v>3.0316999999999998</v>
      </c>
      <c r="EY596">
        <v>3.0322</v>
      </c>
      <c r="EZ596">
        <v>3.0239400000000001</v>
      </c>
      <c r="FA596">
        <v>3.0245199999999999</v>
      </c>
      <c r="FB596">
        <v>4.13</v>
      </c>
      <c r="FC596">
        <v>4.1349999999999998</v>
      </c>
      <c r="FD596">
        <v>16</v>
      </c>
      <c r="FE596">
        <v>20</v>
      </c>
      <c r="FF596">
        <v>0.37690000000000001</v>
      </c>
      <c r="FG596">
        <v>0.377</v>
      </c>
      <c r="FH596">
        <v>0.37597999999999998</v>
      </c>
      <c r="FI596">
        <v>0.37605</v>
      </c>
      <c r="FJ596">
        <v>19.210100000000001</v>
      </c>
      <c r="FK596">
        <v>19.213200000000001</v>
      </c>
      <c r="FL596">
        <v>19.305389999999999</v>
      </c>
      <c r="FM596">
        <v>19.310490000000001</v>
      </c>
      <c r="FN596">
        <v>9.5760000000000005</v>
      </c>
      <c r="FO596">
        <v>9.5809999999999995</v>
      </c>
      <c r="FP596">
        <v>9</v>
      </c>
      <c r="FQ596">
        <v>79</v>
      </c>
      <c r="FR596" s="2"/>
      <c r="FS596" s="2"/>
      <c r="FT596" s="2"/>
      <c r="FU596" s="2"/>
      <c r="FV596">
        <v>0.67169999999999996</v>
      </c>
      <c r="FW596">
        <v>0.67210000000000003</v>
      </c>
      <c r="FX596">
        <v>0.67215999999999998</v>
      </c>
      <c r="FY596">
        <v>0.67259000000000002</v>
      </c>
      <c r="FZ596">
        <v>305.8999</v>
      </c>
      <c r="GA596">
        <v>306.8999</v>
      </c>
      <c r="GB596">
        <v>2.4634</v>
      </c>
      <c r="GC596">
        <v>3.7905000000000002</v>
      </c>
      <c r="GD596">
        <v>8.5312999999999999</v>
      </c>
      <c r="GE596">
        <v>8.5343</v>
      </c>
      <c r="GF596">
        <v>8.5217299999999998</v>
      </c>
      <c r="GG596">
        <v>8.5261600000000008</v>
      </c>
      <c r="GH596">
        <v>0.38479999999999998</v>
      </c>
      <c r="GI596">
        <v>0.38519999999999999</v>
      </c>
      <c r="GJ596">
        <v>15</v>
      </c>
      <c r="GK596">
        <v>21</v>
      </c>
      <c r="GL596">
        <v>162.5</v>
      </c>
      <c r="GM596">
        <v>163.75</v>
      </c>
      <c r="GN596">
        <v>115</v>
      </c>
      <c r="GO596">
        <v>120</v>
      </c>
      <c r="GP596">
        <v>3.2856000000000001</v>
      </c>
      <c r="GQ596">
        <v>3.2902999999999998</v>
      </c>
      <c r="GR596">
        <v>3.2898999999999998</v>
      </c>
      <c r="GS596">
        <v>3.2949999999999999</v>
      </c>
      <c r="GT596">
        <v>51.23</v>
      </c>
      <c r="GU596">
        <v>51.24</v>
      </c>
      <c r="GV596">
        <v>51.286999999999999</v>
      </c>
      <c r="GW596">
        <v>51.308</v>
      </c>
      <c r="GX596">
        <v>3.7326000000000001</v>
      </c>
      <c r="GY596">
        <v>3.7330999999999999</v>
      </c>
      <c r="GZ596">
        <v>3.7292700000000001</v>
      </c>
      <c r="HA596">
        <v>3.73007</v>
      </c>
      <c r="HB596">
        <v>223.76490000000001</v>
      </c>
      <c r="HC596">
        <v>223.92429999999999</v>
      </c>
      <c r="HD596" s="2"/>
      <c r="HE596" s="2"/>
      <c r="HF596">
        <v>3.6404999999999998</v>
      </c>
      <c r="HG596">
        <v>3.6419999999999999</v>
      </c>
      <c r="HH596">
        <v>3.6396999999999999</v>
      </c>
      <c r="HI596">
        <v>3.6417999999999999</v>
      </c>
      <c r="HJ596">
        <v>4.1519000000000004</v>
      </c>
      <c r="HK596">
        <v>4.1577999999999999</v>
      </c>
      <c r="HL596">
        <v>2</v>
      </c>
      <c r="HM596">
        <v>20</v>
      </c>
      <c r="HN596">
        <v>63.055</v>
      </c>
      <c r="HO596">
        <v>63.094999999999999</v>
      </c>
      <c r="HP596">
        <v>63.331499999999998</v>
      </c>
      <c r="HQ596">
        <v>63.372590000000002</v>
      </c>
      <c r="HR596">
        <v>3.7498</v>
      </c>
      <c r="HS596">
        <v>3.7507999999999999</v>
      </c>
      <c r="HT596">
        <v>3.7496</v>
      </c>
      <c r="HU596">
        <v>3.7509000000000001</v>
      </c>
      <c r="HV596">
        <v>103.58</v>
      </c>
      <c r="HW596">
        <v>103.79</v>
      </c>
      <c r="HX596">
        <v>-1.6E-2</v>
      </c>
      <c r="HY596">
        <v>2.8500000000000001E-2</v>
      </c>
      <c r="HZ596">
        <v>1.3534999999999999</v>
      </c>
      <c r="IA596">
        <v>1.3540000000000001</v>
      </c>
      <c r="IB596">
        <v>1.3527</v>
      </c>
      <c r="IC596">
        <v>1.3533999999999999</v>
      </c>
      <c r="ID596">
        <v>26.451799999999999</v>
      </c>
      <c r="IE596">
        <v>26.456499999999998</v>
      </c>
      <c r="IF596">
        <v>26.3841</v>
      </c>
      <c r="IG596">
        <v>26.389199999999999</v>
      </c>
      <c r="IH596">
        <v>210.4136</v>
      </c>
      <c r="II596">
        <v>210.45050000000001</v>
      </c>
      <c r="IJ596">
        <v>209.8749</v>
      </c>
      <c r="IK596">
        <v>209.91550000000001</v>
      </c>
      <c r="IL596">
        <v>14.1</v>
      </c>
      <c r="IM596">
        <v>14.115</v>
      </c>
      <c r="IN596">
        <v>14.1534</v>
      </c>
      <c r="IO596">
        <v>14.169600000000001</v>
      </c>
      <c r="IP596">
        <v>1155.3800000000001</v>
      </c>
      <c r="IQ596">
        <v>1157.3800000000001</v>
      </c>
      <c r="IR596">
        <v>-165</v>
      </c>
      <c r="IS596">
        <v>-45</v>
      </c>
      <c r="IT596">
        <v>185.71129999999999</v>
      </c>
      <c r="IU596">
        <v>185.83330000000001</v>
      </c>
      <c r="IV596" s="2"/>
      <c r="IW596" s="2"/>
      <c r="IX596">
        <v>176.4</v>
      </c>
      <c r="IY596">
        <v>176.6</v>
      </c>
      <c r="IZ596">
        <v>63</v>
      </c>
      <c r="JA596">
        <v>70</v>
      </c>
      <c r="JB596">
        <v>9.2814999999999994</v>
      </c>
      <c r="JC596">
        <v>9.2844999999999995</v>
      </c>
      <c r="JD596">
        <v>9.2588399999999993</v>
      </c>
      <c r="JE596">
        <v>9.2634600000000002</v>
      </c>
      <c r="JF596">
        <v>1.2403999999999999</v>
      </c>
      <c r="JG596">
        <v>1.2414000000000001</v>
      </c>
      <c r="JH596">
        <v>-29.25</v>
      </c>
      <c r="JI596">
        <v>-28.95</v>
      </c>
      <c r="JJ596">
        <v>31.01</v>
      </c>
      <c r="JK596">
        <v>31.11</v>
      </c>
      <c r="JL596">
        <v>30.946999999999999</v>
      </c>
      <c r="JM596">
        <v>31.059000000000001</v>
      </c>
      <c r="JN596">
        <v>30.67999</v>
      </c>
      <c r="JO596">
        <v>30.7</v>
      </c>
      <c r="JP596">
        <v>30.63869</v>
      </c>
      <c r="JQ596">
        <v>30.688690000000001</v>
      </c>
      <c r="JR596">
        <v>2.8734999999999999</v>
      </c>
      <c r="JS596">
        <v>2.8752</v>
      </c>
      <c r="JT596">
        <v>2.9136000000000002</v>
      </c>
      <c r="JU596">
        <v>2.9176000000000002</v>
      </c>
      <c r="JV596">
        <v>5.7873000000000001</v>
      </c>
      <c r="JW596">
        <v>5.7968999999999999</v>
      </c>
      <c r="JX596">
        <v>955.53</v>
      </c>
      <c r="JY596">
        <v>983.03</v>
      </c>
      <c r="JZ596">
        <v>3690</v>
      </c>
      <c r="KA596">
        <v>3700</v>
      </c>
      <c r="KB596">
        <v>17.5398</v>
      </c>
      <c r="KC596">
        <v>27.782900000000001</v>
      </c>
      <c r="KD596">
        <v>26.144490000000001</v>
      </c>
      <c r="KE596">
        <v>26.165500000000002</v>
      </c>
      <c r="KF596">
        <v>483.9</v>
      </c>
      <c r="KG596">
        <v>829.5</v>
      </c>
      <c r="KH596">
        <v>3.6728000000000001</v>
      </c>
      <c r="KI596">
        <v>3.6735000000000002</v>
      </c>
      <c r="KJ596">
        <v>3.673</v>
      </c>
      <c r="KK596">
        <v>3.67414</v>
      </c>
      <c r="KL596">
        <v>23300</v>
      </c>
      <c r="KM596">
        <v>23310</v>
      </c>
      <c r="KN596">
        <v>34.46</v>
      </c>
      <c r="KO596">
        <v>42.14</v>
      </c>
      <c r="KP596">
        <v>12.87307</v>
      </c>
      <c r="KQ596">
        <v>12.92807</v>
      </c>
      <c r="KR596">
        <v>13.109019999999999</v>
      </c>
      <c r="KS596">
        <v>13.174020000000001</v>
      </c>
    </row>
    <row r="597" spans="1:305" x14ac:dyDescent="0.3">
      <c r="A597" s="1">
        <v>43677</v>
      </c>
      <c r="B597" s="4">
        <v>2128.7669999999998</v>
      </c>
      <c r="C597">
        <v>2130.0189999999998</v>
      </c>
      <c r="D597" s="2"/>
      <c r="E597" s="2"/>
      <c r="F597">
        <v>0.81652999999999998</v>
      </c>
      <c r="G597">
        <v>0.81686000000000003</v>
      </c>
      <c r="H597">
        <v>19.86</v>
      </c>
      <c r="I597">
        <v>20.190000000000001</v>
      </c>
      <c r="J597">
        <v>3.8125</v>
      </c>
      <c r="K597">
        <v>3.8132999999999999</v>
      </c>
      <c r="L597">
        <v>3.8201999999999998</v>
      </c>
      <c r="M597">
        <v>3.8212000000000002</v>
      </c>
      <c r="N597">
        <v>53.643099999999997</v>
      </c>
      <c r="O597">
        <v>53.674900000000001</v>
      </c>
      <c r="P597">
        <v>45.836089999999999</v>
      </c>
      <c r="Q597">
        <v>45.909790000000001</v>
      </c>
      <c r="R597">
        <v>0.68440000000000001</v>
      </c>
      <c r="S597">
        <v>0.6845</v>
      </c>
      <c r="T597">
        <v>0.68515000000000004</v>
      </c>
      <c r="U597">
        <v>0.68537999999999999</v>
      </c>
      <c r="V597">
        <v>15.128299999999999</v>
      </c>
      <c r="W597">
        <v>15.1372</v>
      </c>
      <c r="X597" s="2"/>
      <c r="Y597" s="2"/>
      <c r="Z597">
        <v>0.46129999999999999</v>
      </c>
      <c r="AA597">
        <v>0.46200000000000002</v>
      </c>
      <c r="AB597">
        <v>0.37697000000000003</v>
      </c>
      <c r="AC597">
        <v>0.37714999999999999</v>
      </c>
      <c r="AD597">
        <v>47.087299999999999</v>
      </c>
      <c r="AE597">
        <v>44.291600000000003</v>
      </c>
      <c r="AF597" s="2"/>
      <c r="AG597" s="2"/>
      <c r="AH597">
        <v>1.7656000000000001</v>
      </c>
      <c r="AI597">
        <v>1.7659</v>
      </c>
      <c r="AJ597">
        <v>1.752</v>
      </c>
      <c r="AK597">
        <v>1.75275</v>
      </c>
      <c r="AL597">
        <v>1.6073999999999999</v>
      </c>
      <c r="AM597">
        <v>1.6084000000000001</v>
      </c>
      <c r="AN597">
        <v>-9.77</v>
      </c>
      <c r="AO597">
        <v>-9.48</v>
      </c>
      <c r="AP597">
        <v>703.3999</v>
      </c>
      <c r="AQ597">
        <v>703.75</v>
      </c>
      <c r="AR597">
        <v>700.50980000000004</v>
      </c>
      <c r="AS597">
        <v>701.2</v>
      </c>
      <c r="AT597">
        <v>6.8833000000000002</v>
      </c>
      <c r="AU597">
        <v>6.8849999999999998</v>
      </c>
      <c r="AV597">
        <v>6.8867500000000001</v>
      </c>
      <c r="AW597">
        <v>6.8870500000000003</v>
      </c>
      <c r="AX597">
        <v>3278.43</v>
      </c>
      <c r="AY597">
        <v>3283.43</v>
      </c>
      <c r="AZ597">
        <v>3296.07</v>
      </c>
      <c r="BA597">
        <v>3300.46</v>
      </c>
      <c r="BB597">
        <v>6.6280999999999999</v>
      </c>
      <c r="BC597">
        <v>6.6334</v>
      </c>
      <c r="BD597">
        <v>6.6117400000000002</v>
      </c>
      <c r="BE597">
        <v>6.6191199999999997</v>
      </c>
      <c r="BF597">
        <v>1.9021999999999999</v>
      </c>
      <c r="BG597">
        <v>1.9026000000000001</v>
      </c>
      <c r="BH597">
        <v>0.52429000000000003</v>
      </c>
      <c r="BI597">
        <v>0.52439999999999998</v>
      </c>
      <c r="BJ597">
        <v>23.183990000000001</v>
      </c>
      <c r="BK597">
        <v>23.19398</v>
      </c>
      <c r="BL597">
        <v>23.1709</v>
      </c>
      <c r="BM597">
        <v>23.21698</v>
      </c>
      <c r="BN597">
        <v>6.7415000000000003</v>
      </c>
      <c r="BO597">
        <v>6.7424999999999997</v>
      </c>
      <c r="BP597">
        <v>6.7236500000000001</v>
      </c>
      <c r="BQ597">
        <v>6.7248999999999999</v>
      </c>
      <c r="BR597">
        <v>16.5</v>
      </c>
      <c r="BS597">
        <v>16.599989999999998</v>
      </c>
      <c r="BV597">
        <v>11.697100000000001</v>
      </c>
      <c r="BW597">
        <v>11.707599999999999</v>
      </c>
      <c r="BX597">
        <v>14.01632</v>
      </c>
      <c r="BY597">
        <v>14.019080000000001</v>
      </c>
      <c r="BZ597">
        <v>1.1073999999999999</v>
      </c>
      <c r="CA597">
        <v>1.1076999999999999</v>
      </c>
      <c r="CB597">
        <v>1.1103099999999999</v>
      </c>
      <c r="CC597">
        <v>1.1104400000000001</v>
      </c>
      <c r="CD597">
        <v>5.3396999999999997</v>
      </c>
      <c r="CE597">
        <v>5.3406000000000002</v>
      </c>
      <c r="CF597">
        <v>5.3262200000000002</v>
      </c>
      <c r="CG597">
        <v>5.3272700000000004</v>
      </c>
      <c r="CH597">
        <v>7.2117000000000004</v>
      </c>
      <c r="CI597">
        <v>7.2159000000000004</v>
      </c>
      <c r="CJ597" s="2"/>
      <c r="CK597" s="2"/>
      <c r="CL597">
        <v>2.1463000000000001</v>
      </c>
      <c r="CM597">
        <v>2.1474000000000002</v>
      </c>
      <c r="CN597" s="2"/>
      <c r="CO597" s="2"/>
      <c r="CP597">
        <v>5.38</v>
      </c>
      <c r="CQ597">
        <v>5.42</v>
      </c>
      <c r="CR597">
        <v>562</v>
      </c>
      <c r="CS597">
        <v>644</v>
      </c>
      <c r="CT597">
        <v>304.661</v>
      </c>
      <c r="CU597">
        <v>306.495</v>
      </c>
      <c r="CV597">
        <v>305.24599999999998</v>
      </c>
      <c r="CW597">
        <v>305.30599999999998</v>
      </c>
      <c r="CX597">
        <v>9.5827000000000009</v>
      </c>
      <c r="CY597">
        <v>9.5870999999999995</v>
      </c>
      <c r="CZ597">
        <v>7.8242000000000003</v>
      </c>
      <c r="DA597">
        <v>7.8257000000000003</v>
      </c>
      <c r="DB597">
        <v>294.2</v>
      </c>
      <c r="DC597">
        <v>294.6499</v>
      </c>
      <c r="DD597">
        <v>-58.6</v>
      </c>
      <c r="DE597">
        <v>-52.6</v>
      </c>
      <c r="DF597">
        <v>121.82</v>
      </c>
      <c r="DG597">
        <v>122.13</v>
      </c>
      <c r="DH597">
        <v>23.2</v>
      </c>
      <c r="DI597">
        <v>28.6</v>
      </c>
      <c r="DJ597">
        <v>68.859989999999996</v>
      </c>
      <c r="DK597">
        <v>68.89</v>
      </c>
      <c r="DL597">
        <v>68.987499999999997</v>
      </c>
      <c r="DM597">
        <v>69.022499999999994</v>
      </c>
      <c r="DN597">
        <v>14012</v>
      </c>
      <c r="DO597">
        <v>14022</v>
      </c>
      <c r="DP597">
        <v>49.9</v>
      </c>
      <c r="DQ597">
        <v>50.1</v>
      </c>
      <c r="DR597">
        <v>0.8659</v>
      </c>
      <c r="DS597">
        <v>0.86639999999999995</v>
      </c>
      <c r="DV597">
        <v>3.4964</v>
      </c>
      <c r="DW597">
        <v>3.4973999999999998</v>
      </c>
      <c r="DX597">
        <v>3.4895999999999998</v>
      </c>
      <c r="DY597">
        <v>3.4909300000000001</v>
      </c>
      <c r="DZ597">
        <v>132.89920000000001</v>
      </c>
      <c r="EA597">
        <v>132.99019999999999</v>
      </c>
      <c r="EB597">
        <v>-26</v>
      </c>
      <c r="EC597">
        <v>-24</v>
      </c>
      <c r="ED597">
        <v>0.70799999999999996</v>
      </c>
      <c r="EE597">
        <v>0.71</v>
      </c>
      <c r="EF597">
        <v>0.70825000000000005</v>
      </c>
      <c r="EG597">
        <v>0.71074999999999999</v>
      </c>
      <c r="EH597">
        <v>383.42989999999998</v>
      </c>
      <c r="EI597">
        <v>385.42989999999998</v>
      </c>
      <c r="EJ597">
        <v>213.2</v>
      </c>
      <c r="EK597">
        <v>269.01</v>
      </c>
      <c r="EL597">
        <v>104.05</v>
      </c>
      <c r="EM597">
        <v>104.25</v>
      </c>
      <c r="EN597">
        <v>38.57</v>
      </c>
      <c r="EO597">
        <v>59.03</v>
      </c>
      <c r="EP597">
        <v>0.30409000000000003</v>
      </c>
      <c r="EQ597">
        <v>0.30469000000000002</v>
      </c>
      <c r="ER597">
        <v>0.30409999999999998</v>
      </c>
      <c r="ES597">
        <v>0.30474000000000001</v>
      </c>
      <c r="ET597">
        <v>0.63119999999999998</v>
      </c>
      <c r="EU597">
        <v>0.63129999999999997</v>
      </c>
      <c r="EV597">
        <v>0.62958000000000003</v>
      </c>
      <c r="EW597">
        <v>0.62970000000000004</v>
      </c>
      <c r="EX597">
        <v>3.1009000000000002</v>
      </c>
      <c r="EY597">
        <v>3.1013999999999999</v>
      </c>
      <c r="EZ597">
        <v>3.0930399999999998</v>
      </c>
      <c r="FA597">
        <v>3.0936499999999998</v>
      </c>
      <c r="FB597">
        <v>4.125</v>
      </c>
      <c r="FC597">
        <v>4.1280000000000001</v>
      </c>
      <c r="FD597">
        <v>20</v>
      </c>
      <c r="FE597">
        <v>26</v>
      </c>
      <c r="FF597">
        <v>0.38550000000000001</v>
      </c>
      <c r="FG597">
        <v>0.3856</v>
      </c>
      <c r="FH597">
        <v>0.38457000000000002</v>
      </c>
      <c r="FI597">
        <v>0.38464999999999999</v>
      </c>
      <c r="FJ597">
        <v>18.980699999999999</v>
      </c>
      <c r="FK597">
        <v>18.983799999999999</v>
      </c>
      <c r="FL597">
        <v>19.081499999999998</v>
      </c>
      <c r="FM597">
        <v>19.087589999999999</v>
      </c>
      <c r="FN597">
        <v>9.6465999999999994</v>
      </c>
      <c r="FO597">
        <v>9.6516000000000002</v>
      </c>
      <c r="FP597">
        <v>25</v>
      </c>
      <c r="FQ597">
        <v>60</v>
      </c>
      <c r="FR597" s="2"/>
      <c r="FS597" s="2"/>
      <c r="FT597" s="2"/>
      <c r="FU597" s="2"/>
      <c r="FV597">
        <v>0.65559999999999996</v>
      </c>
      <c r="FW597">
        <v>0.65600000000000003</v>
      </c>
      <c r="FX597">
        <v>0.65654000000000001</v>
      </c>
      <c r="FY597">
        <v>0.65685000000000004</v>
      </c>
      <c r="FZ597">
        <v>305.7998</v>
      </c>
      <c r="GA597">
        <v>306.7998</v>
      </c>
      <c r="GB597">
        <v>-0.38</v>
      </c>
      <c r="GC597">
        <v>2.12</v>
      </c>
      <c r="GD597">
        <v>8.8643000000000001</v>
      </c>
      <c r="GE597">
        <v>8.8649000000000004</v>
      </c>
      <c r="GF597">
        <v>8.8528699999999994</v>
      </c>
      <c r="GG597">
        <v>8.8575700000000008</v>
      </c>
      <c r="GH597">
        <v>0.38479999999999998</v>
      </c>
      <c r="GI597">
        <v>0.38519999999999999</v>
      </c>
      <c r="GJ597">
        <v>16</v>
      </c>
      <c r="GK597">
        <v>19</v>
      </c>
      <c r="GL597">
        <v>159.1</v>
      </c>
      <c r="GM597">
        <v>162</v>
      </c>
      <c r="GN597">
        <v>135</v>
      </c>
      <c r="GO597">
        <v>145</v>
      </c>
      <c r="GP597">
        <v>3.2938000000000001</v>
      </c>
      <c r="GQ597">
        <v>3.2989999999999999</v>
      </c>
      <c r="GR597">
        <v>3.298</v>
      </c>
      <c r="GS597">
        <v>3.3037000000000001</v>
      </c>
      <c r="GT597">
        <v>50.884999999999998</v>
      </c>
      <c r="GU597">
        <v>50.89</v>
      </c>
      <c r="GV597">
        <v>50.935000000000002</v>
      </c>
      <c r="GW597">
        <v>50.948</v>
      </c>
      <c r="GX597">
        <v>3.8725000000000001</v>
      </c>
      <c r="GY597">
        <v>3.8730000000000002</v>
      </c>
      <c r="GZ597">
        <v>3.8697300000000001</v>
      </c>
      <c r="HA597">
        <v>3.87053</v>
      </c>
      <c r="HB597">
        <v>220.0052</v>
      </c>
      <c r="HC597">
        <v>220.12629999999999</v>
      </c>
      <c r="HD597" s="2"/>
      <c r="HE597" s="2"/>
      <c r="HF597">
        <v>3.64</v>
      </c>
      <c r="HG597">
        <v>3.6415000000000002</v>
      </c>
      <c r="HH597">
        <v>3.637</v>
      </c>
      <c r="HI597">
        <v>3.6404999999999998</v>
      </c>
      <c r="HJ597">
        <v>4.2672999999999996</v>
      </c>
      <c r="HK597">
        <v>4.2723000000000004</v>
      </c>
      <c r="HL597">
        <v>-6</v>
      </c>
      <c r="HM597">
        <v>19</v>
      </c>
      <c r="HN597">
        <v>63.4129</v>
      </c>
      <c r="HO597">
        <v>63.442100000000003</v>
      </c>
      <c r="HP597">
        <v>63.688690000000001</v>
      </c>
      <c r="HQ597">
        <v>63.732300000000002</v>
      </c>
      <c r="HR597">
        <v>3.7505000000000002</v>
      </c>
      <c r="HS597">
        <v>3.7505999999999999</v>
      </c>
      <c r="HT597">
        <v>3.7501000000000002</v>
      </c>
      <c r="HU597">
        <v>3.7505000000000002</v>
      </c>
      <c r="HV597">
        <v>106.06</v>
      </c>
      <c r="HW597">
        <v>106.48</v>
      </c>
      <c r="HX597">
        <v>-2.4400000000000002E-2</v>
      </c>
      <c r="HY597">
        <v>2.2499999999999999E-2</v>
      </c>
      <c r="HZ597">
        <v>1.369</v>
      </c>
      <c r="IA597">
        <v>1.3694999999999999</v>
      </c>
      <c r="IB597">
        <v>1.3683000000000001</v>
      </c>
      <c r="IC597">
        <v>1.3691</v>
      </c>
      <c r="ID597">
        <v>27.055199999999999</v>
      </c>
      <c r="IE597">
        <v>27.060099999999998</v>
      </c>
      <c r="IF597">
        <v>26.986999999999998</v>
      </c>
      <c r="IG597">
        <v>26.9924</v>
      </c>
      <c r="IH597">
        <v>215.2133</v>
      </c>
      <c r="II597">
        <v>215.25200000000001</v>
      </c>
      <c r="IJ597">
        <v>214.67099999999999</v>
      </c>
      <c r="IK597">
        <v>214.7133</v>
      </c>
      <c r="IL597">
        <v>14.162000000000001</v>
      </c>
      <c r="IM597">
        <v>14.177</v>
      </c>
      <c r="IN597">
        <v>14.2164</v>
      </c>
      <c r="IO597">
        <v>14.2324</v>
      </c>
      <c r="IP597">
        <v>1187.32</v>
      </c>
      <c r="IQ597">
        <v>1189.32</v>
      </c>
      <c r="IR597">
        <v>-150</v>
      </c>
      <c r="IS597">
        <v>-70</v>
      </c>
      <c r="IT597">
        <v>182.58600000000001</v>
      </c>
      <c r="IU597">
        <v>182.6825</v>
      </c>
      <c r="IV597" s="2"/>
      <c r="IW597" s="2"/>
      <c r="IX597">
        <v>176.3</v>
      </c>
      <c r="IY597">
        <v>176.45</v>
      </c>
      <c r="IZ597">
        <v>53</v>
      </c>
      <c r="JA597">
        <v>60</v>
      </c>
      <c r="JB597">
        <v>9.6518999999999995</v>
      </c>
      <c r="JC597">
        <v>9.6548999999999996</v>
      </c>
      <c r="JD597">
        <v>9.6286400000000008</v>
      </c>
      <c r="JE597">
        <v>9.6332400000000007</v>
      </c>
      <c r="JF597">
        <v>1.2117</v>
      </c>
      <c r="JG597">
        <v>1.2126999999999999</v>
      </c>
      <c r="JH597">
        <v>-29.25</v>
      </c>
      <c r="JI597">
        <v>-28.95</v>
      </c>
      <c r="JJ597">
        <v>31.04</v>
      </c>
      <c r="JK597">
        <v>31.14</v>
      </c>
      <c r="JL597">
        <v>30.98</v>
      </c>
      <c r="JM597">
        <v>31.091000000000001</v>
      </c>
      <c r="JN597">
        <v>30.7</v>
      </c>
      <c r="JO597">
        <v>30.709990000000001</v>
      </c>
      <c r="JP597">
        <v>30.68919</v>
      </c>
      <c r="JQ597">
        <v>30.7193</v>
      </c>
      <c r="JR597">
        <v>2.8807</v>
      </c>
      <c r="JS597">
        <v>2.8816000000000002</v>
      </c>
      <c r="JT597">
        <v>2.8988</v>
      </c>
      <c r="JU597">
        <v>2.9165000000000001</v>
      </c>
      <c r="JV597">
        <v>5.5853999999999999</v>
      </c>
      <c r="JW597">
        <v>5.5873999999999997</v>
      </c>
      <c r="JX597">
        <v>591</v>
      </c>
      <c r="JY597">
        <v>711</v>
      </c>
      <c r="JZ597">
        <v>3695</v>
      </c>
      <c r="KA597">
        <v>3705</v>
      </c>
      <c r="KB597">
        <v>18.622800000000002</v>
      </c>
      <c r="KC597">
        <v>29.2119</v>
      </c>
      <c r="KD597">
        <v>25.08249</v>
      </c>
      <c r="KE597">
        <v>25.149989999999999</v>
      </c>
      <c r="KF597">
        <v>483.9</v>
      </c>
      <c r="KG597">
        <v>829.5</v>
      </c>
      <c r="KH597">
        <v>3.6728000000000001</v>
      </c>
      <c r="KI597">
        <v>3.6735000000000002</v>
      </c>
      <c r="KJ597">
        <v>3.6730999999999998</v>
      </c>
      <c r="KK597">
        <v>3.6741000000000001</v>
      </c>
      <c r="KL597">
        <v>23230</v>
      </c>
      <c r="KM597">
        <v>23235</v>
      </c>
      <c r="KN597">
        <v>16.760000000000002</v>
      </c>
      <c r="KO597">
        <v>20.7</v>
      </c>
      <c r="KP597">
        <v>12.89123</v>
      </c>
      <c r="KQ597">
        <v>12.94623</v>
      </c>
      <c r="KR597">
        <v>13.155659999999999</v>
      </c>
      <c r="KS597">
        <v>13.220660000000001</v>
      </c>
    </row>
    <row r="598" spans="1:305" x14ac:dyDescent="0.3">
      <c r="A598" s="1">
        <v>43707</v>
      </c>
      <c r="B598" s="4">
        <v>2140.5500000000002</v>
      </c>
      <c r="C598">
        <v>2142.0129999999999</v>
      </c>
      <c r="D598" s="2"/>
      <c r="E598" s="2"/>
      <c r="F598">
        <v>0.82094999999999996</v>
      </c>
      <c r="G598">
        <v>0.82128999999999996</v>
      </c>
      <c r="H598">
        <v>19.86</v>
      </c>
      <c r="I598">
        <v>20.190000000000001</v>
      </c>
      <c r="J598">
        <v>4.1444999999999999</v>
      </c>
      <c r="K598">
        <v>4.1462000000000003</v>
      </c>
      <c r="L598">
        <v>4.1444000000000001</v>
      </c>
      <c r="M598">
        <v>4.1504000000000003</v>
      </c>
      <c r="N598">
        <v>71.975999999999999</v>
      </c>
      <c r="O598">
        <v>72.017700000000005</v>
      </c>
      <c r="P598">
        <v>66.676090000000002</v>
      </c>
      <c r="Q598">
        <v>66.759889999999999</v>
      </c>
      <c r="R598">
        <v>0.67359999999999998</v>
      </c>
      <c r="S598">
        <v>0.67379999999999995</v>
      </c>
      <c r="T598">
        <v>0.67420999999999998</v>
      </c>
      <c r="U598">
        <v>0.67444000000000004</v>
      </c>
      <c r="V598">
        <v>15.212</v>
      </c>
      <c r="W598">
        <v>15.2224</v>
      </c>
      <c r="X598" s="2"/>
      <c r="Y598" s="2"/>
      <c r="Z598">
        <v>0.45879999999999999</v>
      </c>
      <c r="AA598">
        <v>0.45950000000000002</v>
      </c>
      <c r="AB598">
        <v>0.37691000000000002</v>
      </c>
      <c r="AC598">
        <v>0.37714999999999999</v>
      </c>
      <c r="AD598">
        <v>47.087299999999999</v>
      </c>
      <c r="AE598">
        <v>44.643000000000001</v>
      </c>
      <c r="AF598" s="2"/>
      <c r="AG598" s="2"/>
      <c r="AH598">
        <v>1.7794000000000001</v>
      </c>
      <c r="AI598">
        <v>1.7799</v>
      </c>
      <c r="AJ598">
        <v>1.77149</v>
      </c>
      <c r="AK598">
        <v>1.77237</v>
      </c>
      <c r="AL598">
        <v>1.6176999999999999</v>
      </c>
      <c r="AM598">
        <v>1.6189</v>
      </c>
      <c r="AN598">
        <v>-9.77</v>
      </c>
      <c r="AO598">
        <v>-9.48</v>
      </c>
      <c r="AP598">
        <v>720.7998</v>
      </c>
      <c r="AQ598">
        <v>721.71</v>
      </c>
      <c r="AR598">
        <v>718.98</v>
      </c>
      <c r="AS598">
        <v>719.61990000000003</v>
      </c>
      <c r="AT598">
        <v>7.1543000000000001</v>
      </c>
      <c r="AU598">
        <v>7.1593</v>
      </c>
      <c r="AV598">
        <v>7.1482000000000001</v>
      </c>
      <c r="AW598">
        <v>7.1485000000000003</v>
      </c>
      <c r="AX598">
        <v>3439.65</v>
      </c>
      <c r="AY598">
        <v>3445.65</v>
      </c>
      <c r="AZ598">
        <v>3427.06</v>
      </c>
      <c r="BA598">
        <v>3432.18</v>
      </c>
      <c r="BB598">
        <v>6.7201000000000004</v>
      </c>
      <c r="BC598">
        <v>6.7271999999999998</v>
      </c>
      <c r="BD598">
        <v>6.7033899999999997</v>
      </c>
      <c r="BE598">
        <v>6.7148000000000003</v>
      </c>
      <c r="BF598">
        <v>1.8815</v>
      </c>
      <c r="BG598">
        <v>1.8817999999999999</v>
      </c>
      <c r="BH598">
        <v>0.53012999999999999</v>
      </c>
      <c r="BI598">
        <v>0.53027999999999997</v>
      </c>
      <c r="BJ598">
        <v>23.601990000000001</v>
      </c>
      <c r="BK598">
        <v>23.61899</v>
      </c>
      <c r="BL598">
        <v>23.588789999999999</v>
      </c>
      <c r="BM598">
        <v>23.610890000000001</v>
      </c>
      <c r="BN598">
        <v>6.7835000000000001</v>
      </c>
      <c r="BO598">
        <v>6.7845000000000004</v>
      </c>
      <c r="BP598">
        <v>6.7664600000000004</v>
      </c>
      <c r="BQ598">
        <v>6.7680600000000002</v>
      </c>
      <c r="BR598">
        <v>16.5</v>
      </c>
      <c r="BS598">
        <v>16.559999999999999</v>
      </c>
      <c r="BV598">
        <v>11.697100000000001</v>
      </c>
      <c r="BW598">
        <v>11.707599999999999</v>
      </c>
      <c r="BX598">
        <v>14.17238</v>
      </c>
      <c r="BY598">
        <v>14.17648</v>
      </c>
      <c r="BZ598">
        <v>1.0989</v>
      </c>
      <c r="CA598">
        <v>1.0992999999999999</v>
      </c>
      <c r="CB598">
        <v>1.1014999999999999</v>
      </c>
      <c r="CC598">
        <v>1.1019300000000001</v>
      </c>
      <c r="CD598">
        <v>5.3982999999999999</v>
      </c>
      <c r="CE598">
        <v>5.3997999999999999</v>
      </c>
      <c r="CF598">
        <v>5.3855199999999996</v>
      </c>
      <c r="CG598">
        <v>5.3870800000000001</v>
      </c>
      <c r="CH598">
        <v>7.2515999999999998</v>
      </c>
      <c r="CI598">
        <v>7.2565999999999997</v>
      </c>
      <c r="CJ598" s="2"/>
      <c r="CK598" s="2"/>
      <c r="CL598">
        <v>2.1629</v>
      </c>
      <c r="CM598">
        <v>2.1644999999999999</v>
      </c>
      <c r="CN598" s="2"/>
      <c r="CO598" s="2"/>
      <c r="CP598">
        <v>5.45</v>
      </c>
      <c r="CQ598">
        <v>5.5</v>
      </c>
      <c r="CR598">
        <v>245.3</v>
      </c>
      <c r="CS598">
        <v>301.47000000000003</v>
      </c>
      <c r="CT598">
        <v>307.83600000000001</v>
      </c>
      <c r="CU598">
        <v>309.68900000000002</v>
      </c>
      <c r="CV598">
        <v>308.64400000000001</v>
      </c>
      <c r="CW598">
        <v>308.73399999999998</v>
      </c>
      <c r="CX598">
        <v>9.5399999999999991</v>
      </c>
      <c r="CY598">
        <v>9.5444999999999993</v>
      </c>
      <c r="CZ598">
        <v>7.8395999999999999</v>
      </c>
      <c r="DA598">
        <v>7.8429000000000002</v>
      </c>
      <c r="DB598">
        <v>301.26979999999998</v>
      </c>
      <c r="DC598">
        <v>301.66989999999998</v>
      </c>
      <c r="DD598">
        <v>-57.78</v>
      </c>
      <c r="DE598">
        <v>-51.78</v>
      </c>
      <c r="DF598">
        <v>125.85</v>
      </c>
      <c r="DG598">
        <v>126.17</v>
      </c>
      <c r="DH598">
        <v>20.81</v>
      </c>
      <c r="DI598">
        <v>25.99</v>
      </c>
      <c r="DJ598">
        <v>71.450990000000004</v>
      </c>
      <c r="DK598">
        <v>71.454989999999995</v>
      </c>
      <c r="DL598">
        <v>71.62</v>
      </c>
      <c r="DM598">
        <v>71.655000000000001</v>
      </c>
      <c r="DN598">
        <v>14180</v>
      </c>
      <c r="DO598">
        <v>14190</v>
      </c>
      <c r="DP598">
        <v>45</v>
      </c>
      <c r="DQ598">
        <v>49</v>
      </c>
      <c r="DR598">
        <v>0.87070000000000003</v>
      </c>
      <c r="DS598">
        <v>0.87119999999999997</v>
      </c>
      <c r="DV598">
        <v>3.5301999999999998</v>
      </c>
      <c r="DW598">
        <v>3.5312999999999999</v>
      </c>
      <c r="DX598">
        <v>3.5239199999999999</v>
      </c>
      <c r="DY598">
        <v>3.52576</v>
      </c>
      <c r="DZ598">
        <v>129.22389999999999</v>
      </c>
      <c r="EA598">
        <v>129.3135</v>
      </c>
      <c r="EB598">
        <v>-24.4</v>
      </c>
      <c r="EC598">
        <v>-23.2</v>
      </c>
      <c r="ED598">
        <v>0.70799999999999996</v>
      </c>
      <c r="EE598">
        <v>0.71</v>
      </c>
      <c r="EF598">
        <v>0.70840000000000003</v>
      </c>
      <c r="EG598">
        <v>0.71089999999999998</v>
      </c>
      <c r="EH598">
        <v>387.15989999999999</v>
      </c>
      <c r="EI598">
        <v>387.38990000000001</v>
      </c>
      <c r="EJ598">
        <v>220.12</v>
      </c>
      <c r="EK598">
        <v>275.02999999999997</v>
      </c>
      <c r="EL598">
        <v>103.4</v>
      </c>
      <c r="EM598">
        <v>103.6</v>
      </c>
      <c r="EN598">
        <v>47.63</v>
      </c>
      <c r="EO598">
        <v>65.88</v>
      </c>
      <c r="EP598">
        <v>0.30323</v>
      </c>
      <c r="EQ598">
        <v>0.30382999999999999</v>
      </c>
      <c r="ER598">
        <v>0.30403999999999998</v>
      </c>
      <c r="ES598">
        <v>0.30443999999999999</v>
      </c>
      <c r="ET598">
        <v>0.6381</v>
      </c>
      <c r="EU598">
        <v>0.63829999999999998</v>
      </c>
      <c r="EV598">
        <v>0.63658999999999999</v>
      </c>
      <c r="EW598">
        <v>0.63676999999999995</v>
      </c>
      <c r="EX598">
        <v>3.1349</v>
      </c>
      <c r="EY598">
        <v>3.1358000000000001</v>
      </c>
      <c r="EZ598">
        <v>3.1274799999999998</v>
      </c>
      <c r="FA598">
        <v>3.1283799999999999</v>
      </c>
      <c r="FB598">
        <v>4.2030000000000003</v>
      </c>
      <c r="FC598">
        <v>4.2080000000000002</v>
      </c>
      <c r="FD598">
        <v>23</v>
      </c>
      <c r="FE598">
        <v>26</v>
      </c>
      <c r="FF598">
        <v>0.38979999999999998</v>
      </c>
      <c r="FG598">
        <v>0.38990000000000002</v>
      </c>
      <c r="FH598">
        <v>0.38884999999999997</v>
      </c>
      <c r="FI598">
        <v>0.38895999999999997</v>
      </c>
      <c r="FJ598">
        <v>20.065200000000001</v>
      </c>
      <c r="FK598">
        <v>20.069099999999999</v>
      </c>
      <c r="FL598">
        <v>20.168589999999998</v>
      </c>
      <c r="FM598">
        <v>20.174700000000001</v>
      </c>
      <c r="FN598">
        <v>9.6510999999999996</v>
      </c>
      <c r="FO598">
        <v>9.6561000000000003</v>
      </c>
      <c r="FP598">
        <v>10</v>
      </c>
      <c r="FQ598">
        <v>56</v>
      </c>
      <c r="FR598" s="2"/>
      <c r="FS598" s="2"/>
      <c r="FT598" s="2"/>
      <c r="FU598" s="2"/>
      <c r="FV598">
        <v>0.63060000000000005</v>
      </c>
      <c r="FW598">
        <v>0.63100000000000001</v>
      </c>
      <c r="FX598">
        <v>0.63114000000000003</v>
      </c>
      <c r="FY598">
        <v>0.63154999999999994</v>
      </c>
      <c r="FZ598">
        <v>306</v>
      </c>
      <c r="GA598">
        <v>307</v>
      </c>
      <c r="GB598">
        <v>2.6351</v>
      </c>
      <c r="GC598">
        <v>3.0205000000000002</v>
      </c>
      <c r="GD598">
        <v>9.1168999999999993</v>
      </c>
      <c r="GE598">
        <v>9.1209000000000007</v>
      </c>
      <c r="GF598">
        <v>9.1090199999999992</v>
      </c>
      <c r="GG598">
        <v>9.1147600000000004</v>
      </c>
      <c r="GH598">
        <v>0.38474999999999998</v>
      </c>
      <c r="GI598">
        <v>0.38524999999999998</v>
      </c>
      <c r="GJ598">
        <v>8</v>
      </c>
      <c r="GK598">
        <v>13</v>
      </c>
      <c r="GL598">
        <v>156.80000000000001</v>
      </c>
      <c r="GM598">
        <v>157.5</v>
      </c>
      <c r="GN598">
        <v>157</v>
      </c>
      <c r="GO598">
        <v>159</v>
      </c>
      <c r="GP598">
        <v>3.3917000000000002</v>
      </c>
      <c r="GQ598">
        <v>3.3984000000000001</v>
      </c>
      <c r="GR598">
        <v>3.3965999999999998</v>
      </c>
      <c r="GS598">
        <v>3.4045000000000001</v>
      </c>
      <c r="GT598">
        <v>52.045000000000002</v>
      </c>
      <c r="GU598">
        <v>52.07</v>
      </c>
      <c r="GV598">
        <v>52.12</v>
      </c>
      <c r="GW598">
        <v>52.155000000000001</v>
      </c>
      <c r="GX598">
        <v>3.9823</v>
      </c>
      <c r="GY598">
        <v>3.9828000000000001</v>
      </c>
      <c r="GZ598">
        <v>3.98007</v>
      </c>
      <c r="HA598">
        <v>3.9809700000000001</v>
      </c>
      <c r="HB598">
        <v>221.7133</v>
      </c>
      <c r="HC598">
        <v>221.87139999999999</v>
      </c>
      <c r="HD598" s="2"/>
      <c r="HE598" s="2"/>
      <c r="HF598">
        <v>3.6415000000000002</v>
      </c>
      <c r="HG598">
        <v>3.6419999999999999</v>
      </c>
      <c r="HH598">
        <v>3.6389</v>
      </c>
      <c r="HI598">
        <v>3.6406000000000001</v>
      </c>
      <c r="HJ598">
        <v>4.2975000000000003</v>
      </c>
      <c r="HK598">
        <v>4.3036000000000003</v>
      </c>
      <c r="HL598">
        <v>3</v>
      </c>
      <c r="HM598">
        <v>31</v>
      </c>
      <c r="HN598">
        <v>66.583200000000005</v>
      </c>
      <c r="HO598">
        <v>66.639300000000006</v>
      </c>
      <c r="HP598">
        <v>66.845200000000006</v>
      </c>
      <c r="HQ598">
        <v>66.918289999999999</v>
      </c>
      <c r="HR598">
        <v>3.75</v>
      </c>
      <c r="HS598">
        <v>3.7509000000000001</v>
      </c>
      <c r="HT598">
        <v>3.7496999999999998</v>
      </c>
      <c r="HU598">
        <v>3.7509999999999999</v>
      </c>
      <c r="HV598">
        <v>106.97</v>
      </c>
      <c r="HW598">
        <v>107.19</v>
      </c>
      <c r="HX598">
        <v>-0.20899999999999999</v>
      </c>
      <c r="HY598">
        <v>0.23499999999999999</v>
      </c>
      <c r="HZ598">
        <v>1.3882000000000001</v>
      </c>
      <c r="IA598">
        <v>1.3887</v>
      </c>
      <c r="IB598">
        <v>1.3876999999999999</v>
      </c>
      <c r="IC598">
        <v>1.3883000000000001</v>
      </c>
      <c r="ID598">
        <v>27.352499999999999</v>
      </c>
      <c r="IE598">
        <v>27.3599</v>
      </c>
      <c r="IF598">
        <v>27.287500000000001</v>
      </c>
      <c r="IG598">
        <v>27.295400000000001</v>
      </c>
      <c r="IH598">
        <v>217.57759999999999</v>
      </c>
      <c r="II598">
        <v>217.6369</v>
      </c>
      <c r="IJ598">
        <v>217.06110000000001</v>
      </c>
      <c r="IK598">
        <v>217.124</v>
      </c>
      <c r="IL598">
        <v>15.1882</v>
      </c>
      <c r="IM598">
        <v>15.203200000000001</v>
      </c>
      <c r="IN598">
        <v>15.247999999999999</v>
      </c>
      <c r="IO598">
        <v>15.263999999999999</v>
      </c>
      <c r="IP598">
        <v>1209.5</v>
      </c>
      <c r="IQ598">
        <v>1211.5</v>
      </c>
      <c r="IR598">
        <v>-150</v>
      </c>
      <c r="IS598">
        <v>-50</v>
      </c>
      <c r="IT598">
        <v>184.00540000000001</v>
      </c>
      <c r="IU598">
        <v>184.13890000000001</v>
      </c>
      <c r="IV598" s="2"/>
      <c r="IW598" s="2"/>
      <c r="IX598">
        <v>179.2</v>
      </c>
      <c r="IY598">
        <v>179.7</v>
      </c>
      <c r="IZ598">
        <v>50</v>
      </c>
      <c r="JA598">
        <v>57</v>
      </c>
      <c r="JB598">
        <v>9.8177000000000003</v>
      </c>
      <c r="JC598">
        <v>9.8207000000000004</v>
      </c>
      <c r="JD598">
        <v>9.7968499999999992</v>
      </c>
      <c r="JE598">
        <v>9.8014399999999995</v>
      </c>
      <c r="JF598">
        <v>1.2043999999999999</v>
      </c>
      <c r="JG598">
        <v>1.2056</v>
      </c>
      <c r="JH598">
        <v>-29.25</v>
      </c>
      <c r="JI598">
        <v>-28.95</v>
      </c>
      <c r="JJ598">
        <v>31.34</v>
      </c>
      <c r="JK598">
        <v>31.44</v>
      </c>
      <c r="JL598">
        <v>31.280999999999999</v>
      </c>
      <c r="JM598">
        <v>31.393000000000001</v>
      </c>
      <c r="JN598">
        <v>30.599989999999998</v>
      </c>
      <c r="JO598">
        <v>30.629989999999999</v>
      </c>
      <c r="JP598">
        <v>30.621490000000001</v>
      </c>
      <c r="JQ598">
        <v>30.664490000000001</v>
      </c>
      <c r="JR598">
        <v>2.8746999999999998</v>
      </c>
      <c r="JS598">
        <v>2.8755999999999999</v>
      </c>
      <c r="JT598">
        <v>2.8898000000000001</v>
      </c>
      <c r="JU598">
        <v>2.9104999999999999</v>
      </c>
      <c r="JV598">
        <v>5.8296000000000001</v>
      </c>
      <c r="JW598">
        <v>5.8315999999999999</v>
      </c>
      <c r="JX598">
        <v>546.79999999999995</v>
      </c>
      <c r="JY598">
        <v>875.88</v>
      </c>
      <c r="JZ598">
        <v>3685</v>
      </c>
      <c r="KA598">
        <v>3695</v>
      </c>
      <c r="KB598">
        <v>17.687999999999999</v>
      </c>
      <c r="KC598">
        <v>27.589300000000001</v>
      </c>
      <c r="KD598">
        <v>25.099989999999998</v>
      </c>
      <c r="KE598">
        <v>25.12</v>
      </c>
      <c r="KF598">
        <v>483.9</v>
      </c>
      <c r="KG598">
        <v>829.5</v>
      </c>
      <c r="KH598">
        <v>3.6728000000000001</v>
      </c>
      <c r="KI598">
        <v>3.6735000000000002</v>
      </c>
      <c r="KJ598">
        <v>3.67293</v>
      </c>
      <c r="KK598">
        <v>3.6740499999999998</v>
      </c>
      <c r="KL598">
        <v>23185</v>
      </c>
      <c r="KM598">
        <v>23187</v>
      </c>
      <c r="KN598">
        <v>41.35</v>
      </c>
      <c r="KO598">
        <v>61.05</v>
      </c>
      <c r="KP598">
        <v>13.096019999999999</v>
      </c>
      <c r="KQ598">
        <v>13.151020000000001</v>
      </c>
      <c r="KR598">
        <v>13.345660000000001</v>
      </c>
      <c r="KS598">
        <v>13.41066</v>
      </c>
    </row>
    <row r="599" spans="1:305" x14ac:dyDescent="0.3">
      <c r="A599" s="1">
        <v>43738</v>
      </c>
      <c r="B599" s="4">
        <v>2188.0929999999998</v>
      </c>
      <c r="C599">
        <v>2189.2049999999999</v>
      </c>
      <c r="D599" s="2"/>
      <c r="E599" s="2"/>
      <c r="F599">
        <v>0.81135999999999997</v>
      </c>
      <c r="G599">
        <v>0.81162000000000001</v>
      </c>
      <c r="H599">
        <v>19.86</v>
      </c>
      <c r="I599">
        <v>20.190000000000001</v>
      </c>
      <c r="J599">
        <v>4.1551</v>
      </c>
      <c r="K599">
        <v>4.1561000000000003</v>
      </c>
      <c r="L599">
        <v>4.1609999999999996</v>
      </c>
      <c r="M599">
        <v>4.1619999999999999</v>
      </c>
      <c r="N599">
        <v>70.956599999999995</v>
      </c>
      <c r="O599">
        <v>70.992000000000004</v>
      </c>
      <c r="P599">
        <v>64.620699999999999</v>
      </c>
      <c r="Q599">
        <v>64.729290000000006</v>
      </c>
      <c r="R599">
        <v>0.67490000000000006</v>
      </c>
      <c r="S599">
        <v>0.67510000000000003</v>
      </c>
      <c r="T599">
        <v>0.67562999999999995</v>
      </c>
      <c r="U599">
        <v>0.67574999999999996</v>
      </c>
      <c r="V599">
        <v>15.549899999999999</v>
      </c>
      <c r="W599">
        <v>15.5578</v>
      </c>
      <c r="X599" s="2"/>
      <c r="Y599" s="2"/>
      <c r="Z599">
        <v>0.46450000000000002</v>
      </c>
      <c r="AA599">
        <v>0.4647</v>
      </c>
      <c r="AB599">
        <v>0.37685000000000002</v>
      </c>
      <c r="AC599">
        <v>0.37723000000000001</v>
      </c>
      <c r="AD599">
        <v>47.087299999999999</v>
      </c>
      <c r="AE599">
        <v>45.511200000000002</v>
      </c>
      <c r="AF599" s="2"/>
      <c r="AG599" s="2"/>
      <c r="AH599">
        <v>1.7939000000000001</v>
      </c>
      <c r="AI599">
        <v>1.7948</v>
      </c>
      <c r="AJ599">
        <v>1.7893300000000001</v>
      </c>
      <c r="AK599">
        <v>1.79026</v>
      </c>
      <c r="AL599">
        <v>1.6311</v>
      </c>
      <c r="AM599">
        <v>1.6321000000000001</v>
      </c>
      <c r="AN599">
        <v>-9.77</v>
      </c>
      <c r="AO599">
        <v>-9.48</v>
      </c>
      <c r="AP599">
        <v>728.2998</v>
      </c>
      <c r="AQ599">
        <v>729.21</v>
      </c>
      <c r="AR599">
        <v>727.49</v>
      </c>
      <c r="AS599">
        <v>728.10990000000004</v>
      </c>
      <c r="AT599">
        <v>7.1477000000000004</v>
      </c>
      <c r="AU599">
        <v>7.149</v>
      </c>
      <c r="AV599">
        <v>7.1413000000000002</v>
      </c>
      <c r="AW599">
        <v>7.1422999999999996</v>
      </c>
      <c r="AX599">
        <v>3476.75</v>
      </c>
      <c r="AY599">
        <v>3483.25</v>
      </c>
      <c r="AZ599">
        <v>3480.31</v>
      </c>
      <c r="BA599">
        <v>3485.6</v>
      </c>
      <c r="BB599">
        <v>6.7953999999999999</v>
      </c>
      <c r="BC599">
        <v>6.7995999999999999</v>
      </c>
      <c r="BD599">
        <v>6.7802699999999998</v>
      </c>
      <c r="BE599">
        <v>6.7875699999999997</v>
      </c>
      <c r="BF599">
        <v>1.8625</v>
      </c>
      <c r="BG599">
        <v>1.8629</v>
      </c>
      <c r="BH599">
        <v>0.53547</v>
      </c>
      <c r="BI599">
        <v>0.53559000000000001</v>
      </c>
      <c r="BJ599">
        <v>23.666989999999998</v>
      </c>
      <c r="BK599">
        <v>23.67699</v>
      </c>
      <c r="BL599">
        <v>23.64</v>
      </c>
      <c r="BM599">
        <v>23.698519999999998</v>
      </c>
      <c r="BN599">
        <v>6.8493000000000004</v>
      </c>
      <c r="BO599">
        <v>6.8502999999999998</v>
      </c>
      <c r="BP599">
        <v>6.8315200000000003</v>
      </c>
      <c r="BQ599">
        <v>6.8344199999999997</v>
      </c>
      <c r="BR599">
        <v>16.23</v>
      </c>
      <c r="BS599">
        <v>16.329989999999999</v>
      </c>
      <c r="BV599">
        <v>11.697100000000001</v>
      </c>
      <c r="BW599">
        <v>11.707599999999999</v>
      </c>
      <c r="BX599">
        <v>14.315020000000001</v>
      </c>
      <c r="BY599">
        <v>14.31842</v>
      </c>
      <c r="BZ599">
        <v>1.0898000000000001</v>
      </c>
      <c r="CA599">
        <v>1.0902000000000001</v>
      </c>
      <c r="CB599">
        <v>1.0923499999999999</v>
      </c>
      <c r="CC599">
        <v>1.09283</v>
      </c>
      <c r="CD599">
        <v>5.4532999999999996</v>
      </c>
      <c r="CE599">
        <v>5.4542999999999999</v>
      </c>
      <c r="CF599">
        <v>5.43973</v>
      </c>
      <c r="CG599">
        <v>5.44102</v>
      </c>
      <c r="CH599">
        <v>7.4127000000000001</v>
      </c>
      <c r="CI599">
        <v>7.4164000000000003</v>
      </c>
      <c r="CJ599" s="2"/>
      <c r="CK599" s="2"/>
      <c r="CL599">
        <v>2.2050999999999998</v>
      </c>
      <c r="CM599">
        <v>2.2065000000000001</v>
      </c>
      <c r="CN599" s="2"/>
      <c r="CO599" s="2"/>
      <c r="CP599">
        <v>5.42</v>
      </c>
      <c r="CQ599">
        <v>5.45</v>
      </c>
      <c r="CR599">
        <v>541.97</v>
      </c>
      <c r="CS599">
        <v>620.76</v>
      </c>
      <c r="CT599">
        <v>311.99200000000002</v>
      </c>
      <c r="CU599">
        <v>313.86900000000003</v>
      </c>
      <c r="CV599">
        <v>311.75099999999998</v>
      </c>
      <c r="CW599">
        <v>311.82499999999999</v>
      </c>
      <c r="CX599">
        <v>9.6586999999999996</v>
      </c>
      <c r="CY599">
        <v>9.6623000000000001</v>
      </c>
      <c r="CZ599">
        <v>7.8341000000000003</v>
      </c>
      <c r="DA599">
        <v>7.8356000000000003</v>
      </c>
      <c r="DB599">
        <v>306.98</v>
      </c>
      <c r="DC599">
        <v>307.45</v>
      </c>
      <c r="DD599">
        <v>-61.4</v>
      </c>
      <c r="DE599">
        <v>-49.4</v>
      </c>
      <c r="DF599">
        <v>123.8</v>
      </c>
      <c r="DG599">
        <v>124.12</v>
      </c>
      <c r="DH599">
        <v>12.69</v>
      </c>
      <c r="DI599">
        <v>18.5</v>
      </c>
      <c r="DJ599">
        <v>70.64</v>
      </c>
      <c r="DK599">
        <v>70.649990000000003</v>
      </c>
      <c r="DL599">
        <v>71.096299999999999</v>
      </c>
      <c r="DM599">
        <v>71.126300000000001</v>
      </c>
      <c r="DN599">
        <v>14190</v>
      </c>
      <c r="DO599">
        <v>14200</v>
      </c>
      <c r="DP599">
        <v>49</v>
      </c>
      <c r="DQ599">
        <v>50</v>
      </c>
      <c r="DR599">
        <v>0.89</v>
      </c>
      <c r="DS599">
        <v>0.89039999999999997</v>
      </c>
      <c r="DV599">
        <v>3.4742999999999999</v>
      </c>
      <c r="DW599">
        <v>3.4773000000000001</v>
      </c>
      <c r="DX599">
        <v>3.4684200000000001</v>
      </c>
      <c r="DY599">
        <v>3.4716499999999999</v>
      </c>
      <c r="DZ599">
        <v>133.14070000000001</v>
      </c>
      <c r="EA599">
        <v>133.2209</v>
      </c>
      <c r="EB599">
        <v>-24.22</v>
      </c>
      <c r="EC599">
        <v>-23.42</v>
      </c>
      <c r="ED599">
        <v>0.70799999999999996</v>
      </c>
      <c r="EE599">
        <v>0.71</v>
      </c>
      <c r="EF599">
        <v>0.70840000000000003</v>
      </c>
      <c r="EG599">
        <v>0.71089999999999998</v>
      </c>
      <c r="EH599">
        <v>388.00979999999998</v>
      </c>
      <c r="EI599">
        <v>388.13990000000001</v>
      </c>
      <c r="EJ599">
        <v>200.61</v>
      </c>
      <c r="EK599">
        <v>275.26</v>
      </c>
      <c r="EL599">
        <v>103.75</v>
      </c>
      <c r="EM599">
        <v>103.95</v>
      </c>
      <c r="EN599">
        <v>62.13</v>
      </c>
      <c r="EO599">
        <v>71.31</v>
      </c>
      <c r="EP599">
        <v>0.30395</v>
      </c>
      <c r="EQ599">
        <v>0.30454999999999999</v>
      </c>
      <c r="ER599">
        <v>0.30403999999999998</v>
      </c>
      <c r="ES599">
        <v>0.30481999999999998</v>
      </c>
      <c r="ET599">
        <v>0.64459999999999995</v>
      </c>
      <c r="EU599">
        <v>0.64470000000000005</v>
      </c>
      <c r="EV599">
        <v>0.64298999999999995</v>
      </c>
      <c r="EW599">
        <v>0.64315</v>
      </c>
      <c r="EX599">
        <v>3.1667999999999998</v>
      </c>
      <c r="EY599">
        <v>3.1674000000000002</v>
      </c>
      <c r="EZ599">
        <v>3.1589499999999999</v>
      </c>
      <c r="FA599">
        <v>3.15971</v>
      </c>
      <c r="FB599">
        <v>4.1849999999999996</v>
      </c>
      <c r="FC599">
        <v>4.1890000000000001</v>
      </c>
      <c r="FD599">
        <v>15</v>
      </c>
      <c r="FE599">
        <v>20</v>
      </c>
      <c r="FF599">
        <v>0.39369999999999999</v>
      </c>
      <c r="FG599">
        <v>0.39379999999999998</v>
      </c>
      <c r="FH599">
        <v>0.39276</v>
      </c>
      <c r="FI599">
        <v>0.39285999999999999</v>
      </c>
      <c r="FJ599">
        <v>19.742000000000001</v>
      </c>
      <c r="FK599">
        <v>19.745999999999999</v>
      </c>
      <c r="FL599">
        <v>19.847490000000001</v>
      </c>
      <c r="FM599">
        <v>19.857500000000002</v>
      </c>
      <c r="FN599">
        <v>9.7443000000000008</v>
      </c>
      <c r="FO599">
        <v>9.7493999999999996</v>
      </c>
      <c r="FP599">
        <v>-2</v>
      </c>
      <c r="FQ599">
        <v>43</v>
      </c>
      <c r="FR599" s="2"/>
      <c r="FS599" s="2"/>
      <c r="FT599" s="2"/>
      <c r="FU599" s="2"/>
      <c r="FV599">
        <v>0.62609999999999999</v>
      </c>
      <c r="FW599">
        <v>0.62649999999999995</v>
      </c>
      <c r="FX599">
        <v>0.62614999999999998</v>
      </c>
      <c r="FY599">
        <v>0.62656999999999996</v>
      </c>
      <c r="FZ599">
        <v>305.95</v>
      </c>
      <c r="GA599">
        <v>306.95</v>
      </c>
      <c r="GB599">
        <v>2.7515000000000001</v>
      </c>
      <c r="GC599">
        <v>3.5888</v>
      </c>
      <c r="GD599">
        <v>9.0935000000000006</v>
      </c>
      <c r="GE599">
        <v>9.0965000000000007</v>
      </c>
      <c r="GF599">
        <v>9.0869499999999999</v>
      </c>
      <c r="GG599">
        <v>9.0901800000000001</v>
      </c>
      <c r="GH599">
        <v>0.38477</v>
      </c>
      <c r="GI599">
        <v>0.38527</v>
      </c>
      <c r="GJ599">
        <v>4.5</v>
      </c>
      <c r="GK599">
        <v>13.5</v>
      </c>
      <c r="GL599">
        <v>156</v>
      </c>
      <c r="GM599">
        <v>157.5</v>
      </c>
      <c r="GN599">
        <v>140</v>
      </c>
      <c r="GO599">
        <v>150</v>
      </c>
      <c r="GP599">
        <v>3.3816000000000002</v>
      </c>
      <c r="GQ599">
        <v>3.3866000000000001</v>
      </c>
      <c r="GR599">
        <v>3.3854000000000002</v>
      </c>
      <c r="GS599">
        <v>3.3917999999999999</v>
      </c>
      <c r="GT599">
        <v>51.81</v>
      </c>
      <c r="GU599">
        <v>51.85</v>
      </c>
      <c r="GV599">
        <v>51.86</v>
      </c>
      <c r="GW599">
        <v>51.911999999999999</v>
      </c>
      <c r="GX599">
        <v>4.0091999999999999</v>
      </c>
      <c r="GY599">
        <v>4.0124000000000004</v>
      </c>
      <c r="GZ599">
        <v>4.0048500000000002</v>
      </c>
      <c r="HA599">
        <v>4.0130499999999998</v>
      </c>
      <c r="HB599">
        <v>226.02539999999999</v>
      </c>
      <c r="HC599">
        <v>226.185</v>
      </c>
      <c r="HD599" s="2"/>
      <c r="HE599" s="2"/>
      <c r="HF599">
        <v>3.64</v>
      </c>
      <c r="HG599">
        <v>3.6419999999999999</v>
      </c>
      <c r="HH599">
        <v>3.6375000000000002</v>
      </c>
      <c r="HI599">
        <v>3.6415000000000002</v>
      </c>
      <c r="HJ599">
        <v>4.3505000000000003</v>
      </c>
      <c r="HK599">
        <v>4.3566000000000003</v>
      </c>
      <c r="HL599">
        <v>11.9</v>
      </c>
      <c r="HM599">
        <v>26.26</v>
      </c>
      <c r="HN599">
        <v>64.853899999999996</v>
      </c>
      <c r="HO599">
        <v>64.911100000000005</v>
      </c>
      <c r="HP599">
        <v>65.113489999999999</v>
      </c>
      <c r="HQ599">
        <v>65.184489999999997</v>
      </c>
      <c r="HR599">
        <v>3.7511000000000001</v>
      </c>
      <c r="HS599">
        <v>3.7513000000000001</v>
      </c>
      <c r="HT599">
        <v>3.7503000000000002</v>
      </c>
      <c r="HU599">
        <v>3.7509000000000001</v>
      </c>
      <c r="HV599">
        <v>107.41</v>
      </c>
      <c r="HW599">
        <v>107.83</v>
      </c>
      <c r="HX599">
        <v>-0.20499999999999999</v>
      </c>
      <c r="HY599">
        <v>0.23899999999999999</v>
      </c>
      <c r="HZ599">
        <v>1.3827</v>
      </c>
      <c r="IA599">
        <v>1.3832</v>
      </c>
      <c r="IB599">
        <v>1.3821000000000001</v>
      </c>
      <c r="IC599">
        <v>1.3827</v>
      </c>
      <c r="ID599">
        <v>27.6309</v>
      </c>
      <c r="IE599">
        <v>27.635999999999999</v>
      </c>
      <c r="IF599">
        <v>27.562200000000001</v>
      </c>
      <c r="IG599">
        <v>27.5687</v>
      </c>
      <c r="IH599">
        <v>219.7927</v>
      </c>
      <c r="II599">
        <v>219.833</v>
      </c>
      <c r="IJ599">
        <v>219.2458</v>
      </c>
      <c r="IK599">
        <v>219.2979</v>
      </c>
      <c r="IL599">
        <v>15.1576</v>
      </c>
      <c r="IM599">
        <v>15.172599999999999</v>
      </c>
      <c r="IN599">
        <v>15.222200000000001</v>
      </c>
      <c r="IO599">
        <v>15.2385</v>
      </c>
      <c r="IP599">
        <v>1198.0899999999999</v>
      </c>
      <c r="IQ599">
        <v>1200.0899999999999</v>
      </c>
      <c r="IR599">
        <v>-155</v>
      </c>
      <c r="IS599">
        <v>-55</v>
      </c>
      <c r="IT599">
        <v>187.5823</v>
      </c>
      <c r="IU599">
        <v>187.71709999999999</v>
      </c>
      <c r="IV599" s="2"/>
      <c r="IW599" s="2"/>
      <c r="IX599">
        <v>182</v>
      </c>
      <c r="IY599">
        <v>182.25</v>
      </c>
      <c r="IZ599">
        <v>48</v>
      </c>
      <c r="JA599">
        <v>55</v>
      </c>
      <c r="JB599">
        <v>9.8407999999999998</v>
      </c>
      <c r="JC599">
        <v>9.8437999999999999</v>
      </c>
      <c r="JD599">
        <v>9.8186999999999998</v>
      </c>
      <c r="JE599">
        <v>9.8237400000000008</v>
      </c>
      <c r="JF599">
        <v>1.2282999999999999</v>
      </c>
      <c r="JG599">
        <v>1.2293000000000001</v>
      </c>
      <c r="JH599">
        <v>-29.25</v>
      </c>
      <c r="JI599">
        <v>-28.95</v>
      </c>
      <c r="JJ599">
        <v>30.99</v>
      </c>
      <c r="JK599">
        <v>31.09</v>
      </c>
      <c r="JL599">
        <v>30.928999999999998</v>
      </c>
      <c r="JM599">
        <v>31.041</v>
      </c>
      <c r="JN599">
        <v>30.59</v>
      </c>
      <c r="JO599">
        <v>30.60999</v>
      </c>
      <c r="JP599">
        <v>30.586089999999999</v>
      </c>
      <c r="JQ599">
        <v>30.61609</v>
      </c>
      <c r="JR599">
        <v>2.8765000000000001</v>
      </c>
      <c r="JS599">
        <v>2.8797000000000001</v>
      </c>
      <c r="JT599">
        <v>2.8967000000000001</v>
      </c>
      <c r="JU599">
        <v>2.9074</v>
      </c>
      <c r="JV599">
        <v>5.6478999999999999</v>
      </c>
      <c r="JW599">
        <v>5.6498999999999997</v>
      </c>
      <c r="JX599">
        <v>452.01</v>
      </c>
      <c r="JY599">
        <v>770.1</v>
      </c>
      <c r="JZ599">
        <v>3678</v>
      </c>
      <c r="KA599">
        <v>3688</v>
      </c>
      <c r="KB599">
        <v>19.508500000000002</v>
      </c>
      <c r="KC599">
        <v>30.391300000000001</v>
      </c>
      <c r="KD599">
        <v>24.329989999999999</v>
      </c>
      <c r="KE599">
        <v>24.37</v>
      </c>
      <c r="KF599">
        <v>483.9</v>
      </c>
      <c r="KG599">
        <v>829.5</v>
      </c>
      <c r="KH599">
        <v>3.6726999999999999</v>
      </c>
      <c r="KI599">
        <v>3.6732999999999998</v>
      </c>
      <c r="KJ599">
        <v>3.6727599999999998</v>
      </c>
      <c r="KK599">
        <v>3.67388</v>
      </c>
      <c r="KL599">
        <v>23200</v>
      </c>
      <c r="KM599">
        <v>23202</v>
      </c>
      <c r="KN599">
        <v>14.2</v>
      </c>
      <c r="KO599">
        <v>20.28</v>
      </c>
      <c r="KP599">
        <v>13.093109999999999</v>
      </c>
      <c r="KQ599">
        <v>13.19811</v>
      </c>
      <c r="KR599">
        <v>13.338660000000001</v>
      </c>
      <c r="KS599">
        <v>13.453659999999999</v>
      </c>
    </row>
    <row r="600" spans="1:305" x14ac:dyDescent="0.3">
      <c r="A600" s="1">
        <v>43769</v>
      </c>
      <c r="B600" s="4">
        <v>2245.1570000000002</v>
      </c>
      <c r="C600">
        <v>2246.4549999999999</v>
      </c>
      <c r="D600" s="2"/>
      <c r="E600" s="2"/>
      <c r="F600">
        <v>0.77268000000000003</v>
      </c>
      <c r="G600">
        <v>0.77292000000000005</v>
      </c>
      <c r="H600">
        <v>19.86</v>
      </c>
      <c r="I600">
        <v>20.190000000000001</v>
      </c>
      <c r="J600">
        <v>4.0174000000000003</v>
      </c>
      <c r="K600">
        <v>4.0194000000000001</v>
      </c>
      <c r="L600">
        <v>4.0266000000000002</v>
      </c>
      <c r="M600">
        <v>4.0305999999999997</v>
      </c>
      <c r="N600">
        <v>77.332099999999997</v>
      </c>
      <c r="O600">
        <v>77.369</v>
      </c>
      <c r="P600">
        <v>66.682100000000005</v>
      </c>
      <c r="Q600">
        <v>66.863690000000005</v>
      </c>
      <c r="R600">
        <v>0.68930000000000002</v>
      </c>
      <c r="S600">
        <v>0.6895</v>
      </c>
      <c r="T600">
        <v>0.68976000000000004</v>
      </c>
      <c r="U600">
        <v>0.68988000000000005</v>
      </c>
      <c r="V600">
        <v>15.955399999999999</v>
      </c>
      <c r="W600">
        <v>15.964700000000001</v>
      </c>
      <c r="X600" s="2"/>
      <c r="Y600" s="2"/>
      <c r="Z600">
        <v>0.48780000000000001</v>
      </c>
      <c r="AA600">
        <v>0.4879</v>
      </c>
      <c r="AB600">
        <v>0.37690000000000001</v>
      </c>
      <c r="AC600">
        <v>0.37725999999999998</v>
      </c>
      <c r="AD600">
        <v>46.7988</v>
      </c>
      <c r="AE600">
        <v>46.830100000000002</v>
      </c>
      <c r="AF600" s="2"/>
      <c r="AG600" s="2"/>
      <c r="AH600">
        <v>1.7532000000000001</v>
      </c>
      <c r="AI600">
        <v>1.754</v>
      </c>
      <c r="AJ600">
        <v>1.7495700000000001</v>
      </c>
      <c r="AK600">
        <v>1.7501599999999999</v>
      </c>
      <c r="AL600">
        <v>1.7002999999999999</v>
      </c>
      <c r="AM600">
        <v>1.7012</v>
      </c>
      <c r="AN600">
        <v>-9.77</v>
      </c>
      <c r="AO600">
        <v>-9.48</v>
      </c>
      <c r="AP600">
        <v>740.59990000000005</v>
      </c>
      <c r="AQ600">
        <v>742.5498</v>
      </c>
      <c r="AR600">
        <v>740.18989999999997</v>
      </c>
      <c r="AS600">
        <v>740.7</v>
      </c>
      <c r="AT600">
        <v>7.0378999999999996</v>
      </c>
      <c r="AU600">
        <v>7.0411000000000001</v>
      </c>
      <c r="AV600">
        <v>7.0401999999999996</v>
      </c>
      <c r="AW600">
        <v>7.0407000000000002</v>
      </c>
      <c r="AX600">
        <v>3377</v>
      </c>
      <c r="AY600">
        <v>3383</v>
      </c>
      <c r="AZ600">
        <v>3379.42</v>
      </c>
      <c r="BA600">
        <v>3384.42</v>
      </c>
      <c r="BB600">
        <v>6.6795</v>
      </c>
      <c r="BC600">
        <v>6.6848999999999998</v>
      </c>
      <c r="BD600">
        <v>6.6656000000000004</v>
      </c>
      <c r="BE600">
        <v>6.6754499999999997</v>
      </c>
      <c r="BF600">
        <v>1.9058999999999999</v>
      </c>
      <c r="BG600">
        <v>1.9066000000000001</v>
      </c>
      <c r="BH600">
        <v>0.52351000000000003</v>
      </c>
      <c r="BI600">
        <v>0.52366000000000001</v>
      </c>
      <c r="BJ600">
        <v>22.881989999999998</v>
      </c>
      <c r="BK600">
        <v>22.891999999999999</v>
      </c>
      <c r="BL600">
        <v>22.867999999999999</v>
      </c>
      <c r="BM600">
        <v>22.886140000000001</v>
      </c>
      <c r="BN600">
        <v>6.6986999999999997</v>
      </c>
      <c r="BO600">
        <v>6.6997</v>
      </c>
      <c r="BP600">
        <v>6.6839599999999999</v>
      </c>
      <c r="BQ600">
        <v>6.6866000000000003</v>
      </c>
      <c r="BR600">
        <v>16.09</v>
      </c>
      <c r="BS600">
        <v>16.189990000000002</v>
      </c>
      <c r="BV600">
        <v>11.697100000000001</v>
      </c>
      <c r="BW600">
        <v>11.707599999999999</v>
      </c>
      <c r="BX600">
        <v>13.99553</v>
      </c>
      <c r="BY600">
        <v>13.99954</v>
      </c>
      <c r="BZ600">
        <v>1.115</v>
      </c>
      <c r="CA600">
        <v>1.1153999999999999</v>
      </c>
      <c r="CB600">
        <v>1.1172500000000001</v>
      </c>
      <c r="CC600">
        <v>1.11737</v>
      </c>
      <c r="CD600">
        <v>5.3287000000000004</v>
      </c>
      <c r="CE600">
        <v>5.3300999999999998</v>
      </c>
      <c r="CF600">
        <v>5.3183199999999999</v>
      </c>
      <c r="CG600">
        <v>5.3198400000000001</v>
      </c>
      <c r="CH600">
        <v>7.6059999999999999</v>
      </c>
      <c r="CI600">
        <v>7.6104000000000003</v>
      </c>
      <c r="CJ600" s="2"/>
      <c r="CK600" s="2"/>
      <c r="CL600">
        <v>2.2690000000000001</v>
      </c>
      <c r="CM600">
        <v>2.2705000000000002</v>
      </c>
      <c r="CN600" s="2"/>
      <c r="CO600" s="2"/>
      <c r="CP600">
        <v>5.4</v>
      </c>
      <c r="CQ600">
        <v>5.49</v>
      </c>
      <c r="CR600">
        <v>566.13</v>
      </c>
      <c r="CS600">
        <v>649.83000000000004</v>
      </c>
      <c r="CT600">
        <v>304.57900000000001</v>
      </c>
      <c r="CU600">
        <v>306.41199999999998</v>
      </c>
      <c r="CV600">
        <v>304.79300000000001</v>
      </c>
      <c r="CW600">
        <v>304.88</v>
      </c>
      <c r="CX600">
        <v>10.1402</v>
      </c>
      <c r="CY600">
        <v>10.143800000000001</v>
      </c>
      <c r="CZ600">
        <v>7.8384</v>
      </c>
      <c r="DA600">
        <v>7.8396999999999997</v>
      </c>
      <c r="DB600">
        <v>294.41989999999998</v>
      </c>
      <c r="DC600">
        <v>294.90989999999999</v>
      </c>
      <c r="DD600">
        <v>-43.7</v>
      </c>
      <c r="DE600">
        <v>-40.700000000000003</v>
      </c>
      <c r="DF600">
        <v>123.67</v>
      </c>
      <c r="DG600">
        <v>123.98</v>
      </c>
      <c r="DH600">
        <v>21.65</v>
      </c>
      <c r="DI600">
        <v>26.75</v>
      </c>
      <c r="DJ600">
        <v>70.977999999999994</v>
      </c>
      <c r="DK600">
        <v>70.981989999999996</v>
      </c>
      <c r="DL600">
        <v>71.111199999999997</v>
      </c>
      <c r="DM600">
        <v>71.146299999999997</v>
      </c>
      <c r="DN600">
        <v>14032</v>
      </c>
      <c r="DO600">
        <v>14042</v>
      </c>
      <c r="DP600">
        <v>42</v>
      </c>
      <c r="DQ600">
        <v>42.5</v>
      </c>
      <c r="DR600">
        <v>0.91320000000000001</v>
      </c>
      <c r="DS600">
        <v>0.91369999999999996</v>
      </c>
      <c r="DV600">
        <v>3.5230000000000001</v>
      </c>
      <c r="DW600">
        <v>3.5240999999999998</v>
      </c>
      <c r="DX600">
        <v>3.5175999999999998</v>
      </c>
      <c r="DY600">
        <v>3.5190999999999999</v>
      </c>
      <c r="DZ600">
        <v>139.8468</v>
      </c>
      <c r="EA600">
        <v>139.9289</v>
      </c>
      <c r="EB600">
        <v>-18.690000000000001</v>
      </c>
      <c r="EC600">
        <v>-18.25</v>
      </c>
      <c r="ED600">
        <v>0.70799999999999996</v>
      </c>
      <c r="EE600">
        <v>0.71</v>
      </c>
      <c r="EF600">
        <v>0.70840000000000003</v>
      </c>
      <c r="EG600">
        <v>0.71089999999999998</v>
      </c>
      <c r="EH600">
        <v>388.90989999999999</v>
      </c>
      <c r="EI600">
        <v>389.03980000000001</v>
      </c>
      <c r="EJ600">
        <v>212.47</v>
      </c>
      <c r="EK600">
        <v>287.38</v>
      </c>
      <c r="EL600">
        <v>103.2</v>
      </c>
      <c r="EM600">
        <v>103.4</v>
      </c>
      <c r="EN600">
        <v>59</v>
      </c>
      <c r="EO600">
        <v>67.28</v>
      </c>
      <c r="EP600">
        <v>0.30309000000000003</v>
      </c>
      <c r="EQ600">
        <v>0.30369000000000002</v>
      </c>
      <c r="ER600">
        <v>0.30309999999999998</v>
      </c>
      <c r="ES600">
        <v>0.30386000000000002</v>
      </c>
      <c r="ET600">
        <v>0.62990000000000002</v>
      </c>
      <c r="EU600">
        <v>0.63</v>
      </c>
      <c r="EV600">
        <v>0.62863999999999998</v>
      </c>
      <c r="EW600">
        <v>0.62882000000000005</v>
      </c>
      <c r="EX600">
        <v>3.0945</v>
      </c>
      <c r="EY600">
        <v>3.0952999999999999</v>
      </c>
      <c r="EZ600">
        <v>3.0884499999999999</v>
      </c>
      <c r="FA600">
        <v>3.08934</v>
      </c>
      <c r="FB600">
        <v>4.1775000000000002</v>
      </c>
      <c r="FC600">
        <v>4.1795</v>
      </c>
      <c r="FD600">
        <v>25</v>
      </c>
      <c r="FE600">
        <v>31</v>
      </c>
      <c r="FF600">
        <v>0.38469999999999999</v>
      </c>
      <c r="FG600">
        <v>0.38479999999999998</v>
      </c>
      <c r="FH600">
        <v>0.38400000000000001</v>
      </c>
      <c r="FI600">
        <v>0.38411000000000001</v>
      </c>
      <c r="FJ600">
        <v>19.169899999999998</v>
      </c>
      <c r="FK600">
        <v>19.174099999999999</v>
      </c>
      <c r="FL600">
        <v>19.2605</v>
      </c>
      <c r="FM600">
        <v>19.266300000000001</v>
      </c>
      <c r="FN600">
        <v>9.6141000000000005</v>
      </c>
      <c r="FO600">
        <v>9.6280999999999999</v>
      </c>
      <c r="FP600">
        <v>209</v>
      </c>
      <c r="FQ600">
        <v>499</v>
      </c>
      <c r="FR600" s="2"/>
      <c r="FS600" s="2"/>
      <c r="FT600" s="2"/>
      <c r="FU600" s="2"/>
      <c r="FV600">
        <v>0.6411</v>
      </c>
      <c r="FW600">
        <v>0.64149999999999996</v>
      </c>
      <c r="FX600">
        <v>0.64183999999999997</v>
      </c>
      <c r="FY600">
        <v>0.64197000000000004</v>
      </c>
      <c r="FZ600">
        <v>306</v>
      </c>
      <c r="GA600">
        <v>307</v>
      </c>
      <c r="GB600">
        <v>2.4735999999999998</v>
      </c>
      <c r="GC600">
        <v>3.8062</v>
      </c>
      <c r="GD600">
        <v>9.1905999999999999</v>
      </c>
      <c r="GE600">
        <v>9.1936</v>
      </c>
      <c r="GF600">
        <v>9.1895500000000006</v>
      </c>
      <c r="GG600">
        <v>9.1918399999999991</v>
      </c>
      <c r="GH600">
        <v>0.38495000000000001</v>
      </c>
      <c r="GI600">
        <v>0.38505</v>
      </c>
      <c r="GJ600">
        <v>4</v>
      </c>
      <c r="GK600">
        <v>9</v>
      </c>
      <c r="GL600">
        <v>154.94999999999999</v>
      </c>
      <c r="GM600">
        <v>155.75</v>
      </c>
      <c r="GN600">
        <v>120</v>
      </c>
      <c r="GO600">
        <v>130</v>
      </c>
      <c r="GP600">
        <v>3.3424999999999998</v>
      </c>
      <c r="GQ600">
        <v>3.3475000000000001</v>
      </c>
      <c r="GR600">
        <v>3.3452999999999999</v>
      </c>
      <c r="GS600">
        <v>3.3508</v>
      </c>
      <c r="GT600">
        <v>50.73</v>
      </c>
      <c r="GU600">
        <v>50.76</v>
      </c>
      <c r="GV600">
        <v>50.777999999999999</v>
      </c>
      <c r="GW600">
        <v>50.82</v>
      </c>
      <c r="GX600">
        <v>3.8205</v>
      </c>
      <c r="GY600">
        <v>3.8226</v>
      </c>
      <c r="GZ600">
        <v>3.81995</v>
      </c>
      <c r="HA600">
        <v>3.8227500000000001</v>
      </c>
      <c r="HB600">
        <v>232.58359999999999</v>
      </c>
      <c r="HC600">
        <v>232.73310000000001</v>
      </c>
      <c r="HD600" s="2"/>
      <c r="HE600" s="2"/>
      <c r="HF600">
        <v>3.64</v>
      </c>
      <c r="HG600">
        <v>3.6419999999999999</v>
      </c>
      <c r="HH600">
        <v>3.6385000000000001</v>
      </c>
      <c r="HI600">
        <v>3.6417999999999999</v>
      </c>
      <c r="HJ600">
        <v>4.2614999999999998</v>
      </c>
      <c r="HK600">
        <v>4.2664999999999997</v>
      </c>
      <c r="HL600">
        <v>22.02</v>
      </c>
      <c r="HM600">
        <v>45.17</v>
      </c>
      <c r="HN600">
        <v>64.050799999999995</v>
      </c>
      <c r="HO600">
        <v>64.091700000000003</v>
      </c>
      <c r="HP600">
        <v>64.310289999999995</v>
      </c>
      <c r="HQ600">
        <v>64.367689999999996</v>
      </c>
      <c r="HR600">
        <v>3.7502</v>
      </c>
      <c r="HS600">
        <v>3.7504</v>
      </c>
      <c r="HT600">
        <v>3.7498</v>
      </c>
      <c r="HU600">
        <v>3.7502</v>
      </c>
      <c r="HV600">
        <v>105.12</v>
      </c>
      <c r="HW600">
        <v>105.54</v>
      </c>
      <c r="HX600">
        <v>-0.17899999999999999</v>
      </c>
      <c r="HY600">
        <v>0.25600000000000001</v>
      </c>
      <c r="HZ600">
        <v>1.3608</v>
      </c>
      <c r="IA600">
        <v>1.3613</v>
      </c>
      <c r="IB600">
        <v>1.3603000000000001</v>
      </c>
      <c r="IC600">
        <v>1.3609</v>
      </c>
      <c r="ID600">
        <v>26.999500000000001</v>
      </c>
      <c r="IE600">
        <v>27.006699999999999</v>
      </c>
      <c r="IF600">
        <v>26.946999999999999</v>
      </c>
      <c r="IG600">
        <v>26.954699999999999</v>
      </c>
      <c r="IH600">
        <v>214.7697</v>
      </c>
      <c r="II600">
        <v>214.82740000000001</v>
      </c>
      <c r="IJ600">
        <v>214.3526</v>
      </c>
      <c r="IK600">
        <v>214.41399999999999</v>
      </c>
      <c r="IL600">
        <v>15.0777</v>
      </c>
      <c r="IM600">
        <v>15.092700000000001</v>
      </c>
      <c r="IN600">
        <v>15.137499999999999</v>
      </c>
      <c r="IO600">
        <v>15.1547</v>
      </c>
      <c r="IP600">
        <v>1169.24</v>
      </c>
      <c r="IQ600">
        <v>1171.24</v>
      </c>
      <c r="IR600">
        <v>-130</v>
      </c>
      <c r="IS600">
        <v>-10</v>
      </c>
      <c r="IT600">
        <v>193.02600000000001</v>
      </c>
      <c r="IU600">
        <v>193.16329999999999</v>
      </c>
      <c r="IV600" s="2"/>
      <c r="IW600" s="2"/>
      <c r="IX600">
        <v>181.05</v>
      </c>
      <c r="IY600">
        <v>181.3</v>
      </c>
      <c r="IZ600">
        <v>55</v>
      </c>
      <c r="JA600">
        <v>62</v>
      </c>
      <c r="JB600">
        <v>9.6499000000000006</v>
      </c>
      <c r="JC600">
        <v>9.6529000000000007</v>
      </c>
      <c r="JD600">
        <v>9.6352100000000007</v>
      </c>
      <c r="JE600">
        <v>9.6371000000000002</v>
      </c>
      <c r="JF600">
        <v>1.2763</v>
      </c>
      <c r="JG600">
        <v>1.2774000000000001</v>
      </c>
      <c r="JH600">
        <v>-29.25</v>
      </c>
      <c r="JI600">
        <v>-28.95</v>
      </c>
      <c r="JJ600">
        <v>30.39</v>
      </c>
      <c r="JK600">
        <v>30.49</v>
      </c>
      <c r="JL600">
        <v>30.346</v>
      </c>
      <c r="JM600">
        <v>30.457999999999998</v>
      </c>
      <c r="JN600">
        <v>30.17999</v>
      </c>
      <c r="JO600">
        <v>30.2</v>
      </c>
      <c r="JP600">
        <v>30.17259</v>
      </c>
      <c r="JQ600">
        <v>30.198589999999999</v>
      </c>
      <c r="JR600">
        <v>2.8167</v>
      </c>
      <c r="JS600">
        <v>2.8435000000000001</v>
      </c>
      <c r="JT600">
        <v>2.8414999999999999</v>
      </c>
      <c r="JU600">
        <v>2.8763000000000001</v>
      </c>
      <c r="JV600">
        <v>5.7065000000000001</v>
      </c>
      <c r="JW600">
        <v>5.7194000000000003</v>
      </c>
      <c r="JX600">
        <v>412</v>
      </c>
      <c r="JY600">
        <v>532</v>
      </c>
      <c r="JZ600">
        <v>3710</v>
      </c>
      <c r="KA600">
        <v>3720</v>
      </c>
      <c r="KB600">
        <v>18.895499999999998</v>
      </c>
      <c r="KC600">
        <v>28.853200000000001</v>
      </c>
      <c r="KD600">
        <v>24.78</v>
      </c>
      <c r="KE600">
        <v>24.814990000000002</v>
      </c>
      <c r="KF600">
        <v>483.9</v>
      </c>
      <c r="KG600">
        <v>829.5</v>
      </c>
      <c r="KH600">
        <v>3.6726000000000001</v>
      </c>
      <c r="KI600">
        <v>3.6728999999999998</v>
      </c>
      <c r="KJ600">
        <v>3.6726999999999999</v>
      </c>
      <c r="KK600">
        <v>3.6738</v>
      </c>
      <c r="KL600">
        <v>23202</v>
      </c>
      <c r="KM600">
        <v>23204</v>
      </c>
      <c r="KN600">
        <v>10.53</v>
      </c>
      <c r="KO600">
        <v>16.21</v>
      </c>
      <c r="KP600">
        <v>13.27342</v>
      </c>
      <c r="KQ600">
        <v>13.371420000000001</v>
      </c>
      <c r="KR600">
        <v>13.40221</v>
      </c>
      <c r="KS600">
        <v>13.510210000000001</v>
      </c>
    </row>
    <row r="601" spans="1:305" x14ac:dyDescent="0.3">
      <c r="A601" s="1">
        <v>43798</v>
      </c>
      <c r="B601" s="4">
        <v>2270.951</v>
      </c>
      <c r="C601">
        <v>2272.0659999999998</v>
      </c>
      <c r="D601" s="2"/>
      <c r="E601" s="2"/>
      <c r="F601">
        <v>0.77298</v>
      </c>
      <c r="G601">
        <v>0.77322000000000002</v>
      </c>
      <c r="H601">
        <v>19.86</v>
      </c>
      <c r="I601">
        <v>20.190000000000001</v>
      </c>
      <c r="J601">
        <v>4.2363999999999997</v>
      </c>
      <c r="K601">
        <v>4.2369000000000003</v>
      </c>
      <c r="L601">
        <v>4.2355</v>
      </c>
      <c r="M601">
        <v>4.2359</v>
      </c>
      <c r="N601">
        <v>77.494500000000002</v>
      </c>
      <c r="O601">
        <v>77.531400000000005</v>
      </c>
      <c r="P601">
        <v>69.780199999999994</v>
      </c>
      <c r="Q601">
        <v>69.961789999999993</v>
      </c>
      <c r="R601">
        <v>0.6764</v>
      </c>
      <c r="S601">
        <v>0.67659999999999998</v>
      </c>
      <c r="T601">
        <v>0.67708999999999997</v>
      </c>
      <c r="U601">
        <v>0.67720999999999998</v>
      </c>
      <c r="V601">
        <v>16.1387</v>
      </c>
      <c r="W601">
        <v>16.146699999999999</v>
      </c>
      <c r="X601" s="2"/>
      <c r="Y601" s="2"/>
      <c r="Z601">
        <v>0.48759999999999998</v>
      </c>
      <c r="AA601">
        <v>0.4879</v>
      </c>
      <c r="AB601">
        <v>0.37694</v>
      </c>
      <c r="AC601">
        <v>0.37711</v>
      </c>
      <c r="AD601">
        <v>47.342500000000001</v>
      </c>
      <c r="AE601">
        <v>47.366700000000002</v>
      </c>
      <c r="AF601" s="2"/>
      <c r="AG601" s="2"/>
      <c r="AH601">
        <v>1.7748999999999999</v>
      </c>
      <c r="AI601">
        <v>1.7757000000000001</v>
      </c>
      <c r="AJ601">
        <v>1.76885</v>
      </c>
      <c r="AK601">
        <v>1.76996</v>
      </c>
      <c r="AL601">
        <v>1.7176</v>
      </c>
      <c r="AM601">
        <v>1.7185999999999999</v>
      </c>
      <c r="AN601">
        <v>-9.77</v>
      </c>
      <c r="AO601">
        <v>-9.48</v>
      </c>
      <c r="AP601">
        <v>803.11990000000003</v>
      </c>
      <c r="AQ601">
        <v>806.36990000000003</v>
      </c>
      <c r="AR601">
        <v>805.00980000000004</v>
      </c>
      <c r="AS601">
        <v>805.45</v>
      </c>
      <c r="AT601">
        <v>7.0308000000000002</v>
      </c>
      <c r="AU601">
        <v>7.0340999999999996</v>
      </c>
      <c r="AV601">
        <v>7.0334000000000003</v>
      </c>
      <c r="AW601">
        <v>7.0347</v>
      </c>
      <c r="AX601">
        <v>3515.5</v>
      </c>
      <c r="AY601">
        <v>3520.5</v>
      </c>
      <c r="AZ601">
        <v>3528.57</v>
      </c>
      <c r="BA601">
        <v>3533.16</v>
      </c>
      <c r="BB601">
        <v>6.7413999999999996</v>
      </c>
      <c r="BC601">
        <v>6.7483000000000004</v>
      </c>
      <c r="BD601">
        <v>6.7252999999999998</v>
      </c>
      <c r="BE601">
        <v>6.7359</v>
      </c>
      <c r="BF601">
        <v>1.8835999999999999</v>
      </c>
      <c r="BG601">
        <v>1.8838999999999999</v>
      </c>
      <c r="BH601">
        <v>0.52942999999999996</v>
      </c>
      <c r="BI601">
        <v>0.52954000000000001</v>
      </c>
      <c r="BJ601">
        <v>23.173999999999999</v>
      </c>
      <c r="BK601">
        <v>23.189</v>
      </c>
      <c r="BL601">
        <v>23.137989999999999</v>
      </c>
      <c r="BM601">
        <v>23.180009999999999</v>
      </c>
      <c r="BN601">
        <v>6.7808000000000002</v>
      </c>
      <c r="BO601">
        <v>6.7817999999999996</v>
      </c>
      <c r="BP601">
        <v>6.7618299999999998</v>
      </c>
      <c r="BQ601">
        <v>6.7641</v>
      </c>
      <c r="BR601">
        <v>16.069990000000001</v>
      </c>
      <c r="BS601">
        <v>16.170000000000002</v>
      </c>
      <c r="BV601">
        <v>11.697100000000001</v>
      </c>
      <c r="BW601">
        <v>11.707599999999999</v>
      </c>
      <c r="BX601">
        <v>14.153790000000001</v>
      </c>
      <c r="BY601">
        <v>14.15654</v>
      </c>
      <c r="BZ601">
        <v>1.1014999999999999</v>
      </c>
      <c r="CA601">
        <v>1.1019000000000001</v>
      </c>
      <c r="CB601">
        <v>1.10443</v>
      </c>
      <c r="CC601">
        <v>1.10459</v>
      </c>
      <c r="CD601">
        <v>5.3920000000000003</v>
      </c>
      <c r="CE601">
        <v>5.3929999999999998</v>
      </c>
      <c r="CF601">
        <v>5.3784599999999996</v>
      </c>
      <c r="CG601">
        <v>5.3795000000000002</v>
      </c>
      <c r="CH601">
        <v>7.6933999999999996</v>
      </c>
      <c r="CI601">
        <v>7.6971999999999996</v>
      </c>
      <c r="CJ601" s="2"/>
      <c r="CK601" s="2"/>
      <c r="CL601">
        <v>2.2953000000000001</v>
      </c>
      <c r="CM601">
        <v>2.2965</v>
      </c>
      <c r="CN601" s="2"/>
      <c r="CO601" s="2"/>
      <c r="CP601">
        <v>5.53</v>
      </c>
      <c r="CQ601">
        <v>5.61</v>
      </c>
      <c r="CR601">
        <v>681.46</v>
      </c>
      <c r="CS601">
        <v>705.07</v>
      </c>
      <c r="CT601">
        <v>309.35000000000002</v>
      </c>
      <c r="CU601">
        <v>311.21100000000001</v>
      </c>
      <c r="CV601">
        <v>308.24</v>
      </c>
      <c r="CW601">
        <v>308.3</v>
      </c>
      <c r="CX601">
        <v>10.1233</v>
      </c>
      <c r="CY601">
        <v>10.1271</v>
      </c>
      <c r="CZ601">
        <v>7.8296999999999999</v>
      </c>
      <c r="DA601">
        <v>7.8308</v>
      </c>
      <c r="DB601">
        <v>303.62990000000002</v>
      </c>
      <c r="DC601">
        <v>304.02980000000002</v>
      </c>
      <c r="DD601">
        <v>-60.6</v>
      </c>
      <c r="DE601">
        <v>-50.6</v>
      </c>
      <c r="DF601">
        <v>121.19</v>
      </c>
      <c r="DG601">
        <v>121.51</v>
      </c>
      <c r="DH601">
        <v>21.61</v>
      </c>
      <c r="DI601">
        <v>26.79</v>
      </c>
      <c r="DJ601">
        <v>71.745990000000006</v>
      </c>
      <c r="DK601">
        <v>71.751999999999995</v>
      </c>
      <c r="DL601">
        <v>71.917500000000004</v>
      </c>
      <c r="DM601">
        <v>71.952500000000001</v>
      </c>
      <c r="DN601">
        <v>14100</v>
      </c>
      <c r="DO601">
        <v>14110</v>
      </c>
      <c r="DP601">
        <v>40</v>
      </c>
      <c r="DQ601">
        <v>43</v>
      </c>
      <c r="DR601">
        <v>0.92369999999999997</v>
      </c>
      <c r="DS601">
        <v>0.92410000000000003</v>
      </c>
      <c r="DV601">
        <v>3.4695999999999998</v>
      </c>
      <c r="DW601">
        <v>3.4706000000000001</v>
      </c>
      <c r="DX601">
        <v>3.46407</v>
      </c>
      <c r="DY601">
        <v>3.4657300000000002</v>
      </c>
      <c r="DZ601">
        <v>141.60339999999999</v>
      </c>
      <c r="EA601">
        <v>141.69900000000001</v>
      </c>
      <c r="EB601">
        <v>-31.35</v>
      </c>
      <c r="EC601">
        <v>-30.76</v>
      </c>
      <c r="ED601">
        <v>0.70799999999999996</v>
      </c>
      <c r="EE601">
        <v>0.71</v>
      </c>
      <c r="EF601">
        <v>0.70860000000000001</v>
      </c>
      <c r="EG601">
        <v>0.71089999999999998</v>
      </c>
      <c r="EH601">
        <v>386.50979999999998</v>
      </c>
      <c r="EI601">
        <v>386.63990000000001</v>
      </c>
      <c r="EJ601">
        <v>220.49</v>
      </c>
      <c r="EK601">
        <v>291.64999999999998</v>
      </c>
      <c r="EL601">
        <v>102.5</v>
      </c>
      <c r="EM601">
        <v>102.7</v>
      </c>
      <c r="EN601">
        <v>63.14</v>
      </c>
      <c r="EO601">
        <v>70.78</v>
      </c>
      <c r="EP601">
        <v>0.30377999999999999</v>
      </c>
      <c r="EQ601">
        <v>0.30453000000000002</v>
      </c>
      <c r="ER601">
        <v>0.30353999999999998</v>
      </c>
      <c r="ES601">
        <v>0.30404999999999999</v>
      </c>
      <c r="ET601">
        <v>0.63729999999999998</v>
      </c>
      <c r="EU601">
        <v>0.63749999999999996</v>
      </c>
      <c r="EV601">
        <v>0.63575000000000004</v>
      </c>
      <c r="EW601">
        <v>0.63587000000000005</v>
      </c>
      <c r="EX601">
        <v>3.1312000000000002</v>
      </c>
      <c r="EY601">
        <v>3.1318000000000001</v>
      </c>
      <c r="EZ601">
        <v>3.12337</v>
      </c>
      <c r="FA601">
        <v>3.12398</v>
      </c>
      <c r="FB601">
        <v>4.1749999999999998</v>
      </c>
      <c r="FC601">
        <v>4.1779999999999999</v>
      </c>
      <c r="FD601">
        <v>17</v>
      </c>
      <c r="FE601">
        <v>20</v>
      </c>
      <c r="FF601">
        <v>0.38929999999999998</v>
      </c>
      <c r="FG601">
        <v>0.38940000000000002</v>
      </c>
      <c r="FH601">
        <v>0.38834000000000002</v>
      </c>
      <c r="FI601">
        <v>0.38841999999999999</v>
      </c>
      <c r="FJ601">
        <v>19.503799999999998</v>
      </c>
      <c r="FK601">
        <v>19.507200000000001</v>
      </c>
      <c r="FL601">
        <v>19.581700000000001</v>
      </c>
      <c r="FM601">
        <v>19.589289999999998</v>
      </c>
      <c r="FN601">
        <v>9.6538000000000004</v>
      </c>
      <c r="FO601">
        <v>9.6677999999999997</v>
      </c>
      <c r="FP601">
        <v>65</v>
      </c>
      <c r="FQ601">
        <v>125</v>
      </c>
      <c r="FR601" s="2"/>
      <c r="FS601" s="2"/>
      <c r="FT601" s="2"/>
      <c r="FU601" s="2"/>
      <c r="FV601">
        <v>0.64200000000000002</v>
      </c>
      <c r="FW601">
        <v>0.64239999999999997</v>
      </c>
      <c r="FX601">
        <v>0.64241000000000004</v>
      </c>
      <c r="FY601">
        <v>0.64253000000000005</v>
      </c>
      <c r="FZ601">
        <v>306</v>
      </c>
      <c r="GA601">
        <v>307</v>
      </c>
      <c r="GB601">
        <v>2.4769999999999999</v>
      </c>
      <c r="GC601">
        <v>3.8115000000000001</v>
      </c>
      <c r="GD601">
        <v>9.2187000000000001</v>
      </c>
      <c r="GE601">
        <v>9.2196999999999996</v>
      </c>
      <c r="GF601">
        <v>9.2119400000000002</v>
      </c>
      <c r="GG601">
        <v>9.21434</v>
      </c>
      <c r="GH601">
        <v>0.38496000000000002</v>
      </c>
      <c r="GI601">
        <v>0.38506000000000001</v>
      </c>
      <c r="GJ601">
        <v>5</v>
      </c>
      <c r="GK601">
        <v>17</v>
      </c>
      <c r="GL601">
        <v>155.15</v>
      </c>
      <c r="GM601">
        <v>155.85</v>
      </c>
      <c r="GN601">
        <v>149</v>
      </c>
      <c r="GO601">
        <v>153</v>
      </c>
      <c r="GP601">
        <v>3.3969999999999998</v>
      </c>
      <c r="GQ601">
        <v>3.4020000000000001</v>
      </c>
      <c r="GR601">
        <v>3.4011</v>
      </c>
      <c r="GS601">
        <v>3.4066999999999998</v>
      </c>
      <c r="GT601">
        <v>50.81</v>
      </c>
      <c r="GU601">
        <v>50.82</v>
      </c>
      <c r="GV601">
        <v>50.835000000000001</v>
      </c>
      <c r="GW601">
        <v>50.87</v>
      </c>
      <c r="GX601">
        <v>3.9142000000000001</v>
      </c>
      <c r="GY601">
        <v>3.9195000000000002</v>
      </c>
      <c r="GZ601">
        <v>3.9145400000000001</v>
      </c>
      <c r="HA601">
        <v>3.9200400000000002</v>
      </c>
      <c r="HB601">
        <v>235.2901</v>
      </c>
      <c r="HC601">
        <v>235.4041</v>
      </c>
      <c r="HD601" s="2"/>
      <c r="HE601" s="2"/>
      <c r="HF601">
        <v>3.64</v>
      </c>
      <c r="HG601">
        <v>3.6419999999999999</v>
      </c>
      <c r="HH601">
        <v>3.6389</v>
      </c>
      <c r="HI601">
        <v>3.6417000000000002</v>
      </c>
      <c r="HJ601">
        <v>4.3367000000000004</v>
      </c>
      <c r="HK601">
        <v>4.3437000000000001</v>
      </c>
      <c r="HL601">
        <v>39.700000000000003</v>
      </c>
      <c r="HM601">
        <v>57.2</v>
      </c>
      <c r="HN601">
        <v>64.260000000000005</v>
      </c>
      <c r="HO601">
        <v>64.28</v>
      </c>
      <c r="HP601">
        <v>64.573989999999995</v>
      </c>
      <c r="HQ601">
        <v>64.611999999999995</v>
      </c>
      <c r="HR601">
        <v>3.7498</v>
      </c>
      <c r="HS601">
        <v>3.7502</v>
      </c>
      <c r="HT601">
        <v>3.75</v>
      </c>
      <c r="HU601">
        <v>3.7505999999999999</v>
      </c>
      <c r="HV601">
        <v>106.62</v>
      </c>
      <c r="HW601">
        <v>106.84</v>
      </c>
      <c r="HX601">
        <v>-0.17499999999999999</v>
      </c>
      <c r="HY601">
        <v>0.26600000000000001</v>
      </c>
      <c r="HZ601">
        <v>1.3671</v>
      </c>
      <c r="IA601">
        <v>1.3675999999999999</v>
      </c>
      <c r="IB601">
        <v>1.3666</v>
      </c>
      <c r="IC601">
        <v>1.3673999999999999</v>
      </c>
      <c r="ID601">
        <v>27.3202</v>
      </c>
      <c r="IE601">
        <v>27.325199999999999</v>
      </c>
      <c r="IF601">
        <v>27.2517</v>
      </c>
      <c r="IG601">
        <v>27.257000000000001</v>
      </c>
      <c r="IH601">
        <v>217.3211</v>
      </c>
      <c r="II601">
        <v>217.3605</v>
      </c>
      <c r="IJ601">
        <v>216.7764</v>
      </c>
      <c r="IK601">
        <v>216.8185</v>
      </c>
      <c r="IL601">
        <v>14.632999999999999</v>
      </c>
      <c r="IM601">
        <v>14.648</v>
      </c>
      <c r="IN601">
        <v>14.697699999999999</v>
      </c>
      <c r="IO601">
        <v>14.7134</v>
      </c>
      <c r="IP601">
        <v>1180.7</v>
      </c>
      <c r="IQ601">
        <v>1182.7</v>
      </c>
      <c r="IR601">
        <v>-150</v>
      </c>
      <c r="IS601">
        <v>-50</v>
      </c>
      <c r="IT601">
        <v>195.27539999999999</v>
      </c>
      <c r="IU601">
        <v>195.37020000000001</v>
      </c>
      <c r="IV601" s="2"/>
      <c r="IW601" s="2"/>
      <c r="IX601">
        <v>180.85</v>
      </c>
      <c r="IY601">
        <v>181</v>
      </c>
      <c r="IZ601">
        <v>44</v>
      </c>
      <c r="JA601">
        <v>50</v>
      </c>
      <c r="JB601">
        <v>9.5716999999999999</v>
      </c>
      <c r="JC601">
        <v>9.5728000000000009</v>
      </c>
      <c r="JD601">
        <v>9.5507500000000007</v>
      </c>
      <c r="JE601">
        <v>9.5558800000000002</v>
      </c>
      <c r="JF601">
        <v>1.292</v>
      </c>
      <c r="JG601">
        <v>1.2932999999999999</v>
      </c>
      <c r="JH601">
        <v>-29.25</v>
      </c>
      <c r="JI601">
        <v>-28.95</v>
      </c>
      <c r="JJ601">
        <v>30.45</v>
      </c>
      <c r="JK601">
        <v>30.55</v>
      </c>
      <c r="JL601">
        <v>30.401</v>
      </c>
      <c r="JM601">
        <v>30.513000000000002</v>
      </c>
      <c r="JN601">
        <v>30.189990000000002</v>
      </c>
      <c r="JO601">
        <v>30.2</v>
      </c>
      <c r="JP601">
        <v>30.190799999999999</v>
      </c>
      <c r="JQ601">
        <v>30.206790000000002</v>
      </c>
      <c r="JR601">
        <v>2.8365</v>
      </c>
      <c r="JS601">
        <v>2.8662000000000001</v>
      </c>
      <c r="JT601">
        <v>2.8586999999999998</v>
      </c>
      <c r="JU601">
        <v>2.8913000000000002</v>
      </c>
      <c r="JV601">
        <v>5.7460000000000004</v>
      </c>
      <c r="JW601">
        <v>5.7480000000000002</v>
      </c>
      <c r="JX601">
        <v>424.4</v>
      </c>
      <c r="JY601">
        <v>494.4</v>
      </c>
      <c r="JZ601">
        <v>3695</v>
      </c>
      <c r="KA601">
        <v>3705</v>
      </c>
      <c r="KB601">
        <v>26.7272</v>
      </c>
      <c r="KC601">
        <v>36.689799999999998</v>
      </c>
      <c r="KD601">
        <v>23.969989999999999</v>
      </c>
      <c r="KE601">
        <v>23.989989999999999</v>
      </c>
      <c r="KF601">
        <v>483.9</v>
      </c>
      <c r="KG601">
        <v>829.5</v>
      </c>
      <c r="KH601">
        <v>3.6728000000000001</v>
      </c>
      <c r="KI601">
        <v>3.6735000000000002</v>
      </c>
      <c r="KJ601">
        <v>3.6731099999999999</v>
      </c>
      <c r="KK601">
        <v>3.67401</v>
      </c>
      <c r="KL601">
        <v>23179</v>
      </c>
      <c r="KM601">
        <v>23181</v>
      </c>
      <c r="KN601">
        <v>48.3</v>
      </c>
      <c r="KO601">
        <v>67.5</v>
      </c>
      <c r="KP601">
        <v>14.67436</v>
      </c>
      <c r="KQ601">
        <v>14.72936</v>
      </c>
      <c r="KR601">
        <v>15.03238</v>
      </c>
      <c r="KS601">
        <v>15.097379999999999</v>
      </c>
    </row>
    <row r="602" spans="1:305" x14ac:dyDescent="0.3">
      <c r="A602" s="1">
        <v>43830</v>
      </c>
      <c r="B602" s="4">
        <v>2284.509</v>
      </c>
      <c r="C602">
        <v>2285.779</v>
      </c>
      <c r="D602" s="2"/>
      <c r="E602" s="2"/>
      <c r="F602">
        <v>0.75471999999999995</v>
      </c>
      <c r="G602">
        <v>0.755</v>
      </c>
      <c r="H602">
        <v>19.86</v>
      </c>
      <c r="I602">
        <v>20.190000000000001</v>
      </c>
      <c r="J602">
        <v>4.0190000000000001</v>
      </c>
      <c r="K602">
        <v>4.0199999999999996</v>
      </c>
      <c r="L602">
        <v>4.0145999999999997</v>
      </c>
      <c r="M602">
        <v>4.0277000000000003</v>
      </c>
      <c r="N602">
        <v>79.295199999999994</v>
      </c>
      <c r="O602">
        <v>79.338099999999997</v>
      </c>
      <c r="P602">
        <v>62.134689999999999</v>
      </c>
      <c r="Q602">
        <v>62.194890000000001</v>
      </c>
      <c r="R602">
        <v>0.70209999999999995</v>
      </c>
      <c r="S602">
        <v>0.70230000000000004</v>
      </c>
      <c r="T602">
        <v>0.70213000000000003</v>
      </c>
      <c r="U602">
        <v>0.70225000000000004</v>
      </c>
      <c r="V602">
        <v>16.235099999999999</v>
      </c>
      <c r="W602">
        <v>16.2441</v>
      </c>
      <c r="X602" s="2"/>
      <c r="Y602" s="2"/>
      <c r="Z602">
        <v>0.49930000000000002</v>
      </c>
      <c r="AA602">
        <v>0.49969999999999998</v>
      </c>
      <c r="AB602">
        <v>0.37684000000000001</v>
      </c>
      <c r="AC602">
        <v>0.37720999999999999</v>
      </c>
      <c r="AD602">
        <v>47.7333</v>
      </c>
      <c r="AE602">
        <v>47.765000000000001</v>
      </c>
      <c r="AF602" s="2"/>
      <c r="AG602" s="2"/>
      <c r="AH602">
        <v>1.744</v>
      </c>
      <c r="AI602">
        <v>1.7447999999999999</v>
      </c>
      <c r="AJ602">
        <v>1.7386299999999999</v>
      </c>
      <c r="AK602">
        <v>1.73963</v>
      </c>
      <c r="AL602">
        <v>1.7173</v>
      </c>
      <c r="AM602">
        <v>1.7183999999999999</v>
      </c>
      <c r="AN602">
        <v>-9.77</v>
      </c>
      <c r="AO602">
        <v>-9.48</v>
      </c>
      <c r="AP602">
        <v>751.5</v>
      </c>
      <c r="AQ602">
        <v>752.3999</v>
      </c>
      <c r="AR602">
        <v>751.02980000000002</v>
      </c>
      <c r="AS602">
        <v>752.32979999999998</v>
      </c>
      <c r="AT602">
        <v>6.9618000000000002</v>
      </c>
      <c r="AU602">
        <v>6.9645999999999999</v>
      </c>
      <c r="AV602">
        <v>6.9734499999999997</v>
      </c>
      <c r="AW602">
        <v>6.9736000000000002</v>
      </c>
      <c r="AX602">
        <v>3285.23</v>
      </c>
      <c r="AY602">
        <v>3289.23</v>
      </c>
      <c r="AZ602">
        <v>3280.63</v>
      </c>
      <c r="BA602">
        <v>3289.63</v>
      </c>
      <c r="BB602">
        <v>6.6269999999999998</v>
      </c>
      <c r="BC602">
        <v>6.6310000000000002</v>
      </c>
      <c r="BD602">
        <v>6.61503</v>
      </c>
      <c r="BE602">
        <v>6.6235900000000001</v>
      </c>
      <c r="BF602">
        <v>1.9178999999999999</v>
      </c>
      <c r="BG602">
        <v>1.9178999999999999</v>
      </c>
      <c r="BH602">
        <v>0.52032999999999996</v>
      </c>
      <c r="BI602">
        <v>0.52046000000000003</v>
      </c>
      <c r="BJ602">
        <v>22.661989999999999</v>
      </c>
      <c r="BK602">
        <v>22.672000000000001</v>
      </c>
      <c r="BL602">
        <v>22.665990000000001</v>
      </c>
      <c r="BM602">
        <v>22.696079999999998</v>
      </c>
      <c r="BN602">
        <v>6.6619999999999999</v>
      </c>
      <c r="BO602">
        <v>6.6639999999999997</v>
      </c>
      <c r="BP602">
        <v>6.6475099999999996</v>
      </c>
      <c r="BQ602">
        <v>6.6508599999999998</v>
      </c>
      <c r="BR602">
        <v>16</v>
      </c>
      <c r="BS602">
        <v>16.099989999999998</v>
      </c>
      <c r="BV602">
        <v>11.697100000000001</v>
      </c>
      <c r="BW602">
        <v>11.707599999999999</v>
      </c>
      <c r="BX602">
        <v>13.910399999999999</v>
      </c>
      <c r="BY602">
        <v>13.913819999999999</v>
      </c>
      <c r="BZ602">
        <v>1.121</v>
      </c>
      <c r="CA602">
        <v>1.1214</v>
      </c>
      <c r="CB602">
        <v>1.1235200000000001</v>
      </c>
      <c r="CC602">
        <v>1.1236900000000001</v>
      </c>
      <c r="CD602">
        <v>5.2964000000000002</v>
      </c>
      <c r="CE602">
        <v>5.2972999999999999</v>
      </c>
      <c r="CF602">
        <v>5.2859699999999998</v>
      </c>
      <c r="CG602">
        <v>5.2872700000000004</v>
      </c>
      <c r="CH602">
        <v>7.7393000000000001</v>
      </c>
      <c r="CI602">
        <v>7.7435999999999998</v>
      </c>
      <c r="CJ602" s="2"/>
      <c r="CK602" s="2"/>
      <c r="CL602">
        <v>2.3142999999999998</v>
      </c>
      <c r="CM602">
        <v>2.3157999999999999</v>
      </c>
      <c r="CN602" s="2"/>
      <c r="CO602" s="2"/>
      <c r="CP602">
        <v>5.66</v>
      </c>
      <c r="CQ602">
        <v>5.74</v>
      </c>
      <c r="CR602">
        <v>487.84</v>
      </c>
      <c r="CS602">
        <v>672.84</v>
      </c>
      <c r="CT602">
        <v>303.62700000000001</v>
      </c>
      <c r="CU602">
        <v>305.45400000000001</v>
      </c>
      <c r="CV602">
        <v>302.93900000000002</v>
      </c>
      <c r="CW602">
        <v>303.01299999999998</v>
      </c>
      <c r="CX602">
        <v>10.32</v>
      </c>
      <c r="CY602">
        <v>10.324400000000001</v>
      </c>
      <c r="CZ602">
        <v>7.7889999999999997</v>
      </c>
      <c r="DA602">
        <v>7.7933000000000003</v>
      </c>
      <c r="DB602">
        <v>295.10989999999998</v>
      </c>
      <c r="DC602">
        <v>295.50979999999998</v>
      </c>
      <c r="DD602">
        <v>-47.74</v>
      </c>
      <c r="DE602">
        <v>-41.74</v>
      </c>
      <c r="DF602">
        <v>120.96</v>
      </c>
      <c r="DG602">
        <v>121.28</v>
      </c>
      <c r="DH602">
        <v>19.11</v>
      </c>
      <c r="DI602">
        <v>24.29</v>
      </c>
      <c r="DJ602">
        <v>71.349990000000005</v>
      </c>
      <c r="DK602">
        <v>71.359989999999996</v>
      </c>
      <c r="DL602">
        <v>71.585599999999999</v>
      </c>
      <c r="DM602">
        <v>71.620699999999999</v>
      </c>
      <c r="DN602">
        <v>13880</v>
      </c>
      <c r="DO602">
        <v>13885</v>
      </c>
      <c r="DP602">
        <v>38</v>
      </c>
      <c r="DQ602">
        <v>40</v>
      </c>
      <c r="DR602">
        <v>0.92920000000000003</v>
      </c>
      <c r="DS602">
        <v>0.92969999999999997</v>
      </c>
      <c r="DV602">
        <v>3.4533999999999998</v>
      </c>
      <c r="DW602">
        <v>3.4546000000000001</v>
      </c>
      <c r="DX602">
        <v>3.4478599999999999</v>
      </c>
      <c r="DY602">
        <v>3.4497499999999999</v>
      </c>
      <c r="DZ602">
        <v>143.92019999999999</v>
      </c>
      <c r="EA602">
        <v>144.01429999999999</v>
      </c>
      <c r="EB602">
        <v>-19.440000000000001</v>
      </c>
      <c r="EC602">
        <v>-17.38</v>
      </c>
      <c r="ED602">
        <v>0.70799999999999996</v>
      </c>
      <c r="EE602">
        <v>0.71</v>
      </c>
      <c r="EF602">
        <v>0.70855000000000001</v>
      </c>
      <c r="EG602">
        <v>0.71084999999999998</v>
      </c>
      <c r="EH602">
        <v>382.85989999999998</v>
      </c>
      <c r="EI602">
        <v>382.99</v>
      </c>
      <c r="EJ602">
        <v>207.79</v>
      </c>
      <c r="EK602">
        <v>281.41000000000003</v>
      </c>
      <c r="EL602">
        <v>101.25</v>
      </c>
      <c r="EM602">
        <v>101.45</v>
      </c>
      <c r="EN602">
        <v>59.81</v>
      </c>
      <c r="EO602">
        <v>68.23</v>
      </c>
      <c r="EP602">
        <v>0.30285000000000001</v>
      </c>
      <c r="EQ602">
        <v>0.30345</v>
      </c>
      <c r="ER602">
        <v>0.30299999999999999</v>
      </c>
      <c r="ES602">
        <v>0.30369000000000002</v>
      </c>
      <c r="ET602">
        <v>0.62609999999999999</v>
      </c>
      <c r="EU602">
        <v>0.62619999999999998</v>
      </c>
      <c r="EV602">
        <v>0.62482000000000004</v>
      </c>
      <c r="EW602">
        <v>0.62497000000000003</v>
      </c>
      <c r="EX602">
        <v>3.0756999999999999</v>
      </c>
      <c r="EY602">
        <v>3.0762999999999998</v>
      </c>
      <c r="EZ602">
        <v>3.0696699999999999</v>
      </c>
      <c r="FA602">
        <v>3.0704199999999999</v>
      </c>
      <c r="FB602">
        <v>4.0890000000000004</v>
      </c>
      <c r="FC602">
        <v>4.0919999999999996</v>
      </c>
      <c r="FD602">
        <v>32</v>
      </c>
      <c r="FE602">
        <v>44</v>
      </c>
      <c r="FF602">
        <v>0.38240000000000002</v>
      </c>
      <c r="FG602">
        <v>0.38250000000000001</v>
      </c>
      <c r="FH602">
        <v>0.38166</v>
      </c>
      <c r="FI602">
        <v>0.38175999999999999</v>
      </c>
      <c r="FJ602">
        <v>18.882000000000001</v>
      </c>
      <c r="FK602">
        <v>18.885999999999999</v>
      </c>
      <c r="FL602">
        <v>18.966999999999999</v>
      </c>
      <c r="FM602">
        <v>18.980989999999998</v>
      </c>
      <c r="FN602">
        <v>9.5640000000000001</v>
      </c>
      <c r="FO602">
        <v>9.5690000000000008</v>
      </c>
      <c r="FP602">
        <v>164</v>
      </c>
      <c r="FQ602">
        <v>262</v>
      </c>
      <c r="FR602" s="2"/>
      <c r="FS602" s="2"/>
      <c r="FT602" s="2"/>
      <c r="FU602" s="2"/>
      <c r="FV602">
        <v>0.67359999999999998</v>
      </c>
      <c r="FW602">
        <v>0.67400000000000004</v>
      </c>
      <c r="FX602">
        <v>0.67318999999999996</v>
      </c>
      <c r="FY602">
        <v>0.67330999999999996</v>
      </c>
      <c r="FZ602">
        <v>306</v>
      </c>
      <c r="GA602">
        <v>307</v>
      </c>
      <c r="GB602">
        <v>2.4872999999999998</v>
      </c>
      <c r="GC602">
        <v>3.8271999999999999</v>
      </c>
      <c r="GD602">
        <v>8.7783999999999995</v>
      </c>
      <c r="GE602">
        <v>8.7824000000000009</v>
      </c>
      <c r="GF602">
        <v>8.7753700000000006</v>
      </c>
      <c r="GG602">
        <v>8.7780699999999996</v>
      </c>
      <c r="GH602">
        <v>0.38474999999999998</v>
      </c>
      <c r="GI602">
        <v>0.38524999999999998</v>
      </c>
      <c r="GJ602">
        <v>10</v>
      </c>
      <c r="GK602">
        <v>17</v>
      </c>
      <c r="GL602">
        <v>154.5</v>
      </c>
      <c r="GM602">
        <v>155.5</v>
      </c>
      <c r="GN602">
        <v>133</v>
      </c>
      <c r="GO602">
        <v>138</v>
      </c>
      <c r="GP602">
        <v>3.3086000000000002</v>
      </c>
      <c r="GQ602">
        <v>3.3136000000000001</v>
      </c>
      <c r="GR602">
        <v>3.3115999999999999</v>
      </c>
      <c r="GS602">
        <v>3.3176000000000001</v>
      </c>
      <c r="GT602">
        <v>50.634999999999998</v>
      </c>
      <c r="GU602">
        <v>50.655000000000001</v>
      </c>
      <c r="GV602">
        <v>50.67</v>
      </c>
      <c r="GW602">
        <v>50.715000000000003</v>
      </c>
      <c r="GX602">
        <v>3.7930000000000001</v>
      </c>
      <c r="GY602">
        <v>3.7934999999999999</v>
      </c>
      <c r="GZ602">
        <v>3.7924000000000002</v>
      </c>
      <c r="HA602">
        <v>3.7936000000000001</v>
      </c>
      <c r="HB602">
        <v>237.22720000000001</v>
      </c>
      <c r="HC602">
        <v>237.3784</v>
      </c>
      <c r="HD602" s="2"/>
      <c r="HE602" s="2"/>
      <c r="HF602">
        <v>3.64</v>
      </c>
      <c r="HG602">
        <v>3.6419999999999999</v>
      </c>
      <c r="HH602">
        <v>3.6375000000000002</v>
      </c>
      <c r="HI602">
        <v>3.6413000000000002</v>
      </c>
      <c r="HJ602">
        <v>4.2672999999999996</v>
      </c>
      <c r="HK602">
        <v>4.2732999999999999</v>
      </c>
      <c r="HL602">
        <v>53.52</v>
      </c>
      <c r="HM602">
        <v>63.72</v>
      </c>
      <c r="HN602">
        <v>62.095599999999997</v>
      </c>
      <c r="HO602">
        <v>62.126899999999999</v>
      </c>
      <c r="HP602">
        <v>62.331589999999998</v>
      </c>
      <c r="HQ602">
        <v>62.368899999999996</v>
      </c>
      <c r="HR602">
        <v>3.7507999999999999</v>
      </c>
      <c r="HS602">
        <v>3.7517999999999998</v>
      </c>
      <c r="HT602">
        <v>3.7496</v>
      </c>
      <c r="HU602">
        <v>3.7509999999999999</v>
      </c>
      <c r="HV602">
        <v>104.74</v>
      </c>
      <c r="HW602">
        <v>104.96</v>
      </c>
      <c r="HX602">
        <v>-0.13489999999999999</v>
      </c>
      <c r="HY602">
        <v>8.2799999999999999E-2</v>
      </c>
      <c r="HZ602">
        <v>1.3444</v>
      </c>
      <c r="IA602">
        <v>1.3449</v>
      </c>
      <c r="IB602">
        <v>1.3439000000000001</v>
      </c>
      <c r="IC602">
        <v>1.3448</v>
      </c>
      <c r="ID602">
        <v>26.835899999999999</v>
      </c>
      <c r="IE602">
        <v>26.840699999999998</v>
      </c>
      <c r="IF602">
        <v>26.783100000000001</v>
      </c>
      <c r="IG602">
        <v>26.7897</v>
      </c>
      <c r="IH602">
        <v>213.46870000000001</v>
      </c>
      <c r="II602">
        <v>213.5068</v>
      </c>
      <c r="IJ602">
        <v>213.0488</v>
      </c>
      <c r="IK602">
        <v>213.101</v>
      </c>
      <c r="IL602">
        <v>13.960100000000001</v>
      </c>
      <c r="IM602">
        <v>13.975099999999999</v>
      </c>
      <c r="IN602">
        <v>14.0158</v>
      </c>
      <c r="IO602">
        <v>14.034599999999999</v>
      </c>
      <c r="IP602">
        <v>1154.07</v>
      </c>
      <c r="IQ602">
        <v>1156.07</v>
      </c>
      <c r="IR602">
        <v>-130</v>
      </c>
      <c r="IS602">
        <v>-30</v>
      </c>
      <c r="IT602">
        <v>196.88229999999999</v>
      </c>
      <c r="IU602">
        <v>197.00800000000001</v>
      </c>
      <c r="IV602" s="2"/>
      <c r="IW602" s="2"/>
      <c r="IX602">
        <v>181.3</v>
      </c>
      <c r="IY602">
        <v>181.45</v>
      </c>
      <c r="IZ602">
        <v>50</v>
      </c>
      <c r="JA602">
        <v>55</v>
      </c>
      <c r="JB602">
        <v>9.3620000000000001</v>
      </c>
      <c r="JC602">
        <v>9.3650000000000002</v>
      </c>
      <c r="JD602">
        <v>9.3505599999999998</v>
      </c>
      <c r="JE602">
        <v>9.3526000000000007</v>
      </c>
      <c r="JF602">
        <v>1.2823</v>
      </c>
      <c r="JG602">
        <v>1.2834000000000001</v>
      </c>
      <c r="JH602">
        <v>-29.25</v>
      </c>
      <c r="JI602">
        <v>-28.95</v>
      </c>
      <c r="JJ602">
        <v>29.93</v>
      </c>
      <c r="JK602">
        <v>30.03</v>
      </c>
      <c r="JL602">
        <v>29.878</v>
      </c>
      <c r="JM602">
        <v>29.992999999999999</v>
      </c>
      <c r="JN602">
        <v>29.759989999999998</v>
      </c>
      <c r="JO602">
        <v>29.78</v>
      </c>
      <c r="JP602">
        <v>29.73</v>
      </c>
      <c r="JQ602">
        <v>29.76999</v>
      </c>
      <c r="JR602">
        <v>2.7593999999999999</v>
      </c>
      <c r="JS602">
        <v>2.7894000000000001</v>
      </c>
      <c r="JT602">
        <v>2.7816999999999998</v>
      </c>
      <c r="JU602">
        <v>2.8203999999999998</v>
      </c>
      <c r="JV602">
        <v>5.9478999999999997</v>
      </c>
      <c r="JW602">
        <v>5.9499000000000004</v>
      </c>
      <c r="JX602">
        <v>442.25</v>
      </c>
      <c r="JY602">
        <v>512.25</v>
      </c>
      <c r="JZ602">
        <v>3660</v>
      </c>
      <c r="KA602">
        <v>3670</v>
      </c>
      <c r="KB602">
        <v>19.256699999999999</v>
      </c>
      <c r="KC602">
        <v>29.4222</v>
      </c>
      <c r="KD602">
        <v>23.689990000000002</v>
      </c>
      <c r="KE602">
        <v>23.709990000000001</v>
      </c>
      <c r="KF602">
        <v>483.9</v>
      </c>
      <c r="KG602">
        <v>829.5</v>
      </c>
      <c r="KH602">
        <v>3.6728000000000001</v>
      </c>
      <c r="KI602">
        <v>3.6735000000000002</v>
      </c>
      <c r="KJ602">
        <v>3.6731199999999999</v>
      </c>
      <c r="KK602">
        <v>3.6741199999999998</v>
      </c>
      <c r="KL602">
        <v>23171</v>
      </c>
      <c r="KM602">
        <v>23174</v>
      </c>
      <c r="KN602">
        <v>44.28</v>
      </c>
      <c r="KO602">
        <v>50.19</v>
      </c>
      <c r="KP602">
        <v>14.107150000000001</v>
      </c>
      <c r="KQ602">
        <v>14.16215</v>
      </c>
      <c r="KR602">
        <v>14.449400000000001</v>
      </c>
      <c r="KS602">
        <v>14.5144</v>
      </c>
    </row>
    <row r="603" spans="1:305" x14ac:dyDescent="0.3">
      <c r="A603" s="1">
        <v>43861</v>
      </c>
      <c r="B603" s="4">
        <v>2302.6289999999999</v>
      </c>
      <c r="C603">
        <v>2303.7440000000001</v>
      </c>
      <c r="D603" s="2"/>
      <c r="E603" s="2"/>
      <c r="F603">
        <v>0.75849</v>
      </c>
      <c r="G603">
        <v>0.75873000000000002</v>
      </c>
      <c r="H603">
        <v>19.86</v>
      </c>
      <c r="I603">
        <v>20.190000000000001</v>
      </c>
      <c r="J603">
        <v>4.282</v>
      </c>
      <c r="K603">
        <v>4.2827000000000002</v>
      </c>
      <c r="L603">
        <v>4.2832999999999997</v>
      </c>
      <c r="M603">
        <v>4.2930999999999999</v>
      </c>
      <c r="N603">
        <v>79.514700000000005</v>
      </c>
      <c r="O603">
        <v>79.552000000000007</v>
      </c>
      <c r="P603">
        <v>62.392809999999997</v>
      </c>
      <c r="Q603">
        <v>62.824399999999997</v>
      </c>
      <c r="R603">
        <v>0.66910000000000003</v>
      </c>
      <c r="S603">
        <v>0.66930000000000001</v>
      </c>
      <c r="T603">
        <v>0.66952999999999996</v>
      </c>
      <c r="U603">
        <v>0.66976000000000002</v>
      </c>
      <c r="V603">
        <v>16.363900000000001</v>
      </c>
      <c r="W603">
        <v>16.3718</v>
      </c>
      <c r="X603" s="2"/>
      <c r="Y603" s="2"/>
      <c r="Z603">
        <v>0.49690000000000001</v>
      </c>
      <c r="AA603">
        <v>0.497</v>
      </c>
      <c r="AB603">
        <v>0.37696000000000002</v>
      </c>
      <c r="AC603">
        <v>0.37716</v>
      </c>
      <c r="AD603">
        <v>47.984999999999999</v>
      </c>
      <c r="AE603">
        <v>48.0167</v>
      </c>
      <c r="AF603" s="2"/>
      <c r="AG603" s="2"/>
      <c r="AH603">
        <v>1.7626999999999999</v>
      </c>
      <c r="AI603">
        <v>1.7632000000000001</v>
      </c>
      <c r="AJ603">
        <v>1.7613000000000001</v>
      </c>
      <c r="AK603">
        <v>1.7623599999999999</v>
      </c>
      <c r="AL603">
        <v>1.7428999999999999</v>
      </c>
      <c r="AM603">
        <v>1.7438</v>
      </c>
      <c r="AN603">
        <v>-9.77</v>
      </c>
      <c r="AO603">
        <v>-9.48</v>
      </c>
      <c r="AP603">
        <v>799.32979999999998</v>
      </c>
      <c r="AQ603">
        <v>801.27980000000002</v>
      </c>
      <c r="AR603">
        <v>800.8</v>
      </c>
      <c r="AS603">
        <v>801.48</v>
      </c>
      <c r="AT603">
        <v>6.9363999999999999</v>
      </c>
      <c r="AU603">
        <v>6.9368999999999996</v>
      </c>
      <c r="AV603">
        <v>6.9358000000000004</v>
      </c>
      <c r="AW603">
        <v>6.9362000000000004</v>
      </c>
      <c r="AX603">
        <v>3417</v>
      </c>
      <c r="AY603">
        <v>3423</v>
      </c>
      <c r="AZ603">
        <v>3428.05</v>
      </c>
      <c r="BA603">
        <v>3433.05</v>
      </c>
      <c r="BB603">
        <v>6.7130000000000001</v>
      </c>
      <c r="BC603">
        <v>6.7192999999999996</v>
      </c>
      <c r="BD603">
        <v>6.7016600000000004</v>
      </c>
      <c r="BE603">
        <v>6.7094500000000004</v>
      </c>
      <c r="BF603">
        <v>1.8932</v>
      </c>
      <c r="BG603">
        <v>1.8935999999999999</v>
      </c>
      <c r="BH603">
        <v>0.52715000000000001</v>
      </c>
      <c r="BI603">
        <v>0.52725</v>
      </c>
      <c r="BJ603">
        <v>22.730989999999998</v>
      </c>
      <c r="BK603">
        <v>22.741</v>
      </c>
      <c r="BL603">
        <v>22.73479</v>
      </c>
      <c r="BM603">
        <v>22.743790000000001</v>
      </c>
      <c r="BN603">
        <v>6.7355999999999998</v>
      </c>
      <c r="BO603">
        <v>6.7366000000000001</v>
      </c>
      <c r="BP603">
        <v>6.7231899999999998</v>
      </c>
      <c r="BQ603">
        <v>6.7246899999999998</v>
      </c>
      <c r="BR603">
        <v>15.75</v>
      </c>
      <c r="BS603">
        <v>15.85</v>
      </c>
      <c r="BV603">
        <v>11.697100000000001</v>
      </c>
      <c r="BW603">
        <v>11.707599999999999</v>
      </c>
      <c r="BX603">
        <v>14.09262</v>
      </c>
      <c r="BY603">
        <v>14.09529</v>
      </c>
      <c r="BZ603">
        <v>1.1093</v>
      </c>
      <c r="CA603">
        <v>1.1094999999999999</v>
      </c>
      <c r="CB603">
        <v>1.1110599999999999</v>
      </c>
      <c r="CC603">
        <v>1.11117</v>
      </c>
      <c r="CD603">
        <v>5.3647</v>
      </c>
      <c r="CE603">
        <v>5.3657000000000004</v>
      </c>
      <c r="CF603">
        <v>5.3552200000000001</v>
      </c>
      <c r="CG603">
        <v>5.35623</v>
      </c>
      <c r="CH603">
        <v>7.8007</v>
      </c>
      <c r="CI603">
        <v>7.8045</v>
      </c>
      <c r="CJ603" s="2"/>
      <c r="CK603" s="2"/>
      <c r="CL603">
        <v>2.3264999999999998</v>
      </c>
      <c r="CM603">
        <v>2.3281000000000001</v>
      </c>
      <c r="CN603" s="2"/>
      <c r="CO603" s="2"/>
      <c r="CP603">
        <v>5.4452999999999996</v>
      </c>
      <c r="CQ603">
        <v>5.5271999999999997</v>
      </c>
      <c r="CR603">
        <v>601.72</v>
      </c>
      <c r="CS603">
        <v>685.5</v>
      </c>
      <c r="CT603">
        <v>307.39</v>
      </c>
      <c r="CU603">
        <v>309.24</v>
      </c>
      <c r="CV603">
        <v>306.90800000000002</v>
      </c>
      <c r="CW603">
        <v>306.96600000000001</v>
      </c>
      <c r="CX603">
        <v>10.2339</v>
      </c>
      <c r="CY603">
        <v>10.237500000000001</v>
      </c>
      <c r="CZ603">
        <v>7.7687999999999997</v>
      </c>
      <c r="DA603">
        <v>7.7712000000000003</v>
      </c>
      <c r="DB603">
        <v>303.83980000000003</v>
      </c>
      <c r="DC603">
        <v>304.24</v>
      </c>
      <c r="DD603">
        <v>-36.28</v>
      </c>
      <c r="DE603">
        <v>-30.28</v>
      </c>
      <c r="DF603">
        <v>122.89</v>
      </c>
      <c r="DG603">
        <v>123.21</v>
      </c>
      <c r="DH603">
        <v>20.059999999999999</v>
      </c>
      <c r="DI603">
        <v>24.94</v>
      </c>
      <c r="DJ603">
        <v>71.539990000000003</v>
      </c>
      <c r="DK603">
        <v>71.569990000000004</v>
      </c>
      <c r="DL603">
        <v>71.55</v>
      </c>
      <c r="DM603">
        <v>71.584999999999994</v>
      </c>
      <c r="DN603">
        <v>13650</v>
      </c>
      <c r="DO603">
        <v>13660</v>
      </c>
      <c r="DP603">
        <v>34</v>
      </c>
      <c r="DQ603">
        <v>35</v>
      </c>
      <c r="DR603">
        <v>0.93659999999999999</v>
      </c>
      <c r="DS603">
        <v>0.93700000000000006</v>
      </c>
      <c r="DV603">
        <v>3.4479000000000002</v>
      </c>
      <c r="DW603">
        <v>3.4489999999999998</v>
      </c>
      <c r="DX603">
        <v>3.4436</v>
      </c>
      <c r="DY603">
        <v>3.4451000000000001</v>
      </c>
      <c r="DZ603">
        <v>142.83170000000001</v>
      </c>
      <c r="EA603">
        <v>142.91460000000001</v>
      </c>
      <c r="EB603">
        <v>-16.760000000000002</v>
      </c>
      <c r="EC603">
        <v>-16.34</v>
      </c>
      <c r="ED603">
        <v>0.70799999999999996</v>
      </c>
      <c r="EE603">
        <v>0.71</v>
      </c>
      <c r="EF603">
        <v>0.70847000000000004</v>
      </c>
      <c r="EG603">
        <v>0.71077000000000001</v>
      </c>
      <c r="EH603">
        <v>379.46</v>
      </c>
      <c r="EI603">
        <v>379.58980000000003</v>
      </c>
      <c r="EJ603">
        <v>211.55</v>
      </c>
      <c r="EK603">
        <v>284.7</v>
      </c>
      <c r="EL603">
        <v>100.3</v>
      </c>
      <c r="EM603">
        <v>100.5</v>
      </c>
      <c r="EN603">
        <v>36.4</v>
      </c>
      <c r="EO603">
        <v>40.11</v>
      </c>
      <c r="EP603">
        <v>0.30357000000000001</v>
      </c>
      <c r="EQ603">
        <v>0.30417</v>
      </c>
      <c r="ER603">
        <v>0.30368000000000001</v>
      </c>
      <c r="ES603">
        <v>0.30434</v>
      </c>
      <c r="ET603">
        <v>0.6341</v>
      </c>
      <c r="EU603">
        <v>0.63419999999999999</v>
      </c>
      <c r="EV603">
        <v>0.63300000000000001</v>
      </c>
      <c r="EW603">
        <v>0.63312000000000002</v>
      </c>
      <c r="EX603">
        <v>3.1154000000000002</v>
      </c>
      <c r="EY603">
        <v>3.1160000000000001</v>
      </c>
      <c r="EZ603">
        <v>3.10988</v>
      </c>
      <c r="FA603">
        <v>3.1104699999999998</v>
      </c>
      <c r="FB603">
        <v>4.0949999999999998</v>
      </c>
      <c r="FC603">
        <v>4.0970000000000004</v>
      </c>
      <c r="FD603">
        <v>36</v>
      </c>
      <c r="FE603">
        <v>38</v>
      </c>
      <c r="FF603">
        <v>0.38729999999999998</v>
      </c>
      <c r="FG603">
        <v>0.38740000000000002</v>
      </c>
      <c r="FH603">
        <v>0.38666</v>
      </c>
      <c r="FI603">
        <v>0.38673999999999997</v>
      </c>
      <c r="FJ603">
        <v>18.916499999999999</v>
      </c>
      <c r="FK603">
        <v>18.919499999999999</v>
      </c>
      <c r="FL603">
        <v>18.99719</v>
      </c>
      <c r="FM603">
        <v>19.002590000000001</v>
      </c>
      <c r="FN603">
        <v>9.5911000000000008</v>
      </c>
      <c r="FO603">
        <v>9.6051000000000002</v>
      </c>
      <c r="FP603">
        <v>138</v>
      </c>
      <c r="FQ603">
        <v>278</v>
      </c>
      <c r="FR603" s="2"/>
      <c r="FS603" s="2"/>
      <c r="FT603" s="2"/>
      <c r="FU603" s="2"/>
      <c r="FV603">
        <v>0.6462</v>
      </c>
      <c r="FW603">
        <v>0.64649999999999996</v>
      </c>
      <c r="FX603">
        <v>0.64651999999999998</v>
      </c>
      <c r="FY603">
        <v>0.64675000000000005</v>
      </c>
      <c r="FZ603">
        <v>306</v>
      </c>
      <c r="GA603">
        <v>307</v>
      </c>
      <c r="GB603">
        <v>2.4822000000000002</v>
      </c>
      <c r="GC603">
        <v>3.8193000000000001</v>
      </c>
      <c r="GD603">
        <v>9.1990999999999996</v>
      </c>
      <c r="GE603">
        <v>9.2030999999999992</v>
      </c>
      <c r="GF603">
        <v>9.1967199999999991</v>
      </c>
      <c r="GG603">
        <v>9.19862</v>
      </c>
      <c r="GH603">
        <v>0.38475999999999999</v>
      </c>
      <c r="GI603">
        <v>0.38525999999999999</v>
      </c>
      <c r="GJ603">
        <v>7</v>
      </c>
      <c r="GK603">
        <v>12</v>
      </c>
      <c r="GL603">
        <v>153.74</v>
      </c>
      <c r="GM603">
        <v>155.19</v>
      </c>
      <c r="GN603">
        <v>150</v>
      </c>
      <c r="GO603">
        <v>155</v>
      </c>
      <c r="GP603">
        <v>3.3731</v>
      </c>
      <c r="GQ603">
        <v>3.3776000000000002</v>
      </c>
      <c r="GR603">
        <v>3.3761999999999999</v>
      </c>
      <c r="GS603">
        <v>3.3814000000000002</v>
      </c>
      <c r="GT603">
        <v>50.82</v>
      </c>
      <c r="GU603">
        <v>50.84</v>
      </c>
      <c r="GV603">
        <v>50.87</v>
      </c>
      <c r="GW603">
        <v>50.895000000000003</v>
      </c>
      <c r="GX603">
        <v>3.8708</v>
      </c>
      <c r="GY603">
        <v>3.8751000000000002</v>
      </c>
      <c r="GZ603">
        <v>3.87344</v>
      </c>
      <c r="HA603">
        <v>3.8741400000000001</v>
      </c>
      <c r="HB603">
        <v>238.4795</v>
      </c>
      <c r="HC603">
        <v>238.631</v>
      </c>
      <c r="HD603" s="2"/>
      <c r="HE603" s="2"/>
      <c r="HF603">
        <v>3.64</v>
      </c>
      <c r="HG603">
        <v>3.6419999999999999</v>
      </c>
      <c r="HH603">
        <v>3.6389800000000001</v>
      </c>
      <c r="HI603">
        <v>3.6423000000000001</v>
      </c>
      <c r="HJ603">
        <v>4.3052999999999999</v>
      </c>
      <c r="HK603">
        <v>4.3105000000000002</v>
      </c>
      <c r="HL603">
        <v>36</v>
      </c>
      <c r="HM603">
        <v>56</v>
      </c>
      <c r="HN603">
        <v>63.883200000000002</v>
      </c>
      <c r="HO603">
        <v>63.939399999999999</v>
      </c>
      <c r="HP603">
        <v>64.096800000000002</v>
      </c>
      <c r="HQ603">
        <v>64.165700000000001</v>
      </c>
      <c r="HR603">
        <v>3.7513999999999998</v>
      </c>
      <c r="HS603">
        <v>3.7522000000000002</v>
      </c>
      <c r="HT603">
        <v>3.7494999999999998</v>
      </c>
      <c r="HU603">
        <v>3.7509999999999999</v>
      </c>
      <c r="HV603">
        <v>106.04</v>
      </c>
      <c r="HW603">
        <v>106.26</v>
      </c>
      <c r="HX603">
        <v>-5.1200000000000002E-2</v>
      </c>
      <c r="HY603">
        <v>-8.6E-3</v>
      </c>
      <c r="HZ603">
        <v>1.3643000000000001</v>
      </c>
      <c r="IA603">
        <v>1.3648</v>
      </c>
      <c r="IB603">
        <v>1.3642000000000001</v>
      </c>
      <c r="IC603">
        <v>1.3649</v>
      </c>
      <c r="ID603">
        <v>27.182200000000002</v>
      </c>
      <c r="IE603">
        <v>27.187100000000001</v>
      </c>
      <c r="IF603">
        <v>27.134</v>
      </c>
      <c r="IG603">
        <v>27.139099999999999</v>
      </c>
      <c r="IH603">
        <v>216.22300000000001</v>
      </c>
      <c r="II603">
        <v>216.2621</v>
      </c>
      <c r="IJ603">
        <v>215.83959999999999</v>
      </c>
      <c r="IK603">
        <v>215.88040000000001</v>
      </c>
      <c r="IL603">
        <v>14.9457</v>
      </c>
      <c r="IM603">
        <v>14.960699999999999</v>
      </c>
      <c r="IN603">
        <v>15.002800000000001</v>
      </c>
      <c r="IO603">
        <v>15.0189</v>
      </c>
      <c r="IP603">
        <v>1194.97</v>
      </c>
      <c r="IQ603">
        <v>1196.97</v>
      </c>
      <c r="IR603">
        <v>-110</v>
      </c>
      <c r="IS603">
        <v>-10</v>
      </c>
      <c r="IT603">
        <v>197.91900000000001</v>
      </c>
      <c r="IU603">
        <v>198.0582</v>
      </c>
      <c r="IV603" s="2"/>
      <c r="IW603" s="2"/>
      <c r="IX603">
        <v>181.35</v>
      </c>
      <c r="IY603">
        <v>181.55</v>
      </c>
      <c r="IZ603">
        <v>45</v>
      </c>
      <c r="JA603">
        <v>49</v>
      </c>
      <c r="JB603">
        <v>9.6260999999999992</v>
      </c>
      <c r="JC603">
        <v>9.6290999999999993</v>
      </c>
      <c r="JD603">
        <v>9.6095699999999997</v>
      </c>
      <c r="JE603">
        <v>9.6131899999999995</v>
      </c>
      <c r="JF603">
        <v>1.2707999999999999</v>
      </c>
      <c r="JG603">
        <v>1.2719</v>
      </c>
      <c r="JH603">
        <v>-29.25</v>
      </c>
      <c r="JI603">
        <v>-28.95</v>
      </c>
      <c r="JJ603">
        <v>30.14</v>
      </c>
      <c r="JK603">
        <v>30.24</v>
      </c>
      <c r="JL603">
        <v>30.102</v>
      </c>
      <c r="JM603">
        <v>30.215</v>
      </c>
      <c r="JN603">
        <v>31.2</v>
      </c>
      <c r="JO603">
        <v>31.239989999999999</v>
      </c>
      <c r="JP603">
        <v>31.282489999999999</v>
      </c>
      <c r="JQ603">
        <v>31.337489999999999</v>
      </c>
      <c r="JR603">
        <v>2.8130999999999999</v>
      </c>
      <c r="JS603">
        <v>2.8151000000000002</v>
      </c>
      <c r="JT603">
        <v>2.8386</v>
      </c>
      <c r="JU603">
        <v>2.8485999999999998</v>
      </c>
      <c r="JV603">
        <v>5.9812000000000003</v>
      </c>
      <c r="JW603">
        <v>5.9832000000000001</v>
      </c>
      <c r="JX603">
        <v>375.2</v>
      </c>
      <c r="JY603">
        <v>424.2</v>
      </c>
      <c r="JZ603">
        <v>3675</v>
      </c>
      <c r="KA603">
        <v>3685</v>
      </c>
      <c r="KB603">
        <v>18.502600000000001</v>
      </c>
      <c r="KC603">
        <v>28.052099999999999</v>
      </c>
      <c r="KD603">
        <v>25.004989999999999</v>
      </c>
      <c r="KE603">
        <v>25.06</v>
      </c>
      <c r="KF603">
        <v>483.9</v>
      </c>
      <c r="KG603">
        <v>829.5</v>
      </c>
      <c r="KH603">
        <v>3.6726000000000001</v>
      </c>
      <c r="KI603">
        <v>3.6732999999999998</v>
      </c>
      <c r="KJ603">
        <v>3.673</v>
      </c>
      <c r="KK603">
        <v>3.6736</v>
      </c>
      <c r="KL603">
        <v>23222</v>
      </c>
      <c r="KM603">
        <v>23224</v>
      </c>
      <c r="KN603">
        <v>26.67</v>
      </c>
      <c r="KO603">
        <v>30.48</v>
      </c>
      <c r="KP603">
        <v>14.79547</v>
      </c>
      <c r="KQ603">
        <v>14.85047</v>
      </c>
      <c r="KR603">
        <v>15.049770000000001</v>
      </c>
      <c r="KS603">
        <v>15.11477</v>
      </c>
    </row>
    <row r="604" spans="1:305" x14ac:dyDescent="0.3">
      <c r="A604" s="1">
        <v>43889</v>
      </c>
      <c r="B604" s="4">
        <v>2250.8739999999998</v>
      </c>
      <c r="C604">
        <v>2252.194</v>
      </c>
      <c r="D604" s="2"/>
      <c r="E604" s="2"/>
      <c r="F604">
        <v>0.78278000000000003</v>
      </c>
      <c r="G604">
        <v>0.78302000000000005</v>
      </c>
      <c r="H604">
        <v>19.86</v>
      </c>
      <c r="I604">
        <v>20.190000000000001</v>
      </c>
      <c r="J604">
        <v>4.4733000000000001</v>
      </c>
      <c r="K604">
        <v>4.4737999999999998</v>
      </c>
      <c r="L604">
        <v>4.4935</v>
      </c>
      <c r="M604">
        <v>4.4938000000000002</v>
      </c>
      <c r="N604">
        <v>79.438000000000002</v>
      </c>
      <c r="O604">
        <v>79.475700000000003</v>
      </c>
      <c r="P604">
        <v>65.101900000000001</v>
      </c>
      <c r="Q604">
        <v>65.311899999999994</v>
      </c>
      <c r="R604">
        <v>0.65090000000000003</v>
      </c>
      <c r="S604">
        <v>0.65110000000000001</v>
      </c>
      <c r="T604">
        <v>0.65112999999999999</v>
      </c>
      <c r="U604">
        <v>0.65134000000000003</v>
      </c>
      <c r="V604">
        <v>15.9961</v>
      </c>
      <c r="W604">
        <v>16.005400000000002</v>
      </c>
      <c r="X604" s="2"/>
      <c r="Y604" s="2"/>
      <c r="Z604">
        <v>0.48149999999999998</v>
      </c>
      <c r="AA604">
        <v>0.48170000000000002</v>
      </c>
      <c r="AB604">
        <v>0.37692999999999999</v>
      </c>
      <c r="AC604">
        <v>0.37718000000000002</v>
      </c>
      <c r="AD604">
        <v>46.895600000000002</v>
      </c>
      <c r="AE604">
        <v>46.910600000000002</v>
      </c>
      <c r="AF604" s="2"/>
      <c r="AG604" s="2"/>
      <c r="AH604">
        <v>1.7733000000000001</v>
      </c>
      <c r="AI604">
        <v>1.7741</v>
      </c>
      <c r="AJ604">
        <v>1.7768699999999999</v>
      </c>
      <c r="AK604">
        <v>1.7778499999999999</v>
      </c>
      <c r="AL604">
        <v>1.7141</v>
      </c>
      <c r="AM604">
        <v>1.7150000000000001</v>
      </c>
      <c r="AN604">
        <v>-9.77</v>
      </c>
      <c r="AO604">
        <v>-9.48</v>
      </c>
      <c r="AP604">
        <v>817.21</v>
      </c>
      <c r="AQ604">
        <v>818.63990000000001</v>
      </c>
      <c r="AR604">
        <v>819.87990000000002</v>
      </c>
      <c r="AS604">
        <v>820.58010000000002</v>
      </c>
      <c r="AT604">
        <v>6.9905999999999997</v>
      </c>
      <c r="AU604">
        <v>6.9932999999999996</v>
      </c>
      <c r="AV604">
        <v>6.9931999999999999</v>
      </c>
      <c r="AW604">
        <v>6.9934000000000003</v>
      </c>
      <c r="AX604">
        <v>3523</v>
      </c>
      <c r="AY604">
        <v>3531</v>
      </c>
      <c r="AZ604">
        <v>3549.73</v>
      </c>
      <c r="BA604">
        <v>3554.31</v>
      </c>
      <c r="BB604">
        <v>6.7976999999999999</v>
      </c>
      <c r="BC604">
        <v>6.8030999999999997</v>
      </c>
      <c r="BD604">
        <v>6.7846000000000002</v>
      </c>
      <c r="BE604">
        <v>6.7939999999999996</v>
      </c>
      <c r="BF604">
        <v>1.8765000000000001</v>
      </c>
      <c r="BG604">
        <v>1.8772</v>
      </c>
      <c r="BH604">
        <v>0.53171999999999997</v>
      </c>
      <c r="BI604">
        <v>0.53188000000000002</v>
      </c>
      <c r="BJ604">
        <v>23.08</v>
      </c>
      <c r="BK604">
        <v>23.09599</v>
      </c>
      <c r="BL604">
        <v>23.06174</v>
      </c>
      <c r="BM604">
        <v>23.093229999999998</v>
      </c>
      <c r="BN604">
        <v>6.7750000000000004</v>
      </c>
      <c r="BO604">
        <v>6.7770000000000001</v>
      </c>
      <c r="BP604">
        <v>6.7593899999999998</v>
      </c>
      <c r="BQ604">
        <v>6.7619400000000001</v>
      </c>
      <c r="BR604">
        <v>15.595000000000001</v>
      </c>
      <c r="BS604">
        <v>15.67</v>
      </c>
      <c r="BV604">
        <v>11.697100000000001</v>
      </c>
      <c r="BW604">
        <v>11.707599999999999</v>
      </c>
      <c r="BX604">
        <v>14.214829999999999</v>
      </c>
      <c r="BY604">
        <v>14.219279999999999</v>
      </c>
      <c r="BZ604">
        <v>1.1025</v>
      </c>
      <c r="CA604">
        <v>1.1028</v>
      </c>
      <c r="CB604">
        <v>1.105</v>
      </c>
      <c r="CC604">
        <v>1.10544</v>
      </c>
      <c r="CD604">
        <v>5.4120999999999997</v>
      </c>
      <c r="CE604">
        <v>5.4135999999999997</v>
      </c>
      <c r="CF604">
        <v>5.4016500000000001</v>
      </c>
      <c r="CG604">
        <v>5.4033499999999997</v>
      </c>
      <c r="CH604">
        <v>7.6254</v>
      </c>
      <c r="CI604">
        <v>7.6298000000000004</v>
      </c>
      <c r="CJ604" s="2"/>
      <c r="CK604" s="2"/>
      <c r="CL604">
        <v>2.2736000000000001</v>
      </c>
      <c r="CM604">
        <v>2.2744</v>
      </c>
      <c r="CN604" s="2"/>
      <c r="CO604" s="2"/>
      <c r="CP604">
        <v>5.4051999999999998</v>
      </c>
      <c r="CQ604">
        <v>5.5263999999999998</v>
      </c>
      <c r="CR604">
        <v>647.82000000000005</v>
      </c>
      <c r="CS604">
        <v>669.24</v>
      </c>
      <c r="CT604">
        <v>309.49099999999999</v>
      </c>
      <c r="CU604">
        <v>311.35300000000001</v>
      </c>
      <c r="CV604">
        <v>309.56900000000002</v>
      </c>
      <c r="CW604">
        <v>309.666</v>
      </c>
      <c r="CX604">
        <v>9.9521999999999995</v>
      </c>
      <c r="CY604">
        <v>9.9558999999999997</v>
      </c>
      <c r="CZ604">
        <v>7.7916999999999996</v>
      </c>
      <c r="DA604">
        <v>7.7934000000000001</v>
      </c>
      <c r="DB604">
        <v>306.5</v>
      </c>
      <c r="DC604">
        <v>306.8501</v>
      </c>
      <c r="DD604">
        <v>-31.03</v>
      </c>
      <c r="DE604">
        <v>-25.97</v>
      </c>
      <c r="DF604">
        <v>126.53</v>
      </c>
      <c r="DG604">
        <v>126.83</v>
      </c>
      <c r="DH604">
        <v>21.2</v>
      </c>
      <c r="DI604">
        <v>26.6</v>
      </c>
      <c r="DJ604">
        <v>72.534000000000006</v>
      </c>
      <c r="DK604">
        <v>72.54401</v>
      </c>
      <c r="DL604">
        <v>72.382499999999993</v>
      </c>
      <c r="DM604">
        <v>72.412499999999994</v>
      </c>
      <c r="DN604">
        <v>14340</v>
      </c>
      <c r="DO604">
        <v>14355</v>
      </c>
      <c r="DP604">
        <v>39</v>
      </c>
      <c r="DQ604">
        <v>43</v>
      </c>
      <c r="DR604">
        <v>0.91549999999999998</v>
      </c>
      <c r="DS604">
        <v>0.91610000000000003</v>
      </c>
      <c r="DV604">
        <v>3.4889999999999999</v>
      </c>
      <c r="DW604">
        <v>3.4937999999999998</v>
      </c>
      <c r="DX604">
        <v>3.4832900000000002</v>
      </c>
      <c r="DY604">
        <v>3.48868</v>
      </c>
      <c r="DZ604">
        <v>137.73519999999999</v>
      </c>
      <c r="EA604">
        <v>137.8167</v>
      </c>
      <c r="EB604">
        <v>-18.66</v>
      </c>
      <c r="EC604">
        <v>-18.16</v>
      </c>
      <c r="ED604">
        <v>0.70799999999999996</v>
      </c>
      <c r="EE604">
        <v>0.71</v>
      </c>
      <c r="EF604">
        <v>0.70847000000000004</v>
      </c>
      <c r="EG604">
        <v>0.71077000000000001</v>
      </c>
      <c r="EH604">
        <v>381.96</v>
      </c>
      <c r="EI604">
        <v>382.09010000000001</v>
      </c>
      <c r="EJ604">
        <v>217.89</v>
      </c>
      <c r="EK604">
        <v>291.55</v>
      </c>
      <c r="EL604">
        <v>101.1</v>
      </c>
      <c r="EM604">
        <v>101.3</v>
      </c>
      <c r="EN604">
        <v>40.49</v>
      </c>
      <c r="EO604">
        <v>44.49</v>
      </c>
      <c r="EP604">
        <v>0.30570000000000003</v>
      </c>
      <c r="EQ604">
        <v>0.30630000000000002</v>
      </c>
      <c r="ER604">
        <v>0.30581000000000003</v>
      </c>
      <c r="ES604">
        <v>0.30649999999999999</v>
      </c>
      <c r="ET604">
        <v>0.63970000000000005</v>
      </c>
      <c r="EU604">
        <v>0.63990000000000002</v>
      </c>
      <c r="EV604">
        <v>0.63849</v>
      </c>
      <c r="EW604">
        <v>0.63868999999999998</v>
      </c>
      <c r="EX604">
        <v>3.1429</v>
      </c>
      <c r="EY604">
        <v>3.1438000000000001</v>
      </c>
      <c r="EZ604">
        <v>3.1368399999999999</v>
      </c>
      <c r="FA604">
        <v>3.1378300000000001</v>
      </c>
      <c r="FB604">
        <v>4.2110000000000003</v>
      </c>
      <c r="FC604">
        <v>4.2160000000000002</v>
      </c>
      <c r="FD604">
        <v>30</v>
      </c>
      <c r="FE604">
        <v>36</v>
      </c>
      <c r="FF604">
        <v>0.39079999999999998</v>
      </c>
      <c r="FG604">
        <v>0.39090000000000003</v>
      </c>
      <c r="FH604">
        <v>0.39001999999999998</v>
      </c>
      <c r="FI604">
        <v>0.39013999999999999</v>
      </c>
      <c r="FJ604">
        <v>19.793600000000001</v>
      </c>
      <c r="FK604">
        <v>19.799399999999999</v>
      </c>
      <c r="FL604">
        <v>19.889500000000002</v>
      </c>
      <c r="FM604">
        <v>19.897290000000002</v>
      </c>
      <c r="FN604">
        <v>9.5871999999999993</v>
      </c>
      <c r="FO604">
        <v>9.6001999999999992</v>
      </c>
      <c r="FP604">
        <v>113</v>
      </c>
      <c r="FQ604">
        <v>288</v>
      </c>
      <c r="FR604" s="2"/>
      <c r="FS604" s="2"/>
      <c r="FT604" s="2"/>
      <c r="FU604" s="2"/>
      <c r="FV604">
        <v>0.62509999999999999</v>
      </c>
      <c r="FW604">
        <v>0.62560000000000004</v>
      </c>
      <c r="FX604">
        <v>0.62478999999999996</v>
      </c>
      <c r="FY604">
        <v>0.62490999999999997</v>
      </c>
      <c r="FZ604">
        <v>305.8999</v>
      </c>
      <c r="GA604">
        <v>306.8999</v>
      </c>
      <c r="GB604">
        <v>2.61</v>
      </c>
      <c r="GC604">
        <v>5.1100000000000003</v>
      </c>
      <c r="GD604">
        <v>9.3945000000000007</v>
      </c>
      <c r="GE604">
        <v>9.3985000000000003</v>
      </c>
      <c r="GF604">
        <v>9.3883799999999997</v>
      </c>
      <c r="GG604">
        <v>9.3910800000000005</v>
      </c>
      <c r="GH604">
        <v>0.38479000000000002</v>
      </c>
      <c r="GI604">
        <v>0.38529000000000002</v>
      </c>
      <c r="GJ604">
        <v>13</v>
      </c>
      <c r="GK604">
        <v>25</v>
      </c>
      <c r="GL604">
        <v>153.65</v>
      </c>
      <c r="GM604">
        <v>154.68</v>
      </c>
      <c r="GN604">
        <v>130</v>
      </c>
      <c r="GO604">
        <v>140</v>
      </c>
      <c r="GP604">
        <v>3.4539</v>
      </c>
      <c r="GQ604">
        <v>3.4581</v>
      </c>
      <c r="GR604">
        <v>3.4579</v>
      </c>
      <c r="GS604">
        <v>3.4626000000000001</v>
      </c>
      <c r="GT604">
        <v>50.965000000000003</v>
      </c>
      <c r="GU604">
        <v>50.984999999999999</v>
      </c>
      <c r="GV604">
        <v>51.064999999999998</v>
      </c>
      <c r="GW604">
        <v>51.088000000000001</v>
      </c>
      <c r="GX604">
        <v>3.9243000000000001</v>
      </c>
      <c r="GY604">
        <v>3.9272999999999998</v>
      </c>
      <c r="GZ604">
        <v>3.9220999999999999</v>
      </c>
      <c r="HA604">
        <v>3.9253499999999999</v>
      </c>
      <c r="HB604">
        <v>233.0548</v>
      </c>
      <c r="HC604">
        <v>233.14240000000001</v>
      </c>
      <c r="HD604" s="2"/>
      <c r="HE604" s="2"/>
      <c r="HF604">
        <v>3.6404999999999998</v>
      </c>
      <c r="HG604">
        <v>3.6419999999999999</v>
      </c>
      <c r="HH604">
        <v>3.6408999999999998</v>
      </c>
      <c r="HI604">
        <v>3.6429</v>
      </c>
      <c r="HJ604">
        <v>4.3635000000000002</v>
      </c>
      <c r="HK604">
        <v>4.3696000000000002</v>
      </c>
      <c r="HL604">
        <v>41.35</v>
      </c>
      <c r="HM604">
        <v>54.35</v>
      </c>
      <c r="HN604">
        <v>67.170199999999994</v>
      </c>
      <c r="HO604">
        <v>67.229799999999997</v>
      </c>
      <c r="HP604">
        <v>67.431200000000004</v>
      </c>
      <c r="HQ604">
        <v>67.509799999999998</v>
      </c>
      <c r="HR604">
        <v>3.7513999999999998</v>
      </c>
      <c r="HS604">
        <v>3.7515999999999998</v>
      </c>
      <c r="HT604">
        <v>3.7504</v>
      </c>
      <c r="HU604">
        <v>3.7509000000000001</v>
      </c>
      <c r="HV604">
        <v>106.82</v>
      </c>
      <c r="HW604">
        <v>107.05</v>
      </c>
      <c r="HX604">
        <v>-4.9599999999999998E-2</v>
      </c>
      <c r="HY604">
        <v>8.9999999999999998E-4</v>
      </c>
      <c r="HZ604">
        <v>1.3939999999999999</v>
      </c>
      <c r="IA604">
        <v>1.3945000000000001</v>
      </c>
      <c r="IB604">
        <v>1.3936999999999999</v>
      </c>
      <c r="IC604">
        <v>1.3943000000000001</v>
      </c>
      <c r="ID604">
        <v>27.4222</v>
      </c>
      <c r="IE604">
        <v>27.4297</v>
      </c>
      <c r="IF604">
        <v>27.369299999999999</v>
      </c>
      <c r="IG604">
        <v>27.377800000000001</v>
      </c>
      <c r="IH604">
        <v>218.13220000000001</v>
      </c>
      <c r="II604">
        <v>218.1918</v>
      </c>
      <c r="IJ604">
        <v>217.71129999999999</v>
      </c>
      <c r="IK604">
        <v>217.77950000000001</v>
      </c>
      <c r="IL604">
        <v>15.680999999999999</v>
      </c>
      <c r="IM604">
        <v>15.696</v>
      </c>
      <c r="IN604">
        <v>15.753399999999999</v>
      </c>
      <c r="IO604">
        <v>15.7721</v>
      </c>
      <c r="IP604">
        <v>1200.2</v>
      </c>
      <c r="IQ604">
        <v>1200.44</v>
      </c>
      <c r="IR604">
        <v>-90</v>
      </c>
      <c r="IS604">
        <v>-10</v>
      </c>
      <c r="IT604">
        <v>193.4282</v>
      </c>
      <c r="IU604">
        <v>193.48400000000001</v>
      </c>
      <c r="IV604" s="2"/>
      <c r="IW604" s="2"/>
      <c r="IX604">
        <v>181.85</v>
      </c>
      <c r="IY604">
        <v>182.05</v>
      </c>
      <c r="IZ604">
        <v>51</v>
      </c>
      <c r="JA604">
        <v>56</v>
      </c>
      <c r="JB604">
        <v>9.5959000000000003</v>
      </c>
      <c r="JC604">
        <v>9.5966000000000005</v>
      </c>
      <c r="JD604">
        <v>9.5897799999999993</v>
      </c>
      <c r="JE604">
        <v>9.5947700000000005</v>
      </c>
      <c r="JF604">
        <v>1.2357</v>
      </c>
      <c r="JG604">
        <v>1.2370000000000001</v>
      </c>
      <c r="JH604">
        <v>-29.25</v>
      </c>
      <c r="JI604">
        <v>-28.95</v>
      </c>
      <c r="JJ604">
        <v>30.2</v>
      </c>
      <c r="JK604">
        <v>30.3</v>
      </c>
      <c r="JL604">
        <v>30.155999999999999</v>
      </c>
      <c r="JM604">
        <v>30.268000000000001</v>
      </c>
      <c r="JN604">
        <v>31.509989999999998</v>
      </c>
      <c r="JO604">
        <v>31.53</v>
      </c>
      <c r="JP604">
        <v>31.512499999999999</v>
      </c>
      <c r="JQ604">
        <v>31.5625</v>
      </c>
      <c r="JR604">
        <v>2.8622999999999998</v>
      </c>
      <c r="JS604">
        <v>2.8637999999999999</v>
      </c>
      <c r="JT604">
        <v>2.8704000000000001</v>
      </c>
      <c r="JU604">
        <v>2.8816999999999999</v>
      </c>
      <c r="JV604">
        <v>6.2386999999999997</v>
      </c>
      <c r="JW604">
        <v>6.2466999999999997</v>
      </c>
      <c r="JX604">
        <v>857.9</v>
      </c>
      <c r="JY604">
        <v>997.9</v>
      </c>
      <c r="JZ604">
        <v>3700</v>
      </c>
      <c r="KA604">
        <v>3715</v>
      </c>
      <c r="KB604">
        <v>20.478200000000001</v>
      </c>
      <c r="KC604">
        <v>30.783999999999999</v>
      </c>
      <c r="KD604">
        <v>24.637499999999999</v>
      </c>
      <c r="KE604">
        <v>24.684999999999999</v>
      </c>
      <c r="KF604">
        <v>483.9</v>
      </c>
      <c r="KG604">
        <v>829.5</v>
      </c>
      <c r="KH604">
        <v>3.6728000000000001</v>
      </c>
      <c r="KI604">
        <v>3.6730999999999998</v>
      </c>
      <c r="KJ604">
        <v>3.6728700000000001</v>
      </c>
      <c r="KK604">
        <v>3.6733799999999999</v>
      </c>
      <c r="KL604">
        <v>23240</v>
      </c>
      <c r="KM604">
        <v>23242</v>
      </c>
      <c r="KN604">
        <v>16.239999999999998</v>
      </c>
      <c r="KO604">
        <v>20.07</v>
      </c>
      <c r="KP604">
        <v>15.247070000000001</v>
      </c>
      <c r="KQ604">
        <v>15.302070000000001</v>
      </c>
      <c r="KR604">
        <v>15.54579</v>
      </c>
      <c r="KS604">
        <v>15.61079</v>
      </c>
    </row>
    <row r="605" spans="1:305" x14ac:dyDescent="0.3">
      <c r="A605" s="1">
        <v>43921</v>
      </c>
      <c r="B605" s="4">
        <v>2187.346</v>
      </c>
      <c r="C605">
        <v>2188.8270000000002</v>
      </c>
      <c r="D605" s="2"/>
      <c r="E605" s="2"/>
      <c r="F605">
        <v>0.80632000000000004</v>
      </c>
      <c r="G605">
        <v>0.80664999999999998</v>
      </c>
      <c r="H605">
        <v>19.86</v>
      </c>
      <c r="I605">
        <v>20.190000000000001</v>
      </c>
      <c r="J605">
        <v>5.2046000000000001</v>
      </c>
      <c r="K605">
        <v>5.2061000000000002</v>
      </c>
      <c r="L605">
        <v>5.2159000000000004</v>
      </c>
      <c r="M605">
        <v>5.2164999999999999</v>
      </c>
      <c r="N605">
        <v>79.8185</v>
      </c>
      <c r="O605">
        <v>79.862300000000005</v>
      </c>
      <c r="P605">
        <v>67.490489999999994</v>
      </c>
      <c r="Q605">
        <v>67.921490000000006</v>
      </c>
      <c r="R605">
        <v>0.61350000000000005</v>
      </c>
      <c r="S605">
        <v>0.61370000000000002</v>
      </c>
      <c r="T605">
        <v>0.61504999999999999</v>
      </c>
      <c r="U605">
        <v>0.61531999999999998</v>
      </c>
      <c r="V605">
        <v>15.544600000000001</v>
      </c>
      <c r="W605">
        <v>15.555099999999999</v>
      </c>
      <c r="X605" s="2"/>
      <c r="Y605" s="2"/>
      <c r="Z605">
        <v>0.46739999999999998</v>
      </c>
      <c r="AA605">
        <v>0.4677</v>
      </c>
      <c r="AB605">
        <v>0.37766</v>
      </c>
      <c r="AC605">
        <v>0.37870999999999999</v>
      </c>
      <c r="AD605">
        <v>45.382800000000003</v>
      </c>
      <c r="AE605">
        <v>45.411200000000001</v>
      </c>
      <c r="AF605" s="2"/>
      <c r="AG605" s="2"/>
      <c r="AH605">
        <v>1.7721</v>
      </c>
      <c r="AI605">
        <v>1.7726</v>
      </c>
      <c r="AJ605">
        <v>1.7793099999999999</v>
      </c>
      <c r="AK605">
        <v>1.7806999999999999</v>
      </c>
      <c r="AL605">
        <v>1.7643</v>
      </c>
      <c r="AM605">
        <v>1.7654000000000001</v>
      </c>
      <c r="AN605">
        <v>-9.77</v>
      </c>
      <c r="AO605">
        <v>-9.48</v>
      </c>
      <c r="AP605">
        <v>854.23</v>
      </c>
      <c r="AQ605">
        <v>857.48</v>
      </c>
      <c r="AR605">
        <v>851.38990000000001</v>
      </c>
      <c r="AS605">
        <v>851.6499</v>
      </c>
      <c r="AT605">
        <v>7.0808</v>
      </c>
      <c r="AU605">
        <v>7.0842000000000001</v>
      </c>
      <c r="AV605">
        <v>7.0891000000000002</v>
      </c>
      <c r="AW605">
        <v>7.0899000000000001</v>
      </c>
      <c r="AX605">
        <v>4059</v>
      </c>
      <c r="AY605">
        <v>4061</v>
      </c>
      <c r="AZ605">
        <v>4066.38</v>
      </c>
      <c r="BA605">
        <v>4071.49</v>
      </c>
      <c r="BB605">
        <v>6.9443000000000001</v>
      </c>
      <c r="BC605">
        <v>6.9538000000000002</v>
      </c>
      <c r="BD605">
        <v>6.9323899999999998</v>
      </c>
      <c r="BE605">
        <v>6.9446599999999998</v>
      </c>
      <c r="BF605">
        <v>1.8744000000000001</v>
      </c>
      <c r="BG605">
        <v>1.8751</v>
      </c>
      <c r="BH605">
        <v>0.53261999999999998</v>
      </c>
      <c r="BI605">
        <v>0.53286999999999995</v>
      </c>
      <c r="BJ605">
        <v>24.771999999999998</v>
      </c>
      <c r="BK605">
        <v>24.826000000000001</v>
      </c>
      <c r="BL605">
        <v>24.757000000000001</v>
      </c>
      <c r="BM605">
        <v>24.826000000000001</v>
      </c>
      <c r="BN605">
        <v>6.7655000000000003</v>
      </c>
      <c r="BO605">
        <v>6.7664999999999997</v>
      </c>
      <c r="BP605">
        <v>6.75359</v>
      </c>
      <c r="BQ605">
        <v>6.76044</v>
      </c>
      <c r="BR605">
        <v>15.69</v>
      </c>
      <c r="BS605">
        <v>15.79</v>
      </c>
      <c r="BT605">
        <v>15.95</v>
      </c>
      <c r="BU605">
        <v>16.100010000000001</v>
      </c>
      <c r="BV605">
        <v>11.697100000000001</v>
      </c>
      <c r="BW605">
        <v>11.707599999999999</v>
      </c>
      <c r="BX605">
        <v>14.23908</v>
      </c>
      <c r="BY605">
        <v>14.245559999999999</v>
      </c>
      <c r="BZ605">
        <v>1.1029</v>
      </c>
      <c r="CA605">
        <v>1.1032999999999999</v>
      </c>
      <c r="CB605">
        <v>1.10443</v>
      </c>
      <c r="CC605">
        <v>1.1051299999999999</v>
      </c>
      <c r="CD605">
        <v>5.4180000000000001</v>
      </c>
      <c r="CE605">
        <v>5.4195000000000002</v>
      </c>
      <c r="CF605">
        <v>5.4108700000000001</v>
      </c>
      <c r="CG605">
        <v>5.4133300000000002</v>
      </c>
      <c r="CH605">
        <v>7.4101999999999997</v>
      </c>
      <c r="CI605">
        <v>7.4151999999999996</v>
      </c>
      <c r="CJ605" s="2"/>
      <c r="CK605" s="2"/>
      <c r="CL605">
        <v>2.2002999999999999</v>
      </c>
      <c r="CM605">
        <v>2.2016</v>
      </c>
      <c r="CN605" s="2"/>
      <c r="CO605" s="2"/>
      <c r="CP605">
        <v>5.7</v>
      </c>
      <c r="CQ605">
        <v>5.83</v>
      </c>
      <c r="CR605">
        <v>675.75</v>
      </c>
      <c r="CS605">
        <v>790.52</v>
      </c>
      <c r="CT605">
        <v>310.084</v>
      </c>
      <c r="CU605">
        <v>311.95</v>
      </c>
      <c r="CV605">
        <v>310.09699999999998</v>
      </c>
      <c r="CW605">
        <v>310.238</v>
      </c>
      <c r="CX605">
        <v>9.6084999999999994</v>
      </c>
      <c r="CY605">
        <v>9.6128999999999998</v>
      </c>
      <c r="CZ605">
        <v>7.7510000000000003</v>
      </c>
      <c r="DA605">
        <v>7.7548000000000004</v>
      </c>
      <c r="DB605">
        <v>327.11009999999999</v>
      </c>
      <c r="DC605">
        <v>327.40989999999999</v>
      </c>
      <c r="DD605">
        <v>-33</v>
      </c>
      <c r="DE605">
        <v>-18</v>
      </c>
      <c r="DF605">
        <v>141.53</v>
      </c>
      <c r="DG605">
        <v>141.85</v>
      </c>
      <c r="DH605">
        <v>17.850000000000001</v>
      </c>
      <c r="DI605">
        <v>24.15</v>
      </c>
      <c r="DJ605">
        <v>75.332989999999995</v>
      </c>
      <c r="DK605">
        <v>75.352999999999994</v>
      </c>
      <c r="DL605">
        <v>75.868700000000004</v>
      </c>
      <c r="DM605">
        <v>75.983800000000002</v>
      </c>
      <c r="DN605">
        <v>16300</v>
      </c>
      <c r="DO605">
        <v>16320</v>
      </c>
      <c r="DP605">
        <v>45</v>
      </c>
      <c r="DQ605">
        <v>50</v>
      </c>
      <c r="DR605">
        <v>0.88970000000000005</v>
      </c>
      <c r="DS605">
        <v>0.89029999999999998</v>
      </c>
      <c r="DV605">
        <v>3.5367999999999999</v>
      </c>
      <c r="DW605">
        <v>3.5381</v>
      </c>
      <c r="DX605">
        <v>3.53145</v>
      </c>
      <c r="DY605">
        <v>3.5358700000000001</v>
      </c>
      <c r="DZ605">
        <v>133.81319999999999</v>
      </c>
      <c r="EA605">
        <v>133.90440000000001</v>
      </c>
      <c r="EB605">
        <v>-18.79</v>
      </c>
      <c r="EC605">
        <v>-15.79</v>
      </c>
      <c r="ED605">
        <v>0.70799999999999996</v>
      </c>
      <c r="EE605">
        <v>0.71</v>
      </c>
      <c r="EF605">
        <v>0.70855000000000001</v>
      </c>
      <c r="EG605">
        <v>0.71084999999999998</v>
      </c>
      <c r="EH605">
        <v>448.11009999999999</v>
      </c>
      <c r="EI605">
        <v>449.13990000000001</v>
      </c>
      <c r="EJ605">
        <v>363.54</v>
      </c>
      <c r="EK605">
        <v>492.95</v>
      </c>
      <c r="EL605">
        <v>105.1</v>
      </c>
      <c r="EM605">
        <v>105.3</v>
      </c>
      <c r="EN605">
        <v>45</v>
      </c>
      <c r="EO605">
        <v>75</v>
      </c>
      <c r="EP605">
        <v>0.31340000000000001</v>
      </c>
      <c r="EQ605">
        <v>0.314</v>
      </c>
      <c r="ER605">
        <v>0.31268000000000001</v>
      </c>
      <c r="ES605">
        <v>0.31344</v>
      </c>
      <c r="ET605">
        <v>0.64039999999999997</v>
      </c>
      <c r="EU605">
        <v>0.64059999999999995</v>
      </c>
      <c r="EV605">
        <v>0.63958000000000004</v>
      </c>
      <c r="EW605">
        <v>0.63987000000000005</v>
      </c>
      <c r="EX605">
        <v>3.1463000000000001</v>
      </c>
      <c r="EY605">
        <v>3.1472000000000002</v>
      </c>
      <c r="EZ605">
        <v>3.1421999999999999</v>
      </c>
      <c r="FA605">
        <v>3.1436299999999999</v>
      </c>
      <c r="FB605">
        <v>4.3129999999999997</v>
      </c>
      <c r="FC605">
        <v>4.3179999999999996</v>
      </c>
      <c r="FD605">
        <v>20</v>
      </c>
      <c r="FE605">
        <v>40</v>
      </c>
      <c r="FF605">
        <v>0.39119999999999999</v>
      </c>
      <c r="FG605">
        <v>0.39129999999999998</v>
      </c>
      <c r="FH605">
        <v>0.39068000000000003</v>
      </c>
      <c r="FI605">
        <v>0.39085999999999999</v>
      </c>
      <c r="FJ605">
        <v>23.452999999999999</v>
      </c>
      <c r="FK605">
        <v>23.465499999999999</v>
      </c>
      <c r="FL605">
        <v>23.560700000000001</v>
      </c>
      <c r="FM605">
        <v>23.578990000000001</v>
      </c>
      <c r="FN605">
        <v>10.091200000000001</v>
      </c>
      <c r="FO605">
        <v>10.1052</v>
      </c>
      <c r="FP605">
        <v>269</v>
      </c>
      <c r="FQ605">
        <v>553</v>
      </c>
      <c r="FR605" s="2"/>
      <c r="FS605" s="2"/>
      <c r="FT605" s="2"/>
      <c r="FU605" s="2"/>
      <c r="FV605">
        <v>0.59540000000000004</v>
      </c>
      <c r="FW605">
        <v>0.59589999999999999</v>
      </c>
      <c r="FX605">
        <v>0.59709999999999996</v>
      </c>
      <c r="FY605">
        <v>0.59758999999999995</v>
      </c>
      <c r="FZ605">
        <v>360</v>
      </c>
      <c r="GA605">
        <v>361</v>
      </c>
      <c r="GB605">
        <v>2.9784999999999999</v>
      </c>
      <c r="GC605">
        <v>4.7328000000000001</v>
      </c>
      <c r="GD605">
        <v>10.4003</v>
      </c>
      <c r="GE605">
        <v>10.404299999999999</v>
      </c>
      <c r="GF605">
        <v>10.37445</v>
      </c>
      <c r="GG605">
        <v>10.44065</v>
      </c>
      <c r="GH605">
        <v>0.38479999999999998</v>
      </c>
      <c r="GI605">
        <v>0.38529999999999998</v>
      </c>
      <c r="GJ605">
        <v>99</v>
      </c>
      <c r="GK605">
        <v>197.63</v>
      </c>
      <c r="GL605">
        <v>165.75</v>
      </c>
      <c r="GM605">
        <v>166.95</v>
      </c>
      <c r="GN605">
        <v>75</v>
      </c>
      <c r="GO605">
        <v>85</v>
      </c>
      <c r="GP605">
        <v>3.4361000000000002</v>
      </c>
      <c r="GQ605">
        <v>3.4409999999999998</v>
      </c>
      <c r="GR605">
        <v>3.4396</v>
      </c>
      <c r="GS605">
        <v>3.4455</v>
      </c>
      <c r="GT605">
        <v>50.85</v>
      </c>
      <c r="GU605">
        <v>50.87</v>
      </c>
      <c r="GV605">
        <v>50.97</v>
      </c>
      <c r="GW605">
        <v>51</v>
      </c>
      <c r="GX605">
        <v>4.1322999999999999</v>
      </c>
      <c r="GY605">
        <v>4.1332000000000004</v>
      </c>
      <c r="GZ605">
        <v>4.1293100000000003</v>
      </c>
      <c r="HA605">
        <v>4.1335600000000001</v>
      </c>
      <c r="HB605">
        <v>225.54810000000001</v>
      </c>
      <c r="HC605">
        <v>225.6771</v>
      </c>
      <c r="HD605" s="2"/>
      <c r="HE605" s="2"/>
      <c r="HF605">
        <v>3.64</v>
      </c>
      <c r="HG605">
        <v>3.6419999999999999</v>
      </c>
      <c r="HH605">
        <v>3.6389999999999998</v>
      </c>
      <c r="HI605">
        <v>3.6429</v>
      </c>
      <c r="HJ605">
        <v>4.3772000000000002</v>
      </c>
      <c r="HK605">
        <v>4.3833000000000002</v>
      </c>
      <c r="HL605">
        <v>98.85</v>
      </c>
      <c r="HM605">
        <v>130.72999999999999</v>
      </c>
      <c r="HN605">
        <v>78.035899999999998</v>
      </c>
      <c r="HO605">
        <v>78.2316</v>
      </c>
      <c r="HP605">
        <v>78.459199999999996</v>
      </c>
      <c r="HQ605">
        <v>78.656909999999996</v>
      </c>
      <c r="HR605">
        <v>3.7629999999999999</v>
      </c>
      <c r="HS605">
        <v>3.7669999999999999</v>
      </c>
      <c r="HT605">
        <v>3.76</v>
      </c>
      <c r="HU605">
        <v>3.7669999999999999</v>
      </c>
      <c r="HV605">
        <v>106.39</v>
      </c>
      <c r="HW605">
        <v>106.61</v>
      </c>
      <c r="HX605">
        <v>-7.3999999999999996E-2</v>
      </c>
      <c r="HY605">
        <v>7.1999999999999995E-2</v>
      </c>
      <c r="HZ605">
        <v>1.4238999999999999</v>
      </c>
      <c r="IA605">
        <v>1.4244000000000001</v>
      </c>
      <c r="IB605">
        <v>1.4228000000000001</v>
      </c>
      <c r="IC605">
        <v>1.4239999999999999</v>
      </c>
      <c r="ID605">
        <v>27.452200000000001</v>
      </c>
      <c r="IE605">
        <v>27.459700000000002</v>
      </c>
      <c r="IF605">
        <v>27.416</v>
      </c>
      <c r="IG605">
        <v>27.4284</v>
      </c>
      <c r="IH605">
        <v>218.3707</v>
      </c>
      <c r="II605">
        <v>218.43039999999999</v>
      </c>
      <c r="IJ605">
        <v>218.08269999999999</v>
      </c>
      <c r="IK605">
        <v>218.18199999999999</v>
      </c>
      <c r="IL605">
        <v>17.797899999999998</v>
      </c>
      <c r="IM605">
        <v>17.812899999999999</v>
      </c>
      <c r="IN605">
        <v>17.8781</v>
      </c>
      <c r="IO605">
        <v>17.905000000000001</v>
      </c>
      <c r="IP605">
        <v>1218.3</v>
      </c>
      <c r="IQ605">
        <v>1219.3</v>
      </c>
      <c r="IR605">
        <v>-170</v>
      </c>
      <c r="IS605">
        <v>-70</v>
      </c>
      <c r="IT605">
        <v>187.18889999999999</v>
      </c>
      <c r="IU605">
        <v>187.2963</v>
      </c>
      <c r="IV605" s="2"/>
      <c r="IW605" s="2"/>
      <c r="IX605">
        <v>189</v>
      </c>
      <c r="IY605">
        <v>189.5</v>
      </c>
      <c r="IZ605">
        <v>8</v>
      </c>
      <c r="JA605">
        <v>15</v>
      </c>
      <c r="JB605">
        <v>9.8780000000000001</v>
      </c>
      <c r="JC605">
        <v>9.9413</v>
      </c>
      <c r="JD605">
        <v>9.8694400000000009</v>
      </c>
      <c r="JE605">
        <v>9.9271999999999991</v>
      </c>
      <c r="JF605">
        <v>1.1990000000000001</v>
      </c>
      <c r="JG605">
        <v>1.2003999999999999</v>
      </c>
      <c r="JH605">
        <v>-29.25</v>
      </c>
      <c r="JI605">
        <v>-28.95</v>
      </c>
      <c r="JJ605">
        <v>30.175000000000001</v>
      </c>
      <c r="JK605">
        <v>30.274999999999999</v>
      </c>
      <c r="JL605">
        <v>30.084</v>
      </c>
      <c r="JM605">
        <v>30.2</v>
      </c>
      <c r="JN605">
        <v>32.740009999999998</v>
      </c>
      <c r="JO605">
        <v>32.759990000000002</v>
      </c>
      <c r="JP605">
        <v>32.731200000000001</v>
      </c>
      <c r="JQ605">
        <v>32.82629</v>
      </c>
      <c r="JR605">
        <v>2.863</v>
      </c>
      <c r="JS605">
        <v>2.8904000000000001</v>
      </c>
      <c r="JT605">
        <v>2.8881000000000001</v>
      </c>
      <c r="JU605">
        <v>2.9302999999999999</v>
      </c>
      <c r="JV605">
        <v>6.6109999999999998</v>
      </c>
      <c r="JW605">
        <v>6.6174999999999997</v>
      </c>
      <c r="JX605">
        <v>590.4</v>
      </c>
      <c r="JY605">
        <v>638.29999999999995</v>
      </c>
      <c r="JZ605">
        <v>3785</v>
      </c>
      <c r="KA605">
        <v>3795</v>
      </c>
      <c r="KB605">
        <v>18.350899999999999</v>
      </c>
      <c r="KC605">
        <v>29.560600000000001</v>
      </c>
      <c r="KD605">
        <v>27.584</v>
      </c>
      <c r="KE605">
        <v>27.661000000000001</v>
      </c>
      <c r="KF605">
        <v>483.9</v>
      </c>
      <c r="KG605">
        <v>829.5</v>
      </c>
      <c r="KH605">
        <v>3.6728000000000001</v>
      </c>
      <c r="KI605">
        <v>3.6730999999999998</v>
      </c>
      <c r="KJ605">
        <v>3.6731600000000002</v>
      </c>
      <c r="KK605">
        <v>3.6743000000000001</v>
      </c>
      <c r="KL605">
        <v>23616</v>
      </c>
      <c r="KM605">
        <v>23618</v>
      </c>
      <c r="KN605">
        <v>33.46</v>
      </c>
      <c r="KO605">
        <v>39.380000000000003</v>
      </c>
      <c r="KP605">
        <v>18.231190000000002</v>
      </c>
      <c r="KQ605">
        <v>18.286190000000001</v>
      </c>
      <c r="KR605">
        <v>18.60802</v>
      </c>
      <c r="KS605">
        <v>18.673020000000001</v>
      </c>
    </row>
    <row r="606" spans="1:305" x14ac:dyDescent="0.3">
      <c r="A606" s="1">
        <v>43951</v>
      </c>
      <c r="B606" s="4">
        <v>2229.1669999999999</v>
      </c>
      <c r="C606">
        <v>2230.4580000000001</v>
      </c>
      <c r="D606" s="2"/>
      <c r="E606" s="2"/>
      <c r="F606">
        <v>0.79264000000000001</v>
      </c>
      <c r="G606">
        <v>0.79296</v>
      </c>
      <c r="H606">
        <v>19.86</v>
      </c>
      <c r="I606">
        <v>20.190000000000001</v>
      </c>
      <c r="J606">
        <v>5.4858000000000002</v>
      </c>
      <c r="K606">
        <v>5.4893000000000001</v>
      </c>
      <c r="L606">
        <v>5.4996999999999998</v>
      </c>
      <c r="M606">
        <v>5.5007000000000001</v>
      </c>
      <c r="N606">
        <v>84.201999999999998</v>
      </c>
      <c r="O606">
        <v>84.245900000000006</v>
      </c>
      <c r="P606">
        <v>70.207899999999995</v>
      </c>
      <c r="Q606">
        <v>70.637799999999999</v>
      </c>
      <c r="R606">
        <v>0.65100000000000002</v>
      </c>
      <c r="S606">
        <v>0.6512</v>
      </c>
      <c r="T606">
        <v>0.65085999999999999</v>
      </c>
      <c r="U606">
        <v>0.65146999999999999</v>
      </c>
      <c r="V606">
        <v>15.841799999999999</v>
      </c>
      <c r="W606">
        <v>15.851000000000001</v>
      </c>
      <c r="X606" s="2"/>
      <c r="Y606" s="2"/>
      <c r="Z606">
        <v>0.47539999999999999</v>
      </c>
      <c r="AA606">
        <v>0.47570000000000001</v>
      </c>
      <c r="AB606">
        <v>0.37797999999999998</v>
      </c>
      <c r="AC606">
        <v>0.37819000000000003</v>
      </c>
      <c r="AD606">
        <v>46.372599999999998</v>
      </c>
      <c r="AE606">
        <v>46.403700000000001</v>
      </c>
      <c r="AF606" s="2"/>
      <c r="AG606" s="2"/>
      <c r="AH606">
        <v>1.7855000000000001</v>
      </c>
      <c r="AI606">
        <v>1.7861</v>
      </c>
      <c r="AJ606">
        <v>1.7842100000000001</v>
      </c>
      <c r="AK606">
        <v>1.78599</v>
      </c>
      <c r="AL606">
        <v>1.7514000000000001</v>
      </c>
      <c r="AM606">
        <v>1.7524999999999999</v>
      </c>
      <c r="AN606">
        <v>-9.77</v>
      </c>
      <c r="AO606">
        <v>-9.48</v>
      </c>
      <c r="AP606">
        <v>833.3999</v>
      </c>
      <c r="AQ606">
        <v>836</v>
      </c>
      <c r="AR606">
        <v>834.63990000000001</v>
      </c>
      <c r="AS606">
        <v>835.72</v>
      </c>
      <c r="AT606">
        <v>7.06</v>
      </c>
      <c r="AU606">
        <v>7.0644</v>
      </c>
      <c r="AV606">
        <v>7.05375</v>
      </c>
      <c r="AW606">
        <v>7.0537999999999998</v>
      </c>
      <c r="AX606">
        <v>3952.58</v>
      </c>
      <c r="AY606">
        <v>3967.52</v>
      </c>
      <c r="AZ606">
        <v>3927.34</v>
      </c>
      <c r="BA606">
        <v>3932.06</v>
      </c>
      <c r="BB606">
        <v>6.9119999999999999</v>
      </c>
      <c r="BC606">
        <v>6.9169999999999998</v>
      </c>
      <c r="BD606">
        <v>6.9090400000000001</v>
      </c>
      <c r="BE606">
        <v>6.9175199999999997</v>
      </c>
      <c r="BF606">
        <v>1.8713</v>
      </c>
      <c r="BG606">
        <v>1.8715999999999999</v>
      </c>
      <c r="BH606">
        <v>0.53398000000000001</v>
      </c>
      <c r="BI606">
        <v>0.53408</v>
      </c>
      <c r="BJ606">
        <v>24.740010000000002</v>
      </c>
      <c r="BK606">
        <v>24.774989999999999</v>
      </c>
      <c r="BL606">
        <v>24.748439999999999</v>
      </c>
      <c r="BM606">
        <v>24.764430000000001</v>
      </c>
      <c r="BN606">
        <v>6.8121</v>
      </c>
      <c r="BO606">
        <v>6.8131000000000004</v>
      </c>
      <c r="BP606">
        <v>6.8109200000000003</v>
      </c>
      <c r="BQ606">
        <v>6.8138800000000002</v>
      </c>
      <c r="BR606">
        <v>15.7</v>
      </c>
      <c r="BS606">
        <v>15.8</v>
      </c>
      <c r="BT606">
        <v>15.9</v>
      </c>
      <c r="BU606">
        <v>15.96</v>
      </c>
      <c r="BV606">
        <v>11.697100000000001</v>
      </c>
      <c r="BW606">
        <v>11.707599999999999</v>
      </c>
      <c r="BX606">
        <v>14.275309999999999</v>
      </c>
      <c r="BY606">
        <v>14.278090000000001</v>
      </c>
      <c r="BZ606">
        <v>1.0954999999999999</v>
      </c>
      <c r="CA606">
        <v>1.0959000000000001</v>
      </c>
      <c r="CB606">
        <v>1.0959300000000001</v>
      </c>
      <c r="CC606">
        <v>1.0961700000000001</v>
      </c>
      <c r="CD606">
        <v>5.4279000000000002</v>
      </c>
      <c r="CE606">
        <v>5.4288999999999996</v>
      </c>
      <c r="CF606">
        <v>5.4246400000000001</v>
      </c>
      <c r="CG606">
        <v>5.4256900000000003</v>
      </c>
      <c r="CH606">
        <v>7.5518000000000001</v>
      </c>
      <c r="CI606">
        <v>7.5561999999999996</v>
      </c>
      <c r="CJ606" s="2"/>
      <c r="CK606" s="2"/>
      <c r="CL606">
        <v>2.2483</v>
      </c>
      <c r="CM606">
        <v>2.2498</v>
      </c>
      <c r="CN606" s="2"/>
      <c r="CO606" s="2"/>
      <c r="CP606">
        <v>5.68</v>
      </c>
      <c r="CQ606">
        <v>5.87</v>
      </c>
      <c r="CR606">
        <v>751.42</v>
      </c>
      <c r="CS606">
        <v>799.54</v>
      </c>
      <c r="CT606">
        <v>312.36500000000001</v>
      </c>
      <c r="CU606">
        <v>314.24400000000003</v>
      </c>
      <c r="CV606">
        <v>310.88600000000002</v>
      </c>
      <c r="CW606">
        <v>310.947</v>
      </c>
      <c r="CX606">
        <v>9.7761999999999993</v>
      </c>
      <c r="CY606">
        <v>9.7806999999999995</v>
      </c>
      <c r="CZ606">
        <v>7.7514000000000003</v>
      </c>
      <c r="DA606">
        <v>7.7587000000000002</v>
      </c>
      <c r="DB606">
        <v>321.95</v>
      </c>
      <c r="DC606">
        <v>322.3</v>
      </c>
      <c r="DD606">
        <v>14.16</v>
      </c>
      <c r="DE606">
        <v>17.16</v>
      </c>
      <c r="DF606">
        <v>145.24</v>
      </c>
      <c r="DG606">
        <v>145.56</v>
      </c>
      <c r="DH606">
        <v>26.25</v>
      </c>
      <c r="DI606">
        <v>32.549999999999997</v>
      </c>
      <c r="DJ606">
        <v>75.076999999999998</v>
      </c>
      <c r="DK606">
        <v>75.082989999999995</v>
      </c>
      <c r="DL606">
        <v>75.319999999999993</v>
      </c>
      <c r="DM606">
        <v>75.355000000000004</v>
      </c>
      <c r="DN606">
        <v>14825</v>
      </c>
      <c r="DO606">
        <v>14925</v>
      </c>
      <c r="DP606">
        <v>59</v>
      </c>
      <c r="DQ606">
        <v>63</v>
      </c>
      <c r="DR606">
        <v>0.90669999999999995</v>
      </c>
      <c r="DS606">
        <v>0.90720000000000001</v>
      </c>
      <c r="DV606">
        <v>3.4702000000000002</v>
      </c>
      <c r="DW606">
        <v>3.4716</v>
      </c>
      <c r="DX606">
        <v>3.4671400000000001</v>
      </c>
      <c r="DY606">
        <v>3.4688300000000001</v>
      </c>
      <c r="DZ606">
        <v>134.83680000000001</v>
      </c>
      <c r="EA606">
        <v>134.9281</v>
      </c>
      <c r="EB606">
        <v>-4.7</v>
      </c>
      <c r="EC606">
        <v>-4.13</v>
      </c>
      <c r="ED606">
        <v>0.70930000000000004</v>
      </c>
      <c r="EE606">
        <v>0.70979999999999999</v>
      </c>
      <c r="EF606">
        <v>0.70984999999999998</v>
      </c>
      <c r="EG606">
        <v>0.71065</v>
      </c>
      <c r="EH606">
        <v>425.62990000000002</v>
      </c>
      <c r="EI606">
        <v>426.38990000000001</v>
      </c>
      <c r="EJ606">
        <v>260.55</v>
      </c>
      <c r="EK606">
        <v>419.99</v>
      </c>
      <c r="EL606">
        <v>107.15</v>
      </c>
      <c r="EM606">
        <v>107.35</v>
      </c>
      <c r="EN606">
        <v>50.73</v>
      </c>
      <c r="EO606">
        <v>70.14</v>
      </c>
      <c r="EP606">
        <v>0.309</v>
      </c>
      <c r="EQ606">
        <v>0.3095</v>
      </c>
      <c r="ER606">
        <v>0.30925999999999998</v>
      </c>
      <c r="ES606">
        <v>0.30997000000000002</v>
      </c>
      <c r="ET606">
        <v>0.64159999999999995</v>
      </c>
      <c r="EU606">
        <v>0.64170000000000005</v>
      </c>
      <c r="EV606">
        <v>0.64120999999999995</v>
      </c>
      <c r="EW606">
        <v>0.64132999999999996</v>
      </c>
      <c r="EX606">
        <v>3.1520999999999999</v>
      </c>
      <c r="EY606">
        <v>3.1526999999999998</v>
      </c>
      <c r="EZ606">
        <v>3.1501899999999998</v>
      </c>
      <c r="FA606">
        <v>3.1507999999999998</v>
      </c>
      <c r="FB606">
        <v>4.2930000000000001</v>
      </c>
      <c r="FC606">
        <v>4.3029999999999999</v>
      </c>
      <c r="FD606">
        <v>60</v>
      </c>
      <c r="FE606">
        <v>68</v>
      </c>
      <c r="FF606">
        <v>0.39190000000000003</v>
      </c>
      <c r="FG606">
        <v>0.39200000000000002</v>
      </c>
      <c r="FH606">
        <v>0.39167999999999997</v>
      </c>
      <c r="FI606">
        <v>0.39174999999999999</v>
      </c>
      <c r="FJ606">
        <v>23.8048</v>
      </c>
      <c r="FK606">
        <v>23.815200000000001</v>
      </c>
      <c r="FL606">
        <v>23.922699999999999</v>
      </c>
      <c r="FM606">
        <v>23.944310000000002</v>
      </c>
      <c r="FN606">
        <v>9.8550000000000004</v>
      </c>
      <c r="FO606">
        <v>9.8689999999999998</v>
      </c>
      <c r="FP606">
        <v>135</v>
      </c>
      <c r="FQ606">
        <v>252</v>
      </c>
      <c r="FR606" s="2"/>
      <c r="FS606" s="2"/>
      <c r="FT606" s="2"/>
      <c r="FU606" s="2"/>
      <c r="FV606">
        <v>0.61240000000000006</v>
      </c>
      <c r="FW606">
        <v>0.61280000000000001</v>
      </c>
      <c r="FX606">
        <v>0.61195999999999995</v>
      </c>
      <c r="FY606">
        <v>0.61241000000000001</v>
      </c>
      <c r="FZ606">
        <v>360</v>
      </c>
      <c r="GA606">
        <v>361</v>
      </c>
      <c r="GB606">
        <v>2.9325000000000001</v>
      </c>
      <c r="GC606">
        <v>4.6597999999999997</v>
      </c>
      <c r="GD606">
        <v>10.241400000000001</v>
      </c>
      <c r="GE606">
        <v>10.2454</v>
      </c>
      <c r="GF606">
        <v>10.19825</v>
      </c>
      <c r="GG606">
        <v>10.30481</v>
      </c>
      <c r="GH606">
        <v>0.38490000000000002</v>
      </c>
      <c r="GI606">
        <v>0.38519999999999999</v>
      </c>
      <c r="GJ606">
        <v>94</v>
      </c>
      <c r="GK606">
        <v>156</v>
      </c>
      <c r="GL606">
        <v>160</v>
      </c>
      <c r="GM606">
        <v>161</v>
      </c>
      <c r="GN606">
        <v>50</v>
      </c>
      <c r="GO606">
        <v>60</v>
      </c>
      <c r="GP606">
        <v>3.3696999999999999</v>
      </c>
      <c r="GQ606">
        <v>3.3818000000000001</v>
      </c>
      <c r="GR606">
        <v>3.3755000000000002</v>
      </c>
      <c r="GS606">
        <v>3.3889999999999998</v>
      </c>
      <c r="GT606">
        <v>50.4</v>
      </c>
      <c r="GU606">
        <v>50.42</v>
      </c>
      <c r="GV606">
        <v>50.42</v>
      </c>
      <c r="GW606">
        <v>50.47</v>
      </c>
      <c r="GX606">
        <v>4.1493000000000002</v>
      </c>
      <c r="GY606">
        <v>4.1551999999999998</v>
      </c>
      <c r="GZ606">
        <v>4.1448900000000002</v>
      </c>
      <c r="HA606">
        <v>4.15604</v>
      </c>
      <c r="HB606">
        <v>230.4588</v>
      </c>
      <c r="HC606">
        <v>230.62020000000001</v>
      </c>
      <c r="HD606" s="2"/>
      <c r="HE606" s="2"/>
      <c r="HF606">
        <v>3.64</v>
      </c>
      <c r="HG606">
        <v>3.6419999999999999</v>
      </c>
      <c r="HH606">
        <v>3.637</v>
      </c>
      <c r="HI606">
        <v>3.641</v>
      </c>
      <c r="HJ606">
        <v>4.4147999999999996</v>
      </c>
      <c r="HK606">
        <v>4.4210000000000003</v>
      </c>
      <c r="HL606">
        <v>176.96</v>
      </c>
      <c r="HM606">
        <v>203</v>
      </c>
      <c r="HN606">
        <v>73.875900000000001</v>
      </c>
      <c r="HO606">
        <v>74.021600000000007</v>
      </c>
      <c r="HP606">
        <v>74.241590000000002</v>
      </c>
      <c r="HQ606">
        <v>74.399510000000006</v>
      </c>
      <c r="HR606">
        <v>3.7555000000000001</v>
      </c>
      <c r="HS606">
        <v>3.7595000000000001</v>
      </c>
      <c r="HT606">
        <v>3.7559</v>
      </c>
      <c r="HU606">
        <v>3.7603</v>
      </c>
      <c r="HV606">
        <v>107.15</v>
      </c>
      <c r="HW606">
        <v>107.48</v>
      </c>
      <c r="HX606">
        <v>-6.7000000000000004E-2</v>
      </c>
      <c r="HY606">
        <v>8.8999999999999999E-3</v>
      </c>
      <c r="HZ606">
        <v>1.4094</v>
      </c>
      <c r="IA606">
        <v>1.4098999999999999</v>
      </c>
      <c r="IB606">
        <v>1.409</v>
      </c>
      <c r="IC606">
        <v>1.4098999999999999</v>
      </c>
      <c r="ID606">
        <v>27.502300000000002</v>
      </c>
      <c r="IE606">
        <v>27.507300000000001</v>
      </c>
      <c r="IF606">
        <v>27.485700000000001</v>
      </c>
      <c r="IG606">
        <v>27.491099999999999</v>
      </c>
      <c r="IH606">
        <v>218.76939999999999</v>
      </c>
      <c r="II606">
        <v>218.80930000000001</v>
      </c>
      <c r="IJ606">
        <v>218.6377</v>
      </c>
      <c r="IK606">
        <v>218.68020000000001</v>
      </c>
      <c r="IL606">
        <v>18.485800000000001</v>
      </c>
      <c r="IM606">
        <v>18.500800000000002</v>
      </c>
      <c r="IN606">
        <v>18.543900000000001</v>
      </c>
      <c r="IO606">
        <v>18.5669</v>
      </c>
      <c r="IP606">
        <v>1212.94</v>
      </c>
      <c r="IQ606">
        <v>1214.94</v>
      </c>
      <c r="IR606">
        <v>-160</v>
      </c>
      <c r="IS606">
        <v>60</v>
      </c>
      <c r="IT606">
        <v>191.27250000000001</v>
      </c>
      <c r="IU606">
        <v>191.39619999999999</v>
      </c>
      <c r="IV606" s="2"/>
      <c r="IW606" s="2"/>
      <c r="IX606">
        <v>190</v>
      </c>
      <c r="IY606">
        <v>191</v>
      </c>
      <c r="IZ606">
        <v>15</v>
      </c>
      <c r="JA606">
        <v>20</v>
      </c>
      <c r="JB606">
        <v>9.7561999999999998</v>
      </c>
      <c r="JC606">
        <v>9.7591999999999999</v>
      </c>
      <c r="JD606">
        <v>9.7443600000000004</v>
      </c>
      <c r="JE606">
        <v>9.7684800000000003</v>
      </c>
      <c r="JF606">
        <v>1.2169000000000001</v>
      </c>
      <c r="JG606">
        <v>1.2179</v>
      </c>
      <c r="JH606">
        <v>-29.25</v>
      </c>
      <c r="JI606">
        <v>-28.95</v>
      </c>
      <c r="JJ606">
        <v>29.69</v>
      </c>
      <c r="JK606">
        <v>29.79</v>
      </c>
      <c r="JL606">
        <v>29.666</v>
      </c>
      <c r="JM606">
        <v>29.78</v>
      </c>
      <c r="JN606">
        <v>32.450000000000003</v>
      </c>
      <c r="JO606">
        <v>32.47</v>
      </c>
      <c r="JP606">
        <v>32.424999999999997</v>
      </c>
      <c r="JQ606">
        <v>32.475009999999997</v>
      </c>
      <c r="JR606">
        <v>2.8761000000000001</v>
      </c>
      <c r="JS606">
        <v>2.8805000000000001</v>
      </c>
      <c r="JT606">
        <v>2.8917000000000002</v>
      </c>
      <c r="JU606">
        <v>2.9154</v>
      </c>
      <c r="JV606">
        <v>6.9828999999999999</v>
      </c>
      <c r="JW606">
        <v>6.9898999999999996</v>
      </c>
      <c r="JX606">
        <v>396.4</v>
      </c>
      <c r="JY606">
        <v>443.9</v>
      </c>
      <c r="JZ606">
        <v>3795</v>
      </c>
      <c r="KA606">
        <v>3805</v>
      </c>
      <c r="KB606">
        <v>30.82</v>
      </c>
      <c r="KC606">
        <v>34.82</v>
      </c>
      <c r="KD606">
        <v>26.95</v>
      </c>
      <c r="KE606">
        <v>27</v>
      </c>
      <c r="KF606">
        <v>483.9</v>
      </c>
      <c r="KG606">
        <v>829.5</v>
      </c>
      <c r="KH606">
        <v>3.6726999999999999</v>
      </c>
      <c r="KI606">
        <v>3.6730999999999998</v>
      </c>
      <c r="KJ606">
        <v>3.6733199999999999</v>
      </c>
      <c r="KK606">
        <v>3.67441</v>
      </c>
      <c r="KL606">
        <v>23428</v>
      </c>
      <c r="KM606">
        <v>23430</v>
      </c>
      <c r="KN606">
        <v>38.51</v>
      </c>
      <c r="KO606">
        <v>42.36</v>
      </c>
      <c r="KP606">
        <v>18.714690000000001</v>
      </c>
      <c r="KQ606">
        <v>18.769680000000001</v>
      </c>
      <c r="KR606">
        <v>19.134810000000002</v>
      </c>
      <c r="KS606">
        <v>19.199809999999999</v>
      </c>
    </row>
    <row r="607" spans="1:305" x14ac:dyDescent="0.3">
      <c r="A607" s="1">
        <v>43980</v>
      </c>
      <c r="B607" s="4">
        <v>2151.3919999999998</v>
      </c>
      <c r="C607">
        <v>2152.6680000000001</v>
      </c>
      <c r="D607" s="2"/>
      <c r="E607" s="2"/>
      <c r="F607">
        <v>0.80872999999999995</v>
      </c>
      <c r="G607">
        <v>0.80900000000000005</v>
      </c>
      <c r="H607">
        <v>19.86</v>
      </c>
      <c r="I607">
        <v>20.190000000000001</v>
      </c>
      <c r="J607">
        <v>5.3361000000000001</v>
      </c>
      <c r="K607">
        <v>5.3379000000000003</v>
      </c>
      <c r="L607">
        <v>5.3438999999999997</v>
      </c>
      <c r="M607">
        <v>5.3449</v>
      </c>
      <c r="N607">
        <v>84.644499999999994</v>
      </c>
      <c r="O607">
        <v>84.681899999999999</v>
      </c>
      <c r="P607">
        <v>72.416309999999996</v>
      </c>
      <c r="Q607">
        <v>72.84599</v>
      </c>
      <c r="R607">
        <v>0.66659999999999997</v>
      </c>
      <c r="S607">
        <v>0.66679999999999995</v>
      </c>
      <c r="T607">
        <v>0.66659999999999997</v>
      </c>
      <c r="U607">
        <v>0.66683000000000003</v>
      </c>
      <c r="V607">
        <v>15.289099999999999</v>
      </c>
      <c r="W607">
        <v>15.2982</v>
      </c>
      <c r="X607" s="2"/>
      <c r="Y607" s="2"/>
      <c r="Z607">
        <v>0.46629999999999999</v>
      </c>
      <c r="AA607">
        <v>0.46739999999999998</v>
      </c>
      <c r="AB607">
        <v>0.37690000000000001</v>
      </c>
      <c r="AC607">
        <v>0.37781999999999999</v>
      </c>
      <c r="AD607">
        <v>44.860599999999998</v>
      </c>
      <c r="AE607">
        <v>44.883699999999997</v>
      </c>
      <c r="AF607" s="2"/>
      <c r="AG607" s="2"/>
      <c r="AH607">
        <v>1.7611000000000001</v>
      </c>
      <c r="AI607">
        <v>1.7616000000000001</v>
      </c>
      <c r="AJ607">
        <v>1.7561899999999999</v>
      </c>
      <c r="AK607">
        <v>1.7580199999999999</v>
      </c>
      <c r="AL607">
        <v>1.7082999999999999</v>
      </c>
      <c r="AM607">
        <v>1.7093</v>
      </c>
      <c r="AN607">
        <v>-9.77</v>
      </c>
      <c r="AO607">
        <v>-9.48</v>
      </c>
      <c r="AP607">
        <v>798.3999</v>
      </c>
      <c r="AQ607">
        <v>799.7</v>
      </c>
      <c r="AR607">
        <v>804.99</v>
      </c>
      <c r="AS607">
        <v>805.84010000000001</v>
      </c>
      <c r="AT607">
        <v>7.1348000000000003</v>
      </c>
      <c r="AU607">
        <v>7.1397000000000004</v>
      </c>
      <c r="AV607">
        <v>7.1540999999999997</v>
      </c>
      <c r="AW607">
        <v>7.1546000000000003</v>
      </c>
      <c r="AX607">
        <v>3726</v>
      </c>
      <c r="AY607">
        <v>3734</v>
      </c>
      <c r="AZ607">
        <v>3721.56</v>
      </c>
      <c r="BA607">
        <v>3726.31</v>
      </c>
      <c r="BB607">
        <v>6.82</v>
      </c>
      <c r="BC607">
        <v>6.8266</v>
      </c>
      <c r="BD607">
        <v>6.8168199999999999</v>
      </c>
      <c r="BE607">
        <v>6.8255699999999999</v>
      </c>
      <c r="BF607">
        <v>1.9004000000000001</v>
      </c>
      <c r="BG607">
        <v>1.9008</v>
      </c>
      <c r="BH607">
        <v>0.52576999999999996</v>
      </c>
      <c r="BI607">
        <v>0.52592000000000005</v>
      </c>
      <c r="BJ607">
        <v>24.228999999999999</v>
      </c>
      <c r="BK607">
        <v>24.239000000000001</v>
      </c>
      <c r="BL607">
        <v>24.215</v>
      </c>
      <c r="BM607">
        <v>24.24455</v>
      </c>
      <c r="BN607">
        <v>6.7107000000000001</v>
      </c>
      <c r="BO607">
        <v>6.7126999999999999</v>
      </c>
      <c r="BP607">
        <v>6.7057700000000002</v>
      </c>
      <c r="BQ607">
        <v>6.7095000000000002</v>
      </c>
      <c r="BR607">
        <v>15.79</v>
      </c>
      <c r="BS607">
        <v>15.89</v>
      </c>
      <c r="BT607">
        <v>16.100010000000001</v>
      </c>
      <c r="BU607">
        <v>16.17999</v>
      </c>
      <c r="BV607">
        <v>11.697100000000001</v>
      </c>
      <c r="BW607">
        <v>11.707599999999999</v>
      </c>
      <c r="BX607">
        <v>14.05574</v>
      </c>
      <c r="BY607">
        <v>14.05973</v>
      </c>
      <c r="BZ607">
        <v>1.1097999999999999</v>
      </c>
      <c r="CA607">
        <v>1.1100000000000001</v>
      </c>
      <c r="CB607">
        <v>1.11046</v>
      </c>
      <c r="CC607">
        <v>1.1106799999999999</v>
      </c>
      <c r="CD607">
        <v>5.3445</v>
      </c>
      <c r="CE607">
        <v>5.3459000000000003</v>
      </c>
      <c r="CF607">
        <v>5.3411999999999997</v>
      </c>
      <c r="CG607">
        <v>5.3427199999999999</v>
      </c>
      <c r="CH607">
        <v>7.2882999999999996</v>
      </c>
      <c r="CI607">
        <v>7.2927</v>
      </c>
      <c r="CJ607" s="2"/>
      <c r="CK607" s="2"/>
      <c r="CL607">
        <v>2.1749999999999998</v>
      </c>
      <c r="CM607">
        <v>2.1760999999999999</v>
      </c>
      <c r="CN607" s="2"/>
      <c r="CO607" s="2"/>
      <c r="CP607">
        <v>5.73</v>
      </c>
      <c r="CQ607">
        <v>5.84</v>
      </c>
      <c r="CR607">
        <v>672.15</v>
      </c>
      <c r="CS607">
        <v>764.17</v>
      </c>
      <c r="CT607">
        <v>305.072</v>
      </c>
      <c r="CU607">
        <v>306.90800000000002</v>
      </c>
      <c r="CV607">
        <v>306.10399999999998</v>
      </c>
      <c r="CW607">
        <v>306.19099999999997</v>
      </c>
      <c r="CX607">
        <v>9.5808</v>
      </c>
      <c r="CY607">
        <v>9.5844000000000005</v>
      </c>
      <c r="CZ607">
        <v>7.7553999999999998</v>
      </c>
      <c r="DA607">
        <v>7.7591999999999999</v>
      </c>
      <c r="DB607">
        <v>312.1001</v>
      </c>
      <c r="DC607">
        <v>312.45</v>
      </c>
      <c r="DD607">
        <v>3</v>
      </c>
      <c r="DE607">
        <v>9</v>
      </c>
      <c r="DF607">
        <v>135.88999999999999</v>
      </c>
      <c r="DG607">
        <v>136.21</v>
      </c>
      <c r="DH607">
        <v>8.26</v>
      </c>
      <c r="DI607">
        <v>14.11</v>
      </c>
      <c r="DJ607">
        <v>75.59</v>
      </c>
      <c r="DK607">
        <v>75.62</v>
      </c>
      <c r="DL607">
        <v>75.821200000000005</v>
      </c>
      <c r="DM607">
        <v>75.851299999999995</v>
      </c>
      <c r="DN607">
        <v>14575</v>
      </c>
      <c r="DO607">
        <v>14645</v>
      </c>
      <c r="DP607">
        <v>60</v>
      </c>
      <c r="DQ607">
        <v>65</v>
      </c>
      <c r="DR607">
        <v>0.87509999999999999</v>
      </c>
      <c r="DS607">
        <v>0.87560000000000004</v>
      </c>
      <c r="DV607">
        <v>3.5023</v>
      </c>
      <c r="DW607">
        <v>3.5045000000000002</v>
      </c>
      <c r="DX607">
        <v>3.5005000000000002</v>
      </c>
      <c r="DY607">
        <v>3.5030399999999999</v>
      </c>
      <c r="DZ607">
        <v>133.15270000000001</v>
      </c>
      <c r="EA607">
        <v>133.2329</v>
      </c>
      <c r="EB607">
        <v>-5.05</v>
      </c>
      <c r="EC607">
        <v>-4.45</v>
      </c>
      <c r="ED607">
        <v>0.70799999999999996</v>
      </c>
      <c r="EE607">
        <v>0.71</v>
      </c>
      <c r="EF607">
        <v>0.70855000000000001</v>
      </c>
      <c r="EG607">
        <v>0.71084999999999998</v>
      </c>
      <c r="EH607">
        <v>411.77</v>
      </c>
      <c r="EI607">
        <v>412.34010000000001</v>
      </c>
      <c r="EJ607">
        <v>257.27999999999997</v>
      </c>
      <c r="EK607">
        <v>407.97</v>
      </c>
      <c r="EL607">
        <v>106.7</v>
      </c>
      <c r="EM607">
        <v>106.9</v>
      </c>
      <c r="EN607">
        <v>51.3</v>
      </c>
      <c r="EO607">
        <v>71</v>
      </c>
      <c r="EP607">
        <v>0.30809999999999998</v>
      </c>
      <c r="EQ607">
        <v>0.30859999999999999</v>
      </c>
      <c r="ER607">
        <v>0.30841000000000002</v>
      </c>
      <c r="ES607">
        <v>0.309</v>
      </c>
      <c r="ET607">
        <v>0.63170000000000004</v>
      </c>
      <c r="EU607">
        <v>0.63190000000000002</v>
      </c>
      <c r="EV607">
        <v>0.63134999999999997</v>
      </c>
      <c r="EW607">
        <v>0.63153000000000004</v>
      </c>
      <c r="EX607">
        <v>3.1036000000000001</v>
      </c>
      <c r="EY607">
        <v>3.1044999999999998</v>
      </c>
      <c r="EZ607">
        <v>3.1017399999999999</v>
      </c>
      <c r="FA607">
        <v>3.1026199999999999</v>
      </c>
      <c r="FB607">
        <v>4.3449999999999998</v>
      </c>
      <c r="FC607">
        <v>4.3499999999999996</v>
      </c>
      <c r="FD607">
        <v>59</v>
      </c>
      <c r="FE607">
        <v>65</v>
      </c>
      <c r="FF607">
        <v>0.38590000000000002</v>
      </c>
      <c r="FG607">
        <v>0.38600000000000001</v>
      </c>
      <c r="FH607">
        <v>0.38564999999999999</v>
      </c>
      <c r="FI607">
        <v>0.38575999999999999</v>
      </c>
      <c r="FJ607">
        <v>22.1233</v>
      </c>
      <c r="FK607">
        <v>22.136199999999999</v>
      </c>
      <c r="FL607">
        <v>22.221209999999999</v>
      </c>
      <c r="FM607">
        <v>22.24091</v>
      </c>
      <c r="FN607">
        <v>9.7851999999999997</v>
      </c>
      <c r="FO607">
        <v>9.7902000000000005</v>
      </c>
      <c r="FP607">
        <v>63</v>
      </c>
      <c r="FQ607">
        <v>238</v>
      </c>
      <c r="FR607" s="2"/>
      <c r="FS607" s="2"/>
      <c r="FT607" s="2"/>
      <c r="FU607" s="2"/>
      <c r="FV607">
        <v>0.62009999999999998</v>
      </c>
      <c r="FW607">
        <v>0.62050000000000005</v>
      </c>
      <c r="FX607">
        <v>0.61999000000000004</v>
      </c>
      <c r="FY607">
        <v>0.62043999999999999</v>
      </c>
      <c r="FZ607">
        <v>360</v>
      </c>
      <c r="GA607">
        <v>361</v>
      </c>
      <c r="GB607">
        <v>2.9630999999999998</v>
      </c>
      <c r="GC607">
        <v>4.7084999999999999</v>
      </c>
      <c r="GD607">
        <v>9.6995000000000005</v>
      </c>
      <c r="GE607">
        <v>9.7439999999999998</v>
      </c>
      <c r="GF607">
        <v>9.6963000000000008</v>
      </c>
      <c r="GG607">
        <v>9.7423999999999999</v>
      </c>
      <c r="GH607">
        <v>0.38471</v>
      </c>
      <c r="GI607">
        <v>0.38529999999999998</v>
      </c>
      <c r="GJ607">
        <v>95</v>
      </c>
      <c r="GK607">
        <v>145</v>
      </c>
      <c r="GL607">
        <v>162</v>
      </c>
      <c r="GM607">
        <v>163</v>
      </c>
      <c r="GN607">
        <v>77</v>
      </c>
      <c r="GO607">
        <v>82</v>
      </c>
      <c r="GP607">
        <v>3.4331999999999998</v>
      </c>
      <c r="GQ607">
        <v>3.4382000000000001</v>
      </c>
      <c r="GR607">
        <v>3.4361999999999999</v>
      </c>
      <c r="GS607">
        <v>3.4422000000000001</v>
      </c>
      <c r="GT607">
        <v>50.61</v>
      </c>
      <c r="GU607">
        <v>50.63</v>
      </c>
      <c r="GV607">
        <v>50.652000000000001</v>
      </c>
      <c r="GW607">
        <v>50.674999999999997</v>
      </c>
      <c r="GX607">
        <v>4.0034000000000001</v>
      </c>
      <c r="GY607">
        <v>4.0086000000000004</v>
      </c>
      <c r="GZ607">
        <v>4.0034999999999998</v>
      </c>
      <c r="HA607">
        <v>4.00915</v>
      </c>
      <c r="HB607">
        <v>222.94499999999999</v>
      </c>
      <c r="HC607">
        <v>223.06659999999999</v>
      </c>
      <c r="HD607" s="2"/>
      <c r="HE607" s="2"/>
      <c r="HF607">
        <v>3.64</v>
      </c>
      <c r="HG607">
        <v>3.6419999999999999</v>
      </c>
      <c r="HH607">
        <v>3.6388400000000001</v>
      </c>
      <c r="HI607">
        <v>3.641</v>
      </c>
      <c r="HJ607">
        <v>4.3605999999999998</v>
      </c>
      <c r="HK607">
        <v>4.3666999999999998</v>
      </c>
      <c r="HL607">
        <v>83.27</v>
      </c>
      <c r="HM607">
        <v>97.7</v>
      </c>
      <c r="HN607">
        <v>70.608199999999997</v>
      </c>
      <c r="HO607">
        <v>70.674300000000002</v>
      </c>
      <c r="HP607">
        <v>70.909189999999995</v>
      </c>
      <c r="HQ607">
        <v>70.985309999999998</v>
      </c>
      <c r="HR607">
        <v>3.7559999999999998</v>
      </c>
      <c r="HS607">
        <v>3.76</v>
      </c>
      <c r="HT607">
        <v>3.7568000000000001</v>
      </c>
      <c r="HU607">
        <v>3.7612000000000001</v>
      </c>
      <c r="HV607">
        <v>105.75</v>
      </c>
      <c r="HW607">
        <v>106.08</v>
      </c>
      <c r="HX607">
        <v>-0.1419</v>
      </c>
      <c r="HY607">
        <v>4.8899999999999999E-2</v>
      </c>
      <c r="HZ607">
        <v>1.4137999999999999</v>
      </c>
      <c r="IA607">
        <v>1.4142999999999999</v>
      </c>
      <c r="IB607">
        <v>1.4135</v>
      </c>
      <c r="IC607">
        <v>1.4141999999999999</v>
      </c>
      <c r="ID607">
        <v>27.079599999999999</v>
      </c>
      <c r="IE607">
        <v>27.0869</v>
      </c>
      <c r="IF607">
        <v>27.062999999999999</v>
      </c>
      <c r="IG607">
        <v>27.070599999999999</v>
      </c>
      <c r="IH607">
        <v>215.4067</v>
      </c>
      <c r="II607">
        <v>215.4648</v>
      </c>
      <c r="IJ607">
        <v>215.2748</v>
      </c>
      <c r="IK607">
        <v>215.33590000000001</v>
      </c>
      <c r="IL607">
        <v>17.572199999999999</v>
      </c>
      <c r="IM607">
        <v>17.587199999999999</v>
      </c>
      <c r="IN607">
        <v>17.625399999999999</v>
      </c>
      <c r="IO607">
        <v>17.644400000000001</v>
      </c>
      <c r="IP607">
        <v>1231.49</v>
      </c>
      <c r="IQ607">
        <v>1231.69</v>
      </c>
      <c r="IR607">
        <v>-100</v>
      </c>
      <c r="IS607">
        <v>120</v>
      </c>
      <c r="IT607">
        <v>185.03659999999999</v>
      </c>
      <c r="IU607">
        <v>185.12119999999999</v>
      </c>
      <c r="IV607" s="2"/>
      <c r="IW607" s="2"/>
      <c r="IX607">
        <v>186.2</v>
      </c>
      <c r="IY607">
        <v>186.3</v>
      </c>
      <c r="IZ607">
        <v>15</v>
      </c>
      <c r="JA607">
        <v>20</v>
      </c>
      <c r="JB607">
        <v>9.4085000000000001</v>
      </c>
      <c r="JC607">
        <v>9.4390000000000001</v>
      </c>
      <c r="JD607">
        <v>9.4055099999999996</v>
      </c>
      <c r="JE607">
        <v>9.4366099999999999</v>
      </c>
      <c r="JF607">
        <v>1.1870000000000001</v>
      </c>
      <c r="JG607">
        <v>1.1883999999999999</v>
      </c>
      <c r="JH607">
        <v>-29.25</v>
      </c>
      <c r="JI607">
        <v>-28.95</v>
      </c>
      <c r="JJ607">
        <v>29.97</v>
      </c>
      <c r="JK607">
        <v>30.07</v>
      </c>
      <c r="JL607">
        <v>29.952000000000002</v>
      </c>
      <c r="JM607">
        <v>30.062999999999999</v>
      </c>
      <c r="JN607">
        <v>31.81</v>
      </c>
      <c r="JO607">
        <v>31.83</v>
      </c>
      <c r="JP607">
        <v>31.7925</v>
      </c>
      <c r="JQ607">
        <v>31.842500000000001</v>
      </c>
      <c r="JR607">
        <v>2.8607</v>
      </c>
      <c r="JS607">
        <v>2.8643999999999998</v>
      </c>
      <c r="JT607">
        <v>2.8837999999999999</v>
      </c>
      <c r="JU607">
        <v>2.9043000000000001</v>
      </c>
      <c r="JV607">
        <v>6.8182</v>
      </c>
      <c r="JW607">
        <v>6.8221999999999996</v>
      </c>
      <c r="JX607">
        <v>553.5</v>
      </c>
      <c r="JY607">
        <v>598.29999999999995</v>
      </c>
      <c r="JZ607">
        <v>3780</v>
      </c>
      <c r="KA607">
        <v>3790</v>
      </c>
      <c r="KB607">
        <v>30.04</v>
      </c>
      <c r="KC607">
        <v>34.04</v>
      </c>
      <c r="KD607">
        <v>26.89</v>
      </c>
      <c r="KE607">
        <v>26.91</v>
      </c>
      <c r="KF607">
        <v>483.9</v>
      </c>
      <c r="KG607">
        <v>829.5</v>
      </c>
      <c r="KH607">
        <v>3.6728000000000001</v>
      </c>
      <c r="KI607">
        <v>3.6735000000000002</v>
      </c>
      <c r="KJ607">
        <v>3.6730900000000002</v>
      </c>
      <c r="KK607">
        <v>3.6741299999999999</v>
      </c>
      <c r="KL607">
        <v>23280</v>
      </c>
      <c r="KM607">
        <v>23283</v>
      </c>
      <c r="KN607">
        <v>17.22</v>
      </c>
      <c r="KO607">
        <v>22.96</v>
      </c>
      <c r="KP607">
        <v>18.403289999999998</v>
      </c>
      <c r="KQ607">
        <v>18.458279999999998</v>
      </c>
      <c r="KR607">
        <v>18.79823</v>
      </c>
      <c r="KS607">
        <v>18.863240000000001</v>
      </c>
    </row>
    <row r="608" spans="1:305" x14ac:dyDescent="0.3">
      <c r="A608" s="1">
        <v>44012</v>
      </c>
      <c r="B608" s="4">
        <v>2129.5</v>
      </c>
      <c r="C608">
        <v>2130.759</v>
      </c>
      <c r="D608" s="2"/>
      <c r="E608" s="2"/>
      <c r="F608">
        <v>0.80918999999999996</v>
      </c>
      <c r="G608">
        <v>0.80945</v>
      </c>
      <c r="H608">
        <v>1.62</v>
      </c>
      <c r="I608">
        <v>3.62</v>
      </c>
      <c r="J608">
        <v>5.4661</v>
      </c>
      <c r="K608">
        <v>5.4682000000000004</v>
      </c>
      <c r="L608">
        <v>5.4748000000000001</v>
      </c>
      <c r="M608">
        <v>5.4751000000000003</v>
      </c>
      <c r="N608">
        <v>87.032799999999995</v>
      </c>
      <c r="O608">
        <v>87.070999999999998</v>
      </c>
      <c r="P608">
        <v>73.545299999999997</v>
      </c>
      <c r="Q608">
        <v>73.975009999999997</v>
      </c>
      <c r="R608">
        <v>0.69020000000000004</v>
      </c>
      <c r="S608">
        <v>0.69040000000000001</v>
      </c>
      <c r="T608">
        <v>0.69030999999999998</v>
      </c>
      <c r="U608">
        <v>0.69042000000000003</v>
      </c>
      <c r="V608">
        <v>15.1335</v>
      </c>
      <c r="W608">
        <v>15.1425</v>
      </c>
      <c r="X608" s="2"/>
      <c r="Y608" s="2"/>
      <c r="Z608">
        <v>0.4657</v>
      </c>
      <c r="AA608">
        <v>0.46600000000000003</v>
      </c>
      <c r="AB608">
        <v>0.37705</v>
      </c>
      <c r="AC608">
        <v>0.37714999999999999</v>
      </c>
      <c r="AD608">
        <v>44.523600000000002</v>
      </c>
      <c r="AE608">
        <v>44.549100000000003</v>
      </c>
      <c r="AF608" s="2"/>
      <c r="AG608" s="2"/>
      <c r="AH608">
        <v>1.7407999999999999</v>
      </c>
      <c r="AI608">
        <v>1.7415</v>
      </c>
      <c r="AJ608">
        <v>1.7393799999999999</v>
      </c>
      <c r="AK608">
        <v>1.7410399999999999</v>
      </c>
      <c r="AL608">
        <v>1.6823999999999999</v>
      </c>
      <c r="AM608">
        <v>1.6834</v>
      </c>
      <c r="AN608">
        <v>-1.49</v>
      </c>
      <c r="AO608">
        <v>-0.89</v>
      </c>
      <c r="AP608">
        <v>822.8999</v>
      </c>
      <c r="AQ608">
        <v>823.1001</v>
      </c>
      <c r="AR608">
        <v>819.77</v>
      </c>
      <c r="AS608">
        <v>820.32010000000002</v>
      </c>
      <c r="AT608">
        <v>7.0651000000000002</v>
      </c>
      <c r="AU608">
        <v>7.0659000000000001</v>
      </c>
      <c r="AV608">
        <v>7.0857000000000001</v>
      </c>
      <c r="AW608">
        <v>7.0860000000000003</v>
      </c>
      <c r="AX608">
        <v>3748.32</v>
      </c>
      <c r="AY608">
        <v>3762</v>
      </c>
      <c r="AZ608">
        <v>3748.28</v>
      </c>
      <c r="BA608">
        <v>3752.95</v>
      </c>
      <c r="BB608">
        <v>6.7373000000000003</v>
      </c>
      <c r="BC608">
        <v>6.7435</v>
      </c>
      <c r="BD608">
        <v>6.7333999999999996</v>
      </c>
      <c r="BE608">
        <v>6.7411199999999996</v>
      </c>
      <c r="BF608">
        <v>1.9186000000000001</v>
      </c>
      <c r="BG608">
        <v>1.9194</v>
      </c>
      <c r="BH608">
        <v>0.52066999999999997</v>
      </c>
      <c r="BI608">
        <v>0.52081</v>
      </c>
      <c r="BJ608">
        <v>23.709</v>
      </c>
      <c r="BK608">
        <v>23.756</v>
      </c>
      <c r="BL608">
        <v>23.704409999999999</v>
      </c>
      <c r="BM608">
        <v>23.7485</v>
      </c>
      <c r="BN608">
        <v>6.633</v>
      </c>
      <c r="BO608">
        <v>6.6349999999999998</v>
      </c>
      <c r="BP608">
        <v>6.6289600000000002</v>
      </c>
      <c r="BQ608">
        <v>6.6311999999999998</v>
      </c>
      <c r="BR608">
        <v>16.11</v>
      </c>
      <c r="BS608">
        <v>16.190000000000001</v>
      </c>
      <c r="BT608">
        <v>16.240010000000002</v>
      </c>
      <c r="BU608">
        <v>16.28999</v>
      </c>
      <c r="BV608">
        <v>11.697100000000001</v>
      </c>
      <c r="BW608">
        <v>11.707599999999999</v>
      </c>
      <c r="BX608">
        <v>13.9194</v>
      </c>
      <c r="BY608">
        <v>13.923299999999999</v>
      </c>
      <c r="BZ608">
        <v>1.1231</v>
      </c>
      <c r="CA608">
        <v>1.1234999999999999</v>
      </c>
      <c r="CB608">
        <v>1.12402</v>
      </c>
      <c r="CC608">
        <v>1.1241699999999999</v>
      </c>
      <c r="CD608">
        <v>5.2930999999999999</v>
      </c>
      <c r="CE608">
        <v>5.2945000000000002</v>
      </c>
      <c r="CF608">
        <v>5.28939</v>
      </c>
      <c r="CG608">
        <v>5.29087</v>
      </c>
      <c r="CH608">
        <v>7.2141999999999999</v>
      </c>
      <c r="CI608">
        <v>7.2183999999999999</v>
      </c>
      <c r="CJ608" s="2"/>
      <c r="CK608" s="2"/>
      <c r="CL608">
        <v>2.1587000000000001</v>
      </c>
      <c r="CM608">
        <v>2.16</v>
      </c>
      <c r="CN608" s="2"/>
      <c r="CO608" s="2"/>
      <c r="CP608">
        <v>5.73</v>
      </c>
      <c r="CQ608">
        <v>5.84</v>
      </c>
      <c r="CR608">
        <v>737</v>
      </c>
      <c r="CS608">
        <v>777.45</v>
      </c>
      <c r="CT608">
        <v>303.38299999999998</v>
      </c>
      <c r="CU608">
        <v>305.20800000000003</v>
      </c>
      <c r="CV608">
        <v>303.13499999999999</v>
      </c>
      <c r="CW608">
        <v>303.22000000000003</v>
      </c>
      <c r="CX608">
        <v>9.5746000000000002</v>
      </c>
      <c r="CY608">
        <v>9.5783000000000005</v>
      </c>
      <c r="CZ608">
        <v>7.7507000000000001</v>
      </c>
      <c r="DA608">
        <v>7.7523999999999997</v>
      </c>
      <c r="DB608">
        <v>315.34010000000001</v>
      </c>
      <c r="DC608">
        <v>315.68990000000002</v>
      </c>
      <c r="DD608">
        <v>2.4900000000000002</v>
      </c>
      <c r="DE608">
        <v>17.489999999999998</v>
      </c>
      <c r="DF608">
        <v>138.18</v>
      </c>
      <c r="DG608">
        <v>138.5</v>
      </c>
      <c r="DH608">
        <v>17.46</v>
      </c>
      <c r="DI608">
        <v>23.74</v>
      </c>
      <c r="DJ608">
        <v>75.539990000000003</v>
      </c>
      <c r="DK608">
        <v>75.55</v>
      </c>
      <c r="DL608">
        <v>75.721199999999996</v>
      </c>
      <c r="DM608">
        <v>75.741299999999995</v>
      </c>
      <c r="DN608">
        <v>14180</v>
      </c>
      <c r="DO608">
        <v>14330</v>
      </c>
      <c r="DP608">
        <v>49</v>
      </c>
      <c r="DQ608">
        <v>54</v>
      </c>
      <c r="DR608">
        <v>0.86619999999999997</v>
      </c>
      <c r="DS608">
        <v>0.86670000000000003</v>
      </c>
      <c r="DV608">
        <v>3.4603000000000002</v>
      </c>
      <c r="DW608">
        <v>3.4615999999999998</v>
      </c>
      <c r="DX608">
        <v>3.4574600000000002</v>
      </c>
      <c r="DY608">
        <v>3.4590900000000002</v>
      </c>
      <c r="DZ608">
        <v>133.26259999999999</v>
      </c>
      <c r="EA608">
        <v>133.34280000000001</v>
      </c>
      <c r="EB608">
        <v>-4.45</v>
      </c>
      <c r="EC608">
        <v>-4.05</v>
      </c>
      <c r="ED608">
        <v>0.70799999999999996</v>
      </c>
      <c r="EE608">
        <v>0.71</v>
      </c>
      <c r="EF608">
        <v>0.70874999999999999</v>
      </c>
      <c r="EG608">
        <v>0.71104999999999996</v>
      </c>
      <c r="EH608">
        <v>405.77</v>
      </c>
      <c r="EI608">
        <v>406.13990000000001</v>
      </c>
      <c r="EJ608">
        <v>253.82</v>
      </c>
      <c r="EK608">
        <v>397.34</v>
      </c>
      <c r="EL608">
        <v>106.45</v>
      </c>
      <c r="EM608">
        <v>106.65</v>
      </c>
      <c r="EN608">
        <v>86.49</v>
      </c>
      <c r="EO608">
        <v>115.09</v>
      </c>
      <c r="EP608">
        <v>0.30753000000000003</v>
      </c>
      <c r="EQ608">
        <v>0.30813000000000001</v>
      </c>
      <c r="ER608">
        <v>0.30767</v>
      </c>
      <c r="ES608">
        <v>0.30831999999999998</v>
      </c>
      <c r="ET608">
        <v>0.62570000000000003</v>
      </c>
      <c r="EU608">
        <v>0.62580000000000002</v>
      </c>
      <c r="EV608">
        <v>0.62522</v>
      </c>
      <c r="EW608">
        <v>0.62539999999999996</v>
      </c>
      <c r="EX608">
        <v>3.0737999999999999</v>
      </c>
      <c r="EY608">
        <v>3.0746000000000002</v>
      </c>
      <c r="EZ608">
        <v>3.07165</v>
      </c>
      <c r="FA608">
        <v>3.0725099999999999</v>
      </c>
      <c r="FB608">
        <v>4.282</v>
      </c>
      <c r="FC608">
        <v>4.2869999999999999</v>
      </c>
      <c r="FD608">
        <v>45</v>
      </c>
      <c r="FE608">
        <v>66</v>
      </c>
      <c r="FF608">
        <v>0.38219999999999998</v>
      </c>
      <c r="FG608">
        <v>0.38229999999999997</v>
      </c>
      <c r="FH608">
        <v>0.38191000000000003</v>
      </c>
      <c r="FI608">
        <v>0.38202000000000003</v>
      </c>
      <c r="FJ608">
        <v>23.102599999999999</v>
      </c>
      <c r="FK608">
        <v>23.1114</v>
      </c>
      <c r="FL608">
        <v>23.19839</v>
      </c>
      <c r="FM608">
        <v>23.21471</v>
      </c>
      <c r="FN608">
        <v>9.7027999999999999</v>
      </c>
      <c r="FO608">
        <v>9.7167999999999992</v>
      </c>
      <c r="FP608">
        <v>21</v>
      </c>
      <c r="FQ608">
        <v>97</v>
      </c>
      <c r="FR608" s="2"/>
      <c r="FS608" s="2"/>
      <c r="FT608" s="2"/>
      <c r="FU608" s="2"/>
      <c r="FV608">
        <v>0.6452</v>
      </c>
      <c r="FW608">
        <v>0.64559999999999995</v>
      </c>
      <c r="FX608">
        <v>0.64510000000000001</v>
      </c>
      <c r="FY608">
        <v>0.64554999999999996</v>
      </c>
      <c r="FZ608">
        <v>360</v>
      </c>
      <c r="GA608">
        <v>361</v>
      </c>
      <c r="GB608">
        <v>0.94040000000000001</v>
      </c>
      <c r="GC608">
        <v>3.8376999999999999</v>
      </c>
      <c r="GD608">
        <v>9.6150000000000002</v>
      </c>
      <c r="GE608">
        <v>9.6329999999999991</v>
      </c>
      <c r="GF608">
        <v>9.61097</v>
      </c>
      <c r="GG608">
        <v>9.6425699999999992</v>
      </c>
      <c r="GH608">
        <v>0.38490000000000002</v>
      </c>
      <c r="GI608">
        <v>0.38506000000000001</v>
      </c>
      <c r="GJ608">
        <v>35</v>
      </c>
      <c r="GK608">
        <v>55</v>
      </c>
      <c r="GL608">
        <v>167.2</v>
      </c>
      <c r="GM608">
        <v>168</v>
      </c>
      <c r="GN608">
        <v>82</v>
      </c>
      <c r="GO608">
        <v>85</v>
      </c>
      <c r="GP608">
        <v>3.5329999999999999</v>
      </c>
      <c r="GQ608">
        <v>3.5379999999999998</v>
      </c>
      <c r="GR608">
        <v>3.5348000000000002</v>
      </c>
      <c r="GS608">
        <v>3.5404</v>
      </c>
      <c r="GT608">
        <v>49.814999999999998</v>
      </c>
      <c r="GU608">
        <v>49.835000000000001</v>
      </c>
      <c r="GV608">
        <v>49.88</v>
      </c>
      <c r="GW608">
        <v>49.914999999999999</v>
      </c>
      <c r="GX608">
        <v>3.9539</v>
      </c>
      <c r="GY608">
        <v>3.9594999999999998</v>
      </c>
      <c r="GZ608">
        <v>3.9523199999999998</v>
      </c>
      <c r="HA608">
        <v>3.9601700000000002</v>
      </c>
      <c r="HB608">
        <v>221.27260000000001</v>
      </c>
      <c r="HC608">
        <v>221.40600000000001</v>
      </c>
      <c r="HD608" s="2"/>
      <c r="HE608" s="2"/>
      <c r="HF608">
        <v>3.64</v>
      </c>
      <c r="HG608">
        <v>3.6419999999999999</v>
      </c>
      <c r="HH608">
        <v>3.6383100000000002</v>
      </c>
      <c r="HI608">
        <v>3.6421700000000001</v>
      </c>
      <c r="HJ608">
        <v>4.3038999999999996</v>
      </c>
      <c r="HK608">
        <v>4.3087</v>
      </c>
      <c r="HL608">
        <v>74.180000000000007</v>
      </c>
      <c r="HM608">
        <v>102</v>
      </c>
      <c r="HN608">
        <v>71.225200000000001</v>
      </c>
      <c r="HO608">
        <v>71.283600000000007</v>
      </c>
      <c r="HP608">
        <v>71.483000000000004</v>
      </c>
      <c r="HQ608">
        <v>71.557100000000005</v>
      </c>
      <c r="HR608">
        <v>3.7505999999999999</v>
      </c>
      <c r="HS608">
        <v>3.7513999999999998</v>
      </c>
      <c r="HT608">
        <v>3.7524999999999999</v>
      </c>
      <c r="HU608">
        <v>3.7534999999999998</v>
      </c>
      <c r="HV608">
        <v>104.53</v>
      </c>
      <c r="HW608">
        <v>104.85</v>
      </c>
      <c r="HX608">
        <v>-3.04E-2</v>
      </c>
      <c r="HY608">
        <v>4.3400000000000001E-2</v>
      </c>
      <c r="HZ608">
        <v>1.3937999999999999</v>
      </c>
      <c r="IA608">
        <v>1.3943000000000001</v>
      </c>
      <c r="IB608">
        <v>1.3936999999999999</v>
      </c>
      <c r="IC608">
        <v>1.3943000000000001</v>
      </c>
      <c r="ID608">
        <v>26.819199999999999</v>
      </c>
      <c r="IE608">
        <v>26.8264</v>
      </c>
      <c r="IF608">
        <v>26.8004</v>
      </c>
      <c r="IG608">
        <v>26.808</v>
      </c>
      <c r="IH608">
        <v>213.3357</v>
      </c>
      <c r="II608">
        <v>213.39269999999999</v>
      </c>
      <c r="IJ608">
        <v>213.1865</v>
      </c>
      <c r="IK608">
        <v>213.24629999999999</v>
      </c>
      <c r="IL608">
        <v>17.375399999999999</v>
      </c>
      <c r="IM608">
        <v>17.3904</v>
      </c>
      <c r="IN608">
        <v>17.435500000000001</v>
      </c>
      <c r="IO608">
        <v>17.453199999999999</v>
      </c>
      <c r="IP608">
        <v>1199.28</v>
      </c>
      <c r="IQ608">
        <v>1199.5899999999999</v>
      </c>
      <c r="IR608">
        <v>-50</v>
      </c>
      <c r="IS608">
        <v>30</v>
      </c>
      <c r="IT608">
        <v>183.64160000000001</v>
      </c>
      <c r="IU608">
        <v>183.75040000000001</v>
      </c>
      <c r="IV608" s="2"/>
      <c r="IW608" s="2"/>
      <c r="IX608">
        <v>186.15</v>
      </c>
      <c r="IY608">
        <v>186.3</v>
      </c>
      <c r="IZ608">
        <v>2</v>
      </c>
      <c r="JA608">
        <v>5</v>
      </c>
      <c r="JB608">
        <v>9.3187999999999995</v>
      </c>
      <c r="JC608">
        <v>9.3217999999999996</v>
      </c>
      <c r="JD608">
        <v>9.3038500000000006</v>
      </c>
      <c r="JE608">
        <v>9.3246699999999993</v>
      </c>
      <c r="JF608">
        <v>1.1701999999999999</v>
      </c>
      <c r="JG608">
        <v>1.1714</v>
      </c>
      <c r="JH608">
        <v>-9</v>
      </c>
      <c r="JI608">
        <v>-8.6999999999999993</v>
      </c>
      <c r="JJ608">
        <v>29.58</v>
      </c>
      <c r="JK608">
        <v>29.68</v>
      </c>
      <c r="JL608">
        <v>29.57</v>
      </c>
      <c r="JM608">
        <v>29.681000000000001</v>
      </c>
      <c r="JN608">
        <v>30.899989999999999</v>
      </c>
      <c r="JO608">
        <v>30.92</v>
      </c>
      <c r="JP608">
        <v>30.8475</v>
      </c>
      <c r="JQ608">
        <v>30.89751</v>
      </c>
      <c r="JR608">
        <v>2.8567999999999998</v>
      </c>
      <c r="JS608">
        <v>2.8620999999999999</v>
      </c>
      <c r="JT608">
        <v>2.8755999999999999</v>
      </c>
      <c r="JU608">
        <v>2.8853</v>
      </c>
      <c r="JV608">
        <v>6.85</v>
      </c>
      <c r="JW608">
        <v>6.8550000000000004</v>
      </c>
      <c r="JX608">
        <v>522.42999999999995</v>
      </c>
      <c r="JY608">
        <v>539.11</v>
      </c>
      <c r="JZ608">
        <v>3719.05</v>
      </c>
      <c r="KA608">
        <v>3735.75</v>
      </c>
      <c r="KB608">
        <v>25.661100000000001</v>
      </c>
      <c r="KC608">
        <v>36.353999999999999</v>
      </c>
      <c r="KD608">
        <v>26.67999</v>
      </c>
      <c r="KE608">
        <v>26.71001</v>
      </c>
      <c r="KF608">
        <v>483.9</v>
      </c>
      <c r="KG608">
        <v>829.5</v>
      </c>
      <c r="KH608">
        <v>3.6728000000000001</v>
      </c>
      <c r="KI608">
        <v>3.6735000000000002</v>
      </c>
      <c r="KJ608">
        <v>3.6730499999999999</v>
      </c>
      <c r="KK608">
        <v>3.6740400000000002</v>
      </c>
      <c r="KL608">
        <v>23204</v>
      </c>
      <c r="KM608">
        <v>23207</v>
      </c>
      <c r="KN608">
        <v>7.63</v>
      </c>
      <c r="KO608">
        <v>11.44</v>
      </c>
      <c r="KP608">
        <v>18.16779</v>
      </c>
      <c r="KQ608">
        <v>18.22279</v>
      </c>
      <c r="KR608">
        <v>18.387039999999999</v>
      </c>
      <c r="KS608">
        <v>18.45204</v>
      </c>
    </row>
    <row r="609" spans="1:305" x14ac:dyDescent="0.3">
      <c r="A609" s="1">
        <v>44043</v>
      </c>
      <c r="B609" s="4">
        <v>2148.6280000000002</v>
      </c>
      <c r="C609">
        <v>2149.6460000000002</v>
      </c>
      <c r="D609" s="2"/>
      <c r="E609" s="2"/>
      <c r="F609">
        <v>0.76178999999999997</v>
      </c>
      <c r="G609">
        <v>0.76202000000000003</v>
      </c>
      <c r="H609">
        <v>1.93</v>
      </c>
      <c r="I609">
        <v>2.0699999999999998</v>
      </c>
      <c r="J609">
        <v>5.2240000000000002</v>
      </c>
      <c r="K609">
        <v>5.2244999999999999</v>
      </c>
      <c r="L609">
        <v>5.23</v>
      </c>
      <c r="M609">
        <v>5.2309999999999999</v>
      </c>
      <c r="N609">
        <v>94.809600000000003</v>
      </c>
      <c r="O609">
        <v>94.850700000000003</v>
      </c>
      <c r="P609">
        <v>75.976100000000002</v>
      </c>
      <c r="Q609">
        <v>76.406999999999996</v>
      </c>
      <c r="R609">
        <v>0.71419999999999995</v>
      </c>
      <c r="S609">
        <v>0.71440000000000003</v>
      </c>
      <c r="T609">
        <v>0.71428000000000003</v>
      </c>
      <c r="U609">
        <v>0.71448999999999996</v>
      </c>
      <c r="V609">
        <v>15.269399999999999</v>
      </c>
      <c r="W609">
        <v>15.2767</v>
      </c>
      <c r="X609" s="2"/>
      <c r="Y609" s="2"/>
      <c r="Z609">
        <v>0.49469999999999997</v>
      </c>
      <c r="AA609">
        <v>0.49490000000000001</v>
      </c>
      <c r="AB609">
        <v>0.37674000000000002</v>
      </c>
      <c r="AC609">
        <v>0.37767000000000001</v>
      </c>
      <c r="AD609">
        <v>44.801400000000001</v>
      </c>
      <c r="AE609">
        <v>44.830800000000004</v>
      </c>
      <c r="AF609" s="2"/>
      <c r="AG609" s="2"/>
      <c r="AH609">
        <v>1.6603000000000001</v>
      </c>
      <c r="AI609">
        <v>1.6609</v>
      </c>
      <c r="AJ609">
        <v>1.65191</v>
      </c>
      <c r="AK609">
        <v>1.6537299999999999</v>
      </c>
      <c r="AL609">
        <v>1.7576000000000001</v>
      </c>
      <c r="AM609">
        <v>1.7585999999999999</v>
      </c>
      <c r="AN609">
        <v>-1.1499999999999999</v>
      </c>
      <c r="AO609">
        <v>-0.75</v>
      </c>
      <c r="AP609">
        <v>756.42989999999998</v>
      </c>
      <c r="AQ609">
        <v>757.08010000000002</v>
      </c>
      <c r="AR609">
        <v>756.33010000000002</v>
      </c>
      <c r="AS609">
        <v>756.95</v>
      </c>
      <c r="AT609">
        <v>6.9744000000000002</v>
      </c>
      <c r="AU609">
        <v>6.9759000000000002</v>
      </c>
      <c r="AV609">
        <v>6.9943499999999998</v>
      </c>
      <c r="AW609">
        <v>6.99465</v>
      </c>
      <c r="AX609">
        <v>3731.33</v>
      </c>
      <c r="AY609">
        <v>3735.33</v>
      </c>
      <c r="AZ609">
        <v>3735.83</v>
      </c>
      <c r="BA609">
        <v>3740.49</v>
      </c>
      <c r="BB609">
        <v>6.32</v>
      </c>
      <c r="BC609">
        <v>6.3330000000000002</v>
      </c>
      <c r="BD609">
        <v>6.3167</v>
      </c>
      <c r="BE609">
        <v>6.3334000000000001</v>
      </c>
      <c r="BF609">
        <v>2.0202</v>
      </c>
      <c r="BG609">
        <v>2.0206</v>
      </c>
      <c r="BH609">
        <v>0.49458000000000002</v>
      </c>
      <c r="BI609">
        <v>0.49467</v>
      </c>
      <c r="BJ609">
        <v>22.266999999999999</v>
      </c>
      <c r="BK609">
        <v>22.314</v>
      </c>
      <c r="BL609">
        <v>22.261510000000001</v>
      </c>
      <c r="BM609">
        <v>22.312609999999999</v>
      </c>
      <c r="BN609">
        <v>6.3226000000000004</v>
      </c>
      <c r="BO609">
        <v>6.3235999999999999</v>
      </c>
      <c r="BP609">
        <v>6.3177899999999996</v>
      </c>
      <c r="BQ609">
        <v>6.3206499999999997</v>
      </c>
      <c r="BR609">
        <v>15.92</v>
      </c>
      <c r="BS609">
        <v>16.02</v>
      </c>
      <c r="BT609">
        <v>16.07001</v>
      </c>
      <c r="BU609">
        <v>16.11</v>
      </c>
      <c r="BV609">
        <v>11.697100000000001</v>
      </c>
      <c r="BW609">
        <v>11.707599999999999</v>
      </c>
      <c r="BX609">
        <v>13.221970000000001</v>
      </c>
      <c r="BY609">
        <v>13.224320000000001</v>
      </c>
      <c r="BZ609">
        <v>1.1774</v>
      </c>
      <c r="CA609">
        <v>1.1778</v>
      </c>
      <c r="CB609">
        <v>1.1781600000000001</v>
      </c>
      <c r="CC609">
        <v>1.17858</v>
      </c>
      <c r="CD609">
        <v>5.0277000000000003</v>
      </c>
      <c r="CE609">
        <v>5.0285000000000002</v>
      </c>
      <c r="CF609">
        <v>5.0243700000000002</v>
      </c>
      <c r="CG609">
        <v>5.0252600000000003</v>
      </c>
      <c r="CH609">
        <v>7.2789999999999999</v>
      </c>
      <c r="CI609">
        <v>7.2824</v>
      </c>
      <c r="CJ609" s="2"/>
      <c r="CK609" s="2"/>
      <c r="CL609">
        <v>2.1722000000000001</v>
      </c>
      <c r="CM609">
        <v>2.1736</v>
      </c>
      <c r="CN609" s="2"/>
      <c r="CO609" s="2"/>
      <c r="CP609">
        <v>5.71</v>
      </c>
      <c r="CQ609">
        <v>5.81</v>
      </c>
      <c r="CR609">
        <v>423.67</v>
      </c>
      <c r="CS609">
        <v>855.83</v>
      </c>
      <c r="CT609">
        <v>286.738</v>
      </c>
      <c r="CU609">
        <v>288.464</v>
      </c>
      <c r="CV609">
        <v>287.947</v>
      </c>
      <c r="CW609">
        <v>287.99799999999999</v>
      </c>
      <c r="CX609">
        <v>10.170299999999999</v>
      </c>
      <c r="CY609">
        <v>10.173999999999999</v>
      </c>
      <c r="CZ609">
        <v>7.7495000000000003</v>
      </c>
      <c r="DA609">
        <v>7.7502000000000004</v>
      </c>
      <c r="DB609">
        <v>291.95999999999998</v>
      </c>
      <c r="DC609">
        <v>292.36009999999999</v>
      </c>
      <c r="DD609">
        <v>5.61</v>
      </c>
      <c r="DE609">
        <v>10.49</v>
      </c>
      <c r="DF609">
        <v>135.75</v>
      </c>
      <c r="DG609">
        <v>135.91999999999999</v>
      </c>
      <c r="DH609">
        <v>8.99</v>
      </c>
      <c r="DI609">
        <v>15.8</v>
      </c>
      <c r="DJ609">
        <v>74.915999999999997</v>
      </c>
      <c r="DK609">
        <v>74.92</v>
      </c>
      <c r="DL609">
        <v>75.02</v>
      </c>
      <c r="DM609">
        <v>75.05</v>
      </c>
      <c r="DN609">
        <v>14530</v>
      </c>
      <c r="DO609">
        <v>14670</v>
      </c>
      <c r="DP609">
        <v>44</v>
      </c>
      <c r="DQ609">
        <v>44.3</v>
      </c>
      <c r="DR609">
        <v>0.87390000000000001</v>
      </c>
      <c r="DS609">
        <v>0.87439999999999996</v>
      </c>
      <c r="DV609">
        <v>3.4015</v>
      </c>
      <c r="DW609">
        <v>3.403</v>
      </c>
      <c r="DX609">
        <v>3.3996200000000001</v>
      </c>
      <c r="DY609">
        <v>3.40157</v>
      </c>
      <c r="DZ609">
        <v>138.72319999999999</v>
      </c>
      <c r="EA609">
        <v>138.81800000000001</v>
      </c>
      <c r="EB609">
        <v>-3.92</v>
      </c>
      <c r="EC609">
        <v>-3.22</v>
      </c>
      <c r="ED609">
        <v>0.70799999999999996</v>
      </c>
      <c r="EE609">
        <v>0.71</v>
      </c>
      <c r="EF609">
        <v>0.70874999999999999</v>
      </c>
      <c r="EG609">
        <v>0.71104999999999996</v>
      </c>
      <c r="EH609">
        <v>421.41989999999998</v>
      </c>
      <c r="EI609">
        <v>422.13990000000001</v>
      </c>
      <c r="EJ609">
        <v>262.64</v>
      </c>
      <c r="EK609">
        <v>416.83</v>
      </c>
      <c r="EL609">
        <v>107.65</v>
      </c>
      <c r="EM609">
        <v>107.85</v>
      </c>
      <c r="EN609">
        <v>62.54</v>
      </c>
      <c r="EO609">
        <v>73.8</v>
      </c>
      <c r="EP609">
        <v>0.3054</v>
      </c>
      <c r="EQ609">
        <v>0.30590000000000001</v>
      </c>
      <c r="ER609">
        <v>0.30554999999999999</v>
      </c>
      <c r="ES609">
        <v>0.30614000000000002</v>
      </c>
      <c r="ET609">
        <v>0.59430000000000005</v>
      </c>
      <c r="EU609">
        <v>0.59440000000000004</v>
      </c>
      <c r="EV609">
        <v>0.59389999999999998</v>
      </c>
      <c r="EW609">
        <v>0.59399999999999997</v>
      </c>
      <c r="EX609">
        <v>2.9197000000000002</v>
      </c>
      <c r="EY609">
        <v>2.9201999999999999</v>
      </c>
      <c r="EZ609">
        <v>2.9177499999999998</v>
      </c>
      <c r="FA609">
        <v>2.9182600000000001</v>
      </c>
      <c r="FB609">
        <v>4.2370000000000001</v>
      </c>
      <c r="FC609">
        <v>4.242</v>
      </c>
      <c r="FD609">
        <v>53</v>
      </c>
      <c r="FE609">
        <v>58</v>
      </c>
      <c r="FF609">
        <v>0.36299999999999999</v>
      </c>
      <c r="FG609">
        <v>0.36309999999999998</v>
      </c>
      <c r="FH609">
        <v>0.36276999999999998</v>
      </c>
      <c r="FI609">
        <v>0.36284</v>
      </c>
      <c r="FJ609">
        <v>22.189599999999999</v>
      </c>
      <c r="FK609">
        <v>22.194400000000002</v>
      </c>
      <c r="FL609">
        <v>22.27721</v>
      </c>
      <c r="FM609">
        <v>22.287990000000001</v>
      </c>
      <c r="FN609">
        <v>9.3350000000000009</v>
      </c>
      <c r="FO609">
        <v>9.3490000000000002</v>
      </c>
      <c r="FP609">
        <v>22</v>
      </c>
      <c r="FQ609">
        <v>92</v>
      </c>
      <c r="FR609" s="2"/>
      <c r="FS609" s="2"/>
      <c r="FT609" s="2"/>
      <c r="FU609" s="2"/>
      <c r="FV609">
        <v>0.66320000000000001</v>
      </c>
      <c r="FW609">
        <v>0.66359999999999997</v>
      </c>
      <c r="FX609">
        <v>0.66320999999999997</v>
      </c>
      <c r="FY609">
        <v>0.66364000000000001</v>
      </c>
      <c r="FZ609">
        <v>380.5</v>
      </c>
      <c r="GA609">
        <v>381.5</v>
      </c>
      <c r="GB609">
        <v>0.94530000000000003</v>
      </c>
      <c r="GC609">
        <v>3.8574999999999999</v>
      </c>
      <c r="GD609">
        <v>9.0860000000000003</v>
      </c>
      <c r="GE609">
        <v>9.1247000000000007</v>
      </c>
      <c r="GF609">
        <v>9.0838800000000006</v>
      </c>
      <c r="GG609">
        <v>9.1241500000000002</v>
      </c>
      <c r="GH609">
        <v>0.38471</v>
      </c>
      <c r="GI609">
        <v>0.38529999999999998</v>
      </c>
      <c r="GJ609">
        <v>25</v>
      </c>
      <c r="GK609">
        <v>35</v>
      </c>
      <c r="GL609">
        <v>167.28</v>
      </c>
      <c r="GM609">
        <v>167.98</v>
      </c>
      <c r="GN609">
        <v>100</v>
      </c>
      <c r="GO609">
        <v>110</v>
      </c>
      <c r="GP609">
        <v>3.5255000000000001</v>
      </c>
      <c r="GQ609">
        <v>3.5303</v>
      </c>
      <c r="GR609">
        <v>3.5266999999999999</v>
      </c>
      <c r="GS609">
        <v>3.5320999999999998</v>
      </c>
      <c r="GT609">
        <v>49.134</v>
      </c>
      <c r="GU609">
        <v>49.154000000000003</v>
      </c>
      <c r="GV609">
        <v>49.213999999999999</v>
      </c>
      <c r="GW609">
        <v>49.243000000000002</v>
      </c>
      <c r="GX609">
        <v>3.7429000000000001</v>
      </c>
      <c r="GY609">
        <v>3.7528000000000001</v>
      </c>
      <c r="GZ609">
        <v>3.7417899999999999</v>
      </c>
      <c r="HA609">
        <v>3.7522899999999999</v>
      </c>
      <c r="HB609">
        <v>222.65960000000001</v>
      </c>
      <c r="HC609">
        <v>222.80619999999999</v>
      </c>
      <c r="HD609" s="2"/>
      <c r="HE609" s="2"/>
      <c r="HF609">
        <v>3.64</v>
      </c>
      <c r="HG609">
        <v>3.6419999999999999</v>
      </c>
      <c r="HH609">
        <v>3.6387499999999999</v>
      </c>
      <c r="HI609">
        <v>3.6421999999999999</v>
      </c>
      <c r="HJ609">
        <v>4.0999999999999996</v>
      </c>
      <c r="HK609">
        <v>4.1055999999999999</v>
      </c>
      <c r="HL609">
        <v>73.760000000000005</v>
      </c>
      <c r="HM609">
        <v>86.97</v>
      </c>
      <c r="HN609">
        <v>74.171199999999999</v>
      </c>
      <c r="HO609">
        <v>74.253799999999998</v>
      </c>
      <c r="HP609">
        <v>74.418199999999999</v>
      </c>
      <c r="HQ609">
        <v>74.510800000000003</v>
      </c>
      <c r="HR609">
        <v>3.7503000000000002</v>
      </c>
      <c r="HS609">
        <v>3.7505000000000002</v>
      </c>
      <c r="HT609">
        <v>3.7515999999999998</v>
      </c>
      <c r="HU609">
        <v>3.7519999999999998</v>
      </c>
      <c r="HV609">
        <v>99.76</v>
      </c>
      <c r="HW609">
        <v>99.97</v>
      </c>
      <c r="HX609">
        <v>-2.8899999999999999E-2</v>
      </c>
      <c r="HY609">
        <v>4.1399999999999999E-2</v>
      </c>
      <c r="HZ609">
        <v>1.3745000000000001</v>
      </c>
      <c r="IA609">
        <v>1.375</v>
      </c>
      <c r="IB609">
        <v>1.3744000000000001</v>
      </c>
      <c r="IC609">
        <v>1.375</v>
      </c>
      <c r="ID609">
        <v>25.474399999999999</v>
      </c>
      <c r="IE609">
        <v>25.4787</v>
      </c>
      <c r="IF609">
        <v>25.457599999999999</v>
      </c>
      <c r="IG609">
        <v>25.4621</v>
      </c>
      <c r="IH609">
        <v>202.63829999999999</v>
      </c>
      <c r="II609">
        <v>202.67250000000001</v>
      </c>
      <c r="IJ609">
        <v>202.50489999999999</v>
      </c>
      <c r="IK609">
        <v>202.54079999999999</v>
      </c>
      <c r="IL609">
        <v>17.012799999999999</v>
      </c>
      <c r="IM609">
        <v>17.027799999999999</v>
      </c>
      <c r="IN609">
        <v>17.068300000000001</v>
      </c>
      <c r="IO609">
        <v>17.085999999999999</v>
      </c>
      <c r="IP609">
        <v>1193.5899999999999</v>
      </c>
      <c r="IQ609">
        <v>1194.5899999999999</v>
      </c>
      <c r="IR609">
        <v>-120</v>
      </c>
      <c r="IS609">
        <v>100</v>
      </c>
      <c r="IT609">
        <v>184.7843</v>
      </c>
      <c r="IU609">
        <v>184.90620000000001</v>
      </c>
      <c r="IV609" s="2"/>
      <c r="IW609" s="2"/>
      <c r="IX609">
        <v>185.55</v>
      </c>
      <c r="IY609">
        <v>185.65</v>
      </c>
      <c r="IZ609">
        <v>8</v>
      </c>
      <c r="JA609">
        <v>12</v>
      </c>
      <c r="JB609">
        <v>8.7680000000000007</v>
      </c>
      <c r="JC609">
        <v>8.7949999999999999</v>
      </c>
      <c r="JD609">
        <v>8.7648499999999991</v>
      </c>
      <c r="JE609">
        <v>8.7926500000000001</v>
      </c>
      <c r="JF609">
        <v>1.1935</v>
      </c>
      <c r="JG609">
        <v>1.1946000000000001</v>
      </c>
      <c r="JH609">
        <v>-8.14</v>
      </c>
      <c r="JI609">
        <v>-7.98</v>
      </c>
      <c r="JJ609">
        <v>29.43</v>
      </c>
      <c r="JK609">
        <v>29.53</v>
      </c>
      <c r="JL609">
        <v>29.42</v>
      </c>
      <c r="JM609">
        <v>29.532</v>
      </c>
      <c r="JN609">
        <v>31.25</v>
      </c>
      <c r="JO609">
        <v>31.27</v>
      </c>
      <c r="JP609">
        <v>31.265000000000001</v>
      </c>
      <c r="JQ609">
        <v>31.31</v>
      </c>
      <c r="JR609">
        <v>2.7545000000000002</v>
      </c>
      <c r="JS609">
        <v>2.7559999999999998</v>
      </c>
      <c r="JT609">
        <v>2.7713999999999999</v>
      </c>
      <c r="JU609">
        <v>2.7789000000000001</v>
      </c>
      <c r="JV609">
        <v>6.9702000000000002</v>
      </c>
      <c r="JW609">
        <v>6.9737</v>
      </c>
      <c r="JX609">
        <v>730.4</v>
      </c>
      <c r="JY609">
        <v>777</v>
      </c>
      <c r="JZ609">
        <v>3683</v>
      </c>
      <c r="KA609">
        <v>3693</v>
      </c>
      <c r="KB609">
        <v>30.896699999999999</v>
      </c>
      <c r="KC609">
        <v>41.148600000000002</v>
      </c>
      <c r="KD609">
        <v>27.7</v>
      </c>
      <c r="KE609">
        <v>27.75</v>
      </c>
      <c r="KF609">
        <v>483.9</v>
      </c>
      <c r="KG609">
        <v>829.5</v>
      </c>
      <c r="KH609">
        <v>3.6728000000000001</v>
      </c>
      <c r="KI609">
        <v>3.6735000000000002</v>
      </c>
      <c r="KJ609">
        <v>3.6725500000000002</v>
      </c>
      <c r="KK609">
        <v>3.6737500000000001</v>
      </c>
      <c r="KL609">
        <v>23170</v>
      </c>
      <c r="KM609">
        <v>23190</v>
      </c>
      <c r="KN609">
        <v>7.62</v>
      </c>
      <c r="KO609">
        <v>11.43</v>
      </c>
      <c r="KP609">
        <v>18.28218</v>
      </c>
      <c r="KQ609">
        <v>18.33717</v>
      </c>
      <c r="KR609">
        <v>18.51923</v>
      </c>
      <c r="KS609">
        <v>18.584230000000002</v>
      </c>
    </row>
    <row r="610" spans="1:305" x14ac:dyDescent="0.3">
      <c r="A610" s="1">
        <v>44074</v>
      </c>
      <c r="B610" s="4">
        <v>2167.114</v>
      </c>
      <c r="C610">
        <v>2168.4670000000001</v>
      </c>
      <c r="D610" s="2"/>
      <c r="E610" s="2"/>
      <c r="F610">
        <v>0.74670999999999998</v>
      </c>
      <c r="G610">
        <v>0.74699000000000004</v>
      </c>
      <c r="H610">
        <v>2.75</v>
      </c>
      <c r="I610">
        <v>3.04</v>
      </c>
      <c r="J610">
        <v>5.4913999999999996</v>
      </c>
      <c r="K610">
        <v>5.4942000000000002</v>
      </c>
      <c r="L610">
        <v>5.4919000000000002</v>
      </c>
      <c r="M610">
        <v>5.5053000000000001</v>
      </c>
      <c r="N610">
        <v>99.291399999999996</v>
      </c>
      <c r="O610">
        <v>99.341899999999995</v>
      </c>
      <c r="P610">
        <v>79.159189999999995</v>
      </c>
      <c r="Q610">
        <v>79.590810000000005</v>
      </c>
      <c r="R610">
        <v>0.73750000000000004</v>
      </c>
      <c r="S610">
        <v>0.73770000000000002</v>
      </c>
      <c r="T610">
        <v>0.73777000000000004</v>
      </c>
      <c r="U610">
        <v>0.73817999999999995</v>
      </c>
      <c r="V610">
        <v>15.4008</v>
      </c>
      <c r="W610">
        <v>15.410399999999999</v>
      </c>
      <c r="X610" s="2"/>
      <c r="Y610" s="2"/>
      <c r="Z610">
        <v>0.50470000000000004</v>
      </c>
      <c r="AA610">
        <v>0.505</v>
      </c>
      <c r="AB610">
        <v>0.37713000000000002</v>
      </c>
      <c r="AC610">
        <v>0.37722</v>
      </c>
      <c r="AD610">
        <v>45.175199999999997</v>
      </c>
      <c r="AE610">
        <v>45.206800000000001</v>
      </c>
      <c r="AF610" s="2"/>
      <c r="AG610" s="2"/>
      <c r="AH610">
        <v>1.6382000000000001</v>
      </c>
      <c r="AI610">
        <v>1.6388</v>
      </c>
      <c r="AJ610">
        <v>1.63357</v>
      </c>
      <c r="AK610">
        <v>1.635</v>
      </c>
      <c r="AL610">
        <v>1.7441</v>
      </c>
      <c r="AM610">
        <v>1.7451000000000001</v>
      </c>
      <c r="AN610">
        <v>-1.37</v>
      </c>
      <c r="AO610">
        <v>-1.03</v>
      </c>
      <c r="AP610">
        <v>776.21</v>
      </c>
      <c r="AQ610">
        <v>776.55</v>
      </c>
      <c r="AR610">
        <v>775.38990000000001</v>
      </c>
      <c r="AS610">
        <v>775.83010000000002</v>
      </c>
      <c r="AT610">
        <v>6.8474000000000004</v>
      </c>
      <c r="AU610">
        <v>6.8494999999999999</v>
      </c>
      <c r="AV610">
        <v>6.87385</v>
      </c>
      <c r="AW610">
        <v>6.8741500000000002</v>
      </c>
      <c r="AX610">
        <v>3739.71</v>
      </c>
      <c r="AY610">
        <v>3742.29</v>
      </c>
      <c r="AZ610">
        <v>3755.7</v>
      </c>
      <c r="BA610">
        <v>3760.2</v>
      </c>
      <c r="BB610">
        <v>6.2911999999999999</v>
      </c>
      <c r="BC610">
        <v>6.2965999999999998</v>
      </c>
      <c r="BD610">
        <v>6.2881799999999997</v>
      </c>
      <c r="BE610">
        <v>6.2953200000000002</v>
      </c>
      <c r="BF610">
        <v>2.0325000000000002</v>
      </c>
      <c r="BG610">
        <v>2.0329000000000002</v>
      </c>
      <c r="BH610">
        <v>0.48898999999999998</v>
      </c>
      <c r="BI610">
        <v>0.48912</v>
      </c>
      <c r="BJ610">
        <v>21.984999999999999</v>
      </c>
      <c r="BK610">
        <v>22.027999999999999</v>
      </c>
      <c r="BL610">
        <v>21.977799999999998</v>
      </c>
      <c r="BM610">
        <v>22.04269</v>
      </c>
      <c r="BN610">
        <v>6.2350000000000003</v>
      </c>
      <c r="BO610">
        <v>6.2370000000000001</v>
      </c>
      <c r="BP610">
        <v>6.2305999999999999</v>
      </c>
      <c r="BQ610">
        <v>6.2345499999999996</v>
      </c>
      <c r="BR610">
        <v>15.82</v>
      </c>
      <c r="BS610">
        <v>15.92</v>
      </c>
      <c r="BT610">
        <v>15.94</v>
      </c>
      <c r="BU610">
        <v>15.97</v>
      </c>
      <c r="BV610">
        <v>11.697100000000001</v>
      </c>
      <c r="BW610">
        <v>11.707599999999999</v>
      </c>
      <c r="BX610">
        <v>13.072469999999999</v>
      </c>
      <c r="BY610">
        <v>13.07597</v>
      </c>
      <c r="BZ610">
        <v>1.1936</v>
      </c>
      <c r="CA610">
        <v>1.1937</v>
      </c>
      <c r="CB610">
        <v>1.1940900000000001</v>
      </c>
      <c r="CC610">
        <v>1.19451</v>
      </c>
      <c r="CD610">
        <v>4.9709000000000003</v>
      </c>
      <c r="CE610">
        <v>4.9722</v>
      </c>
      <c r="CF610">
        <v>4.9675599999999998</v>
      </c>
      <c r="CG610">
        <v>4.96889</v>
      </c>
      <c r="CH610">
        <v>7.3415999999999997</v>
      </c>
      <c r="CI610">
        <v>7.3461999999999996</v>
      </c>
      <c r="CJ610" s="2"/>
      <c r="CK610" s="2"/>
      <c r="CL610">
        <v>2.1901999999999999</v>
      </c>
      <c r="CM610">
        <v>2.1919</v>
      </c>
      <c r="CN610" s="2"/>
      <c r="CO610" s="2"/>
      <c r="CP610">
        <v>5.73</v>
      </c>
      <c r="CQ610">
        <v>5.83</v>
      </c>
      <c r="CR610">
        <v>672.39</v>
      </c>
      <c r="CS610">
        <v>761.26</v>
      </c>
      <c r="CT610">
        <v>284.529</v>
      </c>
      <c r="CU610">
        <v>286.24099999999999</v>
      </c>
      <c r="CV610">
        <v>284.69099999999997</v>
      </c>
      <c r="CW610">
        <v>284.767</v>
      </c>
      <c r="CX610">
        <v>10.3748</v>
      </c>
      <c r="CY610">
        <v>10.379300000000001</v>
      </c>
      <c r="CZ610">
        <v>7.7510000000000003</v>
      </c>
      <c r="DA610">
        <v>7.7533000000000003</v>
      </c>
      <c r="DB610">
        <v>297.62009999999998</v>
      </c>
      <c r="DC610">
        <v>297.97000000000003</v>
      </c>
      <c r="DD610">
        <v>-1.9</v>
      </c>
      <c r="DE610">
        <v>7.1</v>
      </c>
      <c r="DF610">
        <v>137.32</v>
      </c>
      <c r="DG610">
        <v>137.62</v>
      </c>
      <c r="DH610">
        <v>8.18</v>
      </c>
      <c r="DI610">
        <v>14.05</v>
      </c>
      <c r="DJ610">
        <v>73.254000000000005</v>
      </c>
      <c r="DK610">
        <v>73.259</v>
      </c>
      <c r="DL610">
        <v>73.833500000000001</v>
      </c>
      <c r="DM610">
        <v>73.866500000000002</v>
      </c>
      <c r="DN610">
        <v>14560</v>
      </c>
      <c r="DO610">
        <v>14565</v>
      </c>
      <c r="DP610">
        <v>41</v>
      </c>
      <c r="DQ610">
        <v>42</v>
      </c>
      <c r="DR610">
        <v>0.88149999999999995</v>
      </c>
      <c r="DS610">
        <v>0.88200000000000001</v>
      </c>
      <c r="DV610">
        <v>3.3511000000000002</v>
      </c>
      <c r="DW610">
        <v>3.3523999999999998</v>
      </c>
      <c r="DX610">
        <v>3.3494999999999999</v>
      </c>
      <c r="DY610">
        <v>3.3515000000000001</v>
      </c>
      <c r="DZ610">
        <v>141.94239999999999</v>
      </c>
      <c r="EA610">
        <v>142.03559999999999</v>
      </c>
      <c r="EB610">
        <v>-4.62</v>
      </c>
      <c r="EC610">
        <v>-4.2</v>
      </c>
      <c r="ED610">
        <v>0.70799999999999996</v>
      </c>
      <c r="EE610">
        <v>0.71</v>
      </c>
      <c r="EF610">
        <v>0.70874999999999999</v>
      </c>
      <c r="EG610">
        <v>0.71104999999999996</v>
      </c>
      <c r="EH610">
        <v>420.07010000000002</v>
      </c>
      <c r="EI610">
        <v>420.40989999999999</v>
      </c>
      <c r="EJ610">
        <v>261.74</v>
      </c>
      <c r="EK610">
        <v>415.41</v>
      </c>
      <c r="EL610">
        <v>108.1</v>
      </c>
      <c r="EM610">
        <v>108.3</v>
      </c>
      <c r="EN610">
        <v>51.8</v>
      </c>
      <c r="EO610">
        <v>71.75</v>
      </c>
      <c r="EP610">
        <v>0.30508999999999997</v>
      </c>
      <c r="EQ610">
        <v>0.30569000000000002</v>
      </c>
      <c r="ER610">
        <v>0.30525000000000002</v>
      </c>
      <c r="ES610">
        <v>0.30601</v>
      </c>
      <c r="ET610">
        <v>0.58760000000000001</v>
      </c>
      <c r="EU610">
        <v>0.5877</v>
      </c>
      <c r="EV610">
        <v>0.58718000000000004</v>
      </c>
      <c r="EW610">
        <v>0.58733999999999997</v>
      </c>
      <c r="EX610">
        <v>2.8866999999999998</v>
      </c>
      <c r="EY610">
        <v>2.8874</v>
      </c>
      <c r="EZ610">
        <v>2.88476</v>
      </c>
      <c r="FA610">
        <v>2.8855300000000002</v>
      </c>
      <c r="FB610">
        <v>4.1630000000000003</v>
      </c>
      <c r="FC610">
        <v>4.1680000000000001</v>
      </c>
      <c r="FD610">
        <v>23</v>
      </c>
      <c r="FE610">
        <v>31</v>
      </c>
      <c r="FF610">
        <v>0.3589</v>
      </c>
      <c r="FG610">
        <v>0.35899999999999999</v>
      </c>
      <c r="FH610">
        <v>0.35866999999999999</v>
      </c>
      <c r="FI610">
        <v>0.35876999999999998</v>
      </c>
      <c r="FJ610">
        <v>21.883099999999999</v>
      </c>
      <c r="FK610">
        <v>21.8889</v>
      </c>
      <c r="FL610">
        <v>21.960599999999999</v>
      </c>
      <c r="FM610">
        <v>21.9724</v>
      </c>
      <c r="FN610">
        <v>9.1347000000000005</v>
      </c>
      <c r="FO610">
        <v>9.1486999999999998</v>
      </c>
      <c r="FP610">
        <v>67</v>
      </c>
      <c r="FQ610">
        <v>224</v>
      </c>
      <c r="FR610" s="2"/>
      <c r="FS610" s="2"/>
      <c r="FT610" s="2"/>
      <c r="FU610" s="2"/>
      <c r="FV610">
        <v>0.67320000000000002</v>
      </c>
      <c r="FW610">
        <v>0.67359999999999998</v>
      </c>
      <c r="FX610">
        <v>0.67405999999999999</v>
      </c>
      <c r="FY610">
        <v>0.67449000000000003</v>
      </c>
      <c r="FZ610">
        <v>380.7</v>
      </c>
      <c r="GA610">
        <v>381.7</v>
      </c>
      <c r="GB610">
        <v>0.86409999999999998</v>
      </c>
      <c r="GC610">
        <v>2.8496000000000001</v>
      </c>
      <c r="GD610">
        <v>8.7194000000000003</v>
      </c>
      <c r="GE610">
        <v>8.7233999999999998</v>
      </c>
      <c r="GF610">
        <v>8.6966699999999992</v>
      </c>
      <c r="GG610">
        <v>8.7517700000000005</v>
      </c>
      <c r="GH610">
        <v>0.38497999999999999</v>
      </c>
      <c r="GI610">
        <v>0.38501999999999997</v>
      </c>
      <c r="GJ610">
        <v>3</v>
      </c>
      <c r="GK610">
        <v>45</v>
      </c>
      <c r="GL610">
        <v>164.59</v>
      </c>
      <c r="GM610">
        <v>166.4</v>
      </c>
      <c r="GN610">
        <v>100</v>
      </c>
      <c r="GO610">
        <v>110</v>
      </c>
      <c r="GP610">
        <v>3.5434999999999999</v>
      </c>
      <c r="GQ610">
        <v>3.5485000000000002</v>
      </c>
      <c r="GR610">
        <v>3.5442</v>
      </c>
      <c r="GS610">
        <v>3.5497000000000001</v>
      </c>
      <c r="GT610">
        <v>48.475000000000001</v>
      </c>
      <c r="GU610">
        <v>48.494999999999997</v>
      </c>
      <c r="GV610">
        <v>48.555</v>
      </c>
      <c r="GW610">
        <v>48.579000000000001</v>
      </c>
      <c r="GX610">
        <v>3.6815000000000002</v>
      </c>
      <c r="GY610">
        <v>3.6865999999999999</v>
      </c>
      <c r="GZ610">
        <v>3.6801200000000001</v>
      </c>
      <c r="HA610">
        <v>3.6864699999999999</v>
      </c>
      <c r="HB610">
        <v>224.51900000000001</v>
      </c>
      <c r="HC610">
        <v>224.66980000000001</v>
      </c>
      <c r="HD610" s="2"/>
      <c r="HE610" s="2"/>
      <c r="HF610">
        <v>3.64</v>
      </c>
      <c r="HG610">
        <v>3.6419999999999999</v>
      </c>
      <c r="HH610">
        <v>3.6390500000000001</v>
      </c>
      <c r="HI610">
        <v>3.6421999999999999</v>
      </c>
      <c r="HJ610">
        <v>4.0507999999999997</v>
      </c>
      <c r="HK610">
        <v>4.0563000000000002</v>
      </c>
      <c r="HL610">
        <v>58</v>
      </c>
      <c r="HM610">
        <v>84</v>
      </c>
      <c r="HN610">
        <v>74.058999999999997</v>
      </c>
      <c r="HO610">
        <v>74.082300000000004</v>
      </c>
      <c r="HP610">
        <v>74.300799999999995</v>
      </c>
      <c r="HQ610">
        <v>74.330200000000005</v>
      </c>
      <c r="HR610">
        <v>3.7504</v>
      </c>
      <c r="HS610">
        <v>3.7505000000000002</v>
      </c>
      <c r="HT610">
        <v>3.7509999999999999</v>
      </c>
      <c r="HU610">
        <v>3.7515000000000001</v>
      </c>
      <c r="HV610">
        <v>98.43</v>
      </c>
      <c r="HW610">
        <v>98.63</v>
      </c>
      <c r="HX610">
        <v>-1.66E-2</v>
      </c>
      <c r="HY610">
        <v>5.3900000000000003E-2</v>
      </c>
      <c r="HZ610">
        <v>1.3593999999999999</v>
      </c>
      <c r="IA610">
        <v>1.3599000000000001</v>
      </c>
      <c r="IB610">
        <v>1.3593</v>
      </c>
      <c r="IC610">
        <v>1.36</v>
      </c>
      <c r="ID610">
        <v>25.186900000000001</v>
      </c>
      <c r="IE610">
        <v>25.193200000000001</v>
      </c>
      <c r="IF610">
        <v>25.169799999999999</v>
      </c>
      <c r="IG610">
        <v>25.176500000000001</v>
      </c>
      <c r="IH610">
        <v>200.3511</v>
      </c>
      <c r="II610">
        <v>200.4014</v>
      </c>
      <c r="IJ610">
        <v>200.21520000000001</v>
      </c>
      <c r="IK610">
        <v>200.2688</v>
      </c>
      <c r="IL610">
        <v>16.921199999999999</v>
      </c>
      <c r="IM610">
        <v>16.936199999999999</v>
      </c>
      <c r="IN610">
        <v>16.975899999999999</v>
      </c>
      <c r="IO610">
        <v>16.995899999999999</v>
      </c>
      <c r="IP610">
        <v>1187.94</v>
      </c>
      <c r="IQ610">
        <v>1188.21</v>
      </c>
      <c r="IR610">
        <v>-115</v>
      </c>
      <c r="IS610">
        <v>105</v>
      </c>
      <c r="IT610">
        <v>186.33709999999999</v>
      </c>
      <c r="IU610">
        <v>186.46029999999999</v>
      </c>
      <c r="IV610" s="2"/>
      <c r="IW610" s="2"/>
      <c r="IX610">
        <v>185.8</v>
      </c>
      <c r="IY610">
        <v>186.1</v>
      </c>
      <c r="IZ610">
        <v>8</v>
      </c>
      <c r="JA610">
        <v>12</v>
      </c>
      <c r="JB610">
        <v>8.6448999999999998</v>
      </c>
      <c r="JC610">
        <v>8.6478999999999999</v>
      </c>
      <c r="JD610">
        <v>8.6315100000000005</v>
      </c>
      <c r="JE610">
        <v>8.6681899999999992</v>
      </c>
      <c r="JF610">
        <v>1.2051000000000001</v>
      </c>
      <c r="JG610">
        <v>1.2062999999999999</v>
      </c>
      <c r="JH610">
        <v>-8.5</v>
      </c>
      <c r="JI610">
        <v>-7.9</v>
      </c>
      <c r="JJ610">
        <v>29.44</v>
      </c>
      <c r="JK610">
        <v>29.54</v>
      </c>
      <c r="JL610">
        <v>29.431000000000001</v>
      </c>
      <c r="JM610">
        <v>29.542999999999999</v>
      </c>
      <c r="JN610">
        <v>31.07001</v>
      </c>
      <c r="JO610">
        <v>31.09</v>
      </c>
      <c r="JP610">
        <v>31.1004</v>
      </c>
      <c r="JQ610">
        <v>31.150410000000001</v>
      </c>
      <c r="JR610">
        <v>2.7214999999999998</v>
      </c>
      <c r="JS610">
        <v>2.7246999999999999</v>
      </c>
      <c r="JT610">
        <v>2.7296</v>
      </c>
      <c r="JU610">
        <v>2.7425999999999999</v>
      </c>
      <c r="JV610">
        <v>7.3465999999999996</v>
      </c>
      <c r="JW610">
        <v>7.3545999999999996</v>
      </c>
      <c r="JX610">
        <v>659.25</v>
      </c>
      <c r="JY610">
        <v>759.25</v>
      </c>
      <c r="JZ610">
        <v>3675</v>
      </c>
      <c r="KA610">
        <v>3685</v>
      </c>
      <c r="KB610">
        <v>29.859400000000001</v>
      </c>
      <c r="KC610">
        <v>39.767299999999999</v>
      </c>
      <c r="KD610">
        <v>27.54401</v>
      </c>
      <c r="KE610">
        <v>27.58099</v>
      </c>
      <c r="KF610">
        <v>483.9</v>
      </c>
      <c r="KG610">
        <v>829.5</v>
      </c>
      <c r="KH610">
        <v>3.6728000000000001</v>
      </c>
      <c r="KI610">
        <v>3.6735000000000002</v>
      </c>
      <c r="KJ610">
        <v>3.6727500000000002</v>
      </c>
      <c r="KK610">
        <v>3.67394</v>
      </c>
      <c r="KL610">
        <v>23174</v>
      </c>
      <c r="KM610">
        <v>23176</v>
      </c>
      <c r="KN610">
        <v>4.82</v>
      </c>
      <c r="KO610">
        <v>8.68</v>
      </c>
      <c r="KP610">
        <v>19.584589999999999</v>
      </c>
      <c r="KQ610">
        <v>19.639600000000002</v>
      </c>
      <c r="KR610">
        <v>19.829160000000002</v>
      </c>
      <c r="KS610">
        <v>19.894169999999999</v>
      </c>
    </row>
    <row r="611" spans="1:305" x14ac:dyDescent="0.3">
      <c r="A611" s="1">
        <v>44104</v>
      </c>
      <c r="B611" s="4">
        <v>2134.058</v>
      </c>
      <c r="C611">
        <v>2135.2640000000001</v>
      </c>
      <c r="D611" s="2"/>
      <c r="E611" s="2"/>
      <c r="F611">
        <v>0.77339999999999998</v>
      </c>
      <c r="G611">
        <v>0.77363000000000004</v>
      </c>
      <c r="H611">
        <v>1.76</v>
      </c>
      <c r="I611">
        <v>2.3199999999999998</v>
      </c>
      <c r="J611">
        <v>5.6112000000000002</v>
      </c>
      <c r="K611">
        <v>5.6127000000000002</v>
      </c>
      <c r="L611">
        <v>5.6139999999999999</v>
      </c>
      <c r="M611">
        <v>5.6150000000000002</v>
      </c>
      <c r="N611">
        <v>98.454800000000006</v>
      </c>
      <c r="O611">
        <v>98.498199999999997</v>
      </c>
      <c r="P611">
        <v>81.437190000000001</v>
      </c>
      <c r="Q611">
        <v>81.868799999999993</v>
      </c>
      <c r="R611">
        <v>0.71609999999999996</v>
      </c>
      <c r="S611">
        <v>0.71630000000000005</v>
      </c>
      <c r="T611">
        <v>0.71643999999999997</v>
      </c>
      <c r="U611">
        <v>0.71665000000000001</v>
      </c>
      <c r="V611">
        <v>15.165900000000001</v>
      </c>
      <c r="W611">
        <v>15.1745</v>
      </c>
      <c r="X611" s="2"/>
      <c r="Y611" s="2"/>
      <c r="Z611">
        <v>0.4874</v>
      </c>
      <c r="AA611">
        <v>0.48770000000000002</v>
      </c>
      <c r="AB611">
        <v>0.37716</v>
      </c>
      <c r="AC611">
        <v>0.37726999999999999</v>
      </c>
      <c r="AD611">
        <v>44.456000000000003</v>
      </c>
      <c r="AE611">
        <v>44.488700000000001</v>
      </c>
      <c r="AF611" s="2"/>
      <c r="AG611" s="2"/>
      <c r="AH611">
        <v>1.6680999999999999</v>
      </c>
      <c r="AI611">
        <v>1.6692</v>
      </c>
      <c r="AJ611">
        <v>1.66608</v>
      </c>
      <c r="AK611">
        <v>1.66747</v>
      </c>
      <c r="AL611">
        <v>1.7263999999999999</v>
      </c>
      <c r="AM611">
        <v>1.7273000000000001</v>
      </c>
      <c r="AN611">
        <v>-1.44</v>
      </c>
      <c r="AO611">
        <v>-1.19</v>
      </c>
      <c r="AP611">
        <v>784.77</v>
      </c>
      <c r="AQ611">
        <v>785.33010000000002</v>
      </c>
      <c r="AR611">
        <v>787.38990000000001</v>
      </c>
      <c r="AS611">
        <v>788</v>
      </c>
      <c r="AT611">
        <v>6.7896000000000001</v>
      </c>
      <c r="AU611">
        <v>6.7919999999999998</v>
      </c>
      <c r="AV611">
        <v>6.8262499999999999</v>
      </c>
      <c r="AW611">
        <v>6.8265500000000001</v>
      </c>
      <c r="AX611">
        <v>3825.25</v>
      </c>
      <c r="AY611">
        <v>3828.75</v>
      </c>
      <c r="AZ611">
        <v>3858.35</v>
      </c>
      <c r="BA611">
        <v>3862.85</v>
      </c>
      <c r="BB611">
        <v>6.4432999999999998</v>
      </c>
      <c r="BC611">
        <v>6.4497999999999998</v>
      </c>
      <c r="BD611">
        <v>6.4407800000000002</v>
      </c>
      <c r="BE611">
        <v>6.44895</v>
      </c>
      <c r="BF611">
        <v>2.0032000000000001</v>
      </c>
      <c r="BG611">
        <v>2.004</v>
      </c>
      <c r="BH611">
        <v>0.49870999999999999</v>
      </c>
      <c r="BI611">
        <v>0.49886000000000003</v>
      </c>
      <c r="BJ611">
        <v>23.077999999999999</v>
      </c>
      <c r="BK611">
        <v>23.126999999999999</v>
      </c>
      <c r="BL611">
        <v>23.062999999999999</v>
      </c>
      <c r="BM611">
        <v>23.117100000000001</v>
      </c>
      <c r="BN611">
        <v>6.351</v>
      </c>
      <c r="BO611">
        <v>6.3529999999999998</v>
      </c>
      <c r="BP611">
        <v>6.34666</v>
      </c>
      <c r="BQ611">
        <v>6.34856</v>
      </c>
      <c r="BR611">
        <v>15.73</v>
      </c>
      <c r="BS611">
        <v>15.8</v>
      </c>
      <c r="BT611">
        <v>15.85</v>
      </c>
      <c r="BU611">
        <v>15.9</v>
      </c>
      <c r="BV611">
        <v>11.697100000000001</v>
      </c>
      <c r="BW611">
        <v>11.707599999999999</v>
      </c>
      <c r="BX611">
        <v>13.33249</v>
      </c>
      <c r="BY611">
        <v>13.336360000000001</v>
      </c>
      <c r="BZ611">
        <v>1.1718</v>
      </c>
      <c r="CA611">
        <v>1.1721999999999999</v>
      </c>
      <c r="CB611">
        <v>1.1729400000000001</v>
      </c>
      <c r="CC611">
        <v>1.1733499999999999</v>
      </c>
      <c r="CD611">
        <v>5.0697000000000001</v>
      </c>
      <c r="CE611">
        <v>5.0709999999999997</v>
      </c>
      <c r="CF611">
        <v>5.06637</v>
      </c>
      <c r="CG611">
        <v>5.0678299999999998</v>
      </c>
      <c r="CH611">
        <v>7.2295999999999996</v>
      </c>
      <c r="CI611">
        <v>7.2336999999999998</v>
      </c>
      <c r="CJ611" s="2"/>
      <c r="CK611" s="2"/>
      <c r="CL611">
        <v>2.1554000000000002</v>
      </c>
      <c r="CM611">
        <v>2.157</v>
      </c>
      <c r="CN611" s="2"/>
      <c r="CO611" s="2"/>
      <c r="CP611">
        <v>5.7350000000000003</v>
      </c>
      <c r="CQ611">
        <v>5.8449999999999998</v>
      </c>
      <c r="CR611">
        <v>648</v>
      </c>
      <c r="CS611">
        <v>742</v>
      </c>
      <c r="CT611">
        <v>290.16699999999997</v>
      </c>
      <c r="CU611">
        <v>291.91300000000001</v>
      </c>
      <c r="CV611">
        <v>290.35399999999998</v>
      </c>
      <c r="CW611">
        <v>290.43799999999999</v>
      </c>
      <c r="CX611">
        <v>10.0174</v>
      </c>
      <c r="CY611">
        <v>10.021000000000001</v>
      </c>
      <c r="CZ611">
        <v>7.7507999999999999</v>
      </c>
      <c r="DA611">
        <v>7.7515000000000001</v>
      </c>
      <c r="DB611">
        <v>309.98</v>
      </c>
      <c r="DC611">
        <v>310.33010000000002</v>
      </c>
      <c r="DD611">
        <v>13.25</v>
      </c>
      <c r="DE611">
        <v>17.25</v>
      </c>
      <c r="DF611">
        <v>138.24</v>
      </c>
      <c r="DG611">
        <v>138.55000000000001</v>
      </c>
      <c r="DH611">
        <v>15.15</v>
      </c>
      <c r="DI611">
        <v>21.05</v>
      </c>
      <c r="DJ611">
        <v>73.56</v>
      </c>
      <c r="DK611">
        <v>73.58</v>
      </c>
      <c r="DL611">
        <v>73.995000000000005</v>
      </c>
      <c r="DM611">
        <v>74.025000000000006</v>
      </c>
      <c r="DN611">
        <v>14840</v>
      </c>
      <c r="DO611">
        <v>14920</v>
      </c>
      <c r="DP611">
        <v>41.5</v>
      </c>
      <c r="DQ611">
        <v>42.5</v>
      </c>
      <c r="DR611">
        <v>0.86799999999999999</v>
      </c>
      <c r="DS611">
        <v>0.86850000000000005</v>
      </c>
      <c r="DV611">
        <v>3.4196</v>
      </c>
      <c r="DW611">
        <v>3.4209999999999998</v>
      </c>
      <c r="DX611">
        <v>3.4182800000000002</v>
      </c>
      <c r="DY611">
        <v>3.4200200000000001</v>
      </c>
      <c r="DZ611">
        <v>136.38220000000001</v>
      </c>
      <c r="EA611">
        <v>136.47620000000001</v>
      </c>
      <c r="EB611">
        <v>-4.12</v>
      </c>
      <c r="EC611">
        <v>-3.01</v>
      </c>
      <c r="ED611">
        <v>0.70799999999999996</v>
      </c>
      <c r="EE611">
        <v>0.71</v>
      </c>
      <c r="EF611">
        <v>0.70874999999999999</v>
      </c>
      <c r="EG611">
        <v>0.71104999999999996</v>
      </c>
      <c r="EH611">
        <v>432.67989999999998</v>
      </c>
      <c r="EI611">
        <v>433.01</v>
      </c>
      <c r="EJ611">
        <v>269.17</v>
      </c>
      <c r="EK611">
        <v>427.36</v>
      </c>
      <c r="EL611">
        <v>108.4</v>
      </c>
      <c r="EM611">
        <v>108.6</v>
      </c>
      <c r="EN611">
        <v>58.25</v>
      </c>
      <c r="EO611">
        <v>78.930000000000007</v>
      </c>
      <c r="EP611">
        <v>0.30630000000000002</v>
      </c>
      <c r="EQ611">
        <v>0.30649999999999999</v>
      </c>
      <c r="ER611">
        <v>0.30652000000000001</v>
      </c>
      <c r="ES611">
        <v>0.30678</v>
      </c>
      <c r="ET611">
        <v>0.59930000000000005</v>
      </c>
      <c r="EU611">
        <v>0.59940000000000004</v>
      </c>
      <c r="EV611">
        <v>0.59885999999999995</v>
      </c>
      <c r="EW611">
        <v>0.59902999999999995</v>
      </c>
      <c r="EX611">
        <v>2.9441000000000002</v>
      </c>
      <c r="EY611">
        <v>2.9447999999999999</v>
      </c>
      <c r="EZ611">
        <v>2.9421400000000002</v>
      </c>
      <c r="FA611">
        <v>2.94299</v>
      </c>
      <c r="FB611">
        <v>4.1529999999999996</v>
      </c>
      <c r="FC611">
        <v>4.1580000000000004</v>
      </c>
      <c r="FD611">
        <v>47</v>
      </c>
      <c r="FE611">
        <v>52</v>
      </c>
      <c r="FF611">
        <v>0.36599999999999999</v>
      </c>
      <c r="FG611">
        <v>0.36609999999999998</v>
      </c>
      <c r="FH611">
        <v>0.36581000000000002</v>
      </c>
      <c r="FI611">
        <v>0.36591000000000001</v>
      </c>
      <c r="FJ611">
        <v>22.0718</v>
      </c>
      <c r="FK611">
        <v>22.079699999999999</v>
      </c>
      <c r="FL611">
        <v>22.151309999999999</v>
      </c>
      <c r="FM611">
        <v>22.164200000000001</v>
      </c>
      <c r="FN611">
        <v>9.2396999999999991</v>
      </c>
      <c r="FO611">
        <v>9.2471999999999994</v>
      </c>
      <c r="FP611">
        <v>140</v>
      </c>
      <c r="FQ611">
        <v>300</v>
      </c>
      <c r="FR611" s="2"/>
      <c r="FS611" s="2"/>
      <c r="FT611" s="2"/>
      <c r="FU611" s="2"/>
      <c r="FV611">
        <v>0.66100000000000003</v>
      </c>
      <c r="FW611">
        <v>0.66139999999999999</v>
      </c>
      <c r="FX611">
        <v>0.66147</v>
      </c>
      <c r="FY611">
        <v>0.66190000000000004</v>
      </c>
      <c r="FZ611">
        <v>380.6001</v>
      </c>
      <c r="GA611">
        <v>381.6001</v>
      </c>
      <c r="GB611">
        <v>0.8609</v>
      </c>
      <c r="GC611">
        <v>2.8464</v>
      </c>
      <c r="GD611">
        <v>9.33</v>
      </c>
      <c r="GE611">
        <v>9.3330000000000002</v>
      </c>
      <c r="GF611">
        <v>9.3392499999999998</v>
      </c>
      <c r="GG611">
        <v>9.3442500000000006</v>
      </c>
      <c r="GH611">
        <v>0.38490999999999997</v>
      </c>
      <c r="GI611">
        <v>0.38506000000000001</v>
      </c>
      <c r="GJ611">
        <v>24</v>
      </c>
      <c r="GK611">
        <v>36</v>
      </c>
      <c r="GL611">
        <v>165.4</v>
      </c>
      <c r="GM611">
        <v>166.1</v>
      </c>
      <c r="GN611">
        <v>97</v>
      </c>
      <c r="GO611">
        <v>101</v>
      </c>
      <c r="GP611">
        <v>3.5945</v>
      </c>
      <c r="GQ611">
        <v>3.5994999999999999</v>
      </c>
      <c r="GR611">
        <v>3.5943000000000001</v>
      </c>
      <c r="GS611">
        <v>3.6002000000000001</v>
      </c>
      <c r="GT611">
        <v>48.47</v>
      </c>
      <c r="GU611">
        <v>48.49</v>
      </c>
      <c r="GV611">
        <v>48.508000000000003</v>
      </c>
      <c r="GW611">
        <v>48.54</v>
      </c>
      <c r="GX611">
        <v>3.8643000000000001</v>
      </c>
      <c r="GY611">
        <v>3.8696000000000002</v>
      </c>
      <c r="GZ611">
        <v>3.8626800000000001</v>
      </c>
      <c r="HA611">
        <v>3.8692299999999999</v>
      </c>
      <c r="HB611">
        <v>220.92359999999999</v>
      </c>
      <c r="HC611">
        <v>221.07380000000001</v>
      </c>
      <c r="HD611" s="2"/>
      <c r="HE611" s="2"/>
      <c r="HF611">
        <v>3.64</v>
      </c>
      <c r="HG611">
        <v>3.6419999999999999</v>
      </c>
      <c r="HH611">
        <v>3.6388500000000001</v>
      </c>
      <c r="HI611">
        <v>3.6413500000000001</v>
      </c>
      <c r="HJ611">
        <v>4.1546000000000003</v>
      </c>
      <c r="HK611">
        <v>4.1603000000000003</v>
      </c>
      <c r="HL611">
        <v>86.92</v>
      </c>
      <c r="HM611">
        <v>101.35</v>
      </c>
      <c r="HN611">
        <v>77.533600000000007</v>
      </c>
      <c r="HO611">
        <v>77.668899999999994</v>
      </c>
      <c r="HP611">
        <v>77.786609999999996</v>
      </c>
      <c r="HQ611">
        <v>77.928799999999995</v>
      </c>
      <c r="HR611">
        <v>3.7507999999999999</v>
      </c>
      <c r="HS611">
        <v>3.7509999999999999</v>
      </c>
      <c r="HT611">
        <v>3.7505999999999999</v>
      </c>
      <c r="HU611">
        <v>3.7517</v>
      </c>
      <c r="HV611">
        <v>100.28</v>
      </c>
      <c r="HW611">
        <v>100.36</v>
      </c>
      <c r="HX611">
        <v>-1.67E-2</v>
      </c>
      <c r="HY611">
        <v>5.4399999999999997E-2</v>
      </c>
      <c r="HZ611">
        <v>1.3648</v>
      </c>
      <c r="IA611">
        <v>1.3653</v>
      </c>
      <c r="IB611">
        <v>1.3647</v>
      </c>
      <c r="IC611">
        <v>1.3653</v>
      </c>
      <c r="ID611">
        <v>25.687200000000001</v>
      </c>
      <c r="IE611">
        <v>25.6938</v>
      </c>
      <c r="IF611">
        <v>25.670400000000001</v>
      </c>
      <c r="IG611">
        <v>25.677900000000001</v>
      </c>
      <c r="IH611">
        <v>204.33150000000001</v>
      </c>
      <c r="II611">
        <v>204.38380000000001</v>
      </c>
      <c r="IJ611">
        <v>204.19759999999999</v>
      </c>
      <c r="IK611">
        <v>204.2568</v>
      </c>
      <c r="IL611">
        <v>16.679300000000001</v>
      </c>
      <c r="IM611">
        <v>16.694299999999998</v>
      </c>
      <c r="IN611">
        <v>16.740200000000002</v>
      </c>
      <c r="IO611">
        <v>16.757200000000001</v>
      </c>
      <c r="IP611">
        <v>1164.6500000000001</v>
      </c>
      <c r="IQ611">
        <v>1164.8499999999999</v>
      </c>
      <c r="IR611">
        <v>-40</v>
      </c>
      <c r="IS611">
        <v>40</v>
      </c>
      <c r="IT611">
        <v>183.35810000000001</v>
      </c>
      <c r="IU611">
        <v>183.49369999999999</v>
      </c>
      <c r="IV611" s="2"/>
      <c r="IW611" s="2"/>
      <c r="IX611">
        <v>184.9</v>
      </c>
      <c r="IY611">
        <v>185.1</v>
      </c>
      <c r="IZ611">
        <v>5</v>
      </c>
      <c r="JA611">
        <v>10</v>
      </c>
      <c r="JB611">
        <v>8.9543999999999997</v>
      </c>
      <c r="JC611">
        <v>8.9573999999999998</v>
      </c>
      <c r="JD611">
        <v>8.9420900000000003</v>
      </c>
      <c r="JE611">
        <v>8.9502000000000006</v>
      </c>
      <c r="JF611">
        <v>1.1872</v>
      </c>
      <c r="JG611">
        <v>1.1881999999999999</v>
      </c>
      <c r="JH611">
        <v>-8.0399999999999991</v>
      </c>
      <c r="JI611">
        <v>-7.74</v>
      </c>
      <c r="JJ611">
        <v>29.05</v>
      </c>
      <c r="JK611">
        <v>29.15</v>
      </c>
      <c r="JL611">
        <v>29.042999999999999</v>
      </c>
      <c r="JM611">
        <v>29.155000000000001</v>
      </c>
      <c r="JN611">
        <v>31.600010000000001</v>
      </c>
      <c r="JO611">
        <v>31.62</v>
      </c>
      <c r="JP611">
        <v>31.636199999999999</v>
      </c>
      <c r="JQ611">
        <v>31.686199999999999</v>
      </c>
      <c r="JR611">
        <v>2.7629999999999999</v>
      </c>
      <c r="JS611">
        <v>2.7646999999999999</v>
      </c>
      <c r="JT611">
        <v>2.7894999999999999</v>
      </c>
      <c r="JU611">
        <v>2.7991999999999999</v>
      </c>
      <c r="JV611">
        <v>7.7157</v>
      </c>
      <c r="JW611">
        <v>7.7217000000000002</v>
      </c>
      <c r="JX611">
        <v>511.35</v>
      </c>
      <c r="JY611">
        <v>721.35</v>
      </c>
      <c r="JZ611">
        <v>3712</v>
      </c>
      <c r="KA611">
        <v>3722</v>
      </c>
      <c r="KB611">
        <v>21.532399999999999</v>
      </c>
      <c r="KC611">
        <v>31.841100000000001</v>
      </c>
      <c r="KD611">
        <v>28.28</v>
      </c>
      <c r="KE611">
        <v>28.32001</v>
      </c>
      <c r="KF611">
        <v>483.9</v>
      </c>
      <c r="KG611">
        <v>829.5</v>
      </c>
      <c r="KH611">
        <v>3.6728000000000001</v>
      </c>
      <c r="KI611">
        <v>3.6735000000000002</v>
      </c>
      <c r="KJ611">
        <v>3.6728800000000001</v>
      </c>
      <c r="KK611">
        <v>3.67387</v>
      </c>
      <c r="KL611">
        <v>23181</v>
      </c>
      <c r="KM611">
        <v>23183</v>
      </c>
      <c r="KN611">
        <v>3.86</v>
      </c>
      <c r="KO611">
        <v>7.72</v>
      </c>
      <c r="KP611">
        <v>20.0275</v>
      </c>
      <c r="KQ611">
        <v>20.0825</v>
      </c>
      <c r="KR611">
        <v>20.27206</v>
      </c>
      <c r="KS611">
        <v>20.337070000000001</v>
      </c>
    </row>
    <row r="612" spans="1:305" x14ac:dyDescent="0.3">
      <c r="A612" s="1">
        <v>44134</v>
      </c>
      <c r="B612" s="4">
        <v>2148.6779999999999</v>
      </c>
      <c r="C612">
        <v>2149.8960000000002</v>
      </c>
      <c r="D612" s="2"/>
      <c r="E612" s="2"/>
      <c r="F612">
        <v>0.77327999999999997</v>
      </c>
      <c r="G612">
        <v>0.77351000000000003</v>
      </c>
      <c r="H612">
        <v>2.2999999999999998</v>
      </c>
      <c r="I612">
        <v>2.46</v>
      </c>
      <c r="J612">
        <v>5.7446000000000002</v>
      </c>
      <c r="K612">
        <v>5.7473000000000001</v>
      </c>
      <c r="L612">
        <v>5.7519999999999998</v>
      </c>
      <c r="M612">
        <v>5.7530000000000001</v>
      </c>
      <c r="N612">
        <v>101.2739</v>
      </c>
      <c r="O612">
        <v>101.3186</v>
      </c>
      <c r="P612">
        <v>89.076099999999997</v>
      </c>
      <c r="Q612">
        <v>89.507999999999996</v>
      </c>
      <c r="R612">
        <v>0.7026</v>
      </c>
      <c r="S612">
        <v>0.70279999999999998</v>
      </c>
      <c r="T612">
        <v>0.70269999999999999</v>
      </c>
      <c r="U612">
        <v>0.70291000000000003</v>
      </c>
      <c r="V612">
        <v>15.2698</v>
      </c>
      <c r="W612">
        <v>15.278499999999999</v>
      </c>
      <c r="X612" s="2"/>
      <c r="Y612" s="2"/>
      <c r="Z612">
        <v>0.4874</v>
      </c>
      <c r="AA612">
        <v>0.48770000000000002</v>
      </c>
      <c r="AB612">
        <v>0.37674999999999997</v>
      </c>
      <c r="AC612">
        <v>0.37764999999999999</v>
      </c>
      <c r="AD612">
        <v>44.806899999999999</v>
      </c>
      <c r="AE612">
        <v>44.835000000000001</v>
      </c>
      <c r="AF612" s="2"/>
      <c r="AG612" s="2"/>
      <c r="AH612" t="s">
        <v>1001</v>
      </c>
      <c r="AI612">
        <v>1.6796</v>
      </c>
      <c r="AJ612">
        <v>1.6771199999999999</v>
      </c>
      <c r="AK612">
        <v>1.67883</v>
      </c>
      <c r="AL612">
        <v>1.7236</v>
      </c>
      <c r="AM612">
        <v>1.7244999999999999</v>
      </c>
      <c r="AN612">
        <v>-1.45</v>
      </c>
      <c r="AO612">
        <v>-1.1299999999999999</v>
      </c>
      <c r="AP612">
        <v>773.05</v>
      </c>
      <c r="AQ612">
        <v>773.55</v>
      </c>
      <c r="AR612">
        <v>773.92989999999998</v>
      </c>
      <c r="AS612">
        <v>774.54</v>
      </c>
      <c r="AT612">
        <v>6.6919000000000004</v>
      </c>
      <c r="AU612">
        <v>6.6935000000000002</v>
      </c>
      <c r="AV612">
        <v>6.7157999999999998</v>
      </c>
      <c r="AW612">
        <v>6.7160000000000002</v>
      </c>
      <c r="AX612">
        <v>3868.85</v>
      </c>
      <c r="AY612">
        <v>3871.85</v>
      </c>
      <c r="AZ612">
        <v>3857.12</v>
      </c>
      <c r="BA612">
        <v>3861.62</v>
      </c>
      <c r="BB612">
        <v>6.4981999999999998</v>
      </c>
      <c r="BC612">
        <v>6.5041000000000002</v>
      </c>
      <c r="BD612">
        <v>6.4943999999999997</v>
      </c>
      <c r="BE612">
        <v>6.5037000000000003</v>
      </c>
      <c r="BF612">
        <v>1.99</v>
      </c>
      <c r="BG612">
        <v>1.9903999999999999</v>
      </c>
      <c r="BH612">
        <v>0.50205</v>
      </c>
      <c r="BI612">
        <v>0.50217999999999996</v>
      </c>
      <c r="BJ612">
        <v>23.36</v>
      </c>
      <c r="BK612">
        <v>23.401</v>
      </c>
      <c r="BL612">
        <v>23.35539</v>
      </c>
      <c r="BM612">
        <v>23.400500000000001</v>
      </c>
      <c r="BN612">
        <v>6.3913000000000002</v>
      </c>
      <c r="BO612">
        <v>6.3922999999999996</v>
      </c>
      <c r="BP612">
        <v>6.3861600000000003</v>
      </c>
      <c r="BQ612">
        <v>6.3887999999999998</v>
      </c>
      <c r="BR612">
        <v>15.65</v>
      </c>
      <c r="BS612">
        <v>15.75</v>
      </c>
      <c r="BT612">
        <v>15.86</v>
      </c>
      <c r="BU612">
        <v>15.89</v>
      </c>
      <c r="BV612">
        <v>11.697100000000001</v>
      </c>
      <c r="BW612">
        <v>11.707599999999999</v>
      </c>
      <c r="BX612">
        <v>13.42165</v>
      </c>
      <c r="BY612">
        <v>13.425280000000001</v>
      </c>
      <c r="BZ612">
        <v>1.1647000000000001</v>
      </c>
      <c r="CA612">
        <v>1.1651</v>
      </c>
      <c r="CB612">
        <v>1.1654599999999999</v>
      </c>
      <c r="CC612">
        <v>1.16587</v>
      </c>
      <c r="CD612">
        <v>5.1036000000000001</v>
      </c>
      <c r="CE612">
        <v>5.1048999999999998</v>
      </c>
      <c r="CF612">
        <v>5.10025</v>
      </c>
      <c r="CG612">
        <v>5.1016300000000001</v>
      </c>
      <c r="CH612">
        <v>7.2792000000000003</v>
      </c>
      <c r="CI612">
        <v>7.2832999999999997</v>
      </c>
      <c r="CJ612" s="2"/>
      <c r="CK612" s="2"/>
      <c r="CL612">
        <v>2.1724000000000001</v>
      </c>
      <c r="CM612">
        <v>2.1739000000000002</v>
      </c>
      <c r="CN612" s="2"/>
      <c r="CO612" s="2"/>
      <c r="CP612">
        <v>5.78</v>
      </c>
      <c r="CQ612">
        <v>5.875</v>
      </c>
      <c r="CR612">
        <v>630</v>
      </c>
      <c r="CS612">
        <v>707</v>
      </c>
      <c r="CT612">
        <v>290.41500000000002</v>
      </c>
      <c r="CU612">
        <v>292.16300000000001</v>
      </c>
      <c r="CV612">
        <v>292.29500000000002</v>
      </c>
      <c r="CW612">
        <v>292.37400000000002</v>
      </c>
      <c r="CX612">
        <v>10.0251</v>
      </c>
      <c r="CY612">
        <v>10.0289</v>
      </c>
      <c r="CZ612">
        <v>7.7541000000000002</v>
      </c>
      <c r="DA612">
        <v>7.7549999999999999</v>
      </c>
      <c r="DB612">
        <v>314.45</v>
      </c>
      <c r="DC612">
        <v>314.8</v>
      </c>
      <c r="DD612">
        <v>7.9</v>
      </c>
      <c r="DE612">
        <v>16.899999999999999</v>
      </c>
      <c r="DF612">
        <v>140.88999999999999</v>
      </c>
      <c r="DG612">
        <v>141.19999999999999</v>
      </c>
      <c r="DH612">
        <v>13.65</v>
      </c>
      <c r="DI612">
        <v>19.55</v>
      </c>
      <c r="DJ612">
        <v>74.554000000000002</v>
      </c>
      <c r="DK612">
        <v>74.58</v>
      </c>
      <c r="DL612">
        <v>74.287499999999994</v>
      </c>
      <c r="DM612">
        <v>74.317499999999995</v>
      </c>
      <c r="DN612">
        <v>14620</v>
      </c>
      <c r="DO612">
        <v>14630</v>
      </c>
      <c r="DP612">
        <v>40</v>
      </c>
      <c r="DQ612">
        <v>42</v>
      </c>
      <c r="DR612">
        <v>0.874</v>
      </c>
      <c r="DS612">
        <v>0.87450000000000006</v>
      </c>
      <c r="DV612">
        <v>3.4060000000000001</v>
      </c>
      <c r="DW612">
        <v>3.4072</v>
      </c>
      <c r="DX612">
        <v>3.40456</v>
      </c>
      <c r="DY612">
        <v>3.4068499999999999</v>
      </c>
      <c r="DZ612">
        <v>135.12350000000001</v>
      </c>
      <c r="EA612">
        <v>135.21700000000001</v>
      </c>
      <c r="EB612">
        <v>-3.75</v>
      </c>
      <c r="EC612">
        <v>-3.45</v>
      </c>
      <c r="ED612">
        <v>0.70799999999999996</v>
      </c>
      <c r="EE612">
        <v>0.71</v>
      </c>
      <c r="EF612">
        <v>0.70884999999999998</v>
      </c>
      <c r="EG612">
        <v>0.71114999999999995</v>
      </c>
      <c r="EH612">
        <v>432.78</v>
      </c>
      <c r="EI612">
        <v>433.11009999999999</v>
      </c>
      <c r="EJ612">
        <v>269.23</v>
      </c>
      <c r="EK612">
        <v>427.46</v>
      </c>
      <c r="EL612">
        <v>108.7</v>
      </c>
      <c r="EM612">
        <v>108.9</v>
      </c>
      <c r="EN612">
        <v>65.58</v>
      </c>
      <c r="EO612">
        <v>85.67</v>
      </c>
      <c r="EP612">
        <v>0.30519000000000002</v>
      </c>
      <c r="EQ612">
        <v>0.30597000000000002</v>
      </c>
      <c r="ER612">
        <v>0.30536999999999997</v>
      </c>
      <c r="ES612">
        <v>0.30624000000000001</v>
      </c>
      <c r="ET612">
        <v>0.60329999999999995</v>
      </c>
      <c r="EU612">
        <v>0.60340000000000005</v>
      </c>
      <c r="EV612">
        <v>0.60287000000000002</v>
      </c>
      <c r="EW612">
        <v>0.60302999999999995</v>
      </c>
      <c r="EX612">
        <v>2.9638</v>
      </c>
      <c r="EY612">
        <v>2.9645000000000001</v>
      </c>
      <c r="EZ612">
        <v>2.9618099999999998</v>
      </c>
      <c r="FA612">
        <v>2.9626100000000002</v>
      </c>
      <c r="FB612">
        <v>4.1509999999999998</v>
      </c>
      <c r="FC612">
        <v>4.1559999999999997</v>
      </c>
      <c r="FD612">
        <v>41</v>
      </c>
      <c r="FE612">
        <v>62</v>
      </c>
      <c r="FF612">
        <v>0.36849999999999999</v>
      </c>
      <c r="FG612">
        <v>0.36859999999999998</v>
      </c>
      <c r="FH612">
        <v>0.36825000000000002</v>
      </c>
      <c r="FI612">
        <v>0.36835000000000001</v>
      </c>
      <c r="FJ612">
        <v>21.275200000000002</v>
      </c>
      <c r="FK612">
        <v>21.279800000000002</v>
      </c>
      <c r="FL612">
        <v>21.345089999999999</v>
      </c>
      <c r="FM612">
        <v>21.353899999999999</v>
      </c>
      <c r="FN612">
        <v>9.2269000000000005</v>
      </c>
      <c r="FO612">
        <v>9.2408999999999999</v>
      </c>
      <c r="FP612">
        <v>185</v>
      </c>
      <c r="FQ612">
        <v>255</v>
      </c>
      <c r="FR612" s="2"/>
      <c r="FS612" s="2"/>
      <c r="FT612" s="2"/>
      <c r="FU612" s="2"/>
      <c r="FV612">
        <v>0.66159999999999997</v>
      </c>
      <c r="FW612">
        <v>0.66200000000000003</v>
      </c>
      <c r="FX612">
        <v>0.66159000000000001</v>
      </c>
      <c r="FY612">
        <v>0.66203000000000001</v>
      </c>
      <c r="FZ612">
        <v>380.7</v>
      </c>
      <c r="GA612">
        <v>381.7</v>
      </c>
      <c r="GB612">
        <v>0.93799999999999994</v>
      </c>
      <c r="GC612">
        <v>3.8277999999999999</v>
      </c>
      <c r="GD612">
        <v>9.5347000000000008</v>
      </c>
      <c r="GE612">
        <v>9.5376999999999992</v>
      </c>
      <c r="GF612">
        <v>9.5322499999999994</v>
      </c>
      <c r="GG612">
        <v>9.5427999999999997</v>
      </c>
      <c r="GH612">
        <v>0.38469999999999999</v>
      </c>
      <c r="GI612">
        <v>0.38529000000000002</v>
      </c>
      <c r="GJ612">
        <v>12</v>
      </c>
      <c r="GK612">
        <v>22</v>
      </c>
      <c r="GL612">
        <v>160</v>
      </c>
      <c r="GM612">
        <v>160.9</v>
      </c>
      <c r="GN612">
        <v>111</v>
      </c>
      <c r="GO612">
        <v>112</v>
      </c>
      <c r="GP612">
        <v>3.6122000000000001</v>
      </c>
      <c r="GQ612">
        <v>3.6164999999999998</v>
      </c>
      <c r="GR612">
        <v>3.6114999999999999</v>
      </c>
      <c r="GS612">
        <v>3.6166999999999998</v>
      </c>
      <c r="GT612">
        <v>48.39</v>
      </c>
      <c r="GU612">
        <v>48.41</v>
      </c>
      <c r="GV612">
        <v>48.36</v>
      </c>
      <c r="GW612">
        <v>48.405000000000001</v>
      </c>
      <c r="GX612">
        <v>3.9523999999999999</v>
      </c>
      <c r="GY612">
        <v>3.9594999999999998</v>
      </c>
      <c r="GZ612">
        <v>3.95194</v>
      </c>
      <c r="HA612">
        <v>3.95939</v>
      </c>
      <c r="HB612">
        <v>222.67580000000001</v>
      </c>
      <c r="HC612">
        <v>222.82230000000001</v>
      </c>
      <c r="HD612" s="2"/>
      <c r="HE612" s="2"/>
      <c r="HF612">
        <v>3.64</v>
      </c>
      <c r="HG612">
        <v>3.6419999999999999</v>
      </c>
      <c r="HH612">
        <v>3.6389999999999998</v>
      </c>
      <c r="HI612">
        <v>3.6415000000000002</v>
      </c>
      <c r="HJ612">
        <v>4.1717000000000004</v>
      </c>
      <c r="HK612">
        <v>4.1775000000000002</v>
      </c>
      <c r="HL612">
        <v>70</v>
      </c>
      <c r="HM612">
        <v>92</v>
      </c>
      <c r="HN612">
        <v>79.455299999999994</v>
      </c>
      <c r="HO612">
        <v>79.5197</v>
      </c>
      <c r="HP612">
        <v>79.695599999999999</v>
      </c>
      <c r="HQ612">
        <v>79.760890000000003</v>
      </c>
      <c r="HR612">
        <v>3.7501000000000002</v>
      </c>
      <c r="HS612">
        <v>3.7509000000000001</v>
      </c>
      <c r="HT612">
        <v>3.7509999999999999</v>
      </c>
      <c r="HU612">
        <v>3.7521</v>
      </c>
      <c r="HV612">
        <v>100.86</v>
      </c>
      <c r="HW612">
        <v>101.06</v>
      </c>
      <c r="HX612">
        <v>-1.67E-2</v>
      </c>
      <c r="HY612">
        <v>5.4399999999999997E-2</v>
      </c>
      <c r="HZ612">
        <v>1.3655999999999999</v>
      </c>
      <c r="IA612">
        <v>1.3661000000000001</v>
      </c>
      <c r="IB612">
        <v>1.3654999999999999</v>
      </c>
      <c r="IC612">
        <v>1.3661000000000001</v>
      </c>
      <c r="ID612">
        <v>25.859200000000001</v>
      </c>
      <c r="IE612">
        <v>25.8659</v>
      </c>
      <c r="IF612">
        <v>25.842099999999999</v>
      </c>
      <c r="IG612">
        <v>25.8491</v>
      </c>
      <c r="IH612">
        <v>205.6996</v>
      </c>
      <c r="II612">
        <v>205.7526</v>
      </c>
      <c r="IJ612">
        <v>205.56319999999999</v>
      </c>
      <c r="IK612">
        <v>205.61869999999999</v>
      </c>
      <c r="IL612">
        <v>16.240600000000001</v>
      </c>
      <c r="IM612">
        <v>16.255600000000001</v>
      </c>
      <c r="IN612">
        <v>16.296800000000001</v>
      </c>
      <c r="IO612">
        <v>16.313800000000001</v>
      </c>
      <c r="IP612">
        <v>1136.49</v>
      </c>
      <c r="IQ612">
        <v>1136.74</v>
      </c>
      <c r="IR612">
        <v>-30</v>
      </c>
      <c r="IS612">
        <v>50</v>
      </c>
      <c r="IT612">
        <v>184.81039999999999</v>
      </c>
      <c r="IU612">
        <v>184.9323</v>
      </c>
      <c r="IV612" s="2"/>
      <c r="IW612" s="2"/>
      <c r="IX612">
        <v>184.25</v>
      </c>
      <c r="IY612">
        <v>184.4</v>
      </c>
      <c r="IZ612">
        <v>6</v>
      </c>
      <c r="JA612">
        <v>9</v>
      </c>
      <c r="JB612">
        <v>8.8823000000000008</v>
      </c>
      <c r="JC612">
        <v>8.9125999999999994</v>
      </c>
      <c r="JD612">
        <v>8.8793399999999991</v>
      </c>
      <c r="JE612">
        <v>8.9099400000000006</v>
      </c>
      <c r="JF612">
        <v>1.1846000000000001</v>
      </c>
      <c r="JG612">
        <v>1.1856</v>
      </c>
      <c r="JH612">
        <v>-8.1199999999999992</v>
      </c>
      <c r="JI612">
        <v>-7.72</v>
      </c>
      <c r="JJ612">
        <v>28.84</v>
      </c>
      <c r="JK612">
        <v>28.94</v>
      </c>
      <c r="JL612">
        <v>28.834</v>
      </c>
      <c r="JM612">
        <v>28.94</v>
      </c>
      <c r="JN612">
        <v>31.14</v>
      </c>
      <c r="JO612">
        <v>31.16</v>
      </c>
      <c r="JP612">
        <v>31.145</v>
      </c>
      <c r="JQ612">
        <v>31.19</v>
      </c>
      <c r="JR612">
        <v>2.7736999999999998</v>
      </c>
      <c r="JS612">
        <v>2.7759999999999998</v>
      </c>
      <c r="JT612">
        <v>2.7989999999999999</v>
      </c>
      <c r="JU612">
        <v>2.8092999999999999</v>
      </c>
      <c r="JV612">
        <v>8.3447999999999993</v>
      </c>
      <c r="JW612">
        <v>8.3488000000000007</v>
      </c>
      <c r="JX612">
        <v>688.45</v>
      </c>
      <c r="JY612">
        <v>898.45</v>
      </c>
      <c r="JZ612">
        <v>3735</v>
      </c>
      <c r="KA612">
        <v>3745</v>
      </c>
      <c r="KB612">
        <v>21.756399999999999</v>
      </c>
      <c r="KC612">
        <v>31.801300000000001</v>
      </c>
      <c r="KD612">
        <v>28.498989999999999</v>
      </c>
      <c r="KE612">
        <v>28.550989999999999</v>
      </c>
      <c r="KF612">
        <v>483.9</v>
      </c>
      <c r="KG612">
        <v>829.5</v>
      </c>
      <c r="KH612">
        <v>3.6728000000000001</v>
      </c>
      <c r="KI612">
        <v>3.6735000000000002</v>
      </c>
      <c r="KJ612">
        <v>3.6727500000000002</v>
      </c>
      <c r="KK612">
        <v>3.6737500000000001</v>
      </c>
      <c r="KL612">
        <v>23180</v>
      </c>
      <c r="KM612">
        <v>23185</v>
      </c>
      <c r="KN612">
        <v>2.9</v>
      </c>
      <c r="KO612">
        <v>5.79</v>
      </c>
      <c r="KP612">
        <v>20.61815</v>
      </c>
      <c r="KQ612">
        <v>20.678149999999999</v>
      </c>
      <c r="KR612">
        <v>20.939029999999999</v>
      </c>
      <c r="KS612">
        <v>21.019010000000002</v>
      </c>
    </row>
    <row r="613" spans="1:305" x14ac:dyDescent="0.3">
      <c r="A613" s="1">
        <v>44165</v>
      </c>
      <c r="B613" s="4">
        <v>2160.4389999999999</v>
      </c>
      <c r="C613">
        <v>2161.61</v>
      </c>
      <c r="D613" s="2"/>
      <c r="E613" s="2"/>
      <c r="F613">
        <v>0.74890000000000001</v>
      </c>
      <c r="G613">
        <v>0.74917999999999996</v>
      </c>
      <c r="H613">
        <v>8</v>
      </c>
      <c r="I613">
        <v>8.32</v>
      </c>
      <c r="J613">
        <v>5.3319000000000001</v>
      </c>
      <c r="K613">
        <v>5.3327999999999998</v>
      </c>
      <c r="L613">
        <v>5.3339999999999996</v>
      </c>
      <c r="M613">
        <v>5.335</v>
      </c>
      <c r="N613">
        <v>108.50709999999999</v>
      </c>
      <c r="O613">
        <v>108.5599</v>
      </c>
      <c r="P613">
        <v>87.210099999999997</v>
      </c>
      <c r="Q613">
        <v>87.640789999999996</v>
      </c>
      <c r="R613">
        <v>0.73450000000000004</v>
      </c>
      <c r="S613">
        <v>0.73470000000000002</v>
      </c>
      <c r="T613">
        <v>0.73456999999999995</v>
      </c>
      <c r="U613">
        <v>0.73468</v>
      </c>
      <c r="V613">
        <v>15.353400000000001</v>
      </c>
      <c r="W613">
        <v>15.361700000000001</v>
      </c>
      <c r="X613" s="2"/>
      <c r="Y613" s="2"/>
      <c r="Z613">
        <v>0.50319999999999998</v>
      </c>
      <c r="AA613">
        <v>0.50349999999999995</v>
      </c>
      <c r="AB613">
        <v>0.37713000000000002</v>
      </c>
      <c r="AC613">
        <v>0.37730000000000002</v>
      </c>
      <c r="AD613">
        <v>45.035600000000002</v>
      </c>
      <c r="AE613">
        <v>45.065199999999997</v>
      </c>
      <c r="AF613" s="2"/>
      <c r="AG613" s="2"/>
      <c r="AH613">
        <v>1.6396999999999999</v>
      </c>
      <c r="AI613">
        <v>1.6402000000000001</v>
      </c>
      <c r="AJ613">
        <v>1.63273</v>
      </c>
      <c r="AK613">
        <v>1.6342699999999999</v>
      </c>
      <c r="AL613">
        <v>1.7295</v>
      </c>
      <c r="AM613">
        <v>1.7306999999999999</v>
      </c>
      <c r="AN613">
        <v>-4.33</v>
      </c>
      <c r="AO613">
        <v>-3.33</v>
      </c>
      <c r="AP613">
        <v>760.7</v>
      </c>
      <c r="AQ613">
        <v>763.1001</v>
      </c>
      <c r="AR613">
        <v>766.2</v>
      </c>
      <c r="AS613">
        <v>766.8</v>
      </c>
      <c r="AT613">
        <v>6.5759999999999996</v>
      </c>
      <c r="AU613">
        <v>6.5818000000000003</v>
      </c>
      <c r="AV613">
        <v>6.5980499999999997</v>
      </c>
      <c r="AW613">
        <v>6.5983499999999999</v>
      </c>
      <c r="AX613">
        <v>3594.25</v>
      </c>
      <c r="AY613">
        <v>3598.25</v>
      </c>
      <c r="AZ613">
        <v>3589.12</v>
      </c>
      <c r="BA613">
        <v>3593.44</v>
      </c>
      <c r="BB613">
        <v>6.3113999999999999</v>
      </c>
      <c r="BC613">
        <v>6.3174999999999999</v>
      </c>
      <c r="BD613">
        <v>6.3047000000000004</v>
      </c>
      <c r="BE613">
        <v>6.3144</v>
      </c>
      <c r="BF613">
        <v>2.0436999999999999</v>
      </c>
      <c r="BG613">
        <v>2.0442</v>
      </c>
      <c r="BH613">
        <v>0.48866999999999999</v>
      </c>
      <c r="BI613">
        <v>0.48876999999999998</v>
      </c>
      <c r="BJ613">
        <v>21.995999999999999</v>
      </c>
      <c r="BK613">
        <v>22.006</v>
      </c>
      <c r="BL613">
        <v>21.975490000000001</v>
      </c>
      <c r="BM613">
        <v>21.997499999999999</v>
      </c>
      <c r="BN613">
        <v>6.2396000000000003</v>
      </c>
      <c r="BO613">
        <v>6.2405999999999997</v>
      </c>
      <c r="BP613">
        <v>6.2321400000000002</v>
      </c>
      <c r="BQ613">
        <v>6.2337400000000001</v>
      </c>
      <c r="BR613">
        <v>15.61</v>
      </c>
      <c r="BS613">
        <v>15.7</v>
      </c>
      <c r="BT613">
        <v>15.74</v>
      </c>
      <c r="BU613">
        <v>15.78</v>
      </c>
      <c r="BV613">
        <v>11.697100000000001</v>
      </c>
      <c r="BW613">
        <v>11.707599999999999</v>
      </c>
      <c r="BX613">
        <v>13.064109999999999</v>
      </c>
      <c r="BY613">
        <v>13.066800000000001</v>
      </c>
      <c r="BZ613">
        <v>1.1928000000000001</v>
      </c>
      <c r="CA613">
        <v>1.1932</v>
      </c>
      <c r="CB613">
        <v>1.1940599999999999</v>
      </c>
      <c r="CC613">
        <v>1.1944699999999999</v>
      </c>
      <c r="CD613">
        <v>4.9701000000000004</v>
      </c>
      <c r="CE613">
        <v>4.9709000000000003</v>
      </c>
      <c r="CF613">
        <v>4.9643800000000002</v>
      </c>
      <c r="CG613">
        <v>4.9653999999999998</v>
      </c>
      <c r="CH613">
        <v>7.319</v>
      </c>
      <c r="CI613">
        <v>7.3230000000000004</v>
      </c>
      <c r="CJ613" s="2"/>
      <c r="CK613" s="2"/>
      <c r="CL613">
        <v>2.1833999999999998</v>
      </c>
      <c r="CM613">
        <v>2.1848999999999998</v>
      </c>
      <c r="CN613" s="2"/>
      <c r="CO613" s="2"/>
      <c r="CP613">
        <v>5.8</v>
      </c>
      <c r="CQ613">
        <v>5.94</v>
      </c>
      <c r="CR613">
        <v>678.94</v>
      </c>
      <c r="CS613">
        <v>776.45</v>
      </c>
      <c r="CT613">
        <v>283.57900000000001</v>
      </c>
      <c r="CU613">
        <v>285.286</v>
      </c>
      <c r="CV613">
        <v>284.50900000000001</v>
      </c>
      <c r="CW613">
        <v>284.56700000000001</v>
      </c>
      <c r="CX613">
        <v>10.347799999999999</v>
      </c>
      <c r="CY613">
        <v>10.3522</v>
      </c>
      <c r="CZ613">
        <v>7.7515999999999998</v>
      </c>
      <c r="DA613">
        <v>7.7523</v>
      </c>
      <c r="DB613">
        <v>300.49</v>
      </c>
      <c r="DC613">
        <v>300.84010000000001</v>
      </c>
      <c r="DD613">
        <v>-6.3</v>
      </c>
      <c r="DE613">
        <v>2.7</v>
      </c>
      <c r="DF613">
        <v>133</v>
      </c>
      <c r="DG613">
        <v>133.29</v>
      </c>
      <c r="DH613">
        <v>5.12</v>
      </c>
      <c r="DI613">
        <v>11.57</v>
      </c>
      <c r="DJ613">
        <v>73.990009999999998</v>
      </c>
      <c r="DK613">
        <v>74.009990000000002</v>
      </c>
      <c r="DL613">
        <v>74.266199999999998</v>
      </c>
      <c r="DM613">
        <v>74.296300000000002</v>
      </c>
      <c r="DN613">
        <v>14090</v>
      </c>
      <c r="DO613">
        <v>14150</v>
      </c>
      <c r="DP613">
        <v>46</v>
      </c>
      <c r="DQ613">
        <v>47</v>
      </c>
      <c r="DR613">
        <v>0.87870000000000004</v>
      </c>
      <c r="DS613">
        <v>0.87919999999999998</v>
      </c>
      <c r="DV613">
        <v>3.3041999999999998</v>
      </c>
      <c r="DW613">
        <v>3.3056999999999999</v>
      </c>
      <c r="DX613">
        <v>3.30328</v>
      </c>
      <c r="DY613">
        <v>3.3055599999999998</v>
      </c>
      <c r="DZ613">
        <v>139.1662</v>
      </c>
      <c r="EA613">
        <v>139.25839999999999</v>
      </c>
      <c r="EB613">
        <v>-8.98</v>
      </c>
      <c r="EC613">
        <v>-8.08</v>
      </c>
      <c r="ED613">
        <v>0.70799999999999996</v>
      </c>
      <c r="EE613">
        <v>0.71</v>
      </c>
      <c r="EF613">
        <v>0.70884999999999998</v>
      </c>
      <c r="EG613">
        <v>0.71114999999999995</v>
      </c>
      <c r="EH613">
        <v>425.52</v>
      </c>
      <c r="EI613">
        <v>425.86009999999999</v>
      </c>
      <c r="EJ613">
        <v>264.70999999999998</v>
      </c>
      <c r="EK613">
        <v>420.32</v>
      </c>
      <c r="EL613">
        <v>110</v>
      </c>
      <c r="EM613">
        <v>110.2</v>
      </c>
      <c r="EN613">
        <v>55.66</v>
      </c>
      <c r="EO613">
        <v>76.97</v>
      </c>
      <c r="EP613">
        <v>0.30506</v>
      </c>
      <c r="EQ613">
        <v>0.30584</v>
      </c>
      <c r="ER613">
        <v>0.30580000000000002</v>
      </c>
      <c r="ES613">
        <v>0.30637999999999999</v>
      </c>
      <c r="ET613">
        <v>0.58750000000000002</v>
      </c>
      <c r="EU613">
        <v>0.58760000000000001</v>
      </c>
      <c r="EV613">
        <v>0.58681000000000005</v>
      </c>
      <c r="EW613">
        <v>0.58692999999999995</v>
      </c>
      <c r="EX613">
        <v>2.8862000000000001</v>
      </c>
      <c r="EY613">
        <v>2.8866999999999998</v>
      </c>
      <c r="EZ613">
        <v>2.8829099999999999</v>
      </c>
      <c r="FA613">
        <v>2.8835000000000002</v>
      </c>
      <c r="FB613">
        <v>4.0730000000000004</v>
      </c>
      <c r="FC613">
        <v>4.0750000000000002</v>
      </c>
      <c r="FD613">
        <v>37</v>
      </c>
      <c r="FE613">
        <v>50</v>
      </c>
      <c r="FF613">
        <v>0.3589</v>
      </c>
      <c r="FG613">
        <v>0.3589</v>
      </c>
      <c r="FH613">
        <v>0.35843999999999998</v>
      </c>
      <c r="FI613">
        <v>0.35852000000000001</v>
      </c>
      <c r="FJ613">
        <v>20.1541</v>
      </c>
      <c r="FK613">
        <v>20.158899999999999</v>
      </c>
      <c r="FL613">
        <v>20.2196</v>
      </c>
      <c r="FM613">
        <v>20.225909999999999</v>
      </c>
      <c r="FN613">
        <v>9.1001999999999992</v>
      </c>
      <c r="FO613">
        <v>9.1050000000000004</v>
      </c>
      <c r="FP613">
        <v>110</v>
      </c>
      <c r="FQ613">
        <v>294</v>
      </c>
      <c r="FR613" s="2"/>
      <c r="FS613" s="2"/>
      <c r="FT613" s="2"/>
      <c r="FU613" s="2"/>
      <c r="FV613">
        <v>0.70209999999999995</v>
      </c>
      <c r="FW613">
        <v>0.70250000000000001</v>
      </c>
      <c r="FX613">
        <v>0.70130999999999999</v>
      </c>
      <c r="FY613">
        <v>0.70155999999999996</v>
      </c>
      <c r="FZ613">
        <v>380.7</v>
      </c>
      <c r="GA613">
        <v>381.7</v>
      </c>
      <c r="GB613">
        <v>0.95499999999999996</v>
      </c>
      <c r="GC613">
        <v>3.8972000000000002</v>
      </c>
      <c r="GD613">
        <v>8.8935999999999993</v>
      </c>
      <c r="GE613">
        <v>8.8976000000000006</v>
      </c>
      <c r="GF613">
        <v>8.8895</v>
      </c>
      <c r="GG613">
        <v>8.8954500000000003</v>
      </c>
      <c r="GH613">
        <v>0.38468999999999998</v>
      </c>
      <c r="GI613">
        <v>0.38528000000000001</v>
      </c>
      <c r="GJ613">
        <v>13</v>
      </c>
      <c r="GK613">
        <v>23</v>
      </c>
      <c r="GL613">
        <v>158.80000000000001</v>
      </c>
      <c r="GM613">
        <v>159.78</v>
      </c>
      <c r="GN613">
        <v>94</v>
      </c>
      <c r="GO613">
        <v>104</v>
      </c>
      <c r="GP613">
        <v>3.6061000000000001</v>
      </c>
      <c r="GQ613">
        <v>3.6088</v>
      </c>
      <c r="GR613">
        <v>3.6053999999999999</v>
      </c>
      <c r="GS613">
        <v>3.6086</v>
      </c>
      <c r="GT613">
        <v>48.07</v>
      </c>
      <c r="GU613">
        <v>48.09</v>
      </c>
      <c r="GV613">
        <v>48.094999999999999</v>
      </c>
      <c r="GW613">
        <v>48.122999999999998</v>
      </c>
      <c r="GX613">
        <v>3.7532000000000001</v>
      </c>
      <c r="GY613">
        <v>3.7606999999999999</v>
      </c>
      <c r="GZ613">
        <v>3.7505199999999999</v>
      </c>
      <c r="HA613">
        <v>3.7528700000000002</v>
      </c>
      <c r="HB613">
        <v>223.8194</v>
      </c>
      <c r="HC613">
        <v>223.9666</v>
      </c>
      <c r="HD613" s="2"/>
      <c r="HE613" s="2"/>
      <c r="HF613">
        <v>3.6415000000000002</v>
      </c>
      <c r="HG613">
        <v>3.6419999999999999</v>
      </c>
      <c r="HH613">
        <v>3.6400999999999999</v>
      </c>
      <c r="HI613">
        <v>3.6415999999999999</v>
      </c>
      <c r="HJ613">
        <v>4.085</v>
      </c>
      <c r="HK613">
        <v>4.09</v>
      </c>
      <c r="HL613">
        <v>44.27</v>
      </c>
      <c r="HM613">
        <v>103.54</v>
      </c>
      <c r="HN613">
        <v>76.484999999999999</v>
      </c>
      <c r="HO613">
        <v>76.504999999999995</v>
      </c>
      <c r="HP613">
        <v>76.77901</v>
      </c>
      <c r="HQ613">
        <v>76.809010000000001</v>
      </c>
      <c r="HR613">
        <v>3.7502</v>
      </c>
      <c r="HS613">
        <v>3.7509999999999999</v>
      </c>
      <c r="HT613">
        <v>3.7509000000000001</v>
      </c>
      <c r="HU613">
        <v>3.7515000000000001</v>
      </c>
      <c r="HV613">
        <v>98.54</v>
      </c>
      <c r="HW613">
        <v>98.63</v>
      </c>
      <c r="HX613">
        <v>-1.6400000000000001E-2</v>
      </c>
      <c r="HY613">
        <v>5.3400000000000003E-2</v>
      </c>
      <c r="HZ613">
        <v>1.3389</v>
      </c>
      <c r="IA613">
        <v>1.3393999999999999</v>
      </c>
      <c r="IB613">
        <v>1.3389</v>
      </c>
      <c r="IC613">
        <v>1.3394999999999999</v>
      </c>
      <c r="ID613">
        <v>25.182600000000001</v>
      </c>
      <c r="IE613">
        <v>25.186900000000001</v>
      </c>
      <c r="IF613">
        <v>25.153700000000001</v>
      </c>
      <c r="IG613">
        <v>25.158799999999999</v>
      </c>
      <c r="IH613">
        <v>200.3176</v>
      </c>
      <c r="II613">
        <v>200.3511</v>
      </c>
      <c r="IJ613">
        <v>200.0872</v>
      </c>
      <c r="IK613">
        <v>200.1283</v>
      </c>
      <c r="IL613">
        <v>15.432399999999999</v>
      </c>
      <c r="IM613">
        <v>15.4474</v>
      </c>
      <c r="IN613">
        <v>15.488200000000001</v>
      </c>
      <c r="IO613">
        <v>15.525700000000001</v>
      </c>
      <c r="IP613">
        <v>1109.32</v>
      </c>
      <c r="IQ613">
        <v>1110.32</v>
      </c>
      <c r="IR613">
        <v>-85</v>
      </c>
      <c r="IS613">
        <v>135</v>
      </c>
      <c r="IT613">
        <v>185.76130000000001</v>
      </c>
      <c r="IU613">
        <v>185.87039999999999</v>
      </c>
      <c r="IV613" s="2"/>
      <c r="IW613" s="2"/>
      <c r="IX613">
        <v>185.5</v>
      </c>
      <c r="IY613">
        <v>186.1</v>
      </c>
      <c r="IZ613">
        <v>-17</v>
      </c>
      <c r="JA613">
        <v>-7</v>
      </c>
      <c r="JB613">
        <v>8.5724999999999998</v>
      </c>
      <c r="JC613">
        <v>8.5754999999999999</v>
      </c>
      <c r="JD613">
        <v>8.5706299999999995</v>
      </c>
      <c r="JE613">
        <v>8.5739400000000003</v>
      </c>
      <c r="JF613">
        <v>1.2081999999999999</v>
      </c>
      <c r="JG613">
        <v>1.2091000000000001</v>
      </c>
      <c r="JH613">
        <v>-13.11</v>
      </c>
      <c r="JI613">
        <v>-12.51</v>
      </c>
      <c r="JJ613">
        <v>28.76</v>
      </c>
      <c r="JK613">
        <v>28.86</v>
      </c>
      <c r="JL613">
        <v>28.748000000000001</v>
      </c>
      <c r="JM613">
        <v>28.86</v>
      </c>
      <c r="JN613">
        <v>30.28</v>
      </c>
      <c r="JO613">
        <v>30.3</v>
      </c>
      <c r="JP613">
        <v>30.25751</v>
      </c>
      <c r="JQ613">
        <v>30.307500000000001</v>
      </c>
      <c r="JR613">
        <v>2.7191000000000001</v>
      </c>
      <c r="JS613">
        <v>2.7387000000000001</v>
      </c>
      <c r="JT613">
        <v>2.7397</v>
      </c>
      <c r="JU613">
        <v>2.7726000000000002</v>
      </c>
      <c r="JV613">
        <v>7.8284000000000002</v>
      </c>
      <c r="JW613">
        <v>7.8364000000000003</v>
      </c>
      <c r="JX613">
        <v>750.2</v>
      </c>
      <c r="JY613">
        <v>960.2</v>
      </c>
      <c r="JZ613">
        <v>3700</v>
      </c>
      <c r="KA613">
        <v>3710</v>
      </c>
      <c r="KB613">
        <v>22.970700000000001</v>
      </c>
      <c r="KC613">
        <v>33.577199999999998</v>
      </c>
      <c r="KD613">
        <v>28.48</v>
      </c>
      <c r="KE613">
        <v>28.524989999999999</v>
      </c>
      <c r="KF613">
        <v>483.9</v>
      </c>
      <c r="KG613">
        <v>829.5</v>
      </c>
      <c r="KH613">
        <v>3.6728000000000001</v>
      </c>
      <c r="KI613">
        <v>3.6735000000000002</v>
      </c>
      <c r="KJ613">
        <v>3.6728999999999998</v>
      </c>
      <c r="KK613">
        <v>3.6738200000000001</v>
      </c>
      <c r="KL613">
        <v>23140</v>
      </c>
      <c r="KM613">
        <v>23145</v>
      </c>
      <c r="KN613">
        <v>1.93</v>
      </c>
      <c r="KO613">
        <v>3.86</v>
      </c>
      <c r="KP613">
        <v>21.028790000000001</v>
      </c>
      <c r="KQ613">
        <v>21.087389999999999</v>
      </c>
      <c r="KR613">
        <v>21.390779999999999</v>
      </c>
      <c r="KS613">
        <v>21.469380000000001</v>
      </c>
    </row>
    <row r="614" spans="1:305" x14ac:dyDescent="0.3">
      <c r="A614" s="1">
        <v>44196</v>
      </c>
      <c r="B614" s="4">
        <v>2162.54</v>
      </c>
      <c r="C614">
        <v>2163.8620000000001</v>
      </c>
      <c r="D614" s="2"/>
      <c r="E614" s="2"/>
      <c r="F614">
        <v>0.73141999999999996</v>
      </c>
      <c r="G614">
        <v>0.73168999999999995</v>
      </c>
      <c r="H614">
        <v>2.7</v>
      </c>
      <c r="I614">
        <v>3.7</v>
      </c>
      <c r="J614">
        <v>5.1936999999999998</v>
      </c>
      <c r="K614">
        <v>5.1942000000000004</v>
      </c>
      <c r="L614">
        <v>5.1783999999999999</v>
      </c>
      <c r="M614">
        <v>5.2114000000000003</v>
      </c>
      <c r="N614">
        <v>114.88890000000001</v>
      </c>
      <c r="O614">
        <v>114.95059999999999</v>
      </c>
      <c r="P614">
        <v>89.052199999999999</v>
      </c>
      <c r="Q614">
        <v>89.488200000000006</v>
      </c>
      <c r="R614">
        <v>0.76939999999999997</v>
      </c>
      <c r="S614">
        <v>0.76959999999999995</v>
      </c>
      <c r="T614">
        <v>0.77125999999999995</v>
      </c>
      <c r="U614">
        <v>0.77146999999999999</v>
      </c>
      <c r="V614">
        <v>15.3683</v>
      </c>
      <c r="W614">
        <v>15.377700000000001</v>
      </c>
      <c r="X614" s="2"/>
      <c r="Y614" s="2"/>
      <c r="Z614">
        <v>0.51519999999999999</v>
      </c>
      <c r="AA614">
        <v>0.51539999999999997</v>
      </c>
      <c r="AB614">
        <v>0.37711</v>
      </c>
      <c r="AC614">
        <v>0.37720999999999999</v>
      </c>
      <c r="AD614">
        <v>45.144100000000002</v>
      </c>
      <c r="AE614">
        <v>45.175699999999999</v>
      </c>
      <c r="AF614" s="2"/>
      <c r="AG614" s="2"/>
      <c r="AH614">
        <v>1.6009</v>
      </c>
      <c r="AI614">
        <v>1.6013999999999999</v>
      </c>
      <c r="AJ614">
        <v>1.59639</v>
      </c>
      <c r="AK614">
        <v>1.5981099999999999</v>
      </c>
      <c r="AL614">
        <v>1.7408999999999999</v>
      </c>
      <c r="AM614">
        <v>1.7421</v>
      </c>
      <c r="AN614">
        <v>-1.96</v>
      </c>
      <c r="AO614">
        <v>-0.96</v>
      </c>
      <c r="AP614">
        <v>709.75</v>
      </c>
      <c r="AQ614">
        <v>711.25</v>
      </c>
      <c r="AR614">
        <v>709.78</v>
      </c>
      <c r="AS614">
        <v>711.41989999999998</v>
      </c>
      <c r="AT614">
        <v>6.5250000000000004</v>
      </c>
      <c r="AU614">
        <v>6.5284000000000004</v>
      </c>
      <c r="AV614">
        <v>6.5532000000000004</v>
      </c>
      <c r="AW614">
        <v>6.5537999999999998</v>
      </c>
      <c r="AX614">
        <v>3414.5</v>
      </c>
      <c r="AY614">
        <v>3429.5</v>
      </c>
      <c r="AZ614">
        <v>3417.5</v>
      </c>
      <c r="BA614">
        <v>3423</v>
      </c>
      <c r="BB614">
        <v>6.1662999999999997</v>
      </c>
      <c r="BC614">
        <v>6.1715</v>
      </c>
      <c r="BD614">
        <v>6.1616299999999997</v>
      </c>
      <c r="BE614">
        <v>6.1685299999999996</v>
      </c>
      <c r="BF614">
        <v>2.0903</v>
      </c>
      <c r="BG614">
        <v>2.0907</v>
      </c>
      <c r="BH614">
        <v>0.47792000000000001</v>
      </c>
      <c r="BI614">
        <v>0.47804999999999997</v>
      </c>
      <c r="BJ614">
        <v>21.447009999999999</v>
      </c>
      <c r="BK614">
        <v>21.492999999999999</v>
      </c>
      <c r="BL614">
        <v>21.446529999999999</v>
      </c>
      <c r="BM614">
        <v>21.47906</v>
      </c>
      <c r="BN614">
        <v>6.0923999999999996</v>
      </c>
      <c r="BO614">
        <v>6.0933999999999999</v>
      </c>
      <c r="BP614">
        <v>6.08162</v>
      </c>
      <c r="BQ614">
        <v>6.0855199999999998</v>
      </c>
      <c r="BR614">
        <v>15.69</v>
      </c>
      <c r="BS614">
        <v>15.79</v>
      </c>
      <c r="BT614">
        <v>15.87</v>
      </c>
      <c r="BU614">
        <v>15.92</v>
      </c>
      <c r="BV614">
        <v>11.697100000000001</v>
      </c>
      <c r="BW614">
        <v>11.707599999999999</v>
      </c>
      <c r="BX614">
        <v>12.7765</v>
      </c>
      <c r="BY614">
        <v>12.78013</v>
      </c>
      <c r="BZ614">
        <v>1.2213000000000001</v>
      </c>
      <c r="CA614">
        <v>1.2217</v>
      </c>
      <c r="CB614">
        <v>1.2230099999999999</v>
      </c>
      <c r="CC614">
        <v>1.22356</v>
      </c>
      <c r="CD614">
        <v>4.8587999999999996</v>
      </c>
      <c r="CE614">
        <v>4.8600000000000003</v>
      </c>
      <c r="CF614">
        <v>4.8550899999999997</v>
      </c>
      <c r="CG614">
        <v>4.8564699999999998</v>
      </c>
      <c r="CH614">
        <v>7.3261000000000003</v>
      </c>
      <c r="CI614">
        <v>7.3305999999999996</v>
      </c>
      <c r="CJ614" s="2"/>
      <c r="CK614" s="2"/>
      <c r="CL614">
        <v>2.1888000000000001</v>
      </c>
      <c r="CM614">
        <v>2.1903000000000001</v>
      </c>
      <c r="CN614" s="2"/>
      <c r="CO614" s="2"/>
      <c r="CP614">
        <v>5.84</v>
      </c>
      <c r="CQ614">
        <v>5.92</v>
      </c>
      <c r="CR614">
        <v>680.81</v>
      </c>
      <c r="CS614">
        <v>772.71</v>
      </c>
      <c r="CT614">
        <v>276.62900000000002</v>
      </c>
      <c r="CU614">
        <v>278.29399999999998</v>
      </c>
      <c r="CV614">
        <v>278.245</v>
      </c>
      <c r="CW614">
        <v>278.32400000000001</v>
      </c>
      <c r="CX614">
        <v>10.5968</v>
      </c>
      <c r="CY614">
        <v>10.6014</v>
      </c>
      <c r="CZ614">
        <v>7.7518000000000002</v>
      </c>
      <c r="DA614">
        <v>7.7535999999999996</v>
      </c>
      <c r="DB614">
        <v>296.77</v>
      </c>
      <c r="DC614">
        <v>297.26</v>
      </c>
      <c r="DD614">
        <v>-4.8</v>
      </c>
      <c r="DE614">
        <v>6.05</v>
      </c>
      <c r="DF614">
        <v>127.64</v>
      </c>
      <c r="DG614">
        <v>127.93</v>
      </c>
      <c r="DH614">
        <v>10.61</v>
      </c>
      <c r="DI614">
        <v>16.39</v>
      </c>
      <c r="DJ614">
        <v>73.036190000000005</v>
      </c>
      <c r="DK614">
        <v>73.072689999999994</v>
      </c>
      <c r="DL614">
        <v>73.307500000000005</v>
      </c>
      <c r="DM614">
        <v>73.332499999999996</v>
      </c>
      <c r="DN614">
        <v>14040</v>
      </c>
      <c r="DO614">
        <v>14060</v>
      </c>
      <c r="DP614">
        <v>38</v>
      </c>
      <c r="DQ614">
        <v>43</v>
      </c>
      <c r="DR614">
        <v>0.87960000000000005</v>
      </c>
      <c r="DS614">
        <v>0.88009999999999999</v>
      </c>
      <c r="DV614">
        <v>3.2103000000000002</v>
      </c>
      <c r="DW614">
        <v>3.2113</v>
      </c>
      <c r="DX614">
        <v>3.2078000000000002</v>
      </c>
      <c r="DY614">
        <v>3.2103000000000002</v>
      </c>
      <c r="DZ614">
        <v>141.08439999999999</v>
      </c>
      <c r="EA614">
        <v>141.1771</v>
      </c>
      <c r="EB614">
        <v>-5.27</v>
      </c>
      <c r="EC614">
        <v>-2.54</v>
      </c>
      <c r="ED614">
        <v>0.70799999999999996</v>
      </c>
      <c r="EE614">
        <v>0.71</v>
      </c>
      <c r="EF614">
        <v>0.70884999999999998</v>
      </c>
      <c r="EG614">
        <v>0.71114999999999995</v>
      </c>
      <c r="EH614">
        <v>421.27</v>
      </c>
      <c r="EI614">
        <v>421.61009999999999</v>
      </c>
      <c r="EJ614">
        <v>261.7</v>
      </c>
      <c r="EK614">
        <v>415.76</v>
      </c>
      <c r="EL614">
        <v>109.1</v>
      </c>
      <c r="EM614">
        <v>109.3</v>
      </c>
      <c r="EN614">
        <v>67.92</v>
      </c>
      <c r="EO614">
        <v>88.75</v>
      </c>
      <c r="EP614">
        <v>0.30370000000000003</v>
      </c>
      <c r="EQ614">
        <v>0.30459999999999998</v>
      </c>
      <c r="ER614">
        <v>0.30374000000000001</v>
      </c>
      <c r="ES614">
        <v>0.30475000000000002</v>
      </c>
      <c r="ET614">
        <v>0.57430000000000003</v>
      </c>
      <c r="EU614">
        <v>0.57450000000000001</v>
      </c>
      <c r="EV614">
        <v>0.57389000000000001</v>
      </c>
      <c r="EW614">
        <v>0.57404999999999995</v>
      </c>
      <c r="EX614">
        <v>2.8216000000000001</v>
      </c>
      <c r="EY614">
        <v>2.8222999999999998</v>
      </c>
      <c r="EZ614">
        <v>2.8194400000000002</v>
      </c>
      <c r="FA614">
        <v>2.8202400000000001</v>
      </c>
      <c r="FB614">
        <v>4.0199999999999996</v>
      </c>
      <c r="FC614">
        <v>4.0250000000000004</v>
      </c>
      <c r="FD614">
        <v>45</v>
      </c>
      <c r="FE614">
        <v>55</v>
      </c>
      <c r="FF614">
        <v>0.3508</v>
      </c>
      <c r="FG614">
        <v>0.35089999999999999</v>
      </c>
      <c r="FH614">
        <v>0.35054999999999997</v>
      </c>
      <c r="FI614">
        <v>0.35065000000000002</v>
      </c>
      <c r="FJ614">
        <v>19.922699999999999</v>
      </c>
      <c r="FK614">
        <v>19.9283</v>
      </c>
      <c r="FL614">
        <v>19.992599999999999</v>
      </c>
      <c r="FM614">
        <v>20.002199999999998</v>
      </c>
      <c r="FN614">
        <v>8.9016999999999999</v>
      </c>
      <c r="FO614">
        <v>8.9156999999999993</v>
      </c>
      <c r="FP614">
        <v>122</v>
      </c>
      <c r="FQ614">
        <v>292</v>
      </c>
      <c r="FR614" s="2"/>
      <c r="FS614" s="2"/>
      <c r="FT614" s="2"/>
      <c r="FU614" s="2"/>
      <c r="FV614">
        <v>0.71850000000000003</v>
      </c>
      <c r="FW614">
        <v>0.71870000000000001</v>
      </c>
      <c r="FX614">
        <v>0.71950999999999998</v>
      </c>
      <c r="FY614">
        <v>0.71967999999999999</v>
      </c>
      <c r="FZ614">
        <v>380.7</v>
      </c>
      <c r="GA614">
        <v>381.7</v>
      </c>
      <c r="GB614">
        <v>0.95989999999999998</v>
      </c>
      <c r="GC614">
        <v>3.9169999999999998</v>
      </c>
      <c r="GD614">
        <v>8.5778999999999996</v>
      </c>
      <c r="GE614">
        <v>8.5808999999999997</v>
      </c>
      <c r="GF614">
        <v>8.5716999999999999</v>
      </c>
      <c r="GG614">
        <v>8.5769000000000002</v>
      </c>
      <c r="GH614">
        <v>0.38468999999999998</v>
      </c>
      <c r="GI614">
        <v>0.38528000000000001</v>
      </c>
      <c r="GJ614">
        <v>5</v>
      </c>
      <c r="GK614">
        <v>15</v>
      </c>
      <c r="GL614">
        <v>159.75</v>
      </c>
      <c r="GM614">
        <v>161</v>
      </c>
      <c r="GN614">
        <v>97</v>
      </c>
      <c r="GO614">
        <v>103</v>
      </c>
      <c r="GP614">
        <v>3.6135000000000002</v>
      </c>
      <c r="GQ614">
        <v>3.6211000000000002</v>
      </c>
      <c r="GR614">
        <v>3.6118000000000001</v>
      </c>
      <c r="GS614">
        <v>3.6206</v>
      </c>
      <c r="GT614">
        <v>48.02</v>
      </c>
      <c r="GU614">
        <v>48.027000000000001</v>
      </c>
      <c r="GV614">
        <v>48.05</v>
      </c>
      <c r="GW614">
        <v>48.061999999999998</v>
      </c>
      <c r="GX614">
        <v>3.7271000000000001</v>
      </c>
      <c r="GY614">
        <v>3.7393000000000001</v>
      </c>
      <c r="GZ614">
        <v>3.72654</v>
      </c>
      <c r="HA614">
        <v>3.7346900000000001</v>
      </c>
      <c r="HB614">
        <v>224.3603</v>
      </c>
      <c r="HC614">
        <v>224.51070000000001</v>
      </c>
      <c r="HD614" s="2"/>
      <c r="HE614" s="2"/>
      <c r="HF614">
        <v>3.64</v>
      </c>
      <c r="HG614">
        <v>3.6419999999999999</v>
      </c>
      <c r="HH614">
        <v>3.6386699999999998</v>
      </c>
      <c r="HI614">
        <v>3.6419000000000001</v>
      </c>
      <c r="HJ614">
        <v>3.9801000000000002</v>
      </c>
      <c r="HK614">
        <v>3.9855</v>
      </c>
      <c r="HL614">
        <v>43.13</v>
      </c>
      <c r="HM614">
        <v>100.88</v>
      </c>
      <c r="HN614">
        <v>73.938100000000006</v>
      </c>
      <c r="HO614">
        <v>73.990700000000004</v>
      </c>
      <c r="HP614">
        <v>74.171400000000006</v>
      </c>
      <c r="HQ614">
        <v>74.233900000000006</v>
      </c>
      <c r="HR614">
        <v>3.7515000000000001</v>
      </c>
      <c r="HS614">
        <v>3.7517</v>
      </c>
      <c r="HT614">
        <v>3.7503000000000002</v>
      </c>
      <c r="HU614">
        <v>3.7509000000000001</v>
      </c>
      <c r="HV614">
        <v>96.21</v>
      </c>
      <c r="HW614">
        <v>96.29</v>
      </c>
      <c r="HX614">
        <v>-0.02</v>
      </c>
      <c r="HY614">
        <v>3.2099999999999997E-2</v>
      </c>
      <c r="HZ614">
        <v>1.3219000000000001</v>
      </c>
      <c r="IA614">
        <v>1.3224</v>
      </c>
      <c r="IB614">
        <v>1.3217000000000001</v>
      </c>
      <c r="IC614">
        <v>1.3225</v>
      </c>
      <c r="ID614">
        <v>24.6188</v>
      </c>
      <c r="IE614">
        <v>24.6248</v>
      </c>
      <c r="IF614">
        <v>24.599900000000002</v>
      </c>
      <c r="IG614">
        <v>24.6069</v>
      </c>
      <c r="IH614">
        <v>195.8323</v>
      </c>
      <c r="II614">
        <v>195.88030000000001</v>
      </c>
      <c r="IJ614">
        <v>195.68219999999999</v>
      </c>
      <c r="IK614">
        <v>195.73779999999999</v>
      </c>
      <c r="IL614">
        <v>14.6433</v>
      </c>
      <c r="IM614">
        <v>14.658300000000001</v>
      </c>
      <c r="IN614">
        <v>14.693099999999999</v>
      </c>
      <c r="IO614">
        <v>14.735099999999999</v>
      </c>
      <c r="IP614">
        <v>1084.47</v>
      </c>
      <c r="IQ614">
        <v>1086.96</v>
      </c>
      <c r="IR614">
        <v>-90</v>
      </c>
      <c r="IS614">
        <v>10</v>
      </c>
      <c r="IT614">
        <v>186.19890000000001</v>
      </c>
      <c r="IU614">
        <v>186.33539999999999</v>
      </c>
      <c r="IV614" s="2"/>
      <c r="IW614" s="2"/>
      <c r="IX614">
        <v>185</v>
      </c>
      <c r="IY614">
        <v>185.5</v>
      </c>
      <c r="IZ614">
        <v>-90</v>
      </c>
      <c r="JA614">
        <v>-70</v>
      </c>
      <c r="JB614">
        <v>8.2148000000000003</v>
      </c>
      <c r="JC614">
        <v>8.2408999999999999</v>
      </c>
      <c r="JD614">
        <v>8.2188700000000008</v>
      </c>
      <c r="JE614">
        <v>8.2268299999999996</v>
      </c>
      <c r="JF614">
        <v>1.2078</v>
      </c>
      <c r="JG614">
        <v>1.2088000000000001</v>
      </c>
      <c r="JH614">
        <v>-12.05</v>
      </c>
      <c r="JI614">
        <v>-7.76</v>
      </c>
      <c r="JJ614">
        <v>28.43</v>
      </c>
      <c r="JK614">
        <v>28.53</v>
      </c>
      <c r="JL614">
        <v>28.422000000000001</v>
      </c>
      <c r="JM614">
        <v>28.53</v>
      </c>
      <c r="JN614">
        <v>30.03999</v>
      </c>
      <c r="JO614">
        <v>30.06</v>
      </c>
      <c r="JP614">
        <v>29.925000000000001</v>
      </c>
      <c r="JQ614">
        <v>30.004999999999999</v>
      </c>
      <c r="JR614">
        <v>2.6875</v>
      </c>
      <c r="JS614">
        <v>2.6899000000000002</v>
      </c>
      <c r="JT614">
        <v>2.7120000000000002</v>
      </c>
      <c r="JU614">
        <v>2.7223999999999999</v>
      </c>
      <c r="JV614">
        <v>7.4320000000000004</v>
      </c>
      <c r="JW614">
        <v>7.4420000000000002</v>
      </c>
      <c r="JX614">
        <v>688.45</v>
      </c>
      <c r="JY614">
        <v>855.55</v>
      </c>
      <c r="JZ614">
        <v>3647</v>
      </c>
      <c r="KA614">
        <v>3657</v>
      </c>
      <c r="KB614">
        <v>24.2958</v>
      </c>
      <c r="KC614">
        <v>34.447699999999998</v>
      </c>
      <c r="KD614">
        <v>28.3</v>
      </c>
      <c r="KE614">
        <v>28.37</v>
      </c>
      <c r="KF614">
        <v>483.9</v>
      </c>
      <c r="KG614">
        <v>829.5</v>
      </c>
      <c r="KH614">
        <v>3.6728000000000001</v>
      </c>
      <c r="KI614">
        <v>3.6735000000000002</v>
      </c>
      <c r="KJ614">
        <v>3.6728800000000001</v>
      </c>
      <c r="KK614">
        <v>3.6737799999999998</v>
      </c>
      <c r="KL614">
        <v>23070</v>
      </c>
      <c r="KM614">
        <v>23090</v>
      </c>
      <c r="KN614">
        <v>10.119999999999999</v>
      </c>
      <c r="KO614">
        <v>16.190000000000001</v>
      </c>
      <c r="KP614">
        <v>21.183520000000001</v>
      </c>
      <c r="KQ614">
        <v>21.24352</v>
      </c>
      <c r="KR614">
        <v>21.525960000000001</v>
      </c>
      <c r="KS614">
        <v>21.59262</v>
      </c>
    </row>
    <row r="615" spans="1:305" x14ac:dyDescent="0.3">
      <c r="A615" s="1">
        <v>44225</v>
      </c>
      <c r="B615" s="4">
        <v>2188.0650000000001</v>
      </c>
      <c r="C615">
        <v>2189.0630000000001</v>
      </c>
      <c r="D615" s="2"/>
      <c r="E615" s="2"/>
      <c r="F615">
        <v>0.72811999999999999</v>
      </c>
      <c r="G615">
        <v>0.72833000000000003</v>
      </c>
      <c r="H615">
        <v>1.77</v>
      </c>
      <c r="I615">
        <v>1.91</v>
      </c>
      <c r="J615">
        <v>5.4625000000000004</v>
      </c>
      <c r="K615">
        <v>5.4634999999999998</v>
      </c>
      <c r="L615">
        <v>5.4626999999999999</v>
      </c>
      <c r="M615">
        <v>5.4663000000000004</v>
      </c>
      <c r="N615">
        <v>119.8056</v>
      </c>
      <c r="O615">
        <v>119.85299999999999</v>
      </c>
      <c r="P615">
        <v>90.798299999999998</v>
      </c>
      <c r="Q615">
        <v>91.227400000000003</v>
      </c>
      <c r="R615">
        <v>0.76419999999999999</v>
      </c>
      <c r="S615">
        <v>0.76439999999999997</v>
      </c>
      <c r="T615">
        <v>0.76400999999999997</v>
      </c>
      <c r="U615">
        <v>0.76422000000000001</v>
      </c>
      <c r="V615">
        <v>15.5497</v>
      </c>
      <c r="W615">
        <v>15.556800000000001</v>
      </c>
      <c r="X615" s="2"/>
      <c r="Y615" s="2"/>
      <c r="Z615">
        <v>0.51759999999999995</v>
      </c>
      <c r="AA615">
        <v>0.51780000000000004</v>
      </c>
      <c r="AB615">
        <v>0.37694</v>
      </c>
      <c r="AC615">
        <v>0.37723000000000001</v>
      </c>
      <c r="AD615">
        <v>45.524500000000003</v>
      </c>
      <c r="AE615">
        <v>45.5488</v>
      </c>
      <c r="AF615" s="2"/>
      <c r="AG615" s="2"/>
      <c r="AH615">
        <v>1.6113999999999999</v>
      </c>
      <c r="AI615">
        <v>1.6117999999999999</v>
      </c>
      <c r="AJ615">
        <v>1.60849</v>
      </c>
      <c r="AK615">
        <v>1.60975</v>
      </c>
      <c r="AL615">
        <v>1.7537</v>
      </c>
      <c r="AM615">
        <v>1.7546999999999999</v>
      </c>
      <c r="AN615">
        <v>-1.23</v>
      </c>
      <c r="AO615">
        <v>-0.83</v>
      </c>
      <c r="AP615">
        <v>734.59010000000001</v>
      </c>
      <c r="AQ615">
        <v>735.04</v>
      </c>
      <c r="AR615">
        <v>731.72</v>
      </c>
      <c r="AS615">
        <v>732.24</v>
      </c>
      <c r="AT615">
        <v>6.4249999999999998</v>
      </c>
      <c r="AU615">
        <v>6.4305000000000003</v>
      </c>
      <c r="AV615">
        <v>6.4782999999999999</v>
      </c>
      <c r="AW615">
        <v>6.4787999999999997</v>
      </c>
      <c r="AX615">
        <v>3567.63</v>
      </c>
      <c r="AY615">
        <v>3570.38</v>
      </c>
      <c r="AZ615">
        <v>3561.35</v>
      </c>
      <c r="BA615">
        <v>3565.12</v>
      </c>
      <c r="BB615">
        <v>6.2267000000000001</v>
      </c>
      <c r="BC615">
        <v>6.2312000000000003</v>
      </c>
      <c r="BD615">
        <v>6.2222999999999997</v>
      </c>
      <c r="BE615">
        <v>6.2298999999999998</v>
      </c>
      <c r="BF615">
        <v>2.0756000000000001</v>
      </c>
      <c r="BG615">
        <v>2.0760000000000001</v>
      </c>
      <c r="BH615">
        <v>0.48141</v>
      </c>
      <c r="BI615">
        <v>0.48149999999999998</v>
      </c>
      <c r="BJ615">
        <v>21.431000000000001</v>
      </c>
      <c r="BK615">
        <v>21.47</v>
      </c>
      <c r="BL615">
        <v>21.437480000000001</v>
      </c>
      <c r="BM615">
        <v>21.48198</v>
      </c>
      <c r="BN615">
        <v>6.1271000000000004</v>
      </c>
      <c r="BO615">
        <v>6.1289999999999996</v>
      </c>
      <c r="BP615">
        <v>6.1273499999999999</v>
      </c>
      <c r="BQ615">
        <v>6.1288600000000004</v>
      </c>
      <c r="BR615">
        <v>15.66</v>
      </c>
      <c r="BS615">
        <v>15.76</v>
      </c>
      <c r="BT615">
        <v>15.845000000000001</v>
      </c>
      <c r="BU615">
        <v>15.885</v>
      </c>
      <c r="BV615">
        <v>11.697100000000001</v>
      </c>
      <c r="BW615">
        <v>11.707599999999999</v>
      </c>
      <c r="BX615">
        <v>12.87</v>
      </c>
      <c r="BY615">
        <v>12.87222</v>
      </c>
      <c r="BZ615">
        <v>1.2136</v>
      </c>
      <c r="CA615">
        <v>1.2137</v>
      </c>
      <c r="CB615">
        <v>1.2136100000000001</v>
      </c>
      <c r="CC615">
        <v>1.21394</v>
      </c>
      <c r="CD615">
        <v>4.8936000000000002</v>
      </c>
      <c r="CE615">
        <v>4.8944000000000001</v>
      </c>
      <c r="CF615">
        <v>4.8906200000000002</v>
      </c>
      <c r="CG615">
        <v>4.8914600000000004</v>
      </c>
      <c r="CH615">
        <v>7.4126000000000003</v>
      </c>
      <c r="CI615">
        <v>7.4160000000000004</v>
      </c>
      <c r="CJ615" s="2"/>
      <c r="CK615" s="2"/>
      <c r="CL615">
        <v>2.2071999999999998</v>
      </c>
      <c r="CM615">
        <v>2.2084000000000001</v>
      </c>
      <c r="CN615" s="2"/>
      <c r="CO615" s="2"/>
      <c r="CP615">
        <v>5.77</v>
      </c>
      <c r="CQ615">
        <v>5.86</v>
      </c>
      <c r="CR615">
        <v>674.96</v>
      </c>
      <c r="CS615">
        <v>764.87</v>
      </c>
      <c r="CT615">
        <v>279.93400000000003</v>
      </c>
      <c r="CU615">
        <v>281.61900000000003</v>
      </c>
      <c r="CV615">
        <v>280.28199999999998</v>
      </c>
      <c r="CW615">
        <v>280.33</v>
      </c>
      <c r="CX615">
        <v>10.6457</v>
      </c>
      <c r="CY615">
        <v>10.6495</v>
      </c>
      <c r="CZ615">
        <v>7.7525000000000004</v>
      </c>
      <c r="DA615">
        <v>7.7530999999999999</v>
      </c>
      <c r="DB615">
        <v>294.27999999999997</v>
      </c>
      <c r="DC615">
        <v>294.74</v>
      </c>
      <c r="DD615">
        <v>5.72</v>
      </c>
      <c r="DE615">
        <v>7.72</v>
      </c>
      <c r="DF615">
        <v>128.46</v>
      </c>
      <c r="DG615">
        <v>128.75</v>
      </c>
      <c r="DH615">
        <v>9.09</v>
      </c>
      <c r="DI615">
        <v>14.34</v>
      </c>
      <c r="DJ615">
        <v>72.876999999999995</v>
      </c>
      <c r="DK615">
        <v>72.936000000000007</v>
      </c>
      <c r="DL615">
        <v>73.197500000000005</v>
      </c>
      <c r="DM615">
        <v>73.227500000000006</v>
      </c>
      <c r="DN615">
        <v>14020</v>
      </c>
      <c r="DO615">
        <v>14040</v>
      </c>
      <c r="DP615">
        <v>34</v>
      </c>
      <c r="DQ615">
        <v>35.5</v>
      </c>
      <c r="DR615">
        <v>0.89</v>
      </c>
      <c r="DS615">
        <v>0.89039999999999997</v>
      </c>
      <c r="DV615">
        <v>3.2746</v>
      </c>
      <c r="DW615">
        <v>3.2759999999999998</v>
      </c>
      <c r="DX615">
        <v>3.2723599999999999</v>
      </c>
      <c r="DY615">
        <v>3.2748400000000002</v>
      </c>
      <c r="DZ615">
        <v>143.72559999999999</v>
      </c>
      <c r="EA615">
        <v>143.80869999999999</v>
      </c>
      <c r="EB615">
        <v>-2.75</v>
      </c>
      <c r="EC615">
        <v>-2.4500000000000002</v>
      </c>
      <c r="ED615">
        <v>0.70799999999999996</v>
      </c>
      <c r="EE615">
        <v>0.71</v>
      </c>
      <c r="EF615">
        <v>0.70884999999999998</v>
      </c>
      <c r="EG615">
        <v>0.71114999999999995</v>
      </c>
      <c r="EH615">
        <v>423.77</v>
      </c>
      <c r="EI615">
        <v>424.11009999999999</v>
      </c>
      <c r="EJ615">
        <v>260.08</v>
      </c>
      <c r="EK615">
        <v>413.2</v>
      </c>
      <c r="EL615">
        <v>110.05</v>
      </c>
      <c r="EM615">
        <v>110.25</v>
      </c>
      <c r="EN615">
        <v>61.88</v>
      </c>
      <c r="EO615">
        <v>80.86</v>
      </c>
      <c r="EP615">
        <v>0.3024</v>
      </c>
      <c r="EQ615">
        <v>0.30325000000000002</v>
      </c>
      <c r="ER615">
        <v>0.30235000000000001</v>
      </c>
      <c r="ES615">
        <v>0.30301</v>
      </c>
      <c r="ET615">
        <v>0.57840000000000003</v>
      </c>
      <c r="EU615">
        <v>0.57850000000000001</v>
      </c>
      <c r="EV615">
        <v>0.57808999999999999</v>
      </c>
      <c r="EW615">
        <v>0.57818999999999998</v>
      </c>
      <c r="EX615">
        <v>2.8418000000000001</v>
      </c>
      <c r="EY615">
        <v>2.8422999999999998</v>
      </c>
      <c r="EZ615">
        <v>2.8400799999999999</v>
      </c>
      <c r="FA615">
        <v>2.84057</v>
      </c>
      <c r="FB615">
        <v>4.04</v>
      </c>
      <c r="FC615">
        <v>4.0449999999999999</v>
      </c>
      <c r="FD615">
        <v>43</v>
      </c>
      <c r="FE615">
        <v>46</v>
      </c>
      <c r="FF615">
        <v>0.3533</v>
      </c>
      <c r="FG615">
        <v>0.35339999999999999</v>
      </c>
      <c r="FH615">
        <v>0.35311999999999999</v>
      </c>
      <c r="FI615">
        <v>0.35317999999999999</v>
      </c>
      <c r="FJ615">
        <v>20.2195</v>
      </c>
      <c r="FK615">
        <v>20.227499999999999</v>
      </c>
      <c r="FL615">
        <v>20.280200000000001</v>
      </c>
      <c r="FM615">
        <v>20.2897</v>
      </c>
      <c r="FN615">
        <v>8.9364000000000008</v>
      </c>
      <c r="FO615">
        <v>8.9504000000000001</v>
      </c>
      <c r="FP615">
        <v>5</v>
      </c>
      <c r="FQ615">
        <v>75</v>
      </c>
      <c r="FR615" s="2"/>
      <c r="FS615" s="2"/>
      <c r="FT615" s="2"/>
      <c r="FU615" s="2"/>
      <c r="FV615">
        <v>0.71899999999999997</v>
      </c>
      <c r="FW615">
        <v>0.71940000000000004</v>
      </c>
      <c r="FX615">
        <v>0.71826999999999996</v>
      </c>
      <c r="FY615">
        <v>0.71853</v>
      </c>
      <c r="FZ615">
        <v>380.7</v>
      </c>
      <c r="GA615">
        <v>381.7</v>
      </c>
      <c r="GB615">
        <v>0.95989999999999998</v>
      </c>
      <c r="GC615">
        <v>3.9169999999999998</v>
      </c>
      <c r="GD615">
        <v>8.5344999999999995</v>
      </c>
      <c r="GE615">
        <v>8.5764999999999993</v>
      </c>
      <c r="GF615">
        <v>8.57376</v>
      </c>
      <c r="GG615">
        <v>8.5791000000000004</v>
      </c>
      <c r="GH615">
        <v>0.38471</v>
      </c>
      <c r="GI615">
        <v>0.38529999999999998</v>
      </c>
      <c r="GJ615">
        <v>13</v>
      </c>
      <c r="GK615">
        <v>23</v>
      </c>
      <c r="GL615">
        <v>159.6</v>
      </c>
      <c r="GM615">
        <v>161</v>
      </c>
      <c r="GN615">
        <v>90</v>
      </c>
      <c r="GO615">
        <v>96</v>
      </c>
      <c r="GP615">
        <v>3.637</v>
      </c>
      <c r="GQ615">
        <v>3.6419999999999999</v>
      </c>
      <c r="GR615">
        <v>3.6360999999999999</v>
      </c>
      <c r="GS615">
        <v>3.6419000000000001</v>
      </c>
      <c r="GT615">
        <v>48.076000000000001</v>
      </c>
      <c r="GU615">
        <v>48.078000000000003</v>
      </c>
      <c r="GV615">
        <v>48.076000000000001</v>
      </c>
      <c r="GW615">
        <v>48.093000000000004</v>
      </c>
      <c r="GX615">
        <v>3.7214999999999998</v>
      </c>
      <c r="GY615">
        <v>3.7307999999999999</v>
      </c>
      <c r="GZ615">
        <v>3.7216200000000002</v>
      </c>
      <c r="HA615">
        <v>3.7242700000000002</v>
      </c>
      <c r="HB615">
        <v>226.2527</v>
      </c>
      <c r="HC615">
        <v>226.37360000000001</v>
      </c>
      <c r="HD615" s="2"/>
      <c r="HE615" s="2"/>
      <c r="HF615">
        <v>3.64</v>
      </c>
      <c r="HG615">
        <v>3.6419999999999999</v>
      </c>
      <c r="HH615">
        <v>3.6398000000000001</v>
      </c>
      <c r="HI615">
        <v>3.6423700000000001</v>
      </c>
      <c r="HJ615">
        <v>4.0134999999999996</v>
      </c>
      <c r="HK615">
        <v>4.0176999999999996</v>
      </c>
      <c r="HL615">
        <v>31</v>
      </c>
      <c r="HM615">
        <v>47</v>
      </c>
      <c r="HN615">
        <v>75.414599999999993</v>
      </c>
      <c r="HO615">
        <v>75.486699999999999</v>
      </c>
      <c r="HP615">
        <v>75.656300000000002</v>
      </c>
      <c r="HQ615">
        <v>75.729399999999998</v>
      </c>
      <c r="HR615">
        <v>3.7504</v>
      </c>
      <c r="HS615">
        <v>3.7511999999999999</v>
      </c>
      <c r="HT615">
        <v>3.7508499999999998</v>
      </c>
      <c r="HU615">
        <v>3.7515000000000001</v>
      </c>
      <c r="HV615">
        <v>96.81</v>
      </c>
      <c r="HW615">
        <v>96.99</v>
      </c>
      <c r="HX615">
        <v>-2.0199999999999999E-2</v>
      </c>
      <c r="HY615">
        <v>3.2399999999999998E-2</v>
      </c>
      <c r="HZ615">
        <v>1.3273999999999999</v>
      </c>
      <c r="IA615">
        <v>1.3279000000000001</v>
      </c>
      <c r="IB615">
        <v>1.3273999999999999</v>
      </c>
      <c r="IC615">
        <v>1.3280000000000001</v>
      </c>
      <c r="ID615">
        <v>24.795100000000001</v>
      </c>
      <c r="IE615">
        <v>24.799099999999999</v>
      </c>
      <c r="IF615">
        <v>24.779900000000001</v>
      </c>
      <c r="IG615">
        <v>24.784199999999998</v>
      </c>
      <c r="IH615">
        <v>197.2346</v>
      </c>
      <c r="II615">
        <v>197.267</v>
      </c>
      <c r="IJ615">
        <v>197.11419000000001</v>
      </c>
      <c r="IK615">
        <v>197.14823999999999</v>
      </c>
      <c r="IL615">
        <v>15.1463</v>
      </c>
      <c r="IM615">
        <v>15.161300000000001</v>
      </c>
      <c r="IN615">
        <v>15.2059</v>
      </c>
      <c r="IO615">
        <v>15.2248</v>
      </c>
      <c r="IP615">
        <v>1117.6400000000001</v>
      </c>
      <c r="IQ615">
        <v>1119.3499999999999</v>
      </c>
      <c r="IR615">
        <v>-50</v>
      </c>
      <c r="IS615">
        <v>50</v>
      </c>
      <c r="IT615">
        <v>187.7722</v>
      </c>
      <c r="IU615">
        <v>187.8681</v>
      </c>
      <c r="IV615" s="2"/>
      <c r="IW615" s="2"/>
      <c r="IX615">
        <v>190.5</v>
      </c>
      <c r="IY615">
        <v>191</v>
      </c>
      <c r="IZ615">
        <v>-10</v>
      </c>
      <c r="JA615">
        <v>-3</v>
      </c>
      <c r="JB615">
        <v>8.3589000000000002</v>
      </c>
      <c r="JC615">
        <v>8.3619000000000003</v>
      </c>
      <c r="JD615">
        <v>8.3558599999999998</v>
      </c>
      <c r="JE615">
        <v>8.3604500000000002</v>
      </c>
      <c r="JF615">
        <v>1.2211000000000001</v>
      </c>
      <c r="JG615">
        <v>1.222</v>
      </c>
      <c r="JH615">
        <v>-7.3</v>
      </c>
      <c r="JI615">
        <v>-6.87</v>
      </c>
      <c r="JJ615">
        <v>28.34</v>
      </c>
      <c r="JK615">
        <v>28.44</v>
      </c>
      <c r="JL615">
        <v>28.33</v>
      </c>
      <c r="JM615">
        <v>28.44</v>
      </c>
      <c r="JN615">
        <v>29.86</v>
      </c>
      <c r="JO615">
        <v>29.88</v>
      </c>
      <c r="JP615">
        <v>29.90849</v>
      </c>
      <c r="JQ615">
        <v>29.958500000000001</v>
      </c>
      <c r="JR615">
        <v>2.6989999999999998</v>
      </c>
      <c r="JS615">
        <v>2.7000999999999999</v>
      </c>
      <c r="JT615">
        <v>2.7238000000000002</v>
      </c>
      <c r="JU615">
        <v>2.7328999999999999</v>
      </c>
      <c r="JV615">
        <v>7.3098999999999998</v>
      </c>
      <c r="JW615">
        <v>7.3198999999999996</v>
      </c>
      <c r="JX615">
        <v>751.1</v>
      </c>
      <c r="JY615">
        <v>918.2</v>
      </c>
      <c r="JZ615">
        <v>3680</v>
      </c>
      <c r="KA615">
        <v>3690</v>
      </c>
      <c r="KB615">
        <v>16.400500000000001</v>
      </c>
      <c r="KC615">
        <v>25.629100000000001</v>
      </c>
      <c r="KD615">
        <v>28.100010000000001</v>
      </c>
      <c r="KE615">
        <v>28.16</v>
      </c>
      <c r="KF615">
        <v>483.9</v>
      </c>
      <c r="KG615">
        <v>829.5</v>
      </c>
      <c r="KH615">
        <v>3.6728000000000001</v>
      </c>
      <c r="KI615">
        <v>3.6735000000000002</v>
      </c>
      <c r="KJ615">
        <v>3.6728999999999998</v>
      </c>
      <c r="KK615">
        <v>3.67374</v>
      </c>
      <c r="KL615">
        <v>23048</v>
      </c>
      <c r="KM615">
        <v>23050</v>
      </c>
      <c r="KN615">
        <v>15.31</v>
      </c>
      <c r="KO615">
        <v>18.329999999999998</v>
      </c>
      <c r="KP615">
        <v>21.431609999999999</v>
      </c>
      <c r="KQ615">
        <v>21.491610000000001</v>
      </c>
      <c r="KR615">
        <v>21.78463</v>
      </c>
      <c r="KS615">
        <v>21.864629999999998</v>
      </c>
    </row>
    <row r="616" spans="1:305" x14ac:dyDescent="0.3">
      <c r="A616" s="1">
        <v>44253</v>
      </c>
      <c r="B616" s="4">
        <v>2229.7649999999999</v>
      </c>
      <c r="C616">
        <v>2230.7710000000002</v>
      </c>
      <c r="D616" s="2"/>
      <c r="E616" s="2"/>
      <c r="F616">
        <v>0.71514999999999995</v>
      </c>
      <c r="G616">
        <v>0.71536</v>
      </c>
      <c r="H616">
        <v>2.99</v>
      </c>
      <c r="I616">
        <v>3.29</v>
      </c>
      <c r="J616">
        <v>5.5986000000000002</v>
      </c>
      <c r="K616">
        <v>5.5991</v>
      </c>
      <c r="L616">
        <v>5.6086999999999998</v>
      </c>
      <c r="M616">
        <v>5.6121999999999996</v>
      </c>
      <c r="N616">
        <v>125.5613</v>
      </c>
      <c r="O616">
        <v>125.6101</v>
      </c>
      <c r="P616">
        <v>93.1006</v>
      </c>
      <c r="Q616">
        <v>93.531400000000005</v>
      </c>
      <c r="R616">
        <v>0.77049999999999996</v>
      </c>
      <c r="S616">
        <v>0.77070000000000005</v>
      </c>
      <c r="T616">
        <v>0.77007999999999999</v>
      </c>
      <c r="U616">
        <v>0.77020999999999995</v>
      </c>
      <c r="V616">
        <v>15.8461</v>
      </c>
      <c r="W616">
        <v>15.853199999999999</v>
      </c>
      <c r="X616" s="2"/>
      <c r="Y616" s="2"/>
      <c r="Z616">
        <v>0.52710000000000001</v>
      </c>
      <c r="AA616">
        <v>0.52729999999999999</v>
      </c>
      <c r="AB616">
        <v>0.37705</v>
      </c>
      <c r="AC616">
        <v>0.37718000000000002</v>
      </c>
      <c r="AD616">
        <v>46.543999999999997</v>
      </c>
      <c r="AE616">
        <v>46.572699999999998</v>
      </c>
      <c r="AF616" s="2"/>
      <c r="AG616" s="2"/>
      <c r="AH616">
        <v>1.6133</v>
      </c>
      <c r="AI616">
        <v>1.6142000000000001</v>
      </c>
      <c r="AJ616">
        <v>1.61144</v>
      </c>
      <c r="AK616">
        <v>1.61382</v>
      </c>
      <c r="AL616">
        <v>1.7695000000000001</v>
      </c>
      <c r="AM616">
        <v>1.7705</v>
      </c>
      <c r="AN616">
        <v>-1.28</v>
      </c>
      <c r="AO616">
        <v>-0.88</v>
      </c>
      <c r="AP616">
        <v>723.51</v>
      </c>
      <c r="AQ616">
        <v>724.26</v>
      </c>
      <c r="AR616">
        <v>722.48</v>
      </c>
      <c r="AS616">
        <v>722.96</v>
      </c>
      <c r="AT616">
        <v>6.4729999999999999</v>
      </c>
      <c r="AU616">
        <v>6.4772999999999996</v>
      </c>
      <c r="AV616">
        <v>6.4758500000000003</v>
      </c>
      <c r="AW616">
        <v>6.4761499999999996</v>
      </c>
      <c r="AX616">
        <v>3644.5</v>
      </c>
      <c r="AY616">
        <v>3649.5</v>
      </c>
      <c r="AZ616">
        <v>3616.43</v>
      </c>
      <c r="BA616">
        <v>3621.76</v>
      </c>
      <c r="BB616">
        <v>6.2439999999999998</v>
      </c>
      <c r="BC616">
        <v>6.2487000000000004</v>
      </c>
      <c r="BD616">
        <v>6.2377000000000002</v>
      </c>
      <c r="BE616">
        <v>6.2462</v>
      </c>
      <c r="BF616">
        <v>2.0737999999999999</v>
      </c>
      <c r="BG616">
        <v>2.0743</v>
      </c>
      <c r="BH616">
        <v>0.48174</v>
      </c>
      <c r="BI616">
        <v>0.48182999999999998</v>
      </c>
      <c r="BJ616">
        <v>21.666</v>
      </c>
      <c r="BK616">
        <v>21.692990000000002</v>
      </c>
      <c r="BL616">
        <v>21.667010000000001</v>
      </c>
      <c r="BM616">
        <v>21.7121</v>
      </c>
      <c r="BN616">
        <v>6.1589</v>
      </c>
      <c r="BO616">
        <v>6.1599000000000004</v>
      </c>
      <c r="BP616">
        <v>6.1589499999999999</v>
      </c>
      <c r="BQ616">
        <v>6.1603399999999997</v>
      </c>
      <c r="BR616">
        <v>15.65</v>
      </c>
      <c r="BS616">
        <v>15.75</v>
      </c>
      <c r="BT616">
        <v>15.88</v>
      </c>
      <c r="BU616">
        <v>15.93</v>
      </c>
      <c r="BV616">
        <v>11.697100000000001</v>
      </c>
      <c r="BW616">
        <v>11.707599999999999</v>
      </c>
      <c r="BX616">
        <v>12.87886</v>
      </c>
      <c r="BY616">
        <v>12.88119</v>
      </c>
      <c r="BZ616">
        <v>1.2074</v>
      </c>
      <c r="CA616">
        <v>1.2078</v>
      </c>
      <c r="CB616">
        <v>1.2073700000000001</v>
      </c>
      <c r="CC616">
        <v>1.2078100000000001</v>
      </c>
      <c r="CD616">
        <v>4.8979999999999997</v>
      </c>
      <c r="CE616">
        <v>4.8987999999999996</v>
      </c>
      <c r="CF616">
        <v>4.89398</v>
      </c>
      <c r="CG616">
        <v>4.8948700000000001</v>
      </c>
      <c r="CH616">
        <v>7.5538999999999996</v>
      </c>
      <c r="CI616">
        <v>7.5572999999999997</v>
      </c>
      <c r="CJ616" s="2"/>
      <c r="CK616" s="2"/>
      <c r="CL616">
        <v>2.2566000000000002</v>
      </c>
      <c r="CM616">
        <v>2.2581000000000002</v>
      </c>
      <c r="CN616" s="2"/>
      <c r="CO616" s="2"/>
      <c r="CP616">
        <v>5.73</v>
      </c>
      <c r="CQ616">
        <v>5.78</v>
      </c>
      <c r="CR616">
        <v>669.11</v>
      </c>
      <c r="CS616">
        <v>751.82</v>
      </c>
      <c r="CT616">
        <v>280.27999999999997</v>
      </c>
      <c r="CU616">
        <v>281.96699999999998</v>
      </c>
      <c r="CV616">
        <v>280.47399999999999</v>
      </c>
      <c r="CW616">
        <v>280.52499999999998</v>
      </c>
      <c r="CX616">
        <v>10.8437</v>
      </c>
      <c r="CY616">
        <v>10.8475</v>
      </c>
      <c r="CZ616">
        <v>7.7557999999999998</v>
      </c>
      <c r="DA616">
        <v>7.7564000000000002</v>
      </c>
      <c r="DB616">
        <v>299.8999</v>
      </c>
      <c r="DC616">
        <v>300.37009999999998</v>
      </c>
      <c r="DD616">
        <v>10.51</v>
      </c>
      <c r="DE616">
        <v>12.51</v>
      </c>
      <c r="DF616">
        <v>127.13</v>
      </c>
      <c r="DG616">
        <v>127.42</v>
      </c>
      <c r="DH616">
        <v>4.96</v>
      </c>
      <c r="DI616">
        <v>11.61</v>
      </c>
      <c r="DJ616">
        <v>73.92</v>
      </c>
      <c r="DK616">
        <v>73.953990000000005</v>
      </c>
      <c r="DL616">
        <v>73.81</v>
      </c>
      <c r="DM616">
        <v>73.84</v>
      </c>
      <c r="DN616">
        <v>14240</v>
      </c>
      <c r="DO616">
        <v>14280</v>
      </c>
      <c r="DP616">
        <v>39</v>
      </c>
      <c r="DQ616">
        <v>41</v>
      </c>
      <c r="DR616">
        <v>0.90690000000000004</v>
      </c>
      <c r="DS616">
        <v>0.90739999999999998</v>
      </c>
      <c r="DV616">
        <v>3.3111000000000002</v>
      </c>
      <c r="DW616">
        <v>3.3142999999999998</v>
      </c>
      <c r="DX616">
        <v>3.3093599999999999</v>
      </c>
      <c r="DY616">
        <v>3.3132299999999999</v>
      </c>
      <c r="DZ616">
        <v>148.90430000000001</v>
      </c>
      <c r="EA616">
        <v>149.00280000000001</v>
      </c>
      <c r="EB616">
        <v>-4.51</v>
      </c>
      <c r="EC616">
        <v>-3.38</v>
      </c>
      <c r="ED616">
        <v>0.70799999999999996</v>
      </c>
      <c r="EE616">
        <v>0.71</v>
      </c>
      <c r="EF616">
        <v>0.70884999999999998</v>
      </c>
      <c r="EG616">
        <v>0.71114999999999995</v>
      </c>
      <c r="EH616">
        <v>417.77</v>
      </c>
      <c r="EI616">
        <v>418.11009999999999</v>
      </c>
      <c r="EJ616">
        <v>259.52</v>
      </c>
      <c r="EK616">
        <v>412.32</v>
      </c>
      <c r="EL616">
        <v>109.7</v>
      </c>
      <c r="EM616">
        <v>109.9</v>
      </c>
      <c r="EN616">
        <v>48.93</v>
      </c>
      <c r="EO616">
        <v>53.28</v>
      </c>
      <c r="EP616">
        <v>0.30242999999999998</v>
      </c>
      <c r="EQ616">
        <v>0.30303000000000002</v>
      </c>
      <c r="ER616">
        <v>0.30259000000000003</v>
      </c>
      <c r="ES616">
        <v>0.30325000000000002</v>
      </c>
      <c r="ET616">
        <v>0.57899999999999996</v>
      </c>
      <c r="EU616">
        <v>0.57909999999999995</v>
      </c>
      <c r="EV616">
        <v>0.57847999999999999</v>
      </c>
      <c r="EW616">
        <v>0.57859000000000005</v>
      </c>
      <c r="EX616">
        <v>2.8443999999999998</v>
      </c>
      <c r="EY616">
        <v>2.8449</v>
      </c>
      <c r="EZ616">
        <v>2.8420299999999998</v>
      </c>
      <c r="FA616">
        <v>2.8425500000000001</v>
      </c>
      <c r="FB616">
        <v>4.0519999999999996</v>
      </c>
      <c r="FC616">
        <v>4.0570000000000004</v>
      </c>
      <c r="FD616">
        <v>36</v>
      </c>
      <c r="FE616">
        <v>46</v>
      </c>
      <c r="FF616">
        <v>0.35370000000000001</v>
      </c>
      <c r="FG616">
        <v>0.35370000000000001</v>
      </c>
      <c r="FH616">
        <v>0.35336000000000001</v>
      </c>
      <c r="FI616">
        <v>0.35342000000000001</v>
      </c>
      <c r="FJ616">
        <v>20.906199999999998</v>
      </c>
      <c r="FK616">
        <v>20.9148</v>
      </c>
      <c r="FL616">
        <v>20.979500000000002</v>
      </c>
      <c r="FM616">
        <v>20.9925</v>
      </c>
      <c r="FN616">
        <v>8.9267000000000003</v>
      </c>
      <c r="FO616">
        <v>8.9406999999999996</v>
      </c>
      <c r="FP616">
        <v>76</v>
      </c>
      <c r="FQ616">
        <v>103</v>
      </c>
      <c r="FR616" s="2"/>
      <c r="FS616" s="2"/>
      <c r="FT616" s="2"/>
      <c r="FU616" s="2"/>
      <c r="FV616">
        <v>0.72330000000000005</v>
      </c>
      <c r="FW616">
        <v>0.7238</v>
      </c>
      <c r="FX616">
        <v>0.72277999999999998</v>
      </c>
      <c r="FY616">
        <v>0.72302</v>
      </c>
      <c r="FZ616">
        <v>380.58010000000002</v>
      </c>
      <c r="GA616">
        <v>381.58010000000002</v>
      </c>
      <c r="GB616">
        <v>1.0013000000000001</v>
      </c>
      <c r="GC616">
        <v>4.0856000000000003</v>
      </c>
      <c r="GD616">
        <v>8.6519999999999992</v>
      </c>
      <c r="GE616">
        <v>8.6549999999999994</v>
      </c>
      <c r="GF616">
        <v>8.6700499999999998</v>
      </c>
      <c r="GG616">
        <v>8.6760699999999993</v>
      </c>
      <c r="GH616">
        <v>0.38471</v>
      </c>
      <c r="GI616">
        <v>0.38529999999999998</v>
      </c>
      <c r="GJ616">
        <v>4</v>
      </c>
      <c r="GK616">
        <v>12</v>
      </c>
      <c r="GL616">
        <v>158.44999999999999</v>
      </c>
      <c r="GM616">
        <v>160.1</v>
      </c>
      <c r="GN616">
        <v>100</v>
      </c>
      <c r="GO616">
        <v>107</v>
      </c>
      <c r="GP616">
        <v>3.6486999999999998</v>
      </c>
      <c r="GQ616">
        <v>3.6503999999999999</v>
      </c>
      <c r="GR616">
        <v>3.6478999999999999</v>
      </c>
      <c r="GS616">
        <v>3.6501999999999999</v>
      </c>
      <c r="GT616">
        <v>48.51</v>
      </c>
      <c r="GU616">
        <v>48.53</v>
      </c>
      <c r="GV616">
        <v>48.545000000000002</v>
      </c>
      <c r="GW616">
        <v>48.57</v>
      </c>
      <c r="GX616">
        <v>3.7391999999999999</v>
      </c>
      <c r="GY616">
        <v>3.7513999999999998</v>
      </c>
      <c r="GZ616">
        <v>3.7437100000000001</v>
      </c>
      <c r="HA616">
        <v>3.7472400000000001</v>
      </c>
      <c r="HB616">
        <v>231.31299999999999</v>
      </c>
      <c r="HC616">
        <v>231.46299999999999</v>
      </c>
      <c r="HD616" s="2"/>
      <c r="HE616" s="2"/>
      <c r="HF616">
        <v>3.6415000000000002</v>
      </c>
      <c r="HG616">
        <v>3.6419999999999999</v>
      </c>
      <c r="HH616">
        <v>3.6406299999999998</v>
      </c>
      <c r="HI616">
        <v>3.6421000000000001</v>
      </c>
      <c r="HJ616">
        <v>4.0355999999999996</v>
      </c>
      <c r="HK616">
        <v>4.0411000000000001</v>
      </c>
      <c r="HL616">
        <v>54</v>
      </c>
      <c r="HM616">
        <v>76</v>
      </c>
      <c r="HN616">
        <v>74.523899999999998</v>
      </c>
      <c r="HO616">
        <v>74.551100000000005</v>
      </c>
      <c r="HP616">
        <v>74.775899999999993</v>
      </c>
      <c r="HQ616">
        <v>74.8095</v>
      </c>
      <c r="HR616">
        <v>3.7501000000000002</v>
      </c>
      <c r="HS616">
        <v>3.7509000000000001</v>
      </c>
      <c r="HT616">
        <v>3.7503199999999999</v>
      </c>
      <c r="HU616">
        <v>3.7511000000000001</v>
      </c>
      <c r="HV616">
        <v>96.69</v>
      </c>
      <c r="HW616">
        <v>97.04</v>
      </c>
      <c r="HX616">
        <v>5.7999999999999996E-3</v>
      </c>
      <c r="HY616">
        <v>3.9100000000000003E-2</v>
      </c>
      <c r="HZ616">
        <v>1.3321000000000001</v>
      </c>
      <c r="IA616">
        <v>1.3326</v>
      </c>
      <c r="IB616">
        <v>1.3322000000000001</v>
      </c>
      <c r="IC616">
        <v>1.3328</v>
      </c>
      <c r="ID616">
        <v>24.817499999999999</v>
      </c>
      <c r="IE616">
        <v>24.8216</v>
      </c>
      <c r="IF616">
        <v>24.797000000000001</v>
      </c>
      <c r="IG616">
        <v>24.801500000000001</v>
      </c>
      <c r="IH616">
        <v>197.41329999999999</v>
      </c>
      <c r="II616">
        <v>197.44579999999999</v>
      </c>
      <c r="IJ616">
        <v>197.24983</v>
      </c>
      <c r="IK616">
        <v>197.28555</v>
      </c>
      <c r="IL616">
        <v>15.1486</v>
      </c>
      <c r="IM616">
        <v>15.163600000000001</v>
      </c>
      <c r="IN616">
        <v>15.215199999999999</v>
      </c>
      <c r="IO616">
        <v>15.233599999999999</v>
      </c>
      <c r="IP616">
        <v>1123.8900000000001</v>
      </c>
      <c r="IQ616">
        <v>1125.8900000000001</v>
      </c>
      <c r="IR616">
        <v>-50</v>
      </c>
      <c r="IS616">
        <v>50</v>
      </c>
      <c r="IT616">
        <v>191.96899999999999</v>
      </c>
      <c r="IU616">
        <v>192.09379999999999</v>
      </c>
      <c r="IV616" s="2"/>
      <c r="IW616" s="2"/>
      <c r="IX616">
        <v>194</v>
      </c>
      <c r="IY616">
        <v>195</v>
      </c>
      <c r="IZ616">
        <v>-20</v>
      </c>
      <c r="JA616">
        <v>-15</v>
      </c>
      <c r="JB616">
        <v>8.4341000000000008</v>
      </c>
      <c r="JC616">
        <v>8.4370999999999992</v>
      </c>
      <c r="JD616">
        <v>8.4375400000000003</v>
      </c>
      <c r="JE616">
        <v>8.4459599999999995</v>
      </c>
      <c r="JF616">
        <v>1.2652000000000001</v>
      </c>
      <c r="JG616">
        <v>1.2662</v>
      </c>
      <c r="JH616">
        <v>-7.91</v>
      </c>
      <c r="JI616">
        <v>-8.93</v>
      </c>
      <c r="JJ616">
        <v>28.23</v>
      </c>
      <c r="JK616">
        <v>28.33</v>
      </c>
      <c r="JL616">
        <v>28.22</v>
      </c>
      <c r="JM616">
        <v>28.33</v>
      </c>
      <c r="JN616">
        <v>30.47</v>
      </c>
      <c r="JO616">
        <v>30.490010000000002</v>
      </c>
      <c r="JP616">
        <v>30.47099</v>
      </c>
      <c r="JQ616">
        <v>30.521000000000001</v>
      </c>
      <c r="JR616">
        <v>2.7128999999999999</v>
      </c>
      <c r="JS616">
        <v>2.7153999999999998</v>
      </c>
      <c r="JT616">
        <v>2.7374000000000001</v>
      </c>
      <c r="JU616">
        <v>2.7479</v>
      </c>
      <c r="JV616">
        <v>7.4226000000000001</v>
      </c>
      <c r="JW616">
        <v>7.4279999999999999</v>
      </c>
      <c r="JX616">
        <v>854.15</v>
      </c>
      <c r="JY616">
        <v>904.15</v>
      </c>
      <c r="JZ616">
        <v>3660</v>
      </c>
      <c r="KA616">
        <v>3670</v>
      </c>
      <c r="KB616">
        <v>27.513400000000001</v>
      </c>
      <c r="KC616">
        <v>39.009500000000003</v>
      </c>
      <c r="KD616">
        <v>27.95</v>
      </c>
      <c r="KE616">
        <v>27.990010000000002</v>
      </c>
      <c r="KF616">
        <v>483.9</v>
      </c>
      <c r="KG616">
        <v>829.5</v>
      </c>
      <c r="KH616">
        <v>3.6728000000000001</v>
      </c>
      <c r="KI616">
        <v>3.6735000000000002</v>
      </c>
      <c r="KJ616">
        <v>3.6728299999999998</v>
      </c>
      <c r="KK616">
        <v>3.6735899999999999</v>
      </c>
      <c r="KL616">
        <v>23015</v>
      </c>
      <c r="KM616">
        <v>23018</v>
      </c>
      <c r="KN616">
        <v>15.29</v>
      </c>
      <c r="KO616">
        <v>19.260000000000002</v>
      </c>
      <c r="KP616">
        <v>21.82518</v>
      </c>
      <c r="KQ616">
        <v>21.885179999999998</v>
      </c>
      <c r="KR616">
        <v>22.231249999999999</v>
      </c>
      <c r="KS616">
        <v>22.311250000000001</v>
      </c>
    </row>
    <row r="617" spans="1:305" x14ac:dyDescent="0.3">
      <c r="A617" s="1">
        <v>44286</v>
      </c>
      <c r="B617" s="4">
        <v>2272.4899999999998</v>
      </c>
      <c r="C617">
        <v>2273.5360000000001</v>
      </c>
      <c r="D617" s="2"/>
      <c r="E617" s="2"/>
      <c r="F617">
        <v>0.72468999999999995</v>
      </c>
      <c r="G617">
        <v>0.72489999999999999</v>
      </c>
      <c r="H617">
        <v>1.32</v>
      </c>
      <c r="I617">
        <v>1.43</v>
      </c>
      <c r="J617">
        <v>5.6315</v>
      </c>
      <c r="K617">
        <v>5.6349999999999998</v>
      </c>
      <c r="L617">
        <v>5.6440000000000001</v>
      </c>
      <c r="M617">
        <v>5.6449999999999996</v>
      </c>
      <c r="N617">
        <v>126.88679999999999</v>
      </c>
      <c r="O617">
        <v>126.9363</v>
      </c>
      <c r="P617">
        <v>94.509500000000003</v>
      </c>
      <c r="Q617">
        <v>94.940299999999993</v>
      </c>
      <c r="R617">
        <v>0.75960000000000005</v>
      </c>
      <c r="S617">
        <v>0.76</v>
      </c>
      <c r="T617">
        <v>0.75961000000000001</v>
      </c>
      <c r="U617">
        <v>0.76002000000000003</v>
      </c>
      <c r="V617">
        <v>16.149699999999999</v>
      </c>
      <c r="W617">
        <v>16.1571</v>
      </c>
      <c r="X617" s="2"/>
      <c r="Y617" s="2"/>
      <c r="Z617">
        <v>0.52010000000000001</v>
      </c>
      <c r="AA617">
        <v>0.52039999999999997</v>
      </c>
      <c r="AB617">
        <v>0.37708000000000003</v>
      </c>
      <c r="AC617">
        <v>0.37717000000000001</v>
      </c>
      <c r="AD617">
        <v>47.381799999999998</v>
      </c>
      <c r="AE617">
        <v>47.414200000000001</v>
      </c>
      <c r="AF617" s="2"/>
      <c r="AG617" s="2"/>
      <c r="AH617">
        <v>1.6672</v>
      </c>
      <c r="AI617">
        <v>1.6674</v>
      </c>
      <c r="AJ617">
        <v>1.6624399999999999</v>
      </c>
      <c r="AK617">
        <v>1.6638999999999999</v>
      </c>
      <c r="AL617">
        <v>1.7336</v>
      </c>
      <c r="AM617">
        <v>1.7344999999999999</v>
      </c>
      <c r="AN617">
        <v>-0.92</v>
      </c>
      <c r="AO617">
        <v>-0.56000000000000005</v>
      </c>
      <c r="AP617">
        <v>720.2</v>
      </c>
      <c r="AQ617">
        <v>720.7</v>
      </c>
      <c r="AR617">
        <v>717.95</v>
      </c>
      <c r="AS617">
        <v>718.45</v>
      </c>
      <c r="AT617">
        <v>6.5518000000000001</v>
      </c>
      <c r="AU617">
        <v>6.5534999999999997</v>
      </c>
      <c r="AV617">
        <v>6.5713499999999998</v>
      </c>
      <c r="AW617">
        <v>6.57165</v>
      </c>
      <c r="AX617">
        <v>3658.95</v>
      </c>
      <c r="AY617">
        <v>3664.45</v>
      </c>
      <c r="AZ617">
        <v>3671.67</v>
      </c>
      <c r="BA617">
        <v>3679.08</v>
      </c>
      <c r="BB617">
        <v>6.4391999999999996</v>
      </c>
      <c r="BC617">
        <v>6.4443999999999999</v>
      </c>
      <c r="BD617">
        <v>6.4341999999999997</v>
      </c>
      <c r="BE617">
        <v>6.4432999999999998</v>
      </c>
      <c r="BF617">
        <v>2.008</v>
      </c>
      <c r="BG617">
        <v>2.0084</v>
      </c>
      <c r="BH617">
        <v>0.49762000000000001</v>
      </c>
      <c r="BI617">
        <v>0.49772</v>
      </c>
      <c r="BJ617">
        <v>22.266999999999999</v>
      </c>
      <c r="BK617">
        <v>22.276990000000001</v>
      </c>
      <c r="BL617">
        <v>22.261089999999999</v>
      </c>
      <c r="BM617">
        <v>22.295100000000001</v>
      </c>
      <c r="BN617">
        <v>6.3391999999999999</v>
      </c>
      <c r="BO617">
        <v>6.3414999999999999</v>
      </c>
      <c r="BP617">
        <v>6.3374300000000003</v>
      </c>
      <c r="BQ617">
        <v>6.3389300000000004</v>
      </c>
      <c r="BR617">
        <v>15.675000000000001</v>
      </c>
      <c r="BS617">
        <v>15.76</v>
      </c>
      <c r="BT617">
        <v>15.94</v>
      </c>
      <c r="BU617">
        <v>15.99</v>
      </c>
      <c r="BV617">
        <v>11.697100000000001</v>
      </c>
      <c r="BW617">
        <v>11.707599999999999</v>
      </c>
      <c r="BX617">
        <v>13.303380000000001</v>
      </c>
      <c r="BY617">
        <v>13.30584</v>
      </c>
      <c r="BZ617">
        <v>1.1728000000000001</v>
      </c>
      <c r="CA617">
        <v>1.1732</v>
      </c>
      <c r="CB617">
        <v>1.1733199999999999</v>
      </c>
      <c r="CC617">
        <v>1.1737299999999999</v>
      </c>
      <c r="CD617">
        <v>5.0585000000000004</v>
      </c>
      <c r="CE617">
        <v>5.0593000000000004</v>
      </c>
      <c r="CF617">
        <v>5.0552999999999999</v>
      </c>
      <c r="CG617">
        <v>5.0562399999999998</v>
      </c>
      <c r="CH617">
        <v>7.6985999999999999</v>
      </c>
      <c r="CI617">
        <v>7.7020999999999997</v>
      </c>
      <c r="CJ617" s="2"/>
      <c r="CK617" s="2"/>
      <c r="CL617">
        <v>2.2972000000000001</v>
      </c>
      <c r="CM617">
        <v>2.2988</v>
      </c>
      <c r="CN617" s="2"/>
      <c r="CO617" s="2"/>
      <c r="CP617">
        <v>5.75</v>
      </c>
      <c r="CQ617">
        <v>5.82</v>
      </c>
      <c r="CR617">
        <v>660.47</v>
      </c>
      <c r="CS617">
        <v>781.03</v>
      </c>
      <c r="CT617">
        <v>289.74599999999998</v>
      </c>
      <c r="CU617">
        <v>291.49</v>
      </c>
      <c r="CV617">
        <v>289.72000000000003</v>
      </c>
      <c r="CW617">
        <v>289.77300000000002</v>
      </c>
      <c r="CX617">
        <v>10.724500000000001</v>
      </c>
      <c r="CY617">
        <v>10.728300000000001</v>
      </c>
      <c r="CZ617">
        <v>7.7735000000000003</v>
      </c>
      <c r="DA617">
        <v>7.7740999999999998</v>
      </c>
      <c r="DB617">
        <v>308.40989999999999</v>
      </c>
      <c r="DC617">
        <v>308.92989999999998</v>
      </c>
      <c r="DD617">
        <v>7.6</v>
      </c>
      <c r="DE617">
        <v>17.600000000000001</v>
      </c>
      <c r="DF617">
        <v>126.62</v>
      </c>
      <c r="DG617">
        <v>126.92</v>
      </c>
      <c r="DH617">
        <v>10.1</v>
      </c>
      <c r="DI617">
        <v>15.3</v>
      </c>
      <c r="DJ617">
        <v>73.136989999999997</v>
      </c>
      <c r="DK617">
        <v>73.16</v>
      </c>
      <c r="DL617">
        <v>73.3934</v>
      </c>
      <c r="DM617">
        <v>73.424099999999996</v>
      </c>
      <c r="DN617">
        <v>14520</v>
      </c>
      <c r="DO617">
        <v>14530</v>
      </c>
      <c r="DP617">
        <v>31</v>
      </c>
      <c r="DQ617">
        <v>33</v>
      </c>
      <c r="DR617">
        <v>0.92430000000000001</v>
      </c>
      <c r="DS617">
        <v>0.92469999999999997</v>
      </c>
      <c r="DV617">
        <v>3.3331</v>
      </c>
      <c r="DW617">
        <v>3.3363</v>
      </c>
      <c r="DX617">
        <v>3.3321000000000001</v>
      </c>
      <c r="DY617">
        <v>3.3356499999999998</v>
      </c>
      <c r="DZ617">
        <v>152.40719999999999</v>
      </c>
      <c r="EA617">
        <v>152.50649999999999</v>
      </c>
      <c r="EB617">
        <v>-3.72</v>
      </c>
      <c r="EC617">
        <v>-3.48</v>
      </c>
      <c r="ED617">
        <v>0.70799999999999996</v>
      </c>
      <c r="EE617">
        <v>0.71</v>
      </c>
      <c r="EF617">
        <v>0.70884999999999998</v>
      </c>
      <c r="EG617">
        <v>0.71114999999999995</v>
      </c>
      <c r="EH617">
        <v>425.54</v>
      </c>
      <c r="EI617">
        <v>425.87009999999998</v>
      </c>
      <c r="EJ617">
        <v>264.32</v>
      </c>
      <c r="EK617">
        <v>419.91</v>
      </c>
      <c r="EL617">
        <v>109.25</v>
      </c>
      <c r="EM617">
        <v>109.45</v>
      </c>
      <c r="EN617">
        <v>46.51</v>
      </c>
      <c r="EO617">
        <v>81.510000000000005</v>
      </c>
      <c r="EP617">
        <v>0.30220000000000002</v>
      </c>
      <c r="EQ617">
        <v>0.30249999999999999</v>
      </c>
      <c r="ER617">
        <v>0.30242000000000002</v>
      </c>
      <c r="ES617">
        <v>0.30276999999999998</v>
      </c>
      <c r="ET617">
        <v>0.59789999999999999</v>
      </c>
      <c r="EU617">
        <v>0.59799999999999998</v>
      </c>
      <c r="EV617">
        <v>0.59755000000000003</v>
      </c>
      <c r="EW617">
        <v>0.59765999999999997</v>
      </c>
      <c r="EX617">
        <v>2.9376000000000002</v>
      </c>
      <c r="EY617">
        <v>2.9380999999999999</v>
      </c>
      <c r="EZ617">
        <v>2.9357099999999998</v>
      </c>
      <c r="FA617">
        <v>2.9362499999999998</v>
      </c>
      <c r="FB617">
        <v>4.1449999999999996</v>
      </c>
      <c r="FC617">
        <v>4.1479999999999997</v>
      </c>
      <c r="FD617">
        <v>36</v>
      </c>
      <c r="FE617">
        <v>57</v>
      </c>
      <c r="FF617">
        <v>0.36520000000000002</v>
      </c>
      <c r="FG617">
        <v>0.36530000000000001</v>
      </c>
      <c r="FH617">
        <v>0.36501</v>
      </c>
      <c r="FI617">
        <v>0.36508000000000002</v>
      </c>
      <c r="FJ617">
        <v>20.457699999999999</v>
      </c>
      <c r="FK617">
        <v>20.4633</v>
      </c>
      <c r="FL617">
        <v>20.524100000000001</v>
      </c>
      <c r="FM617">
        <v>20.531700000000001</v>
      </c>
      <c r="FN617">
        <v>9.0616000000000003</v>
      </c>
      <c r="FO617">
        <v>9.0755999999999997</v>
      </c>
      <c r="FP617">
        <v>92</v>
      </c>
      <c r="FQ617">
        <v>133</v>
      </c>
      <c r="FR617" s="2"/>
      <c r="FS617" s="2"/>
      <c r="FT617" s="2"/>
      <c r="FU617" s="2"/>
      <c r="FV617">
        <v>0.69830000000000003</v>
      </c>
      <c r="FW617">
        <v>0.69869999999999999</v>
      </c>
      <c r="FX617">
        <v>0.69815000000000005</v>
      </c>
      <c r="FY617">
        <v>0.69837000000000005</v>
      </c>
      <c r="FZ617">
        <v>380.55</v>
      </c>
      <c r="GA617">
        <v>381.55</v>
      </c>
      <c r="GB617">
        <v>-2.39</v>
      </c>
      <c r="GC617">
        <v>2.61</v>
      </c>
      <c r="GD617">
        <v>8.5492000000000008</v>
      </c>
      <c r="GE617">
        <v>8.5521999999999991</v>
      </c>
      <c r="GF617">
        <v>8.5477000000000007</v>
      </c>
      <c r="GG617">
        <v>8.5528999999999993</v>
      </c>
      <c r="GH617">
        <v>0.38494</v>
      </c>
      <c r="GI617">
        <v>0.3851</v>
      </c>
      <c r="GJ617">
        <v>7</v>
      </c>
      <c r="GK617">
        <v>11</v>
      </c>
      <c r="GL617">
        <v>152.32</v>
      </c>
      <c r="GM617">
        <v>152.91999999999999</v>
      </c>
      <c r="GN617">
        <v>97</v>
      </c>
      <c r="GO617">
        <v>105</v>
      </c>
      <c r="GP617">
        <v>3.7601</v>
      </c>
      <c r="GQ617">
        <v>3.7641</v>
      </c>
      <c r="GR617">
        <v>3.7597999999999998</v>
      </c>
      <c r="GS617">
        <v>3.7644000000000002</v>
      </c>
      <c r="GT617">
        <v>48.524999999999999</v>
      </c>
      <c r="GU617">
        <v>48.55</v>
      </c>
      <c r="GV617">
        <v>48.563000000000002</v>
      </c>
      <c r="GW617">
        <v>48.6</v>
      </c>
      <c r="GX617">
        <v>3.9451000000000001</v>
      </c>
      <c r="GY617">
        <v>3.9510000000000001</v>
      </c>
      <c r="GZ617">
        <v>3.9470000000000001</v>
      </c>
      <c r="HA617">
        <v>3.9542299999999999</v>
      </c>
      <c r="HB617">
        <v>235.48310000000001</v>
      </c>
      <c r="HC617">
        <v>235.64410000000001</v>
      </c>
      <c r="HD617" s="2"/>
      <c r="HE617" s="2"/>
      <c r="HF617">
        <v>3.64</v>
      </c>
      <c r="HG617">
        <v>3.6419999999999999</v>
      </c>
      <c r="HH617">
        <v>3.64</v>
      </c>
      <c r="HI617">
        <v>3.6429999999999998</v>
      </c>
      <c r="HJ617">
        <v>4.1916000000000002</v>
      </c>
      <c r="HK617">
        <v>4.1973000000000003</v>
      </c>
      <c r="HL617">
        <v>51.05</v>
      </c>
      <c r="HM617">
        <v>78.650000000000006</v>
      </c>
      <c r="HN617">
        <v>75.508700000000005</v>
      </c>
      <c r="HO617">
        <v>75.528800000000004</v>
      </c>
      <c r="HP617">
        <v>75.810699999999997</v>
      </c>
      <c r="HQ617">
        <v>75.838300000000004</v>
      </c>
      <c r="HR617">
        <v>3.7501000000000002</v>
      </c>
      <c r="HS617">
        <v>3.7504</v>
      </c>
      <c r="HT617">
        <v>3.7502</v>
      </c>
      <c r="HU617">
        <v>3.7511000000000001</v>
      </c>
      <c r="HV617">
        <v>100.1</v>
      </c>
      <c r="HW617">
        <v>100.38</v>
      </c>
      <c r="HX617">
        <v>1.37E-2</v>
      </c>
      <c r="HY617">
        <v>5.0599999999999999E-2</v>
      </c>
      <c r="HZ617">
        <v>1.3443000000000001</v>
      </c>
      <c r="IA617">
        <v>1.3448</v>
      </c>
      <c r="IB617">
        <v>1.3445</v>
      </c>
      <c r="IC617">
        <v>1.3451</v>
      </c>
      <c r="ID617">
        <v>25.630400000000002</v>
      </c>
      <c r="IE617">
        <v>25.634799999999998</v>
      </c>
      <c r="IF617">
        <v>25.6144</v>
      </c>
      <c r="IG617">
        <v>25.6191</v>
      </c>
      <c r="IH617">
        <v>203.87950000000001</v>
      </c>
      <c r="II617">
        <v>203.91419999999999</v>
      </c>
      <c r="IJ617">
        <v>203.75176999999999</v>
      </c>
      <c r="IK617">
        <v>203.78936999999999</v>
      </c>
      <c r="IL617">
        <v>14.7469</v>
      </c>
      <c r="IM617">
        <v>14.761900000000001</v>
      </c>
      <c r="IN617">
        <v>14.805099999999999</v>
      </c>
      <c r="IO617">
        <v>14.8249</v>
      </c>
      <c r="IP617">
        <v>1127.17</v>
      </c>
      <c r="IQ617">
        <v>1128.76</v>
      </c>
      <c r="IR617">
        <v>-30</v>
      </c>
      <c r="IS617">
        <v>70</v>
      </c>
      <c r="IT617">
        <v>195.42760000000001</v>
      </c>
      <c r="IU617">
        <v>195.56819999999999</v>
      </c>
      <c r="IV617" s="2"/>
      <c r="IW617" s="2"/>
      <c r="IX617">
        <v>198.5</v>
      </c>
      <c r="IY617">
        <v>199.5</v>
      </c>
      <c r="IZ617">
        <v>-200</v>
      </c>
      <c r="JA617">
        <v>-170</v>
      </c>
      <c r="JB617">
        <v>8.7281999999999993</v>
      </c>
      <c r="JC617">
        <v>8.7311999999999994</v>
      </c>
      <c r="JD617">
        <v>8.7266999999999992</v>
      </c>
      <c r="JE617">
        <v>8.7305100000000007</v>
      </c>
      <c r="JF617">
        <v>1.2981</v>
      </c>
      <c r="JG617">
        <v>1.2988999999999999</v>
      </c>
      <c r="JH617">
        <v>-8.68</v>
      </c>
      <c r="JI617">
        <v>-6.68</v>
      </c>
      <c r="JJ617">
        <v>28.484999999999999</v>
      </c>
      <c r="JK617">
        <v>28.585000000000001</v>
      </c>
      <c r="JL617">
        <v>28.475999999999999</v>
      </c>
      <c r="JM617">
        <v>28.585000000000001</v>
      </c>
      <c r="JN617">
        <v>31.240010000000002</v>
      </c>
      <c r="JO617">
        <v>31.259989999999998</v>
      </c>
      <c r="JP617">
        <v>31.266010000000001</v>
      </c>
      <c r="JQ617">
        <v>31.315989999999999</v>
      </c>
      <c r="JR617">
        <v>2.786</v>
      </c>
      <c r="JS617">
        <v>2.8037000000000001</v>
      </c>
      <c r="JT617">
        <v>2.8113000000000001</v>
      </c>
      <c r="JU617">
        <v>2.8370000000000002</v>
      </c>
      <c r="JV617">
        <v>8.2439</v>
      </c>
      <c r="JW617">
        <v>8.2538999999999998</v>
      </c>
      <c r="JX617">
        <v>854.15</v>
      </c>
      <c r="JY617">
        <v>904.15</v>
      </c>
      <c r="JZ617">
        <v>3660</v>
      </c>
      <c r="KA617">
        <v>3670</v>
      </c>
      <c r="KB617">
        <v>14.86</v>
      </c>
      <c r="KC617">
        <v>30.06</v>
      </c>
      <c r="KD617">
        <v>27.819790000000001</v>
      </c>
      <c r="KE617">
        <v>27.874690000000001</v>
      </c>
      <c r="KF617">
        <v>483.9</v>
      </c>
      <c r="KG617">
        <v>829.5</v>
      </c>
      <c r="KH617">
        <v>3.6728000000000001</v>
      </c>
      <c r="KI617">
        <v>3.6735000000000002</v>
      </c>
      <c r="KJ617">
        <v>3.6727300000000001</v>
      </c>
      <c r="KK617">
        <v>3.6735699999999998</v>
      </c>
      <c r="KL617">
        <v>23074</v>
      </c>
      <c r="KM617">
        <v>23076</v>
      </c>
      <c r="KN617">
        <v>5.76</v>
      </c>
      <c r="KO617">
        <v>9.61</v>
      </c>
      <c r="KP617">
        <v>22.12181</v>
      </c>
      <c r="KQ617">
        <v>22.181809999999999</v>
      </c>
      <c r="KR617">
        <v>22.482320000000001</v>
      </c>
      <c r="KS617">
        <v>22.56232</v>
      </c>
    </row>
    <row r="618" spans="1:305" x14ac:dyDescent="0.3">
      <c r="A618" s="1">
        <v>44316</v>
      </c>
      <c r="B618" s="4">
        <v>2226.413</v>
      </c>
      <c r="C618">
        <v>2227.587</v>
      </c>
      <c r="D618" s="2"/>
      <c r="E618" s="2"/>
      <c r="F618">
        <v>0.72213000000000005</v>
      </c>
      <c r="G618">
        <v>0.72238999999999998</v>
      </c>
      <c r="H618">
        <v>0.79</v>
      </c>
      <c r="I618">
        <v>1.03</v>
      </c>
      <c r="J618">
        <v>5.4366000000000003</v>
      </c>
      <c r="K618">
        <v>5.4371</v>
      </c>
      <c r="L618">
        <v>5.4550000000000001</v>
      </c>
      <c r="M618">
        <v>5.4560000000000004</v>
      </c>
      <c r="N618">
        <v>129.50210000000001</v>
      </c>
      <c r="O618">
        <v>129.56219999999999</v>
      </c>
      <c r="P618">
        <v>96.139799999999994</v>
      </c>
      <c r="Q618">
        <v>96.570999999999998</v>
      </c>
      <c r="R618">
        <v>0.77159999999999995</v>
      </c>
      <c r="S618">
        <v>0.77180000000000004</v>
      </c>
      <c r="T618">
        <v>0.77168999999999999</v>
      </c>
      <c r="U618">
        <v>0.77190999999999999</v>
      </c>
      <c r="V618">
        <v>15.8222</v>
      </c>
      <c r="W618">
        <v>15.8306</v>
      </c>
      <c r="X618" s="2"/>
      <c r="Y618" s="2"/>
      <c r="Z618">
        <v>0.52190000000000003</v>
      </c>
      <c r="AA618">
        <v>0.52210000000000001</v>
      </c>
      <c r="AB618">
        <v>0.37669000000000002</v>
      </c>
      <c r="AC618">
        <v>0.37767000000000001</v>
      </c>
      <c r="AD618">
        <v>46.348700000000001</v>
      </c>
      <c r="AE618">
        <v>46.374600000000001</v>
      </c>
      <c r="AF618" s="2"/>
      <c r="AG618" s="2"/>
      <c r="AH618">
        <v>1.627</v>
      </c>
      <c r="AI618">
        <v>1.6275999999999999</v>
      </c>
      <c r="AJ618">
        <v>1.6230800000000001</v>
      </c>
      <c r="AK618">
        <v>1.6246400000000001</v>
      </c>
      <c r="AL618">
        <v>1.7027000000000001</v>
      </c>
      <c r="AM618">
        <v>1.7039</v>
      </c>
      <c r="AN618">
        <v>-0.74</v>
      </c>
      <c r="AO618">
        <v>-0.44</v>
      </c>
      <c r="AP618">
        <v>710.3</v>
      </c>
      <c r="AQ618">
        <v>711.2</v>
      </c>
      <c r="AR618">
        <v>714.09</v>
      </c>
      <c r="AS618">
        <v>714.52</v>
      </c>
      <c r="AT618">
        <v>6.4729999999999999</v>
      </c>
      <c r="AU618">
        <v>6.4740000000000002</v>
      </c>
      <c r="AV618">
        <v>6.4849500000000004</v>
      </c>
      <c r="AW618">
        <v>6.4852499999999997</v>
      </c>
      <c r="AX618">
        <v>3751.43</v>
      </c>
      <c r="AY618">
        <v>3755.18</v>
      </c>
      <c r="AZ618">
        <v>3744.67</v>
      </c>
      <c r="BA618">
        <v>3749.09</v>
      </c>
      <c r="BB618">
        <v>6.266</v>
      </c>
      <c r="BC618">
        <v>6.2706</v>
      </c>
      <c r="BD618">
        <v>6.2624000000000004</v>
      </c>
      <c r="BE618">
        <v>6.2701000000000002</v>
      </c>
      <c r="BF618">
        <v>2.0568</v>
      </c>
      <c r="BG618">
        <v>2.0571999999999999</v>
      </c>
      <c r="BH618">
        <v>0.48585</v>
      </c>
      <c r="BI618">
        <v>0.48593999999999998</v>
      </c>
      <c r="BJ618">
        <v>21.50301</v>
      </c>
      <c r="BK618">
        <v>21.547999999999998</v>
      </c>
      <c r="BL618">
        <v>21.500599999999999</v>
      </c>
      <c r="BM618">
        <v>21.549610000000001</v>
      </c>
      <c r="BN618">
        <v>6.1853999999999996</v>
      </c>
      <c r="BO618">
        <v>6.1863999999999999</v>
      </c>
      <c r="BP618">
        <v>6.1819800000000003</v>
      </c>
      <c r="BQ618">
        <v>6.1837299999999997</v>
      </c>
      <c r="BR618">
        <v>15.61</v>
      </c>
      <c r="BS618">
        <v>15.71</v>
      </c>
      <c r="BT618">
        <v>15.77</v>
      </c>
      <c r="BU618">
        <v>15.81</v>
      </c>
      <c r="BV618">
        <v>11.697100000000001</v>
      </c>
      <c r="BW618">
        <v>11.707599999999999</v>
      </c>
      <c r="BX618">
        <v>12.98864</v>
      </c>
      <c r="BY618">
        <v>12.991</v>
      </c>
      <c r="BZ618">
        <v>1.2018</v>
      </c>
      <c r="CA618">
        <v>1.2021999999999999</v>
      </c>
      <c r="CB618">
        <v>1.20251</v>
      </c>
      <c r="CC618">
        <v>1.2029399999999999</v>
      </c>
      <c r="CD618">
        <v>4.9386999999999999</v>
      </c>
      <c r="CE618">
        <v>4.9394999999999998</v>
      </c>
      <c r="CF618">
        <v>4.9356999999999998</v>
      </c>
      <c r="CG618">
        <v>4.9366000000000003</v>
      </c>
      <c r="CH618">
        <v>7.5425000000000004</v>
      </c>
      <c r="CI618">
        <v>7.5465</v>
      </c>
      <c r="CJ618" s="2"/>
      <c r="CK618" s="2"/>
      <c r="CL618">
        <v>2.2471000000000001</v>
      </c>
      <c r="CM618">
        <v>2.2483</v>
      </c>
      <c r="CN618" s="2"/>
      <c r="CO618" s="2"/>
      <c r="CP618">
        <v>5.76</v>
      </c>
      <c r="CQ618">
        <v>5.81</v>
      </c>
      <c r="CR618">
        <v>673</v>
      </c>
      <c r="CS618">
        <v>723</v>
      </c>
      <c r="CT618">
        <v>280.09500000000003</v>
      </c>
      <c r="CU618">
        <v>281.78100000000001</v>
      </c>
      <c r="CV618">
        <v>282.86500000000001</v>
      </c>
      <c r="CW618">
        <v>282.91699999999997</v>
      </c>
      <c r="CX618">
        <v>10.751300000000001</v>
      </c>
      <c r="CY618">
        <v>10.7559</v>
      </c>
      <c r="CZ618">
        <v>7.7656999999999998</v>
      </c>
      <c r="DA618">
        <v>7.7663000000000002</v>
      </c>
      <c r="DB618">
        <v>299.31009999999998</v>
      </c>
      <c r="DC618">
        <v>299.88990000000001</v>
      </c>
      <c r="DD618">
        <v>12.59</v>
      </c>
      <c r="DE618">
        <v>14.59</v>
      </c>
      <c r="DF618">
        <v>125.17</v>
      </c>
      <c r="DG618">
        <v>125.44</v>
      </c>
      <c r="DH618">
        <v>5.18</v>
      </c>
      <c r="DI618">
        <v>10.73</v>
      </c>
      <c r="DJ618">
        <v>74.05</v>
      </c>
      <c r="DK618">
        <v>74.06</v>
      </c>
      <c r="DL618">
        <v>74.4375</v>
      </c>
      <c r="DM618">
        <v>74.467500000000001</v>
      </c>
      <c r="DN618">
        <v>14440</v>
      </c>
      <c r="DO618">
        <v>14450</v>
      </c>
      <c r="DP618">
        <v>41</v>
      </c>
      <c r="DQ618">
        <v>42</v>
      </c>
      <c r="DR618">
        <v>0.90559999999999996</v>
      </c>
      <c r="DS618">
        <v>0.90610000000000002</v>
      </c>
      <c r="DV618">
        <v>3.2425000000000002</v>
      </c>
      <c r="DW618">
        <v>3.2442000000000002</v>
      </c>
      <c r="DX618">
        <v>3.24146</v>
      </c>
      <c r="DY618">
        <v>3.24349</v>
      </c>
      <c r="DZ618">
        <v>151.2901</v>
      </c>
      <c r="EA618">
        <v>151.38630000000001</v>
      </c>
      <c r="EB618">
        <v>-2.56</v>
      </c>
      <c r="EC618">
        <v>-2.37</v>
      </c>
      <c r="ED618">
        <v>0.70799999999999996</v>
      </c>
      <c r="EE618">
        <v>0.71</v>
      </c>
      <c r="EF618">
        <v>0.70857000000000003</v>
      </c>
      <c r="EG618">
        <v>0.71087</v>
      </c>
      <c r="EH618">
        <v>429.93990000000002</v>
      </c>
      <c r="EI618">
        <v>430.27</v>
      </c>
      <c r="EJ618">
        <v>267.83999999999997</v>
      </c>
      <c r="EK618">
        <v>425.04</v>
      </c>
      <c r="EL618">
        <v>107.75</v>
      </c>
      <c r="EM618">
        <v>107.95</v>
      </c>
      <c r="EN618">
        <v>55</v>
      </c>
      <c r="EO618">
        <v>85</v>
      </c>
      <c r="EP618">
        <v>0.30099999999999999</v>
      </c>
      <c r="EQ618">
        <v>0.30130000000000001</v>
      </c>
      <c r="ER618">
        <v>0.30120000000000002</v>
      </c>
      <c r="ES618">
        <v>0.30154999999999998</v>
      </c>
      <c r="ET618">
        <v>0.58379999999999999</v>
      </c>
      <c r="EU618">
        <v>0.58389999999999997</v>
      </c>
      <c r="EV618">
        <v>0.58342000000000005</v>
      </c>
      <c r="EW618">
        <v>0.58352000000000004</v>
      </c>
      <c r="EX618">
        <v>2.8679999999999999</v>
      </c>
      <c r="EY618">
        <v>2.8685</v>
      </c>
      <c r="EZ618">
        <v>2.86626</v>
      </c>
      <c r="FA618">
        <v>2.8667799999999999</v>
      </c>
      <c r="FB618">
        <v>4.093</v>
      </c>
      <c r="FC618">
        <v>4.0979999999999999</v>
      </c>
      <c r="FD618">
        <v>54</v>
      </c>
      <c r="FE618">
        <v>57</v>
      </c>
      <c r="FF618">
        <v>0.35659999999999997</v>
      </c>
      <c r="FG618">
        <v>0.35670000000000002</v>
      </c>
      <c r="FH618">
        <v>0.35637000000000002</v>
      </c>
      <c r="FI618">
        <v>0.35643999999999998</v>
      </c>
      <c r="FJ618">
        <v>20.171900000000001</v>
      </c>
      <c r="FK618">
        <v>20.177099999999999</v>
      </c>
      <c r="FL618">
        <v>20.239899999999999</v>
      </c>
      <c r="FM618">
        <v>20.2471</v>
      </c>
      <c r="FN618">
        <v>8.9441000000000006</v>
      </c>
      <c r="FO618">
        <v>8.9581</v>
      </c>
      <c r="FP618">
        <v>92</v>
      </c>
      <c r="FQ618">
        <v>133</v>
      </c>
      <c r="FR618" s="2"/>
      <c r="FS618" s="2"/>
      <c r="FT618" s="2"/>
      <c r="FU618" s="2"/>
      <c r="FV618">
        <v>0.71599999999999997</v>
      </c>
      <c r="FW618">
        <v>0.71640000000000004</v>
      </c>
      <c r="FX618">
        <v>0.71587000000000001</v>
      </c>
      <c r="FY618">
        <v>0.71635000000000004</v>
      </c>
      <c r="FZ618">
        <v>380.55</v>
      </c>
      <c r="GA618">
        <v>381.55</v>
      </c>
      <c r="GB618">
        <v>-0.7</v>
      </c>
      <c r="GC618">
        <v>4.3</v>
      </c>
      <c r="GD618">
        <v>8.3147000000000002</v>
      </c>
      <c r="GE618">
        <v>8.3177000000000003</v>
      </c>
      <c r="GF618">
        <v>8.3140900000000002</v>
      </c>
      <c r="GG618">
        <v>8.3175899999999992</v>
      </c>
      <c r="GH618">
        <v>0.38468999999999998</v>
      </c>
      <c r="GI618">
        <v>0.38528000000000001</v>
      </c>
      <c r="GJ618">
        <v>4</v>
      </c>
      <c r="GK618">
        <v>10</v>
      </c>
      <c r="GL618">
        <v>152.97999999999999</v>
      </c>
      <c r="GM618">
        <v>154.26</v>
      </c>
      <c r="GN618">
        <v>62</v>
      </c>
      <c r="GO618">
        <v>72</v>
      </c>
      <c r="GP618">
        <v>3.7885</v>
      </c>
      <c r="GQ618">
        <v>3.7919</v>
      </c>
      <c r="GR618">
        <v>3.7847</v>
      </c>
      <c r="GS618">
        <v>3.7904</v>
      </c>
      <c r="GT618">
        <v>48.14</v>
      </c>
      <c r="GU618">
        <v>48.16</v>
      </c>
      <c r="GV618">
        <v>48.152000000000001</v>
      </c>
      <c r="GW618">
        <v>48.18</v>
      </c>
      <c r="GX618">
        <v>3.7894999999999999</v>
      </c>
      <c r="GY618">
        <v>3.7963</v>
      </c>
      <c r="GZ618">
        <v>3.7884199999999999</v>
      </c>
      <c r="HA618">
        <v>3.79453</v>
      </c>
      <c r="HB618">
        <v>230.3485</v>
      </c>
      <c r="HC618">
        <v>230.47040000000001</v>
      </c>
      <c r="HD618" s="2"/>
      <c r="HE618" s="2"/>
      <c r="HF618">
        <v>3.64</v>
      </c>
      <c r="HG618">
        <v>3.6419999999999999</v>
      </c>
      <c r="HH618">
        <v>3.6411500000000001</v>
      </c>
      <c r="HI618">
        <v>3.6441499999999998</v>
      </c>
      <c r="HJ618">
        <v>4.0949999999999998</v>
      </c>
      <c r="HK618">
        <v>4.1005000000000003</v>
      </c>
      <c r="HL618">
        <v>45.01</v>
      </c>
      <c r="HM618">
        <v>60.45</v>
      </c>
      <c r="HN618">
        <v>75.040800000000004</v>
      </c>
      <c r="HO618">
        <v>75.111699999999999</v>
      </c>
      <c r="HP618">
        <v>75.339799999999997</v>
      </c>
      <c r="HQ618">
        <v>75.416700000000006</v>
      </c>
      <c r="HR618">
        <v>3.7498999999999998</v>
      </c>
      <c r="HS618">
        <v>3.7507000000000001</v>
      </c>
      <c r="HT618">
        <v>3.7504</v>
      </c>
      <c r="HU618">
        <v>3.7513999999999998</v>
      </c>
      <c r="HV618">
        <v>97.75</v>
      </c>
      <c r="HW618">
        <v>97.94</v>
      </c>
      <c r="HX618">
        <v>8.8000000000000005E-3</v>
      </c>
      <c r="HY618">
        <v>4.82E-2</v>
      </c>
      <c r="HZ618">
        <v>1.3299000000000001</v>
      </c>
      <c r="IA618">
        <v>1.3304</v>
      </c>
      <c r="IB618">
        <v>1.33</v>
      </c>
      <c r="IC618">
        <v>1.3306</v>
      </c>
      <c r="ID618">
        <v>25.023700000000002</v>
      </c>
      <c r="IE618">
        <v>25.027799999999999</v>
      </c>
      <c r="IF618">
        <v>25.008400000000002</v>
      </c>
      <c r="IG618">
        <v>25.012899999999998</v>
      </c>
      <c r="IH618">
        <v>199.0531</v>
      </c>
      <c r="II618">
        <v>199.08619999999999</v>
      </c>
      <c r="IJ618">
        <v>198.93129999999999</v>
      </c>
      <c r="IK618">
        <v>198.96746999999999</v>
      </c>
      <c r="IL618">
        <v>14.4701</v>
      </c>
      <c r="IM618">
        <v>14.485099999999999</v>
      </c>
      <c r="IN618">
        <v>14.5303</v>
      </c>
      <c r="IO618">
        <v>14.549200000000001</v>
      </c>
      <c r="IP618">
        <v>1117.1600000000001</v>
      </c>
      <c r="IQ618">
        <v>1118.3499999999999</v>
      </c>
      <c r="IR618">
        <v>-100</v>
      </c>
      <c r="IS618">
        <v>100</v>
      </c>
      <c r="IT618">
        <v>191.17189999999999</v>
      </c>
      <c r="IU618">
        <v>191.2688</v>
      </c>
      <c r="IV618" s="2"/>
      <c r="IW618" s="2"/>
      <c r="IX618">
        <v>197</v>
      </c>
      <c r="IY618">
        <v>198</v>
      </c>
      <c r="IZ618">
        <v>-90</v>
      </c>
      <c r="JA618">
        <v>-75</v>
      </c>
      <c r="JB618">
        <v>8.4672000000000001</v>
      </c>
      <c r="JC618">
        <v>8.4702000000000002</v>
      </c>
      <c r="JD618">
        <v>8.4643700000000006</v>
      </c>
      <c r="JE618">
        <v>8.4684799999999996</v>
      </c>
      <c r="JF618">
        <v>1.2623</v>
      </c>
      <c r="JG618">
        <v>1.2632000000000001</v>
      </c>
      <c r="JH618">
        <v>-7.6</v>
      </c>
      <c r="JI618">
        <v>-6.9</v>
      </c>
      <c r="JJ618">
        <v>27.88</v>
      </c>
      <c r="JK618">
        <v>27.98</v>
      </c>
      <c r="JL618">
        <v>27.873999999999999</v>
      </c>
      <c r="JM618">
        <v>27.98</v>
      </c>
      <c r="JN618">
        <v>31.14</v>
      </c>
      <c r="JO618">
        <v>31.16</v>
      </c>
      <c r="JP618">
        <v>31.145</v>
      </c>
      <c r="JQ618">
        <v>31.204999999999998</v>
      </c>
      <c r="JR618">
        <v>2.7471000000000001</v>
      </c>
      <c r="JS618">
        <v>2.7486000000000002</v>
      </c>
      <c r="JT618">
        <v>2.7675999999999998</v>
      </c>
      <c r="JU618">
        <v>2.7818000000000001</v>
      </c>
      <c r="JV618">
        <v>8.2735000000000003</v>
      </c>
      <c r="JW618">
        <v>8.3032000000000004</v>
      </c>
      <c r="JX618">
        <v>854.15</v>
      </c>
      <c r="JY618">
        <v>904.15</v>
      </c>
      <c r="JZ618">
        <v>3562.86</v>
      </c>
      <c r="KA618">
        <v>3580.72</v>
      </c>
      <c r="KB618">
        <v>21.519200000000001</v>
      </c>
      <c r="KC618">
        <v>31.444299999999998</v>
      </c>
      <c r="KD618">
        <v>27.78951</v>
      </c>
      <c r="KE618">
        <v>27.840699999999998</v>
      </c>
      <c r="KF618">
        <v>483.9</v>
      </c>
      <c r="KG618">
        <v>829.5</v>
      </c>
      <c r="KH618">
        <v>3.6726000000000001</v>
      </c>
      <c r="KI618">
        <v>3.6736</v>
      </c>
      <c r="KJ618">
        <v>3.6724299999999999</v>
      </c>
      <c r="KK618">
        <v>3.6737700000000002</v>
      </c>
      <c r="KL618">
        <v>23054</v>
      </c>
      <c r="KM618">
        <v>23056</v>
      </c>
      <c r="KN618">
        <v>15.3</v>
      </c>
      <c r="KO618">
        <v>21</v>
      </c>
      <c r="KP618">
        <v>22.342549999999999</v>
      </c>
      <c r="KQ618">
        <v>22.402550000000002</v>
      </c>
      <c r="KR618">
        <v>22.67896</v>
      </c>
      <c r="KS618">
        <v>22.758959999999998</v>
      </c>
    </row>
    <row r="619" spans="1:305" x14ac:dyDescent="0.3">
      <c r="A619" s="1">
        <v>44347</v>
      </c>
      <c r="B619" s="4">
        <v>2250.5889999999999</v>
      </c>
      <c r="C619">
        <v>2251.7750000000001</v>
      </c>
      <c r="D619" s="2"/>
      <c r="E619" s="2"/>
      <c r="F619">
        <v>0.70338000000000001</v>
      </c>
      <c r="G619">
        <v>0.70357999999999998</v>
      </c>
      <c r="H619">
        <v>0.43</v>
      </c>
      <c r="I619">
        <v>0.73</v>
      </c>
      <c r="J619">
        <v>5.2172000000000001</v>
      </c>
      <c r="K619">
        <v>5.2194000000000003</v>
      </c>
      <c r="L619">
        <v>5.2169999999999996</v>
      </c>
      <c r="M619">
        <v>5.218</v>
      </c>
      <c r="N619">
        <v>134.56870000000001</v>
      </c>
      <c r="O619">
        <v>134.62020000000001</v>
      </c>
      <c r="P619">
        <v>97.009200000000007</v>
      </c>
      <c r="Q619">
        <v>97.440399999999997</v>
      </c>
      <c r="R619">
        <v>0.77339999999999998</v>
      </c>
      <c r="S619">
        <v>0.77359999999999995</v>
      </c>
      <c r="T619">
        <v>0.77319000000000004</v>
      </c>
      <c r="U619">
        <v>0.77371000000000001</v>
      </c>
      <c r="V619">
        <v>15.994</v>
      </c>
      <c r="W619">
        <v>16.002500000000001</v>
      </c>
      <c r="X619" s="2"/>
      <c r="Y619" s="2"/>
      <c r="Z619">
        <v>0.53580000000000005</v>
      </c>
      <c r="AA619">
        <v>0.53600000000000003</v>
      </c>
      <c r="AB619">
        <v>0.37726999999999999</v>
      </c>
      <c r="AC619">
        <v>0.37736999999999998</v>
      </c>
      <c r="AD619">
        <v>46.875500000000002</v>
      </c>
      <c r="AE619">
        <v>46.910899999999998</v>
      </c>
      <c r="AF619" s="2"/>
      <c r="AG619" s="2"/>
      <c r="AH619">
        <v>1.5995999999999999</v>
      </c>
      <c r="AI619">
        <v>1.5999000000000001</v>
      </c>
      <c r="AJ619">
        <v>1.59816</v>
      </c>
      <c r="AK619">
        <v>1.59968</v>
      </c>
      <c r="AL619">
        <v>1.7168000000000001</v>
      </c>
      <c r="AM619">
        <v>1.7178</v>
      </c>
      <c r="AN619">
        <v>0.27</v>
      </c>
      <c r="AO619">
        <v>0.67</v>
      </c>
      <c r="AP619">
        <v>722.42989999999998</v>
      </c>
      <c r="AQ619">
        <v>723.33010000000002</v>
      </c>
      <c r="AR619">
        <v>721.63</v>
      </c>
      <c r="AS619">
        <v>722.24</v>
      </c>
      <c r="AT619">
        <v>6.3688000000000002</v>
      </c>
      <c r="AU619">
        <v>6.3711000000000002</v>
      </c>
      <c r="AV619">
        <v>6.3728999999999996</v>
      </c>
      <c r="AW619">
        <v>6.3738000000000001</v>
      </c>
      <c r="AX619">
        <v>3705.75</v>
      </c>
      <c r="AY619">
        <v>3710.25</v>
      </c>
      <c r="AZ619">
        <v>3712.55</v>
      </c>
      <c r="BA619">
        <v>3717.71</v>
      </c>
      <c r="BB619">
        <v>6.1380999999999997</v>
      </c>
      <c r="BC619">
        <v>6.1425999999999998</v>
      </c>
      <c r="BD619">
        <v>6.1348099999999999</v>
      </c>
      <c r="BE619">
        <v>6.1417400000000004</v>
      </c>
      <c r="BF619">
        <v>2.0886</v>
      </c>
      <c r="BG619">
        <v>2.0893999999999999</v>
      </c>
      <c r="BH619">
        <v>0.47835</v>
      </c>
      <c r="BI619">
        <v>0.47848000000000002</v>
      </c>
      <c r="BJ619">
        <v>20.787990000000001</v>
      </c>
      <c r="BK619">
        <v>20.817990000000002</v>
      </c>
      <c r="BL619">
        <v>20.7803</v>
      </c>
      <c r="BM619">
        <v>20.824300000000001</v>
      </c>
      <c r="BN619">
        <v>6.0818000000000003</v>
      </c>
      <c r="BO619">
        <v>6.0827999999999998</v>
      </c>
      <c r="BP619">
        <v>6.0792799999999998</v>
      </c>
      <c r="BQ619">
        <v>6.0824800000000003</v>
      </c>
      <c r="BR619">
        <v>15.66</v>
      </c>
      <c r="BS619">
        <v>15.73</v>
      </c>
      <c r="BT619">
        <v>15.78</v>
      </c>
      <c r="BU619">
        <v>15.83</v>
      </c>
      <c r="BV619">
        <v>11.697100000000001</v>
      </c>
      <c r="BW619">
        <v>11.707599999999999</v>
      </c>
      <c r="BX619">
        <v>12.78825</v>
      </c>
      <c r="BY619">
        <v>12.79152</v>
      </c>
      <c r="BZ619">
        <v>1.2224999999999999</v>
      </c>
      <c r="CA619">
        <v>1.2229000000000001</v>
      </c>
      <c r="CB619">
        <v>1.22319</v>
      </c>
      <c r="CC619">
        <v>1.22342</v>
      </c>
      <c r="CD619">
        <v>4.8624000000000001</v>
      </c>
      <c r="CE619">
        <v>4.8635999999999999</v>
      </c>
      <c r="CF619">
        <v>4.8595499999999996</v>
      </c>
      <c r="CG619">
        <v>4.8608000000000002</v>
      </c>
      <c r="CH619">
        <v>7.6243999999999996</v>
      </c>
      <c r="CI619">
        <v>7.6284000000000001</v>
      </c>
      <c r="CJ619" s="2"/>
      <c r="CK619" s="2"/>
      <c r="CL619">
        <v>2.2726999999999999</v>
      </c>
      <c r="CM619">
        <v>2.2744</v>
      </c>
      <c r="CN619" s="2"/>
      <c r="CO619" s="2"/>
      <c r="CP619">
        <v>5.78</v>
      </c>
      <c r="CQ619">
        <v>5.83</v>
      </c>
      <c r="CR619">
        <v>536.32000000000005</v>
      </c>
      <c r="CS619">
        <v>646.32000000000005</v>
      </c>
      <c r="CT619">
        <v>278.44299999999998</v>
      </c>
      <c r="CU619">
        <v>280.11799999999999</v>
      </c>
      <c r="CV619">
        <v>278.50099999999998</v>
      </c>
      <c r="CW619">
        <v>278.572</v>
      </c>
      <c r="CX619">
        <v>11.030900000000001</v>
      </c>
      <c r="CY619">
        <v>11.0345</v>
      </c>
      <c r="CZ619">
        <v>7.7603</v>
      </c>
      <c r="DA619">
        <v>7.7611999999999997</v>
      </c>
      <c r="DB619">
        <v>284.09010000000001</v>
      </c>
      <c r="DC619">
        <v>284.49</v>
      </c>
      <c r="DD619">
        <v>6.84</v>
      </c>
      <c r="DE619">
        <v>18.84</v>
      </c>
      <c r="DF619">
        <v>120.57</v>
      </c>
      <c r="DG619">
        <v>120.86</v>
      </c>
      <c r="DH619">
        <v>8.43</v>
      </c>
      <c r="DI619">
        <v>14.51</v>
      </c>
      <c r="DJ619">
        <v>72.510999999999996</v>
      </c>
      <c r="DK619">
        <v>72.525999999999996</v>
      </c>
      <c r="DL619">
        <v>72.9375</v>
      </c>
      <c r="DM619">
        <v>72.967500000000001</v>
      </c>
      <c r="DN619">
        <v>14275</v>
      </c>
      <c r="DO619">
        <v>14285</v>
      </c>
      <c r="DP619">
        <v>37</v>
      </c>
      <c r="DQ619">
        <v>39</v>
      </c>
      <c r="DR619">
        <v>0.91539999999999999</v>
      </c>
      <c r="DS619">
        <v>0.91590000000000005</v>
      </c>
      <c r="DV619">
        <v>3.2475000000000001</v>
      </c>
      <c r="DW619">
        <v>3.2494999999999998</v>
      </c>
      <c r="DX619">
        <v>3.24674</v>
      </c>
      <c r="DY619">
        <v>3.2490800000000002</v>
      </c>
      <c r="DZ619">
        <v>155.46180000000001</v>
      </c>
      <c r="EA619">
        <v>155.54820000000001</v>
      </c>
      <c r="EB619">
        <v>-2.61</v>
      </c>
      <c r="EC619">
        <v>-2.5099999999999998</v>
      </c>
      <c r="ED619">
        <v>0.70799999999999996</v>
      </c>
      <c r="EE619">
        <v>0.71</v>
      </c>
      <c r="EF619">
        <v>0.70857000000000003</v>
      </c>
      <c r="EG619">
        <v>0.71087</v>
      </c>
      <c r="EH619">
        <v>427.93990000000002</v>
      </c>
      <c r="EI619">
        <v>428.66989999999998</v>
      </c>
      <c r="EJ619">
        <v>267.39</v>
      </c>
      <c r="EK619">
        <v>423.91</v>
      </c>
      <c r="EL619">
        <v>107.6</v>
      </c>
      <c r="EM619">
        <v>107.8</v>
      </c>
      <c r="EN619">
        <v>51.75</v>
      </c>
      <c r="EO619">
        <v>86.75</v>
      </c>
      <c r="EP619">
        <v>0.30038999999999999</v>
      </c>
      <c r="EQ619">
        <v>0.30114000000000002</v>
      </c>
      <c r="ER619">
        <v>0.30063000000000001</v>
      </c>
      <c r="ES619">
        <v>0.30142999999999998</v>
      </c>
      <c r="ET619">
        <v>0.57469999999999999</v>
      </c>
      <c r="EU619">
        <v>0.57489999999999997</v>
      </c>
      <c r="EV619">
        <v>0.57440999999999998</v>
      </c>
      <c r="EW619">
        <v>0.57455999999999996</v>
      </c>
      <c r="EX619">
        <v>2.8237000000000001</v>
      </c>
      <c r="EY619">
        <v>2.8243999999999998</v>
      </c>
      <c r="EZ619">
        <v>2.8220399999999999</v>
      </c>
      <c r="FA619">
        <v>2.8227600000000002</v>
      </c>
      <c r="FB619">
        <v>4.1219999999999999</v>
      </c>
      <c r="FC619">
        <v>4.1269999999999998</v>
      </c>
      <c r="FD619">
        <v>50</v>
      </c>
      <c r="FE619">
        <v>55</v>
      </c>
      <c r="FF619">
        <v>0.35110000000000002</v>
      </c>
      <c r="FG619">
        <v>0.35120000000000001</v>
      </c>
      <c r="FH619">
        <v>0.35087000000000002</v>
      </c>
      <c r="FI619">
        <v>0.35095999999999999</v>
      </c>
      <c r="FJ619">
        <v>19.9054</v>
      </c>
      <c r="FK619">
        <v>19.911100000000001</v>
      </c>
      <c r="FL619">
        <v>19.973700000000001</v>
      </c>
      <c r="FM619">
        <v>19.981400000000001</v>
      </c>
      <c r="FN619">
        <v>8.8251000000000008</v>
      </c>
      <c r="FO619">
        <v>8.8300999999999998</v>
      </c>
      <c r="FP619">
        <v>93</v>
      </c>
      <c r="FQ619">
        <v>133</v>
      </c>
      <c r="FR619" s="2"/>
      <c r="FS619" s="2"/>
      <c r="FT619" s="2"/>
      <c r="FU619" s="2"/>
      <c r="FV619">
        <v>0.7268</v>
      </c>
      <c r="FW619">
        <v>0.72719999999999996</v>
      </c>
      <c r="FX619">
        <v>0.72731000000000001</v>
      </c>
      <c r="FY619">
        <v>0.72785999999999995</v>
      </c>
      <c r="FZ619">
        <v>410.5</v>
      </c>
      <c r="GA619">
        <v>415.5</v>
      </c>
      <c r="GB619">
        <v>0.17</v>
      </c>
      <c r="GC619">
        <v>5.17</v>
      </c>
      <c r="GD619">
        <v>8.3257999999999992</v>
      </c>
      <c r="GE619">
        <v>8.3287999999999993</v>
      </c>
      <c r="GF619">
        <v>8.3196100000000008</v>
      </c>
      <c r="GG619">
        <v>8.3241099999999992</v>
      </c>
      <c r="GH619">
        <v>0.38491999999999998</v>
      </c>
      <c r="GI619">
        <v>0.38507000000000002</v>
      </c>
      <c r="GJ619">
        <v>-4</v>
      </c>
      <c r="GK619">
        <v>32</v>
      </c>
      <c r="GL619">
        <v>152.52000000000001</v>
      </c>
      <c r="GM619">
        <v>154.38999999999999</v>
      </c>
      <c r="GN619">
        <v>85</v>
      </c>
      <c r="GO619">
        <v>90</v>
      </c>
      <c r="GP619">
        <v>3.8149999999999999</v>
      </c>
      <c r="GQ619">
        <v>3.82</v>
      </c>
      <c r="GR619">
        <v>3.8</v>
      </c>
      <c r="GS619">
        <v>3.81</v>
      </c>
      <c r="GT619">
        <v>47.68</v>
      </c>
      <c r="GU619">
        <v>47.71</v>
      </c>
      <c r="GV619">
        <v>47.72</v>
      </c>
      <c r="GW619">
        <v>47.762</v>
      </c>
      <c r="GX619">
        <v>3.6577999999999999</v>
      </c>
      <c r="GY619">
        <v>3.6675</v>
      </c>
      <c r="GZ619">
        <v>3.65951</v>
      </c>
      <c r="HA619">
        <v>3.6661299999999999</v>
      </c>
      <c r="HB619">
        <v>232.95660000000001</v>
      </c>
      <c r="HC619">
        <v>233.14019999999999</v>
      </c>
      <c r="HD619" s="2"/>
      <c r="HE619" s="2"/>
      <c r="HF619">
        <v>3.6410999999999998</v>
      </c>
      <c r="HG619">
        <v>3.6421999999999999</v>
      </c>
      <c r="HH619">
        <v>3.6421000000000001</v>
      </c>
      <c r="HI619">
        <v>3.6440999999999999</v>
      </c>
      <c r="HJ619">
        <v>4.0194999999999999</v>
      </c>
      <c r="HK619">
        <v>4.0248999999999997</v>
      </c>
      <c r="HL619">
        <v>34</v>
      </c>
      <c r="HM619">
        <v>57</v>
      </c>
      <c r="HN619">
        <v>73.339699999999993</v>
      </c>
      <c r="HO619">
        <v>73.376599999999996</v>
      </c>
      <c r="HP619">
        <v>73.628699999999995</v>
      </c>
      <c r="HQ619">
        <v>73.671700000000001</v>
      </c>
      <c r="HR619">
        <v>3.7502</v>
      </c>
      <c r="HS619">
        <v>3.7504</v>
      </c>
      <c r="HT619">
        <v>3.7507999999999999</v>
      </c>
      <c r="HU619">
        <v>3.7515999999999998</v>
      </c>
      <c r="HV619">
        <v>96.12</v>
      </c>
      <c r="HW619">
        <v>96.27</v>
      </c>
      <c r="HX619">
        <v>3.2000000000000002E-3</v>
      </c>
      <c r="HY619">
        <v>4.3400000000000001E-2</v>
      </c>
      <c r="HZ619">
        <v>1.321</v>
      </c>
      <c r="IA619">
        <v>1.3214999999999999</v>
      </c>
      <c r="IB619">
        <v>1.321</v>
      </c>
      <c r="IC619">
        <v>1.3217000000000001</v>
      </c>
      <c r="ID619">
        <v>24.636900000000001</v>
      </c>
      <c r="IE619">
        <v>24.642900000000001</v>
      </c>
      <c r="IF619">
        <v>24.622499999999999</v>
      </c>
      <c r="IG619">
        <v>24.628799999999998</v>
      </c>
      <c r="IH619">
        <v>195.97640000000001</v>
      </c>
      <c r="II619">
        <v>196.02449999999999</v>
      </c>
      <c r="IJ619">
        <v>195.86207999999999</v>
      </c>
      <c r="IK619">
        <v>195.91220000000001</v>
      </c>
      <c r="IL619">
        <v>13.7369</v>
      </c>
      <c r="IM619">
        <v>13.752000000000001</v>
      </c>
      <c r="IN619">
        <v>13.787599999999999</v>
      </c>
      <c r="IO619">
        <v>13.8123</v>
      </c>
      <c r="IP619">
        <v>1106.58</v>
      </c>
      <c r="IQ619">
        <v>1109.5899999999999</v>
      </c>
      <c r="IR619">
        <v>-110</v>
      </c>
      <c r="IS619">
        <v>90</v>
      </c>
      <c r="IT619">
        <v>193.34190000000001</v>
      </c>
      <c r="IU619">
        <v>193.4804</v>
      </c>
      <c r="IV619" s="2"/>
      <c r="IW619" s="2"/>
      <c r="IX619">
        <v>197</v>
      </c>
      <c r="IY619">
        <v>198.5</v>
      </c>
      <c r="IZ619">
        <v>-275</v>
      </c>
      <c r="JA619">
        <v>-255</v>
      </c>
      <c r="JB619">
        <v>8.2959999999999994</v>
      </c>
      <c r="JC619">
        <v>8.2989999999999995</v>
      </c>
      <c r="JD619">
        <v>8.2822200000000006</v>
      </c>
      <c r="JE619">
        <v>8.2880500000000001</v>
      </c>
      <c r="JF619">
        <v>1.278</v>
      </c>
      <c r="JG619">
        <v>1.2787999999999999</v>
      </c>
      <c r="JH619">
        <v>-7.3</v>
      </c>
      <c r="JI619">
        <v>-6.6</v>
      </c>
      <c r="JJ619">
        <v>27.59</v>
      </c>
      <c r="JK619">
        <v>27.69</v>
      </c>
      <c r="JL619">
        <v>27.582000000000001</v>
      </c>
      <c r="JM619">
        <v>27.69</v>
      </c>
      <c r="JN619">
        <v>31.19</v>
      </c>
      <c r="JO619">
        <v>31.21001</v>
      </c>
      <c r="JP619">
        <v>31.198699999999999</v>
      </c>
      <c r="JQ619">
        <v>31.26379</v>
      </c>
      <c r="JR619">
        <v>2.722</v>
      </c>
      <c r="JS619">
        <v>2.7233999999999998</v>
      </c>
      <c r="JT619">
        <v>2.7469000000000001</v>
      </c>
      <c r="JU619">
        <v>2.7563</v>
      </c>
      <c r="JV619">
        <v>8.4808000000000003</v>
      </c>
      <c r="JW619">
        <v>8.4983000000000004</v>
      </c>
      <c r="JX619">
        <v>1366.1</v>
      </c>
      <c r="JY619">
        <v>1436.9</v>
      </c>
      <c r="JZ619">
        <v>3537.91</v>
      </c>
      <c r="KA619">
        <v>3555.71</v>
      </c>
      <c r="KB619">
        <v>18.72</v>
      </c>
      <c r="KC619">
        <v>26.72</v>
      </c>
      <c r="KD619">
        <v>27.459700000000002</v>
      </c>
      <c r="KE619">
        <v>27.505199999999999</v>
      </c>
      <c r="KF619">
        <v>1500</v>
      </c>
      <c r="KG619">
        <v>1900</v>
      </c>
      <c r="KH619">
        <v>3.6724000000000001</v>
      </c>
      <c r="KI619">
        <v>3.6734</v>
      </c>
      <c r="KJ619">
        <v>3.6722600000000001</v>
      </c>
      <c r="KK619">
        <v>3.6734</v>
      </c>
      <c r="KL619">
        <v>23040</v>
      </c>
      <c r="KM619">
        <v>23060</v>
      </c>
      <c r="KN619">
        <v>26.52</v>
      </c>
      <c r="KO619">
        <v>30.06</v>
      </c>
      <c r="KP619">
        <v>22.557939999999999</v>
      </c>
      <c r="KQ619">
        <v>22.617940000000001</v>
      </c>
      <c r="KR619">
        <v>22.885719999999999</v>
      </c>
      <c r="KS619">
        <v>22.965720000000001</v>
      </c>
    </row>
    <row r="620" spans="1:305" x14ac:dyDescent="0.3">
      <c r="A620" s="1">
        <v>44377</v>
      </c>
      <c r="B620" s="4">
        <v>2254.9549999999999</v>
      </c>
      <c r="C620">
        <v>2256.1509999999998</v>
      </c>
      <c r="D620" s="2"/>
      <c r="E620" s="2"/>
      <c r="F620">
        <v>0.72375</v>
      </c>
      <c r="G620">
        <v>0.72401000000000004</v>
      </c>
      <c r="H620">
        <v>1.1200000000000001</v>
      </c>
      <c r="I620">
        <v>1.32</v>
      </c>
      <c r="J620">
        <v>4.9686000000000003</v>
      </c>
      <c r="K620">
        <v>4.9706000000000001</v>
      </c>
      <c r="L620">
        <v>4.9850000000000003</v>
      </c>
      <c r="M620">
        <v>4.9859999999999998</v>
      </c>
      <c r="N620">
        <v>132.21010000000001</v>
      </c>
      <c r="O620">
        <v>132.27180000000001</v>
      </c>
      <c r="P620">
        <v>97.700400000000002</v>
      </c>
      <c r="Q620">
        <v>98.132000000000005</v>
      </c>
      <c r="R620">
        <v>0.74980000000000002</v>
      </c>
      <c r="S620">
        <v>0.75009999999999999</v>
      </c>
      <c r="T620">
        <v>0.74988999999999995</v>
      </c>
      <c r="U620">
        <v>0.75022</v>
      </c>
      <c r="V620">
        <v>16.025099999999998</v>
      </c>
      <c r="W620">
        <v>16.0336</v>
      </c>
      <c r="X620" s="2"/>
      <c r="Y620" s="2"/>
      <c r="Z620">
        <v>0.52070000000000005</v>
      </c>
      <c r="AA620">
        <v>0.52100000000000002</v>
      </c>
      <c r="AB620">
        <v>0.37641000000000002</v>
      </c>
      <c r="AC620">
        <v>0.37736999999999998</v>
      </c>
      <c r="AD620">
        <v>47.0381</v>
      </c>
      <c r="AE620">
        <v>47.064100000000003</v>
      </c>
      <c r="AF620" s="2"/>
      <c r="AG620" s="2"/>
      <c r="AH620">
        <v>1.6494</v>
      </c>
      <c r="AI620">
        <v>1.6498999999999999</v>
      </c>
      <c r="AJ620">
        <v>1.64768</v>
      </c>
      <c r="AK620">
        <v>1.64916</v>
      </c>
      <c r="AL620">
        <v>1.7101</v>
      </c>
      <c r="AM620">
        <v>1.7112000000000001</v>
      </c>
      <c r="AN620">
        <v>-0.09</v>
      </c>
      <c r="AO620">
        <v>0.31</v>
      </c>
      <c r="AP620">
        <v>731.7</v>
      </c>
      <c r="AQ620">
        <v>732.8999</v>
      </c>
      <c r="AR620">
        <v>728.52</v>
      </c>
      <c r="AS620">
        <v>728.97</v>
      </c>
      <c r="AT620">
        <v>6.4565999999999999</v>
      </c>
      <c r="AU620">
        <v>6.4577999999999998</v>
      </c>
      <c r="AV620">
        <v>6.47445</v>
      </c>
      <c r="AW620">
        <v>6.4754500000000004</v>
      </c>
      <c r="AX620">
        <v>3747</v>
      </c>
      <c r="AY620">
        <v>3753</v>
      </c>
      <c r="AZ620">
        <v>3736.29</v>
      </c>
      <c r="BA620">
        <v>3742.88</v>
      </c>
      <c r="BB620">
        <v>6.3160999999999996</v>
      </c>
      <c r="BC620">
        <v>6.3213999999999997</v>
      </c>
      <c r="BD620">
        <v>6.3125600000000004</v>
      </c>
      <c r="BE620">
        <v>6.3193000000000001</v>
      </c>
      <c r="BF620">
        <v>2.0259</v>
      </c>
      <c r="BG620">
        <v>2.0263</v>
      </c>
      <c r="BH620">
        <v>0.49317</v>
      </c>
      <c r="BI620">
        <v>0.49325999999999998</v>
      </c>
      <c r="BJ620">
        <v>21.498000000000001</v>
      </c>
      <c r="BK620">
        <v>21.507999999999999</v>
      </c>
      <c r="BL620">
        <v>21.498249999999999</v>
      </c>
      <c r="BM620">
        <v>21.53</v>
      </c>
      <c r="BN620">
        <v>6.2713000000000001</v>
      </c>
      <c r="BO620">
        <v>6.2725</v>
      </c>
      <c r="BP620">
        <v>6.2661199999999999</v>
      </c>
      <c r="BQ620">
        <v>6.26858</v>
      </c>
      <c r="BR620">
        <v>15.66</v>
      </c>
      <c r="BS620">
        <v>15.73</v>
      </c>
      <c r="BT620">
        <v>15.81</v>
      </c>
      <c r="BU620">
        <v>15.85</v>
      </c>
      <c r="BV620">
        <v>11.697100000000001</v>
      </c>
      <c r="BW620">
        <v>11.707599999999999</v>
      </c>
      <c r="BX620">
        <v>13.184329999999999</v>
      </c>
      <c r="BY620">
        <v>13.18669</v>
      </c>
      <c r="BZ620">
        <v>1.1855</v>
      </c>
      <c r="CA620">
        <v>1.1858</v>
      </c>
      <c r="CB620">
        <v>1.18634</v>
      </c>
      <c r="CC620">
        <v>1.18665</v>
      </c>
      <c r="CD620">
        <v>5.0133000000000001</v>
      </c>
      <c r="CE620">
        <v>5.0141</v>
      </c>
      <c r="CF620">
        <v>5.0100699999999998</v>
      </c>
      <c r="CG620">
        <v>5.0109599999999999</v>
      </c>
      <c r="CH620">
        <v>7.6391999999999998</v>
      </c>
      <c r="CI620">
        <v>7.6432000000000002</v>
      </c>
      <c r="CJ620" s="2"/>
      <c r="CK620" s="2"/>
      <c r="CL620">
        <v>2.2806000000000002</v>
      </c>
      <c r="CM620">
        <v>2.2818000000000001</v>
      </c>
      <c r="CN620" s="2"/>
      <c r="CO620" s="2"/>
      <c r="CP620">
        <v>5.85</v>
      </c>
      <c r="CQ620">
        <v>5.93</v>
      </c>
      <c r="CR620">
        <v>551.26</v>
      </c>
      <c r="CS620">
        <v>661.26</v>
      </c>
      <c r="CT620">
        <v>285.87</v>
      </c>
      <c r="CU620">
        <v>287.58999999999997</v>
      </c>
      <c r="CV620">
        <v>287.12700000000001</v>
      </c>
      <c r="CW620">
        <v>287.178</v>
      </c>
      <c r="CX620">
        <v>10.7258</v>
      </c>
      <c r="CY620">
        <v>10.730399999999999</v>
      </c>
      <c r="CZ620">
        <v>7.7656999999999998</v>
      </c>
      <c r="DA620">
        <v>7.7663000000000002</v>
      </c>
      <c r="DB620">
        <v>296.1499</v>
      </c>
      <c r="DC620">
        <v>296.63990000000001</v>
      </c>
      <c r="DD620">
        <v>7.89</v>
      </c>
      <c r="DE620">
        <v>10.89</v>
      </c>
      <c r="DF620">
        <v>123.59</v>
      </c>
      <c r="DG620">
        <v>123.87</v>
      </c>
      <c r="DH620">
        <v>7.18</v>
      </c>
      <c r="DI620">
        <v>14.87</v>
      </c>
      <c r="DJ620">
        <v>74.36</v>
      </c>
      <c r="DK620">
        <v>74.37</v>
      </c>
      <c r="DL620">
        <v>74.55</v>
      </c>
      <c r="DM620">
        <v>74.59</v>
      </c>
      <c r="DN620">
        <v>14495</v>
      </c>
      <c r="DO620">
        <v>14505</v>
      </c>
      <c r="DP620">
        <v>34</v>
      </c>
      <c r="DQ620">
        <v>36</v>
      </c>
      <c r="DR620">
        <v>0.91720000000000002</v>
      </c>
      <c r="DS620">
        <v>0.91769999999999996</v>
      </c>
      <c r="DV620">
        <v>3.2578999999999998</v>
      </c>
      <c r="DW620">
        <v>3.2591000000000001</v>
      </c>
      <c r="DX620">
        <v>3.2569599999999999</v>
      </c>
      <c r="DY620">
        <v>3.2583899999999999</v>
      </c>
      <c r="DZ620">
        <v>153.27180000000001</v>
      </c>
      <c r="EA620">
        <v>153.38249999999999</v>
      </c>
      <c r="EB620">
        <v>-2.95</v>
      </c>
      <c r="EC620">
        <v>-2.71</v>
      </c>
      <c r="ED620">
        <v>0.70799999999999996</v>
      </c>
      <c r="EE620">
        <v>0.71</v>
      </c>
      <c r="EF620">
        <v>0.70857000000000003</v>
      </c>
      <c r="EG620">
        <v>0.71087</v>
      </c>
      <c r="EH620">
        <v>427.08010000000002</v>
      </c>
      <c r="EI620">
        <v>427.40989999999999</v>
      </c>
      <c r="EJ620">
        <v>265.8</v>
      </c>
      <c r="EK620">
        <v>421.83</v>
      </c>
      <c r="EL620">
        <v>107.8</v>
      </c>
      <c r="EM620">
        <v>108</v>
      </c>
      <c r="EN620">
        <v>37.32</v>
      </c>
      <c r="EO620">
        <v>72.319999999999993</v>
      </c>
      <c r="EP620">
        <v>0.3004</v>
      </c>
      <c r="EQ620">
        <v>0.30130000000000001</v>
      </c>
      <c r="ER620">
        <v>0.30057</v>
      </c>
      <c r="ES620">
        <v>0.30153000000000002</v>
      </c>
      <c r="ET620">
        <v>0.59260000000000002</v>
      </c>
      <c r="EU620">
        <v>0.5927</v>
      </c>
      <c r="EV620">
        <v>0.59221000000000001</v>
      </c>
      <c r="EW620">
        <v>0.59231</v>
      </c>
      <c r="EX620">
        <v>2.9113000000000002</v>
      </c>
      <c r="EY620">
        <v>2.9117999999999999</v>
      </c>
      <c r="EZ620">
        <v>2.90944</v>
      </c>
      <c r="FA620">
        <v>2.9099599999999999</v>
      </c>
      <c r="FB620">
        <v>4.1500000000000004</v>
      </c>
      <c r="FC620">
        <v>4.1529999999999996</v>
      </c>
      <c r="FD620">
        <v>54</v>
      </c>
      <c r="FE620">
        <v>56</v>
      </c>
      <c r="FF620">
        <v>0.36199999999999999</v>
      </c>
      <c r="FG620">
        <v>0.36199999999999999</v>
      </c>
      <c r="FH620">
        <v>0.36174000000000001</v>
      </c>
      <c r="FI620">
        <v>0.36181000000000002</v>
      </c>
      <c r="FJ620">
        <v>19.908000000000001</v>
      </c>
      <c r="FK620">
        <v>19.913</v>
      </c>
      <c r="FL620">
        <v>19.9815</v>
      </c>
      <c r="FM620">
        <v>19.989000000000001</v>
      </c>
      <c r="FN620">
        <v>8.9268000000000001</v>
      </c>
      <c r="FO620">
        <v>8.9318000000000008</v>
      </c>
      <c r="FP620">
        <v>92</v>
      </c>
      <c r="FQ620">
        <v>133</v>
      </c>
      <c r="FR620" s="2"/>
      <c r="FS620" s="2"/>
      <c r="FT620" s="2"/>
      <c r="FU620" s="2"/>
      <c r="FV620">
        <v>0.69820000000000004</v>
      </c>
      <c r="FW620">
        <v>0.69830000000000003</v>
      </c>
      <c r="FX620">
        <v>0.69843999999999995</v>
      </c>
      <c r="FY620">
        <v>0.69906999999999997</v>
      </c>
      <c r="FZ620">
        <v>411</v>
      </c>
      <c r="GA620">
        <v>412</v>
      </c>
      <c r="GB620">
        <v>-0.44</v>
      </c>
      <c r="GC620">
        <v>4.5599999999999996</v>
      </c>
      <c r="GD620">
        <v>8.6007999999999996</v>
      </c>
      <c r="GE620">
        <v>8.6037999999999997</v>
      </c>
      <c r="GF620">
        <v>8.6002500000000008</v>
      </c>
      <c r="GG620">
        <v>8.6159499999999998</v>
      </c>
      <c r="GH620">
        <v>0.38491999999999998</v>
      </c>
      <c r="GI620">
        <v>0.38507999999999998</v>
      </c>
      <c r="GJ620">
        <v>4</v>
      </c>
      <c r="GK620">
        <v>28</v>
      </c>
      <c r="GL620">
        <v>157.53</v>
      </c>
      <c r="GM620">
        <v>158.58000000000001</v>
      </c>
      <c r="GN620">
        <v>71</v>
      </c>
      <c r="GO620">
        <v>81</v>
      </c>
      <c r="GP620">
        <v>3.83</v>
      </c>
      <c r="GQ620">
        <v>3.835</v>
      </c>
      <c r="GR620">
        <v>3.8176000000000001</v>
      </c>
      <c r="GS620">
        <v>3.8256000000000001</v>
      </c>
      <c r="GT620">
        <v>48.8</v>
      </c>
      <c r="GU620">
        <v>48.83</v>
      </c>
      <c r="GV620">
        <v>48.838000000000001</v>
      </c>
      <c r="GW620">
        <v>48.875</v>
      </c>
      <c r="GX620">
        <v>3.8092999999999999</v>
      </c>
      <c r="GY620">
        <v>3.8169</v>
      </c>
      <c r="GZ620">
        <v>3.8067299999999999</v>
      </c>
      <c r="HA620">
        <v>3.8146599999999999</v>
      </c>
      <c r="HB620">
        <v>233.74539999999999</v>
      </c>
      <c r="HC620">
        <v>233.8545</v>
      </c>
      <c r="HD620" s="2"/>
      <c r="HE620" s="2"/>
      <c r="HF620">
        <v>3.64</v>
      </c>
      <c r="HG620">
        <v>3.6419999999999999</v>
      </c>
      <c r="HH620">
        <v>3.64235</v>
      </c>
      <c r="HI620">
        <v>3.6454499999999999</v>
      </c>
      <c r="HJ620">
        <v>4.1525999999999996</v>
      </c>
      <c r="HK620">
        <v>4.1581999999999999</v>
      </c>
      <c r="HL620">
        <v>34.340000000000003</v>
      </c>
      <c r="HM620">
        <v>45.55</v>
      </c>
      <c r="HN620">
        <v>73.019199999999998</v>
      </c>
      <c r="HO620">
        <v>73.088300000000004</v>
      </c>
      <c r="HP620">
        <v>73.349199999999996</v>
      </c>
      <c r="HQ620">
        <v>73.424300000000002</v>
      </c>
      <c r="HR620">
        <v>3.7505000000000002</v>
      </c>
      <c r="HS620">
        <v>3.7507000000000001</v>
      </c>
      <c r="HT620">
        <v>3.7505999999999999</v>
      </c>
      <c r="HU620">
        <v>3.7515000000000001</v>
      </c>
      <c r="HV620">
        <v>99.12</v>
      </c>
      <c r="HW620">
        <v>99.26</v>
      </c>
      <c r="HX620">
        <v>1.6199999999999999E-2</v>
      </c>
      <c r="HY620">
        <v>4.6800000000000001E-2</v>
      </c>
      <c r="HZ620">
        <v>1.3452</v>
      </c>
      <c r="IA620">
        <v>1.3456999999999999</v>
      </c>
      <c r="IB620">
        <v>1.3452</v>
      </c>
      <c r="IC620">
        <v>1.3458000000000001</v>
      </c>
      <c r="ID620">
        <v>25.401299999999999</v>
      </c>
      <c r="IE620">
        <v>25.4056</v>
      </c>
      <c r="IF620">
        <v>25.385200000000001</v>
      </c>
      <c r="IG620">
        <v>25.389700000000001</v>
      </c>
      <c r="IH620">
        <v>202.0573</v>
      </c>
      <c r="II620">
        <v>202.09139999999999</v>
      </c>
      <c r="IJ620">
        <v>201.92845</v>
      </c>
      <c r="IK620">
        <v>201.96453</v>
      </c>
      <c r="IL620">
        <v>14.304399999999999</v>
      </c>
      <c r="IM620">
        <v>14.3194</v>
      </c>
      <c r="IN620">
        <v>14.358499999999999</v>
      </c>
      <c r="IO620">
        <v>14.375400000000001</v>
      </c>
      <c r="IP620">
        <v>1130.48</v>
      </c>
      <c r="IQ620">
        <v>1130.78</v>
      </c>
      <c r="IR620">
        <v>-80</v>
      </c>
      <c r="IS620">
        <v>120</v>
      </c>
      <c r="IT620">
        <v>194.0205</v>
      </c>
      <c r="IU620">
        <v>194.1181</v>
      </c>
      <c r="IV620" s="2"/>
      <c r="IW620" s="2"/>
      <c r="IX620">
        <v>199</v>
      </c>
      <c r="IY620">
        <v>200</v>
      </c>
      <c r="IZ620">
        <v>-210</v>
      </c>
      <c r="JA620">
        <v>-160</v>
      </c>
      <c r="JB620">
        <v>8.5521999999999991</v>
      </c>
      <c r="JC620">
        <v>8.5551999999999992</v>
      </c>
      <c r="JD620">
        <v>8.5403800000000007</v>
      </c>
      <c r="JE620">
        <v>8.5569299999999995</v>
      </c>
      <c r="JF620">
        <v>1.2765</v>
      </c>
      <c r="JG620">
        <v>1.2774000000000001</v>
      </c>
      <c r="JH620">
        <v>-7.76</v>
      </c>
      <c r="JI620">
        <v>-7.29</v>
      </c>
      <c r="JJ620">
        <v>27.81</v>
      </c>
      <c r="JK620">
        <v>27.91</v>
      </c>
      <c r="JL620">
        <v>27.802</v>
      </c>
      <c r="JM620">
        <v>27.91</v>
      </c>
      <c r="JN620">
        <v>32.020000000000003</v>
      </c>
      <c r="JO620">
        <v>32.039990000000003</v>
      </c>
      <c r="JP620">
        <v>32.075000000000003</v>
      </c>
      <c r="JQ620">
        <v>32.125</v>
      </c>
      <c r="JR620">
        <v>2.7852999999999999</v>
      </c>
      <c r="JS620">
        <v>2.7869000000000002</v>
      </c>
      <c r="JT620">
        <v>2.8102</v>
      </c>
      <c r="JU620">
        <v>2.8197999999999999</v>
      </c>
      <c r="JV620">
        <v>8.7036999999999995</v>
      </c>
      <c r="JW620">
        <v>8.7136999999999993</v>
      </c>
      <c r="JX620">
        <v>1426</v>
      </c>
      <c r="JY620">
        <v>1506</v>
      </c>
      <c r="JZ620">
        <v>3555</v>
      </c>
      <c r="KA620">
        <v>3565</v>
      </c>
      <c r="KB620">
        <v>21.404599999999999</v>
      </c>
      <c r="KC620">
        <v>31.2774</v>
      </c>
      <c r="KD620">
        <v>27.2592</v>
      </c>
      <c r="KE620">
        <v>27.300699999999999</v>
      </c>
      <c r="KF620">
        <v>1500</v>
      </c>
      <c r="KG620">
        <v>1900</v>
      </c>
      <c r="KH620">
        <v>3.6728000000000001</v>
      </c>
      <c r="KI620">
        <v>3.6735000000000002</v>
      </c>
      <c r="KJ620">
        <v>3.67272</v>
      </c>
      <c r="KK620">
        <v>3.6735600000000002</v>
      </c>
      <c r="KL620">
        <v>23014</v>
      </c>
      <c r="KM620">
        <v>23018</v>
      </c>
      <c r="KN620">
        <v>20.95</v>
      </c>
      <c r="KO620">
        <v>24.76</v>
      </c>
      <c r="KP620">
        <v>22.673649999999999</v>
      </c>
      <c r="KQ620">
        <v>22.733650000000001</v>
      </c>
      <c r="KR620">
        <v>23.029769999999999</v>
      </c>
      <c r="KS620">
        <v>23.109770000000001</v>
      </c>
    </row>
    <row r="621" spans="1:305" x14ac:dyDescent="0.3">
      <c r="A621" s="1">
        <v>44407</v>
      </c>
      <c r="B621" s="4">
        <v>2269.6759999999999</v>
      </c>
      <c r="C621">
        <v>2270.8760000000002</v>
      </c>
      <c r="D621" s="2"/>
      <c r="E621" s="2"/>
      <c r="F621">
        <v>0.71911000000000003</v>
      </c>
      <c r="G621">
        <v>0.71936999999999995</v>
      </c>
      <c r="H621">
        <v>0.77</v>
      </c>
      <c r="I621">
        <v>1.17</v>
      </c>
      <c r="J621">
        <v>5.2122999999999999</v>
      </c>
      <c r="K621">
        <v>5.2145000000000001</v>
      </c>
      <c r="L621">
        <v>5.2359999999999998</v>
      </c>
      <c r="M621">
        <v>5.2370000000000001</v>
      </c>
      <c r="N621">
        <v>134.40110000000001</v>
      </c>
      <c r="O621">
        <v>134.47229999999999</v>
      </c>
      <c r="P621">
        <v>98.784499999999994</v>
      </c>
      <c r="Q621">
        <v>99.2209</v>
      </c>
      <c r="R621">
        <v>0.73440000000000005</v>
      </c>
      <c r="S621">
        <v>0.73460000000000003</v>
      </c>
      <c r="T621">
        <v>0.73451</v>
      </c>
      <c r="U621">
        <v>0.73472000000000004</v>
      </c>
      <c r="V621">
        <v>16.1297</v>
      </c>
      <c r="W621">
        <v>16.138200000000001</v>
      </c>
      <c r="X621" s="2"/>
      <c r="Y621" s="2"/>
      <c r="Z621">
        <v>0.52410000000000001</v>
      </c>
      <c r="AA621">
        <v>0.52429999999999999</v>
      </c>
      <c r="AB621">
        <v>0.37720999999999999</v>
      </c>
      <c r="AC621">
        <v>0.37736999999999998</v>
      </c>
      <c r="AD621">
        <v>47.246699999999997</v>
      </c>
      <c r="AE621">
        <v>47.275599999999997</v>
      </c>
      <c r="AF621" s="2"/>
      <c r="AG621" s="2"/>
      <c r="AH621">
        <v>1.6477999999999999</v>
      </c>
      <c r="AI621">
        <v>1.6485000000000001</v>
      </c>
      <c r="AJ621">
        <v>1.64788</v>
      </c>
      <c r="AK621">
        <v>1.6492899999999999</v>
      </c>
      <c r="AL621">
        <v>1.7351000000000001</v>
      </c>
      <c r="AM621">
        <v>1.7362</v>
      </c>
      <c r="AN621">
        <v>0.18</v>
      </c>
      <c r="AO621">
        <v>0.57999999999999996</v>
      </c>
      <c r="AP621">
        <v>756.2</v>
      </c>
      <c r="AQ621">
        <v>757.1001</v>
      </c>
      <c r="AR621">
        <v>759.22</v>
      </c>
      <c r="AS621">
        <v>760.1</v>
      </c>
      <c r="AT621">
        <v>6.4608999999999996</v>
      </c>
      <c r="AU621">
        <v>6.4619999999999997</v>
      </c>
      <c r="AV621">
        <v>6.4687799999999998</v>
      </c>
      <c r="AW621">
        <v>6.4696699999999998</v>
      </c>
      <c r="AX621">
        <v>3874</v>
      </c>
      <c r="AY621">
        <v>3882</v>
      </c>
      <c r="AZ621">
        <v>3868.85</v>
      </c>
      <c r="BA621">
        <v>3873.68</v>
      </c>
      <c r="BB621">
        <v>6.3226000000000004</v>
      </c>
      <c r="BC621">
        <v>6.3284000000000002</v>
      </c>
      <c r="BD621">
        <v>6.3195100000000002</v>
      </c>
      <c r="BE621">
        <v>6.3266900000000001</v>
      </c>
      <c r="BF621">
        <v>2.0259</v>
      </c>
      <c r="BG621">
        <v>2.0263</v>
      </c>
      <c r="BH621">
        <v>0.49323</v>
      </c>
      <c r="BI621">
        <v>0.49331999999999998</v>
      </c>
      <c r="BJ621">
        <v>21.448</v>
      </c>
      <c r="BK621">
        <v>21.504999999999999</v>
      </c>
      <c r="BL621">
        <v>21.454609999999999</v>
      </c>
      <c r="BM621">
        <v>21.515499999999999</v>
      </c>
      <c r="BN621">
        <v>6.266</v>
      </c>
      <c r="BO621">
        <v>6.2670000000000003</v>
      </c>
      <c r="BP621">
        <v>6.2625200000000003</v>
      </c>
      <c r="BQ621">
        <v>6.2637700000000001</v>
      </c>
      <c r="BR621">
        <v>15.67</v>
      </c>
      <c r="BS621">
        <v>15.74</v>
      </c>
      <c r="BT621">
        <v>15.8</v>
      </c>
      <c r="BU621">
        <v>15.84</v>
      </c>
      <c r="BV621">
        <v>11.697100000000001</v>
      </c>
      <c r="BW621">
        <v>11.707599999999999</v>
      </c>
      <c r="BX621">
        <v>13.18596</v>
      </c>
      <c r="BY621">
        <v>13.188359999999999</v>
      </c>
      <c r="BZ621">
        <v>1.1870000000000001</v>
      </c>
      <c r="CA621">
        <v>1.1872</v>
      </c>
      <c r="CB621">
        <v>1.1877</v>
      </c>
      <c r="CC621">
        <v>1.1879</v>
      </c>
      <c r="CD621">
        <v>5.0137</v>
      </c>
      <c r="CE621">
        <v>5.0145</v>
      </c>
      <c r="CF621">
        <v>5.0106799999999998</v>
      </c>
      <c r="CG621">
        <v>5.01159</v>
      </c>
      <c r="CH621">
        <v>7.6890999999999998</v>
      </c>
      <c r="CI621">
        <v>7.6931000000000003</v>
      </c>
      <c r="CJ621" s="2"/>
      <c r="CK621" s="2"/>
      <c r="CL621">
        <v>2.2906</v>
      </c>
      <c r="CM621">
        <v>2.2921</v>
      </c>
      <c r="CN621" s="2"/>
      <c r="CO621" s="2"/>
      <c r="CP621">
        <v>5.93</v>
      </c>
      <c r="CQ621">
        <v>6.03</v>
      </c>
      <c r="CR621">
        <v>536.20000000000005</v>
      </c>
      <c r="CS621">
        <v>646.20000000000005</v>
      </c>
      <c r="CT621">
        <v>285.702</v>
      </c>
      <c r="CU621">
        <v>287.42099999999999</v>
      </c>
      <c r="CV621">
        <v>287.16199999999998</v>
      </c>
      <c r="CW621">
        <v>287.21499999999997</v>
      </c>
      <c r="CX621">
        <v>10.8025</v>
      </c>
      <c r="CY621">
        <v>10.806900000000001</v>
      </c>
      <c r="CZ621">
        <v>7.7718999999999996</v>
      </c>
      <c r="DA621">
        <v>7.7727000000000004</v>
      </c>
      <c r="DB621">
        <v>301.5</v>
      </c>
      <c r="DC621">
        <v>302.18990000000002</v>
      </c>
      <c r="DD621">
        <v>11.25</v>
      </c>
      <c r="DE621">
        <v>23.25</v>
      </c>
      <c r="DF621">
        <v>123.52</v>
      </c>
      <c r="DG621">
        <v>123.81</v>
      </c>
      <c r="DH621">
        <v>9.75</v>
      </c>
      <c r="DI621">
        <v>15.5</v>
      </c>
      <c r="DJ621">
        <v>74.337010000000006</v>
      </c>
      <c r="DK621">
        <v>74.350009999999997</v>
      </c>
      <c r="DL621">
        <v>74.617500000000007</v>
      </c>
      <c r="DM621">
        <v>74.647499999999994</v>
      </c>
      <c r="DN621">
        <v>14460</v>
      </c>
      <c r="DO621">
        <v>14465</v>
      </c>
      <c r="DP621">
        <v>30</v>
      </c>
      <c r="DQ621">
        <v>32</v>
      </c>
      <c r="DR621">
        <v>0.92320000000000002</v>
      </c>
      <c r="DS621">
        <v>0.92369999999999997</v>
      </c>
      <c r="DV621">
        <v>3.226</v>
      </c>
      <c r="DW621">
        <v>3.2273999999999998</v>
      </c>
      <c r="DX621">
        <v>3.2248999999999999</v>
      </c>
      <c r="DY621">
        <v>3.2275</v>
      </c>
      <c r="DZ621">
        <v>152.53569999999999</v>
      </c>
      <c r="EA621">
        <v>152.64619999999999</v>
      </c>
      <c r="EB621">
        <v>-2.57</v>
      </c>
      <c r="EC621">
        <v>-2.41</v>
      </c>
      <c r="ED621">
        <v>0.70799999999999996</v>
      </c>
      <c r="EE621">
        <v>0.71</v>
      </c>
      <c r="EF621">
        <v>0.70857000000000003</v>
      </c>
      <c r="EG621">
        <v>0.71087</v>
      </c>
      <c r="EH621">
        <v>425.17989999999998</v>
      </c>
      <c r="EI621">
        <v>425.90989999999999</v>
      </c>
      <c r="EJ621">
        <v>264.99</v>
      </c>
      <c r="EK621">
        <v>420.54</v>
      </c>
      <c r="EL621">
        <v>108.5</v>
      </c>
      <c r="EM621">
        <v>108.7</v>
      </c>
      <c r="EN621">
        <v>37.74</v>
      </c>
      <c r="EO621">
        <v>72.739999999999995</v>
      </c>
      <c r="EP621">
        <v>0.30009999999999998</v>
      </c>
      <c r="EQ621">
        <v>0.30080000000000001</v>
      </c>
      <c r="ER621">
        <v>0.30027999999999999</v>
      </c>
      <c r="ES621">
        <v>0.30103000000000002</v>
      </c>
      <c r="ET621">
        <v>0.59260000000000002</v>
      </c>
      <c r="EU621">
        <v>0.5927</v>
      </c>
      <c r="EV621">
        <v>0.59228000000000003</v>
      </c>
      <c r="EW621">
        <v>0.59238999999999997</v>
      </c>
      <c r="EX621">
        <v>2.9115000000000002</v>
      </c>
      <c r="EY621">
        <v>2.9119999999999999</v>
      </c>
      <c r="EZ621">
        <v>2.9098000000000002</v>
      </c>
      <c r="FA621">
        <v>2.9103300000000001</v>
      </c>
      <c r="FB621">
        <v>4.218</v>
      </c>
      <c r="FC621">
        <v>4.2220000000000004</v>
      </c>
      <c r="FD621">
        <v>55</v>
      </c>
      <c r="FE621">
        <v>58</v>
      </c>
      <c r="FF621">
        <v>0.36199999999999999</v>
      </c>
      <c r="FG621">
        <v>0.36209999999999998</v>
      </c>
      <c r="FH621">
        <v>0.36179</v>
      </c>
      <c r="FI621">
        <v>0.36185</v>
      </c>
      <c r="FJ621">
        <v>19.857399999999998</v>
      </c>
      <c r="FK621">
        <v>19.861599999999999</v>
      </c>
      <c r="FL621">
        <v>19.9376</v>
      </c>
      <c r="FM621">
        <v>19.944299999999998</v>
      </c>
      <c r="FN621">
        <v>8.8889999999999993</v>
      </c>
      <c r="FO621">
        <v>8.9030000000000005</v>
      </c>
      <c r="FP621">
        <v>36</v>
      </c>
      <c r="FQ621">
        <v>141</v>
      </c>
      <c r="FR621" s="2"/>
      <c r="FS621" s="2"/>
      <c r="FT621" s="2"/>
      <c r="FU621" s="2"/>
      <c r="FV621">
        <v>0.69740000000000002</v>
      </c>
      <c r="FW621">
        <v>0.69779999999999998</v>
      </c>
      <c r="FX621">
        <v>0.69733000000000001</v>
      </c>
      <c r="FY621">
        <v>0.69774999999999998</v>
      </c>
      <c r="FZ621">
        <v>411</v>
      </c>
      <c r="GA621">
        <v>412</v>
      </c>
      <c r="GB621">
        <v>-0.09</v>
      </c>
      <c r="GC621">
        <v>4.91</v>
      </c>
      <c r="GD621">
        <v>8.8130000000000006</v>
      </c>
      <c r="GE621">
        <v>8.8160000000000007</v>
      </c>
      <c r="GF621">
        <v>8.8114000000000008</v>
      </c>
      <c r="GG621">
        <v>8.81555</v>
      </c>
      <c r="GH621">
        <v>0.38492999999999999</v>
      </c>
      <c r="GI621">
        <v>0.38507999999999998</v>
      </c>
      <c r="GJ621">
        <v>2</v>
      </c>
      <c r="GK621">
        <v>28</v>
      </c>
      <c r="GL621">
        <v>161.75</v>
      </c>
      <c r="GM621">
        <v>163</v>
      </c>
      <c r="GN621">
        <v>74</v>
      </c>
      <c r="GO621">
        <v>84</v>
      </c>
      <c r="GP621">
        <v>4.0484</v>
      </c>
      <c r="GQ621">
        <v>4.0544000000000002</v>
      </c>
      <c r="GR621">
        <v>4.0453999999999999</v>
      </c>
      <c r="GS621">
        <v>4.0523999999999996</v>
      </c>
      <c r="GT621">
        <v>49.97</v>
      </c>
      <c r="GU621">
        <v>50</v>
      </c>
      <c r="GV621">
        <v>50.017000000000003</v>
      </c>
      <c r="GW621">
        <v>50.058</v>
      </c>
      <c r="GX621">
        <v>3.8441000000000001</v>
      </c>
      <c r="GY621">
        <v>3.8536999999999999</v>
      </c>
      <c r="GZ621">
        <v>3.8436300000000001</v>
      </c>
      <c r="HA621">
        <v>3.8533599999999999</v>
      </c>
      <c r="HB621">
        <v>234.80179999999999</v>
      </c>
      <c r="HC621">
        <v>234.9528</v>
      </c>
      <c r="HD621" s="2"/>
      <c r="HE621" s="2"/>
      <c r="HF621">
        <v>3.64</v>
      </c>
      <c r="HG621">
        <v>3.6419999999999999</v>
      </c>
      <c r="HH621">
        <v>3.6412</v>
      </c>
      <c r="HI621">
        <v>3.6442000000000001</v>
      </c>
      <c r="HJ621">
        <v>4.1388999999999996</v>
      </c>
      <c r="HK621">
        <v>4.1444999999999999</v>
      </c>
      <c r="HL621">
        <v>39.44</v>
      </c>
      <c r="HM621">
        <v>49.9</v>
      </c>
      <c r="HN621">
        <v>73.138099999999994</v>
      </c>
      <c r="HO621">
        <v>73.158199999999994</v>
      </c>
      <c r="HP621">
        <v>73.516660000000002</v>
      </c>
      <c r="HQ621">
        <v>73.541439999999994</v>
      </c>
      <c r="HR621">
        <v>3.7501000000000002</v>
      </c>
      <c r="HS621">
        <v>3.7507000000000001</v>
      </c>
      <c r="HT621">
        <v>3.7513999999999998</v>
      </c>
      <c r="HU621">
        <v>3.7522000000000002</v>
      </c>
      <c r="HV621">
        <v>99</v>
      </c>
      <c r="HW621">
        <v>99.16</v>
      </c>
      <c r="HX621">
        <v>7.7000000000000002E-3</v>
      </c>
      <c r="HY621">
        <v>5.04E-2</v>
      </c>
      <c r="HZ621">
        <v>1.3541000000000001</v>
      </c>
      <c r="IA621">
        <v>1.3546</v>
      </c>
      <c r="IB621">
        <v>1.3542000000000001</v>
      </c>
      <c r="IC621">
        <v>1.3547</v>
      </c>
      <c r="ID621">
        <v>25.403500000000001</v>
      </c>
      <c r="IE621">
        <v>25.407800000000002</v>
      </c>
      <c r="IF621">
        <v>25.388300000000001</v>
      </c>
      <c r="IG621">
        <v>25.392900000000001</v>
      </c>
      <c r="IH621">
        <v>202.0744</v>
      </c>
      <c r="II621">
        <v>202.10849999999999</v>
      </c>
      <c r="IJ621">
        <v>201.95329000000001</v>
      </c>
      <c r="IK621">
        <v>201.99006</v>
      </c>
      <c r="IL621">
        <v>14.6134</v>
      </c>
      <c r="IM621">
        <v>14.628399999999999</v>
      </c>
      <c r="IN621">
        <v>14.6686</v>
      </c>
      <c r="IO621">
        <v>14.687099999999999</v>
      </c>
      <c r="IP621">
        <v>1151.4100000000001</v>
      </c>
      <c r="IQ621">
        <v>1152.3599999999999</v>
      </c>
      <c r="IR621">
        <v>-40</v>
      </c>
      <c r="IS621">
        <v>160</v>
      </c>
      <c r="IT621">
        <v>194.87809999999999</v>
      </c>
      <c r="IU621">
        <v>194.9898</v>
      </c>
      <c r="IV621" s="2"/>
      <c r="IW621" s="2"/>
      <c r="IX621">
        <v>199</v>
      </c>
      <c r="IY621">
        <v>200</v>
      </c>
      <c r="IZ621">
        <v>0</v>
      </c>
      <c r="JA621">
        <v>30</v>
      </c>
      <c r="JB621">
        <v>8.5846999999999998</v>
      </c>
      <c r="JC621">
        <v>8.5876999999999999</v>
      </c>
      <c r="JD621">
        <v>8.5824800000000003</v>
      </c>
      <c r="JE621">
        <v>8.58568</v>
      </c>
      <c r="JF621">
        <v>1.2596000000000001</v>
      </c>
      <c r="JG621">
        <v>1.2605999999999999</v>
      </c>
      <c r="JH621">
        <v>-7.21</v>
      </c>
      <c r="JI621">
        <v>-6.91</v>
      </c>
      <c r="JJ621">
        <v>27.91</v>
      </c>
      <c r="JK621">
        <v>28.01</v>
      </c>
      <c r="JL621">
        <v>27.905000000000001</v>
      </c>
      <c r="JM621">
        <v>28.010999999999999</v>
      </c>
      <c r="JN621">
        <v>32.89</v>
      </c>
      <c r="JO621">
        <v>32.909999999999997</v>
      </c>
      <c r="JP621">
        <v>32.892499999999998</v>
      </c>
      <c r="JQ621">
        <v>32.932499999999997</v>
      </c>
      <c r="JR621">
        <v>2.7656000000000001</v>
      </c>
      <c r="JS621">
        <v>2.7953000000000001</v>
      </c>
      <c r="JT621">
        <v>2.7816000000000001</v>
      </c>
      <c r="JU621">
        <v>2.8228</v>
      </c>
      <c r="JV621">
        <v>8.4332999999999991</v>
      </c>
      <c r="JW621">
        <v>8.4747000000000003</v>
      </c>
      <c r="JX621">
        <v>1212.3499999999999</v>
      </c>
      <c r="JY621">
        <v>1452.35</v>
      </c>
      <c r="JZ621">
        <v>3546</v>
      </c>
      <c r="KA621">
        <v>3556</v>
      </c>
      <c r="KB621">
        <v>21.374500000000001</v>
      </c>
      <c r="KC621">
        <v>31.233499999999999</v>
      </c>
      <c r="KD621">
        <v>26.789400000000001</v>
      </c>
      <c r="KE621">
        <v>26.854900000000001</v>
      </c>
      <c r="KF621">
        <v>1700</v>
      </c>
      <c r="KG621">
        <v>2100</v>
      </c>
      <c r="KH621">
        <v>3.6726000000000001</v>
      </c>
      <c r="KI621">
        <v>3.6737000000000002</v>
      </c>
      <c r="KJ621">
        <v>3.6725400000000001</v>
      </c>
      <c r="KK621">
        <v>3.6737799999999998</v>
      </c>
      <c r="KL621">
        <v>22950</v>
      </c>
      <c r="KM621">
        <v>22960</v>
      </c>
      <c r="KN621">
        <v>17.21</v>
      </c>
      <c r="KO621">
        <v>21.05</v>
      </c>
      <c r="KP621">
        <v>19.254709999999999</v>
      </c>
      <c r="KQ621">
        <v>19.314710000000002</v>
      </c>
      <c r="KR621">
        <v>19.55911</v>
      </c>
      <c r="KS621">
        <v>19.639109999999999</v>
      </c>
    </row>
    <row r="622" spans="1:305" x14ac:dyDescent="0.3">
      <c r="A622" s="1">
        <v>44439</v>
      </c>
      <c r="B622" s="4">
        <v>2256.7399999999998</v>
      </c>
      <c r="C622">
        <v>2258.134</v>
      </c>
      <c r="D622" s="2"/>
      <c r="E622" s="2"/>
      <c r="F622">
        <v>0.72648000000000001</v>
      </c>
      <c r="G622">
        <v>0.72674000000000005</v>
      </c>
      <c r="H622">
        <v>1.08</v>
      </c>
      <c r="I622">
        <v>1.28</v>
      </c>
      <c r="J622">
        <v>5.1492000000000004</v>
      </c>
      <c r="K622">
        <v>5.1524000000000001</v>
      </c>
      <c r="L622">
        <v>5.1749999999999998</v>
      </c>
      <c r="M622">
        <v>5.1760000000000002</v>
      </c>
      <c r="N622">
        <v>134.505</v>
      </c>
      <c r="O622">
        <v>134.56649999999999</v>
      </c>
      <c r="P622">
        <v>99.329899999999995</v>
      </c>
      <c r="Q622">
        <v>99.7607</v>
      </c>
      <c r="R622">
        <v>0.73150000000000004</v>
      </c>
      <c r="S622">
        <v>0.73170000000000002</v>
      </c>
      <c r="T622">
        <v>0.73163999999999996</v>
      </c>
      <c r="U622">
        <v>0.73185</v>
      </c>
      <c r="V622">
        <v>16.037800000000001</v>
      </c>
      <c r="W622">
        <v>16.047699999999999</v>
      </c>
      <c r="X622" s="2"/>
      <c r="Y622" s="2"/>
      <c r="Z622">
        <v>0.51880000000000004</v>
      </c>
      <c r="AA622">
        <v>0.51890000000000003</v>
      </c>
      <c r="AB622">
        <v>0.37713999999999998</v>
      </c>
      <c r="AC622">
        <v>0.37729000000000001</v>
      </c>
      <c r="AD622">
        <v>46.976799999999997</v>
      </c>
      <c r="AE622">
        <v>47.005600000000001</v>
      </c>
      <c r="AF622" s="2"/>
      <c r="AG622" s="2"/>
      <c r="AH622">
        <v>1.6560999999999999</v>
      </c>
      <c r="AI622">
        <v>1.6564000000000001</v>
      </c>
      <c r="AJ622">
        <v>1.6552199999999999</v>
      </c>
      <c r="AK622">
        <v>1.65666</v>
      </c>
      <c r="AL622">
        <v>1.7385999999999999</v>
      </c>
      <c r="AM622">
        <v>1.7396</v>
      </c>
      <c r="AN622">
        <v>0.46</v>
      </c>
      <c r="AO622">
        <v>0.66</v>
      </c>
      <c r="AP622">
        <v>772.62990000000002</v>
      </c>
      <c r="AQ622">
        <v>773.83010000000002</v>
      </c>
      <c r="AR622">
        <v>775.68</v>
      </c>
      <c r="AS622">
        <v>776.28</v>
      </c>
      <c r="AT622">
        <v>6.4603999999999999</v>
      </c>
      <c r="AU622">
        <v>6.4610000000000003</v>
      </c>
      <c r="AV622">
        <v>6.48238</v>
      </c>
      <c r="AW622">
        <v>6.4845499999999996</v>
      </c>
      <c r="AX622">
        <v>3766.68</v>
      </c>
      <c r="AY622">
        <v>3771.62</v>
      </c>
      <c r="AZ622">
        <v>3765.42</v>
      </c>
      <c r="BA622">
        <v>3772.42</v>
      </c>
      <c r="BB622">
        <v>6.3437000000000001</v>
      </c>
      <c r="BC622">
        <v>6.3494999999999999</v>
      </c>
      <c r="BD622">
        <v>6.3413199999999996</v>
      </c>
      <c r="BE622">
        <v>6.3484999999999996</v>
      </c>
      <c r="BF622">
        <v>2.0165000000000002</v>
      </c>
      <c r="BG622">
        <v>2.0173000000000001</v>
      </c>
      <c r="BH622">
        <v>0.49542999999999998</v>
      </c>
      <c r="BI622">
        <v>0.49556</v>
      </c>
      <c r="BJ622">
        <v>21.514009999999999</v>
      </c>
      <c r="BK622">
        <v>21.524000000000001</v>
      </c>
      <c r="BL622">
        <v>21.5154</v>
      </c>
      <c r="BM622">
        <v>21.557300000000001</v>
      </c>
      <c r="BN622">
        <v>6.2976999999999999</v>
      </c>
      <c r="BO622">
        <v>6.2987000000000002</v>
      </c>
      <c r="BP622">
        <v>6.2931299999999997</v>
      </c>
      <c r="BQ622">
        <v>6.2948300000000001</v>
      </c>
      <c r="BR622">
        <v>15.65</v>
      </c>
      <c r="BS622">
        <v>15.75</v>
      </c>
      <c r="BT622">
        <v>15.82</v>
      </c>
      <c r="BU622">
        <v>15.84</v>
      </c>
      <c r="BV622">
        <v>11.697100000000001</v>
      </c>
      <c r="BW622">
        <v>11.707599999999999</v>
      </c>
      <c r="BX622">
        <v>13.24469</v>
      </c>
      <c r="BY622">
        <v>13.24817</v>
      </c>
      <c r="BZ622">
        <v>1.1807000000000001</v>
      </c>
      <c r="CA622">
        <v>1.1811</v>
      </c>
      <c r="CB622">
        <v>1.1814199999999999</v>
      </c>
      <c r="CC622">
        <v>1.1818599999999999</v>
      </c>
      <c r="CD622">
        <v>5.0362</v>
      </c>
      <c r="CE622">
        <v>5.0374999999999996</v>
      </c>
      <c r="CF622">
        <v>5.0330000000000004</v>
      </c>
      <c r="CG622">
        <v>5.0343200000000001</v>
      </c>
      <c r="CH622">
        <v>7.6452</v>
      </c>
      <c r="CI622">
        <v>7.65</v>
      </c>
      <c r="CJ622" s="2"/>
      <c r="CK622" s="2"/>
      <c r="CL622">
        <v>2.2774999999999999</v>
      </c>
      <c r="CM622">
        <v>2.2789999999999999</v>
      </c>
      <c r="CN622" s="2"/>
      <c r="CO622" s="2"/>
      <c r="CP622">
        <v>5.98</v>
      </c>
      <c r="CQ622">
        <v>6.1</v>
      </c>
      <c r="CR622">
        <v>687</v>
      </c>
      <c r="CS622">
        <v>778</v>
      </c>
      <c r="CT622">
        <v>287.07799999999997</v>
      </c>
      <c r="CU622">
        <v>288.80500000000001</v>
      </c>
      <c r="CV622">
        <v>288.44099999999997</v>
      </c>
      <c r="CW622">
        <v>288.517</v>
      </c>
      <c r="CX622">
        <v>10.7013</v>
      </c>
      <c r="CY622">
        <v>10.7059</v>
      </c>
      <c r="CZ622">
        <v>7.7767999999999997</v>
      </c>
      <c r="DA622">
        <v>7.7774999999999999</v>
      </c>
      <c r="DB622">
        <v>295.3</v>
      </c>
      <c r="DC622">
        <v>295.87009999999998</v>
      </c>
      <c r="DD622">
        <v>16.5</v>
      </c>
      <c r="DE622">
        <v>19.5</v>
      </c>
      <c r="DF622">
        <v>125.86</v>
      </c>
      <c r="DG622">
        <v>126.15</v>
      </c>
      <c r="DH622">
        <v>10.039999999999999</v>
      </c>
      <c r="DI622">
        <v>16.88</v>
      </c>
      <c r="DJ622">
        <v>72.947010000000006</v>
      </c>
      <c r="DK622">
        <v>72.954999999999998</v>
      </c>
      <c r="DL622">
        <v>73.212500000000006</v>
      </c>
      <c r="DM622">
        <v>73.247500000000002</v>
      </c>
      <c r="DN622">
        <v>14265</v>
      </c>
      <c r="DO622">
        <v>14270</v>
      </c>
      <c r="DP622">
        <v>37</v>
      </c>
      <c r="DQ622">
        <v>39</v>
      </c>
      <c r="DR622">
        <v>0.91790000000000005</v>
      </c>
      <c r="DS622">
        <v>0.91849999999999998</v>
      </c>
      <c r="DV622">
        <v>3.2031000000000001</v>
      </c>
      <c r="DW622">
        <v>3.2044000000000001</v>
      </c>
      <c r="DX622">
        <v>3.2025199999999998</v>
      </c>
      <c r="DY622">
        <v>3.2039399999999998</v>
      </c>
      <c r="DZ622">
        <v>151.13980000000001</v>
      </c>
      <c r="EA622">
        <v>151.24979999999999</v>
      </c>
      <c r="EB622">
        <v>-3.07</v>
      </c>
      <c r="EC622">
        <v>-3.01</v>
      </c>
      <c r="ED622">
        <v>0.70799999999999996</v>
      </c>
      <c r="EE622">
        <v>0.71</v>
      </c>
      <c r="EF622">
        <v>0.70848</v>
      </c>
      <c r="EG622">
        <v>0.71077999999999997</v>
      </c>
      <c r="EH622">
        <v>426.03</v>
      </c>
      <c r="EI622">
        <v>426.77</v>
      </c>
      <c r="EJ622">
        <v>265.3</v>
      </c>
      <c r="EK622">
        <v>421.04</v>
      </c>
      <c r="EL622">
        <v>109.8</v>
      </c>
      <c r="EM622">
        <v>110</v>
      </c>
      <c r="EN622">
        <v>36.659999999999997</v>
      </c>
      <c r="EO622">
        <v>71.66</v>
      </c>
      <c r="EP622">
        <v>0.3004</v>
      </c>
      <c r="EQ622">
        <v>0.30099999999999999</v>
      </c>
      <c r="ER622">
        <v>0.30044999999999999</v>
      </c>
      <c r="ES622">
        <v>0.30131000000000002</v>
      </c>
      <c r="ET622">
        <v>0.59530000000000005</v>
      </c>
      <c r="EU622">
        <v>0.59540000000000004</v>
      </c>
      <c r="EV622">
        <v>0.59492</v>
      </c>
      <c r="EW622">
        <v>0.59506999999999999</v>
      </c>
      <c r="EX622">
        <v>2.9245999999999999</v>
      </c>
      <c r="EY622">
        <v>2.9253999999999998</v>
      </c>
      <c r="EZ622">
        <v>2.9227599999999998</v>
      </c>
      <c r="FA622">
        <v>2.92353</v>
      </c>
      <c r="FB622">
        <v>4.1550000000000002</v>
      </c>
      <c r="FC622">
        <v>4.1589999999999998</v>
      </c>
      <c r="FD622">
        <v>58</v>
      </c>
      <c r="FE622">
        <v>62</v>
      </c>
      <c r="FF622">
        <v>0.36359999999999998</v>
      </c>
      <c r="FG622">
        <v>0.36370000000000002</v>
      </c>
      <c r="FH622">
        <v>0.3634</v>
      </c>
      <c r="FI622">
        <v>0.36348999999999998</v>
      </c>
      <c r="FJ622">
        <v>20.0367</v>
      </c>
      <c r="FK622">
        <v>20.042300000000001</v>
      </c>
      <c r="FL622">
        <v>20.120200000000001</v>
      </c>
      <c r="FM622">
        <v>20.128299999999999</v>
      </c>
      <c r="FN622">
        <v>8.9483999999999995</v>
      </c>
      <c r="FO622">
        <v>8.9532000000000007</v>
      </c>
      <c r="FP622">
        <v>92</v>
      </c>
      <c r="FQ622">
        <v>133</v>
      </c>
      <c r="FR622" s="2"/>
      <c r="FS622" s="2"/>
      <c r="FT622" s="2"/>
      <c r="FU622" s="2"/>
      <c r="FV622">
        <v>0.70440000000000003</v>
      </c>
      <c r="FW622">
        <v>0.70479999999999998</v>
      </c>
      <c r="FX622">
        <v>0.70418000000000003</v>
      </c>
      <c r="FY622">
        <v>0.70472000000000001</v>
      </c>
      <c r="FZ622">
        <v>411</v>
      </c>
      <c r="GA622">
        <v>412</v>
      </c>
      <c r="GB622">
        <v>7.0000000000000007E-2</v>
      </c>
      <c r="GC622">
        <v>5.07</v>
      </c>
      <c r="GD622">
        <v>8.6920000000000002</v>
      </c>
      <c r="GE622">
        <v>8.6950000000000003</v>
      </c>
      <c r="GF622">
        <v>8.6877600000000008</v>
      </c>
      <c r="GG622">
        <v>8.6979799999999994</v>
      </c>
      <c r="GH622">
        <v>0.38495000000000001</v>
      </c>
      <c r="GI622">
        <v>0.3851</v>
      </c>
      <c r="GJ622">
        <v>3</v>
      </c>
      <c r="GK622">
        <v>9</v>
      </c>
      <c r="GL622">
        <v>166.25</v>
      </c>
      <c r="GM622">
        <v>167.5</v>
      </c>
      <c r="GN622">
        <v>75</v>
      </c>
      <c r="GO622">
        <v>85</v>
      </c>
      <c r="GP622">
        <v>4.0694999999999997</v>
      </c>
      <c r="GQ622">
        <v>4.0976999999999997</v>
      </c>
      <c r="GR622">
        <v>4.0697000000000001</v>
      </c>
      <c r="GS622">
        <v>4.0983999999999998</v>
      </c>
      <c r="GT622">
        <v>49.73</v>
      </c>
      <c r="GU622">
        <v>49.77</v>
      </c>
      <c r="GV622">
        <v>49.762</v>
      </c>
      <c r="GW622">
        <v>49.814999999999998</v>
      </c>
      <c r="GX622">
        <v>3.8273000000000001</v>
      </c>
      <c r="GY622">
        <v>3.8336000000000001</v>
      </c>
      <c r="GZ622">
        <v>3.8273600000000001</v>
      </c>
      <c r="HA622">
        <v>3.8349000000000002</v>
      </c>
      <c r="HB622">
        <v>233.46039999999999</v>
      </c>
      <c r="HC622">
        <v>233.61080000000001</v>
      </c>
      <c r="HD622" s="2"/>
      <c r="HE622" s="2"/>
      <c r="HF622">
        <v>3.64</v>
      </c>
      <c r="HG622">
        <v>3.6419999999999999</v>
      </c>
      <c r="HH622">
        <v>3.6404999999999998</v>
      </c>
      <c r="HI622">
        <v>3.6435</v>
      </c>
      <c r="HJ622">
        <v>4.1764999999999999</v>
      </c>
      <c r="HK622">
        <v>4.1814999999999998</v>
      </c>
      <c r="HL622">
        <v>49.69</v>
      </c>
      <c r="HM622">
        <v>59.01</v>
      </c>
      <c r="HN622">
        <v>73.224199999999996</v>
      </c>
      <c r="HO622">
        <v>73.265799999999999</v>
      </c>
      <c r="HP622">
        <v>73.602000000000004</v>
      </c>
      <c r="HQ622">
        <v>73.648099999999999</v>
      </c>
      <c r="HR622">
        <v>3.7505999999999999</v>
      </c>
      <c r="HS622">
        <v>3.7507999999999999</v>
      </c>
      <c r="HT622">
        <v>3.7511000000000001</v>
      </c>
      <c r="HU622">
        <v>3.7515000000000001</v>
      </c>
      <c r="HV622">
        <v>99.48</v>
      </c>
      <c r="HW622">
        <v>99.68</v>
      </c>
      <c r="HX622">
        <v>-2.07E-2</v>
      </c>
      <c r="HY622">
        <v>3.32E-2</v>
      </c>
      <c r="HZ622">
        <v>1.3441000000000001</v>
      </c>
      <c r="IA622">
        <v>1.3446</v>
      </c>
      <c r="IB622">
        <v>1.3441000000000001</v>
      </c>
      <c r="IC622">
        <v>1.3446</v>
      </c>
      <c r="ID622">
        <v>25.517499999999998</v>
      </c>
      <c r="IE622">
        <v>25.524000000000001</v>
      </c>
      <c r="IF622">
        <v>25.5014</v>
      </c>
      <c r="IG622">
        <v>25.508099999999999</v>
      </c>
      <c r="IH622">
        <v>202.98150000000001</v>
      </c>
      <c r="II622">
        <v>203.03309999999999</v>
      </c>
      <c r="IJ622">
        <v>202.85283999999999</v>
      </c>
      <c r="IK622">
        <v>202.90609000000001</v>
      </c>
      <c r="IL622">
        <v>14.4925</v>
      </c>
      <c r="IM622">
        <v>14.5075</v>
      </c>
      <c r="IN622">
        <v>14.5532</v>
      </c>
      <c r="IO622">
        <v>14.571199999999999</v>
      </c>
      <c r="IP622">
        <v>1158.73</v>
      </c>
      <c r="IQ622">
        <v>1159.08</v>
      </c>
      <c r="IR622">
        <v>-55</v>
      </c>
      <c r="IS622">
        <v>145</v>
      </c>
      <c r="IT622">
        <v>193.7526</v>
      </c>
      <c r="IU622">
        <v>193.8777</v>
      </c>
      <c r="IV622" s="2"/>
      <c r="IW622" s="2"/>
      <c r="IX622">
        <v>199</v>
      </c>
      <c r="IY622">
        <v>200</v>
      </c>
      <c r="IZ622">
        <v>80</v>
      </c>
      <c r="JA622">
        <v>100</v>
      </c>
      <c r="JB622">
        <v>8.6236999999999995</v>
      </c>
      <c r="JC622">
        <v>8.6266999999999996</v>
      </c>
      <c r="JD622">
        <v>8.6182700000000008</v>
      </c>
      <c r="JE622">
        <v>8.6342999999999996</v>
      </c>
      <c r="JF622">
        <v>1.2603</v>
      </c>
      <c r="JG622">
        <v>1.2611000000000001</v>
      </c>
      <c r="JH622">
        <v>-7.43</v>
      </c>
      <c r="JI622">
        <v>-7.25</v>
      </c>
      <c r="JJ622">
        <v>27.7</v>
      </c>
      <c r="JK622">
        <v>27.8</v>
      </c>
      <c r="JL622">
        <v>27.695</v>
      </c>
      <c r="JM622">
        <v>27.802</v>
      </c>
      <c r="JN622">
        <v>32.22</v>
      </c>
      <c r="JO622">
        <v>32.240009999999998</v>
      </c>
      <c r="JP622">
        <v>32.163699999999999</v>
      </c>
      <c r="JQ622">
        <v>32.258800000000001</v>
      </c>
      <c r="JR622">
        <v>2.7867000000000002</v>
      </c>
      <c r="JS622">
        <v>2.7896000000000001</v>
      </c>
      <c r="JT622">
        <v>2.8117000000000001</v>
      </c>
      <c r="JU622">
        <v>2.8226</v>
      </c>
      <c r="JV622">
        <v>8.3045000000000009</v>
      </c>
      <c r="JW622">
        <v>8.3283000000000005</v>
      </c>
      <c r="JX622">
        <v>1176.49</v>
      </c>
      <c r="JY622">
        <v>1386.49</v>
      </c>
      <c r="JZ622">
        <v>3526.55</v>
      </c>
      <c r="KA622">
        <v>3541.54</v>
      </c>
      <c r="KB622">
        <v>21.958200000000001</v>
      </c>
      <c r="KC622">
        <v>32.0869</v>
      </c>
      <c r="KD622">
        <v>26.899090000000001</v>
      </c>
      <c r="KE622">
        <v>26.9404</v>
      </c>
      <c r="KF622">
        <v>1300</v>
      </c>
      <c r="KG622">
        <v>1600</v>
      </c>
      <c r="KH622">
        <v>3.6728000000000001</v>
      </c>
      <c r="KI622">
        <v>3.6735000000000002</v>
      </c>
      <c r="KJ622">
        <v>3.67279</v>
      </c>
      <c r="KK622">
        <v>3.6736300000000002</v>
      </c>
      <c r="KL622">
        <v>22775</v>
      </c>
      <c r="KM622">
        <v>22790</v>
      </c>
      <c r="KN622">
        <v>13.29</v>
      </c>
      <c r="KO622">
        <v>18.989999999999998</v>
      </c>
      <c r="KP622">
        <v>15.957319999999999</v>
      </c>
      <c r="KQ622">
        <v>16.017320000000002</v>
      </c>
      <c r="KR622">
        <v>16.16846</v>
      </c>
      <c r="KS622">
        <v>16.248460000000001</v>
      </c>
    </row>
    <row r="623" spans="1:305" x14ac:dyDescent="0.3">
      <c r="A623" s="1">
        <v>44469</v>
      </c>
      <c r="B623" s="4">
        <v>2251.9929999999999</v>
      </c>
      <c r="C623">
        <v>2253.4119999999998</v>
      </c>
      <c r="D623" s="2"/>
      <c r="E623" s="2"/>
      <c r="F623">
        <v>0.74151</v>
      </c>
      <c r="G623">
        <v>0.74177999999999999</v>
      </c>
      <c r="H623">
        <v>0.41</v>
      </c>
      <c r="I623">
        <v>0.71</v>
      </c>
      <c r="J623">
        <v>5.4428000000000001</v>
      </c>
      <c r="K623">
        <v>5.4438000000000004</v>
      </c>
      <c r="L623">
        <v>5.47</v>
      </c>
      <c r="M623">
        <v>5.4710000000000001</v>
      </c>
      <c r="N623">
        <v>133.1121</v>
      </c>
      <c r="O623">
        <v>133.17400000000001</v>
      </c>
      <c r="P623">
        <v>100.5038</v>
      </c>
      <c r="Q623">
        <v>100.7465</v>
      </c>
      <c r="R623">
        <v>0.72260000000000002</v>
      </c>
      <c r="S623">
        <v>0.7228</v>
      </c>
      <c r="T623">
        <v>0.72269000000000005</v>
      </c>
      <c r="U623">
        <v>0.7228</v>
      </c>
      <c r="V623">
        <v>16.004000000000001</v>
      </c>
      <c r="W623">
        <v>16.014099999999999</v>
      </c>
      <c r="X623" s="2"/>
      <c r="Y623" s="2"/>
      <c r="Z623">
        <v>0.50819999999999999</v>
      </c>
      <c r="AA623">
        <v>0.50839999999999996</v>
      </c>
      <c r="AB623">
        <v>0.37717000000000001</v>
      </c>
      <c r="AC623">
        <v>0.37729000000000001</v>
      </c>
      <c r="AD623">
        <v>46.910899999999998</v>
      </c>
      <c r="AE623">
        <v>46.941000000000003</v>
      </c>
      <c r="AF623" s="2"/>
      <c r="AG623" s="2"/>
      <c r="AH623">
        <v>1.6891</v>
      </c>
      <c r="AI623">
        <v>1.6898</v>
      </c>
      <c r="AJ623">
        <v>1.6860900000000001</v>
      </c>
      <c r="AK623">
        <v>1.6875199999999999</v>
      </c>
      <c r="AL623">
        <v>1.7076</v>
      </c>
      <c r="AM623">
        <v>1.7087000000000001</v>
      </c>
      <c r="AN623">
        <v>0.42</v>
      </c>
      <c r="AO623">
        <v>0.72</v>
      </c>
      <c r="AP623">
        <v>810.53</v>
      </c>
      <c r="AQ623">
        <v>811.12990000000002</v>
      </c>
      <c r="AR623">
        <v>814.42</v>
      </c>
      <c r="AS623">
        <v>815.27</v>
      </c>
      <c r="AT623">
        <v>6.4451999999999998</v>
      </c>
      <c r="AU623">
        <v>6.4481000000000002</v>
      </c>
      <c r="AV623">
        <v>6.4761499999999996</v>
      </c>
      <c r="AW623">
        <v>6.47715</v>
      </c>
      <c r="AX623">
        <v>3805.33</v>
      </c>
      <c r="AY623">
        <v>3810.27</v>
      </c>
      <c r="AZ623">
        <v>3817.24</v>
      </c>
      <c r="BA623">
        <v>3822.63</v>
      </c>
      <c r="BB623">
        <v>6.4600999999999997</v>
      </c>
      <c r="BC623">
        <v>6.4644000000000004</v>
      </c>
      <c r="BD623">
        <v>6.4573</v>
      </c>
      <c r="BE623">
        <v>6.4641999999999999</v>
      </c>
      <c r="BF623">
        <v>1.9798</v>
      </c>
      <c r="BG623">
        <v>1.9805999999999999</v>
      </c>
      <c r="BH623">
        <v>0.50463999999999998</v>
      </c>
      <c r="BI623">
        <v>0.50478000000000001</v>
      </c>
      <c r="BJ623">
        <v>21.866</v>
      </c>
      <c r="BK623">
        <v>21.876010000000001</v>
      </c>
      <c r="BL623">
        <v>21.870699999999999</v>
      </c>
      <c r="BM623">
        <v>21.884599999999999</v>
      </c>
      <c r="BN623">
        <v>6.4226000000000001</v>
      </c>
      <c r="BO623">
        <v>6.4242999999999997</v>
      </c>
      <c r="BP623">
        <v>6.4156000000000004</v>
      </c>
      <c r="BQ623">
        <v>6.4229399999999996</v>
      </c>
      <c r="BR623">
        <v>15.69</v>
      </c>
      <c r="BS623">
        <v>15.75</v>
      </c>
      <c r="BT623">
        <v>15.82</v>
      </c>
      <c r="BU623">
        <v>15.87</v>
      </c>
      <c r="BV623">
        <v>11.697100000000001</v>
      </c>
      <c r="BW623">
        <v>11.707599999999999</v>
      </c>
      <c r="BX623">
        <v>13.490959999999999</v>
      </c>
      <c r="BY623">
        <v>13.494630000000001</v>
      </c>
      <c r="BZ623">
        <v>1.1580999999999999</v>
      </c>
      <c r="CA623">
        <v>1.1585000000000001</v>
      </c>
      <c r="CB623">
        <v>1.1584700000000001</v>
      </c>
      <c r="CC623">
        <v>1.1588799999999999</v>
      </c>
      <c r="CD623">
        <v>5.1295999999999999</v>
      </c>
      <c r="CE623">
        <v>5.1308999999999996</v>
      </c>
      <c r="CF623">
        <v>5.1265799999999997</v>
      </c>
      <c r="CG623">
        <v>5.12798</v>
      </c>
      <c r="CH623">
        <v>7.6292</v>
      </c>
      <c r="CI623">
        <v>7.6340000000000003</v>
      </c>
      <c r="CJ623" s="2"/>
      <c r="CK623" s="2"/>
      <c r="CL623">
        <v>2.2743000000000002</v>
      </c>
      <c r="CM623">
        <v>2.2757999999999998</v>
      </c>
      <c r="CN623" s="2"/>
      <c r="CO623" s="2"/>
      <c r="CP623">
        <v>5.97</v>
      </c>
      <c r="CQ623">
        <v>6.13</v>
      </c>
      <c r="CR623">
        <v>547.20000000000005</v>
      </c>
      <c r="CS623">
        <v>657.2</v>
      </c>
      <c r="CT623">
        <v>293.39999999999998</v>
      </c>
      <c r="CU623">
        <v>295.166</v>
      </c>
      <c r="CV623">
        <v>293.80500000000001</v>
      </c>
      <c r="CW623">
        <v>293.88499999999999</v>
      </c>
      <c r="CX623">
        <v>10.4941</v>
      </c>
      <c r="CY623">
        <v>10.498699999999999</v>
      </c>
      <c r="CZ623">
        <v>7.7853000000000003</v>
      </c>
      <c r="DA623">
        <v>7.7858000000000001</v>
      </c>
      <c r="DB623">
        <v>310.25</v>
      </c>
      <c r="DC623">
        <v>310.6499</v>
      </c>
      <c r="DD623">
        <v>28</v>
      </c>
      <c r="DE623">
        <v>38</v>
      </c>
      <c r="DF623">
        <v>130.31</v>
      </c>
      <c r="DG623">
        <v>130.61000000000001</v>
      </c>
      <c r="DH623">
        <v>11.03</v>
      </c>
      <c r="DI623">
        <v>17.77</v>
      </c>
      <c r="DJ623">
        <v>74.164000000000001</v>
      </c>
      <c r="DK623">
        <v>74.175989999999999</v>
      </c>
      <c r="DL623">
        <v>74.472200000000001</v>
      </c>
      <c r="DM623">
        <v>74.505300000000005</v>
      </c>
      <c r="DN623">
        <v>14310</v>
      </c>
      <c r="DO623">
        <v>14315</v>
      </c>
      <c r="DP623">
        <v>43</v>
      </c>
      <c r="DQ623">
        <v>43.5</v>
      </c>
      <c r="DR623">
        <v>0.91600000000000004</v>
      </c>
      <c r="DS623">
        <v>0.91659999999999997</v>
      </c>
      <c r="DV623">
        <v>3.2254</v>
      </c>
      <c r="DW623">
        <v>3.2269000000000001</v>
      </c>
      <c r="DX623">
        <v>3.22471</v>
      </c>
      <c r="DY623">
        <v>3.2263600000000001</v>
      </c>
      <c r="DZ623">
        <v>150.39400000000001</v>
      </c>
      <c r="EA623">
        <v>150.49029999999999</v>
      </c>
      <c r="EB623">
        <v>-2.5499999999999998</v>
      </c>
      <c r="EC623">
        <v>-2.0499999999999998</v>
      </c>
      <c r="ED623">
        <v>0.70799999999999996</v>
      </c>
      <c r="EE623">
        <v>0.71</v>
      </c>
      <c r="EF623">
        <v>0.70848</v>
      </c>
      <c r="EG623">
        <v>0.71077999999999997</v>
      </c>
      <c r="EH623">
        <v>425.83010000000002</v>
      </c>
      <c r="EI623">
        <v>426.57010000000002</v>
      </c>
      <c r="EJ623">
        <v>264.56</v>
      </c>
      <c r="EK623">
        <v>419.86</v>
      </c>
      <c r="EL623">
        <v>110.4</v>
      </c>
      <c r="EM623">
        <v>110.6</v>
      </c>
      <c r="EN623">
        <v>38.880000000000003</v>
      </c>
      <c r="EO623">
        <v>73.88</v>
      </c>
      <c r="EP623">
        <v>0.30129</v>
      </c>
      <c r="EQ623">
        <v>0.30203999999999998</v>
      </c>
      <c r="ER623">
        <v>0.30141000000000001</v>
      </c>
      <c r="ES623">
        <v>0.30220999999999998</v>
      </c>
      <c r="ET623">
        <v>0.60629999999999995</v>
      </c>
      <c r="EU623">
        <v>0.60650000000000004</v>
      </c>
      <c r="EV623">
        <v>0.60597999999999996</v>
      </c>
      <c r="EW623">
        <v>0.60614000000000001</v>
      </c>
      <c r="EX623">
        <v>2.9788999999999999</v>
      </c>
      <c r="EY623">
        <v>2.9796</v>
      </c>
      <c r="EZ623">
        <v>2.9771100000000001</v>
      </c>
      <c r="FA623">
        <v>2.9779200000000001</v>
      </c>
      <c r="FB623">
        <v>4.1849999999999996</v>
      </c>
      <c r="FC623">
        <v>4.1879999999999997</v>
      </c>
      <c r="FD623">
        <v>56</v>
      </c>
      <c r="FE623">
        <v>61</v>
      </c>
      <c r="FF623">
        <v>0.37040000000000001</v>
      </c>
      <c r="FG623">
        <v>0.3705</v>
      </c>
      <c r="FH623">
        <v>0.37015999999999999</v>
      </c>
      <c r="FI623">
        <v>0.37025999999999998</v>
      </c>
      <c r="FJ623">
        <v>20.5425</v>
      </c>
      <c r="FK623">
        <v>20.546500000000002</v>
      </c>
      <c r="FL623">
        <v>20.6372</v>
      </c>
      <c r="FM623">
        <v>20.6432</v>
      </c>
      <c r="FN623">
        <v>9.0719999999999992</v>
      </c>
      <c r="FO623">
        <v>9.077</v>
      </c>
      <c r="FP623">
        <v>79</v>
      </c>
      <c r="FQ623">
        <v>106</v>
      </c>
      <c r="FR623" s="2"/>
      <c r="FS623" s="2"/>
      <c r="FT623" s="2"/>
      <c r="FU623" s="2"/>
      <c r="FV623">
        <v>0.68969999999999998</v>
      </c>
      <c r="FW623">
        <v>0.69010000000000005</v>
      </c>
      <c r="FX623">
        <v>0.68906999999999996</v>
      </c>
      <c r="FY623">
        <v>0.68959000000000004</v>
      </c>
      <c r="FZ623">
        <v>409.8</v>
      </c>
      <c r="GA623">
        <v>411.8</v>
      </c>
      <c r="GB623">
        <v>-7.0000000000000007E-2</v>
      </c>
      <c r="GC623">
        <v>4.93</v>
      </c>
      <c r="GD623">
        <v>8.7454000000000001</v>
      </c>
      <c r="GE623">
        <v>8.7484000000000002</v>
      </c>
      <c r="GF623">
        <v>8.7397600000000004</v>
      </c>
      <c r="GG623">
        <v>8.76234</v>
      </c>
      <c r="GH623">
        <v>0.38491999999999998</v>
      </c>
      <c r="GI623">
        <v>0.38507000000000002</v>
      </c>
      <c r="GJ623">
        <v>-2</v>
      </c>
      <c r="GK623">
        <v>23</v>
      </c>
      <c r="GL623">
        <v>170.5</v>
      </c>
      <c r="GM623">
        <v>171.5</v>
      </c>
      <c r="GN623">
        <v>77</v>
      </c>
      <c r="GO623">
        <v>80</v>
      </c>
      <c r="GP623">
        <v>4.1205999999999996</v>
      </c>
      <c r="GQ623">
        <v>4.1486000000000001</v>
      </c>
      <c r="GR623">
        <v>4.1228999999999996</v>
      </c>
      <c r="GS623">
        <v>4.1513</v>
      </c>
      <c r="GT623">
        <v>51</v>
      </c>
      <c r="GU623">
        <v>51.02</v>
      </c>
      <c r="GV623">
        <v>51.052</v>
      </c>
      <c r="GW623">
        <v>51.08</v>
      </c>
      <c r="GX623">
        <v>3.9763000000000002</v>
      </c>
      <c r="GY623">
        <v>3.9824000000000002</v>
      </c>
      <c r="GZ623">
        <v>3.9752299999999998</v>
      </c>
      <c r="HA623">
        <v>3.98563</v>
      </c>
      <c r="HB623">
        <v>233.28120000000001</v>
      </c>
      <c r="HC623">
        <v>233.39080000000001</v>
      </c>
      <c r="HD623" s="2"/>
      <c r="HE623" s="2"/>
      <c r="HF623">
        <v>3.64</v>
      </c>
      <c r="HG623">
        <v>3.6419999999999999</v>
      </c>
      <c r="HH623">
        <v>3.6394000000000002</v>
      </c>
      <c r="HI623">
        <v>3.6426500000000002</v>
      </c>
      <c r="HJ623">
        <v>4.2697000000000003</v>
      </c>
      <c r="HK623">
        <v>4.2755000000000001</v>
      </c>
      <c r="HL623">
        <v>64.92</v>
      </c>
      <c r="HM623">
        <v>77.7</v>
      </c>
      <c r="HN623">
        <v>72.760000000000005</v>
      </c>
      <c r="HO623">
        <v>72.81</v>
      </c>
      <c r="HP623">
        <v>73.161000000000001</v>
      </c>
      <c r="HQ623">
        <v>73.216999999999999</v>
      </c>
      <c r="HR623">
        <v>3.7504</v>
      </c>
      <c r="HS623">
        <v>3.7509999999999999</v>
      </c>
      <c r="HT623">
        <v>3.7511000000000001</v>
      </c>
      <c r="HU623">
        <v>3.7519</v>
      </c>
      <c r="HV623">
        <v>101.46</v>
      </c>
      <c r="HW623">
        <v>101.67</v>
      </c>
      <c r="HX623">
        <v>6.8999999999999999E-3</v>
      </c>
      <c r="HY623">
        <v>5.04E-2</v>
      </c>
      <c r="HZ623">
        <v>1.3587</v>
      </c>
      <c r="IA623">
        <v>1.3592</v>
      </c>
      <c r="IB623">
        <v>1.3587</v>
      </c>
      <c r="IC623">
        <v>1.3592</v>
      </c>
      <c r="ID623">
        <v>25.9909</v>
      </c>
      <c r="IE623">
        <v>25.997599999999998</v>
      </c>
      <c r="IF623">
        <v>25.9755</v>
      </c>
      <c r="IG623">
        <v>25.982600000000001</v>
      </c>
      <c r="IH623">
        <v>206.7466</v>
      </c>
      <c r="II623">
        <v>206.80009999999999</v>
      </c>
      <c r="IJ623">
        <v>206.62468000000001</v>
      </c>
      <c r="IK623">
        <v>206.68082000000001</v>
      </c>
      <c r="IL623">
        <v>15.081</v>
      </c>
      <c r="IM623">
        <v>15.096</v>
      </c>
      <c r="IN623">
        <v>15.1425</v>
      </c>
      <c r="IO623">
        <v>15.159700000000001</v>
      </c>
      <c r="IP623">
        <v>1184.23</v>
      </c>
      <c r="IQ623">
        <v>1185.32</v>
      </c>
      <c r="IR623">
        <v>-35</v>
      </c>
      <c r="IS623">
        <v>165</v>
      </c>
      <c r="IT623">
        <v>193.48490000000001</v>
      </c>
      <c r="IU623">
        <v>193.6097</v>
      </c>
      <c r="IV623" s="2"/>
      <c r="IW623" s="2"/>
      <c r="IX623">
        <v>199</v>
      </c>
      <c r="IY623">
        <v>201</v>
      </c>
      <c r="IZ623">
        <v>70</v>
      </c>
      <c r="JA623">
        <v>85</v>
      </c>
      <c r="JB623">
        <v>8.7584999999999997</v>
      </c>
      <c r="JC623">
        <v>8.7614999999999998</v>
      </c>
      <c r="JD623">
        <v>8.7483299999999993</v>
      </c>
      <c r="JE623">
        <v>8.7637699999999992</v>
      </c>
      <c r="JF623">
        <v>1.2574000000000001</v>
      </c>
      <c r="JG623">
        <v>1.2582</v>
      </c>
      <c r="JH623">
        <v>-7.05</v>
      </c>
      <c r="JI623">
        <v>-6.85</v>
      </c>
      <c r="JJ623">
        <v>27.8</v>
      </c>
      <c r="JK623">
        <v>27.9</v>
      </c>
      <c r="JL623">
        <v>27.795000000000002</v>
      </c>
      <c r="JM623">
        <v>27.902000000000001</v>
      </c>
      <c r="JN623">
        <v>33.67</v>
      </c>
      <c r="JO623">
        <v>33.69</v>
      </c>
      <c r="JP623">
        <v>33.686</v>
      </c>
      <c r="JQ623">
        <v>33.725999999999999</v>
      </c>
      <c r="JR623">
        <v>2.83</v>
      </c>
      <c r="JS623">
        <v>2.8315000000000001</v>
      </c>
      <c r="JT623">
        <v>2.8462999999999998</v>
      </c>
      <c r="JU623">
        <v>2.8595000000000002</v>
      </c>
      <c r="JV623">
        <v>8.8862000000000005</v>
      </c>
      <c r="JW623">
        <v>8.8962000000000003</v>
      </c>
      <c r="JX623">
        <v>1345.55</v>
      </c>
      <c r="JY623">
        <v>1545.55</v>
      </c>
      <c r="JZ623">
        <v>3550</v>
      </c>
      <c r="KA623">
        <v>3560</v>
      </c>
      <c r="KB623">
        <v>15.43</v>
      </c>
      <c r="KC623">
        <v>23.43</v>
      </c>
      <c r="KD623">
        <v>26.574100000000001</v>
      </c>
      <c r="KE623">
        <v>26.600100000000001</v>
      </c>
      <c r="KF623">
        <v>1739.39</v>
      </c>
      <c r="KG623">
        <v>2264.4299999999998</v>
      </c>
      <c r="KH623">
        <v>3.6728999999999998</v>
      </c>
      <c r="KI623">
        <v>3.6732</v>
      </c>
      <c r="KJ623">
        <v>3.6728299999999998</v>
      </c>
      <c r="KK623">
        <v>3.67367</v>
      </c>
      <c r="KL623">
        <v>22750</v>
      </c>
      <c r="KM623">
        <v>22770</v>
      </c>
      <c r="KN623">
        <v>10.61</v>
      </c>
      <c r="KO623">
        <v>14.15</v>
      </c>
      <c r="KP623">
        <v>16.781369999999999</v>
      </c>
      <c r="KQ623">
        <v>16.841370000000001</v>
      </c>
      <c r="KR623">
        <v>17.009409999999999</v>
      </c>
      <c r="KS623">
        <v>17.089410000000001</v>
      </c>
    </row>
    <row r="624" spans="1:305" x14ac:dyDescent="0.3">
      <c r="A624" s="1">
        <v>44498</v>
      </c>
      <c r="B624" s="4">
        <v>2292.7750000000001</v>
      </c>
      <c r="C624">
        <v>2294.2060000000001</v>
      </c>
      <c r="D624" s="2"/>
      <c r="E624" s="2"/>
      <c r="F624">
        <v>0.72938999999999998</v>
      </c>
      <c r="G624">
        <v>0.72965999999999998</v>
      </c>
      <c r="H624">
        <v>-0.37</v>
      </c>
      <c r="I624">
        <v>0.83</v>
      </c>
      <c r="J624">
        <v>5.6372</v>
      </c>
      <c r="K624">
        <v>5.6403999999999996</v>
      </c>
      <c r="L624">
        <v>5.6710000000000003</v>
      </c>
      <c r="M624">
        <v>5.6719999999999997</v>
      </c>
      <c r="N624">
        <v>136.65459999999999</v>
      </c>
      <c r="O624">
        <v>136.71789999999999</v>
      </c>
      <c r="P624">
        <v>104.66070000000001</v>
      </c>
      <c r="Q624">
        <v>105.0921</v>
      </c>
      <c r="R624">
        <v>0.75209999999999999</v>
      </c>
      <c r="S624">
        <v>0.75229999999999997</v>
      </c>
      <c r="T624">
        <v>0.75217999999999996</v>
      </c>
      <c r="U624">
        <v>0.75239</v>
      </c>
      <c r="V624">
        <v>16.293800000000001</v>
      </c>
      <c r="W624">
        <v>16.303999999999998</v>
      </c>
      <c r="X624" s="2"/>
      <c r="Y624" s="2"/>
      <c r="Z624">
        <v>0.51670000000000005</v>
      </c>
      <c r="AA624">
        <v>0.51690000000000003</v>
      </c>
      <c r="AB624">
        <v>0.37713999999999998</v>
      </c>
      <c r="AC624">
        <v>0.37726999999999999</v>
      </c>
      <c r="AD624">
        <v>47.763800000000003</v>
      </c>
      <c r="AE624">
        <v>47.794199999999996</v>
      </c>
      <c r="AF624" s="2"/>
      <c r="AG624" s="2"/>
      <c r="AH624">
        <v>1.6919999999999999</v>
      </c>
      <c r="AI624">
        <v>1.6923999999999999</v>
      </c>
      <c r="AJ624">
        <v>1.68852</v>
      </c>
      <c r="AK624">
        <v>1.6900200000000001</v>
      </c>
      <c r="AL624">
        <v>1.6986000000000001</v>
      </c>
      <c r="AM624">
        <v>1.6996</v>
      </c>
      <c r="AN624">
        <v>0.06</v>
      </c>
      <c r="AO624">
        <v>0.36</v>
      </c>
      <c r="AP624">
        <v>813.2</v>
      </c>
      <c r="AQ624">
        <v>813.8</v>
      </c>
      <c r="AR624">
        <v>814.08</v>
      </c>
      <c r="AS624">
        <v>814.61</v>
      </c>
      <c r="AT624">
        <v>6.4050000000000002</v>
      </c>
      <c r="AU624">
        <v>6.4065000000000003</v>
      </c>
      <c r="AV624">
        <v>6.4131499999999999</v>
      </c>
      <c r="AW624">
        <v>6.4144500000000004</v>
      </c>
      <c r="AX624">
        <v>3757.53</v>
      </c>
      <c r="AY624">
        <v>3762.47</v>
      </c>
      <c r="AZ624">
        <v>3801.47</v>
      </c>
      <c r="BA624">
        <v>3807.08</v>
      </c>
      <c r="BB624">
        <v>6.4874999999999998</v>
      </c>
      <c r="BC624">
        <v>6.4924999999999997</v>
      </c>
      <c r="BD624">
        <v>6.4851000000000001</v>
      </c>
      <c r="BE624">
        <v>6.492</v>
      </c>
      <c r="BF624">
        <v>1.9771000000000001</v>
      </c>
      <c r="BG624">
        <v>1.9775</v>
      </c>
      <c r="BH624">
        <v>0.50538000000000005</v>
      </c>
      <c r="BI624">
        <v>0.50551999999999997</v>
      </c>
      <c r="BJ624">
        <v>22.162990000000001</v>
      </c>
      <c r="BK624">
        <v>22.213000000000001</v>
      </c>
      <c r="BL624">
        <v>22.194310000000002</v>
      </c>
      <c r="BM624">
        <v>22.248200000000001</v>
      </c>
      <c r="BN624">
        <v>6.4333</v>
      </c>
      <c r="BO624">
        <v>6.4343000000000004</v>
      </c>
      <c r="BP624">
        <v>6.4292999999999996</v>
      </c>
      <c r="BQ624">
        <v>6.4306700000000001</v>
      </c>
      <c r="BR624">
        <v>15.66</v>
      </c>
      <c r="BS624">
        <v>15.76</v>
      </c>
      <c r="BT624">
        <v>15.81</v>
      </c>
      <c r="BU624">
        <v>15.85</v>
      </c>
      <c r="BV624">
        <v>11.697100000000001</v>
      </c>
      <c r="BW624">
        <v>11.707599999999999</v>
      </c>
      <c r="BX624">
        <v>13.510820000000001</v>
      </c>
      <c r="BY624">
        <v>13.51444</v>
      </c>
      <c r="BZ624">
        <v>1.1560999999999999</v>
      </c>
      <c r="CA624">
        <v>1.1565000000000001</v>
      </c>
      <c r="CB624">
        <v>1.1567700000000001</v>
      </c>
      <c r="CC624">
        <v>1.1571800000000001</v>
      </c>
      <c r="CD624">
        <v>5.1371000000000002</v>
      </c>
      <c r="CE624">
        <v>5.1384999999999996</v>
      </c>
      <c r="CF624">
        <v>5.1341299999999999</v>
      </c>
      <c r="CG624">
        <v>5.13551</v>
      </c>
      <c r="CH624">
        <v>7.7672999999999996</v>
      </c>
      <c r="CI624">
        <v>7.7721999999999998</v>
      </c>
      <c r="CJ624" s="2"/>
      <c r="CK624" s="2"/>
      <c r="CL624">
        <v>2.3157999999999999</v>
      </c>
      <c r="CM624">
        <v>2.3172000000000001</v>
      </c>
      <c r="CN624" s="2"/>
      <c r="CO624" s="2"/>
      <c r="CP624">
        <v>6</v>
      </c>
      <c r="CQ624">
        <v>6.22</v>
      </c>
      <c r="CR624">
        <v>627.04</v>
      </c>
      <c r="CS624">
        <v>671.87</v>
      </c>
      <c r="CT624">
        <v>291.73700000000002</v>
      </c>
      <c r="CU624">
        <v>293.49299999999999</v>
      </c>
      <c r="CV624">
        <v>294.23700000000002</v>
      </c>
      <c r="CW624">
        <v>294.31599999999997</v>
      </c>
      <c r="CX624">
        <v>10.6608</v>
      </c>
      <c r="CY624">
        <v>10.6654</v>
      </c>
      <c r="CZ624">
        <v>7.7782</v>
      </c>
      <c r="DA624">
        <v>7.7786999999999997</v>
      </c>
      <c r="DB624">
        <v>311.12009999999998</v>
      </c>
      <c r="DC624">
        <v>311.52</v>
      </c>
      <c r="DD624">
        <v>43.3</v>
      </c>
      <c r="DE624">
        <v>45.1</v>
      </c>
      <c r="DF624">
        <v>129.63999999999999</v>
      </c>
      <c r="DG624">
        <v>129.91999999999999</v>
      </c>
      <c r="DH624">
        <v>15.9</v>
      </c>
      <c r="DI624">
        <v>21.3</v>
      </c>
      <c r="DJ624">
        <v>74.915499999999994</v>
      </c>
      <c r="DK624">
        <v>74.954499999999996</v>
      </c>
      <c r="DL624">
        <v>75.123699999999999</v>
      </c>
      <c r="DM624">
        <v>75.153800000000004</v>
      </c>
      <c r="DN624">
        <v>14165</v>
      </c>
      <c r="DO624">
        <v>14170</v>
      </c>
      <c r="DP624">
        <v>40</v>
      </c>
      <c r="DQ624">
        <v>42</v>
      </c>
      <c r="DR624">
        <v>0.93259999999999998</v>
      </c>
      <c r="DS624">
        <v>0.93320000000000003</v>
      </c>
      <c r="DV624">
        <v>3.1560000000000001</v>
      </c>
      <c r="DW624">
        <v>3.1577000000000002</v>
      </c>
      <c r="DX624">
        <v>3.1554500000000001</v>
      </c>
      <c r="DY624">
        <v>3.1574499999999999</v>
      </c>
      <c r="DZ624">
        <v>156.25069999999999</v>
      </c>
      <c r="EA624">
        <v>156.34880000000001</v>
      </c>
      <c r="EB624">
        <v>-2.61</v>
      </c>
      <c r="EC624">
        <v>-2</v>
      </c>
      <c r="ED624">
        <v>0.70799999999999996</v>
      </c>
      <c r="EE624">
        <v>0.71</v>
      </c>
      <c r="EF624">
        <v>0.70850000000000002</v>
      </c>
      <c r="EG624">
        <v>0.71079999999999999</v>
      </c>
      <c r="EH624">
        <v>427.28</v>
      </c>
      <c r="EI624">
        <v>428.02</v>
      </c>
      <c r="EJ624">
        <v>266.43</v>
      </c>
      <c r="EK624">
        <v>422.82</v>
      </c>
      <c r="EL624">
        <v>111.2</v>
      </c>
      <c r="EM624">
        <v>111.4</v>
      </c>
      <c r="EN624">
        <v>48.4</v>
      </c>
      <c r="EO624">
        <v>83.4</v>
      </c>
      <c r="EP624">
        <v>0.30127999999999999</v>
      </c>
      <c r="EQ624">
        <v>0.30206</v>
      </c>
      <c r="ER624">
        <v>0.30146000000000001</v>
      </c>
      <c r="ES624">
        <v>0.30227999999999999</v>
      </c>
      <c r="ET624">
        <v>0.60719999999999996</v>
      </c>
      <c r="EU624">
        <v>0.60740000000000005</v>
      </c>
      <c r="EV624">
        <v>0.60687000000000002</v>
      </c>
      <c r="EW624">
        <v>0.60702999999999996</v>
      </c>
      <c r="EX624">
        <v>2.9832000000000001</v>
      </c>
      <c r="EY624">
        <v>2.984</v>
      </c>
      <c r="EZ624">
        <v>2.98149</v>
      </c>
      <c r="FA624">
        <v>2.9822899999999999</v>
      </c>
      <c r="FB624">
        <v>4.1390000000000002</v>
      </c>
      <c r="FC624">
        <v>4.1429999999999998</v>
      </c>
      <c r="FD624">
        <v>54</v>
      </c>
      <c r="FE624">
        <v>61</v>
      </c>
      <c r="FF624">
        <v>0.37090000000000001</v>
      </c>
      <c r="FG624">
        <v>0.371</v>
      </c>
      <c r="FH624">
        <v>0.37069999999999997</v>
      </c>
      <c r="FI624">
        <v>0.37080000000000002</v>
      </c>
      <c r="FJ624">
        <v>20.540299999999998</v>
      </c>
      <c r="FK624">
        <v>20.5457</v>
      </c>
      <c r="FL624">
        <v>20.632100000000001</v>
      </c>
      <c r="FM624">
        <v>20.656199999999998</v>
      </c>
      <c r="FN624">
        <v>9.0850000000000009</v>
      </c>
      <c r="FO624">
        <v>9.09</v>
      </c>
      <c r="FP624">
        <v>79</v>
      </c>
      <c r="FQ624">
        <v>106</v>
      </c>
      <c r="FR624" s="2"/>
      <c r="FS624" s="2"/>
      <c r="FT624" s="2"/>
      <c r="FU624" s="2"/>
      <c r="FV624">
        <v>0.71640000000000004</v>
      </c>
      <c r="FW624">
        <v>0.71679999999999999</v>
      </c>
      <c r="FX624">
        <v>0.71609</v>
      </c>
      <c r="FY624">
        <v>0.71652000000000005</v>
      </c>
      <c r="FZ624">
        <v>410.06009999999998</v>
      </c>
      <c r="GA624">
        <v>410.56009999999998</v>
      </c>
      <c r="GB624">
        <v>-0.79</v>
      </c>
      <c r="GC624">
        <v>4.21</v>
      </c>
      <c r="GD624">
        <v>8.4419000000000004</v>
      </c>
      <c r="GE624">
        <v>8.4459</v>
      </c>
      <c r="GF624">
        <v>8.4433799999999994</v>
      </c>
      <c r="GG624">
        <v>8.4477899999999995</v>
      </c>
      <c r="GH624">
        <v>0.38469999999999999</v>
      </c>
      <c r="GI624">
        <v>0.38529000000000002</v>
      </c>
      <c r="GJ624">
        <v>7</v>
      </c>
      <c r="GK624">
        <v>13</v>
      </c>
      <c r="GL624">
        <v>170.38</v>
      </c>
      <c r="GM624">
        <v>171.42</v>
      </c>
      <c r="GN624">
        <v>90</v>
      </c>
      <c r="GO624">
        <v>95</v>
      </c>
      <c r="GP624">
        <v>3.9834000000000001</v>
      </c>
      <c r="GQ624">
        <v>3.9883999999999999</v>
      </c>
      <c r="GR624">
        <v>3.9874000000000001</v>
      </c>
      <c r="GS624">
        <v>3.9931999999999999</v>
      </c>
      <c r="GT624">
        <v>50.4</v>
      </c>
      <c r="GU624">
        <v>50.42</v>
      </c>
      <c r="GV624">
        <v>50.424999999999997</v>
      </c>
      <c r="GW624">
        <v>50.46</v>
      </c>
      <c r="GX624">
        <v>3.9836999999999998</v>
      </c>
      <c r="GY624">
        <v>3.9912000000000001</v>
      </c>
      <c r="GZ624">
        <v>3.98617</v>
      </c>
      <c r="HA624">
        <v>3.9939300000000002</v>
      </c>
      <c r="HB624">
        <v>237.37459999999999</v>
      </c>
      <c r="HC624">
        <v>237.52610000000001</v>
      </c>
      <c r="HD624" s="2"/>
      <c r="HE624" s="2"/>
      <c r="HF624">
        <v>3.64</v>
      </c>
      <c r="HG624">
        <v>3.6419999999999999</v>
      </c>
      <c r="HH624">
        <v>3.6400999999999999</v>
      </c>
      <c r="HI624">
        <v>3.6425000000000001</v>
      </c>
      <c r="HJ624">
        <v>4.2766000000000002</v>
      </c>
      <c r="HK624">
        <v>4.2824</v>
      </c>
      <c r="HL624">
        <v>83.15</v>
      </c>
      <c r="HM624">
        <v>93.1</v>
      </c>
      <c r="HN624">
        <v>70.9512</v>
      </c>
      <c r="HO624">
        <v>70.971299999999999</v>
      </c>
      <c r="HP624">
        <v>71.368700000000004</v>
      </c>
      <c r="HQ624">
        <v>71.389799999999994</v>
      </c>
      <c r="HR624">
        <v>3.7507999999999999</v>
      </c>
      <c r="HS624">
        <v>3.7509999999999999</v>
      </c>
      <c r="HT624">
        <v>3.7515999999999998</v>
      </c>
      <c r="HU624">
        <v>3.7519999999999998</v>
      </c>
      <c r="HV624">
        <v>101.59</v>
      </c>
      <c r="HW624">
        <v>101.88</v>
      </c>
      <c r="HX624">
        <v>1.01E-2</v>
      </c>
      <c r="HY624">
        <v>4.8000000000000001E-2</v>
      </c>
      <c r="HZ624">
        <v>1.3489</v>
      </c>
      <c r="IA624">
        <v>1.3493999999999999</v>
      </c>
      <c r="IB624">
        <v>1.3491</v>
      </c>
      <c r="IC624">
        <v>1.3495999999999999</v>
      </c>
      <c r="ID624">
        <v>26.029</v>
      </c>
      <c r="IE624">
        <v>26.035799999999998</v>
      </c>
      <c r="IF624">
        <v>26.0138</v>
      </c>
      <c r="IG624">
        <v>26.020700000000001</v>
      </c>
      <c r="IH624">
        <v>207.05029999999999</v>
      </c>
      <c r="II624">
        <v>207.10400000000001</v>
      </c>
      <c r="IJ624">
        <v>206.92889</v>
      </c>
      <c r="IK624">
        <v>206.98429999999999</v>
      </c>
      <c r="IL624">
        <v>15.273999999999999</v>
      </c>
      <c r="IM624">
        <v>15.289099999999999</v>
      </c>
      <c r="IN624">
        <v>15.3269</v>
      </c>
      <c r="IO624">
        <v>15.347799999999999</v>
      </c>
      <c r="IP624">
        <v>1174.47</v>
      </c>
      <c r="IQ624">
        <v>1174.75</v>
      </c>
      <c r="IR624">
        <v>-20</v>
      </c>
      <c r="IS624">
        <v>220</v>
      </c>
      <c r="IT624">
        <v>197.01349999999999</v>
      </c>
      <c r="IU624">
        <v>197.1258</v>
      </c>
      <c r="IV624" s="2"/>
      <c r="IW624" s="2"/>
      <c r="IX624">
        <v>200</v>
      </c>
      <c r="IY624">
        <v>202</v>
      </c>
      <c r="IZ624">
        <v>-10</v>
      </c>
      <c r="JA624">
        <v>20</v>
      </c>
      <c r="JB624">
        <v>8.5886999999999993</v>
      </c>
      <c r="JC624">
        <v>8.5916999999999994</v>
      </c>
      <c r="JD624">
        <v>8.5866399999999992</v>
      </c>
      <c r="JE624">
        <v>8.5897600000000001</v>
      </c>
      <c r="JF624">
        <v>1.2521</v>
      </c>
      <c r="JG624">
        <v>1.2529999999999999</v>
      </c>
      <c r="JH624">
        <v>-7.29</v>
      </c>
      <c r="JI624">
        <v>-6.99</v>
      </c>
      <c r="JJ624">
        <v>27.76</v>
      </c>
      <c r="JK624">
        <v>27.86</v>
      </c>
      <c r="JL624">
        <v>27.754999999999999</v>
      </c>
      <c r="JM624">
        <v>27.861999999999998</v>
      </c>
      <c r="JN624">
        <v>33.289990000000003</v>
      </c>
      <c r="JO624">
        <v>33.31</v>
      </c>
      <c r="JP624">
        <v>33.295000000000002</v>
      </c>
      <c r="JQ624">
        <v>33.335009999999997</v>
      </c>
      <c r="JR624">
        <v>2.8338999999999999</v>
      </c>
      <c r="JS624">
        <v>2.8433999999999999</v>
      </c>
      <c r="JT624">
        <v>2.8496999999999999</v>
      </c>
      <c r="JU624">
        <v>2.8706</v>
      </c>
      <c r="JV624">
        <v>9.6029999999999998</v>
      </c>
      <c r="JW624">
        <v>9.6129999999999995</v>
      </c>
      <c r="JX624">
        <v>1269.45</v>
      </c>
      <c r="JY624">
        <v>1509.45</v>
      </c>
      <c r="JZ624">
        <v>3551.45</v>
      </c>
      <c r="KA624">
        <v>3565.36</v>
      </c>
      <c r="KB624">
        <v>20.737500000000001</v>
      </c>
      <c r="KC624">
        <v>30.302499999999998</v>
      </c>
      <c r="KD624">
        <v>26.259699999999999</v>
      </c>
      <c r="KE624">
        <v>26.329409999999999</v>
      </c>
      <c r="KF624">
        <v>1700</v>
      </c>
      <c r="KG624">
        <v>2100</v>
      </c>
      <c r="KH624">
        <v>3.6728000000000001</v>
      </c>
      <c r="KI624">
        <v>3.6735000000000002</v>
      </c>
      <c r="KJ624">
        <v>3.6728399999999999</v>
      </c>
      <c r="KK624">
        <v>3.6736800000000001</v>
      </c>
      <c r="KL624">
        <v>22750</v>
      </c>
      <c r="KM624">
        <v>22753</v>
      </c>
      <c r="KN624">
        <v>11.38</v>
      </c>
      <c r="KO624">
        <v>13.27</v>
      </c>
      <c r="KP624">
        <v>17.287220000000001</v>
      </c>
      <c r="KQ624">
        <v>17.34722</v>
      </c>
      <c r="KR624">
        <v>17.49898</v>
      </c>
      <c r="KS624">
        <v>17.578980000000001</v>
      </c>
    </row>
    <row r="625" spans="1:305" x14ac:dyDescent="0.3">
      <c r="A625" s="1">
        <v>44530</v>
      </c>
      <c r="B625" s="4">
        <v>2275.2939999999999</v>
      </c>
      <c r="C625">
        <v>2276.386</v>
      </c>
      <c r="D625" s="2"/>
      <c r="E625" s="2"/>
      <c r="F625">
        <v>0.75573999999999997</v>
      </c>
      <c r="G625">
        <v>0.75597000000000003</v>
      </c>
      <c r="H625">
        <v>11.15</v>
      </c>
      <c r="I625">
        <v>11.55</v>
      </c>
      <c r="J625">
        <v>5.6238999999999999</v>
      </c>
      <c r="K625">
        <v>5.6249000000000002</v>
      </c>
      <c r="L625">
        <v>5.6440000000000001</v>
      </c>
      <c r="M625">
        <v>5.6443000000000003</v>
      </c>
      <c r="N625">
        <v>133.4941</v>
      </c>
      <c r="O625">
        <v>133.54769999999999</v>
      </c>
      <c r="P625">
        <v>106.31699999999999</v>
      </c>
      <c r="Q625">
        <v>106.7486</v>
      </c>
      <c r="R625">
        <v>0.71230000000000004</v>
      </c>
      <c r="S625">
        <v>0.71279999999999999</v>
      </c>
      <c r="T625">
        <v>0.71326000000000001</v>
      </c>
      <c r="U625">
        <v>0.71336999999999995</v>
      </c>
      <c r="V625">
        <v>16.169599999999999</v>
      </c>
      <c r="W625">
        <v>16.177399999999999</v>
      </c>
      <c r="X625" s="2"/>
      <c r="Y625" s="2"/>
      <c r="Z625">
        <v>0.49869999999999998</v>
      </c>
      <c r="AA625">
        <v>0.499</v>
      </c>
      <c r="AB625">
        <v>0.37712000000000001</v>
      </c>
      <c r="AC625">
        <v>0.37735999999999997</v>
      </c>
      <c r="AD625">
        <v>47.290300000000002</v>
      </c>
      <c r="AE625">
        <v>47.327199999999998</v>
      </c>
      <c r="AF625" s="2"/>
      <c r="AG625" s="2"/>
      <c r="AH625">
        <v>1.7246999999999999</v>
      </c>
      <c r="AI625">
        <v>1.7251000000000001</v>
      </c>
      <c r="AJ625">
        <v>1.7346999999999999</v>
      </c>
      <c r="AK625">
        <v>1.7369000000000001</v>
      </c>
      <c r="AL625">
        <v>1.6966000000000001</v>
      </c>
      <c r="AM625">
        <v>1.6977</v>
      </c>
      <c r="AN625">
        <v>-6.47</v>
      </c>
      <c r="AO625">
        <v>-5.77</v>
      </c>
      <c r="AP625">
        <v>826.7</v>
      </c>
      <c r="AQ625">
        <v>828.05</v>
      </c>
      <c r="AR625">
        <v>835.42</v>
      </c>
      <c r="AS625">
        <v>836.5</v>
      </c>
      <c r="AT625">
        <v>6.3639999999999999</v>
      </c>
      <c r="AU625">
        <v>6.3646000000000003</v>
      </c>
      <c r="AV625">
        <v>6.3902999999999999</v>
      </c>
      <c r="AW625">
        <v>6.3907999999999996</v>
      </c>
      <c r="AX625">
        <v>3992.2</v>
      </c>
      <c r="AY625">
        <v>3997.8</v>
      </c>
      <c r="AZ625">
        <v>4018.4</v>
      </c>
      <c r="BA625">
        <v>4026.92</v>
      </c>
      <c r="BB625">
        <v>6.6824000000000003</v>
      </c>
      <c r="BC625">
        <v>6.6891999999999996</v>
      </c>
      <c r="BD625">
        <v>6.6745799999999997</v>
      </c>
      <c r="BE625">
        <v>6.6838100000000003</v>
      </c>
      <c r="BF625">
        <v>1.9231</v>
      </c>
      <c r="BG625">
        <v>1.9234</v>
      </c>
      <c r="BH625">
        <v>0.51917000000000002</v>
      </c>
      <c r="BI625">
        <v>0.51927000000000001</v>
      </c>
      <c r="BJ625">
        <v>22.483989999999999</v>
      </c>
      <c r="BK625">
        <v>22.494</v>
      </c>
      <c r="BL625">
        <v>22.474299999999999</v>
      </c>
      <c r="BM625">
        <v>22.513200000000001</v>
      </c>
      <c r="BN625">
        <v>6.5585000000000004</v>
      </c>
      <c r="BO625">
        <v>6.5594999999999999</v>
      </c>
      <c r="BP625">
        <v>6.5486000000000004</v>
      </c>
      <c r="BQ625">
        <v>6.55</v>
      </c>
      <c r="BR625">
        <v>15.739000000000001</v>
      </c>
      <c r="BS625">
        <v>15.76</v>
      </c>
      <c r="BT625">
        <v>15.81</v>
      </c>
      <c r="BU625">
        <v>15.85</v>
      </c>
      <c r="BV625">
        <v>11.697100000000001</v>
      </c>
      <c r="BW625">
        <v>11.707599999999999</v>
      </c>
      <c r="BX625">
        <v>13.87941</v>
      </c>
      <c r="BY625">
        <v>13.88199</v>
      </c>
      <c r="BZ625">
        <v>1.1335999999999999</v>
      </c>
      <c r="CA625">
        <v>1.1338999999999999</v>
      </c>
      <c r="CB625">
        <v>1.1353599999999999</v>
      </c>
      <c r="CC625">
        <v>1.13591</v>
      </c>
      <c r="CD625">
        <v>5.2817999999999996</v>
      </c>
      <c r="CE625">
        <v>5.2827000000000002</v>
      </c>
      <c r="CF625">
        <v>5.2741899999999999</v>
      </c>
      <c r="CG625">
        <v>5.2751799999999998</v>
      </c>
      <c r="CH625">
        <v>7.7081</v>
      </c>
      <c r="CI625">
        <v>7.7118000000000002</v>
      </c>
      <c r="CJ625" s="2"/>
      <c r="CK625" s="2"/>
      <c r="CL625">
        <v>2.2928999999999999</v>
      </c>
      <c r="CM625">
        <v>2.2946</v>
      </c>
      <c r="CN625" s="2"/>
      <c r="CO625" s="2"/>
      <c r="CP625">
        <v>6.03</v>
      </c>
      <c r="CQ625">
        <v>6.24</v>
      </c>
      <c r="CR625">
        <v>709.19</v>
      </c>
      <c r="CS625">
        <v>823.85</v>
      </c>
      <c r="CT625">
        <v>291.73700000000002</v>
      </c>
      <c r="CU625">
        <v>293.49299999999999</v>
      </c>
      <c r="CV625">
        <v>302.26400000000001</v>
      </c>
      <c r="CW625">
        <v>302.32100000000003</v>
      </c>
      <c r="CX625">
        <v>10.311999999999999</v>
      </c>
      <c r="CY625">
        <v>10.315799999999999</v>
      </c>
      <c r="CZ625">
        <v>7.7961999999999998</v>
      </c>
      <c r="DA625">
        <v>7.7971000000000004</v>
      </c>
      <c r="DB625">
        <v>321.45999999999998</v>
      </c>
      <c r="DC625">
        <v>322.04000000000002</v>
      </c>
      <c r="DD625">
        <v>14.55</v>
      </c>
      <c r="DE625">
        <v>24.46</v>
      </c>
      <c r="DF625">
        <v>129.32</v>
      </c>
      <c r="DG625">
        <v>129.63</v>
      </c>
      <c r="DH625">
        <v>22.8</v>
      </c>
      <c r="DI625">
        <v>28.6</v>
      </c>
      <c r="DJ625">
        <v>75.09</v>
      </c>
      <c r="DK625">
        <v>75.11</v>
      </c>
      <c r="DL625">
        <v>75.367500000000007</v>
      </c>
      <c r="DM625">
        <v>75.397499999999994</v>
      </c>
      <c r="DN625">
        <v>14320</v>
      </c>
      <c r="DO625">
        <v>14325</v>
      </c>
      <c r="DP625">
        <v>44</v>
      </c>
      <c r="DQ625">
        <v>44.5</v>
      </c>
      <c r="DR625">
        <v>0.92549999999999999</v>
      </c>
      <c r="DS625">
        <v>0.92589999999999995</v>
      </c>
      <c r="DV625">
        <v>3.1497999999999999</v>
      </c>
      <c r="DW625">
        <v>3.1515</v>
      </c>
      <c r="DX625">
        <v>3.1441499999999998</v>
      </c>
      <c r="DY625">
        <v>3.1467499999999999</v>
      </c>
      <c r="DZ625">
        <v>150.17750000000001</v>
      </c>
      <c r="EA625">
        <v>150.26259999999999</v>
      </c>
      <c r="EB625">
        <v>-8.8800000000000008</v>
      </c>
      <c r="EC625">
        <v>-8.2799999999999994</v>
      </c>
      <c r="ED625">
        <v>0.70799999999999996</v>
      </c>
      <c r="EE625">
        <v>0.71</v>
      </c>
      <c r="EF625">
        <v>0.70850000000000002</v>
      </c>
      <c r="EG625">
        <v>0.71079999999999999</v>
      </c>
      <c r="EH625">
        <v>439.73</v>
      </c>
      <c r="EI625">
        <v>440.47</v>
      </c>
      <c r="EJ625">
        <v>264.57</v>
      </c>
      <c r="EK625">
        <v>432.98</v>
      </c>
      <c r="EL625">
        <v>112.45</v>
      </c>
      <c r="EM625">
        <v>112.65</v>
      </c>
      <c r="EN625">
        <v>55</v>
      </c>
      <c r="EO625">
        <v>76</v>
      </c>
      <c r="EP625">
        <v>0.30230000000000001</v>
      </c>
      <c r="EQ625">
        <v>0.30270000000000002</v>
      </c>
      <c r="ER625">
        <v>0.30248000000000003</v>
      </c>
      <c r="ES625">
        <v>0.30292999999999998</v>
      </c>
      <c r="ET625">
        <v>0.62429999999999997</v>
      </c>
      <c r="EU625">
        <v>0.62439999999999996</v>
      </c>
      <c r="EV625">
        <v>0.62343000000000004</v>
      </c>
      <c r="EW625">
        <v>0.62353999999999998</v>
      </c>
      <c r="EX625">
        <v>3.0672000000000001</v>
      </c>
      <c r="EY625">
        <v>3.0678000000000001</v>
      </c>
      <c r="EZ625">
        <v>3.0628299999999999</v>
      </c>
      <c r="FA625">
        <v>3.0634000000000001</v>
      </c>
      <c r="FB625">
        <v>4.2</v>
      </c>
      <c r="FC625">
        <v>4.2050000000000001</v>
      </c>
      <c r="FD625">
        <v>43</v>
      </c>
      <c r="FE625">
        <v>48</v>
      </c>
      <c r="FF625">
        <v>0.38140000000000002</v>
      </c>
      <c r="FG625">
        <v>0.38140000000000002</v>
      </c>
      <c r="FH625">
        <v>0.38080999999999998</v>
      </c>
      <c r="FI625">
        <v>0.38088</v>
      </c>
      <c r="FJ625">
        <v>21.484500000000001</v>
      </c>
      <c r="FK625">
        <v>21.494499999999999</v>
      </c>
      <c r="FL625">
        <v>21.624099999999999</v>
      </c>
      <c r="FM625">
        <v>21.6416</v>
      </c>
      <c r="FN625">
        <v>9.2407000000000004</v>
      </c>
      <c r="FO625">
        <v>9.2456999999999994</v>
      </c>
      <c r="FP625">
        <v>96</v>
      </c>
      <c r="FQ625">
        <v>138</v>
      </c>
      <c r="FR625" s="2"/>
      <c r="FS625" s="2"/>
      <c r="FT625" s="2"/>
      <c r="FU625" s="2"/>
      <c r="FV625">
        <v>0.68210000000000004</v>
      </c>
      <c r="FW625">
        <v>0.68240000000000001</v>
      </c>
      <c r="FX625">
        <v>0.68247999999999998</v>
      </c>
      <c r="FY625">
        <v>0.68262999999999996</v>
      </c>
      <c r="FZ625">
        <v>409.63990000000001</v>
      </c>
      <c r="GA625">
        <v>410.13990000000001</v>
      </c>
      <c r="GB625">
        <v>0.44</v>
      </c>
      <c r="GC625">
        <v>5.44</v>
      </c>
      <c r="GD625">
        <v>9.0332000000000008</v>
      </c>
      <c r="GE625">
        <v>9.0475999999999992</v>
      </c>
      <c r="GF625">
        <v>9.0390499999999996</v>
      </c>
      <c r="GG625">
        <v>9.0450499999999998</v>
      </c>
      <c r="GH625">
        <v>0.38469999999999999</v>
      </c>
      <c r="GI625">
        <v>0.38529000000000002</v>
      </c>
      <c r="GJ625">
        <v>6</v>
      </c>
      <c r="GK625">
        <v>14</v>
      </c>
      <c r="GL625">
        <v>175.72</v>
      </c>
      <c r="GM625">
        <v>176.42</v>
      </c>
      <c r="GN625">
        <v>35</v>
      </c>
      <c r="GO625">
        <v>45</v>
      </c>
      <c r="GP625">
        <v>4.0552000000000001</v>
      </c>
      <c r="GQ625">
        <v>4.0681000000000003</v>
      </c>
      <c r="GR625">
        <v>4.0608000000000004</v>
      </c>
      <c r="GS625">
        <v>4.0746000000000002</v>
      </c>
      <c r="GT625">
        <v>50.37</v>
      </c>
      <c r="GU625">
        <v>50.4</v>
      </c>
      <c r="GV625">
        <v>50.411999999999999</v>
      </c>
      <c r="GW625">
        <v>50.447000000000003</v>
      </c>
      <c r="GX625">
        <v>4.1036000000000001</v>
      </c>
      <c r="GY625">
        <v>4.1111000000000004</v>
      </c>
      <c r="GZ625">
        <v>4.1135599999999997</v>
      </c>
      <c r="HA625">
        <v>4.1185400000000003</v>
      </c>
      <c r="HB625">
        <v>235.029</v>
      </c>
      <c r="HC625">
        <v>235.20599999999999</v>
      </c>
      <c r="HD625" s="2"/>
      <c r="HE625" s="2"/>
      <c r="HF625">
        <v>3.64</v>
      </c>
      <c r="HG625">
        <v>3.6419999999999999</v>
      </c>
      <c r="HH625">
        <v>3.6396000000000002</v>
      </c>
      <c r="HI625">
        <v>3.6423999999999999</v>
      </c>
      <c r="HJ625">
        <v>4.3609999999999998</v>
      </c>
      <c r="HK625">
        <v>4.367</v>
      </c>
      <c r="HL625">
        <v>75.47</v>
      </c>
      <c r="HM625">
        <v>112.68</v>
      </c>
      <c r="HN625">
        <v>74.371200000000002</v>
      </c>
      <c r="HO625">
        <v>74.391300000000001</v>
      </c>
      <c r="HP625">
        <v>74.993499999999997</v>
      </c>
      <c r="HQ625">
        <v>75.018100000000004</v>
      </c>
      <c r="HR625">
        <v>3.7515000000000001</v>
      </c>
      <c r="HS625">
        <v>3.7517</v>
      </c>
      <c r="HT625">
        <v>3.7515999999999998</v>
      </c>
      <c r="HU625">
        <v>3.7522000000000002</v>
      </c>
      <c r="HV625">
        <v>103.19</v>
      </c>
      <c r="HW625">
        <v>103.39</v>
      </c>
      <c r="HX625">
        <v>9.9000000000000008E-3</v>
      </c>
      <c r="HY625">
        <v>5.0299999999999997E-2</v>
      </c>
      <c r="HZ625">
        <v>1.3688</v>
      </c>
      <c r="IA625">
        <v>1.3693</v>
      </c>
      <c r="IB625">
        <v>1.369</v>
      </c>
      <c r="IC625">
        <v>1.3694999999999999</v>
      </c>
      <c r="ID625">
        <v>26.762</v>
      </c>
      <c r="IE625">
        <v>26.7668</v>
      </c>
      <c r="IF625">
        <v>26.723400000000002</v>
      </c>
      <c r="IG625">
        <v>26.728400000000001</v>
      </c>
      <c r="IH625">
        <v>212.8809</v>
      </c>
      <c r="II625">
        <v>212.9187</v>
      </c>
      <c r="IJ625">
        <v>212.57400999999999</v>
      </c>
      <c r="IK625">
        <v>212.61362</v>
      </c>
      <c r="IL625">
        <v>15.99</v>
      </c>
      <c r="IM625">
        <v>16.004999999999999</v>
      </c>
      <c r="IN625">
        <v>16.060199999999998</v>
      </c>
      <c r="IO625">
        <v>16.0809</v>
      </c>
      <c r="IP625">
        <v>1182.71</v>
      </c>
      <c r="IQ625">
        <v>1182.97</v>
      </c>
      <c r="IR625">
        <v>-100</v>
      </c>
      <c r="IS625">
        <v>185</v>
      </c>
      <c r="IT625">
        <v>195.05090000000001</v>
      </c>
      <c r="IU625">
        <v>195.20689999999999</v>
      </c>
      <c r="IV625" s="2"/>
      <c r="IW625" s="2"/>
      <c r="IX625">
        <v>202.5</v>
      </c>
      <c r="IY625">
        <v>203</v>
      </c>
      <c r="IZ625">
        <v>-120</v>
      </c>
      <c r="JA625">
        <v>-80</v>
      </c>
      <c r="JB625">
        <v>9.02</v>
      </c>
      <c r="JC625">
        <v>9.0271000000000008</v>
      </c>
      <c r="JD625">
        <v>9.0053599999999996</v>
      </c>
      <c r="JE625">
        <v>9.0101600000000008</v>
      </c>
      <c r="JF625">
        <v>1.2239</v>
      </c>
      <c r="JG625">
        <v>1.2248000000000001</v>
      </c>
      <c r="JH625">
        <v>-14.2</v>
      </c>
      <c r="JI625">
        <v>-13.64</v>
      </c>
      <c r="JJ625">
        <v>27.75</v>
      </c>
      <c r="JK625">
        <v>27.85</v>
      </c>
      <c r="JL625">
        <v>27.745999999999999</v>
      </c>
      <c r="JM625">
        <v>27.853999999999999</v>
      </c>
      <c r="JN625">
        <v>33.710009999999997</v>
      </c>
      <c r="JO625">
        <v>33.729999999999997</v>
      </c>
      <c r="JP625">
        <v>33.717500000000001</v>
      </c>
      <c r="JQ625">
        <v>33.757510000000003</v>
      </c>
      <c r="JR625">
        <v>2.887</v>
      </c>
      <c r="JS625">
        <v>2.8894000000000002</v>
      </c>
      <c r="JT625">
        <v>2.9127000000000001</v>
      </c>
      <c r="JU625">
        <v>2.9230999999999998</v>
      </c>
      <c r="JV625">
        <v>13.4732</v>
      </c>
      <c r="JW625">
        <v>13.4832</v>
      </c>
      <c r="JX625">
        <v>1855.5</v>
      </c>
      <c r="JY625">
        <v>2095.5</v>
      </c>
      <c r="JZ625">
        <v>3560</v>
      </c>
      <c r="KA625">
        <v>3570</v>
      </c>
      <c r="KB625">
        <v>22.157800000000002</v>
      </c>
      <c r="KC625">
        <v>32.363399999999999</v>
      </c>
      <c r="KD625">
        <v>27.1492</v>
      </c>
      <c r="KE625">
        <v>27.1996</v>
      </c>
      <c r="KF625">
        <v>1754.83</v>
      </c>
      <c r="KG625">
        <v>2288.61</v>
      </c>
      <c r="KH625">
        <v>3.6726999999999999</v>
      </c>
      <c r="KI625">
        <v>3.6735000000000002</v>
      </c>
      <c r="KJ625">
        <v>3.6727599999999998</v>
      </c>
      <c r="KK625">
        <v>3.6736499999999999</v>
      </c>
      <c r="KL625">
        <v>22688</v>
      </c>
      <c r="KM625">
        <v>22699</v>
      </c>
      <c r="KN625">
        <v>12.38</v>
      </c>
      <c r="KO625">
        <v>14.29</v>
      </c>
      <c r="KP625">
        <v>17.828320000000001</v>
      </c>
      <c r="KQ625">
        <v>17.88832</v>
      </c>
      <c r="KR625">
        <v>18.059619999999999</v>
      </c>
      <c r="KS625">
        <v>18.139620000000001</v>
      </c>
    </row>
    <row r="626" spans="1:305" x14ac:dyDescent="0.3">
      <c r="A626" s="1">
        <v>44561</v>
      </c>
      <c r="B626" s="4">
        <v>2305.5450000000001</v>
      </c>
      <c r="C626">
        <v>2306.8020000000001</v>
      </c>
      <c r="D626" s="2"/>
      <c r="E626" s="2"/>
      <c r="F626">
        <v>0.73816999999999999</v>
      </c>
      <c r="G626">
        <v>0.73843999999999999</v>
      </c>
      <c r="H626">
        <v>-1.9</v>
      </c>
      <c r="I626">
        <v>0.11</v>
      </c>
      <c r="J626">
        <v>5.5702999999999996</v>
      </c>
      <c r="K626">
        <v>5.5724</v>
      </c>
      <c r="L626">
        <v>5.6197999999999997</v>
      </c>
      <c r="M626">
        <v>5.6226000000000003</v>
      </c>
      <c r="N626">
        <v>139.05789999999999</v>
      </c>
      <c r="O626">
        <v>139.12360000000001</v>
      </c>
      <c r="P626">
        <v>107.2856</v>
      </c>
      <c r="Q626">
        <v>107.7178</v>
      </c>
      <c r="R626">
        <v>0.72599999999999998</v>
      </c>
      <c r="S626">
        <v>0.72619999999999996</v>
      </c>
      <c r="T626">
        <v>0.72706999999999999</v>
      </c>
      <c r="U626">
        <v>0.72716999999999998</v>
      </c>
      <c r="V626">
        <v>16.384599999999999</v>
      </c>
      <c r="W626">
        <v>16.3935</v>
      </c>
      <c r="X626" s="2"/>
      <c r="Y626" s="2"/>
      <c r="Z626">
        <v>0.51049999999999995</v>
      </c>
      <c r="AA626">
        <v>0.51070000000000004</v>
      </c>
      <c r="AB626">
        <v>0.37714999999999999</v>
      </c>
      <c r="AC626">
        <v>0.37734000000000001</v>
      </c>
      <c r="AD626">
        <v>47.9833</v>
      </c>
      <c r="AE626">
        <v>48.0137</v>
      </c>
      <c r="AF626" s="2"/>
      <c r="AG626" s="2"/>
      <c r="AH626">
        <v>1.7193000000000001</v>
      </c>
      <c r="AI626">
        <v>1.7201</v>
      </c>
      <c r="AJ626">
        <v>1.7182500000000001</v>
      </c>
      <c r="AK626">
        <v>1.7198</v>
      </c>
      <c r="AL626">
        <v>1.7103999999999999</v>
      </c>
      <c r="AM626">
        <v>1.7114</v>
      </c>
      <c r="AN626">
        <v>-0.37</v>
      </c>
      <c r="AO626">
        <v>1.1299999999999999</v>
      </c>
      <c r="AP626">
        <v>851.1001</v>
      </c>
      <c r="AQ626">
        <v>852.8999</v>
      </c>
      <c r="AR626">
        <v>854.68</v>
      </c>
      <c r="AS626">
        <v>856.55</v>
      </c>
      <c r="AT626">
        <v>6.3521000000000001</v>
      </c>
      <c r="AU626">
        <v>6.3601000000000001</v>
      </c>
      <c r="AV626">
        <v>6.3909500000000001</v>
      </c>
      <c r="AW626">
        <v>6.3925200000000002</v>
      </c>
      <c r="AX626">
        <v>4065.41</v>
      </c>
      <c r="AY626">
        <v>4074.59</v>
      </c>
      <c r="AZ626">
        <v>4080.42</v>
      </c>
      <c r="BA626">
        <v>4090.1</v>
      </c>
      <c r="BB626">
        <v>6.6071999999999997</v>
      </c>
      <c r="BC626">
        <v>6.6139000000000001</v>
      </c>
      <c r="BD626">
        <v>6.6052099999999996</v>
      </c>
      <c r="BE626">
        <v>6.6135799999999998</v>
      </c>
      <c r="BF626">
        <v>1.9429000000000001</v>
      </c>
      <c r="BG626">
        <v>1.9433</v>
      </c>
      <c r="BH626">
        <v>0.51429000000000002</v>
      </c>
      <c r="BI626">
        <v>0.51439999999999997</v>
      </c>
      <c r="BJ626">
        <v>21.849</v>
      </c>
      <c r="BK626">
        <v>21.893999999999998</v>
      </c>
      <c r="BL626">
        <v>21.922999999999998</v>
      </c>
      <c r="BM626">
        <v>21.946000000000002</v>
      </c>
      <c r="BN626">
        <v>6.5404999999999998</v>
      </c>
      <c r="BO626">
        <v>6.5415000000000001</v>
      </c>
      <c r="BP626">
        <v>6.5316200000000002</v>
      </c>
      <c r="BQ626">
        <v>6.5328999999999997</v>
      </c>
      <c r="BR626">
        <v>15.66</v>
      </c>
      <c r="BS626">
        <v>15.76</v>
      </c>
      <c r="BT626">
        <v>15.78</v>
      </c>
      <c r="BU626">
        <v>15.82</v>
      </c>
      <c r="BV626">
        <v>11.697100000000001</v>
      </c>
      <c r="BW626">
        <v>11.707599999999999</v>
      </c>
      <c r="BX626">
        <v>13.749000000000001</v>
      </c>
      <c r="BY626">
        <v>13.75178</v>
      </c>
      <c r="BZ626">
        <v>1.1368</v>
      </c>
      <c r="CA626">
        <v>1.1372</v>
      </c>
      <c r="CB626">
        <v>1.1383000000000001</v>
      </c>
      <c r="CC626">
        <v>1.13872</v>
      </c>
      <c r="CD626">
        <v>5.2279</v>
      </c>
      <c r="CE626">
        <v>5.2289000000000003</v>
      </c>
      <c r="CF626">
        <v>5.22464</v>
      </c>
      <c r="CG626">
        <v>5.2256999999999998</v>
      </c>
      <c r="CH626">
        <v>7.8106</v>
      </c>
      <c r="CI626">
        <v>7.8148</v>
      </c>
      <c r="CJ626" s="2"/>
      <c r="CK626" s="2"/>
      <c r="CL626">
        <v>2.3264</v>
      </c>
      <c r="CM626">
        <v>2.3279000000000001</v>
      </c>
      <c r="CN626" s="2"/>
      <c r="CO626" s="2"/>
      <c r="CP626">
        <v>6.03</v>
      </c>
      <c r="CQ626">
        <v>6.27</v>
      </c>
      <c r="CR626">
        <v>709.19</v>
      </c>
      <c r="CS626">
        <v>823.85</v>
      </c>
      <c r="CT626">
        <v>291.73700000000002</v>
      </c>
      <c r="CU626">
        <v>293.49299999999999</v>
      </c>
      <c r="CV626">
        <v>299.42399999999998</v>
      </c>
      <c r="CW626">
        <v>299.48500000000001</v>
      </c>
      <c r="CX626">
        <v>10.557499999999999</v>
      </c>
      <c r="CY626">
        <v>10.5619</v>
      </c>
      <c r="CZ626">
        <v>7.7965</v>
      </c>
      <c r="DA626">
        <v>7.7972999999999999</v>
      </c>
      <c r="DB626">
        <v>324.48</v>
      </c>
      <c r="DC626">
        <v>324.87990000000002</v>
      </c>
      <c r="DD626">
        <v>83</v>
      </c>
      <c r="DE626">
        <v>103</v>
      </c>
      <c r="DF626">
        <v>129.63999999999999</v>
      </c>
      <c r="DG626">
        <v>129.94999999999999</v>
      </c>
      <c r="DH626">
        <v>14.02</v>
      </c>
      <c r="DI626">
        <v>29.95</v>
      </c>
      <c r="DJ626">
        <v>74.466999999999999</v>
      </c>
      <c r="DK626">
        <v>74.504999999999995</v>
      </c>
      <c r="DL626">
        <v>74.561999999999998</v>
      </c>
      <c r="DM626">
        <v>74.594300000000004</v>
      </c>
      <c r="DN626">
        <v>14250</v>
      </c>
      <c r="DO626">
        <v>14255</v>
      </c>
      <c r="DP626">
        <v>31</v>
      </c>
      <c r="DQ626">
        <v>33</v>
      </c>
      <c r="DR626">
        <v>0.93779999999999997</v>
      </c>
      <c r="DS626">
        <v>0.93830000000000002</v>
      </c>
      <c r="DV626">
        <v>3.1111</v>
      </c>
      <c r="DW626">
        <v>3.1137000000000001</v>
      </c>
      <c r="DX626">
        <v>3.1101000000000001</v>
      </c>
      <c r="DY626">
        <v>3.1139000000000001</v>
      </c>
      <c r="DZ626">
        <v>155.92259999999999</v>
      </c>
      <c r="EA626">
        <v>156.02080000000001</v>
      </c>
      <c r="EB626">
        <v>-3.3</v>
      </c>
      <c r="EC626">
        <v>-2.2999999999999998</v>
      </c>
      <c r="ED626">
        <v>0.70799999999999996</v>
      </c>
      <c r="EE626">
        <v>0.71</v>
      </c>
      <c r="EF626">
        <v>0.70860000000000001</v>
      </c>
      <c r="EG626">
        <v>0.71099999999999997</v>
      </c>
      <c r="EH626">
        <v>434.83010000000002</v>
      </c>
      <c r="EI626">
        <v>435.16989999999998</v>
      </c>
      <c r="EJ626">
        <v>272.99</v>
      </c>
      <c r="EK626">
        <v>432.96</v>
      </c>
      <c r="EL626">
        <v>113.05</v>
      </c>
      <c r="EM626">
        <v>113.25</v>
      </c>
      <c r="EN626">
        <v>48.51</v>
      </c>
      <c r="EO626">
        <v>83.51</v>
      </c>
      <c r="EP626">
        <v>0.30213000000000001</v>
      </c>
      <c r="EQ626">
        <v>0.30291000000000001</v>
      </c>
      <c r="ER626">
        <v>0.30247000000000002</v>
      </c>
      <c r="ES626">
        <v>0.30312</v>
      </c>
      <c r="ET626">
        <v>0.61799999999999999</v>
      </c>
      <c r="EU626">
        <v>0.61809999999999998</v>
      </c>
      <c r="EV626">
        <v>0.61756999999999995</v>
      </c>
      <c r="EW626">
        <v>0.61768999999999996</v>
      </c>
      <c r="EX626">
        <v>3.036</v>
      </c>
      <c r="EY626">
        <v>3.0365000000000002</v>
      </c>
      <c r="EZ626">
        <v>3.0340500000000001</v>
      </c>
      <c r="FA626">
        <v>3.0346600000000001</v>
      </c>
      <c r="FB626">
        <v>4.1639999999999997</v>
      </c>
      <c r="FC626">
        <v>4.1680000000000001</v>
      </c>
      <c r="FD626">
        <v>55</v>
      </c>
      <c r="FE626">
        <v>60</v>
      </c>
      <c r="FF626">
        <v>0.3775</v>
      </c>
      <c r="FG626">
        <v>0.3775</v>
      </c>
      <c r="FH626">
        <v>0.37724000000000002</v>
      </c>
      <c r="FI626">
        <v>0.37730999999999998</v>
      </c>
      <c r="FJ626">
        <v>20.461200000000002</v>
      </c>
      <c r="FK626">
        <v>20.468800000000002</v>
      </c>
      <c r="FL626">
        <v>20.561800000000002</v>
      </c>
      <c r="FM626">
        <v>20.5794</v>
      </c>
      <c r="FN626">
        <v>9.2486999999999995</v>
      </c>
      <c r="FO626">
        <v>9.2616999999999994</v>
      </c>
      <c r="FP626">
        <v>141</v>
      </c>
      <c r="FQ626">
        <v>276</v>
      </c>
      <c r="FR626" s="2"/>
      <c r="FS626" s="2"/>
      <c r="FT626" s="2"/>
      <c r="FU626" s="2"/>
      <c r="FV626">
        <v>0.68240000000000001</v>
      </c>
      <c r="FW626">
        <v>0.68279999999999996</v>
      </c>
      <c r="FX626">
        <v>0.68389</v>
      </c>
      <c r="FY626">
        <v>0.68406999999999996</v>
      </c>
      <c r="FZ626">
        <v>411.7</v>
      </c>
      <c r="GA626">
        <v>412.2</v>
      </c>
      <c r="GB626">
        <v>0.52</v>
      </c>
      <c r="GC626">
        <v>5.52</v>
      </c>
      <c r="GD626">
        <v>8.8066999999999993</v>
      </c>
      <c r="GE626">
        <v>8.8096999999999994</v>
      </c>
      <c r="GF626">
        <v>8.8101299999999991</v>
      </c>
      <c r="GG626">
        <v>8.8166200000000003</v>
      </c>
      <c r="GH626">
        <v>0.38469999999999999</v>
      </c>
      <c r="GI626">
        <v>0.38529000000000002</v>
      </c>
      <c r="GJ626">
        <v>-8</v>
      </c>
      <c r="GK626">
        <v>3</v>
      </c>
      <c r="GL626">
        <v>175.8</v>
      </c>
      <c r="GM626">
        <v>176.6</v>
      </c>
      <c r="GN626">
        <v>85</v>
      </c>
      <c r="GO626">
        <v>95</v>
      </c>
      <c r="GP626">
        <v>3.9769000000000001</v>
      </c>
      <c r="GQ626">
        <v>4.0045999999999999</v>
      </c>
      <c r="GR626">
        <v>3.9813999999999998</v>
      </c>
      <c r="GS626">
        <v>4.0101000000000004</v>
      </c>
      <c r="GT626">
        <v>50.975000000000001</v>
      </c>
      <c r="GU626">
        <v>51.01</v>
      </c>
      <c r="GV626">
        <v>51.045000000000002</v>
      </c>
      <c r="GW626">
        <v>51.085000000000001</v>
      </c>
      <c r="GX626">
        <v>4.0315000000000003</v>
      </c>
      <c r="GY626">
        <v>4.0407999999999999</v>
      </c>
      <c r="GZ626">
        <v>4.0393600000000003</v>
      </c>
      <c r="HA626">
        <v>4.0442400000000003</v>
      </c>
      <c r="HB626">
        <v>238.4622</v>
      </c>
      <c r="HC626">
        <v>238.62739999999999</v>
      </c>
      <c r="HD626" s="2"/>
      <c r="HE626" s="2"/>
      <c r="HF626">
        <v>3.64</v>
      </c>
      <c r="HG626">
        <v>3.6419999999999999</v>
      </c>
      <c r="HH626">
        <v>3.6391</v>
      </c>
      <c r="HI626">
        <v>3.6419000000000001</v>
      </c>
      <c r="HJ626">
        <v>4.3480999999999996</v>
      </c>
      <c r="HK626">
        <v>4.3540999999999999</v>
      </c>
      <c r="HL626">
        <v>105.06</v>
      </c>
      <c r="HM626">
        <v>120.05</v>
      </c>
      <c r="HN626">
        <v>74.972099999999998</v>
      </c>
      <c r="HO626">
        <v>75.040400000000005</v>
      </c>
      <c r="HP626">
        <v>75.491879999999995</v>
      </c>
      <c r="HQ626">
        <v>75.568619999999996</v>
      </c>
      <c r="HR626">
        <v>3.7538</v>
      </c>
      <c r="HS626">
        <v>3.7549999999999999</v>
      </c>
      <c r="HT626">
        <v>3.7526999999999999</v>
      </c>
      <c r="HU626">
        <v>3.7541000000000002</v>
      </c>
      <c r="HV626">
        <v>103.28</v>
      </c>
      <c r="HW626">
        <v>103.49</v>
      </c>
      <c r="HX626">
        <v>-5.5E-2</v>
      </c>
      <c r="HY626">
        <v>9.1999999999999998E-2</v>
      </c>
      <c r="HZ626">
        <v>1.3484</v>
      </c>
      <c r="IA626">
        <v>1.3489</v>
      </c>
      <c r="IB626">
        <v>1.3486</v>
      </c>
      <c r="IC626">
        <v>1.3492</v>
      </c>
      <c r="ID626">
        <v>26.489100000000001</v>
      </c>
      <c r="IE626">
        <v>26.4937</v>
      </c>
      <c r="IF626">
        <v>26.4724</v>
      </c>
      <c r="IG626">
        <v>26.477699999999999</v>
      </c>
      <c r="IH626">
        <v>210.70959999999999</v>
      </c>
      <c r="II626">
        <v>210.7466</v>
      </c>
      <c r="IJ626">
        <v>210.57682</v>
      </c>
      <c r="IK626">
        <v>210.61939000000001</v>
      </c>
      <c r="IL626">
        <v>15.9384</v>
      </c>
      <c r="IM626">
        <v>15.9534</v>
      </c>
      <c r="IN626">
        <v>16.007000000000001</v>
      </c>
      <c r="IO626">
        <v>16.027799999999999</v>
      </c>
      <c r="IP626">
        <v>1187.96</v>
      </c>
      <c r="IQ626">
        <v>1189.78</v>
      </c>
      <c r="IR626">
        <v>-55</v>
      </c>
      <c r="IS626">
        <v>225</v>
      </c>
      <c r="IT626">
        <v>197.91569999999999</v>
      </c>
      <c r="IU626">
        <v>198.0419</v>
      </c>
      <c r="IV626" s="2"/>
      <c r="IW626" s="2"/>
      <c r="IX626">
        <v>202.75</v>
      </c>
      <c r="IY626">
        <v>203</v>
      </c>
      <c r="IZ626">
        <v>-660</v>
      </c>
      <c r="JA626">
        <v>-475</v>
      </c>
      <c r="JB626">
        <v>9.0391999999999992</v>
      </c>
      <c r="JC626">
        <v>9.0421999999999993</v>
      </c>
      <c r="JD626">
        <v>9.0409900000000007</v>
      </c>
      <c r="JE626">
        <v>9.0446899999999992</v>
      </c>
      <c r="JF626">
        <v>1.2337</v>
      </c>
      <c r="JG626">
        <v>1.2344999999999999</v>
      </c>
      <c r="JH626">
        <v>-7.95</v>
      </c>
      <c r="JI626">
        <v>-6.58</v>
      </c>
      <c r="JJ626">
        <v>27.63</v>
      </c>
      <c r="JK626">
        <v>27.73</v>
      </c>
      <c r="JL626">
        <v>27.626000000000001</v>
      </c>
      <c r="JM626">
        <v>27.734000000000002</v>
      </c>
      <c r="JN626">
        <v>33.229999999999997</v>
      </c>
      <c r="JO626">
        <v>33.25</v>
      </c>
      <c r="JP626">
        <v>33.145000000000003</v>
      </c>
      <c r="JQ626">
        <v>33.204999999999998</v>
      </c>
      <c r="JR626">
        <v>2.8717000000000001</v>
      </c>
      <c r="JS626">
        <v>2.8733</v>
      </c>
      <c r="JT626">
        <v>2.8975</v>
      </c>
      <c r="JU626">
        <v>2.9070999999999998</v>
      </c>
      <c r="JV626">
        <v>13.3161</v>
      </c>
      <c r="JW626">
        <v>13.3261</v>
      </c>
      <c r="JX626">
        <v>3321.55</v>
      </c>
      <c r="JY626">
        <v>3921.55</v>
      </c>
      <c r="JZ626">
        <v>3541</v>
      </c>
      <c r="KA626">
        <v>3551</v>
      </c>
      <c r="KB626">
        <v>21.3749</v>
      </c>
      <c r="KC626">
        <v>31.220199999999998</v>
      </c>
      <c r="KD626">
        <v>27.25</v>
      </c>
      <c r="KE626">
        <v>27.315000000000001</v>
      </c>
      <c r="KF626">
        <v>1700</v>
      </c>
      <c r="KG626">
        <v>2100</v>
      </c>
      <c r="KH626">
        <v>3.6726000000000001</v>
      </c>
      <c r="KI626">
        <v>3.6735000000000002</v>
      </c>
      <c r="KJ626">
        <v>3.6726000000000001</v>
      </c>
      <c r="KK626">
        <v>3.6736599999999999</v>
      </c>
      <c r="KL626">
        <v>22825</v>
      </c>
      <c r="KM626">
        <v>22885</v>
      </c>
      <c r="KN626">
        <v>34.200000000000003</v>
      </c>
      <c r="KO626">
        <v>53.4</v>
      </c>
      <c r="KP626">
        <v>16.701709999999999</v>
      </c>
      <c r="KQ626">
        <v>16.761710000000001</v>
      </c>
      <c r="KR626">
        <v>16.90924</v>
      </c>
      <c r="KS626">
        <v>16.989239999999999</v>
      </c>
    </row>
    <row r="627" spans="1:305" x14ac:dyDescent="0.3">
      <c r="A627" s="1">
        <v>44592</v>
      </c>
      <c r="B627" s="4">
        <v>2316.7539999999999</v>
      </c>
      <c r="C627">
        <v>2318.0309999999999</v>
      </c>
      <c r="D627" s="2"/>
      <c r="E627" s="2"/>
      <c r="F627">
        <v>0.74521000000000004</v>
      </c>
      <c r="G627">
        <v>0.74548999999999999</v>
      </c>
      <c r="H627">
        <v>-3.13</v>
      </c>
      <c r="I627">
        <v>-1.89</v>
      </c>
      <c r="J627">
        <v>5.3041</v>
      </c>
      <c r="K627">
        <v>5.3051000000000004</v>
      </c>
      <c r="L627">
        <v>5.3422000000000001</v>
      </c>
      <c r="M627">
        <v>5.3445999999999998</v>
      </c>
      <c r="N627">
        <v>140.83760000000001</v>
      </c>
      <c r="O627">
        <v>140.95320000000001</v>
      </c>
      <c r="P627">
        <v>108.703</v>
      </c>
      <c r="Q627">
        <v>109.17</v>
      </c>
      <c r="R627">
        <v>0.70640000000000003</v>
      </c>
      <c r="S627">
        <v>0.70689999999999997</v>
      </c>
      <c r="T627">
        <v>0.70696000000000003</v>
      </c>
      <c r="U627">
        <v>0.70706999999999998</v>
      </c>
      <c r="V627">
        <v>16.464200000000002</v>
      </c>
      <c r="W627">
        <v>16.473299999999998</v>
      </c>
      <c r="X627" s="2"/>
      <c r="Y627" s="2"/>
      <c r="Z627">
        <v>0.50570000000000004</v>
      </c>
      <c r="AA627">
        <v>0.50590000000000002</v>
      </c>
      <c r="AB627">
        <v>0.37707000000000002</v>
      </c>
      <c r="AC627">
        <v>0.37733</v>
      </c>
      <c r="AD627">
        <v>48.270200000000003</v>
      </c>
      <c r="AE627">
        <v>48.312899999999999</v>
      </c>
      <c r="AF627" s="2"/>
      <c r="AG627" s="2"/>
      <c r="AH627">
        <v>1.7410000000000001</v>
      </c>
      <c r="AI627">
        <v>1.7414000000000001</v>
      </c>
      <c r="AJ627">
        <v>1.74322</v>
      </c>
      <c r="AK627">
        <v>1.7446900000000001</v>
      </c>
      <c r="AL627">
        <v>1.7057</v>
      </c>
      <c r="AM627">
        <v>1.7069000000000001</v>
      </c>
      <c r="AN627">
        <v>-0.03</v>
      </c>
      <c r="AO627">
        <v>0.37</v>
      </c>
      <c r="AP627">
        <v>799.8999</v>
      </c>
      <c r="AQ627">
        <v>801.55</v>
      </c>
      <c r="AR627">
        <v>801.1</v>
      </c>
      <c r="AS627">
        <v>802.16</v>
      </c>
      <c r="AT627">
        <v>6.3605</v>
      </c>
      <c r="AU627">
        <v>6.3615000000000004</v>
      </c>
      <c r="AV627">
        <v>6.3766499999999997</v>
      </c>
      <c r="AW627">
        <v>6.37805</v>
      </c>
      <c r="AX627">
        <v>3941.41</v>
      </c>
      <c r="AY627">
        <v>3954.16</v>
      </c>
      <c r="AZ627">
        <v>3948.8</v>
      </c>
      <c r="BA627">
        <v>3962.14</v>
      </c>
      <c r="BB627">
        <v>6.7115999999999998</v>
      </c>
      <c r="BC627">
        <v>6.7183999999999999</v>
      </c>
      <c r="BD627">
        <v>6.7095799999999999</v>
      </c>
      <c r="BE627">
        <v>6.7178300000000002</v>
      </c>
      <c r="BF627">
        <v>1.9153</v>
      </c>
      <c r="BG627">
        <v>1.9153</v>
      </c>
      <c r="BH627">
        <v>0.52176</v>
      </c>
      <c r="BI627">
        <v>0.52185999999999999</v>
      </c>
      <c r="BJ627">
        <v>21.657</v>
      </c>
      <c r="BK627">
        <v>21.667010000000001</v>
      </c>
      <c r="BL627">
        <v>21.726500000000001</v>
      </c>
      <c r="BM627">
        <v>21.737400000000001</v>
      </c>
      <c r="BN627">
        <v>6.6231</v>
      </c>
      <c r="BO627">
        <v>6.6238999999999999</v>
      </c>
      <c r="BP627">
        <v>6.6192700000000002</v>
      </c>
      <c r="BQ627">
        <v>6.6202199999999998</v>
      </c>
      <c r="BR627">
        <v>15.66</v>
      </c>
      <c r="BS627">
        <v>15.76</v>
      </c>
      <c r="BT627">
        <v>15.81</v>
      </c>
      <c r="BU627">
        <v>15.85</v>
      </c>
      <c r="BV627">
        <v>11.697100000000001</v>
      </c>
      <c r="BW627">
        <v>11.707599999999999</v>
      </c>
      <c r="BX627">
        <v>13.94861</v>
      </c>
      <c r="BY627">
        <v>13.951230000000001</v>
      </c>
      <c r="BZ627">
        <v>1.1233</v>
      </c>
      <c r="CA627">
        <v>1.1236999999999999</v>
      </c>
      <c r="CB627">
        <v>1.12382</v>
      </c>
      <c r="CC627">
        <v>1.1242399999999999</v>
      </c>
      <c r="CD627">
        <v>5.3034999999999997</v>
      </c>
      <c r="CE627">
        <v>5.3044000000000002</v>
      </c>
      <c r="CF627">
        <v>5.3004899999999999</v>
      </c>
      <c r="CG627">
        <v>5.3014900000000003</v>
      </c>
      <c r="CH627">
        <v>7.8484999999999996</v>
      </c>
      <c r="CI627">
        <v>7.8529</v>
      </c>
      <c r="CJ627" s="2"/>
      <c r="CK627" s="2"/>
      <c r="CL627">
        <v>2.3403999999999998</v>
      </c>
      <c r="CM627">
        <v>2.3424</v>
      </c>
      <c r="CN627" s="2"/>
      <c r="CO627" s="2"/>
      <c r="CP627">
        <v>6.1</v>
      </c>
      <c r="CQ627">
        <v>6.45</v>
      </c>
      <c r="CR627">
        <v>720.92</v>
      </c>
      <c r="CS627">
        <v>843.46</v>
      </c>
      <c r="CT627">
        <v>291.73700000000002</v>
      </c>
      <c r="CU627">
        <v>293.49299999999999</v>
      </c>
      <c r="CV627">
        <v>303.77100000000002</v>
      </c>
      <c r="CW627">
        <v>303.82799999999997</v>
      </c>
      <c r="CX627">
        <v>10.459300000000001</v>
      </c>
      <c r="CY627">
        <v>10.463900000000001</v>
      </c>
      <c r="CZ627">
        <v>7.7968000000000002</v>
      </c>
      <c r="DA627">
        <v>7.7976000000000001</v>
      </c>
      <c r="DB627">
        <v>315.93990000000002</v>
      </c>
      <c r="DC627">
        <v>316.48</v>
      </c>
      <c r="DD627">
        <v>91.69</v>
      </c>
      <c r="DE627">
        <v>92.66</v>
      </c>
      <c r="DF627">
        <v>127.48</v>
      </c>
      <c r="DG627">
        <v>127.79</v>
      </c>
      <c r="DH627">
        <v>17.7</v>
      </c>
      <c r="DI627">
        <v>22.7</v>
      </c>
      <c r="DJ627">
        <v>74.528899999999993</v>
      </c>
      <c r="DK627">
        <v>74.582790000000003</v>
      </c>
      <c r="DL627">
        <v>74.834999999999994</v>
      </c>
      <c r="DM627">
        <v>74.864999999999995</v>
      </c>
      <c r="DN627">
        <v>14380</v>
      </c>
      <c r="DO627">
        <v>14384</v>
      </c>
      <c r="DP627">
        <v>28</v>
      </c>
      <c r="DQ627">
        <v>30</v>
      </c>
      <c r="DR627">
        <v>0.94230000000000003</v>
      </c>
      <c r="DS627">
        <v>0.94279999999999997</v>
      </c>
      <c r="DV627">
        <v>3.1768999999999998</v>
      </c>
      <c r="DW627">
        <v>3.1785999999999999</v>
      </c>
      <c r="DX627">
        <v>3.1749999999999998</v>
      </c>
      <c r="DY627">
        <v>3.1772999999999998</v>
      </c>
      <c r="DZ627">
        <v>154.5427</v>
      </c>
      <c r="EA627">
        <v>154.64060000000001</v>
      </c>
      <c r="EB627">
        <v>-2.54</v>
      </c>
      <c r="EC627">
        <v>-2.34</v>
      </c>
      <c r="ED627">
        <v>0.70799999999999996</v>
      </c>
      <c r="EE627">
        <v>0.71</v>
      </c>
      <c r="EF627">
        <v>0.70860000000000001</v>
      </c>
      <c r="EG627">
        <v>0.71099999999999997</v>
      </c>
      <c r="EH627">
        <v>434.33010000000002</v>
      </c>
      <c r="EI627">
        <v>435.07010000000002</v>
      </c>
      <c r="EJ627">
        <v>271.36</v>
      </c>
      <c r="EK627">
        <v>430.39</v>
      </c>
      <c r="EL627">
        <v>113.5</v>
      </c>
      <c r="EM627">
        <v>113.7</v>
      </c>
      <c r="EN627">
        <v>50.07</v>
      </c>
      <c r="EO627">
        <v>85.07</v>
      </c>
      <c r="EP627">
        <v>0.30265999999999998</v>
      </c>
      <c r="EQ627">
        <v>0.30343999999999999</v>
      </c>
      <c r="ER627">
        <v>0.30276999999999998</v>
      </c>
      <c r="ES627">
        <v>0.30347000000000002</v>
      </c>
      <c r="ET627">
        <v>0.62690000000000001</v>
      </c>
      <c r="EU627">
        <v>0.627</v>
      </c>
      <c r="EV627">
        <v>0.62653999999999999</v>
      </c>
      <c r="EW627">
        <v>0.62665000000000004</v>
      </c>
      <c r="EX627">
        <v>3.0798000000000001</v>
      </c>
      <c r="EY627">
        <v>3.0804</v>
      </c>
      <c r="EZ627">
        <v>3.0781000000000001</v>
      </c>
      <c r="FA627">
        <v>3.0786799999999999</v>
      </c>
      <c r="FB627">
        <v>4.1840000000000002</v>
      </c>
      <c r="FC627">
        <v>4.1870000000000003</v>
      </c>
      <c r="FD627">
        <v>46</v>
      </c>
      <c r="FE627">
        <v>52</v>
      </c>
      <c r="FF627">
        <v>0.38290000000000002</v>
      </c>
      <c r="FG627">
        <v>0.38300000000000001</v>
      </c>
      <c r="FH627">
        <v>0.38270999999999999</v>
      </c>
      <c r="FI627">
        <v>0.38278000000000001</v>
      </c>
      <c r="FJ627">
        <v>20.645099999999999</v>
      </c>
      <c r="FK627">
        <v>20.652899999999999</v>
      </c>
      <c r="FL627">
        <v>20.737300000000001</v>
      </c>
      <c r="FM627">
        <v>20.7501</v>
      </c>
      <c r="FN627">
        <v>9.4100999999999999</v>
      </c>
      <c r="FO627">
        <v>9.4151000000000007</v>
      </c>
      <c r="FP627">
        <v>81</v>
      </c>
      <c r="FQ627">
        <v>109</v>
      </c>
      <c r="FR627" s="2"/>
      <c r="FS627" s="2"/>
      <c r="FT627" s="2"/>
      <c r="FU627" s="2"/>
      <c r="FV627">
        <v>0.65739999999999998</v>
      </c>
      <c r="FW627">
        <v>0.65780000000000005</v>
      </c>
      <c r="FX627">
        <v>0.65700999999999998</v>
      </c>
      <c r="FY627">
        <v>0.65744000000000002</v>
      </c>
      <c r="FZ627">
        <v>415.33010000000002</v>
      </c>
      <c r="GA627">
        <v>416.33010000000002</v>
      </c>
      <c r="GB627">
        <v>-0.39</v>
      </c>
      <c r="GC627">
        <v>4.6100000000000003</v>
      </c>
      <c r="GD627">
        <v>8.8940999999999999</v>
      </c>
      <c r="GE627">
        <v>8.9048999999999996</v>
      </c>
      <c r="GF627">
        <v>8.8991000000000007</v>
      </c>
      <c r="GG627">
        <v>8.9030000000000005</v>
      </c>
      <c r="GH627">
        <v>0.38472000000000001</v>
      </c>
      <c r="GI627">
        <v>0.38530999999999999</v>
      </c>
      <c r="GJ627">
        <v>-3</v>
      </c>
      <c r="GK627">
        <v>2</v>
      </c>
      <c r="GL627">
        <v>176.32</v>
      </c>
      <c r="GM627">
        <v>177.27</v>
      </c>
      <c r="GN627">
        <v>148</v>
      </c>
      <c r="GO627">
        <v>153</v>
      </c>
      <c r="GP627">
        <v>3.8340000000000001</v>
      </c>
      <c r="GQ627">
        <v>3.8407</v>
      </c>
      <c r="GR627">
        <v>3.8411</v>
      </c>
      <c r="GS627">
        <v>3.8485999999999998</v>
      </c>
      <c r="GT627">
        <v>50.96</v>
      </c>
      <c r="GU627">
        <v>50.99</v>
      </c>
      <c r="GV627">
        <v>51.01</v>
      </c>
      <c r="GW627">
        <v>51.048000000000002</v>
      </c>
      <c r="GX627">
        <v>4.0773000000000001</v>
      </c>
      <c r="GY627">
        <v>4.0823999999999998</v>
      </c>
      <c r="GZ627">
        <v>4.0864599999999998</v>
      </c>
      <c r="HA627">
        <v>4.09002</v>
      </c>
      <c r="HB627">
        <v>239.8991</v>
      </c>
      <c r="HC627">
        <v>240.10470000000001</v>
      </c>
      <c r="HD627" s="2"/>
      <c r="HE627" s="2"/>
      <c r="HF627">
        <v>3.64</v>
      </c>
      <c r="HG627">
        <v>3.6419999999999999</v>
      </c>
      <c r="HH627">
        <v>3.6402000000000001</v>
      </c>
      <c r="HI627">
        <v>3.6425999999999998</v>
      </c>
      <c r="HJ627">
        <v>4.4005999999999998</v>
      </c>
      <c r="HK627">
        <v>4.4054000000000002</v>
      </c>
      <c r="HL627">
        <v>78.03</v>
      </c>
      <c r="HM627">
        <v>96.98</v>
      </c>
      <c r="HN627">
        <v>77.401200000000003</v>
      </c>
      <c r="HO627">
        <v>77.433800000000005</v>
      </c>
      <c r="HP627">
        <v>77.955200000000005</v>
      </c>
      <c r="HQ627">
        <v>77.993799999999993</v>
      </c>
      <c r="HR627">
        <v>3.7517999999999998</v>
      </c>
      <c r="HS627">
        <v>3.7519999999999998</v>
      </c>
      <c r="HT627">
        <v>3.7524999999999999</v>
      </c>
      <c r="HU627">
        <v>3.7528999999999999</v>
      </c>
      <c r="HV627">
        <v>104.61</v>
      </c>
      <c r="HW627">
        <v>104.78</v>
      </c>
      <c r="HX627">
        <v>-8.6999999999999994E-3</v>
      </c>
      <c r="HY627">
        <v>6.1100000000000002E-2</v>
      </c>
      <c r="HZ627">
        <v>1.3511</v>
      </c>
      <c r="IA627">
        <v>1.3515999999999999</v>
      </c>
      <c r="IB627">
        <v>1.3512999999999999</v>
      </c>
      <c r="IC627">
        <v>1.3517999999999999</v>
      </c>
      <c r="ID627">
        <v>26.8718</v>
      </c>
      <c r="IE627">
        <v>26.8766</v>
      </c>
      <c r="IF627">
        <v>26.8567</v>
      </c>
      <c r="IG627">
        <v>26.861699999999999</v>
      </c>
      <c r="IH627">
        <v>213.7543</v>
      </c>
      <c r="II627">
        <v>213.79249999999999</v>
      </c>
      <c r="IJ627">
        <v>213.63391999999999</v>
      </c>
      <c r="IK627">
        <v>213.67411000000001</v>
      </c>
      <c r="IL627">
        <v>15.3596</v>
      </c>
      <c r="IM627">
        <v>15.374700000000001</v>
      </c>
      <c r="IN627">
        <v>15.4184</v>
      </c>
      <c r="IO627">
        <v>15.4373</v>
      </c>
      <c r="IP627">
        <v>1204.6300000000001</v>
      </c>
      <c r="IQ627">
        <v>1204.8699999999999</v>
      </c>
      <c r="IR627">
        <v>-40</v>
      </c>
      <c r="IS627">
        <v>240</v>
      </c>
      <c r="IT627">
        <v>199.09360000000001</v>
      </c>
      <c r="IU627">
        <v>199.27789999999999</v>
      </c>
      <c r="IV627" s="2"/>
      <c r="IW627" s="2"/>
      <c r="IX627">
        <v>201.2</v>
      </c>
      <c r="IY627">
        <v>203.6</v>
      </c>
      <c r="IZ627">
        <v>-63</v>
      </c>
      <c r="JA627">
        <v>-56</v>
      </c>
      <c r="JB627">
        <v>9.3181999999999992</v>
      </c>
      <c r="JC627">
        <v>9.3262999999999998</v>
      </c>
      <c r="JD627">
        <v>9.3228600000000004</v>
      </c>
      <c r="JE627">
        <v>9.3246900000000004</v>
      </c>
      <c r="JF627">
        <v>1.2486999999999999</v>
      </c>
      <c r="JG627">
        <v>1.2496</v>
      </c>
      <c r="JH627">
        <v>-7.33</v>
      </c>
      <c r="JI627">
        <v>-5.98</v>
      </c>
      <c r="JJ627">
        <v>27.774999999999999</v>
      </c>
      <c r="JK627">
        <v>27.875</v>
      </c>
      <c r="JL627">
        <v>27.768999999999998</v>
      </c>
      <c r="JM627">
        <v>27.88</v>
      </c>
      <c r="JN627">
        <v>33.22</v>
      </c>
      <c r="JO627">
        <v>33.240009999999998</v>
      </c>
      <c r="JP627">
        <v>33.216290000000001</v>
      </c>
      <c r="JQ627">
        <v>33.266300000000001</v>
      </c>
      <c r="JR627">
        <v>2.8980000000000001</v>
      </c>
      <c r="JS627">
        <v>2.9018000000000002</v>
      </c>
      <c r="JT627">
        <v>2.919</v>
      </c>
      <c r="JU627">
        <v>2.9256000000000002</v>
      </c>
      <c r="JV627">
        <v>13.307399999999999</v>
      </c>
      <c r="JW627">
        <v>13.334300000000001</v>
      </c>
      <c r="JX627">
        <v>1722.3</v>
      </c>
      <c r="JY627">
        <v>2022.3</v>
      </c>
      <c r="JZ627">
        <v>3500.64</v>
      </c>
      <c r="KA627">
        <v>3510.35</v>
      </c>
      <c r="KB627">
        <v>21.154599999999999</v>
      </c>
      <c r="KC627">
        <v>29.9634</v>
      </c>
      <c r="KD627">
        <v>28.334499999999998</v>
      </c>
      <c r="KE627">
        <v>28.400099999999998</v>
      </c>
      <c r="KF627">
        <v>1774.17</v>
      </c>
      <c r="KG627">
        <v>2317.02</v>
      </c>
      <c r="KH627">
        <v>3.6726000000000001</v>
      </c>
      <c r="KI627">
        <v>3.6735000000000002</v>
      </c>
      <c r="KJ627">
        <v>3.6725500000000002</v>
      </c>
      <c r="KK627">
        <v>3.6735500000000001</v>
      </c>
      <c r="KL627">
        <v>22645</v>
      </c>
      <c r="KM627">
        <v>22655</v>
      </c>
      <c r="KN627">
        <v>43.42</v>
      </c>
      <c r="KO627">
        <v>52.86</v>
      </c>
      <c r="KP627">
        <v>18.122430000000001</v>
      </c>
      <c r="KQ627">
        <v>18.216049999999999</v>
      </c>
      <c r="KR627">
        <v>18.216429999999999</v>
      </c>
      <c r="KS627">
        <v>18.440899999999999</v>
      </c>
    </row>
    <row r="628" spans="1:305" x14ac:dyDescent="0.3">
      <c r="A628" s="1">
        <v>44620</v>
      </c>
      <c r="B628" s="4">
        <v>2312.3890000000001</v>
      </c>
      <c r="C628">
        <v>2313.663</v>
      </c>
      <c r="D628" s="2"/>
      <c r="E628" s="2"/>
      <c r="F628">
        <v>0.74516000000000004</v>
      </c>
      <c r="G628">
        <v>0.74543000000000004</v>
      </c>
      <c r="H628">
        <v>3.23</v>
      </c>
      <c r="I628">
        <v>5.23</v>
      </c>
      <c r="J628">
        <v>5.1599000000000004</v>
      </c>
      <c r="K628">
        <v>5.1604000000000001</v>
      </c>
      <c r="L628">
        <v>5.2328000000000001</v>
      </c>
      <c r="M628">
        <v>5.2413999999999996</v>
      </c>
      <c r="N628">
        <v>144.0677</v>
      </c>
      <c r="O628">
        <v>144.1429</v>
      </c>
      <c r="P628">
        <v>112.0313</v>
      </c>
      <c r="Q628">
        <v>112.25069999999999</v>
      </c>
      <c r="R628">
        <v>0.72619999999999996</v>
      </c>
      <c r="S628">
        <v>0.72640000000000005</v>
      </c>
      <c r="T628">
        <v>0.72658999999999996</v>
      </c>
      <c r="U628">
        <v>0.72728999999999999</v>
      </c>
      <c r="V628">
        <v>16.433199999999999</v>
      </c>
      <c r="W628">
        <v>16.442299999999999</v>
      </c>
      <c r="X628" s="2"/>
      <c r="Y628" s="2"/>
      <c r="Z628">
        <v>0.50570000000000004</v>
      </c>
      <c r="AA628">
        <v>0.50590000000000002</v>
      </c>
      <c r="AB628">
        <v>0.37708000000000003</v>
      </c>
      <c r="AC628">
        <v>0.37722</v>
      </c>
      <c r="AD628">
        <v>48.554000000000002</v>
      </c>
      <c r="AE628">
        <v>48.572499999999998</v>
      </c>
      <c r="AF628" s="2"/>
      <c r="AG628" s="2"/>
      <c r="AH628">
        <v>1.7431000000000001</v>
      </c>
      <c r="AI628">
        <v>1.7435</v>
      </c>
      <c r="AJ628">
        <v>1.7384599999999999</v>
      </c>
      <c r="AK628">
        <v>1.7403200000000001</v>
      </c>
      <c r="AL628">
        <v>1.7013</v>
      </c>
      <c r="AM628">
        <v>1.7022999999999999</v>
      </c>
      <c r="AN628">
        <v>-2.19</v>
      </c>
      <c r="AO628">
        <v>-1.51</v>
      </c>
      <c r="AP628">
        <v>798</v>
      </c>
      <c r="AQ628">
        <v>800.3999</v>
      </c>
      <c r="AR628">
        <v>797.5</v>
      </c>
      <c r="AS628">
        <v>798.2</v>
      </c>
      <c r="AT628">
        <v>6.3083999999999998</v>
      </c>
      <c r="AU628">
        <v>6.3101000000000003</v>
      </c>
      <c r="AV628">
        <v>6.3266</v>
      </c>
      <c r="AW628">
        <v>6.3273900000000003</v>
      </c>
      <c r="AX628">
        <v>3933.01</v>
      </c>
      <c r="AY628">
        <v>3941</v>
      </c>
      <c r="AZ628">
        <v>3908.69</v>
      </c>
      <c r="BA628">
        <v>3917.32</v>
      </c>
      <c r="BB628">
        <v>6.7325999999999997</v>
      </c>
      <c r="BC628">
        <v>6.7382</v>
      </c>
      <c r="BD628">
        <v>6.7255900000000004</v>
      </c>
      <c r="BE628">
        <v>6.7328099999999997</v>
      </c>
      <c r="BF628">
        <v>1.919</v>
      </c>
      <c r="BG628">
        <v>1.9194</v>
      </c>
      <c r="BH628">
        <v>0.52036000000000004</v>
      </c>
      <c r="BI628">
        <v>0.52046000000000003</v>
      </c>
      <c r="BJ628">
        <v>22.386990000000001</v>
      </c>
      <c r="BK628">
        <v>22.466999999999999</v>
      </c>
      <c r="BL628">
        <v>22.479949999999999</v>
      </c>
      <c r="BM628">
        <v>22.50705</v>
      </c>
      <c r="BN628">
        <v>6.6291000000000002</v>
      </c>
      <c r="BO628">
        <v>6.6307</v>
      </c>
      <c r="BP628">
        <v>6.6223400000000003</v>
      </c>
      <c r="BQ628">
        <v>6.6240899999999998</v>
      </c>
      <c r="BR628">
        <v>15.66</v>
      </c>
      <c r="BS628">
        <v>15.76</v>
      </c>
      <c r="BT628">
        <v>15.83</v>
      </c>
      <c r="BU628">
        <v>15.87</v>
      </c>
      <c r="BV628">
        <v>11.697100000000001</v>
      </c>
      <c r="BW628">
        <v>11.707599999999999</v>
      </c>
      <c r="BX628">
        <v>13.91113</v>
      </c>
      <c r="BY628">
        <v>13.913729999999999</v>
      </c>
      <c r="BZ628">
        <v>1.1218999999999999</v>
      </c>
      <c r="CA628">
        <v>1.1223000000000001</v>
      </c>
      <c r="CB628">
        <v>1.1229</v>
      </c>
      <c r="CC628">
        <v>1.12337</v>
      </c>
      <c r="CD628">
        <v>5.2930999999999999</v>
      </c>
      <c r="CE628">
        <v>5.2939999999999996</v>
      </c>
      <c r="CF628">
        <v>5.2862499999999999</v>
      </c>
      <c r="CG628">
        <v>5.2872399999999997</v>
      </c>
      <c r="CH628">
        <v>7.8338000000000001</v>
      </c>
      <c r="CI628">
        <v>7.8380999999999998</v>
      </c>
      <c r="CJ628" s="2"/>
      <c r="CK628" s="2"/>
      <c r="CL628">
        <v>2.3540999999999999</v>
      </c>
      <c r="CM628">
        <v>2.3549000000000002</v>
      </c>
      <c r="CN628" s="2"/>
      <c r="CO628" s="2"/>
      <c r="CP628">
        <v>6.65</v>
      </c>
      <c r="CQ628">
        <v>6.8</v>
      </c>
      <c r="CR628">
        <v>779</v>
      </c>
      <c r="CS628">
        <v>964</v>
      </c>
      <c r="CT628">
        <v>291.73700000000002</v>
      </c>
      <c r="CU628">
        <v>293.49299999999999</v>
      </c>
      <c r="CV628">
        <v>302.95499999999998</v>
      </c>
      <c r="CW628">
        <v>303.012</v>
      </c>
      <c r="CX628">
        <v>10.4818</v>
      </c>
      <c r="CY628">
        <v>10.4863</v>
      </c>
      <c r="CZ628">
        <v>7.8133999999999997</v>
      </c>
      <c r="DA628">
        <v>7.8140999999999998</v>
      </c>
      <c r="DB628">
        <v>330.8501</v>
      </c>
      <c r="DC628">
        <v>331.25</v>
      </c>
      <c r="DD628">
        <v>101.06</v>
      </c>
      <c r="DE628">
        <v>109.16</v>
      </c>
      <c r="DF628">
        <v>126.25</v>
      </c>
      <c r="DG628">
        <v>126.56</v>
      </c>
      <c r="DH628">
        <v>25.8</v>
      </c>
      <c r="DI628">
        <v>31.6</v>
      </c>
      <c r="DJ628">
        <v>75.492999999999995</v>
      </c>
      <c r="DK628">
        <v>75.548000000000002</v>
      </c>
      <c r="DL628">
        <v>75.59</v>
      </c>
      <c r="DM628">
        <v>75.62</v>
      </c>
      <c r="DN628">
        <v>14365</v>
      </c>
      <c r="DO628">
        <v>14369</v>
      </c>
      <c r="DP628">
        <v>30</v>
      </c>
      <c r="DQ628">
        <v>31</v>
      </c>
      <c r="DR628">
        <v>0.9405</v>
      </c>
      <c r="DS628">
        <v>0.94110000000000005</v>
      </c>
      <c r="DV628">
        <v>3.2046000000000001</v>
      </c>
      <c r="DW628">
        <v>3.2063000000000001</v>
      </c>
      <c r="DX628">
        <v>3.20201</v>
      </c>
      <c r="DY628">
        <v>3.20411</v>
      </c>
      <c r="DZ628">
        <v>154.4871</v>
      </c>
      <c r="EA628">
        <v>154.58500000000001</v>
      </c>
      <c r="EB628">
        <v>-7.23</v>
      </c>
      <c r="EC628">
        <v>-7.32</v>
      </c>
      <c r="ED628">
        <v>0.70799999999999996</v>
      </c>
      <c r="EE628">
        <v>0.71</v>
      </c>
      <c r="EF628">
        <v>0.70860000000000001</v>
      </c>
      <c r="EG628">
        <v>0.71099999999999997</v>
      </c>
      <c r="EH628">
        <v>488.09010000000001</v>
      </c>
      <c r="EI628">
        <v>492.13990000000001</v>
      </c>
      <c r="EJ628">
        <v>518.25</v>
      </c>
      <c r="EK628">
        <v>579.09</v>
      </c>
      <c r="EL628">
        <v>113.75</v>
      </c>
      <c r="EM628">
        <v>113.95</v>
      </c>
      <c r="EN628">
        <v>60.86</v>
      </c>
      <c r="EO628">
        <v>95.86</v>
      </c>
      <c r="EP628">
        <v>0.30271999999999999</v>
      </c>
      <c r="EQ628">
        <v>0.30331999999999998</v>
      </c>
      <c r="ER628">
        <v>0.30287999999999998</v>
      </c>
      <c r="ES628">
        <v>0.30354999999999999</v>
      </c>
      <c r="ET628">
        <v>0.62570000000000003</v>
      </c>
      <c r="EU628">
        <v>0.62580000000000002</v>
      </c>
      <c r="EV628">
        <v>0.62485000000000002</v>
      </c>
      <c r="EW628">
        <v>0.62497000000000003</v>
      </c>
      <c r="EX628">
        <v>3.0737999999999999</v>
      </c>
      <c r="EY628">
        <v>3.0743</v>
      </c>
      <c r="EZ628">
        <v>3.0698300000000001</v>
      </c>
      <c r="FA628">
        <v>3.0703999999999998</v>
      </c>
      <c r="FB628">
        <v>4.1959999999999997</v>
      </c>
      <c r="FC628">
        <v>4.2009999999999996</v>
      </c>
      <c r="FD628">
        <v>47.5</v>
      </c>
      <c r="FE628">
        <v>54.5</v>
      </c>
      <c r="FF628">
        <v>0.38219999999999998</v>
      </c>
      <c r="FG628">
        <v>0.38219999999999998</v>
      </c>
      <c r="FH628">
        <v>0.38168000000000002</v>
      </c>
      <c r="FI628">
        <v>0.38175999999999999</v>
      </c>
      <c r="FJ628">
        <v>20.428599999999999</v>
      </c>
      <c r="FK628">
        <v>20.436399999999999</v>
      </c>
      <c r="FL628">
        <v>20.538799999999998</v>
      </c>
      <c r="FM628">
        <v>20.552600000000002</v>
      </c>
      <c r="FN628">
        <v>9.5442999999999998</v>
      </c>
      <c r="FO628">
        <v>9.5493000000000006</v>
      </c>
      <c r="FP628">
        <v>71</v>
      </c>
      <c r="FQ628">
        <v>108</v>
      </c>
      <c r="FR628" s="2"/>
      <c r="FS628" s="2"/>
      <c r="FT628" s="2"/>
      <c r="FU628" s="2"/>
      <c r="FV628">
        <v>0.67589999999999995</v>
      </c>
      <c r="FW628">
        <v>0.67630000000000001</v>
      </c>
      <c r="FX628">
        <v>0.67642000000000002</v>
      </c>
      <c r="FY628">
        <v>0.67688999999999999</v>
      </c>
      <c r="FZ628">
        <v>415.52</v>
      </c>
      <c r="GA628">
        <v>416.52</v>
      </c>
      <c r="GB628">
        <v>-1.05</v>
      </c>
      <c r="GC628">
        <v>3.95</v>
      </c>
      <c r="GD628">
        <v>8.8165999999999993</v>
      </c>
      <c r="GE628">
        <v>8.8195999999999994</v>
      </c>
      <c r="GF628">
        <v>8.8177699999999994</v>
      </c>
      <c r="GG628">
        <v>8.8223199999999995</v>
      </c>
      <c r="GH628">
        <v>0.38472000000000001</v>
      </c>
      <c r="GI628">
        <v>0.38530999999999999</v>
      </c>
      <c r="GJ628">
        <v>0</v>
      </c>
      <c r="GK628">
        <v>8.5</v>
      </c>
      <c r="GL628">
        <v>177.25</v>
      </c>
      <c r="GM628">
        <v>178</v>
      </c>
      <c r="GN628">
        <v>140</v>
      </c>
      <c r="GO628">
        <v>143</v>
      </c>
      <c r="GP628">
        <v>3.7848999999999999</v>
      </c>
      <c r="GQ628">
        <v>3.8134999999999999</v>
      </c>
      <c r="GR628">
        <v>3.7940999999999998</v>
      </c>
      <c r="GS628">
        <v>3.8231999999999999</v>
      </c>
      <c r="GT628">
        <v>51.26</v>
      </c>
      <c r="GU628">
        <v>51.28</v>
      </c>
      <c r="GV628">
        <v>51.317</v>
      </c>
      <c r="GW628">
        <v>51.34</v>
      </c>
      <c r="GX628">
        <v>4.1826999999999996</v>
      </c>
      <c r="GY628">
        <v>4.1966999999999999</v>
      </c>
      <c r="GZ628">
        <v>4.2021600000000001</v>
      </c>
      <c r="HA628">
        <v>4.2105199999999998</v>
      </c>
      <c r="HB628">
        <v>241.3005</v>
      </c>
      <c r="HC628">
        <v>241.39920000000001</v>
      </c>
      <c r="HD628" s="2"/>
      <c r="HE628" s="2"/>
      <c r="HF628">
        <v>3.64</v>
      </c>
      <c r="HG628">
        <v>3.6419999999999999</v>
      </c>
      <c r="HH628">
        <v>3.6404000000000001</v>
      </c>
      <c r="HI628">
        <v>3.6431499999999999</v>
      </c>
      <c r="HJ628">
        <v>4.4074999999999998</v>
      </c>
      <c r="HK628">
        <v>4.4135999999999997</v>
      </c>
      <c r="HL628">
        <v>91.08</v>
      </c>
      <c r="HM628">
        <v>128.69</v>
      </c>
      <c r="HN628">
        <v>106.7208</v>
      </c>
      <c r="HO628">
        <v>107.6542</v>
      </c>
      <c r="HP628">
        <v>109.7698</v>
      </c>
      <c r="HQ628">
        <v>110.7432</v>
      </c>
      <c r="HR628">
        <v>3.7515999999999998</v>
      </c>
      <c r="HS628">
        <v>3.7517999999999998</v>
      </c>
      <c r="HT628">
        <v>3.7524000000000002</v>
      </c>
      <c r="HU628">
        <v>3.7530000000000001</v>
      </c>
      <c r="HV628">
        <v>104.77</v>
      </c>
      <c r="HW628">
        <v>104.98</v>
      </c>
      <c r="HX628">
        <v>-0.04</v>
      </c>
      <c r="HY628">
        <v>0.107</v>
      </c>
      <c r="HZ628">
        <v>1.3556999999999999</v>
      </c>
      <c r="IA628">
        <v>1.3562000000000001</v>
      </c>
      <c r="IB628">
        <v>1.3559000000000001</v>
      </c>
      <c r="IC628">
        <v>1.3565</v>
      </c>
      <c r="ID628">
        <v>26.819199999999999</v>
      </c>
      <c r="IE628">
        <v>26.824000000000002</v>
      </c>
      <c r="IF628">
        <v>26.784500000000001</v>
      </c>
      <c r="IG628">
        <v>26.7895</v>
      </c>
      <c r="IH628">
        <v>213.3357</v>
      </c>
      <c r="II628">
        <v>213.37370000000001</v>
      </c>
      <c r="IJ628">
        <v>213.05992000000001</v>
      </c>
      <c r="IK628">
        <v>213.09970999999999</v>
      </c>
      <c r="IL628">
        <v>15.4351</v>
      </c>
      <c r="IM628">
        <v>15.450100000000001</v>
      </c>
      <c r="IN628">
        <v>15.497199999999999</v>
      </c>
      <c r="IO628">
        <v>15.514799999999999</v>
      </c>
      <c r="IP628">
        <v>1200.1199999999999</v>
      </c>
      <c r="IQ628">
        <v>1202.24</v>
      </c>
      <c r="IR628">
        <v>-65</v>
      </c>
      <c r="IS628">
        <v>215</v>
      </c>
      <c r="IT628">
        <v>200.26519999999999</v>
      </c>
      <c r="IU628">
        <v>200.3383</v>
      </c>
      <c r="IV628" s="2"/>
      <c r="IW628" s="2"/>
      <c r="IX628">
        <v>200.92</v>
      </c>
      <c r="IY628">
        <v>203.06</v>
      </c>
      <c r="IZ628">
        <v>-83</v>
      </c>
      <c r="JA628">
        <v>-75</v>
      </c>
      <c r="JB628">
        <v>9.4848999999999997</v>
      </c>
      <c r="JC628">
        <v>9.4878999999999998</v>
      </c>
      <c r="JD628">
        <v>9.4444800000000004</v>
      </c>
      <c r="JE628">
        <v>9.4652799999999999</v>
      </c>
      <c r="JF628">
        <v>1.2305999999999999</v>
      </c>
      <c r="JG628">
        <v>1.2314000000000001</v>
      </c>
      <c r="JH628">
        <v>-15.15</v>
      </c>
      <c r="JI628">
        <v>-12.73</v>
      </c>
      <c r="JJ628">
        <v>27.975000000000001</v>
      </c>
      <c r="JK628">
        <v>28.074999999999999</v>
      </c>
      <c r="JL628">
        <v>27.97</v>
      </c>
      <c r="JM628">
        <v>28.077999999999999</v>
      </c>
      <c r="JN628">
        <v>32.67</v>
      </c>
      <c r="JO628">
        <v>32.69</v>
      </c>
      <c r="JP628">
        <v>32.679989999999997</v>
      </c>
      <c r="JQ628">
        <v>32.759990000000002</v>
      </c>
      <c r="JR628">
        <v>2.9070999999999998</v>
      </c>
      <c r="JS628">
        <v>2.9102000000000001</v>
      </c>
      <c r="JT628">
        <v>2.9205999999999999</v>
      </c>
      <c r="JU628">
        <v>2.9321000000000002</v>
      </c>
      <c r="JV628">
        <v>13.8443</v>
      </c>
      <c r="JW628">
        <v>13.853</v>
      </c>
      <c r="JX628">
        <v>8449</v>
      </c>
      <c r="JY628">
        <v>8749</v>
      </c>
      <c r="JZ628">
        <v>3534.46</v>
      </c>
      <c r="KA628">
        <v>3548.35</v>
      </c>
      <c r="KB628">
        <v>20.07</v>
      </c>
      <c r="KC628">
        <v>28.07</v>
      </c>
      <c r="KD628">
        <v>29.7</v>
      </c>
      <c r="KE628">
        <v>30.399989999999999</v>
      </c>
      <c r="KF628">
        <v>2000</v>
      </c>
      <c r="KG628">
        <v>2800</v>
      </c>
      <c r="KH628">
        <v>3.6726000000000001</v>
      </c>
      <c r="KI628">
        <v>3.6735000000000002</v>
      </c>
      <c r="KJ628">
        <v>3.6724800000000002</v>
      </c>
      <c r="KK628">
        <v>3.6734200000000001</v>
      </c>
      <c r="KL628">
        <v>22805</v>
      </c>
      <c r="KM628">
        <v>22815</v>
      </c>
      <c r="KN628">
        <v>38.1</v>
      </c>
      <c r="KO628">
        <v>44.35</v>
      </c>
      <c r="KP628">
        <v>17.750959999999999</v>
      </c>
      <c r="KQ628">
        <v>17.818840000000002</v>
      </c>
      <c r="KR628">
        <v>17.81465</v>
      </c>
      <c r="KS628">
        <v>17.928989999999999</v>
      </c>
    </row>
    <row r="629" spans="1:305" x14ac:dyDescent="0.3">
      <c r="A629" s="1">
        <v>44651</v>
      </c>
      <c r="B629" s="4">
        <v>2290.5340000000001</v>
      </c>
      <c r="C629">
        <v>2292.0219999999999</v>
      </c>
      <c r="D629" s="2"/>
      <c r="E629" s="2"/>
      <c r="F629">
        <v>0.75936000000000003</v>
      </c>
      <c r="G629">
        <v>0.75965000000000005</v>
      </c>
      <c r="H629">
        <v>-3.34</v>
      </c>
      <c r="I629">
        <v>-1.64</v>
      </c>
      <c r="J629">
        <v>4.7389999999999999</v>
      </c>
      <c r="K629">
        <v>4.74</v>
      </c>
      <c r="L629">
        <v>4.7809999999999997</v>
      </c>
      <c r="M629">
        <v>4.782</v>
      </c>
      <c r="N629">
        <v>146.0967</v>
      </c>
      <c r="O629">
        <v>146.16399999999999</v>
      </c>
      <c r="P629">
        <v>115.13120000000001</v>
      </c>
      <c r="Q629">
        <v>115.56180000000001</v>
      </c>
      <c r="R629">
        <v>0.748</v>
      </c>
      <c r="S629">
        <v>0.74850000000000005</v>
      </c>
      <c r="T629">
        <v>0.74904999999999999</v>
      </c>
      <c r="U629">
        <v>0.74927999999999995</v>
      </c>
      <c r="V629">
        <v>16.277899999999999</v>
      </c>
      <c r="W629">
        <v>16.288499999999999</v>
      </c>
      <c r="X629" s="2"/>
      <c r="Y629" s="2"/>
      <c r="Z629">
        <v>0.49640000000000001</v>
      </c>
      <c r="AA629">
        <v>0.49659999999999999</v>
      </c>
      <c r="AB629">
        <v>0.37713999999999998</v>
      </c>
      <c r="AC629">
        <v>0.37726999999999999</v>
      </c>
      <c r="AD629">
        <v>47.547699999999999</v>
      </c>
      <c r="AE629">
        <v>47.571399999999997</v>
      </c>
      <c r="AF629" s="2"/>
      <c r="AG629" s="2"/>
      <c r="AH629">
        <v>1.7668999999999999</v>
      </c>
      <c r="AI629">
        <v>1.7676000000000001</v>
      </c>
      <c r="AJ629">
        <v>1.75536</v>
      </c>
      <c r="AK629">
        <v>1.7570399999999999</v>
      </c>
      <c r="AL629">
        <v>1.6440999999999999</v>
      </c>
      <c r="AM629">
        <v>1.6451</v>
      </c>
      <c r="AN629">
        <v>1.66</v>
      </c>
      <c r="AO629">
        <v>2.16</v>
      </c>
      <c r="AP629">
        <v>785.87990000000002</v>
      </c>
      <c r="AQ629">
        <v>787.67989999999998</v>
      </c>
      <c r="AR629">
        <v>790.84</v>
      </c>
      <c r="AS629">
        <v>791.59</v>
      </c>
      <c r="AT629">
        <v>6.3392999999999997</v>
      </c>
      <c r="AU629">
        <v>6.3407</v>
      </c>
      <c r="AV629">
        <v>6.3548</v>
      </c>
      <c r="AW629">
        <v>6.3559999999999999</v>
      </c>
      <c r="AX629">
        <v>3767.82</v>
      </c>
      <c r="AY629">
        <v>3778.19</v>
      </c>
      <c r="AZ629">
        <v>3764.22</v>
      </c>
      <c r="BA629">
        <v>3775.22</v>
      </c>
      <c r="BB629">
        <v>6.8026999999999997</v>
      </c>
      <c r="BC629">
        <v>6.8076999999999996</v>
      </c>
      <c r="BD629">
        <v>6.79697</v>
      </c>
      <c r="BE629">
        <v>6.8042400000000001</v>
      </c>
      <c r="BF629">
        <v>1.9008</v>
      </c>
      <c r="BG629">
        <v>1.9015</v>
      </c>
      <c r="BH629">
        <v>0.52546999999999999</v>
      </c>
      <c r="BI629">
        <v>0.52563000000000004</v>
      </c>
      <c r="BJ629">
        <v>22.036000000000001</v>
      </c>
      <c r="BK629">
        <v>22.085999999999999</v>
      </c>
      <c r="BL629">
        <v>22.111660000000001</v>
      </c>
      <c r="BM629">
        <v>22.180340000000001</v>
      </c>
      <c r="BN629">
        <v>6.7211999999999996</v>
      </c>
      <c r="BO629">
        <v>6.7222</v>
      </c>
      <c r="BP629">
        <v>6.7159899999999997</v>
      </c>
      <c r="BQ629">
        <v>6.7179900000000004</v>
      </c>
      <c r="BR629">
        <v>18.23</v>
      </c>
      <c r="BS629">
        <v>18.329999999999998</v>
      </c>
      <c r="BT629">
        <v>18.3</v>
      </c>
      <c r="BU629">
        <v>18.399989999999999</v>
      </c>
      <c r="BV629">
        <v>11.697100000000001</v>
      </c>
      <c r="BW629">
        <v>11.707599999999999</v>
      </c>
      <c r="BX629">
        <v>14.04781</v>
      </c>
      <c r="BY629">
        <v>14.05217</v>
      </c>
      <c r="BZ629">
        <v>1.1065</v>
      </c>
      <c r="CA629">
        <v>1.1069</v>
      </c>
      <c r="CB629">
        <v>1.1073299999999999</v>
      </c>
      <c r="CC629">
        <v>1.1079300000000001</v>
      </c>
      <c r="CD629">
        <v>5.343</v>
      </c>
      <c r="CE629">
        <v>5.3445</v>
      </c>
      <c r="CF629">
        <v>5.33819</v>
      </c>
      <c r="CG629">
        <v>5.3398500000000002</v>
      </c>
      <c r="CH629">
        <v>7.7596999999999996</v>
      </c>
      <c r="CI629">
        <v>7.7648000000000001</v>
      </c>
      <c r="CJ629" s="2"/>
      <c r="CK629" s="2"/>
      <c r="CL629">
        <v>2.3052999999999999</v>
      </c>
      <c r="CM629">
        <v>2.3064</v>
      </c>
      <c r="CN629" s="2"/>
      <c r="CO629" s="2"/>
      <c r="CP629">
        <v>7.3</v>
      </c>
      <c r="CQ629">
        <v>7.75</v>
      </c>
      <c r="CR629">
        <v>1330.03</v>
      </c>
      <c r="CS629">
        <v>1440.03</v>
      </c>
      <c r="CT629">
        <v>291.73700000000002</v>
      </c>
      <c r="CU629">
        <v>293.49299999999999</v>
      </c>
      <c r="CV629">
        <v>305.93200000000002</v>
      </c>
      <c r="CW629">
        <v>306.02699999999999</v>
      </c>
      <c r="CX629">
        <v>10.308999999999999</v>
      </c>
      <c r="CY629">
        <v>10.3134</v>
      </c>
      <c r="CZ629">
        <v>7.8304999999999998</v>
      </c>
      <c r="DA629">
        <v>7.8310000000000004</v>
      </c>
      <c r="DB629">
        <v>331.56009999999998</v>
      </c>
      <c r="DC629">
        <v>332.54</v>
      </c>
      <c r="DD629">
        <v>137.77000000000001</v>
      </c>
      <c r="DE629">
        <v>141.79</v>
      </c>
      <c r="DF629">
        <v>128.15</v>
      </c>
      <c r="DG629">
        <v>128.44</v>
      </c>
      <c r="DH629">
        <v>21.63</v>
      </c>
      <c r="DI629">
        <v>28.3</v>
      </c>
      <c r="DJ629">
        <v>75.901399999999995</v>
      </c>
      <c r="DK629">
        <v>75.953900000000004</v>
      </c>
      <c r="DL629">
        <v>75.999499999999998</v>
      </c>
      <c r="DM629">
        <v>76.030500000000004</v>
      </c>
      <c r="DN629">
        <v>14368</v>
      </c>
      <c r="DO629">
        <v>14370</v>
      </c>
      <c r="DP629">
        <v>17</v>
      </c>
      <c r="DQ629">
        <v>17.5</v>
      </c>
      <c r="DR629">
        <v>0.93169999999999997</v>
      </c>
      <c r="DS629">
        <v>0.93230000000000002</v>
      </c>
      <c r="DV629">
        <v>3.1907000000000001</v>
      </c>
      <c r="DW629">
        <v>3.1918000000000002</v>
      </c>
      <c r="DX629">
        <v>3.18892</v>
      </c>
      <c r="DY629">
        <v>3.1905199999999998</v>
      </c>
      <c r="DZ629">
        <v>159.75829999999999</v>
      </c>
      <c r="EA629">
        <v>159.85849999999999</v>
      </c>
      <c r="EB629">
        <v>-7.91</v>
      </c>
      <c r="EC629">
        <v>-6.34</v>
      </c>
      <c r="ED629">
        <v>0.70799999999999996</v>
      </c>
      <c r="EE629">
        <v>0.71</v>
      </c>
      <c r="EF629">
        <v>0.70860000000000001</v>
      </c>
      <c r="EG629">
        <v>0.71099999999999997</v>
      </c>
      <c r="EH629">
        <v>469.79</v>
      </c>
      <c r="EI629">
        <v>471.92989999999998</v>
      </c>
      <c r="EJ629">
        <v>518.95000000000005</v>
      </c>
      <c r="EK629">
        <v>582.32000000000005</v>
      </c>
      <c r="EL629">
        <v>114.9</v>
      </c>
      <c r="EM629">
        <v>115.1</v>
      </c>
      <c r="EN629">
        <v>59.08</v>
      </c>
      <c r="EO629">
        <v>94.08</v>
      </c>
      <c r="EP629">
        <v>0.30380000000000001</v>
      </c>
      <c r="EQ629">
        <v>0.30409999999999998</v>
      </c>
      <c r="ER629">
        <v>0.30385000000000001</v>
      </c>
      <c r="ES629">
        <v>0.30423</v>
      </c>
      <c r="ET629">
        <v>0.63160000000000005</v>
      </c>
      <c r="EU629">
        <v>0.63170000000000004</v>
      </c>
      <c r="EV629">
        <v>0.63099000000000005</v>
      </c>
      <c r="EW629">
        <v>0.63119000000000003</v>
      </c>
      <c r="EX629">
        <v>3.1027999999999998</v>
      </c>
      <c r="EY629">
        <v>3.1036000000000001</v>
      </c>
      <c r="EZ629">
        <v>3.09999</v>
      </c>
      <c r="FA629">
        <v>3.1009500000000001</v>
      </c>
      <c r="FB629">
        <v>4.2030000000000003</v>
      </c>
      <c r="FC629">
        <v>4.2065000000000001</v>
      </c>
      <c r="FD629">
        <v>42</v>
      </c>
      <c r="FE629">
        <v>47</v>
      </c>
      <c r="FF629">
        <v>0.38579999999999998</v>
      </c>
      <c r="FG629">
        <v>0.38590000000000002</v>
      </c>
      <c r="FH629">
        <v>0.38542999999999999</v>
      </c>
      <c r="FI629">
        <v>0.38555</v>
      </c>
      <c r="FJ629">
        <v>19.9405</v>
      </c>
      <c r="FK629">
        <v>19.9435</v>
      </c>
      <c r="FL629">
        <v>20.042000000000002</v>
      </c>
      <c r="FM629">
        <v>20.050999999999998</v>
      </c>
      <c r="FN629">
        <v>9.6946999999999992</v>
      </c>
      <c r="FO629">
        <v>9.6997</v>
      </c>
      <c r="FP629">
        <v>47</v>
      </c>
      <c r="FQ629">
        <v>82</v>
      </c>
      <c r="FR629" s="2"/>
      <c r="FS629" s="2"/>
      <c r="FT629" s="2"/>
      <c r="FU629" s="2"/>
      <c r="FV629">
        <v>0.69340000000000002</v>
      </c>
      <c r="FW629">
        <v>0.69389999999999996</v>
      </c>
      <c r="FX629">
        <v>0.69294999999999995</v>
      </c>
      <c r="FY629">
        <v>0.69310000000000005</v>
      </c>
      <c r="FZ629">
        <v>415.25</v>
      </c>
      <c r="GA629">
        <v>416.25</v>
      </c>
      <c r="GB629">
        <v>-1.25</v>
      </c>
      <c r="GC629">
        <v>3.75</v>
      </c>
      <c r="GD629">
        <v>8.7863000000000007</v>
      </c>
      <c r="GE629">
        <v>8.798</v>
      </c>
      <c r="GF629">
        <v>8.7545000000000002</v>
      </c>
      <c r="GG629">
        <v>8.8143999999999991</v>
      </c>
      <c r="GH629">
        <v>0.38500000000000001</v>
      </c>
      <c r="GI629">
        <v>0.38507999999999998</v>
      </c>
      <c r="GJ629">
        <v>-15</v>
      </c>
      <c r="GK629">
        <v>-7</v>
      </c>
      <c r="GL629">
        <v>183.4</v>
      </c>
      <c r="GM629">
        <v>185</v>
      </c>
      <c r="GN629">
        <v>165</v>
      </c>
      <c r="GO629">
        <v>170</v>
      </c>
      <c r="GP629">
        <v>3.7124999999999999</v>
      </c>
      <c r="GQ629">
        <v>3.7174999999999998</v>
      </c>
      <c r="GR629">
        <v>3.7222</v>
      </c>
      <c r="GS629">
        <v>3.7277</v>
      </c>
      <c r="GT629">
        <v>51.73</v>
      </c>
      <c r="GU629">
        <v>51.76</v>
      </c>
      <c r="GV629">
        <v>51.811999999999998</v>
      </c>
      <c r="GW629">
        <v>51.85</v>
      </c>
      <c r="GX629">
        <v>4.1932999999999998</v>
      </c>
      <c r="GY629">
        <v>4.2037000000000004</v>
      </c>
      <c r="GZ629">
        <v>4.20749</v>
      </c>
      <c r="HA629">
        <v>4.2172200000000002</v>
      </c>
      <c r="HB629">
        <v>236.30690000000001</v>
      </c>
      <c r="HC629">
        <v>236.41829999999999</v>
      </c>
      <c r="HD629" s="2"/>
      <c r="HE629" s="2"/>
      <c r="HF629">
        <v>3.6415000000000002</v>
      </c>
      <c r="HG629">
        <v>3.6419999999999999</v>
      </c>
      <c r="HH629">
        <v>3.6436999999999999</v>
      </c>
      <c r="HI629">
        <v>3.6449500000000001</v>
      </c>
      <c r="HJ629">
        <v>4.4619999999999997</v>
      </c>
      <c r="HK629">
        <v>4.4680999999999997</v>
      </c>
      <c r="HL629">
        <v>164.96</v>
      </c>
      <c r="HM629">
        <v>230.41</v>
      </c>
      <c r="HN629">
        <v>81.910200000000003</v>
      </c>
      <c r="HO629">
        <v>82.7898</v>
      </c>
      <c r="HP629">
        <v>84.871200000000002</v>
      </c>
      <c r="HQ629">
        <v>85.850800000000007</v>
      </c>
      <c r="HR629">
        <v>3.7513999999999998</v>
      </c>
      <c r="HS629">
        <v>3.7515999999999998</v>
      </c>
      <c r="HT629">
        <v>3.7526000000000002</v>
      </c>
      <c r="HU629">
        <v>3.7530000000000001</v>
      </c>
      <c r="HV629">
        <v>106.32</v>
      </c>
      <c r="HW629">
        <v>106.47</v>
      </c>
      <c r="HX629">
        <v>-8.2000000000000003E-2</v>
      </c>
      <c r="HY629">
        <v>0.1</v>
      </c>
      <c r="HZ629">
        <v>1.3539000000000001</v>
      </c>
      <c r="IA629">
        <v>1.3544</v>
      </c>
      <c r="IB629">
        <v>1.3540000000000001</v>
      </c>
      <c r="IC629">
        <v>1.3546</v>
      </c>
      <c r="ID629">
        <v>27.072299999999998</v>
      </c>
      <c r="IE629">
        <v>27.079599999999999</v>
      </c>
      <c r="IF629">
        <v>27.047699999999999</v>
      </c>
      <c r="IG629">
        <v>27.056100000000001</v>
      </c>
      <c r="IH629">
        <v>215.34870000000001</v>
      </c>
      <c r="II629">
        <v>215.4067</v>
      </c>
      <c r="IJ629">
        <v>215.1532</v>
      </c>
      <c r="IK629">
        <v>215.22005999999999</v>
      </c>
      <c r="IL629">
        <v>14.616</v>
      </c>
      <c r="IM629">
        <v>14.631</v>
      </c>
      <c r="IN629">
        <v>14.6707</v>
      </c>
      <c r="IO629">
        <v>14.688599999999999</v>
      </c>
      <c r="IP629">
        <v>1214.17</v>
      </c>
      <c r="IQ629">
        <v>1216.0899999999999</v>
      </c>
      <c r="IR629">
        <v>-70</v>
      </c>
      <c r="IS629">
        <v>210</v>
      </c>
      <c r="IT629">
        <v>196.11689999999999</v>
      </c>
      <c r="IU629">
        <v>196.21600000000001</v>
      </c>
      <c r="IV629" s="2"/>
      <c r="IW629" s="2"/>
      <c r="IX629">
        <v>289</v>
      </c>
      <c r="IY629">
        <v>299</v>
      </c>
      <c r="IZ629">
        <v>-130</v>
      </c>
      <c r="JA629">
        <v>-100</v>
      </c>
      <c r="JB629">
        <v>9.3915000000000006</v>
      </c>
      <c r="JC629">
        <v>9.4024000000000001</v>
      </c>
      <c r="JD629">
        <v>9.3715700000000002</v>
      </c>
      <c r="JE629">
        <v>9.3961699999999997</v>
      </c>
      <c r="JF629">
        <v>1.2112000000000001</v>
      </c>
      <c r="JG629">
        <v>1.2121</v>
      </c>
      <c r="JH629">
        <v>-10.14</v>
      </c>
      <c r="JI629">
        <v>-8.58</v>
      </c>
      <c r="JJ629">
        <v>28.574999999999999</v>
      </c>
      <c r="JK629">
        <v>28.675000000000001</v>
      </c>
      <c r="JL629">
        <v>28.571000000000002</v>
      </c>
      <c r="JM629">
        <v>28.678000000000001</v>
      </c>
      <c r="JN629">
        <v>33.28</v>
      </c>
      <c r="JO629">
        <v>33.299999999999997</v>
      </c>
      <c r="JP629">
        <v>33.223500000000001</v>
      </c>
      <c r="JQ629">
        <v>33.273499999999999</v>
      </c>
      <c r="JR629">
        <v>2.9428000000000001</v>
      </c>
      <c r="JS629">
        <v>2.9464999999999999</v>
      </c>
      <c r="JT629">
        <v>2.9571999999999998</v>
      </c>
      <c r="JU629">
        <v>2.9695</v>
      </c>
      <c r="JV629">
        <v>14.67</v>
      </c>
      <c r="JW629">
        <v>14.6778</v>
      </c>
      <c r="JX629">
        <v>3474.1</v>
      </c>
      <c r="JY629">
        <v>3774.1</v>
      </c>
      <c r="JZ629">
        <v>3580</v>
      </c>
      <c r="KA629">
        <v>3590</v>
      </c>
      <c r="KB629">
        <v>20.25</v>
      </c>
      <c r="KC629">
        <v>28.25</v>
      </c>
      <c r="KD629">
        <v>29.5</v>
      </c>
      <c r="KE629">
        <v>29.55</v>
      </c>
      <c r="KF629">
        <v>2000</v>
      </c>
      <c r="KG629">
        <v>2800</v>
      </c>
      <c r="KH629">
        <v>3.6726000000000001</v>
      </c>
      <c r="KI629">
        <v>3.6735000000000002</v>
      </c>
      <c r="KJ629">
        <v>3.6722999999999999</v>
      </c>
      <c r="KK629">
        <v>3.6735000000000002</v>
      </c>
      <c r="KL629">
        <v>22838</v>
      </c>
      <c r="KM629">
        <v>22843</v>
      </c>
      <c r="KN629">
        <v>35.53</v>
      </c>
      <c r="KO629">
        <v>39.6</v>
      </c>
      <c r="KP629">
        <v>18.10633</v>
      </c>
      <c r="KQ629">
        <v>18.174610000000001</v>
      </c>
      <c r="KR629">
        <v>18.17146</v>
      </c>
      <c r="KS629">
        <v>18.28725</v>
      </c>
    </row>
    <row r="630" spans="1:305" x14ac:dyDescent="0.3">
      <c r="A630" s="1">
        <v>44680</v>
      </c>
      <c r="B630" s="4">
        <v>2303.6680000000001</v>
      </c>
      <c r="C630">
        <v>2305.0569999999998</v>
      </c>
      <c r="D630" s="2"/>
      <c r="E630" s="2"/>
      <c r="F630">
        <v>0.79637000000000002</v>
      </c>
      <c r="G630">
        <v>0.79661999999999999</v>
      </c>
      <c r="H630">
        <v>-0.72</v>
      </c>
      <c r="I630">
        <v>0.3</v>
      </c>
      <c r="J630">
        <v>4.9721000000000002</v>
      </c>
      <c r="K630">
        <v>4.9729999999999999</v>
      </c>
      <c r="L630">
        <v>5.0190000000000001</v>
      </c>
      <c r="M630">
        <v>5.0199999999999996</v>
      </c>
      <c r="N630">
        <v>144.75030000000001</v>
      </c>
      <c r="O630">
        <v>144.809</v>
      </c>
      <c r="P630">
        <v>121.4105</v>
      </c>
      <c r="Q630">
        <v>121.8421</v>
      </c>
      <c r="R630">
        <v>0.70630000000000004</v>
      </c>
      <c r="S630">
        <v>0.70650000000000002</v>
      </c>
      <c r="T630">
        <v>0.70667999999999997</v>
      </c>
      <c r="U630">
        <v>0.70689999999999997</v>
      </c>
      <c r="V630">
        <v>16.371200000000002</v>
      </c>
      <c r="W630">
        <v>16.3811</v>
      </c>
      <c r="X630" s="2"/>
      <c r="Y630" s="2"/>
      <c r="Z630">
        <v>0.47320000000000001</v>
      </c>
      <c r="AA630">
        <v>0.47339999999999999</v>
      </c>
      <c r="AB630">
        <v>0.37713000000000002</v>
      </c>
      <c r="AC630">
        <v>0.37726999999999999</v>
      </c>
      <c r="AD630">
        <v>47.429099999999998</v>
      </c>
      <c r="AE630">
        <v>47.458100000000002</v>
      </c>
      <c r="AF630" s="2"/>
      <c r="AG630" s="2"/>
      <c r="AH630">
        <v>1.8548</v>
      </c>
      <c r="AI630">
        <v>1.8553999999999999</v>
      </c>
      <c r="AJ630">
        <v>1.8507400000000001</v>
      </c>
      <c r="AK630">
        <v>1.8525199999999999</v>
      </c>
      <c r="AL630">
        <v>1.6041000000000001</v>
      </c>
      <c r="AM630">
        <v>1.605</v>
      </c>
      <c r="AN630">
        <v>0.25</v>
      </c>
      <c r="AO630">
        <v>0.62</v>
      </c>
      <c r="AP630">
        <v>851.12990000000002</v>
      </c>
      <c r="AQ630">
        <v>853.87990000000002</v>
      </c>
      <c r="AR630">
        <v>858.38</v>
      </c>
      <c r="AS630">
        <v>858.78</v>
      </c>
      <c r="AT630">
        <v>6.6079999999999997</v>
      </c>
      <c r="AU630">
        <v>6.609</v>
      </c>
      <c r="AV630">
        <v>6.5924500000000004</v>
      </c>
      <c r="AW630">
        <v>6.5942499999999997</v>
      </c>
      <c r="AX630">
        <v>3950.95</v>
      </c>
      <c r="AY630">
        <v>3965.05</v>
      </c>
      <c r="AZ630">
        <v>3991.62</v>
      </c>
      <c r="BA630">
        <v>4006.41</v>
      </c>
      <c r="BB630">
        <v>7.1707999999999998</v>
      </c>
      <c r="BC630">
        <v>7.1761999999999997</v>
      </c>
      <c r="BD630">
        <v>7.1612499999999999</v>
      </c>
      <c r="BE630">
        <v>7.1690699999999996</v>
      </c>
      <c r="BF630">
        <v>1.8021</v>
      </c>
      <c r="BG630">
        <v>1.8028</v>
      </c>
      <c r="BH630">
        <v>0.55396999999999996</v>
      </c>
      <c r="BI630">
        <v>0.55415999999999999</v>
      </c>
      <c r="BJ630">
        <v>23.307009999999998</v>
      </c>
      <c r="BK630">
        <v>23.37199</v>
      </c>
      <c r="BL630">
        <v>23.38899</v>
      </c>
      <c r="BM630">
        <v>23.458010000000002</v>
      </c>
      <c r="BN630">
        <v>7.0553999999999997</v>
      </c>
      <c r="BO630">
        <v>7.0564</v>
      </c>
      <c r="BP630">
        <v>7.0456700000000003</v>
      </c>
      <c r="BQ630">
        <v>7.0478699999999996</v>
      </c>
      <c r="BR630">
        <v>18.45</v>
      </c>
      <c r="BS630">
        <v>18.53</v>
      </c>
      <c r="BT630">
        <v>18.78</v>
      </c>
      <c r="BU630">
        <v>18.96001</v>
      </c>
      <c r="BV630">
        <v>11.697100000000001</v>
      </c>
      <c r="BW630">
        <v>11.707599999999999</v>
      </c>
      <c r="BX630">
        <v>14.809839999999999</v>
      </c>
      <c r="BY630">
        <v>14.814679999999999</v>
      </c>
      <c r="BZ630">
        <v>1.0541</v>
      </c>
      <c r="CA630">
        <v>1.0545</v>
      </c>
      <c r="CB630">
        <v>1.0552900000000001</v>
      </c>
      <c r="CC630">
        <v>1.05589</v>
      </c>
      <c r="CD630">
        <v>5.6352000000000002</v>
      </c>
      <c r="CE630">
        <v>5.6368</v>
      </c>
      <c r="CF630">
        <v>5.6277600000000003</v>
      </c>
      <c r="CG630">
        <v>5.6295999999999999</v>
      </c>
      <c r="CH630">
        <v>7.8041999999999998</v>
      </c>
      <c r="CI630">
        <v>7.8089000000000004</v>
      </c>
      <c r="CJ630" s="2"/>
      <c r="CK630" s="2"/>
      <c r="CL630">
        <v>2.2995000000000001</v>
      </c>
      <c r="CM630">
        <v>2.3010000000000002</v>
      </c>
      <c r="CN630" s="2"/>
      <c r="CO630" s="2"/>
      <c r="CP630">
        <v>7.3</v>
      </c>
      <c r="CQ630">
        <v>7.75</v>
      </c>
      <c r="CR630">
        <v>1631.74</v>
      </c>
      <c r="CS630">
        <v>1741.74</v>
      </c>
      <c r="CT630">
        <v>291.73700000000002</v>
      </c>
      <c r="CU630">
        <v>293.49299999999999</v>
      </c>
      <c r="CV630">
        <v>322.52699999999999</v>
      </c>
      <c r="CW630">
        <v>322.63299999999998</v>
      </c>
      <c r="CX630">
        <v>9.8490000000000002</v>
      </c>
      <c r="CY630">
        <v>9.8527000000000005</v>
      </c>
      <c r="CZ630">
        <v>7.8411</v>
      </c>
      <c r="DA630">
        <v>7.8418999999999999</v>
      </c>
      <c r="DB630">
        <v>358.6001</v>
      </c>
      <c r="DC630">
        <v>359.06009999999998</v>
      </c>
      <c r="DD630">
        <v>153.29</v>
      </c>
      <c r="DE630">
        <v>160.71</v>
      </c>
      <c r="DF630">
        <v>130.52000000000001</v>
      </c>
      <c r="DG630">
        <v>130.86000000000001</v>
      </c>
      <c r="DH630">
        <v>20.9</v>
      </c>
      <c r="DI630">
        <v>26.5</v>
      </c>
      <c r="DJ630">
        <v>76.52</v>
      </c>
      <c r="DK630">
        <v>76.55</v>
      </c>
      <c r="DL630">
        <v>76.6875</v>
      </c>
      <c r="DM630">
        <v>76.717500000000001</v>
      </c>
      <c r="DN630">
        <v>14495</v>
      </c>
      <c r="DO630">
        <v>14499</v>
      </c>
      <c r="DP630">
        <v>27</v>
      </c>
      <c r="DQ630">
        <v>30</v>
      </c>
      <c r="DR630">
        <v>0.93700000000000006</v>
      </c>
      <c r="DS630">
        <v>0.93759999999999999</v>
      </c>
      <c r="DV630">
        <v>3.3407</v>
      </c>
      <c r="DW630">
        <v>3.3424</v>
      </c>
      <c r="DX630">
        <v>3.3342999999999998</v>
      </c>
      <c r="DY630">
        <v>3.3372000000000002</v>
      </c>
      <c r="DZ630">
        <v>162.61160000000001</v>
      </c>
      <c r="EA630">
        <v>162.71360000000001</v>
      </c>
      <c r="EB630">
        <v>-13.19</v>
      </c>
      <c r="EC630">
        <v>-12.38</v>
      </c>
      <c r="ED630">
        <v>0.70799999999999996</v>
      </c>
      <c r="EE630">
        <v>0.71</v>
      </c>
      <c r="EF630">
        <v>0.70860000000000001</v>
      </c>
      <c r="EG630">
        <v>0.71099999999999997</v>
      </c>
      <c r="EH630">
        <v>443.08010000000002</v>
      </c>
      <c r="EI630">
        <v>443.62009999999998</v>
      </c>
      <c r="EJ630">
        <v>471.79</v>
      </c>
      <c r="EK630">
        <v>533.74</v>
      </c>
      <c r="EL630">
        <v>115.7</v>
      </c>
      <c r="EM630">
        <v>115.9</v>
      </c>
      <c r="EN630">
        <v>65.03</v>
      </c>
      <c r="EO630">
        <v>87.09</v>
      </c>
      <c r="EP630">
        <v>0.30631000000000003</v>
      </c>
      <c r="EQ630">
        <v>0.30708999999999997</v>
      </c>
      <c r="ER630">
        <v>0.30651</v>
      </c>
      <c r="ES630">
        <v>0.30735000000000001</v>
      </c>
      <c r="ET630">
        <v>0.66610000000000003</v>
      </c>
      <c r="EU630">
        <v>0.6663</v>
      </c>
      <c r="EV630">
        <v>0.66522000000000003</v>
      </c>
      <c r="EW630">
        <v>0.66544000000000003</v>
      </c>
      <c r="EX630">
        <v>3.2725</v>
      </c>
      <c r="EY630">
        <v>3.2734000000000001</v>
      </c>
      <c r="EZ630">
        <v>3.2681499999999999</v>
      </c>
      <c r="FA630">
        <v>3.2692199999999998</v>
      </c>
      <c r="FB630">
        <v>4.3520000000000003</v>
      </c>
      <c r="FC630">
        <v>4.3550000000000004</v>
      </c>
      <c r="FD630">
        <v>21</v>
      </c>
      <c r="FE630">
        <v>26</v>
      </c>
      <c r="FF630">
        <v>0.40689999999999998</v>
      </c>
      <c r="FG630">
        <v>0.40699999999999997</v>
      </c>
      <c r="FH630">
        <v>0.40633999999999998</v>
      </c>
      <c r="FI630">
        <v>0.40647</v>
      </c>
      <c r="FJ630">
        <v>20.406400000000001</v>
      </c>
      <c r="FK630">
        <v>20.410599999999999</v>
      </c>
      <c r="FL630">
        <v>20.527100000000001</v>
      </c>
      <c r="FM630">
        <v>20.534300000000002</v>
      </c>
      <c r="FN630">
        <v>9.9864999999999995</v>
      </c>
      <c r="FO630">
        <v>9.9915000000000003</v>
      </c>
      <c r="FP630">
        <v>43</v>
      </c>
      <c r="FQ630">
        <v>89</v>
      </c>
      <c r="FR630" s="2"/>
      <c r="FS630" s="2"/>
      <c r="FT630" s="2"/>
      <c r="FU630" s="2"/>
      <c r="FV630">
        <v>0.64559999999999995</v>
      </c>
      <c r="FW630">
        <v>0.64600000000000002</v>
      </c>
      <c r="FX630">
        <v>0.64559999999999995</v>
      </c>
      <c r="FY630">
        <v>0.64605000000000001</v>
      </c>
      <c r="FZ630">
        <v>414.76</v>
      </c>
      <c r="GA630">
        <v>415.76</v>
      </c>
      <c r="GB630">
        <v>-1.36</v>
      </c>
      <c r="GC630">
        <v>3.64</v>
      </c>
      <c r="GD630">
        <v>9.3674999999999997</v>
      </c>
      <c r="GE630">
        <v>9.3704999999999998</v>
      </c>
      <c r="GF630">
        <v>9.3665900000000004</v>
      </c>
      <c r="GG630">
        <v>9.3707899999999995</v>
      </c>
      <c r="GH630">
        <v>0.38472000000000001</v>
      </c>
      <c r="GI630">
        <v>0.38530999999999999</v>
      </c>
      <c r="GJ630">
        <v>0</v>
      </c>
      <c r="GK630">
        <v>4</v>
      </c>
      <c r="GL630">
        <v>185.4</v>
      </c>
      <c r="GM630">
        <v>186</v>
      </c>
      <c r="GN630">
        <v>160</v>
      </c>
      <c r="GO630">
        <v>165</v>
      </c>
      <c r="GP630">
        <v>3.8374999999999999</v>
      </c>
      <c r="GQ630">
        <v>3.8424999999999998</v>
      </c>
      <c r="GR630">
        <v>3.8521999999999998</v>
      </c>
      <c r="GS630">
        <v>3.8578000000000001</v>
      </c>
      <c r="GT630">
        <v>52.2</v>
      </c>
      <c r="GU630">
        <v>52.21</v>
      </c>
      <c r="GV630">
        <v>52.27</v>
      </c>
      <c r="GW630">
        <v>52.281999999999996</v>
      </c>
      <c r="GX630">
        <v>4.4286000000000003</v>
      </c>
      <c r="GY630">
        <v>4.4401999999999999</v>
      </c>
      <c r="GZ630">
        <v>4.4468800000000002</v>
      </c>
      <c r="HA630">
        <v>4.4591200000000004</v>
      </c>
      <c r="HB630">
        <v>235.71879999999999</v>
      </c>
      <c r="HC630">
        <v>235.85669999999999</v>
      </c>
      <c r="HD630" s="2"/>
      <c r="HE630" s="2"/>
      <c r="HF630">
        <v>3.6415000000000002</v>
      </c>
      <c r="HG630">
        <v>3.6419999999999999</v>
      </c>
      <c r="HH630">
        <v>3.6385000000000001</v>
      </c>
      <c r="HI630">
        <v>3.6415000000000002</v>
      </c>
      <c r="HJ630">
        <v>4.6882999999999999</v>
      </c>
      <c r="HK630">
        <v>4.6947999999999999</v>
      </c>
      <c r="HL630">
        <v>159</v>
      </c>
      <c r="HM630">
        <v>259</v>
      </c>
      <c r="HN630">
        <v>70.544899999999998</v>
      </c>
      <c r="HO630">
        <v>71.105099999999993</v>
      </c>
      <c r="HP630">
        <v>74.645399999999995</v>
      </c>
      <c r="HQ630">
        <v>75.405600000000007</v>
      </c>
      <c r="HR630">
        <v>3.7507000000000001</v>
      </c>
      <c r="HS630">
        <v>3.7509000000000001</v>
      </c>
      <c r="HT630">
        <v>3.7528999999999999</v>
      </c>
      <c r="HU630">
        <v>3.7534999999999998</v>
      </c>
      <c r="HV630">
        <v>111.43</v>
      </c>
      <c r="HW630">
        <v>111.63</v>
      </c>
      <c r="HX630">
        <v>-8.3000000000000004E-2</v>
      </c>
      <c r="HY630">
        <v>0.108</v>
      </c>
      <c r="HZ630">
        <v>1.3828</v>
      </c>
      <c r="IA630">
        <v>1.3833</v>
      </c>
      <c r="IB630">
        <v>1.3829</v>
      </c>
      <c r="IC630">
        <v>1.3835</v>
      </c>
      <c r="ID630">
        <v>28.552700000000002</v>
      </c>
      <c r="IE630">
        <v>28.5609</v>
      </c>
      <c r="IF630">
        <v>28.514900000000001</v>
      </c>
      <c r="IG630">
        <v>28.5242</v>
      </c>
      <c r="IH630">
        <v>227.12540000000001</v>
      </c>
      <c r="II630">
        <v>227.19</v>
      </c>
      <c r="IJ630">
        <v>226.82442</v>
      </c>
      <c r="IK630">
        <v>226.89850999999999</v>
      </c>
      <c r="IL630">
        <v>15.795199999999999</v>
      </c>
      <c r="IM630">
        <v>15.8102</v>
      </c>
      <c r="IN630">
        <v>15.850300000000001</v>
      </c>
      <c r="IO630">
        <v>15.8683</v>
      </c>
      <c r="IP630">
        <v>1263.03</v>
      </c>
      <c r="IQ630">
        <v>1264.03</v>
      </c>
      <c r="IR630">
        <v>-135</v>
      </c>
      <c r="IS630">
        <v>145</v>
      </c>
      <c r="IT630">
        <v>195.62989999999999</v>
      </c>
      <c r="IU630">
        <v>195.74250000000001</v>
      </c>
      <c r="IV630" s="2"/>
      <c r="IW630" s="2"/>
      <c r="IX630">
        <v>350</v>
      </c>
      <c r="IY630">
        <v>360</v>
      </c>
      <c r="IZ630">
        <v>-480</v>
      </c>
      <c r="JA630">
        <v>-650</v>
      </c>
      <c r="JB630">
        <v>9.8195999999999994</v>
      </c>
      <c r="JC630">
        <v>9.8417999999999992</v>
      </c>
      <c r="JD630">
        <v>9.8105899999999995</v>
      </c>
      <c r="JE630">
        <v>9.8361199999999993</v>
      </c>
      <c r="JF630">
        <v>1.2182999999999999</v>
      </c>
      <c r="JG630">
        <v>1.2190000000000001</v>
      </c>
      <c r="JH630">
        <v>-14.65</v>
      </c>
      <c r="JI630">
        <v>-13.55</v>
      </c>
      <c r="JJ630">
        <v>29.425000000000001</v>
      </c>
      <c r="JK630">
        <v>29.524999999999999</v>
      </c>
      <c r="JL630">
        <v>29.416</v>
      </c>
      <c r="JM630">
        <v>29.524999999999999</v>
      </c>
      <c r="JN630">
        <v>34.240009999999998</v>
      </c>
      <c r="JO630">
        <v>34.259990000000002</v>
      </c>
      <c r="JP630">
        <v>34.234499999999997</v>
      </c>
      <c r="JQ630">
        <v>34.284500000000001</v>
      </c>
      <c r="JR630">
        <v>3.0798999999999999</v>
      </c>
      <c r="JS630">
        <v>3.1099000000000001</v>
      </c>
      <c r="JT630">
        <v>3.0960999999999999</v>
      </c>
      <c r="JU630">
        <v>3.1332</v>
      </c>
      <c r="JV630">
        <v>14.8416</v>
      </c>
      <c r="JW630">
        <v>14.861800000000001</v>
      </c>
      <c r="JX630">
        <v>3379.7</v>
      </c>
      <c r="JY630">
        <v>3679.7</v>
      </c>
      <c r="JZ630">
        <v>3550</v>
      </c>
      <c r="KA630">
        <v>3560</v>
      </c>
      <c r="KB630">
        <v>22.8446</v>
      </c>
      <c r="KC630">
        <v>33.337000000000003</v>
      </c>
      <c r="KD630">
        <v>29.5</v>
      </c>
      <c r="KE630">
        <v>31</v>
      </c>
      <c r="KF630">
        <v>1847.51</v>
      </c>
      <c r="KG630">
        <v>2527.2800000000002</v>
      </c>
      <c r="KH630">
        <v>3.6726000000000001</v>
      </c>
      <c r="KI630">
        <v>3.6735000000000002</v>
      </c>
      <c r="KJ630">
        <v>3.67218</v>
      </c>
      <c r="KK630">
        <v>3.6733699999999998</v>
      </c>
      <c r="KL630">
        <v>22962</v>
      </c>
      <c r="KM630">
        <v>22965</v>
      </c>
      <c r="KN630">
        <v>22.86</v>
      </c>
      <c r="KO630">
        <v>26.67</v>
      </c>
      <c r="KP630">
        <v>17.021319999999999</v>
      </c>
      <c r="KQ630">
        <v>17.0886</v>
      </c>
      <c r="KR630">
        <v>17.082850000000001</v>
      </c>
      <c r="KS630">
        <v>17.19501</v>
      </c>
    </row>
    <row r="631" spans="1:305" x14ac:dyDescent="0.3">
      <c r="A631" s="1">
        <v>44712</v>
      </c>
      <c r="B631" s="4">
        <v>2277.2950000000001</v>
      </c>
      <c r="C631">
        <v>2278.6559999999999</v>
      </c>
      <c r="D631" s="2"/>
      <c r="E631" s="2"/>
      <c r="F631">
        <v>0.79334000000000005</v>
      </c>
      <c r="G631">
        <v>0.79359000000000002</v>
      </c>
      <c r="H631">
        <v>1.79</v>
      </c>
      <c r="I631">
        <v>2.2000000000000002</v>
      </c>
      <c r="J631">
        <v>4.7314999999999996</v>
      </c>
      <c r="K631">
        <v>4.7344999999999997</v>
      </c>
      <c r="L631">
        <v>4.7759999999999998</v>
      </c>
      <c r="M631">
        <v>4.7770000000000001</v>
      </c>
      <c r="N631">
        <v>151.4187</v>
      </c>
      <c r="O631">
        <v>151.47929999999999</v>
      </c>
      <c r="P631">
        <v>125.9432</v>
      </c>
      <c r="Q631">
        <v>126.37479999999999</v>
      </c>
      <c r="R631">
        <v>0.71730000000000005</v>
      </c>
      <c r="S631">
        <v>0.71779999999999999</v>
      </c>
      <c r="T631">
        <v>0.71794999999999998</v>
      </c>
      <c r="U631">
        <v>0.71808000000000005</v>
      </c>
      <c r="V631">
        <v>16.183800000000002</v>
      </c>
      <c r="W631">
        <v>16.1935</v>
      </c>
      <c r="X631" s="2"/>
      <c r="Y631" s="2"/>
      <c r="Z631">
        <v>0.47510000000000002</v>
      </c>
      <c r="AA631">
        <v>0.47520000000000001</v>
      </c>
      <c r="AB631">
        <v>0.37708999999999998</v>
      </c>
      <c r="AC631">
        <v>0.37723000000000001</v>
      </c>
      <c r="AD631">
        <v>47.3521</v>
      </c>
      <c r="AE631">
        <v>47.384700000000002</v>
      </c>
      <c r="AF631" s="2"/>
      <c r="AG631" s="2"/>
      <c r="AH631">
        <v>1.8218000000000001</v>
      </c>
      <c r="AI631">
        <v>1.8223</v>
      </c>
      <c r="AJ631">
        <v>1.82203</v>
      </c>
      <c r="AK631">
        <v>1.82355</v>
      </c>
      <c r="AL631">
        <v>1.5935999999999999</v>
      </c>
      <c r="AM631">
        <v>1.5945</v>
      </c>
      <c r="AN631">
        <v>1.79</v>
      </c>
      <c r="AO631">
        <v>2.09</v>
      </c>
      <c r="AP631">
        <v>823.37990000000002</v>
      </c>
      <c r="AQ631">
        <v>825.03</v>
      </c>
      <c r="AR631">
        <v>827.5</v>
      </c>
      <c r="AS631">
        <v>828.2</v>
      </c>
      <c r="AT631">
        <v>6.6715</v>
      </c>
      <c r="AU631">
        <v>6.6725000000000003</v>
      </c>
      <c r="AV631">
        <v>6.6608000000000001</v>
      </c>
      <c r="AW631">
        <v>6.6628999999999996</v>
      </c>
      <c r="AX631">
        <v>3760.6</v>
      </c>
      <c r="AY631">
        <v>3779.4</v>
      </c>
      <c r="AZ631">
        <v>3781.48</v>
      </c>
      <c r="BA631">
        <v>3801.17</v>
      </c>
      <c r="BB631">
        <v>7.0366</v>
      </c>
      <c r="BC631">
        <v>7.0431999999999997</v>
      </c>
      <c r="BD631">
        <v>7.0223300000000002</v>
      </c>
      <c r="BE631">
        <v>7.0329699999999997</v>
      </c>
      <c r="BF631">
        <v>1.8302</v>
      </c>
      <c r="BG631">
        <v>1.8305</v>
      </c>
      <c r="BH631">
        <v>0.54535</v>
      </c>
      <c r="BI631">
        <v>0.54552</v>
      </c>
      <c r="BJ631">
        <v>22.995999999999999</v>
      </c>
      <c r="BK631">
        <v>23.059010000000001</v>
      </c>
      <c r="BL631">
        <v>23.089490000000001</v>
      </c>
      <c r="BM631">
        <v>23.163959999999999</v>
      </c>
      <c r="BN631">
        <v>6.93</v>
      </c>
      <c r="BO631">
        <v>6.931</v>
      </c>
      <c r="BP631">
        <v>6.9179399999999998</v>
      </c>
      <c r="BQ631">
        <v>6.9204699999999999</v>
      </c>
      <c r="BR631">
        <v>18.579999999999998</v>
      </c>
      <c r="BS631">
        <v>18.63</v>
      </c>
      <c r="BT631">
        <v>18.78</v>
      </c>
      <c r="BU631">
        <v>18.925000000000001</v>
      </c>
      <c r="BV631">
        <v>11.697100000000001</v>
      </c>
      <c r="BW631">
        <v>11.707599999999999</v>
      </c>
      <c r="BX631">
        <v>14.57921</v>
      </c>
      <c r="BY631">
        <v>14.58372</v>
      </c>
      <c r="BZ631">
        <v>1.0732999999999999</v>
      </c>
      <c r="CA631">
        <v>1.0737000000000001</v>
      </c>
      <c r="CB631">
        <v>1.07491</v>
      </c>
      <c r="CC631">
        <v>1.0753900000000001</v>
      </c>
      <c r="CD631">
        <v>5.5495000000000001</v>
      </c>
      <c r="CE631">
        <v>5.5510999999999999</v>
      </c>
      <c r="CF631">
        <v>5.5401199999999999</v>
      </c>
      <c r="CG631">
        <v>5.5418399999999997</v>
      </c>
      <c r="CH631">
        <v>7.7149000000000001</v>
      </c>
      <c r="CI631">
        <v>7.7195</v>
      </c>
      <c r="CJ631" s="2"/>
      <c r="CK631" s="2"/>
      <c r="CL631">
        <v>2.2957999999999998</v>
      </c>
      <c r="CM631">
        <v>2.2974999999999999</v>
      </c>
      <c r="CN631" s="2"/>
      <c r="CO631" s="2"/>
      <c r="CP631">
        <v>7.65</v>
      </c>
      <c r="CQ631">
        <v>7.95</v>
      </c>
      <c r="CR631">
        <v>817.26</v>
      </c>
      <c r="CS631">
        <v>968.15</v>
      </c>
      <c r="CT631">
        <v>291.73700000000002</v>
      </c>
      <c r="CU631">
        <v>293.49299999999999</v>
      </c>
      <c r="CV631">
        <v>317.505</v>
      </c>
      <c r="CW631">
        <v>317.60300000000001</v>
      </c>
      <c r="CX631">
        <v>9.8858999999999995</v>
      </c>
      <c r="CY631">
        <v>9.8895999999999997</v>
      </c>
      <c r="CZ631">
        <v>7.8387000000000002</v>
      </c>
      <c r="DA631">
        <v>7.8395000000000001</v>
      </c>
      <c r="DB631">
        <v>369.8501</v>
      </c>
      <c r="DC631">
        <v>370.25</v>
      </c>
      <c r="DD631">
        <v>160</v>
      </c>
      <c r="DE631">
        <v>172</v>
      </c>
      <c r="DF631">
        <v>126.82</v>
      </c>
      <c r="DG631">
        <v>127.14</v>
      </c>
      <c r="DH631">
        <v>28.7</v>
      </c>
      <c r="DI631">
        <v>34.5</v>
      </c>
      <c r="DJ631">
        <v>77.569000000000003</v>
      </c>
      <c r="DK631">
        <v>77.626999999999995</v>
      </c>
      <c r="DL631">
        <v>77.871200000000002</v>
      </c>
      <c r="DM631">
        <v>77.901300000000006</v>
      </c>
      <c r="DN631">
        <v>14580</v>
      </c>
      <c r="DO631">
        <v>14582</v>
      </c>
      <c r="DP631">
        <v>5</v>
      </c>
      <c r="DQ631">
        <v>5.75</v>
      </c>
      <c r="DR631">
        <v>0.92630000000000001</v>
      </c>
      <c r="DS631">
        <v>0.92679999999999996</v>
      </c>
      <c r="DV631">
        <v>3.3294000000000001</v>
      </c>
      <c r="DW631">
        <v>3.3304999999999998</v>
      </c>
      <c r="DX631">
        <v>3.3243999999999998</v>
      </c>
      <c r="DY631">
        <v>3.3267000000000002</v>
      </c>
      <c r="DZ631">
        <v>162.08670000000001</v>
      </c>
      <c r="EA631">
        <v>162.17590000000001</v>
      </c>
      <c r="EB631">
        <v>-16.64</v>
      </c>
      <c r="EC631">
        <v>-16.36</v>
      </c>
      <c r="ED631">
        <v>0.70799999999999996</v>
      </c>
      <c r="EE631">
        <v>0.71</v>
      </c>
      <c r="EF631">
        <v>0.70860000000000001</v>
      </c>
      <c r="EG631">
        <v>0.71099999999999997</v>
      </c>
      <c r="EH631">
        <v>425.08010000000002</v>
      </c>
      <c r="EI631">
        <v>425.62009999999998</v>
      </c>
      <c r="EJ631">
        <v>431.31</v>
      </c>
      <c r="EK631">
        <v>489.5</v>
      </c>
      <c r="EL631">
        <v>116.7</v>
      </c>
      <c r="EM631">
        <v>116.9</v>
      </c>
      <c r="EN631">
        <v>52.34</v>
      </c>
      <c r="EO631">
        <v>87.34</v>
      </c>
      <c r="EP631">
        <v>0.30607000000000001</v>
      </c>
      <c r="EQ631">
        <v>0.30626999999999999</v>
      </c>
      <c r="ER631">
        <v>0.30630000000000002</v>
      </c>
      <c r="ES631">
        <v>0.30659999999999998</v>
      </c>
      <c r="ET631">
        <v>0.65600000000000003</v>
      </c>
      <c r="EU631">
        <v>0.65620000000000001</v>
      </c>
      <c r="EV631">
        <v>0.65486</v>
      </c>
      <c r="EW631">
        <v>0.65505999999999998</v>
      </c>
      <c r="EX631">
        <v>3.2227000000000001</v>
      </c>
      <c r="EY631">
        <v>3.2235999999999998</v>
      </c>
      <c r="EZ631">
        <v>3.21726</v>
      </c>
      <c r="FA631">
        <v>3.2182499999999998</v>
      </c>
      <c r="FB631">
        <v>4.3769999999999998</v>
      </c>
      <c r="FC631">
        <v>4.38</v>
      </c>
      <c r="FD631">
        <v>22</v>
      </c>
      <c r="FE631">
        <v>28</v>
      </c>
      <c r="FF631">
        <v>0.4007</v>
      </c>
      <c r="FG631">
        <v>0.40079999999999999</v>
      </c>
      <c r="FH631">
        <v>0.40000999999999998</v>
      </c>
      <c r="FI631">
        <v>0.40014</v>
      </c>
      <c r="FJ631">
        <v>19.711500000000001</v>
      </c>
      <c r="FK631">
        <v>19.714500000000001</v>
      </c>
      <c r="FL631">
        <v>19.833100000000002</v>
      </c>
      <c r="FM631">
        <v>19.840900000000001</v>
      </c>
      <c r="FN631">
        <v>9.8552</v>
      </c>
      <c r="FO631">
        <v>9.8612000000000002</v>
      </c>
      <c r="FP631">
        <v>2</v>
      </c>
      <c r="FQ631">
        <v>29</v>
      </c>
      <c r="FR631" s="2"/>
      <c r="FS631" s="2"/>
      <c r="FT631" s="2"/>
      <c r="FU631" s="2"/>
      <c r="FV631">
        <v>0.65129999999999999</v>
      </c>
      <c r="FW631">
        <v>0.65169999999999995</v>
      </c>
      <c r="FX631">
        <v>0.65095999999999998</v>
      </c>
      <c r="FY631">
        <v>0.65144000000000002</v>
      </c>
      <c r="FZ631">
        <v>414.7</v>
      </c>
      <c r="GA631">
        <v>415.7</v>
      </c>
      <c r="GB631">
        <v>-0.76</v>
      </c>
      <c r="GC631">
        <v>4.24</v>
      </c>
      <c r="GD631">
        <v>9.3829999999999991</v>
      </c>
      <c r="GE631">
        <v>9.3859999999999992</v>
      </c>
      <c r="GF631">
        <v>9.3546999999999993</v>
      </c>
      <c r="GG631">
        <v>9.3948999999999998</v>
      </c>
      <c r="GH631">
        <v>0.38495000000000001</v>
      </c>
      <c r="GI631">
        <v>0.3851</v>
      </c>
      <c r="GJ631">
        <v>-2.5</v>
      </c>
      <c r="GK631">
        <v>6.5</v>
      </c>
      <c r="GL631">
        <v>198.7</v>
      </c>
      <c r="GM631">
        <v>199.5</v>
      </c>
      <c r="GN631">
        <v>100</v>
      </c>
      <c r="GO631">
        <v>110</v>
      </c>
      <c r="GP631">
        <v>3.6835</v>
      </c>
      <c r="GQ631">
        <v>3.6884999999999999</v>
      </c>
      <c r="GR631">
        <v>3.6951999999999998</v>
      </c>
      <c r="GS631">
        <v>3.7006999999999999</v>
      </c>
      <c r="GT631">
        <v>52.375</v>
      </c>
      <c r="GU631">
        <v>52.4</v>
      </c>
      <c r="GV631">
        <v>52.396999999999998</v>
      </c>
      <c r="GW631">
        <v>52.43</v>
      </c>
      <c r="GX631">
        <v>4.2656000000000001</v>
      </c>
      <c r="GY631">
        <v>4.274</v>
      </c>
      <c r="GZ631">
        <v>4.2781399999999996</v>
      </c>
      <c r="HA631">
        <v>4.2918599999999998</v>
      </c>
      <c r="HB631">
        <v>235.33019999999999</v>
      </c>
      <c r="HC631">
        <v>235.4931</v>
      </c>
      <c r="HD631" s="2"/>
      <c r="HE631" s="2"/>
      <c r="HF631">
        <v>3.6415000000000002</v>
      </c>
      <c r="HG631">
        <v>3.6419999999999999</v>
      </c>
      <c r="HH631">
        <v>3.6361500000000002</v>
      </c>
      <c r="HI631">
        <v>3.6376499999999998</v>
      </c>
      <c r="HJ631">
        <v>4.6025999999999998</v>
      </c>
      <c r="HK631">
        <v>4.609</v>
      </c>
      <c r="HL631">
        <v>188</v>
      </c>
      <c r="HM631">
        <v>235</v>
      </c>
      <c r="HN631">
        <v>62.767400000000002</v>
      </c>
      <c r="HO631">
        <v>63.232599999999998</v>
      </c>
      <c r="HP631">
        <v>66.639399999999995</v>
      </c>
      <c r="HQ631">
        <v>67.304599999999994</v>
      </c>
      <c r="HR631">
        <v>3.7504</v>
      </c>
      <c r="HS631">
        <v>3.7505999999999999</v>
      </c>
      <c r="HT631">
        <v>3.7534000000000001</v>
      </c>
      <c r="HU631">
        <v>3.754</v>
      </c>
      <c r="HV631">
        <v>109.36</v>
      </c>
      <c r="HW631">
        <v>109.56</v>
      </c>
      <c r="HX631">
        <v>5.4600000000000003E-2</v>
      </c>
      <c r="HY631">
        <v>0.1915</v>
      </c>
      <c r="HZ631">
        <v>1.3695999999999999</v>
      </c>
      <c r="IA631">
        <v>1.3701000000000001</v>
      </c>
      <c r="IB631">
        <v>1.3696999999999999</v>
      </c>
      <c r="IC631">
        <v>1.3703000000000001</v>
      </c>
      <c r="ID631">
        <v>28.118300000000001</v>
      </c>
      <c r="IE631">
        <v>28.126200000000001</v>
      </c>
      <c r="IF631">
        <v>28.070799999999998</v>
      </c>
      <c r="IG631">
        <v>28.079499999999999</v>
      </c>
      <c r="IH631">
        <v>223.67</v>
      </c>
      <c r="II631">
        <v>223.73259999999999</v>
      </c>
      <c r="IJ631">
        <v>223.29211000000001</v>
      </c>
      <c r="IK631">
        <v>223.36121</v>
      </c>
      <c r="IL631">
        <v>15.5787</v>
      </c>
      <c r="IM631">
        <v>15.5936</v>
      </c>
      <c r="IN631">
        <v>15.639799999999999</v>
      </c>
      <c r="IO631">
        <v>15.6607</v>
      </c>
      <c r="IP631">
        <v>1242.26</v>
      </c>
      <c r="IQ631">
        <v>1242.7</v>
      </c>
      <c r="IR631">
        <v>-125</v>
      </c>
      <c r="IS631">
        <v>155</v>
      </c>
      <c r="IT631">
        <v>195.3126</v>
      </c>
      <c r="IU631">
        <v>195.4502</v>
      </c>
      <c r="IV631" s="2"/>
      <c r="IW631" s="2"/>
      <c r="IX631">
        <v>355</v>
      </c>
      <c r="IY631">
        <v>365</v>
      </c>
      <c r="IZ631">
        <v>-365</v>
      </c>
      <c r="JA631">
        <v>-165</v>
      </c>
      <c r="JB631">
        <v>9.7477</v>
      </c>
      <c r="JC631">
        <v>9.7779000000000007</v>
      </c>
      <c r="JD631">
        <v>9.7380200000000006</v>
      </c>
      <c r="JE631">
        <v>9.7676599999999993</v>
      </c>
      <c r="JF631">
        <v>1.2077</v>
      </c>
      <c r="JG631">
        <v>1.2083999999999999</v>
      </c>
      <c r="JH631">
        <v>-17.32</v>
      </c>
      <c r="JI631">
        <v>-16.68</v>
      </c>
      <c r="JJ631">
        <v>28.995000000000001</v>
      </c>
      <c r="JK631">
        <v>29.094999999999999</v>
      </c>
      <c r="JL631">
        <v>28.975000000000001</v>
      </c>
      <c r="JM631">
        <v>29.087</v>
      </c>
      <c r="JN631">
        <v>34.299999999999997</v>
      </c>
      <c r="JO631">
        <v>34.340000000000003</v>
      </c>
      <c r="JP631">
        <v>34.244999999999997</v>
      </c>
      <c r="JQ631">
        <v>34.325000000000003</v>
      </c>
      <c r="JR631">
        <v>3.0524</v>
      </c>
      <c r="JS631">
        <v>3.073</v>
      </c>
      <c r="JT631">
        <v>3.0703</v>
      </c>
      <c r="JU631">
        <v>3.1021000000000001</v>
      </c>
      <c r="JV631">
        <v>16.3748</v>
      </c>
      <c r="JW631">
        <v>16.432210000000001</v>
      </c>
      <c r="JX631">
        <v>6439.3</v>
      </c>
      <c r="JY631">
        <v>6739.3</v>
      </c>
      <c r="JZ631">
        <v>3775</v>
      </c>
      <c r="KA631">
        <v>3785</v>
      </c>
      <c r="KB631">
        <v>21.34</v>
      </c>
      <c r="KC631">
        <v>29.34</v>
      </c>
      <c r="KD631">
        <v>29.53999</v>
      </c>
      <c r="KE631">
        <v>29.54739</v>
      </c>
      <c r="KF631">
        <v>1850.02</v>
      </c>
      <c r="KG631">
        <v>2408.85</v>
      </c>
      <c r="KH631">
        <v>3.6726000000000001</v>
      </c>
      <c r="KI631">
        <v>3.6735000000000002</v>
      </c>
      <c r="KJ631">
        <v>3.6723699999999999</v>
      </c>
      <c r="KK631">
        <v>3.67367</v>
      </c>
      <c r="KL631">
        <v>23185</v>
      </c>
      <c r="KM631">
        <v>23195</v>
      </c>
      <c r="KN631">
        <v>9.65</v>
      </c>
      <c r="KO631">
        <v>17.39</v>
      </c>
      <c r="KP631">
        <v>17.265599999999999</v>
      </c>
      <c r="KQ631">
        <v>17.333079999999999</v>
      </c>
      <c r="KR631">
        <v>17.327739999999999</v>
      </c>
      <c r="KS631">
        <v>17.440539999999999</v>
      </c>
    </row>
    <row r="632" spans="1:305" x14ac:dyDescent="0.3">
      <c r="A632" s="1">
        <v>44742</v>
      </c>
      <c r="B632" s="4">
        <v>2248.4879999999998</v>
      </c>
      <c r="C632">
        <v>2250.06</v>
      </c>
      <c r="D632" s="2"/>
      <c r="E632" s="2"/>
      <c r="F632">
        <v>0.82325000000000004</v>
      </c>
      <c r="G632">
        <v>0.82359000000000004</v>
      </c>
      <c r="H632">
        <v>6.33</v>
      </c>
      <c r="I632">
        <v>6.83</v>
      </c>
      <c r="J632">
        <v>5.2561999999999998</v>
      </c>
      <c r="K632">
        <v>5.2572000000000001</v>
      </c>
      <c r="L632">
        <v>5.3068999999999997</v>
      </c>
      <c r="M632">
        <v>5.3072999999999997</v>
      </c>
      <c r="N632">
        <v>152.03120000000001</v>
      </c>
      <c r="O632">
        <v>152.10589999999999</v>
      </c>
      <c r="P632">
        <v>131.78020000000001</v>
      </c>
      <c r="Q632">
        <v>132.21180000000001</v>
      </c>
      <c r="R632">
        <v>0.69010000000000005</v>
      </c>
      <c r="S632">
        <v>0.69040000000000001</v>
      </c>
      <c r="T632">
        <v>0.69027000000000005</v>
      </c>
      <c r="U632">
        <v>0.69069000000000003</v>
      </c>
      <c r="V632">
        <v>15.979100000000001</v>
      </c>
      <c r="W632">
        <v>15.9903</v>
      </c>
      <c r="X632" s="2"/>
      <c r="Y632" s="2"/>
      <c r="Z632">
        <v>0.45760000000000001</v>
      </c>
      <c r="AA632">
        <v>0.45810000000000001</v>
      </c>
      <c r="AB632">
        <v>0.37703999999999999</v>
      </c>
      <c r="AC632">
        <v>0.37726999999999999</v>
      </c>
      <c r="AD632">
        <v>46.847000000000001</v>
      </c>
      <c r="AE632">
        <v>46.866</v>
      </c>
      <c r="AF632" s="2"/>
      <c r="AG632" s="2"/>
      <c r="AH632">
        <v>1.8652</v>
      </c>
      <c r="AI632">
        <v>1.8660000000000001</v>
      </c>
      <c r="AJ632">
        <v>1.8665400000000001</v>
      </c>
      <c r="AK632">
        <v>1.8679300000000001</v>
      </c>
      <c r="AL632">
        <v>1.5661</v>
      </c>
      <c r="AM632">
        <v>1.5670999999999999</v>
      </c>
      <c r="AN632">
        <v>0.28000000000000003</v>
      </c>
      <c r="AO632">
        <v>0.78</v>
      </c>
      <c r="AP632">
        <v>916.3</v>
      </c>
      <c r="AQ632">
        <v>917.2</v>
      </c>
      <c r="AR632">
        <v>942.83</v>
      </c>
      <c r="AS632">
        <v>944.06</v>
      </c>
      <c r="AT632">
        <v>6.6981000000000002</v>
      </c>
      <c r="AU632">
        <v>6.7004999999999999</v>
      </c>
      <c r="AV632">
        <v>6.6932999999999998</v>
      </c>
      <c r="AW632">
        <v>6.6961000000000004</v>
      </c>
      <c r="AX632">
        <v>4141.9690000000001</v>
      </c>
      <c r="AY632">
        <v>4160.7700000000004</v>
      </c>
      <c r="AZ632">
        <v>4175.1499999999996</v>
      </c>
      <c r="BA632">
        <v>4195.0600000000004</v>
      </c>
      <c r="BB632">
        <v>7.2008999999999999</v>
      </c>
      <c r="BC632">
        <v>7.2069999999999999</v>
      </c>
      <c r="BD632">
        <v>7.1848000000000001</v>
      </c>
      <c r="BE632">
        <v>7.1947599999999996</v>
      </c>
      <c r="BF632">
        <v>1.786</v>
      </c>
      <c r="BG632">
        <v>1.7867</v>
      </c>
      <c r="BH632">
        <v>0.55859999999999999</v>
      </c>
      <c r="BI632">
        <v>0.55876999999999999</v>
      </c>
      <c r="BJ632">
        <v>23.574010000000001</v>
      </c>
      <c r="BK632">
        <v>23.623989999999999</v>
      </c>
      <c r="BL632">
        <v>23.681920000000002</v>
      </c>
      <c r="BM632">
        <v>23.736080000000001</v>
      </c>
      <c r="BN632">
        <v>7.0929000000000002</v>
      </c>
      <c r="BO632">
        <v>7.0951000000000004</v>
      </c>
      <c r="BP632">
        <v>7.0774400000000002</v>
      </c>
      <c r="BQ632">
        <v>7.0804400000000003</v>
      </c>
      <c r="BR632">
        <v>18.759989999999998</v>
      </c>
      <c r="BS632">
        <v>18.84</v>
      </c>
      <c r="BT632">
        <v>19.149989999999999</v>
      </c>
      <c r="BU632">
        <v>19.25</v>
      </c>
      <c r="BV632">
        <v>11.697100000000001</v>
      </c>
      <c r="BW632">
        <v>11.707599999999999</v>
      </c>
      <c r="BX632">
        <v>14.93342</v>
      </c>
      <c r="BY632">
        <v>14.938129999999999</v>
      </c>
      <c r="BZ632">
        <v>1.0482</v>
      </c>
      <c r="CA632">
        <v>1.0485</v>
      </c>
      <c r="CB632">
        <v>1.0503199999999999</v>
      </c>
      <c r="CC632">
        <v>1.05077</v>
      </c>
      <c r="CD632">
        <v>5.6863999999999999</v>
      </c>
      <c r="CE632">
        <v>5.6881000000000004</v>
      </c>
      <c r="CF632">
        <v>5.6747199999999998</v>
      </c>
      <c r="CG632">
        <v>5.6765100000000004</v>
      </c>
      <c r="CH632">
        <v>7.6173000000000002</v>
      </c>
      <c r="CI632">
        <v>7.6226000000000003</v>
      </c>
      <c r="CJ632" s="2"/>
      <c r="CK632" s="2"/>
      <c r="CL632">
        <v>2.2711999999999999</v>
      </c>
      <c r="CM632">
        <v>2.2722000000000002</v>
      </c>
      <c r="CN632" s="2"/>
      <c r="CO632" s="2"/>
      <c r="CP632">
        <v>7.85</v>
      </c>
      <c r="CQ632">
        <v>8.1999999999999993</v>
      </c>
      <c r="CR632">
        <v>806.5</v>
      </c>
      <c r="CS632">
        <v>955.54</v>
      </c>
      <c r="CT632">
        <v>291.73700000000002</v>
      </c>
      <c r="CU632">
        <v>293.49299999999999</v>
      </c>
      <c r="CV632">
        <v>325.21899999999999</v>
      </c>
      <c r="CW632">
        <v>325.32100000000003</v>
      </c>
      <c r="CX632">
        <v>9.5274999999999999</v>
      </c>
      <c r="CY632">
        <v>9.532</v>
      </c>
      <c r="CZ632">
        <v>7.8390000000000004</v>
      </c>
      <c r="DA632">
        <v>7.8398000000000003</v>
      </c>
      <c r="DB632">
        <v>377.87990000000002</v>
      </c>
      <c r="DC632">
        <v>378.37990000000002</v>
      </c>
      <c r="DD632">
        <v>184.93</v>
      </c>
      <c r="DE632">
        <v>193.08</v>
      </c>
      <c r="DF632">
        <v>132.13</v>
      </c>
      <c r="DG632">
        <v>132.47</v>
      </c>
      <c r="DH632">
        <v>32.75</v>
      </c>
      <c r="DI632">
        <v>38.450000000000003</v>
      </c>
      <c r="DJ632">
        <v>78.95</v>
      </c>
      <c r="DK632">
        <v>78.98</v>
      </c>
      <c r="DL632">
        <v>79.142499999999998</v>
      </c>
      <c r="DM632">
        <v>79.172499999999999</v>
      </c>
      <c r="DN632">
        <v>14895</v>
      </c>
      <c r="DO632">
        <v>14900</v>
      </c>
      <c r="DP632">
        <v>5</v>
      </c>
      <c r="DQ632">
        <v>7</v>
      </c>
      <c r="DR632">
        <v>0.91459999999999997</v>
      </c>
      <c r="DS632">
        <v>0.91520000000000001</v>
      </c>
      <c r="DV632">
        <v>3.5013999999999998</v>
      </c>
      <c r="DW632">
        <v>3.5028999999999999</v>
      </c>
      <c r="DX632">
        <v>3.49533</v>
      </c>
      <c r="DY632">
        <v>3.49756</v>
      </c>
      <c r="DZ632">
        <v>164.93690000000001</v>
      </c>
      <c r="EA632">
        <v>165.04130000000001</v>
      </c>
      <c r="EB632">
        <v>-25.12</v>
      </c>
      <c r="EC632">
        <v>-24.92</v>
      </c>
      <c r="ED632">
        <v>0.70799999999999996</v>
      </c>
      <c r="EE632">
        <v>0.71</v>
      </c>
      <c r="EF632">
        <v>0.70860000000000001</v>
      </c>
      <c r="EG632">
        <v>0.71099999999999997</v>
      </c>
      <c r="EH632">
        <v>470</v>
      </c>
      <c r="EI632">
        <v>470.5</v>
      </c>
      <c r="EJ632">
        <v>459.04</v>
      </c>
      <c r="EK632">
        <v>523.9</v>
      </c>
      <c r="EL632">
        <v>117.8</v>
      </c>
      <c r="EM632">
        <v>118</v>
      </c>
      <c r="EN632">
        <v>50.37</v>
      </c>
      <c r="EO632">
        <v>85.37</v>
      </c>
      <c r="EP632">
        <v>0.30658000000000002</v>
      </c>
      <c r="EQ632">
        <v>0.30695</v>
      </c>
      <c r="ER632">
        <v>0.30658999999999997</v>
      </c>
      <c r="ES632">
        <v>0.30704999999999999</v>
      </c>
      <c r="ET632">
        <v>0.67220000000000002</v>
      </c>
      <c r="EU632">
        <v>0.67230000000000001</v>
      </c>
      <c r="EV632">
        <v>0.67076999999999998</v>
      </c>
      <c r="EW632">
        <v>0.67098000000000002</v>
      </c>
      <c r="EX632">
        <v>3.3022</v>
      </c>
      <c r="EY632">
        <v>3.3031999999999999</v>
      </c>
      <c r="EZ632">
        <v>3.29542</v>
      </c>
      <c r="FA632">
        <v>3.2964600000000002</v>
      </c>
      <c r="FB632">
        <v>4.4059999999999997</v>
      </c>
      <c r="FC632">
        <v>4.4089999999999998</v>
      </c>
      <c r="FD632">
        <v>3</v>
      </c>
      <c r="FE632">
        <v>7</v>
      </c>
      <c r="FF632">
        <v>0.41060000000000002</v>
      </c>
      <c r="FG632">
        <v>0.41070000000000001</v>
      </c>
      <c r="FH632">
        <v>0.40972999999999998</v>
      </c>
      <c r="FI632">
        <v>0.40986</v>
      </c>
      <c r="FJ632">
        <v>20.1739</v>
      </c>
      <c r="FK632">
        <v>20.177600000000002</v>
      </c>
      <c r="FL632">
        <v>20.285</v>
      </c>
      <c r="FM632">
        <v>20.293500000000002</v>
      </c>
      <c r="FN632">
        <v>10.0703</v>
      </c>
      <c r="FO632">
        <v>10.071300000000001</v>
      </c>
      <c r="FP632">
        <v>-46</v>
      </c>
      <c r="FQ632">
        <v>-18</v>
      </c>
      <c r="FR632" s="2"/>
      <c r="FS632" s="2"/>
      <c r="FT632" s="2"/>
      <c r="FU632" s="2"/>
      <c r="FV632">
        <v>0.62409999999999999</v>
      </c>
      <c r="FW632">
        <v>0.62450000000000006</v>
      </c>
      <c r="FX632">
        <v>0.62402000000000002</v>
      </c>
      <c r="FY632">
        <v>0.62448000000000004</v>
      </c>
      <c r="FZ632">
        <v>414.77</v>
      </c>
      <c r="GA632">
        <v>415.77</v>
      </c>
      <c r="GB632">
        <v>-0.87</v>
      </c>
      <c r="GC632">
        <v>4.13</v>
      </c>
      <c r="GD632">
        <v>9.8420000000000005</v>
      </c>
      <c r="GE632">
        <v>9.8536000000000001</v>
      </c>
      <c r="GF632">
        <v>9.8392800000000005</v>
      </c>
      <c r="GG632">
        <v>9.8907299999999996</v>
      </c>
      <c r="GH632">
        <v>0.38499</v>
      </c>
      <c r="GI632">
        <v>0.38501999999999997</v>
      </c>
      <c r="GJ632">
        <v>-6</v>
      </c>
      <c r="GK632">
        <v>3</v>
      </c>
      <c r="GL632">
        <v>204.5</v>
      </c>
      <c r="GM632">
        <v>204.75</v>
      </c>
      <c r="GN632">
        <v>20</v>
      </c>
      <c r="GO632">
        <v>30</v>
      </c>
      <c r="GP632">
        <v>3.786</v>
      </c>
      <c r="GQ632">
        <v>3.8155000000000001</v>
      </c>
      <c r="GR632">
        <v>3.7987000000000002</v>
      </c>
      <c r="GS632">
        <v>3.8288000000000002</v>
      </c>
      <c r="GT632">
        <v>54.97</v>
      </c>
      <c r="GU632">
        <v>55</v>
      </c>
      <c r="GV632">
        <v>54.99</v>
      </c>
      <c r="GW632">
        <v>55.024999999999999</v>
      </c>
      <c r="GX632">
        <v>4.4802</v>
      </c>
      <c r="GY632">
        <v>4.4851999999999999</v>
      </c>
      <c r="GZ632">
        <v>4.49735</v>
      </c>
      <c r="HA632">
        <v>4.5063199999999997</v>
      </c>
      <c r="HB632">
        <v>232.82249999999999</v>
      </c>
      <c r="HC632">
        <v>232.91120000000001</v>
      </c>
      <c r="HD632" s="2"/>
      <c r="HE632" s="2"/>
      <c r="HF632">
        <v>3.6415000000000002</v>
      </c>
      <c r="HG632">
        <v>3.6419999999999999</v>
      </c>
      <c r="HH632">
        <v>3.6360100000000002</v>
      </c>
      <c r="HI632">
        <v>3.6375099999999998</v>
      </c>
      <c r="HJ632">
        <v>4.7122999999999999</v>
      </c>
      <c r="HK632">
        <v>4.7222999999999997</v>
      </c>
      <c r="HL632">
        <v>199.34</v>
      </c>
      <c r="HM632">
        <v>246.97</v>
      </c>
      <c r="HN632">
        <v>54.4</v>
      </c>
      <c r="HO632">
        <v>55.1</v>
      </c>
      <c r="HP632">
        <v>57.550289999999997</v>
      </c>
      <c r="HQ632">
        <v>58.59066</v>
      </c>
      <c r="HR632">
        <v>3.7519</v>
      </c>
      <c r="HS632">
        <v>3.7523</v>
      </c>
      <c r="HT632">
        <v>3.7522000000000002</v>
      </c>
      <c r="HU632">
        <v>3.7530000000000001</v>
      </c>
      <c r="HV632">
        <v>111.79</v>
      </c>
      <c r="HW632">
        <v>112.15</v>
      </c>
      <c r="HX632">
        <v>0.10249999999999999</v>
      </c>
      <c r="HY632">
        <v>0.24249999999999999</v>
      </c>
      <c r="HZ632">
        <v>1.3888</v>
      </c>
      <c r="IA632">
        <v>1.3893</v>
      </c>
      <c r="IB632">
        <v>1.3888</v>
      </c>
      <c r="IC632">
        <v>1.3893</v>
      </c>
      <c r="ID632">
        <v>28.812200000000001</v>
      </c>
      <c r="IE632">
        <v>28.820399999999999</v>
      </c>
      <c r="IF632">
        <v>28.7529</v>
      </c>
      <c r="IG632">
        <v>28.761900000000001</v>
      </c>
      <c r="IH632">
        <v>229.18899999999999</v>
      </c>
      <c r="II632">
        <v>229.25479999999999</v>
      </c>
      <c r="IJ632">
        <v>228.71716000000001</v>
      </c>
      <c r="IK632">
        <v>228.78921</v>
      </c>
      <c r="IL632">
        <v>16.2562</v>
      </c>
      <c r="IM632">
        <v>16.2712</v>
      </c>
      <c r="IN632">
        <v>16.306999999999999</v>
      </c>
      <c r="IO632">
        <v>16.324400000000001</v>
      </c>
      <c r="IP632">
        <v>1287.51</v>
      </c>
      <c r="IQ632">
        <v>1288.5899999999999</v>
      </c>
      <c r="IR632">
        <v>-200</v>
      </c>
      <c r="IS632">
        <v>80</v>
      </c>
      <c r="IT632">
        <v>193.21729999999999</v>
      </c>
      <c r="IU632">
        <v>193.30510000000001</v>
      </c>
      <c r="IV632" s="2"/>
      <c r="IW632" s="2"/>
      <c r="IX632">
        <v>356</v>
      </c>
      <c r="IY632">
        <v>360</v>
      </c>
      <c r="IZ632">
        <v>-350</v>
      </c>
      <c r="JA632">
        <v>-200</v>
      </c>
      <c r="JB632">
        <v>10.2189</v>
      </c>
      <c r="JC632">
        <v>10.2302</v>
      </c>
      <c r="JD632">
        <v>10.20173</v>
      </c>
      <c r="JE632">
        <v>10.22101</v>
      </c>
      <c r="JF632">
        <v>1.1621999999999999</v>
      </c>
      <c r="JG632">
        <v>1.1631</v>
      </c>
      <c r="JH632">
        <v>-18.66</v>
      </c>
      <c r="JI632">
        <v>-17.899999999999999</v>
      </c>
      <c r="JJ632">
        <v>29.67</v>
      </c>
      <c r="JK632">
        <v>29.77</v>
      </c>
      <c r="JL632">
        <v>29.635999999999999</v>
      </c>
      <c r="JM632">
        <v>29.751999999999999</v>
      </c>
      <c r="JN632">
        <v>35.299999999999997</v>
      </c>
      <c r="JO632">
        <v>35.320010000000003</v>
      </c>
      <c r="JP632">
        <v>35.237400000000001</v>
      </c>
      <c r="JQ632">
        <v>35.287399999999998</v>
      </c>
      <c r="JR632">
        <v>3.1171000000000002</v>
      </c>
      <c r="JS632">
        <v>3.1467999999999998</v>
      </c>
      <c r="JT632">
        <v>3.129</v>
      </c>
      <c r="JU632">
        <v>3.1678000000000002</v>
      </c>
      <c r="JV632">
        <v>16.693300000000001</v>
      </c>
      <c r="JW632">
        <v>16.706700000000001</v>
      </c>
      <c r="JX632">
        <v>2945.3</v>
      </c>
      <c r="JY632">
        <v>3245.3</v>
      </c>
      <c r="JZ632">
        <v>3763</v>
      </c>
      <c r="KA632">
        <v>3773</v>
      </c>
      <c r="KB632">
        <v>32.11</v>
      </c>
      <c r="KC632">
        <v>40.11</v>
      </c>
      <c r="KD632">
        <v>29.25</v>
      </c>
      <c r="KE632">
        <v>29.55499</v>
      </c>
      <c r="KF632">
        <v>2745</v>
      </c>
      <c r="KG632">
        <v>6910</v>
      </c>
      <c r="KH632">
        <v>3.6726999999999999</v>
      </c>
      <c r="KI632">
        <v>3.6735000000000002</v>
      </c>
      <c r="KJ632">
        <v>3.6722899999999998</v>
      </c>
      <c r="KK632">
        <v>3.6734800000000001</v>
      </c>
      <c r="KL632">
        <v>23255</v>
      </c>
      <c r="KM632">
        <v>23275</v>
      </c>
      <c r="KN632">
        <v>0.41</v>
      </c>
      <c r="KO632">
        <v>14.45</v>
      </c>
      <c r="KP632">
        <v>16.815190000000001</v>
      </c>
      <c r="KQ632">
        <v>16.88222</v>
      </c>
      <c r="KR632">
        <v>16.8812</v>
      </c>
      <c r="KS632">
        <v>16.988900000000001</v>
      </c>
    </row>
    <row r="633" spans="1:305" x14ac:dyDescent="0.3">
      <c r="A633" s="1">
        <v>44771</v>
      </c>
      <c r="B633" s="4">
        <v>2310.1190000000001</v>
      </c>
      <c r="C633">
        <v>2311.5590000000002</v>
      </c>
      <c r="D633" s="2"/>
      <c r="E633" s="2"/>
      <c r="F633">
        <v>0.82162999999999997</v>
      </c>
      <c r="G633">
        <v>0.82189999999999996</v>
      </c>
      <c r="H633">
        <v>8.23</v>
      </c>
      <c r="I633">
        <v>8.89</v>
      </c>
      <c r="J633">
        <v>5.1734</v>
      </c>
      <c r="K633">
        <v>5.1740000000000004</v>
      </c>
      <c r="L633">
        <v>5.2214</v>
      </c>
      <c r="M633">
        <v>5.2218</v>
      </c>
      <c r="N633">
        <v>159.65539999999999</v>
      </c>
      <c r="O633">
        <v>159.72</v>
      </c>
      <c r="P633">
        <v>148.3792</v>
      </c>
      <c r="Q633">
        <v>148.8108</v>
      </c>
      <c r="R633">
        <v>0.69850000000000001</v>
      </c>
      <c r="S633">
        <v>0.69869999999999999</v>
      </c>
      <c r="T633">
        <v>0.69886999999999999</v>
      </c>
      <c r="U633">
        <v>0.69911000000000001</v>
      </c>
      <c r="V633">
        <v>16.417100000000001</v>
      </c>
      <c r="W633">
        <v>16.427299999999999</v>
      </c>
      <c r="X633" s="2"/>
      <c r="Y633" s="2"/>
      <c r="Z633">
        <v>0.4587</v>
      </c>
      <c r="AA633">
        <v>0.45879999999999999</v>
      </c>
      <c r="AB633">
        <v>0.37714999999999999</v>
      </c>
      <c r="AC633">
        <v>0.37724000000000002</v>
      </c>
      <c r="AD633">
        <v>48.133600000000001</v>
      </c>
      <c r="AE633">
        <v>48.164900000000003</v>
      </c>
      <c r="AF633" s="2"/>
      <c r="AG633" s="2"/>
      <c r="AH633">
        <v>1.9123000000000001</v>
      </c>
      <c r="AI633">
        <v>1.9127000000000001</v>
      </c>
      <c r="AJ633">
        <v>1.91327</v>
      </c>
      <c r="AK633">
        <v>1.9146799999999999</v>
      </c>
      <c r="AL633">
        <v>1.5588</v>
      </c>
      <c r="AM633">
        <v>1.5597000000000001</v>
      </c>
      <c r="AN633">
        <v>0.12</v>
      </c>
      <c r="AO633">
        <v>0.72</v>
      </c>
      <c r="AP633">
        <v>899.5</v>
      </c>
      <c r="AQ633">
        <v>902.7</v>
      </c>
      <c r="AR633">
        <v>905.9</v>
      </c>
      <c r="AS633">
        <v>906.9</v>
      </c>
      <c r="AT633">
        <v>6.7432999999999996</v>
      </c>
      <c r="AU633">
        <v>6.7450999999999999</v>
      </c>
      <c r="AV633">
        <v>6.7307499999999996</v>
      </c>
      <c r="AW633">
        <v>6.7321499999999999</v>
      </c>
      <c r="AX633">
        <v>4277.6019999999999</v>
      </c>
      <c r="AY633">
        <v>4296.3980000000001</v>
      </c>
      <c r="AZ633">
        <v>4316.4399999999996</v>
      </c>
      <c r="BA633">
        <v>4336.3599999999997</v>
      </c>
      <c r="BB633">
        <v>7.3688000000000002</v>
      </c>
      <c r="BC633">
        <v>7.375</v>
      </c>
      <c r="BD633">
        <v>7.3533900000000001</v>
      </c>
      <c r="BE633">
        <v>7.3628600000000004</v>
      </c>
      <c r="BF633">
        <v>1.7419</v>
      </c>
      <c r="BG633">
        <v>1.7424999999999999</v>
      </c>
      <c r="BH633">
        <v>0.57267999999999997</v>
      </c>
      <c r="BI633">
        <v>0.57286000000000004</v>
      </c>
      <c r="BJ633">
        <v>24.061</v>
      </c>
      <c r="BK633">
        <v>24.087009999999999</v>
      </c>
      <c r="BL633">
        <v>24.15643</v>
      </c>
      <c r="BM633">
        <v>24.18657</v>
      </c>
      <c r="BN633">
        <v>7.2789000000000001</v>
      </c>
      <c r="BO633">
        <v>7.2798999999999996</v>
      </c>
      <c r="BP633">
        <v>7.2623800000000003</v>
      </c>
      <c r="BQ633">
        <v>7.2643800000000001</v>
      </c>
      <c r="BR633">
        <v>18.87</v>
      </c>
      <c r="BS633">
        <v>18.97</v>
      </c>
      <c r="BT633">
        <v>19.649989999999999</v>
      </c>
      <c r="BU633">
        <v>19.75</v>
      </c>
      <c r="BV633">
        <v>11.697100000000001</v>
      </c>
      <c r="BW633">
        <v>11.707599999999999</v>
      </c>
      <c r="BX633">
        <v>15.30992</v>
      </c>
      <c r="BY633">
        <v>15.314719999999999</v>
      </c>
      <c r="BZ633">
        <v>1.0218</v>
      </c>
      <c r="CA633">
        <v>1.0222</v>
      </c>
      <c r="CB633">
        <v>1.0239799999999999</v>
      </c>
      <c r="CC633">
        <v>1.0243899999999999</v>
      </c>
      <c r="CD633">
        <v>5.8303000000000003</v>
      </c>
      <c r="CE633">
        <v>5.8319999999999999</v>
      </c>
      <c r="CF633">
        <v>5.8177899999999996</v>
      </c>
      <c r="CG633">
        <v>5.8196099999999999</v>
      </c>
      <c r="CH633">
        <v>7.8261000000000003</v>
      </c>
      <c r="CI633">
        <v>7.8308999999999997</v>
      </c>
      <c r="CJ633" s="2"/>
      <c r="CK633" s="2"/>
      <c r="CL633">
        <v>2.3336999999999999</v>
      </c>
      <c r="CM633">
        <v>2.3351999999999999</v>
      </c>
      <c r="CN633" s="2"/>
      <c r="CO633" s="2"/>
      <c r="CP633">
        <v>8.3000000000000007</v>
      </c>
      <c r="CQ633">
        <v>8.6</v>
      </c>
      <c r="CR633">
        <v>1265</v>
      </c>
      <c r="CS633">
        <v>1852</v>
      </c>
      <c r="CT633">
        <v>291.73700000000002</v>
      </c>
      <c r="CU633">
        <v>293.49299999999999</v>
      </c>
      <c r="CV633">
        <v>333.41800000000001</v>
      </c>
      <c r="CW633">
        <v>333.52199999999999</v>
      </c>
      <c r="CX633">
        <v>9.5507000000000009</v>
      </c>
      <c r="CY633">
        <v>9.5543999999999993</v>
      </c>
      <c r="CZ633">
        <v>7.8410000000000002</v>
      </c>
      <c r="DA633">
        <v>7.8418000000000001</v>
      </c>
      <c r="DB633">
        <v>395.13990000000001</v>
      </c>
      <c r="DC633">
        <v>395.54</v>
      </c>
      <c r="DD633">
        <v>280.60000000000002</v>
      </c>
      <c r="DE633">
        <v>304.60000000000002</v>
      </c>
      <c r="DF633">
        <v>135.46</v>
      </c>
      <c r="DG633">
        <v>135.81</v>
      </c>
      <c r="DH633">
        <v>26.83</v>
      </c>
      <c r="DI633">
        <v>35.56</v>
      </c>
      <c r="DJ633">
        <v>79.335999999999999</v>
      </c>
      <c r="DK633">
        <v>79.366</v>
      </c>
      <c r="DL633">
        <v>79.463700000000003</v>
      </c>
      <c r="DM633">
        <v>79.493799999999993</v>
      </c>
      <c r="DN633">
        <v>14830</v>
      </c>
      <c r="DO633">
        <v>14835</v>
      </c>
      <c r="DP633">
        <v>9</v>
      </c>
      <c r="DQ633">
        <v>10.5</v>
      </c>
      <c r="DR633">
        <v>0.93959999999999999</v>
      </c>
      <c r="DS633">
        <v>0.94020000000000004</v>
      </c>
      <c r="DV633">
        <v>3.4083000000000001</v>
      </c>
      <c r="DW633">
        <v>3.4108999999999998</v>
      </c>
      <c r="DX633">
        <v>3.4020000000000001</v>
      </c>
      <c r="DY633">
        <v>3.4049999999999998</v>
      </c>
      <c r="DZ633">
        <v>162.58760000000001</v>
      </c>
      <c r="EA633">
        <v>162.68979999999999</v>
      </c>
      <c r="EB633">
        <v>-30.02</v>
      </c>
      <c r="EC633">
        <v>-29.32</v>
      </c>
      <c r="ED633">
        <v>0.70799999999999996</v>
      </c>
      <c r="EE633">
        <v>0.71</v>
      </c>
      <c r="EF633">
        <v>0.70860000000000001</v>
      </c>
      <c r="EG633">
        <v>0.71099999999999997</v>
      </c>
      <c r="EH633">
        <v>476.88990000000001</v>
      </c>
      <c r="EI633">
        <v>477.42989999999998</v>
      </c>
      <c r="EJ633">
        <v>443.9</v>
      </c>
      <c r="EK633">
        <v>503.33</v>
      </c>
      <c r="EL633">
        <v>118.8</v>
      </c>
      <c r="EM633">
        <v>119</v>
      </c>
      <c r="EN633">
        <v>35.090000000000003</v>
      </c>
      <c r="EO633">
        <v>70.09</v>
      </c>
      <c r="EP633">
        <v>0.30674000000000001</v>
      </c>
      <c r="EQ633">
        <v>0.30734</v>
      </c>
      <c r="ER633">
        <v>0.30663000000000001</v>
      </c>
      <c r="ES633">
        <v>0.30732999999999999</v>
      </c>
      <c r="ET633">
        <v>0.68920000000000003</v>
      </c>
      <c r="EU633">
        <v>0.68940000000000001</v>
      </c>
      <c r="EV633">
        <v>0.68767999999999996</v>
      </c>
      <c r="EW633">
        <v>0.68789999999999996</v>
      </c>
      <c r="EX633">
        <v>3.3858000000000001</v>
      </c>
      <c r="EY633">
        <v>3.3868</v>
      </c>
      <c r="EZ633">
        <v>3.3784999999999998</v>
      </c>
      <c r="FA633">
        <v>3.3795600000000001</v>
      </c>
      <c r="FB633">
        <v>4.4480000000000004</v>
      </c>
      <c r="FC633">
        <v>4.4530000000000003</v>
      </c>
      <c r="FD633">
        <v>-15</v>
      </c>
      <c r="FE633">
        <v>-8</v>
      </c>
      <c r="FF633">
        <v>0.42099999999999999</v>
      </c>
      <c r="FG633">
        <v>0.42109999999999997</v>
      </c>
      <c r="FH633">
        <v>0.42005999999999999</v>
      </c>
      <c r="FI633">
        <v>0.42019000000000001</v>
      </c>
      <c r="FJ633">
        <v>20.358899999999998</v>
      </c>
      <c r="FK633">
        <v>20.362100000000002</v>
      </c>
      <c r="FL633">
        <v>20.471900000000002</v>
      </c>
      <c r="FM633">
        <v>20.478899999999999</v>
      </c>
      <c r="FN633">
        <v>10.2903</v>
      </c>
      <c r="FO633">
        <v>10.2934</v>
      </c>
      <c r="FP633">
        <v>-86</v>
      </c>
      <c r="FQ633">
        <v>-68</v>
      </c>
      <c r="FR633" s="2"/>
      <c r="FS633" s="2"/>
      <c r="FT633" s="2"/>
      <c r="FU633" s="2"/>
      <c r="FV633">
        <v>0.62880000000000003</v>
      </c>
      <c r="FW633">
        <v>0.62929999999999997</v>
      </c>
      <c r="FX633">
        <v>0.62873999999999997</v>
      </c>
      <c r="FY633">
        <v>0.62927999999999995</v>
      </c>
      <c r="FZ633">
        <v>415.37009999999998</v>
      </c>
      <c r="GA633">
        <v>416.37009999999998</v>
      </c>
      <c r="GB633">
        <v>1.01</v>
      </c>
      <c r="GC633">
        <v>6.01</v>
      </c>
      <c r="GD633">
        <v>9.6555</v>
      </c>
      <c r="GE633">
        <v>9.6987000000000005</v>
      </c>
      <c r="GF633">
        <v>9.6476000000000006</v>
      </c>
      <c r="GG633">
        <v>9.6918000000000006</v>
      </c>
      <c r="GH633">
        <v>0.38495000000000001</v>
      </c>
      <c r="GI633">
        <v>0.38511000000000001</v>
      </c>
      <c r="GJ633">
        <v>-4.5</v>
      </c>
      <c r="GK633">
        <v>4.5</v>
      </c>
      <c r="GL633">
        <v>239.66</v>
      </c>
      <c r="GM633">
        <v>240.52</v>
      </c>
      <c r="GN633">
        <v>0</v>
      </c>
      <c r="GO633">
        <v>10</v>
      </c>
      <c r="GP633">
        <v>3.92</v>
      </c>
      <c r="GQ633">
        <v>3.95</v>
      </c>
      <c r="GR633">
        <v>3.9371999999999998</v>
      </c>
      <c r="GS633">
        <v>3.9678</v>
      </c>
      <c r="GT633">
        <v>55.1</v>
      </c>
      <c r="GU633">
        <v>55.16</v>
      </c>
      <c r="GV633">
        <v>55.131999999999998</v>
      </c>
      <c r="GW633">
        <v>55.2</v>
      </c>
      <c r="GX633">
        <v>4.6288999999999998</v>
      </c>
      <c r="GY633">
        <v>4.6382000000000003</v>
      </c>
      <c r="GZ633">
        <v>4.6551</v>
      </c>
      <c r="HA633">
        <v>4.6660000000000004</v>
      </c>
      <c r="HB633">
        <v>239.2201</v>
      </c>
      <c r="HC633">
        <v>239.37639999999999</v>
      </c>
      <c r="HD633" s="2"/>
      <c r="HE633" s="2"/>
      <c r="HF633">
        <v>3.6415000000000002</v>
      </c>
      <c r="HG633">
        <v>3.6419999999999999</v>
      </c>
      <c r="HH633">
        <v>3.6330300000000002</v>
      </c>
      <c r="HI633">
        <v>3.63646</v>
      </c>
      <c r="HJ633">
        <v>4.8167</v>
      </c>
      <c r="HK633">
        <v>4.8235000000000001</v>
      </c>
      <c r="HL633">
        <v>221.36</v>
      </c>
      <c r="HM633">
        <v>252.63</v>
      </c>
      <c r="HN633">
        <v>63.274999999999999</v>
      </c>
      <c r="HO633">
        <v>63.975000000000001</v>
      </c>
      <c r="HP633">
        <v>65.44</v>
      </c>
      <c r="HQ633">
        <v>66.540000000000006</v>
      </c>
      <c r="HR633">
        <v>3.7557999999999998</v>
      </c>
      <c r="HS633">
        <v>3.7562000000000002</v>
      </c>
      <c r="HT633">
        <v>3.7549000000000001</v>
      </c>
      <c r="HU633">
        <v>3.7557999999999998</v>
      </c>
      <c r="HV633">
        <v>114.64</v>
      </c>
      <c r="HW633">
        <v>114.89</v>
      </c>
      <c r="HX633">
        <v>0.1051</v>
      </c>
      <c r="HY633">
        <v>0.24859999999999999</v>
      </c>
      <c r="HZ633">
        <v>1.3818999999999999</v>
      </c>
      <c r="IA633">
        <v>1.3824000000000001</v>
      </c>
      <c r="IB633">
        <v>1.3816999999999999</v>
      </c>
      <c r="IC633">
        <v>1.3824000000000001</v>
      </c>
      <c r="ID633">
        <v>29.5411</v>
      </c>
      <c r="IE633">
        <v>29.549800000000001</v>
      </c>
      <c r="IF633">
        <v>29.477799999999998</v>
      </c>
      <c r="IG633">
        <v>29.486999999999998</v>
      </c>
      <c r="IH633">
        <v>234.9873</v>
      </c>
      <c r="II633">
        <v>235.0564</v>
      </c>
      <c r="IJ633">
        <v>234.48347000000001</v>
      </c>
      <c r="IK633">
        <v>234.55691999999999</v>
      </c>
      <c r="IL633">
        <v>16.647500000000001</v>
      </c>
      <c r="IM633">
        <v>16.662500000000001</v>
      </c>
      <c r="IN633">
        <v>16.706199999999999</v>
      </c>
      <c r="IO633">
        <v>16.723600000000001</v>
      </c>
      <c r="IP633">
        <v>1302.97</v>
      </c>
      <c r="IQ633">
        <v>1303.5999999999999</v>
      </c>
      <c r="IR633">
        <v>-200</v>
      </c>
      <c r="IS633">
        <v>80</v>
      </c>
      <c r="IT633">
        <v>198.53700000000001</v>
      </c>
      <c r="IU633">
        <v>198.65889999999999</v>
      </c>
      <c r="IV633" s="2"/>
      <c r="IW633" s="2"/>
      <c r="IX633">
        <v>357</v>
      </c>
      <c r="IY633">
        <v>361</v>
      </c>
      <c r="IZ633">
        <v>-230</v>
      </c>
      <c r="JA633">
        <v>-155</v>
      </c>
      <c r="JB633">
        <v>10.1386</v>
      </c>
      <c r="JC633">
        <v>10.1694</v>
      </c>
      <c r="JD633">
        <v>10.122310000000001</v>
      </c>
      <c r="JE633">
        <v>10.15671</v>
      </c>
      <c r="JF633">
        <v>1.1585000000000001</v>
      </c>
      <c r="JG633">
        <v>1.1594</v>
      </c>
      <c r="JH633">
        <v>-24.28</v>
      </c>
      <c r="JI633">
        <v>-23.68</v>
      </c>
      <c r="JJ633">
        <v>29.89</v>
      </c>
      <c r="JK633">
        <v>29.99</v>
      </c>
      <c r="JL633">
        <v>29.843</v>
      </c>
      <c r="JM633">
        <v>29.962</v>
      </c>
      <c r="JN633">
        <v>36.289990000000003</v>
      </c>
      <c r="JO633">
        <v>36.31</v>
      </c>
      <c r="JP633">
        <v>36.19</v>
      </c>
      <c r="JQ633">
        <v>36.240009999999998</v>
      </c>
      <c r="JR633">
        <v>3.1395</v>
      </c>
      <c r="JS633">
        <v>3.1695000000000002</v>
      </c>
      <c r="JT633">
        <v>3.1524000000000001</v>
      </c>
      <c r="JU633">
        <v>3.1936</v>
      </c>
      <c r="JV633">
        <v>17.91141</v>
      </c>
      <c r="JW633">
        <v>17.918199999999999</v>
      </c>
      <c r="JX633">
        <v>6619.75</v>
      </c>
      <c r="JY633">
        <v>6696.75</v>
      </c>
      <c r="JZ633">
        <v>3853.61</v>
      </c>
      <c r="KA633">
        <v>3865.39</v>
      </c>
      <c r="KB633">
        <v>28.99</v>
      </c>
      <c r="KC633">
        <v>36.99</v>
      </c>
      <c r="KD633">
        <v>36.25</v>
      </c>
      <c r="KE633">
        <v>36.934010000000001</v>
      </c>
      <c r="KF633">
        <v>3515</v>
      </c>
      <c r="KG633">
        <v>8922</v>
      </c>
      <c r="KH633">
        <v>3.6726999999999999</v>
      </c>
      <c r="KI633">
        <v>3.6735000000000002</v>
      </c>
      <c r="KJ633">
        <v>3.6724899999999998</v>
      </c>
      <c r="KK633">
        <v>3.6734399999999998</v>
      </c>
      <c r="KL633">
        <v>23335</v>
      </c>
      <c r="KM633">
        <v>23345</v>
      </c>
      <c r="KN633">
        <v>25.02</v>
      </c>
      <c r="KO633">
        <v>34.69</v>
      </c>
      <c r="KP633">
        <v>16.339770000000001</v>
      </c>
      <c r="KQ633">
        <v>16.406310000000001</v>
      </c>
      <c r="KR633">
        <v>16.406199999999998</v>
      </c>
      <c r="KS633">
        <v>16.5139</v>
      </c>
    </row>
    <row r="634" spans="1:305" x14ac:dyDescent="0.3">
      <c r="A634" s="1">
        <v>44804</v>
      </c>
      <c r="B634" s="4">
        <v>2239.8890000000001</v>
      </c>
      <c r="C634">
        <v>2241.328</v>
      </c>
      <c r="D634" s="2"/>
      <c r="E634" s="2"/>
      <c r="F634">
        <v>0.85924999999999996</v>
      </c>
      <c r="G634">
        <v>0.85955000000000004</v>
      </c>
      <c r="H634">
        <v>6.25</v>
      </c>
      <c r="I634">
        <v>7.24</v>
      </c>
      <c r="J634">
        <v>5.1830999999999996</v>
      </c>
      <c r="K634">
        <v>5.1848000000000001</v>
      </c>
      <c r="L634">
        <v>5.2217000000000002</v>
      </c>
      <c r="M634">
        <v>5.2218999999999998</v>
      </c>
      <c r="N634">
        <v>161.39080000000001</v>
      </c>
      <c r="O634">
        <v>161.45750000000001</v>
      </c>
      <c r="P634">
        <v>153.21260000000001</v>
      </c>
      <c r="Q634">
        <v>153.6438</v>
      </c>
      <c r="R634">
        <v>0.68389999999999995</v>
      </c>
      <c r="S634">
        <v>0.68410000000000004</v>
      </c>
      <c r="T634">
        <v>0.68432999999999999</v>
      </c>
      <c r="U634">
        <v>0.68445</v>
      </c>
      <c r="V634">
        <v>15.917999999999999</v>
      </c>
      <c r="W634">
        <v>15.9282</v>
      </c>
      <c r="X634" s="2"/>
      <c r="Y634" s="2"/>
      <c r="Z634">
        <v>0.43859999999999999</v>
      </c>
      <c r="AA634">
        <v>0.43880000000000002</v>
      </c>
      <c r="AB634">
        <v>0.37713000000000002</v>
      </c>
      <c r="AC634">
        <v>0.37726999999999999</v>
      </c>
      <c r="AD634">
        <v>46.616999999999997</v>
      </c>
      <c r="AE634">
        <v>46.647599999999997</v>
      </c>
      <c r="AF634" s="2"/>
      <c r="AG634" s="2"/>
      <c r="AH634">
        <v>1.9450000000000001</v>
      </c>
      <c r="AI634">
        <v>1.946</v>
      </c>
      <c r="AJ634">
        <v>1.94072</v>
      </c>
      <c r="AK634">
        <v>1.94234</v>
      </c>
      <c r="AL634">
        <v>1.5234000000000001</v>
      </c>
      <c r="AM634">
        <v>1.5243</v>
      </c>
      <c r="AN634">
        <v>3.04</v>
      </c>
      <c r="AO634">
        <v>3.54</v>
      </c>
      <c r="AP634">
        <v>896.5</v>
      </c>
      <c r="AQ634">
        <v>897.5</v>
      </c>
      <c r="AR634">
        <v>897.15</v>
      </c>
      <c r="AS634">
        <v>898.25</v>
      </c>
      <c r="AT634">
        <v>6.8890000000000002</v>
      </c>
      <c r="AU634">
        <v>6.8917999999999999</v>
      </c>
      <c r="AV634">
        <v>6.8857999999999997</v>
      </c>
      <c r="AW634">
        <v>6.8878000000000004</v>
      </c>
      <c r="AX634">
        <v>4423</v>
      </c>
      <c r="AY634">
        <v>4426</v>
      </c>
      <c r="AZ634">
        <v>4439.05</v>
      </c>
      <c r="BA634">
        <v>4448.1000000000004</v>
      </c>
      <c r="BB634">
        <v>7.4702000000000002</v>
      </c>
      <c r="BC634">
        <v>7.4774000000000003</v>
      </c>
      <c r="BD634">
        <v>7.4548100000000002</v>
      </c>
      <c r="BE634">
        <v>7.4653400000000003</v>
      </c>
      <c r="BF634">
        <v>1.7179</v>
      </c>
      <c r="BG634">
        <v>1.7181999999999999</v>
      </c>
      <c r="BH634">
        <v>0.58076000000000005</v>
      </c>
      <c r="BI634">
        <v>0.58096000000000003</v>
      </c>
      <c r="BJ634">
        <v>24.36</v>
      </c>
      <c r="BK634">
        <v>24.406009999999998</v>
      </c>
      <c r="BL634">
        <v>24.449369999999998</v>
      </c>
      <c r="BM634">
        <v>24.528549999999999</v>
      </c>
      <c r="BN634">
        <v>7.3966000000000003</v>
      </c>
      <c r="BO634">
        <v>7.3975999999999997</v>
      </c>
      <c r="BP634">
        <v>7.3851599999999999</v>
      </c>
      <c r="BQ634">
        <v>7.3876999999999997</v>
      </c>
      <c r="BR634">
        <v>19.21001</v>
      </c>
      <c r="BS634">
        <v>19.259989999999998</v>
      </c>
      <c r="BT634">
        <v>19.899989999999999</v>
      </c>
      <c r="BU634">
        <v>20.3</v>
      </c>
      <c r="BV634">
        <v>11.697100000000001</v>
      </c>
      <c r="BW634">
        <v>11.707599999999999</v>
      </c>
      <c r="BX634">
        <v>15.52595</v>
      </c>
      <c r="BY634">
        <v>15.53119</v>
      </c>
      <c r="BZ634">
        <v>1.0057</v>
      </c>
      <c r="CA634">
        <v>1.0061</v>
      </c>
      <c r="CB634">
        <v>1.0067299999999999</v>
      </c>
      <c r="CC634">
        <v>1.0071600000000001</v>
      </c>
      <c r="CD634">
        <v>5.9119999999999999</v>
      </c>
      <c r="CE634">
        <v>5.9138000000000002</v>
      </c>
      <c r="CF634">
        <v>5.8998799999999996</v>
      </c>
      <c r="CG634">
        <v>5.9018699999999997</v>
      </c>
      <c r="CH634">
        <v>7.5881999999999996</v>
      </c>
      <c r="CI634">
        <v>7.593</v>
      </c>
      <c r="CJ634" s="2"/>
      <c r="CK634" s="2"/>
      <c r="CL634">
        <v>2.2601</v>
      </c>
      <c r="CM634">
        <v>2.2616000000000001</v>
      </c>
      <c r="CN634" s="2"/>
      <c r="CO634" s="2"/>
      <c r="CP634">
        <v>9.9499999999999993</v>
      </c>
      <c r="CQ634">
        <v>10.25</v>
      </c>
      <c r="CR634">
        <v>2943.95</v>
      </c>
      <c r="CS634">
        <v>3053.95</v>
      </c>
      <c r="CT634">
        <v>291.73700000000002</v>
      </c>
      <c r="CU634">
        <v>293.49299999999999</v>
      </c>
      <c r="CV634">
        <v>338.12200000000001</v>
      </c>
      <c r="CW634">
        <v>338.23700000000002</v>
      </c>
      <c r="CX634">
        <v>9.1311</v>
      </c>
      <c r="CY634">
        <v>9.1348000000000003</v>
      </c>
      <c r="CZ634">
        <v>7.8436000000000003</v>
      </c>
      <c r="DA634">
        <v>7.8442999999999996</v>
      </c>
      <c r="DB634">
        <v>398.15989999999999</v>
      </c>
      <c r="DC634">
        <v>399.03</v>
      </c>
      <c r="DD634">
        <v>295.45999999999998</v>
      </c>
      <c r="DE634">
        <v>315.52</v>
      </c>
      <c r="DF634">
        <v>140.75</v>
      </c>
      <c r="DG634">
        <v>141.1</v>
      </c>
      <c r="DH634">
        <v>31.95</v>
      </c>
      <c r="DI634">
        <v>39</v>
      </c>
      <c r="DJ634">
        <v>79.491</v>
      </c>
      <c r="DK634">
        <v>79.531009999999995</v>
      </c>
      <c r="DL634">
        <v>79.658100000000005</v>
      </c>
      <c r="DM634">
        <v>79.688199999999995</v>
      </c>
      <c r="DN634">
        <v>14840</v>
      </c>
      <c r="DO634">
        <v>14845</v>
      </c>
      <c r="DP634">
        <v>15</v>
      </c>
      <c r="DQ634">
        <v>16</v>
      </c>
      <c r="DR634">
        <v>0.91110000000000002</v>
      </c>
      <c r="DS634">
        <v>0.91159999999999997</v>
      </c>
      <c r="DV634">
        <v>3.3258999999999999</v>
      </c>
      <c r="DW634">
        <v>3.327</v>
      </c>
      <c r="DX634">
        <v>3.3206799999999999</v>
      </c>
      <c r="DY634">
        <v>3.3222100000000001</v>
      </c>
      <c r="DZ634">
        <v>161.25890000000001</v>
      </c>
      <c r="EA634">
        <v>161.3492</v>
      </c>
      <c r="EB634">
        <v>-34.07</v>
      </c>
      <c r="EC634">
        <v>-33.93</v>
      </c>
      <c r="ED634">
        <v>0.70950000000000002</v>
      </c>
      <c r="EE634">
        <v>0.71</v>
      </c>
      <c r="EF634">
        <v>0.71020000000000005</v>
      </c>
      <c r="EG634">
        <v>0.71109999999999995</v>
      </c>
      <c r="EH634">
        <v>472.68990000000002</v>
      </c>
      <c r="EI634">
        <v>473.23</v>
      </c>
      <c r="EJ634">
        <v>432.16</v>
      </c>
      <c r="EK634">
        <v>496.3</v>
      </c>
      <c r="EL634">
        <v>120.1</v>
      </c>
      <c r="EM634">
        <v>120.3</v>
      </c>
      <c r="EN634">
        <v>32.56</v>
      </c>
      <c r="EO634">
        <v>67.56</v>
      </c>
      <c r="EP634">
        <v>0.30809999999999998</v>
      </c>
      <c r="EQ634">
        <v>0.30840000000000001</v>
      </c>
      <c r="ER634">
        <v>0.30789</v>
      </c>
      <c r="ES634">
        <v>0.30829000000000001</v>
      </c>
      <c r="ET634">
        <v>0.69879999999999998</v>
      </c>
      <c r="EU634">
        <v>0.69899999999999995</v>
      </c>
      <c r="EV634">
        <v>0.69738999999999995</v>
      </c>
      <c r="EW634">
        <v>0.69762000000000002</v>
      </c>
      <c r="EX634">
        <v>3.4331999999999998</v>
      </c>
      <c r="EY634">
        <v>3.4342999999999999</v>
      </c>
      <c r="EZ634">
        <v>3.42618</v>
      </c>
      <c r="FA634">
        <v>3.42733</v>
      </c>
      <c r="FB634">
        <v>4.4740000000000002</v>
      </c>
      <c r="FC634">
        <v>4.4770000000000003</v>
      </c>
      <c r="FD634">
        <v>-15</v>
      </c>
      <c r="FE634">
        <v>-5</v>
      </c>
      <c r="FF634">
        <v>0.4269</v>
      </c>
      <c r="FG634">
        <v>0.42699999999999999</v>
      </c>
      <c r="FH634">
        <v>0.42598999999999998</v>
      </c>
      <c r="FI634">
        <v>0.42613000000000001</v>
      </c>
      <c r="FJ634">
        <v>20.109300000000001</v>
      </c>
      <c r="FK634">
        <v>20.114699999999999</v>
      </c>
      <c r="FL634">
        <v>20.225899999999999</v>
      </c>
      <c r="FM634">
        <v>20.234300000000001</v>
      </c>
      <c r="FN634">
        <v>10.556900000000001</v>
      </c>
      <c r="FO634">
        <v>10.5579</v>
      </c>
      <c r="FP634">
        <v>-109</v>
      </c>
      <c r="FQ634">
        <v>-55</v>
      </c>
      <c r="FR634" s="2"/>
      <c r="FS634" s="2"/>
      <c r="FT634" s="2"/>
      <c r="FU634" s="2"/>
      <c r="FV634">
        <v>0.6119</v>
      </c>
      <c r="FW634">
        <v>0.61209999999999998</v>
      </c>
      <c r="FX634">
        <v>0.61155000000000004</v>
      </c>
      <c r="FY634">
        <v>0.61180000000000001</v>
      </c>
      <c r="FZ634">
        <v>421.37990000000002</v>
      </c>
      <c r="GA634">
        <v>422.37990000000002</v>
      </c>
      <c r="GB634">
        <v>7.0000000000000007E-2</v>
      </c>
      <c r="GC634">
        <v>5.07</v>
      </c>
      <c r="GD634">
        <v>9.9145000000000003</v>
      </c>
      <c r="GE634">
        <v>9.9365000000000006</v>
      </c>
      <c r="GF634">
        <v>9.9242600000000003</v>
      </c>
      <c r="GG634">
        <v>9.9399599999999992</v>
      </c>
      <c r="GH634">
        <v>0.38495000000000001</v>
      </c>
      <c r="GI634">
        <v>0.38511000000000001</v>
      </c>
      <c r="GJ634">
        <v>-7.5</v>
      </c>
      <c r="GK634">
        <v>1.5</v>
      </c>
      <c r="GL634">
        <v>218.25</v>
      </c>
      <c r="GM634">
        <v>219.2</v>
      </c>
      <c r="GN634">
        <v>20</v>
      </c>
      <c r="GO634">
        <v>70</v>
      </c>
      <c r="GP634">
        <v>3.8361999999999998</v>
      </c>
      <c r="GQ634">
        <v>3.8551000000000002</v>
      </c>
      <c r="GR634">
        <v>3.8494000000000002</v>
      </c>
      <c r="GS634">
        <v>3.8690000000000002</v>
      </c>
      <c r="GT634">
        <v>56.14</v>
      </c>
      <c r="GU634">
        <v>56.17</v>
      </c>
      <c r="GV634">
        <v>56.177</v>
      </c>
      <c r="GW634">
        <v>56.21</v>
      </c>
      <c r="GX634">
        <v>4.6955</v>
      </c>
      <c r="GY634">
        <v>4.7001999999999997</v>
      </c>
      <c r="GZ634">
        <v>4.7177600000000002</v>
      </c>
      <c r="HA634">
        <v>4.73163</v>
      </c>
      <c r="HB634">
        <v>231.68459999999999</v>
      </c>
      <c r="HC634">
        <v>231.8374</v>
      </c>
      <c r="HD634" s="2"/>
      <c r="HE634" s="2"/>
      <c r="HF634">
        <v>3.6415000000000002</v>
      </c>
      <c r="HG634">
        <v>3.6419999999999999</v>
      </c>
      <c r="HH634">
        <v>3.63931</v>
      </c>
      <c r="HI634">
        <v>3.6420300000000001</v>
      </c>
      <c r="HJ634">
        <v>4.8140000000000001</v>
      </c>
      <c r="HK634">
        <v>4.82</v>
      </c>
      <c r="HL634">
        <v>161.41</v>
      </c>
      <c r="HM634">
        <v>262.07</v>
      </c>
      <c r="HN634">
        <v>60.3</v>
      </c>
      <c r="HO634">
        <v>61</v>
      </c>
      <c r="HP634">
        <v>63.198999999999998</v>
      </c>
      <c r="HQ634">
        <v>64.299000000000007</v>
      </c>
      <c r="HR634">
        <v>3.758</v>
      </c>
      <c r="HS634">
        <v>3.76</v>
      </c>
      <c r="HT634">
        <v>3.7576999999999998</v>
      </c>
      <c r="HU634">
        <v>3.7599</v>
      </c>
      <c r="HV634">
        <v>116.57</v>
      </c>
      <c r="HW634">
        <v>116.96</v>
      </c>
      <c r="HX634">
        <v>0.10680000000000001</v>
      </c>
      <c r="HY634">
        <v>0.25280000000000002</v>
      </c>
      <c r="HZ634">
        <v>1.397</v>
      </c>
      <c r="IA634">
        <v>1.3975</v>
      </c>
      <c r="IB634">
        <v>1.3968</v>
      </c>
      <c r="IC634">
        <v>1.3974</v>
      </c>
      <c r="ID634">
        <v>29.955300000000001</v>
      </c>
      <c r="IE634">
        <v>29.964200000000002</v>
      </c>
      <c r="IF634">
        <v>29.893699999999999</v>
      </c>
      <c r="IG634">
        <v>29.9038</v>
      </c>
      <c r="IH634">
        <v>238.2818</v>
      </c>
      <c r="II634">
        <v>238.35290000000001</v>
      </c>
      <c r="IJ634">
        <v>237.79212000000001</v>
      </c>
      <c r="IK634">
        <v>237.87236999999999</v>
      </c>
      <c r="IL634">
        <v>17.118099999999998</v>
      </c>
      <c r="IM634">
        <v>17.133099999999999</v>
      </c>
      <c r="IN634">
        <v>17.1645</v>
      </c>
      <c r="IO634">
        <v>17.184100000000001</v>
      </c>
      <c r="IP634">
        <v>1341.19</v>
      </c>
      <c r="IQ634">
        <v>1342.32</v>
      </c>
      <c r="IR634">
        <v>-205</v>
      </c>
      <c r="IS634">
        <v>75</v>
      </c>
      <c r="IT634">
        <v>192.27440000000001</v>
      </c>
      <c r="IU634">
        <v>192.40539999999999</v>
      </c>
      <c r="IV634" s="2"/>
      <c r="IW634" s="2"/>
      <c r="IX634">
        <v>357.87990000000002</v>
      </c>
      <c r="IY634">
        <v>362.09010000000001</v>
      </c>
      <c r="IZ634">
        <v>70</v>
      </c>
      <c r="JA634">
        <v>130</v>
      </c>
      <c r="JB634">
        <v>10.652799999999999</v>
      </c>
      <c r="JC634">
        <v>10.666700000000001</v>
      </c>
      <c r="JD634">
        <v>10.65063</v>
      </c>
      <c r="JE634">
        <v>10.655469999999999</v>
      </c>
      <c r="JF634">
        <v>1.1352</v>
      </c>
      <c r="JG634">
        <v>1.1359999999999999</v>
      </c>
      <c r="JH634">
        <v>-24.57</v>
      </c>
      <c r="JI634">
        <v>-23.67</v>
      </c>
      <c r="JJ634">
        <v>30.385000000000002</v>
      </c>
      <c r="JK634">
        <v>30.484999999999999</v>
      </c>
      <c r="JL634">
        <v>30.337</v>
      </c>
      <c r="JM634">
        <v>30.448</v>
      </c>
      <c r="JN634">
        <v>36.520000000000003</v>
      </c>
      <c r="JO634">
        <v>36.590000000000003</v>
      </c>
      <c r="JP634">
        <v>36.465000000000003</v>
      </c>
      <c r="JQ634">
        <v>36.554989999999997</v>
      </c>
      <c r="JR634">
        <v>3.173</v>
      </c>
      <c r="JS634">
        <v>3.2029999999999998</v>
      </c>
      <c r="JT634">
        <v>3.1831999999999998</v>
      </c>
      <c r="JU634">
        <v>3.2225999999999999</v>
      </c>
      <c r="JV634">
        <v>18.186800000000002</v>
      </c>
      <c r="JW634">
        <v>18.2088</v>
      </c>
      <c r="JX634">
        <v>4253.5</v>
      </c>
      <c r="JY634">
        <v>4553.5</v>
      </c>
      <c r="JZ634">
        <v>3800</v>
      </c>
      <c r="KA634">
        <v>3810</v>
      </c>
      <c r="KB634">
        <v>19</v>
      </c>
      <c r="KC634">
        <v>36</v>
      </c>
      <c r="KD634">
        <v>36.5</v>
      </c>
      <c r="KE634">
        <v>36.934010000000001</v>
      </c>
      <c r="KF634">
        <v>4476.71</v>
      </c>
      <c r="KG634">
        <v>8749.98</v>
      </c>
      <c r="KH634">
        <v>3.6726999999999999</v>
      </c>
      <c r="KI634">
        <v>3.6735000000000002</v>
      </c>
      <c r="KJ634">
        <v>3.6725099999999999</v>
      </c>
      <c r="KK634">
        <v>3.6736900000000001</v>
      </c>
      <c r="KL634">
        <v>23450</v>
      </c>
      <c r="KM634">
        <v>23475</v>
      </c>
      <c r="KN634">
        <v>42.97</v>
      </c>
      <c r="KO634">
        <v>50.79</v>
      </c>
      <c r="KP634">
        <v>15.83929</v>
      </c>
      <c r="KQ634">
        <v>15.90531</v>
      </c>
      <c r="KR634">
        <v>15.9062</v>
      </c>
      <c r="KS634">
        <v>16.0139</v>
      </c>
    </row>
    <row r="635" spans="1:305" x14ac:dyDescent="0.3">
      <c r="A635" s="1">
        <v>44834</v>
      </c>
      <c r="B635" s="4">
        <v>2205.625</v>
      </c>
      <c r="C635">
        <v>2207.0909999999999</v>
      </c>
      <c r="D635" s="2"/>
      <c r="E635" s="2"/>
      <c r="F635">
        <v>0.89566000000000001</v>
      </c>
      <c r="G635">
        <v>0.89598</v>
      </c>
      <c r="H635">
        <v>6.76</v>
      </c>
      <c r="I635">
        <v>8.26</v>
      </c>
      <c r="J635">
        <v>5.4154</v>
      </c>
      <c r="K635">
        <v>5.4161000000000001</v>
      </c>
      <c r="L635">
        <v>5.4550000000000001</v>
      </c>
      <c r="M635">
        <v>5.4560000000000004</v>
      </c>
      <c r="N635">
        <v>164.4127</v>
      </c>
      <c r="O635">
        <v>164.4828</v>
      </c>
      <c r="P635">
        <v>161.864</v>
      </c>
      <c r="Q635">
        <v>161.89599999999999</v>
      </c>
      <c r="R635">
        <v>0.64019999999999999</v>
      </c>
      <c r="S635">
        <v>0.64059999999999995</v>
      </c>
      <c r="T635">
        <v>0.64043000000000005</v>
      </c>
      <c r="U635">
        <v>0.64085000000000003</v>
      </c>
      <c r="V635">
        <v>15.6745</v>
      </c>
      <c r="W635">
        <v>15.684900000000001</v>
      </c>
      <c r="X635" s="2"/>
      <c r="Y635" s="2"/>
      <c r="Z635">
        <v>0.42099999999999999</v>
      </c>
      <c r="AA635">
        <v>0.42149999999999999</v>
      </c>
      <c r="AB635">
        <v>0.37734000000000001</v>
      </c>
      <c r="AC635">
        <v>0.37769999999999998</v>
      </c>
      <c r="AD635">
        <v>45.929000000000002</v>
      </c>
      <c r="AE635">
        <v>45.964399999999998</v>
      </c>
      <c r="AF635" s="2"/>
      <c r="AG635" s="2"/>
      <c r="AH635">
        <v>1.9950000000000001</v>
      </c>
      <c r="AI635">
        <v>1.9961</v>
      </c>
      <c r="AJ635">
        <v>1.9916199999999999</v>
      </c>
      <c r="AK635">
        <v>1.9932799999999999</v>
      </c>
      <c r="AL635">
        <v>1.5334000000000001</v>
      </c>
      <c r="AM635">
        <v>1.5343</v>
      </c>
      <c r="AN635">
        <v>0.77</v>
      </c>
      <c r="AO635">
        <v>1.97</v>
      </c>
      <c r="AP635">
        <v>966.62990000000002</v>
      </c>
      <c r="AQ635">
        <v>969.37990000000002</v>
      </c>
      <c r="AR635">
        <v>961.93</v>
      </c>
      <c r="AS635">
        <v>963.05</v>
      </c>
      <c r="AT635">
        <v>7.1135000000000002</v>
      </c>
      <c r="AU635">
        <v>7.1185</v>
      </c>
      <c r="AV635">
        <v>7.0810000000000004</v>
      </c>
      <c r="AW635">
        <v>7.0834000000000001</v>
      </c>
      <c r="AX635">
        <v>4604.1289999999999</v>
      </c>
      <c r="AY635">
        <v>4615.8789999999999</v>
      </c>
      <c r="AZ635">
        <v>4616.33</v>
      </c>
      <c r="BA635">
        <v>4628.87</v>
      </c>
      <c r="BB635">
        <v>7.6779000000000002</v>
      </c>
      <c r="BC635">
        <v>7.6829000000000001</v>
      </c>
      <c r="BD635">
        <v>7.6573799999999999</v>
      </c>
      <c r="BE635">
        <v>7.6688599999999996</v>
      </c>
      <c r="BF635">
        <v>1.6736</v>
      </c>
      <c r="BG635">
        <v>1.6741999999999999</v>
      </c>
      <c r="BH635">
        <v>0.59606000000000003</v>
      </c>
      <c r="BI635">
        <v>0.59626999999999997</v>
      </c>
      <c r="BJ635">
        <v>25.078990000000001</v>
      </c>
      <c r="BK635">
        <v>25.097000000000001</v>
      </c>
      <c r="BL635">
        <v>25.16</v>
      </c>
      <c r="BM635">
        <v>25.182009999999998</v>
      </c>
      <c r="BN635">
        <v>7.5838000000000001</v>
      </c>
      <c r="BO635">
        <v>7.5848000000000004</v>
      </c>
      <c r="BP635">
        <v>7.5670200000000003</v>
      </c>
      <c r="BQ635">
        <v>7.5690200000000001</v>
      </c>
      <c r="BR635">
        <v>19.490010000000002</v>
      </c>
      <c r="BS635">
        <v>19.59</v>
      </c>
      <c r="BT635">
        <v>20.5</v>
      </c>
      <c r="BU635">
        <v>20.899989999999999</v>
      </c>
      <c r="BV635">
        <v>11.697100000000001</v>
      </c>
      <c r="BW635">
        <v>11.707599999999999</v>
      </c>
      <c r="BX635">
        <v>15.93496</v>
      </c>
      <c r="BY635">
        <v>15.940480000000001</v>
      </c>
      <c r="BZ635">
        <v>0.97989999999999999</v>
      </c>
      <c r="CA635">
        <v>0.98029999999999995</v>
      </c>
      <c r="CB635">
        <v>0.98197999999999996</v>
      </c>
      <c r="CC635">
        <v>0.98241000000000001</v>
      </c>
      <c r="CD635">
        <v>6.0682999999999998</v>
      </c>
      <c r="CE635">
        <v>6.0701999999999998</v>
      </c>
      <c r="CF635">
        <v>6.0553100000000004</v>
      </c>
      <c r="CG635">
        <v>6.0574000000000003</v>
      </c>
      <c r="CH635">
        <v>7.4721000000000002</v>
      </c>
      <c r="CI635">
        <v>7.4770000000000003</v>
      </c>
      <c r="CJ635" s="2"/>
      <c r="CK635" s="2"/>
      <c r="CL635">
        <v>2.2267999999999999</v>
      </c>
      <c r="CM635">
        <v>2.2286000000000001</v>
      </c>
      <c r="CN635" s="2"/>
      <c r="CO635" s="2"/>
      <c r="CP635">
        <v>10.15</v>
      </c>
      <c r="CQ635">
        <v>10.6</v>
      </c>
      <c r="CR635">
        <v>930.76</v>
      </c>
      <c r="CS635">
        <v>1119.53</v>
      </c>
      <c r="CT635">
        <v>291.73700000000002</v>
      </c>
      <c r="CU635">
        <v>293.49299999999999</v>
      </c>
      <c r="CV635">
        <v>347.03</v>
      </c>
      <c r="CW635">
        <v>347.15</v>
      </c>
      <c r="CX635">
        <v>8.7611000000000008</v>
      </c>
      <c r="CY635">
        <v>8.7645999999999997</v>
      </c>
      <c r="CZ635">
        <v>7.8437000000000001</v>
      </c>
      <c r="DA635">
        <v>7.8445</v>
      </c>
      <c r="DB635">
        <v>431.54</v>
      </c>
      <c r="DC635">
        <v>431.7</v>
      </c>
      <c r="DD635">
        <v>375.2</v>
      </c>
      <c r="DE635">
        <v>415.2</v>
      </c>
      <c r="DF635">
        <v>143.97</v>
      </c>
      <c r="DG635">
        <v>144.34</v>
      </c>
      <c r="DH635">
        <v>26.9</v>
      </c>
      <c r="DI635">
        <v>33.1</v>
      </c>
      <c r="DJ635">
        <v>81.509</v>
      </c>
      <c r="DK635">
        <v>81.534000000000006</v>
      </c>
      <c r="DL635">
        <v>81.593699999999998</v>
      </c>
      <c r="DM635">
        <v>81.623800000000003</v>
      </c>
      <c r="DN635">
        <v>15225</v>
      </c>
      <c r="DO635">
        <v>15230</v>
      </c>
      <c r="DP635">
        <v>14</v>
      </c>
      <c r="DQ635">
        <v>15</v>
      </c>
      <c r="DR635">
        <v>0.89710000000000001</v>
      </c>
      <c r="DS635">
        <v>0.89770000000000005</v>
      </c>
      <c r="DV635">
        <v>3.5564</v>
      </c>
      <c r="DW635">
        <v>3.5577000000000001</v>
      </c>
      <c r="DX635">
        <v>3.5465399999999998</v>
      </c>
      <c r="DY635">
        <v>3.5483600000000002</v>
      </c>
      <c r="DZ635">
        <v>161.53319999999999</v>
      </c>
      <c r="EA635">
        <v>161.62450000000001</v>
      </c>
      <c r="EB635">
        <v>-41.92</v>
      </c>
      <c r="EC635">
        <v>-41.06</v>
      </c>
      <c r="ED635">
        <v>0.70930000000000004</v>
      </c>
      <c r="EE635">
        <v>0.70979999999999999</v>
      </c>
      <c r="EF635">
        <v>0.71</v>
      </c>
      <c r="EG635">
        <v>0.71089999999999998</v>
      </c>
      <c r="EH635">
        <v>476.38990000000001</v>
      </c>
      <c r="EI635">
        <v>476.92989999999998</v>
      </c>
      <c r="EJ635">
        <v>409.64</v>
      </c>
      <c r="EK635">
        <v>475.03</v>
      </c>
      <c r="EL635">
        <v>120.65</v>
      </c>
      <c r="EM635">
        <v>120.85</v>
      </c>
      <c r="EN635">
        <v>27.29</v>
      </c>
      <c r="EO635">
        <v>62.29</v>
      </c>
      <c r="EP635">
        <v>0.30991000000000002</v>
      </c>
      <c r="EQ635">
        <v>0.31001000000000001</v>
      </c>
      <c r="ER635">
        <v>0.3095</v>
      </c>
      <c r="ES635">
        <v>0.30969000000000002</v>
      </c>
      <c r="ET635">
        <v>0.71730000000000005</v>
      </c>
      <c r="EU635">
        <v>0.71750000000000003</v>
      </c>
      <c r="EV635">
        <v>0.71575999999999995</v>
      </c>
      <c r="EW635">
        <v>0.71599999999999997</v>
      </c>
      <c r="EX635">
        <v>3.524</v>
      </c>
      <c r="EY635">
        <v>3.5251000000000001</v>
      </c>
      <c r="EZ635">
        <v>3.5164300000000002</v>
      </c>
      <c r="FA635">
        <v>3.5176500000000002</v>
      </c>
      <c r="FB635">
        <v>4.6349999999999998</v>
      </c>
      <c r="FC635">
        <v>4.6390000000000002</v>
      </c>
      <c r="FD635">
        <v>-37</v>
      </c>
      <c r="FE635">
        <v>-30</v>
      </c>
      <c r="FF635">
        <v>0.43819999999999998</v>
      </c>
      <c r="FG635">
        <v>0.43830000000000002</v>
      </c>
      <c r="FH635">
        <v>0.43720999999999999</v>
      </c>
      <c r="FI635">
        <v>0.43736000000000003</v>
      </c>
      <c r="FJ635">
        <v>20.105499999999999</v>
      </c>
      <c r="FK635">
        <v>20.109500000000001</v>
      </c>
      <c r="FL635">
        <v>20.218299999999999</v>
      </c>
      <c r="FM635">
        <v>20.224799999999998</v>
      </c>
      <c r="FN635">
        <v>10.9514</v>
      </c>
      <c r="FO635">
        <v>10.956200000000001</v>
      </c>
      <c r="FP635">
        <v>-137</v>
      </c>
      <c r="FQ635">
        <v>-71</v>
      </c>
      <c r="FR635" s="2"/>
      <c r="FS635" s="2"/>
      <c r="FT635" s="2"/>
      <c r="FU635" s="2"/>
      <c r="FV635">
        <v>0.55940000000000001</v>
      </c>
      <c r="FW635">
        <v>0.55979999999999996</v>
      </c>
      <c r="FX635">
        <v>0.55942000000000003</v>
      </c>
      <c r="FY635">
        <v>0.55986999999999998</v>
      </c>
      <c r="FZ635">
        <v>431.87009999999998</v>
      </c>
      <c r="GA635">
        <v>432.87009999999998</v>
      </c>
      <c r="GB635">
        <v>-0.08</v>
      </c>
      <c r="GC635">
        <v>4.92</v>
      </c>
      <c r="GD635">
        <v>10.882099999999999</v>
      </c>
      <c r="GE635">
        <v>10.9049</v>
      </c>
      <c r="GF635">
        <v>10.8795</v>
      </c>
      <c r="GG635">
        <v>10.902900000000001</v>
      </c>
      <c r="GH635">
        <v>0.38471</v>
      </c>
      <c r="GI635">
        <v>0.38529999999999998</v>
      </c>
      <c r="GJ635">
        <v>-11</v>
      </c>
      <c r="GK635">
        <v>-2</v>
      </c>
      <c r="GL635">
        <v>227.65</v>
      </c>
      <c r="GM635">
        <v>228.55</v>
      </c>
      <c r="GN635">
        <v>80</v>
      </c>
      <c r="GO635">
        <v>90</v>
      </c>
      <c r="GP635">
        <v>3.9706999999999999</v>
      </c>
      <c r="GQ635">
        <v>3.9845000000000002</v>
      </c>
      <c r="GR635">
        <v>3.9857</v>
      </c>
      <c r="GS635">
        <v>4.0015000000000001</v>
      </c>
      <c r="GT635">
        <v>58.62</v>
      </c>
      <c r="GU635">
        <v>58.63</v>
      </c>
      <c r="GV635">
        <v>58.655000000000001</v>
      </c>
      <c r="GW635">
        <v>58.674999999999997</v>
      </c>
      <c r="GX635">
        <v>4.9490999999999996</v>
      </c>
      <c r="GY635">
        <v>4.9618000000000002</v>
      </c>
      <c r="GZ635">
        <v>4.9729299999999999</v>
      </c>
      <c r="HA635">
        <v>4.9882600000000004</v>
      </c>
      <c r="HB635">
        <v>228.25550000000001</v>
      </c>
      <c r="HC635">
        <v>228.43780000000001</v>
      </c>
      <c r="HD635" s="2"/>
      <c r="HE635" s="2"/>
      <c r="HF635">
        <v>3.6415000000000002</v>
      </c>
      <c r="HG635">
        <v>3.6419999999999999</v>
      </c>
      <c r="HH635">
        <v>3.6385000000000001</v>
      </c>
      <c r="HI635">
        <v>3.6403599999999998</v>
      </c>
      <c r="HJ635">
        <v>5.0465</v>
      </c>
      <c r="HK635">
        <v>5.0537000000000001</v>
      </c>
      <c r="HL635">
        <v>220.52</v>
      </c>
      <c r="HM635">
        <v>241.73</v>
      </c>
      <c r="HN635">
        <v>60.743299999999998</v>
      </c>
      <c r="HO635">
        <v>61.506700000000002</v>
      </c>
      <c r="HP635">
        <v>63.086300000000001</v>
      </c>
      <c r="HQ635">
        <v>64.249700000000004</v>
      </c>
      <c r="HR635">
        <v>3.7559999999999998</v>
      </c>
      <c r="HS635">
        <v>3.758</v>
      </c>
      <c r="HT635">
        <v>3.7576000000000001</v>
      </c>
      <c r="HU635">
        <v>3.7601</v>
      </c>
      <c r="HV635">
        <v>119.58</v>
      </c>
      <c r="HW635">
        <v>119.84</v>
      </c>
      <c r="HX635">
        <v>-8.2000000000000007E-3</v>
      </c>
      <c r="HY635">
        <v>0.12540000000000001</v>
      </c>
      <c r="HZ635">
        <v>1.4353</v>
      </c>
      <c r="IA635">
        <v>1.4358</v>
      </c>
      <c r="IB635">
        <v>1.4349000000000001</v>
      </c>
      <c r="IC635">
        <v>1.4355</v>
      </c>
      <c r="ID635">
        <v>30.7471</v>
      </c>
      <c r="IE635">
        <v>30.756499999999999</v>
      </c>
      <c r="IF635">
        <v>30.6812</v>
      </c>
      <c r="IG635">
        <v>30.691800000000001</v>
      </c>
      <c r="IH635">
        <v>244.5805</v>
      </c>
      <c r="II635">
        <v>244.65539999999999</v>
      </c>
      <c r="IJ635">
        <v>244.05645000000001</v>
      </c>
      <c r="IK635">
        <v>244.14098000000001</v>
      </c>
      <c r="IL635">
        <v>18.065799999999999</v>
      </c>
      <c r="IM635">
        <v>18.0808</v>
      </c>
      <c r="IN635">
        <v>18.115400000000001</v>
      </c>
      <c r="IO635">
        <v>18.131799999999998</v>
      </c>
      <c r="IP635">
        <v>1439.96</v>
      </c>
      <c r="IQ635">
        <v>1440.5</v>
      </c>
      <c r="IR635">
        <v>-190</v>
      </c>
      <c r="IS635">
        <v>30</v>
      </c>
      <c r="IT635">
        <v>189.441</v>
      </c>
      <c r="IU635">
        <v>189.58699999999999</v>
      </c>
      <c r="IV635" s="2"/>
      <c r="IW635" s="2"/>
      <c r="IX635">
        <v>362</v>
      </c>
      <c r="IY635">
        <v>369</v>
      </c>
      <c r="IZ635">
        <v>200</v>
      </c>
      <c r="JA635">
        <v>250</v>
      </c>
      <c r="JB635">
        <v>11.066000000000001</v>
      </c>
      <c r="JC635">
        <v>11.0916</v>
      </c>
      <c r="JD635">
        <v>11.04754</v>
      </c>
      <c r="JE635">
        <v>11.0754</v>
      </c>
      <c r="JF635">
        <v>1.0984</v>
      </c>
      <c r="JG635">
        <v>1.0991</v>
      </c>
      <c r="JH635">
        <v>-27.46</v>
      </c>
      <c r="JI635">
        <v>-26.26</v>
      </c>
      <c r="JJ635">
        <v>31.7</v>
      </c>
      <c r="JK635">
        <v>31.8</v>
      </c>
      <c r="JL635">
        <v>31.64</v>
      </c>
      <c r="JM635">
        <v>31.756</v>
      </c>
      <c r="JN635">
        <v>37.770000000000003</v>
      </c>
      <c r="JO635">
        <v>37.89</v>
      </c>
      <c r="JP635">
        <v>37.695010000000003</v>
      </c>
      <c r="JQ635">
        <v>37.844999999999999</v>
      </c>
      <c r="JR635">
        <v>3.2517</v>
      </c>
      <c r="JS635">
        <v>3.2574000000000001</v>
      </c>
      <c r="JT635">
        <v>3.2603</v>
      </c>
      <c r="JU635">
        <v>3.2755000000000001</v>
      </c>
      <c r="JV635">
        <v>18.5</v>
      </c>
      <c r="JW635">
        <v>18.504809999999999</v>
      </c>
      <c r="JX635">
        <v>8614.25</v>
      </c>
      <c r="JY635">
        <v>8693.75</v>
      </c>
      <c r="JZ635">
        <v>3848</v>
      </c>
      <c r="KA635">
        <v>3863</v>
      </c>
      <c r="KB635">
        <v>21.92</v>
      </c>
      <c r="KC635">
        <v>32.76</v>
      </c>
      <c r="KD635">
        <v>36.929989999999997</v>
      </c>
      <c r="KE635">
        <v>36.9343</v>
      </c>
      <c r="KF635">
        <v>3425</v>
      </c>
      <c r="KG635">
        <v>8635</v>
      </c>
      <c r="KH635">
        <v>3.6726999999999999</v>
      </c>
      <c r="KI635">
        <v>3.6735000000000002</v>
      </c>
      <c r="KJ635">
        <v>3.6724899999999998</v>
      </c>
      <c r="KK635">
        <v>3.6735899999999999</v>
      </c>
      <c r="KL635">
        <v>23855</v>
      </c>
      <c r="KM635">
        <v>23875</v>
      </c>
      <c r="KN635">
        <v>51.6</v>
      </c>
      <c r="KO635">
        <v>61.8</v>
      </c>
      <c r="KP635">
        <v>15.77422</v>
      </c>
      <c r="KQ635">
        <v>15.840159999999999</v>
      </c>
      <c r="KR635">
        <v>15.841200000000001</v>
      </c>
      <c r="KS635">
        <v>15.9489</v>
      </c>
    </row>
    <row r="636" spans="1:305" x14ac:dyDescent="0.3">
      <c r="A636" s="1">
        <v>44865</v>
      </c>
      <c r="B636" s="4">
        <v>2254.77</v>
      </c>
      <c r="C636">
        <v>2256.4349999999999</v>
      </c>
      <c r="D636" s="2"/>
      <c r="E636" s="2"/>
      <c r="F636">
        <v>0.86836000000000002</v>
      </c>
      <c r="G636">
        <v>0.86873</v>
      </c>
      <c r="H636">
        <v>8.9600000000000009</v>
      </c>
      <c r="I636">
        <v>9.86</v>
      </c>
      <c r="J636">
        <v>5.1791</v>
      </c>
      <c r="K636">
        <v>5.1801000000000004</v>
      </c>
      <c r="L636">
        <v>5.2088999999999999</v>
      </c>
      <c r="M636">
        <v>5.2100999999999997</v>
      </c>
      <c r="N636">
        <v>180.59610000000001</v>
      </c>
      <c r="O636">
        <v>180.68600000000001</v>
      </c>
      <c r="P636">
        <v>170.17920000000001</v>
      </c>
      <c r="Q636">
        <v>170.61080000000001</v>
      </c>
      <c r="R636">
        <v>0.63970000000000005</v>
      </c>
      <c r="S636">
        <v>0.64</v>
      </c>
      <c r="T636">
        <v>0.64029000000000003</v>
      </c>
      <c r="U636">
        <v>0.64051000000000002</v>
      </c>
      <c r="V636">
        <v>16.023800000000001</v>
      </c>
      <c r="W636">
        <v>16.035599999999999</v>
      </c>
      <c r="X636" s="2"/>
      <c r="Y636" s="2"/>
      <c r="Z636">
        <v>0.43380000000000002</v>
      </c>
      <c r="AA636">
        <v>0.43419999999999997</v>
      </c>
      <c r="AB636">
        <v>0.37708000000000003</v>
      </c>
      <c r="AC636">
        <v>0.37726999999999999</v>
      </c>
      <c r="AD636">
        <v>46.813000000000002</v>
      </c>
      <c r="AE636">
        <v>46.831000000000003</v>
      </c>
      <c r="AF636" s="2"/>
      <c r="AG636" s="2"/>
      <c r="AH636">
        <v>1.9781</v>
      </c>
      <c r="AI636">
        <v>1.9791000000000001</v>
      </c>
      <c r="AJ636">
        <v>1.9737199999999999</v>
      </c>
      <c r="AK636">
        <v>1.97556</v>
      </c>
      <c r="AL636">
        <v>1.57</v>
      </c>
      <c r="AM636">
        <v>1.571</v>
      </c>
      <c r="AN636">
        <v>-2.72</v>
      </c>
      <c r="AO636">
        <v>-1.72</v>
      </c>
      <c r="AP636">
        <v>943.05</v>
      </c>
      <c r="AQ636">
        <v>943.95</v>
      </c>
      <c r="AR636">
        <v>948.05</v>
      </c>
      <c r="AS636">
        <v>950.25</v>
      </c>
      <c r="AT636">
        <v>7.3014999999999999</v>
      </c>
      <c r="AU636">
        <v>7.3042999999999996</v>
      </c>
      <c r="AV636">
        <v>7.2847</v>
      </c>
      <c r="AW636">
        <v>7.2865000000000002</v>
      </c>
      <c r="AX636">
        <v>4929.3519999999999</v>
      </c>
      <c r="AY636">
        <v>4948.1480000000001</v>
      </c>
      <c r="AZ636">
        <v>4907.29</v>
      </c>
      <c r="BA636">
        <v>4913.57</v>
      </c>
      <c r="BB636">
        <v>7.5289999999999999</v>
      </c>
      <c r="BC636">
        <v>7.5339999999999998</v>
      </c>
      <c r="BD636">
        <v>7.5035800000000004</v>
      </c>
      <c r="BE636">
        <v>7.5154899999999998</v>
      </c>
      <c r="BF636">
        <v>1.6882999999999999</v>
      </c>
      <c r="BG636">
        <v>1.6889000000000001</v>
      </c>
      <c r="BH636">
        <v>0.59080999999999995</v>
      </c>
      <c r="BI636">
        <v>0.59101999999999999</v>
      </c>
      <c r="BJ636">
        <v>24.740010000000002</v>
      </c>
      <c r="BK636">
        <v>24.802</v>
      </c>
      <c r="BL636">
        <v>24.800509999999999</v>
      </c>
      <c r="BM636">
        <v>24.866389999999999</v>
      </c>
      <c r="BN636">
        <v>7.5327999999999999</v>
      </c>
      <c r="BO636">
        <v>7.5350999999999999</v>
      </c>
      <c r="BP636">
        <v>7.5167000000000002</v>
      </c>
      <c r="BQ636">
        <v>7.5182500000000001</v>
      </c>
      <c r="BR636">
        <v>24.149989999999999</v>
      </c>
      <c r="BS636">
        <v>24.2</v>
      </c>
      <c r="BT636">
        <v>24.100010000000001</v>
      </c>
      <c r="BU636">
        <v>24.52</v>
      </c>
      <c r="BV636">
        <v>11.697100000000001</v>
      </c>
      <c r="BW636">
        <v>11.707599999999999</v>
      </c>
      <c r="BX636">
        <v>15.794689999999999</v>
      </c>
      <c r="BY636">
        <v>15.800269999999999</v>
      </c>
      <c r="BZ636">
        <v>0.98829999999999996</v>
      </c>
      <c r="CA636">
        <v>0.98870000000000002</v>
      </c>
      <c r="CB636">
        <v>0.99026999999999998</v>
      </c>
      <c r="CC636">
        <v>0.99065999999999999</v>
      </c>
      <c r="CD636">
        <v>6.0148999999999999</v>
      </c>
      <c r="CE636">
        <v>6.0167000000000002</v>
      </c>
      <c r="CF636">
        <v>6.0020100000000003</v>
      </c>
      <c r="CG636">
        <v>6.00413</v>
      </c>
      <c r="CH636">
        <v>7.6386000000000003</v>
      </c>
      <c r="CI636">
        <v>7.6441999999999997</v>
      </c>
      <c r="CJ636" s="2"/>
      <c r="CK636" s="2"/>
      <c r="CL636">
        <v>2.2696999999999998</v>
      </c>
      <c r="CM636">
        <v>2.2705000000000002</v>
      </c>
      <c r="CN636" s="2"/>
      <c r="CO636" s="2"/>
      <c r="CP636">
        <v>13.5</v>
      </c>
      <c r="CQ636">
        <v>14.5</v>
      </c>
      <c r="CR636">
        <v>1165.5</v>
      </c>
      <c r="CS636">
        <v>1704.96</v>
      </c>
      <c r="CT636">
        <v>291.73700000000002</v>
      </c>
      <c r="CU636">
        <v>293.49299999999999</v>
      </c>
      <c r="CV636">
        <v>343.97500000000002</v>
      </c>
      <c r="CW636">
        <v>344.09699999999998</v>
      </c>
      <c r="CX636">
        <v>9.0357000000000003</v>
      </c>
      <c r="CY636">
        <v>9.0402000000000005</v>
      </c>
      <c r="CZ636">
        <v>7.8444000000000003</v>
      </c>
      <c r="DA636">
        <v>7.8449</v>
      </c>
      <c r="DB636">
        <v>413.93990000000002</v>
      </c>
      <c r="DC636">
        <v>414.54</v>
      </c>
      <c r="DD636">
        <v>375.18</v>
      </c>
      <c r="DE636">
        <v>417.65</v>
      </c>
      <c r="DF636">
        <v>144.80000000000001</v>
      </c>
      <c r="DG636">
        <v>145.16</v>
      </c>
      <c r="DH636">
        <v>16.3</v>
      </c>
      <c r="DI636">
        <v>22.3</v>
      </c>
      <c r="DJ636">
        <v>82.77</v>
      </c>
      <c r="DK636">
        <v>82.789990000000003</v>
      </c>
      <c r="DL636">
        <v>82.98</v>
      </c>
      <c r="DM636">
        <v>83.01</v>
      </c>
      <c r="DN636">
        <v>15595</v>
      </c>
      <c r="DO636">
        <v>15600</v>
      </c>
      <c r="DP636">
        <v>8.6</v>
      </c>
      <c r="DQ636">
        <v>8.9</v>
      </c>
      <c r="DR636">
        <v>0.91710000000000003</v>
      </c>
      <c r="DS636">
        <v>0.91779999999999995</v>
      </c>
      <c r="DV636">
        <v>3.5177999999999998</v>
      </c>
      <c r="DW636">
        <v>3.5211999999999999</v>
      </c>
      <c r="DX636">
        <v>3.51</v>
      </c>
      <c r="DY636">
        <v>3.5158</v>
      </c>
      <c r="DZ636">
        <v>171.07650000000001</v>
      </c>
      <c r="EA636">
        <v>171.18530000000001</v>
      </c>
      <c r="EB636">
        <v>-49.56</v>
      </c>
      <c r="EC636">
        <v>-48.96</v>
      </c>
      <c r="ED636">
        <v>0.70960000000000001</v>
      </c>
      <c r="EE636">
        <v>0.71009999999999995</v>
      </c>
      <c r="EF636">
        <v>0.71045000000000003</v>
      </c>
      <c r="EG636">
        <v>0.71135000000000004</v>
      </c>
      <c r="EH636">
        <v>467</v>
      </c>
      <c r="EI636">
        <v>467.3</v>
      </c>
      <c r="EJ636">
        <v>376.83</v>
      </c>
      <c r="EK636">
        <v>438.79</v>
      </c>
      <c r="EL636">
        <v>121.25</v>
      </c>
      <c r="EM636">
        <v>121.45</v>
      </c>
      <c r="EN636">
        <v>39</v>
      </c>
      <c r="EO636">
        <v>82.08</v>
      </c>
      <c r="EP636">
        <v>0.30952000000000002</v>
      </c>
      <c r="EQ636">
        <v>0.31012000000000001</v>
      </c>
      <c r="ER636">
        <v>0.30895</v>
      </c>
      <c r="ES636">
        <v>0.30965999999999999</v>
      </c>
      <c r="ET636">
        <v>0.71099999999999997</v>
      </c>
      <c r="EU636">
        <v>0.71120000000000005</v>
      </c>
      <c r="EV636">
        <v>0.70945999999999998</v>
      </c>
      <c r="EW636">
        <v>0.70970999999999995</v>
      </c>
      <c r="EX636">
        <v>3.4929999999999999</v>
      </c>
      <c r="EY636">
        <v>3.4940000000000002</v>
      </c>
      <c r="EZ636">
        <v>3.4854799999999999</v>
      </c>
      <c r="FA636">
        <v>3.48671</v>
      </c>
      <c r="FB636">
        <v>4.726</v>
      </c>
      <c r="FC636">
        <v>4.7300000000000004</v>
      </c>
      <c r="FD636">
        <v>-48</v>
      </c>
      <c r="FE636">
        <v>-41</v>
      </c>
      <c r="FF636">
        <v>0.43430000000000002</v>
      </c>
      <c r="FG636">
        <v>0.43440000000000001</v>
      </c>
      <c r="FH636">
        <v>0.43336000000000002</v>
      </c>
      <c r="FI636">
        <v>0.43352000000000002</v>
      </c>
      <c r="FJ636">
        <v>19.8475</v>
      </c>
      <c r="FK636">
        <v>19.8505</v>
      </c>
      <c r="FL636">
        <v>19.9604</v>
      </c>
      <c r="FM636">
        <v>19.967600000000001</v>
      </c>
      <c r="FN636">
        <v>10.952400000000001</v>
      </c>
      <c r="FO636">
        <v>10.9572</v>
      </c>
      <c r="FP636">
        <v>-195</v>
      </c>
      <c r="FQ636">
        <v>-139</v>
      </c>
      <c r="FR636" s="2"/>
      <c r="FS636" s="2"/>
      <c r="FT636" s="2"/>
      <c r="FU636" s="2"/>
      <c r="FV636">
        <v>0.58130000000000004</v>
      </c>
      <c r="FW636">
        <v>0.58169999999999999</v>
      </c>
      <c r="FX636">
        <v>0.58167000000000002</v>
      </c>
      <c r="FY636">
        <v>0.58182</v>
      </c>
      <c r="FZ636">
        <v>437.8501</v>
      </c>
      <c r="GA636">
        <v>438.8501</v>
      </c>
      <c r="GB636">
        <v>1.98</v>
      </c>
      <c r="GC636">
        <v>6.98</v>
      </c>
      <c r="GD636">
        <v>10.3835</v>
      </c>
      <c r="GE636">
        <v>10.425000000000001</v>
      </c>
      <c r="GF636">
        <v>10.37</v>
      </c>
      <c r="GG636">
        <v>10.419600000000001</v>
      </c>
      <c r="GH636">
        <v>0.38495000000000001</v>
      </c>
      <c r="GI636">
        <v>0.38511000000000001</v>
      </c>
      <c r="GJ636">
        <v>-28.5</v>
      </c>
      <c r="GK636">
        <v>-19.5</v>
      </c>
      <c r="GL636">
        <v>220</v>
      </c>
      <c r="GM636">
        <v>220.75</v>
      </c>
      <c r="GN636">
        <v>-20</v>
      </c>
      <c r="GO636">
        <v>-10</v>
      </c>
      <c r="GP636">
        <v>3.9714</v>
      </c>
      <c r="GQ636">
        <v>4.0010000000000003</v>
      </c>
      <c r="GR636">
        <v>3.9876</v>
      </c>
      <c r="GS636">
        <v>4.0178000000000003</v>
      </c>
      <c r="GT636">
        <v>57.94</v>
      </c>
      <c r="GU636">
        <v>57.96</v>
      </c>
      <c r="GV636">
        <v>57.965000000000003</v>
      </c>
      <c r="GW636">
        <v>57.994999999999997</v>
      </c>
      <c r="GX636">
        <v>4.7694000000000001</v>
      </c>
      <c r="GY636">
        <v>4.7770999999999999</v>
      </c>
      <c r="GZ636">
        <v>4.7832999999999997</v>
      </c>
      <c r="HA636">
        <v>4.7934799999999997</v>
      </c>
      <c r="HB636">
        <v>232.6601</v>
      </c>
      <c r="HC636">
        <v>232.7439</v>
      </c>
      <c r="HD636" s="2"/>
      <c r="HE636" s="2"/>
      <c r="HF636">
        <v>3.6415000000000002</v>
      </c>
      <c r="HG636">
        <v>3.6419999999999999</v>
      </c>
      <c r="HH636">
        <v>3.63286</v>
      </c>
      <c r="HI636">
        <v>3.63436</v>
      </c>
      <c r="HJ636">
        <v>4.9661999999999997</v>
      </c>
      <c r="HK636">
        <v>4.9718</v>
      </c>
      <c r="HL636">
        <v>131.22</v>
      </c>
      <c r="HM636">
        <v>152.07</v>
      </c>
      <c r="HN636">
        <v>61.35</v>
      </c>
      <c r="HO636">
        <v>62.05</v>
      </c>
      <c r="HP636">
        <v>62.428199999999997</v>
      </c>
      <c r="HQ636">
        <v>63.422800000000002</v>
      </c>
      <c r="HR636">
        <v>3.7568000000000001</v>
      </c>
      <c r="HS636">
        <v>3.7583000000000002</v>
      </c>
      <c r="HT636">
        <v>3.7599</v>
      </c>
      <c r="HU636">
        <v>3.7616999999999998</v>
      </c>
      <c r="HV636">
        <v>118.6</v>
      </c>
      <c r="HW636">
        <v>118.8</v>
      </c>
      <c r="HX636">
        <v>-3.4500000000000003E-2</v>
      </c>
      <c r="HY636">
        <v>0.16289999999999999</v>
      </c>
      <c r="HZ636">
        <v>1.4155</v>
      </c>
      <c r="IA636">
        <v>1.4159999999999999</v>
      </c>
      <c r="IB636">
        <v>1.4152</v>
      </c>
      <c r="IC636">
        <v>1.4157</v>
      </c>
      <c r="ID636">
        <v>30.476500000000001</v>
      </c>
      <c r="IE636">
        <v>30.485700000000001</v>
      </c>
      <c r="IF636">
        <v>30.411100000000001</v>
      </c>
      <c r="IG636">
        <v>30.421900000000001</v>
      </c>
      <c r="IH636">
        <v>242.42789999999999</v>
      </c>
      <c r="II636">
        <v>242.50149999999999</v>
      </c>
      <c r="IJ636">
        <v>241.90813</v>
      </c>
      <c r="IK636">
        <v>241.99363</v>
      </c>
      <c r="IL636">
        <v>18.3523</v>
      </c>
      <c r="IM636">
        <v>18.3673</v>
      </c>
      <c r="IN636">
        <v>18.395</v>
      </c>
      <c r="IO636">
        <v>18.4115</v>
      </c>
      <c r="IP636">
        <v>1425.83</v>
      </c>
      <c r="IQ636">
        <v>1428.23</v>
      </c>
      <c r="IR636">
        <v>-130</v>
      </c>
      <c r="IS636">
        <v>90</v>
      </c>
      <c r="IT636">
        <v>193.09209999999999</v>
      </c>
      <c r="IU636">
        <v>193.1541</v>
      </c>
      <c r="IV636" s="2"/>
      <c r="IW636" s="2"/>
      <c r="IX636">
        <v>363</v>
      </c>
      <c r="IY636">
        <v>368</v>
      </c>
      <c r="IZ636">
        <v>200</v>
      </c>
      <c r="JA636">
        <v>260</v>
      </c>
      <c r="JB636">
        <v>11.0227</v>
      </c>
      <c r="JC636">
        <v>11.0494</v>
      </c>
      <c r="JD636">
        <v>11.0398</v>
      </c>
      <c r="JE636">
        <v>11.05908</v>
      </c>
      <c r="JF636">
        <v>1.1517999999999999</v>
      </c>
      <c r="JG636">
        <v>1.1526000000000001</v>
      </c>
      <c r="JH636">
        <v>-32.79</v>
      </c>
      <c r="JI636">
        <v>-31.85</v>
      </c>
      <c r="JJ636">
        <v>32.164999999999999</v>
      </c>
      <c r="JK636">
        <v>32.265000000000001</v>
      </c>
      <c r="JL636">
        <v>32.082999999999998</v>
      </c>
      <c r="JM636">
        <v>32.207000000000001</v>
      </c>
      <c r="JN636">
        <v>38.049999999999997</v>
      </c>
      <c r="JO636">
        <v>38.070010000000003</v>
      </c>
      <c r="JP636">
        <v>37.956209999999999</v>
      </c>
      <c r="JQ636">
        <v>38.0062</v>
      </c>
      <c r="JR636">
        <v>3.3275999999999999</v>
      </c>
      <c r="JS636">
        <v>3.3332999999999999</v>
      </c>
      <c r="JT636">
        <v>3.3338999999999999</v>
      </c>
      <c r="JU636">
        <v>3.3487</v>
      </c>
      <c r="JV636">
        <v>18.591999999999999</v>
      </c>
      <c r="JW636">
        <v>18.638200000000001</v>
      </c>
      <c r="JX636">
        <v>3898.9</v>
      </c>
      <c r="JY636">
        <v>4198.8999999999996</v>
      </c>
      <c r="JZ636">
        <v>3795</v>
      </c>
      <c r="KA636">
        <v>3805</v>
      </c>
      <c r="KB636">
        <v>12.2</v>
      </c>
      <c r="KC636">
        <v>22.54</v>
      </c>
      <c r="KD636">
        <v>36.5</v>
      </c>
      <c r="KE636">
        <v>36.934010000000001</v>
      </c>
      <c r="KF636">
        <v>3425</v>
      </c>
      <c r="KG636">
        <v>8635</v>
      </c>
      <c r="KH636">
        <v>3.6726999999999999</v>
      </c>
      <c r="KI636">
        <v>3.6735000000000002</v>
      </c>
      <c r="KJ636">
        <v>3.6726200000000002</v>
      </c>
      <c r="KK636">
        <v>3.67381</v>
      </c>
      <c r="KL636">
        <v>24840</v>
      </c>
      <c r="KM636">
        <v>24860</v>
      </c>
      <c r="KN636">
        <v>99.48</v>
      </c>
      <c r="KO636">
        <v>109.47</v>
      </c>
      <c r="KP636">
        <v>16.161210000000001</v>
      </c>
      <c r="KQ636">
        <v>16.22627</v>
      </c>
      <c r="KR636">
        <v>16.227799999999998</v>
      </c>
      <c r="KS636">
        <v>16.334199999999999</v>
      </c>
    </row>
    <row r="637" spans="1:305" x14ac:dyDescent="0.3">
      <c r="A637" s="1">
        <v>44895</v>
      </c>
      <c r="B637" s="4">
        <v>2238.8000000000002</v>
      </c>
      <c r="C637">
        <v>2240.2049999999999</v>
      </c>
      <c r="D637" s="2"/>
      <c r="E637" s="2"/>
      <c r="F637">
        <v>0.83955999999999997</v>
      </c>
      <c r="G637">
        <v>0.83984000000000003</v>
      </c>
      <c r="H637">
        <v>14.69</v>
      </c>
      <c r="I637">
        <v>15.72</v>
      </c>
      <c r="J637">
        <v>5.1851000000000003</v>
      </c>
      <c r="K637">
        <v>5.1859999999999999</v>
      </c>
      <c r="L637">
        <v>5.2145000000000001</v>
      </c>
      <c r="M637">
        <v>5.2153999999999998</v>
      </c>
      <c r="N637">
        <v>199.15100000000001</v>
      </c>
      <c r="O637">
        <v>199.22980000000001</v>
      </c>
      <c r="P637">
        <v>180.52459999999999</v>
      </c>
      <c r="Q637">
        <v>180.9562</v>
      </c>
      <c r="R637">
        <v>0.67859999999999998</v>
      </c>
      <c r="S637">
        <v>0.67879999999999996</v>
      </c>
      <c r="T637">
        <v>0.67945999999999995</v>
      </c>
      <c r="U637">
        <v>0.67967999999999995</v>
      </c>
      <c r="V637">
        <v>15.910299999999999</v>
      </c>
      <c r="W637">
        <v>15.920199999999999</v>
      </c>
      <c r="X637" s="2"/>
      <c r="Y637" s="2"/>
      <c r="Z637">
        <v>0.44890000000000002</v>
      </c>
      <c r="AA637">
        <v>0.44900000000000001</v>
      </c>
      <c r="AB637">
        <v>0.37707000000000002</v>
      </c>
      <c r="AC637">
        <v>0.37719000000000003</v>
      </c>
      <c r="AD637">
        <v>46.731499999999997</v>
      </c>
      <c r="AE637">
        <v>46.761200000000002</v>
      </c>
      <c r="AF637" s="2"/>
      <c r="AG637" s="2"/>
      <c r="AH637">
        <v>1.879</v>
      </c>
      <c r="AI637">
        <v>1.8794</v>
      </c>
      <c r="AJ637">
        <v>1.8944300000000001</v>
      </c>
      <c r="AK637">
        <v>1.89594</v>
      </c>
      <c r="AL637">
        <v>1.6140000000000001</v>
      </c>
      <c r="AM637">
        <v>1.615</v>
      </c>
      <c r="AN637">
        <v>-8.6</v>
      </c>
      <c r="AO637">
        <v>-7.6</v>
      </c>
      <c r="AP637">
        <v>888.8501</v>
      </c>
      <c r="AQ637">
        <v>892.1499</v>
      </c>
      <c r="AR637">
        <v>899.52</v>
      </c>
      <c r="AS637">
        <v>901.81</v>
      </c>
      <c r="AT637">
        <v>7.0879000000000003</v>
      </c>
      <c r="AU637">
        <v>7.0970000000000004</v>
      </c>
      <c r="AV637">
        <v>7.12385</v>
      </c>
      <c r="AW637">
        <v>7.1265499999999999</v>
      </c>
      <c r="AX637">
        <v>4827</v>
      </c>
      <c r="AY637">
        <v>4829</v>
      </c>
      <c r="AZ637">
        <v>4836.09</v>
      </c>
      <c r="BA637">
        <v>4846.3</v>
      </c>
      <c r="BB637">
        <v>7.3247</v>
      </c>
      <c r="BC637">
        <v>7.3404999999999996</v>
      </c>
      <c r="BD637">
        <v>7.2911200000000003</v>
      </c>
      <c r="BE637">
        <v>7.3149199999999999</v>
      </c>
      <c r="BF637">
        <v>1.7589999999999999</v>
      </c>
      <c r="BG637">
        <v>1.7596000000000001</v>
      </c>
      <c r="BH637">
        <v>0.56672</v>
      </c>
      <c r="BI637">
        <v>0.56689000000000001</v>
      </c>
      <c r="BJ637">
        <v>23.381</v>
      </c>
      <c r="BK637">
        <v>23.417999999999999</v>
      </c>
      <c r="BL637">
        <v>23.4175</v>
      </c>
      <c r="BM637">
        <v>23.43449</v>
      </c>
      <c r="BN637">
        <v>7.1459000000000001</v>
      </c>
      <c r="BO637">
        <v>7.1471</v>
      </c>
      <c r="BP637">
        <v>7.1268399999999996</v>
      </c>
      <c r="BQ637">
        <v>7.1278800000000002</v>
      </c>
      <c r="BR637">
        <v>24.5</v>
      </c>
      <c r="BS637">
        <v>24.600010000000001</v>
      </c>
      <c r="BT637">
        <v>24.899989999999999</v>
      </c>
      <c r="BU637">
        <v>25</v>
      </c>
      <c r="BV637">
        <v>11.697100000000001</v>
      </c>
      <c r="BW637">
        <v>11.707599999999999</v>
      </c>
      <c r="BX637">
        <v>15.150510000000001</v>
      </c>
      <c r="BY637">
        <v>15.15513</v>
      </c>
      <c r="BZ637">
        <v>1.0405</v>
      </c>
      <c r="CA637">
        <v>1.0408999999999999</v>
      </c>
      <c r="CB637">
        <v>1.04308</v>
      </c>
      <c r="CC637">
        <v>1.04362</v>
      </c>
      <c r="CD637">
        <v>5.7736999999999998</v>
      </c>
      <c r="CE637">
        <v>5.7754000000000003</v>
      </c>
      <c r="CF637">
        <v>5.7572200000000002</v>
      </c>
      <c r="CG637">
        <v>5.7589699999999997</v>
      </c>
      <c r="CH637">
        <v>7.5845000000000002</v>
      </c>
      <c r="CI637">
        <v>7.5891999999999999</v>
      </c>
      <c r="CJ637" s="2"/>
      <c r="CK637" s="2"/>
      <c r="CL637">
        <v>2.2656999999999998</v>
      </c>
      <c r="CM637">
        <v>2.2671999999999999</v>
      </c>
      <c r="CN637" s="2"/>
      <c r="CO637" s="2"/>
      <c r="CP637">
        <v>14</v>
      </c>
      <c r="CQ637">
        <v>14.8</v>
      </c>
      <c r="CR637">
        <v>1177.79</v>
      </c>
      <c r="CS637">
        <v>1407.9</v>
      </c>
      <c r="CT637">
        <v>291.73700000000002</v>
      </c>
      <c r="CU637">
        <v>293.49299999999999</v>
      </c>
      <c r="CV637">
        <v>329.94600000000003</v>
      </c>
      <c r="CW637">
        <v>330.04700000000003</v>
      </c>
      <c r="CX637">
        <v>9.2937999999999992</v>
      </c>
      <c r="CY637">
        <v>9.2973999999999997</v>
      </c>
      <c r="CZ637">
        <v>7.8085000000000004</v>
      </c>
      <c r="DA637">
        <v>7.8091999999999997</v>
      </c>
      <c r="DB637">
        <v>392.7</v>
      </c>
      <c r="DC637">
        <v>393.1001</v>
      </c>
      <c r="DD637">
        <v>332.79</v>
      </c>
      <c r="DE637">
        <v>398.76</v>
      </c>
      <c r="DF637">
        <v>143.41</v>
      </c>
      <c r="DG637">
        <v>143.75</v>
      </c>
      <c r="DH637">
        <v>21.45</v>
      </c>
      <c r="DI637">
        <v>27.75</v>
      </c>
      <c r="DJ637">
        <v>81.358990000000006</v>
      </c>
      <c r="DK637">
        <v>81.389009999999999</v>
      </c>
      <c r="DL637">
        <v>81.553700000000006</v>
      </c>
      <c r="DM637">
        <v>81.583799999999997</v>
      </c>
      <c r="DN637">
        <v>15730</v>
      </c>
      <c r="DO637">
        <v>15733</v>
      </c>
      <c r="DP637">
        <v>6</v>
      </c>
      <c r="DQ637">
        <v>6.4</v>
      </c>
      <c r="DR637">
        <v>0.91059999999999997</v>
      </c>
      <c r="DS637">
        <v>0.91120000000000001</v>
      </c>
      <c r="DV637">
        <v>3.4498000000000002</v>
      </c>
      <c r="DW637">
        <v>3.4508000000000001</v>
      </c>
      <c r="DX637">
        <v>3.4445299999999999</v>
      </c>
      <c r="DY637">
        <v>3.44598</v>
      </c>
      <c r="DZ637">
        <v>166.12649999999999</v>
      </c>
      <c r="EA637">
        <v>166.22989999999999</v>
      </c>
      <c r="EB637">
        <v>-61.17</v>
      </c>
      <c r="EC637">
        <v>-60.67</v>
      </c>
      <c r="ED637">
        <v>0.70940000000000003</v>
      </c>
      <c r="EE637">
        <v>0.70989999999999998</v>
      </c>
      <c r="EF637">
        <v>0.70994000000000002</v>
      </c>
      <c r="EG637">
        <v>0.71094000000000002</v>
      </c>
      <c r="EH637">
        <v>468.79</v>
      </c>
      <c r="EI637">
        <v>469.33010000000002</v>
      </c>
      <c r="EJ637">
        <v>375.39</v>
      </c>
      <c r="EK637">
        <v>437.24</v>
      </c>
      <c r="EL637">
        <v>122.35</v>
      </c>
      <c r="EM637">
        <v>122.55</v>
      </c>
      <c r="EN637">
        <v>23</v>
      </c>
      <c r="EO637">
        <v>55</v>
      </c>
      <c r="EP637">
        <v>0.30747999999999998</v>
      </c>
      <c r="EQ637">
        <v>0.30758000000000002</v>
      </c>
      <c r="ER637">
        <v>0.30690000000000001</v>
      </c>
      <c r="ES637">
        <v>0.30710999999999999</v>
      </c>
      <c r="ET637">
        <v>0.6825</v>
      </c>
      <c r="EU637">
        <v>0.68269999999999997</v>
      </c>
      <c r="EV637">
        <v>0.68052000000000001</v>
      </c>
      <c r="EW637">
        <v>0.68072999999999995</v>
      </c>
      <c r="EX637">
        <v>3.3529</v>
      </c>
      <c r="EY637">
        <v>3.3538999999999999</v>
      </c>
      <c r="EZ637">
        <v>3.3433299999999999</v>
      </c>
      <c r="FA637">
        <v>3.3443499999999999</v>
      </c>
      <c r="FB637">
        <v>4.4429999999999996</v>
      </c>
      <c r="FC637">
        <v>4.452</v>
      </c>
      <c r="FD637">
        <v>-63</v>
      </c>
      <c r="FE637">
        <v>-58</v>
      </c>
      <c r="FF637">
        <v>0.41689999999999999</v>
      </c>
      <c r="FG637">
        <v>0.41699999999999998</v>
      </c>
      <c r="FH637">
        <v>0.41569</v>
      </c>
      <c r="FI637">
        <v>0.41582000000000002</v>
      </c>
      <c r="FJ637">
        <v>19.372</v>
      </c>
      <c r="FK637">
        <v>19.375</v>
      </c>
      <c r="FL637">
        <v>19.475200000000001</v>
      </c>
      <c r="FM637">
        <v>19.481200000000001</v>
      </c>
      <c r="FN637">
        <v>10.6693</v>
      </c>
      <c r="FO637">
        <v>10.674300000000001</v>
      </c>
      <c r="FP637">
        <v>-199</v>
      </c>
      <c r="FQ637">
        <v>-162</v>
      </c>
      <c r="FR637" s="2"/>
      <c r="FS637" s="2"/>
      <c r="FT637" s="2"/>
      <c r="FU637" s="2"/>
      <c r="FV637">
        <v>0.62939999999999996</v>
      </c>
      <c r="FW637">
        <v>0.62980000000000003</v>
      </c>
      <c r="FX637">
        <v>0.63017999999999996</v>
      </c>
      <c r="FY637">
        <v>0.63032999999999995</v>
      </c>
      <c r="FZ637">
        <v>443.43990000000002</v>
      </c>
      <c r="GA637">
        <v>444.43990000000002</v>
      </c>
      <c r="GB637">
        <v>-0.06</v>
      </c>
      <c r="GC637">
        <v>4.9400000000000004</v>
      </c>
      <c r="GD637">
        <v>9.8382000000000005</v>
      </c>
      <c r="GE637">
        <v>9.8528000000000002</v>
      </c>
      <c r="GF637">
        <v>9.8285699999999991</v>
      </c>
      <c r="GG637">
        <v>9.8421900000000004</v>
      </c>
      <c r="GH637">
        <v>0.38473000000000002</v>
      </c>
      <c r="GI637">
        <v>0.38532</v>
      </c>
      <c r="GJ637">
        <v>-13.5</v>
      </c>
      <c r="GK637">
        <v>-4.5</v>
      </c>
      <c r="GL637">
        <v>224.5</v>
      </c>
      <c r="GM637">
        <v>225</v>
      </c>
      <c r="GN637">
        <v>65</v>
      </c>
      <c r="GO637">
        <v>75</v>
      </c>
      <c r="GP637">
        <v>3.8304999999999998</v>
      </c>
      <c r="GQ637">
        <v>3.8609</v>
      </c>
      <c r="GR637">
        <v>3.8407</v>
      </c>
      <c r="GS637">
        <v>3.8717000000000001</v>
      </c>
      <c r="GT637">
        <v>56.55</v>
      </c>
      <c r="GU637">
        <v>56.57</v>
      </c>
      <c r="GV637">
        <v>56.56</v>
      </c>
      <c r="GW637">
        <v>56.593000000000004</v>
      </c>
      <c r="GX637">
        <v>4.4833999999999996</v>
      </c>
      <c r="GY637">
        <v>4.4893000000000001</v>
      </c>
      <c r="GZ637">
        <v>4.5206499999999998</v>
      </c>
      <c r="HA637">
        <v>4.5264800000000003</v>
      </c>
      <c r="HB637">
        <v>232.24680000000001</v>
      </c>
      <c r="HC637">
        <v>232.40100000000001</v>
      </c>
      <c r="HD637" s="2"/>
      <c r="HE637" s="2"/>
      <c r="HF637">
        <v>3.6415000000000002</v>
      </c>
      <c r="HG637">
        <v>3.6419999999999999</v>
      </c>
      <c r="HH637">
        <v>3.6371799999999999</v>
      </c>
      <c r="HI637">
        <v>3.6390500000000001</v>
      </c>
      <c r="HJ637">
        <v>4.7336</v>
      </c>
      <c r="HK637">
        <v>4.7403000000000004</v>
      </c>
      <c r="HL637">
        <v>33.880000000000003</v>
      </c>
      <c r="HM637">
        <v>65.069999999999993</v>
      </c>
      <c r="HN637">
        <v>60.55</v>
      </c>
      <c r="HO637">
        <v>61.25</v>
      </c>
      <c r="HP637">
        <v>60.4724</v>
      </c>
      <c r="HQ637">
        <v>61.412599999999998</v>
      </c>
      <c r="HR637">
        <v>3.7589999999999999</v>
      </c>
      <c r="HS637">
        <v>3.7595000000000001</v>
      </c>
      <c r="HT637">
        <v>3.7591999999999999</v>
      </c>
      <c r="HU637">
        <v>3.7606999999999999</v>
      </c>
      <c r="HV637">
        <v>112.63</v>
      </c>
      <c r="HW637">
        <v>112.87</v>
      </c>
      <c r="HX637">
        <v>-3.2800000000000003E-2</v>
      </c>
      <c r="HY637">
        <v>0.15459999999999999</v>
      </c>
      <c r="HZ637">
        <v>1.3687</v>
      </c>
      <c r="IA637">
        <v>1.3692</v>
      </c>
      <c r="IB637">
        <v>1.3685</v>
      </c>
      <c r="IC637">
        <v>1.3691</v>
      </c>
      <c r="ID637">
        <v>29.254200000000001</v>
      </c>
      <c r="IE637">
        <v>29.262699999999999</v>
      </c>
      <c r="IF637">
        <v>29.1708</v>
      </c>
      <c r="IG637">
        <v>29.1797</v>
      </c>
      <c r="IH637">
        <v>232.7054</v>
      </c>
      <c r="II637">
        <v>232.7732</v>
      </c>
      <c r="IJ637">
        <v>232.04202000000001</v>
      </c>
      <c r="IK637">
        <v>232.11281</v>
      </c>
      <c r="IL637">
        <v>16.9757</v>
      </c>
      <c r="IM637">
        <v>16.9907</v>
      </c>
      <c r="IN637">
        <v>17.021100000000001</v>
      </c>
      <c r="IO637">
        <v>17.047000000000001</v>
      </c>
      <c r="IP637">
        <v>1301.6500000000001</v>
      </c>
      <c r="IQ637">
        <v>1301.75</v>
      </c>
      <c r="IR637">
        <v>-110</v>
      </c>
      <c r="IS637">
        <v>-10</v>
      </c>
      <c r="IT637">
        <v>192.75129999999999</v>
      </c>
      <c r="IU637">
        <v>192.8716</v>
      </c>
      <c r="IV637" s="2"/>
      <c r="IW637" s="2"/>
      <c r="IX637">
        <v>365</v>
      </c>
      <c r="IY637">
        <v>372</v>
      </c>
      <c r="IZ637">
        <v>240</v>
      </c>
      <c r="JA637">
        <v>330</v>
      </c>
      <c r="JB637">
        <v>10.490500000000001</v>
      </c>
      <c r="JC637">
        <v>10.507999999999999</v>
      </c>
      <c r="JD637">
        <v>10.47186</v>
      </c>
      <c r="JE637">
        <v>10.47786</v>
      </c>
      <c r="JF637">
        <v>1.1343000000000001</v>
      </c>
      <c r="JG637">
        <v>1.135</v>
      </c>
      <c r="JH637">
        <v>-42.89</v>
      </c>
      <c r="JI637">
        <v>-41.17</v>
      </c>
      <c r="JJ637">
        <v>30.84</v>
      </c>
      <c r="JK637">
        <v>30.94</v>
      </c>
      <c r="JL637">
        <v>30.744</v>
      </c>
      <c r="JM637">
        <v>30.87</v>
      </c>
      <c r="JN637">
        <v>35.11</v>
      </c>
      <c r="JO637">
        <v>35.130000000000003</v>
      </c>
      <c r="JP637">
        <v>34.927509999999998</v>
      </c>
      <c r="JQ637">
        <v>34.984999999999999</v>
      </c>
      <c r="JR637">
        <v>3.2437999999999998</v>
      </c>
      <c r="JS637">
        <v>3.2728000000000002</v>
      </c>
      <c r="JT637">
        <v>3.2475000000000001</v>
      </c>
      <c r="JU637">
        <v>3.2865000000000002</v>
      </c>
      <c r="JV637">
        <v>18.589490000000001</v>
      </c>
      <c r="JW637">
        <v>18.634799999999998</v>
      </c>
      <c r="JX637">
        <v>2814</v>
      </c>
      <c r="JY637">
        <v>2899</v>
      </c>
      <c r="JZ637">
        <v>3740</v>
      </c>
      <c r="KA637">
        <v>3750</v>
      </c>
      <c r="KB637">
        <v>21</v>
      </c>
      <c r="KC637">
        <v>38</v>
      </c>
      <c r="KD637">
        <v>36.929090000000002</v>
      </c>
      <c r="KE637">
        <v>36.934910000000002</v>
      </c>
      <c r="KF637">
        <v>3462</v>
      </c>
      <c r="KG637">
        <v>8631</v>
      </c>
      <c r="KH637">
        <v>3.6726999999999999</v>
      </c>
      <c r="KI637">
        <v>3.6735000000000002</v>
      </c>
      <c r="KJ637">
        <v>3.6727300000000001</v>
      </c>
      <c r="KK637">
        <v>3.6736900000000001</v>
      </c>
      <c r="KL637">
        <v>24630</v>
      </c>
      <c r="KM637">
        <v>24660</v>
      </c>
      <c r="KN637">
        <v>72.23</v>
      </c>
      <c r="KO637">
        <v>92.92</v>
      </c>
      <c r="KP637">
        <v>17.052479999999999</v>
      </c>
      <c r="KQ637">
        <v>17.1172</v>
      </c>
      <c r="KR637">
        <v>17.158760000000001</v>
      </c>
      <c r="KS637">
        <v>17.27721</v>
      </c>
    </row>
    <row r="638" spans="1:305" x14ac:dyDescent="0.3">
      <c r="A638" s="1">
        <v>44925</v>
      </c>
      <c r="B638" s="4">
        <v>2181.7049999999999</v>
      </c>
      <c r="C638">
        <v>2183.0439999999999</v>
      </c>
      <c r="D638" s="2"/>
      <c r="E638" s="2"/>
      <c r="F638">
        <v>0.83118999999999998</v>
      </c>
      <c r="G638">
        <v>0.83145999999999998</v>
      </c>
      <c r="H638">
        <v>10.43</v>
      </c>
      <c r="I638">
        <v>10.83</v>
      </c>
      <c r="J638">
        <v>5.2859999999999996</v>
      </c>
      <c r="K638">
        <v>5.2869999999999999</v>
      </c>
      <c r="L638">
        <v>5.3247999999999998</v>
      </c>
      <c r="M638">
        <v>5.3284000000000002</v>
      </c>
      <c r="N638">
        <v>213.0102</v>
      </c>
      <c r="O638">
        <v>213.09190000000001</v>
      </c>
      <c r="P638">
        <v>191.8192</v>
      </c>
      <c r="Q638">
        <v>192.24979999999999</v>
      </c>
      <c r="R638">
        <v>0.68130000000000002</v>
      </c>
      <c r="S638">
        <v>0.68149999999999999</v>
      </c>
      <c r="T638">
        <v>0.68208999999999997</v>
      </c>
      <c r="U638">
        <v>0.68220999999999998</v>
      </c>
      <c r="V638">
        <v>15.5045</v>
      </c>
      <c r="W638">
        <v>15.513999999999999</v>
      </c>
      <c r="X638" s="2"/>
      <c r="Y638" s="2"/>
      <c r="Z638">
        <v>0.45290000000000002</v>
      </c>
      <c r="AA638">
        <v>0.45369999999999999</v>
      </c>
      <c r="AB638">
        <v>0.37705</v>
      </c>
      <c r="AC638">
        <v>0.37728</v>
      </c>
      <c r="AD638">
        <v>45.585099999999997</v>
      </c>
      <c r="AE638">
        <v>45.617100000000001</v>
      </c>
      <c r="AF638" s="2"/>
      <c r="AG638" s="2"/>
      <c r="AH638">
        <v>1.8268</v>
      </c>
      <c r="AI638">
        <v>1.8275999999999999</v>
      </c>
      <c r="AJ638">
        <v>1.82769</v>
      </c>
      <c r="AK638">
        <v>1.82908</v>
      </c>
      <c r="AL638">
        <v>1.6294</v>
      </c>
      <c r="AM638">
        <v>1.6303000000000001</v>
      </c>
      <c r="AN638">
        <v>-2.52</v>
      </c>
      <c r="AO638">
        <v>-1.52</v>
      </c>
      <c r="AP638">
        <v>847.8</v>
      </c>
      <c r="AQ638">
        <v>848.7</v>
      </c>
      <c r="AR638">
        <v>854.26</v>
      </c>
      <c r="AS638">
        <v>854.83</v>
      </c>
      <c r="AT638">
        <v>6.8971999999999998</v>
      </c>
      <c r="AU638">
        <v>6.9</v>
      </c>
      <c r="AV638">
        <v>6.9335000000000004</v>
      </c>
      <c r="AW638">
        <v>6.9352999999999998</v>
      </c>
      <c r="AX638">
        <v>4847</v>
      </c>
      <c r="AY638">
        <v>4849</v>
      </c>
      <c r="AZ638">
        <v>4868.74</v>
      </c>
      <c r="BA638">
        <v>4885.05</v>
      </c>
      <c r="BB638">
        <v>7.0587</v>
      </c>
      <c r="BC638">
        <v>7.0606999999999998</v>
      </c>
      <c r="BD638">
        <v>7.0303599999999999</v>
      </c>
      <c r="BE638">
        <v>7.0409199999999998</v>
      </c>
      <c r="BF638">
        <v>1.8231999999999999</v>
      </c>
      <c r="BG638">
        <v>1.8238000000000001</v>
      </c>
      <c r="BH638">
        <v>0.54710000000000003</v>
      </c>
      <c r="BI638">
        <v>0.54730000000000001</v>
      </c>
      <c r="BJ638">
        <v>22.553999999999998</v>
      </c>
      <c r="BK638">
        <v>22.584</v>
      </c>
      <c r="BL638">
        <v>22.59</v>
      </c>
      <c r="BM638">
        <v>22.621400000000001</v>
      </c>
      <c r="BN638">
        <v>6.9466999999999999</v>
      </c>
      <c r="BO638">
        <v>6.9477000000000002</v>
      </c>
      <c r="BP638">
        <v>6.9293300000000002</v>
      </c>
      <c r="BQ638">
        <v>6.9310099999999997</v>
      </c>
      <c r="BR638">
        <v>24.740010000000002</v>
      </c>
      <c r="BS638">
        <v>24.77</v>
      </c>
      <c r="BT638">
        <v>26.3</v>
      </c>
      <c r="BU638">
        <v>26.8</v>
      </c>
      <c r="BV638">
        <v>11.697100000000001</v>
      </c>
      <c r="BW638">
        <v>11.707599999999999</v>
      </c>
      <c r="BX638">
        <v>14.62593</v>
      </c>
      <c r="BY638">
        <v>14.631399999999999</v>
      </c>
      <c r="BZ638">
        <v>1.0702</v>
      </c>
      <c r="CA638">
        <v>1.0706</v>
      </c>
      <c r="CB638">
        <v>1.0724899999999999</v>
      </c>
      <c r="CC638">
        <v>1.0729900000000001</v>
      </c>
      <c r="CD638">
        <v>5.5702999999999996</v>
      </c>
      <c r="CE638">
        <v>5.5719000000000003</v>
      </c>
      <c r="CF638">
        <v>5.5578700000000003</v>
      </c>
      <c r="CG638">
        <v>5.5599499999999997</v>
      </c>
      <c r="CH638">
        <v>7.391</v>
      </c>
      <c r="CI638">
        <v>7.3956</v>
      </c>
      <c r="CJ638" s="2"/>
      <c r="CK638" s="2"/>
      <c r="CL638">
        <v>2.2101000000000002</v>
      </c>
      <c r="CM638">
        <v>2.2117</v>
      </c>
      <c r="CN638" s="2"/>
      <c r="CO638" s="2"/>
      <c r="CP638">
        <v>9.98</v>
      </c>
      <c r="CQ638">
        <v>10</v>
      </c>
      <c r="CR638">
        <v>809.29</v>
      </c>
      <c r="CS638">
        <v>949.89</v>
      </c>
      <c r="CT638">
        <v>291.73700000000002</v>
      </c>
      <c r="CU638">
        <v>293.49299999999999</v>
      </c>
      <c r="CV638">
        <v>318.52199999999999</v>
      </c>
      <c r="CW638">
        <v>318.64100000000002</v>
      </c>
      <c r="CX638">
        <v>9.3866999999999994</v>
      </c>
      <c r="CY638">
        <v>9.3903999999999996</v>
      </c>
      <c r="CZ638">
        <v>7.7944000000000004</v>
      </c>
      <c r="DA638">
        <v>7.7953000000000001</v>
      </c>
      <c r="DB638">
        <v>373.17989999999998</v>
      </c>
      <c r="DC638">
        <v>373.58010000000002</v>
      </c>
      <c r="DD638">
        <v>351.16</v>
      </c>
      <c r="DE638">
        <v>358.84</v>
      </c>
      <c r="DF638">
        <v>141.37</v>
      </c>
      <c r="DG638">
        <v>141.69999999999999</v>
      </c>
      <c r="DH638">
        <v>15.81</v>
      </c>
      <c r="DI638">
        <v>23.19</v>
      </c>
      <c r="DJ638">
        <v>82.716999999999999</v>
      </c>
      <c r="DK638">
        <v>82.772000000000006</v>
      </c>
      <c r="DL638">
        <v>82.862499999999997</v>
      </c>
      <c r="DM638">
        <v>82.892499999999998</v>
      </c>
      <c r="DN638">
        <v>15565</v>
      </c>
      <c r="DO638">
        <v>15570</v>
      </c>
      <c r="DP638">
        <v>5</v>
      </c>
      <c r="DQ638">
        <v>6</v>
      </c>
      <c r="DR638">
        <v>0.88739999999999997</v>
      </c>
      <c r="DS638">
        <v>0.88790000000000002</v>
      </c>
      <c r="DV638">
        <v>3.5270999999999999</v>
      </c>
      <c r="DW638">
        <v>3.5299</v>
      </c>
      <c r="DX638">
        <v>3.52216</v>
      </c>
      <c r="DY638">
        <v>3.5254400000000001</v>
      </c>
      <c r="DZ638">
        <v>158.6722</v>
      </c>
      <c r="EA638">
        <v>158.7611</v>
      </c>
      <c r="EB638">
        <v>-55.15</v>
      </c>
      <c r="EC638">
        <v>-54.15</v>
      </c>
      <c r="ED638">
        <v>0.70979999999999999</v>
      </c>
      <c r="EE638">
        <v>0.71030000000000004</v>
      </c>
      <c r="EF638">
        <v>0.71030000000000004</v>
      </c>
      <c r="EG638">
        <v>0.71120000000000005</v>
      </c>
      <c r="EH638">
        <v>462.54</v>
      </c>
      <c r="EI638">
        <v>463.08010000000002</v>
      </c>
      <c r="EJ638">
        <v>355.3</v>
      </c>
      <c r="EK638">
        <v>422.01</v>
      </c>
      <c r="EL638">
        <v>123.3</v>
      </c>
      <c r="EM638">
        <v>123.5</v>
      </c>
      <c r="EN638">
        <v>20.46</v>
      </c>
      <c r="EO638">
        <v>45.96</v>
      </c>
      <c r="EP638">
        <v>0.30576999999999999</v>
      </c>
      <c r="EQ638">
        <v>0.30586999999999998</v>
      </c>
      <c r="ER638">
        <v>0.30510999999999999</v>
      </c>
      <c r="ES638">
        <v>0.30538999999999999</v>
      </c>
      <c r="ET638">
        <v>0.65839999999999999</v>
      </c>
      <c r="EU638">
        <v>0.65859999999999996</v>
      </c>
      <c r="EV638">
        <v>0.65695999999999999</v>
      </c>
      <c r="EW638">
        <v>0.65720000000000001</v>
      </c>
      <c r="EX638">
        <v>3.2347999999999999</v>
      </c>
      <c r="EY638">
        <v>3.2357</v>
      </c>
      <c r="EZ638">
        <v>3.22756</v>
      </c>
      <c r="FA638">
        <v>3.2287699999999999</v>
      </c>
      <c r="FB638">
        <v>4.4000000000000004</v>
      </c>
      <c r="FC638">
        <v>4.41</v>
      </c>
      <c r="FD638">
        <v>-66</v>
      </c>
      <c r="FE638">
        <v>-55</v>
      </c>
      <c r="FF638">
        <v>0.4022</v>
      </c>
      <c r="FG638">
        <v>0.40229999999999999</v>
      </c>
      <c r="FH638">
        <v>0.40129999999999999</v>
      </c>
      <c r="FI638">
        <v>0.40144999999999997</v>
      </c>
      <c r="FJ638">
        <v>19.485399999999998</v>
      </c>
      <c r="FK638">
        <v>19.489100000000001</v>
      </c>
      <c r="FL638">
        <v>19.602799999999998</v>
      </c>
      <c r="FM638">
        <v>19.610700000000001</v>
      </c>
      <c r="FN638">
        <v>10.43</v>
      </c>
      <c r="FO638">
        <v>10.443</v>
      </c>
      <c r="FP638">
        <v>-190</v>
      </c>
      <c r="FQ638">
        <v>-132</v>
      </c>
      <c r="FR638" s="2"/>
      <c r="FS638" s="2"/>
      <c r="FT638" s="2"/>
      <c r="FU638" s="2"/>
      <c r="FV638">
        <v>0.63480000000000003</v>
      </c>
      <c r="FW638">
        <v>0.63519999999999999</v>
      </c>
      <c r="FX638">
        <v>0.63476999999999995</v>
      </c>
      <c r="FY638">
        <v>0.63522000000000001</v>
      </c>
      <c r="FZ638">
        <v>447.58010000000002</v>
      </c>
      <c r="GA638">
        <v>448.58010000000002</v>
      </c>
      <c r="GB638">
        <v>-0.39</v>
      </c>
      <c r="GC638">
        <v>4.6100000000000003</v>
      </c>
      <c r="GD638">
        <v>9.7965</v>
      </c>
      <c r="GE638">
        <v>9.7995000000000001</v>
      </c>
      <c r="GF638">
        <v>9.7166899999999998</v>
      </c>
      <c r="GG638">
        <v>9.90334</v>
      </c>
      <c r="GH638">
        <v>0.38469999999999999</v>
      </c>
      <c r="GI638">
        <v>0.38529000000000002</v>
      </c>
      <c r="GJ638">
        <v>-7</v>
      </c>
      <c r="GK638">
        <v>23</v>
      </c>
      <c r="GL638">
        <v>226.4</v>
      </c>
      <c r="GM638">
        <v>227</v>
      </c>
      <c r="GN638">
        <v>25</v>
      </c>
      <c r="GO638">
        <v>30</v>
      </c>
      <c r="GP638">
        <v>3.8109999999999999</v>
      </c>
      <c r="GQ638">
        <v>3.8159999999999998</v>
      </c>
      <c r="GR638">
        <v>3.8239999999999998</v>
      </c>
      <c r="GS638">
        <v>3.8294999999999999</v>
      </c>
      <c r="GT638">
        <v>55.69</v>
      </c>
      <c r="GU638">
        <v>55.765000000000001</v>
      </c>
      <c r="GV638">
        <v>55.73</v>
      </c>
      <c r="GW638">
        <v>55.83</v>
      </c>
      <c r="GX638">
        <v>4.3775000000000004</v>
      </c>
      <c r="GY638">
        <v>4.3849999999999998</v>
      </c>
      <c r="GZ638">
        <v>4.3859500000000002</v>
      </c>
      <c r="HA638">
        <v>4.3980899999999998</v>
      </c>
      <c r="HB638">
        <v>226.55260000000001</v>
      </c>
      <c r="HC638">
        <v>226.7122</v>
      </c>
      <c r="HD638" s="2"/>
      <c r="HE638" s="2"/>
      <c r="HF638">
        <v>3.6415000000000002</v>
      </c>
      <c r="HG638">
        <v>3.6419999999999999</v>
      </c>
      <c r="HH638">
        <v>3.64</v>
      </c>
      <c r="HI638">
        <v>3.6425000000000001</v>
      </c>
      <c r="HJ638">
        <v>4.6161000000000003</v>
      </c>
      <c r="HK638">
        <v>4.6224999999999996</v>
      </c>
      <c r="HL638">
        <v>39</v>
      </c>
      <c r="HM638">
        <v>127</v>
      </c>
      <c r="HN638">
        <v>72.274900000000002</v>
      </c>
      <c r="HO638">
        <v>73.725099999999998</v>
      </c>
      <c r="HP638">
        <v>73.025899999999993</v>
      </c>
      <c r="HQ638">
        <v>74.876099999999994</v>
      </c>
      <c r="HR638">
        <v>3.7570000000000001</v>
      </c>
      <c r="HS638">
        <v>3.7589999999999999</v>
      </c>
      <c r="HT638">
        <v>3.7589999999999999</v>
      </c>
      <c r="HU638">
        <v>3.7650000000000001</v>
      </c>
      <c r="HV638">
        <v>109.53</v>
      </c>
      <c r="HW638">
        <v>109.63</v>
      </c>
      <c r="HX638">
        <v>-6.3600000000000004E-2</v>
      </c>
      <c r="HY638">
        <v>0.1183</v>
      </c>
      <c r="HZ638">
        <v>1.3391999999999999</v>
      </c>
      <c r="IA638">
        <v>1.3396999999999999</v>
      </c>
      <c r="IB638">
        <v>1.3384</v>
      </c>
      <c r="IC638">
        <v>1.339</v>
      </c>
      <c r="ID638">
        <v>28.223700000000001</v>
      </c>
      <c r="IE638">
        <v>28.2317</v>
      </c>
      <c r="IF638">
        <v>28.160799999999998</v>
      </c>
      <c r="IG638">
        <v>28.171299999999999</v>
      </c>
      <c r="IH638">
        <v>224.50819999999999</v>
      </c>
      <c r="II638">
        <v>224.57130000000001</v>
      </c>
      <c r="IJ638">
        <v>224.00763000000001</v>
      </c>
      <c r="IK638">
        <v>224.09142</v>
      </c>
      <c r="IL638">
        <v>17.008099999999999</v>
      </c>
      <c r="IM638">
        <v>17.023099999999999</v>
      </c>
      <c r="IN638">
        <v>17.0548</v>
      </c>
      <c r="IO638">
        <v>17.073699999999999</v>
      </c>
      <c r="IP638">
        <v>1260.92</v>
      </c>
      <c r="IQ638">
        <v>1262.97</v>
      </c>
      <c r="IR638">
        <v>-135</v>
      </c>
      <c r="IS638">
        <v>-35</v>
      </c>
      <c r="IT638">
        <v>188.02369999999999</v>
      </c>
      <c r="IU638">
        <v>188.1584</v>
      </c>
      <c r="IV638" s="2"/>
      <c r="IW638" s="2"/>
      <c r="IX638">
        <v>363</v>
      </c>
      <c r="IY638">
        <v>372</v>
      </c>
      <c r="IZ638">
        <v>450</v>
      </c>
      <c r="JA638">
        <v>550</v>
      </c>
      <c r="JB638">
        <v>10.4078</v>
      </c>
      <c r="JC638">
        <v>10.446899999999999</v>
      </c>
      <c r="JD638">
        <v>10.394159999999999</v>
      </c>
      <c r="JE638">
        <v>10.42346</v>
      </c>
      <c r="JF638">
        <v>1.1125</v>
      </c>
      <c r="JG638">
        <v>1.1133</v>
      </c>
      <c r="JH638">
        <v>-35.06</v>
      </c>
      <c r="JI638">
        <v>-29.96</v>
      </c>
      <c r="JJ638">
        <v>30.66</v>
      </c>
      <c r="JK638">
        <v>30.76</v>
      </c>
      <c r="JL638">
        <v>30.556999999999999</v>
      </c>
      <c r="JM638">
        <v>30.677</v>
      </c>
      <c r="JN638">
        <v>34.61</v>
      </c>
      <c r="JO638">
        <v>34.630000000000003</v>
      </c>
      <c r="JP638">
        <v>34.36</v>
      </c>
      <c r="JQ638">
        <v>34.44</v>
      </c>
      <c r="JR638">
        <v>3.1091000000000002</v>
      </c>
      <c r="JS638">
        <v>3.1291000000000002</v>
      </c>
      <c r="JT638">
        <v>3.1120999999999999</v>
      </c>
      <c r="JU638">
        <v>3.1421999999999999</v>
      </c>
      <c r="JV638">
        <v>18.688289999999999</v>
      </c>
      <c r="JW638">
        <v>18.692699999999999</v>
      </c>
      <c r="JX638">
        <v>4215.7</v>
      </c>
      <c r="JY638">
        <v>5215.7</v>
      </c>
      <c r="JZ638">
        <v>3710</v>
      </c>
      <c r="KA638">
        <v>3720</v>
      </c>
      <c r="KB638">
        <v>20.79</v>
      </c>
      <c r="KC638">
        <v>37.69</v>
      </c>
      <c r="KD638">
        <v>36.899990000000003</v>
      </c>
      <c r="KE638">
        <v>36.934010000000001</v>
      </c>
      <c r="KF638">
        <v>3578</v>
      </c>
      <c r="KG638">
        <v>8922</v>
      </c>
      <c r="KH638">
        <v>3.6720999999999999</v>
      </c>
      <c r="KI638">
        <v>3.6730999999999998</v>
      </c>
      <c r="KJ638">
        <v>3.6724800000000002</v>
      </c>
      <c r="KK638">
        <v>3.6730499999999999</v>
      </c>
      <c r="KL638">
        <v>23610</v>
      </c>
      <c r="KM638">
        <v>23660</v>
      </c>
      <c r="KN638">
        <v>81.31</v>
      </c>
      <c r="KO638">
        <v>101.74</v>
      </c>
      <c r="KP638">
        <v>18.066109999999998</v>
      </c>
      <c r="KQ638">
        <v>18.134150000000002</v>
      </c>
      <c r="KR638">
        <v>18.131219999999999</v>
      </c>
      <c r="KS638">
        <v>18.238900000000001</v>
      </c>
    </row>
    <row r="639" spans="1:305" x14ac:dyDescent="0.3">
      <c r="A639" s="1">
        <v>44957</v>
      </c>
      <c r="B639" s="4">
        <v>2194.2139999999999</v>
      </c>
      <c r="C639">
        <v>2195.5329999999999</v>
      </c>
      <c r="D639" s="2"/>
      <c r="E639" s="2"/>
      <c r="F639">
        <v>0.81215000000000004</v>
      </c>
      <c r="G639">
        <v>0.81240999999999997</v>
      </c>
      <c r="H639">
        <v>7.44</v>
      </c>
      <c r="I639">
        <v>7.52</v>
      </c>
      <c r="J639">
        <v>5.0731000000000002</v>
      </c>
      <c r="K639">
        <v>5.0739999999999998</v>
      </c>
      <c r="L639">
        <v>5.1010999999999997</v>
      </c>
      <c r="M639">
        <v>5.1025</v>
      </c>
      <c r="N639">
        <v>230.0121</v>
      </c>
      <c r="O639">
        <v>230.09800000000001</v>
      </c>
      <c r="P639">
        <v>198.2842</v>
      </c>
      <c r="Q639">
        <v>198.7148</v>
      </c>
      <c r="R639">
        <v>0.70540000000000003</v>
      </c>
      <c r="S639">
        <v>0.70569999999999999</v>
      </c>
      <c r="T639">
        <v>0.70618000000000003</v>
      </c>
      <c r="U639">
        <v>0.70660000000000001</v>
      </c>
      <c r="V639">
        <v>15.593400000000001</v>
      </c>
      <c r="W639">
        <v>15.6028</v>
      </c>
      <c r="X639" s="2"/>
      <c r="Y639" s="2"/>
      <c r="Z639">
        <v>0.46400000000000002</v>
      </c>
      <c r="AA639">
        <v>0.4642</v>
      </c>
      <c r="AB639">
        <v>0.37701000000000001</v>
      </c>
      <c r="AC639">
        <v>0.37718000000000002</v>
      </c>
      <c r="AD639">
        <v>45.741700000000002</v>
      </c>
      <c r="AE639">
        <v>45.762700000000002</v>
      </c>
      <c r="AF639" s="2"/>
      <c r="AG639" s="2"/>
      <c r="AH639">
        <v>1.8029999999999999</v>
      </c>
      <c r="AI639">
        <v>1.8033999999999999</v>
      </c>
      <c r="AJ639">
        <v>1.79881</v>
      </c>
      <c r="AK639">
        <v>1.79999</v>
      </c>
      <c r="AL639">
        <v>1.6423000000000001</v>
      </c>
      <c r="AM639">
        <v>1.6432</v>
      </c>
      <c r="AN639">
        <v>-2.46</v>
      </c>
      <c r="AO639">
        <v>-2.02</v>
      </c>
      <c r="AP639">
        <v>795.48</v>
      </c>
      <c r="AQ639">
        <v>796.83010000000002</v>
      </c>
      <c r="AR639">
        <v>801.4</v>
      </c>
      <c r="AS639">
        <v>803.3</v>
      </c>
      <c r="AT639">
        <v>6.7539999999999996</v>
      </c>
      <c r="AU639">
        <v>6.7553000000000001</v>
      </c>
      <c r="AV639">
        <v>6.7431000000000001</v>
      </c>
      <c r="AW639">
        <v>6.7446000000000002</v>
      </c>
      <c r="AX639">
        <v>4667.7190000000001</v>
      </c>
      <c r="AY639">
        <v>4673.2190000000001</v>
      </c>
      <c r="AZ639">
        <v>4666.17</v>
      </c>
      <c r="BA639">
        <v>4672.34</v>
      </c>
      <c r="BB639">
        <v>6.9366000000000003</v>
      </c>
      <c r="BC639">
        <v>6.9385000000000003</v>
      </c>
      <c r="BD639">
        <v>6.9239899999999999</v>
      </c>
      <c r="BE639">
        <v>6.9259500000000003</v>
      </c>
      <c r="BF639">
        <v>1.8552999999999999</v>
      </c>
      <c r="BG639">
        <v>1.8560000000000001</v>
      </c>
      <c r="BH639">
        <v>0.53785000000000005</v>
      </c>
      <c r="BI639">
        <v>0.53800000000000003</v>
      </c>
      <c r="BJ639">
        <v>21.86</v>
      </c>
      <c r="BK639">
        <v>21.87</v>
      </c>
      <c r="BL639">
        <v>21.909189999999999</v>
      </c>
      <c r="BM639">
        <v>21.9221</v>
      </c>
      <c r="BN639">
        <v>6.8467000000000002</v>
      </c>
      <c r="BO639">
        <v>6.8476999999999997</v>
      </c>
      <c r="BP639">
        <v>6.8312299999999997</v>
      </c>
      <c r="BQ639">
        <v>6.8325500000000003</v>
      </c>
      <c r="BR639">
        <v>30.13</v>
      </c>
      <c r="BS639">
        <v>30.23</v>
      </c>
      <c r="BT639">
        <v>30.87</v>
      </c>
      <c r="BU639">
        <v>31.149989999999999</v>
      </c>
      <c r="BV639">
        <v>11.697100000000001</v>
      </c>
      <c r="BW639">
        <v>11.707599999999999</v>
      </c>
      <c r="BX639">
        <v>14.378780000000001</v>
      </c>
      <c r="BY639">
        <v>14.38284</v>
      </c>
      <c r="BZ639">
        <v>1.0862000000000001</v>
      </c>
      <c r="CA639">
        <v>1.0864</v>
      </c>
      <c r="CB639">
        <v>1.0884</v>
      </c>
      <c r="CC639">
        <v>1.0889500000000001</v>
      </c>
      <c r="CD639">
        <v>5.4739000000000004</v>
      </c>
      <c r="CE639">
        <v>5.4753999999999996</v>
      </c>
      <c r="CF639">
        <v>5.4639600000000002</v>
      </c>
      <c r="CG639">
        <v>5.4654999999999996</v>
      </c>
      <c r="CH639">
        <v>7.4333999999999998</v>
      </c>
      <c r="CI639">
        <v>7.4379</v>
      </c>
      <c r="CJ639" s="2"/>
      <c r="CK639" s="2"/>
      <c r="CL639">
        <v>2.2176999999999998</v>
      </c>
      <c r="CM639">
        <v>2.2187999999999999</v>
      </c>
      <c r="CN639" s="2"/>
      <c r="CO639" s="2"/>
      <c r="CP639">
        <v>12.1</v>
      </c>
      <c r="CQ639">
        <v>12.9</v>
      </c>
      <c r="CR639">
        <v>2144</v>
      </c>
      <c r="CS639">
        <v>2446</v>
      </c>
      <c r="CT639">
        <v>291.73700000000002</v>
      </c>
      <c r="CU639">
        <v>293.49299999999999</v>
      </c>
      <c r="CV639">
        <v>313.14</v>
      </c>
      <c r="CW639">
        <v>313.22800000000001</v>
      </c>
      <c r="CX639">
        <v>9.6481999999999992</v>
      </c>
      <c r="CY639">
        <v>9.6518999999999995</v>
      </c>
      <c r="CZ639">
        <v>7.8262999999999998</v>
      </c>
      <c r="DA639">
        <v>7.8270999999999997</v>
      </c>
      <c r="DB639">
        <v>359.86009999999999</v>
      </c>
      <c r="DC639">
        <v>360.58010000000002</v>
      </c>
      <c r="DD639">
        <v>337.8</v>
      </c>
      <c r="DE639">
        <v>363.86</v>
      </c>
      <c r="DF639">
        <v>140.96</v>
      </c>
      <c r="DG639">
        <v>141.29</v>
      </c>
      <c r="DH639">
        <v>14.36</v>
      </c>
      <c r="DI639">
        <v>19.84</v>
      </c>
      <c r="DJ639">
        <v>81.739000000000004</v>
      </c>
      <c r="DK639">
        <v>81.798000000000002</v>
      </c>
      <c r="DL639">
        <v>82.033699999999996</v>
      </c>
      <c r="DM639">
        <v>82.063800000000001</v>
      </c>
      <c r="DN639">
        <v>14985</v>
      </c>
      <c r="DO639">
        <v>14995</v>
      </c>
      <c r="DP639">
        <v>8</v>
      </c>
      <c r="DQ639">
        <v>8.5</v>
      </c>
      <c r="DR639">
        <v>0.89249999999999996</v>
      </c>
      <c r="DS639">
        <v>0.89300000000000002</v>
      </c>
      <c r="DV639">
        <v>3.4546000000000001</v>
      </c>
      <c r="DW639">
        <v>3.4563000000000001</v>
      </c>
      <c r="DX639">
        <v>3.4516300000000002</v>
      </c>
      <c r="DY639">
        <v>3.4538799999999998</v>
      </c>
      <c r="DZ639">
        <v>160.0539</v>
      </c>
      <c r="EA639">
        <v>160.1429</v>
      </c>
      <c r="EB639">
        <v>-49.23</v>
      </c>
      <c r="EC639">
        <v>-48.73</v>
      </c>
      <c r="ED639">
        <v>0.70950000000000002</v>
      </c>
      <c r="EE639">
        <v>0.71</v>
      </c>
      <c r="EF639">
        <v>0.71031999999999995</v>
      </c>
      <c r="EG639">
        <v>0.71123999999999998</v>
      </c>
      <c r="EH639">
        <v>460.3999</v>
      </c>
      <c r="EI639">
        <v>460.6001</v>
      </c>
      <c r="EJ639">
        <v>348.9</v>
      </c>
      <c r="EK639">
        <v>406.19</v>
      </c>
      <c r="EL639">
        <v>124.4</v>
      </c>
      <c r="EM639">
        <v>124.6</v>
      </c>
      <c r="EN639">
        <v>15.07</v>
      </c>
      <c r="EO639">
        <v>50.07</v>
      </c>
      <c r="EP639">
        <v>0.30518000000000001</v>
      </c>
      <c r="EQ639">
        <v>0.30528</v>
      </c>
      <c r="ER639">
        <v>0.30467</v>
      </c>
      <c r="ES639">
        <v>0.30488999999999999</v>
      </c>
      <c r="ET639">
        <v>0.64700000000000002</v>
      </c>
      <c r="EU639">
        <v>0.6472</v>
      </c>
      <c r="EV639">
        <v>0.64585999999999999</v>
      </c>
      <c r="EW639">
        <v>0.64603999999999995</v>
      </c>
      <c r="EX639">
        <v>3.1787999999999998</v>
      </c>
      <c r="EY639">
        <v>3.1797</v>
      </c>
      <c r="EZ639">
        <v>3.1730299999999998</v>
      </c>
      <c r="FA639">
        <v>3.1739199999999999</v>
      </c>
      <c r="FB639">
        <v>4.2629999999999999</v>
      </c>
      <c r="FC639">
        <v>4.2685000000000004</v>
      </c>
      <c r="FD639">
        <v>-73</v>
      </c>
      <c r="FE639">
        <v>-65</v>
      </c>
      <c r="FF639">
        <v>0.3952</v>
      </c>
      <c r="FG639">
        <v>0.39529999999999998</v>
      </c>
      <c r="FH639">
        <v>0.39451000000000003</v>
      </c>
      <c r="FI639">
        <v>0.39462999999999998</v>
      </c>
      <c r="FJ639">
        <v>18.798500000000001</v>
      </c>
      <c r="FK639">
        <v>18.801500000000001</v>
      </c>
      <c r="FL639">
        <v>18.8917</v>
      </c>
      <c r="FM639">
        <v>18.8962</v>
      </c>
      <c r="FN639">
        <v>10.205399999999999</v>
      </c>
      <c r="FO639">
        <v>10.214399999999999</v>
      </c>
      <c r="FP639">
        <v>-206</v>
      </c>
      <c r="FQ639">
        <v>-161</v>
      </c>
      <c r="FR639" s="2"/>
      <c r="FS639" s="2"/>
      <c r="FT639" s="2"/>
      <c r="FU639" s="2"/>
      <c r="FV639">
        <v>0.64390000000000003</v>
      </c>
      <c r="FW639">
        <v>0.64410000000000001</v>
      </c>
      <c r="FX639">
        <v>0.64658000000000004</v>
      </c>
      <c r="FY639">
        <v>0.64671000000000001</v>
      </c>
      <c r="FZ639">
        <v>460.02</v>
      </c>
      <c r="GA639">
        <v>461.02</v>
      </c>
      <c r="GB639">
        <v>-2.73</v>
      </c>
      <c r="GC639">
        <v>2.27</v>
      </c>
      <c r="GD639">
        <v>9.9788999999999994</v>
      </c>
      <c r="GE639">
        <v>9.9986999999999995</v>
      </c>
      <c r="GF639">
        <v>9.9701900000000006</v>
      </c>
      <c r="GG639">
        <v>9.9758899999999997</v>
      </c>
      <c r="GH639">
        <v>0.38468000000000002</v>
      </c>
      <c r="GI639">
        <v>0.38527</v>
      </c>
      <c r="GJ639">
        <v>-11</v>
      </c>
      <c r="GK639">
        <v>19</v>
      </c>
      <c r="GL639">
        <v>267.5</v>
      </c>
      <c r="GM639">
        <v>268.5</v>
      </c>
      <c r="GN639">
        <v>0</v>
      </c>
      <c r="GO639">
        <v>5</v>
      </c>
      <c r="GP639">
        <v>3.8370000000000002</v>
      </c>
      <c r="GQ639">
        <v>3.8536000000000001</v>
      </c>
      <c r="GR639">
        <v>3.8460999999999999</v>
      </c>
      <c r="GS639">
        <v>3.8633999999999999</v>
      </c>
      <c r="GT639">
        <v>54.615000000000002</v>
      </c>
      <c r="GU639">
        <v>54.64</v>
      </c>
      <c r="GV639">
        <v>54.63</v>
      </c>
      <c r="GW639">
        <v>54.658999999999999</v>
      </c>
      <c r="GX639">
        <v>4.3331</v>
      </c>
      <c r="GY639">
        <v>4.3375000000000004</v>
      </c>
      <c r="GZ639">
        <v>4.3370199999999999</v>
      </c>
      <c r="HA639">
        <v>4.3426200000000001</v>
      </c>
      <c r="HB639">
        <v>227.32859999999999</v>
      </c>
      <c r="HC639">
        <v>227.4333</v>
      </c>
      <c r="HD639" s="2"/>
      <c r="HE639" s="2"/>
      <c r="HF639">
        <v>3.6415000000000002</v>
      </c>
      <c r="HG639">
        <v>3.6419999999999999</v>
      </c>
      <c r="HH639">
        <v>3.6455500000000001</v>
      </c>
      <c r="HI639">
        <v>3.6470500000000001</v>
      </c>
      <c r="HJ639">
        <v>4.5255000000000001</v>
      </c>
      <c r="HK639">
        <v>4.5317999999999996</v>
      </c>
      <c r="HL639">
        <v>41.94</v>
      </c>
      <c r="HM639">
        <v>88.56</v>
      </c>
      <c r="HN639">
        <v>69.825000000000003</v>
      </c>
      <c r="HO639">
        <v>70.525000000000006</v>
      </c>
      <c r="HP639">
        <v>70.546899999999994</v>
      </c>
      <c r="HQ639">
        <v>71.488600000000005</v>
      </c>
      <c r="HR639">
        <v>3.7528000000000001</v>
      </c>
      <c r="HS639">
        <v>3.7532000000000001</v>
      </c>
      <c r="HT639">
        <v>3.7555999999999998</v>
      </c>
      <c r="HU639">
        <v>3.7564000000000002</v>
      </c>
      <c r="HV639">
        <v>107.91</v>
      </c>
      <c r="HW639">
        <v>108.2</v>
      </c>
      <c r="HX639">
        <v>-5.3699999999999998E-2</v>
      </c>
      <c r="HY639">
        <v>6.6699999999999995E-2</v>
      </c>
      <c r="HZ639">
        <v>1.3136000000000001</v>
      </c>
      <c r="IA639">
        <v>1.3141</v>
      </c>
      <c r="IB639">
        <v>1.3128</v>
      </c>
      <c r="IC639">
        <v>1.3132999999999999</v>
      </c>
      <c r="ID639">
        <v>27.735199999999999</v>
      </c>
      <c r="IE639">
        <v>27.742899999999999</v>
      </c>
      <c r="IF639">
        <v>27.684899999999999</v>
      </c>
      <c r="IG639">
        <v>27.692699999999999</v>
      </c>
      <c r="IH639">
        <v>220.6224</v>
      </c>
      <c r="II639">
        <v>220.6833</v>
      </c>
      <c r="IJ639">
        <v>220.22234</v>
      </c>
      <c r="IK639">
        <v>220.28448</v>
      </c>
      <c r="IL639">
        <v>17.418700000000001</v>
      </c>
      <c r="IM639">
        <v>17.433700000000002</v>
      </c>
      <c r="IN639">
        <v>17.460899999999999</v>
      </c>
      <c r="IO639">
        <v>17.477799999999998</v>
      </c>
      <c r="IP639">
        <v>1233.3</v>
      </c>
      <c r="IQ639">
        <v>1234.1400000000001</v>
      </c>
      <c r="IR639">
        <v>-225</v>
      </c>
      <c r="IS639">
        <v>-25</v>
      </c>
      <c r="IT639">
        <v>188.66849999999999</v>
      </c>
      <c r="IU639">
        <v>188.7577</v>
      </c>
      <c r="IV639" s="2"/>
      <c r="IW639" s="2"/>
      <c r="IX639">
        <v>365</v>
      </c>
      <c r="IY639">
        <v>370</v>
      </c>
      <c r="IZ639">
        <v>435</v>
      </c>
      <c r="JA639">
        <v>500</v>
      </c>
      <c r="JB639">
        <v>10.458</v>
      </c>
      <c r="JC639">
        <v>10.471299999999999</v>
      </c>
      <c r="JD639">
        <v>10.442920000000001</v>
      </c>
      <c r="JE639">
        <v>10.44674</v>
      </c>
      <c r="JF639">
        <v>1.1307</v>
      </c>
      <c r="JG639">
        <v>1.1314</v>
      </c>
      <c r="JH639">
        <v>-27.68</v>
      </c>
      <c r="JI639">
        <v>-27.47</v>
      </c>
      <c r="JJ639">
        <v>29.984999999999999</v>
      </c>
      <c r="JK639">
        <v>30.085000000000001</v>
      </c>
      <c r="JL639">
        <v>29.893000000000001</v>
      </c>
      <c r="JM639">
        <v>30.007000000000001</v>
      </c>
      <c r="JN639">
        <v>32.840000000000003</v>
      </c>
      <c r="JO639">
        <v>32.86</v>
      </c>
      <c r="JP639">
        <v>32.734999999999999</v>
      </c>
      <c r="JQ639">
        <v>32.795000000000002</v>
      </c>
      <c r="JR639">
        <v>3.0531999999999999</v>
      </c>
      <c r="JS639">
        <v>3.0547</v>
      </c>
      <c r="JT639">
        <v>3.0727000000000002</v>
      </c>
      <c r="JU639">
        <v>3.0821999999999998</v>
      </c>
      <c r="JV639">
        <v>18.8064</v>
      </c>
      <c r="JW639">
        <v>18.816500000000001</v>
      </c>
      <c r="JX639">
        <v>2376.25</v>
      </c>
      <c r="JY639">
        <v>2676.25</v>
      </c>
      <c r="JZ639">
        <v>3683</v>
      </c>
      <c r="KA639">
        <v>3693</v>
      </c>
      <c r="KB639">
        <v>26.01</v>
      </c>
      <c r="KC639">
        <v>34.01</v>
      </c>
      <c r="KD639">
        <v>36.929000000000002</v>
      </c>
      <c r="KE639">
        <v>36.934010000000001</v>
      </c>
      <c r="KF639">
        <v>3235</v>
      </c>
      <c r="KG639">
        <v>8060</v>
      </c>
      <c r="KH639">
        <v>3.6726999999999999</v>
      </c>
      <c r="KI639">
        <v>3.6735000000000002</v>
      </c>
      <c r="KJ639">
        <v>3.67265</v>
      </c>
      <c r="KK639">
        <v>3.6735500000000001</v>
      </c>
      <c r="KL639">
        <v>23445</v>
      </c>
      <c r="KM639">
        <v>23450</v>
      </c>
      <c r="KN639">
        <v>41.91</v>
      </c>
      <c r="KO639">
        <v>60.14</v>
      </c>
      <c r="KP639">
        <v>19.012460000000001</v>
      </c>
      <c r="KQ639">
        <v>19.092120000000001</v>
      </c>
      <c r="KR639">
        <v>19.026499999999999</v>
      </c>
      <c r="KS639">
        <v>19.194600000000001</v>
      </c>
    </row>
    <row r="640" spans="1:305" x14ac:dyDescent="0.3">
      <c r="A640" s="1">
        <v>44985</v>
      </c>
      <c r="B640" s="4">
        <v>2209.75</v>
      </c>
      <c r="C640">
        <v>2211.08</v>
      </c>
      <c r="D640" s="2"/>
      <c r="E640" s="2"/>
      <c r="F640">
        <v>0.82582999999999995</v>
      </c>
      <c r="G640">
        <v>0.82616999999999996</v>
      </c>
      <c r="H640">
        <v>6.79</v>
      </c>
      <c r="I640">
        <v>6.9</v>
      </c>
      <c r="J640">
        <v>5.2366999999999999</v>
      </c>
      <c r="K640">
        <v>5.2371999999999996</v>
      </c>
      <c r="L640">
        <v>5.2655000000000003</v>
      </c>
      <c r="M640">
        <v>5.2667999999999999</v>
      </c>
      <c r="N640">
        <v>238.63040000000001</v>
      </c>
      <c r="O640">
        <v>238.74100000000001</v>
      </c>
      <c r="P640">
        <v>210.28919999999999</v>
      </c>
      <c r="Q640">
        <v>210.7208</v>
      </c>
      <c r="R640">
        <v>0.67279999999999995</v>
      </c>
      <c r="S640">
        <v>0.67300000000000004</v>
      </c>
      <c r="T640">
        <v>0.67337999999999998</v>
      </c>
      <c r="U640">
        <v>0.67359999999999998</v>
      </c>
      <c r="V640">
        <v>15.703799999999999</v>
      </c>
      <c r="W640">
        <v>15.7133</v>
      </c>
      <c r="X640" s="2"/>
      <c r="Y640" s="2"/>
      <c r="Z640">
        <v>0.45629999999999998</v>
      </c>
      <c r="AA640">
        <v>0.45650000000000002</v>
      </c>
      <c r="AB640">
        <v>0.37714999999999999</v>
      </c>
      <c r="AC640">
        <v>0.37730000000000002</v>
      </c>
      <c r="AD640">
        <v>45.8431</v>
      </c>
      <c r="AE640">
        <v>45.876399999999997</v>
      </c>
      <c r="AF640" s="2"/>
      <c r="AG640" s="2"/>
      <c r="AH640">
        <v>1.8489</v>
      </c>
      <c r="AI640">
        <v>1.8496999999999999</v>
      </c>
      <c r="AJ640">
        <v>1.8400099999999999</v>
      </c>
      <c r="AK640">
        <v>1.8415999999999999</v>
      </c>
      <c r="AL640">
        <v>1.6476999999999999</v>
      </c>
      <c r="AM640">
        <v>1.6488</v>
      </c>
      <c r="AN640">
        <v>-4.2300000000000004</v>
      </c>
      <c r="AO640">
        <v>-3.63</v>
      </c>
      <c r="AP640">
        <v>827.47</v>
      </c>
      <c r="AQ640">
        <v>827.87009999999998</v>
      </c>
      <c r="AR640">
        <v>835.26</v>
      </c>
      <c r="AS640">
        <v>836.03</v>
      </c>
      <c r="AT640">
        <v>6.9325000000000001</v>
      </c>
      <c r="AU640">
        <v>6.9343000000000004</v>
      </c>
      <c r="AV640">
        <v>6.9233000000000002</v>
      </c>
      <c r="AW640">
        <v>6.9255000000000004</v>
      </c>
      <c r="AX640">
        <v>4856.68</v>
      </c>
      <c r="AY640">
        <v>4862.18</v>
      </c>
      <c r="AZ640">
        <v>4869.6099999999997</v>
      </c>
      <c r="BA640">
        <v>4876.4799999999996</v>
      </c>
      <c r="BB640">
        <v>7.1040000000000001</v>
      </c>
      <c r="BC640">
        <v>7.1052999999999997</v>
      </c>
      <c r="BD640">
        <v>7.09023</v>
      </c>
      <c r="BE640">
        <v>7.0918999999999999</v>
      </c>
      <c r="BF640">
        <v>1.8119000000000001</v>
      </c>
      <c r="BG640">
        <v>1.8123</v>
      </c>
      <c r="BH640">
        <v>0.55076000000000003</v>
      </c>
      <c r="BI640">
        <v>0.55088999999999999</v>
      </c>
      <c r="BJ640">
        <v>22.186</v>
      </c>
      <c r="BK640">
        <v>22.196000000000002</v>
      </c>
      <c r="BL640">
        <v>22.24831</v>
      </c>
      <c r="BM640">
        <v>22.261199999999999</v>
      </c>
      <c r="BN640">
        <v>7.0368000000000004</v>
      </c>
      <c r="BO640">
        <v>7.0388000000000002</v>
      </c>
      <c r="BP640">
        <v>7.0200899999999997</v>
      </c>
      <c r="BQ640">
        <v>7.0211199999999998</v>
      </c>
      <c r="BR640">
        <v>30.58</v>
      </c>
      <c r="BS640">
        <v>30.67999</v>
      </c>
      <c r="BT640">
        <v>31.3</v>
      </c>
      <c r="BU640">
        <v>31.399989999999999</v>
      </c>
      <c r="BV640">
        <v>11.697100000000001</v>
      </c>
      <c r="BW640">
        <v>11.707599999999999</v>
      </c>
      <c r="BX640">
        <v>14.72401</v>
      </c>
      <c r="BY640">
        <v>14.72747</v>
      </c>
      <c r="BZ640">
        <v>1.0576000000000001</v>
      </c>
      <c r="CA640">
        <v>1.0580000000000001</v>
      </c>
      <c r="CB640">
        <v>1.0597000000000001</v>
      </c>
      <c r="CC640">
        <v>1.0601499999999999</v>
      </c>
      <c r="CD640">
        <v>5.6059999999999999</v>
      </c>
      <c r="CE640">
        <v>5.6071</v>
      </c>
      <c r="CF640">
        <v>5.5951399999999998</v>
      </c>
      <c r="CG640">
        <v>5.5964600000000004</v>
      </c>
      <c r="CH640">
        <v>7.4859999999999998</v>
      </c>
      <c r="CI640">
        <v>7.4905999999999997</v>
      </c>
      <c r="CJ640" s="2"/>
      <c r="CK640" s="2"/>
      <c r="CL640">
        <v>2.2225999999999999</v>
      </c>
      <c r="CM640">
        <v>2.2242000000000002</v>
      </c>
      <c r="CN640" s="2"/>
      <c r="CO640" s="2"/>
      <c r="CP640">
        <v>12.6</v>
      </c>
      <c r="CQ640">
        <v>13.1</v>
      </c>
      <c r="CR640">
        <v>2495.7600000000002</v>
      </c>
      <c r="CS640">
        <v>2605.7600000000002</v>
      </c>
      <c r="CT640">
        <v>291.73700000000002</v>
      </c>
      <c r="CU640">
        <v>293.49299999999999</v>
      </c>
      <c r="CV640">
        <v>320.65800000000002</v>
      </c>
      <c r="CW640">
        <v>320.733</v>
      </c>
      <c r="CX640">
        <v>9.5007999999999999</v>
      </c>
      <c r="CY640">
        <v>9.5052000000000003</v>
      </c>
      <c r="CZ640">
        <v>7.8364000000000003</v>
      </c>
      <c r="DA640">
        <v>7.8372000000000002</v>
      </c>
      <c r="DB640">
        <v>357.5</v>
      </c>
      <c r="DC640">
        <v>358.04</v>
      </c>
      <c r="DD640">
        <v>372.72</v>
      </c>
      <c r="DE640">
        <v>417.4</v>
      </c>
      <c r="DF640">
        <v>143.84</v>
      </c>
      <c r="DG640">
        <v>144.16999999999999</v>
      </c>
      <c r="DH640">
        <v>21.11</v>
      </c>
      <c r="DI640">
        <v>27.49</v>
      </c>
      <c r="DJ640">
        <v>82.64</v>
      </c>
      <c r="DK640">
        <v>82.649990000000003</v>
      </c>
      <c r="DL640">
        <v>82.807500000000005</v>
      </c>
      <c r="DM640">
        <v>82.837500000000006</v>
      </c>
      <c r="DN640">
        <v>15245</v>
      </c>
      <c r="DO640">
        <v>15255</v>
      </c>
      <c r="DP640">
        <v>16</v>
      </c>
      <c r="DQ640">
        <v>16.5</v>
      </c>
      <c r="DR640">
        <v>0.89880000000000004</v>
      </c>
      <c r="DS640">
        <v>0.89929999999999999</v>
      </c>
      <c r="DV640">
        <v>3.6522999999999999</v>
      </c>
      <c r="DW640">
        <v>3.6537000000000002</v>
      </c>
      <c r="DX640">
        <v>3.6480600000000001</v>
      </c>
      <c r="DY640">
        <v>3.6509100000000001</v>
      </c>
      <c r="DZ640">
        <v>164.85650000000001</v>
      </c>
      <c r="EA640">
        <v>164.96090000000001</v>
      </c>
      <c r="EB640">
        <v>-61.21</v>
      </c>
      <c r="EC640">
        <v>-60.61</v>
      </c>
      <c r="ED640">
        <v>0.70920000000000005</v>
      </c>
      <c r="EE640">
        <v>0.7097</v>
      </c>
      <c r="EF640">
        <v>0.70982000000000001</v>
      </c>
      <c r="EG640">
        <v>0.71096000000000004</v>
      </c>
      <c r="EH640">
        <v>445.2</v>
      </c>
      <c r="EI640">
        <v>445.3</v>
      </c>
      <c r="EJ640">
        <v>348.9</v>
      </c>
      <c r="EK640">
        <v>406.19</v>
      </c>
      <c r="EL640">
        <v>126.85</v>
      </c>
      <c r="EM640">
        <v>127.05</v>
      </c>
      <c r="EN640">
        <v>12</v>
      </c>
      <c r="EO640">
        <v>46</v>
      </c>
      <c r="EP640">
        <v>0.30695</v>
      </c>
      <c r="EQ640">
        <v>0.30707000000000001</v>
      </c>
      <c r="ER640">
        <v>0.30647000000000002</v>
      </c>
      <c r="ES640">
        <v>0.30667</v>
      </c>
      <c r="ET640">
        <v>0.66259999999999997</v>
      </c>
      <c r="EU640">
        <v>0.66279999999999994</v>
      </c>
      <c r="EV640">
        <v>0.66135999999999995</v>
      </c>
      <c r="EW640">
        <v>0.66152</v>
      </c>
      <c r="EX640">
        <v>3.2555000000000001</v>
      </c>
      <c r="EY640">
        <v>3.2561</v>
      </c>
      <c r="EZ640">
        <v>3.2492100000000002</v>
      </c>
      <c r="FA640">
        <v>3.2499699999999998</v>
      </c>
      <c r="FB640">
        <v>4.4850000000000003</v>
      </c>
      <c r="FC640">
        <v>4.49</v>
      </c>
      <c r="FD640">
        <v>-86</v>
      </c>
      <c r="FE640">
        <v>-80</v>
      </c>
      <c r="FF640">
        <v>0.40479999999999999</v>
      </c>
      <c r="FG640">
        <v>0.40479999999999999</v>
      </c>
      <c r="FH640">
        <v>0.40399000000000002</v>
      </c>
      <c r="FI640">
        <v>0.40407999999999999</v>
      </c>
      <c r="FJ640">
        <v>18.323399999999999</v>
      </c>
      <c r="FK640">
        <v>18.326599999999999</v>
      </c>
      <c r="FL640">
        <v>18.4328</v>
      </c>
      <c r="FM640">
        <v>18.437999999999999</v>
      </c>
      <c r="FN640">
        <v>10.408899999999999</v>
      </c>
      <c r="FO640">
        <v>10.411899999999999</v>
      </c>
      <c r="FP640">
        <v>-221</v>
      </c>
      <c r="FQ640">
        <v>-191</v>
      </c>
      <c r="FR640" s="2"/>
      <c r="FS640" s="2"/>
      <c r="FT640" s="2"/>
      <c r="FU640" s="2"/>
      <c r="FV640">
        <v>0.61819999999999997</v>
      </c>
      <c r="FW640">
        <v>0.61860000000000004</v>
      </c>
      <c r="FX640">
        <v>0.61821999999999999</v>
      </c>
      <c r="FY640">
        <v>0.61865000000000003</v>
      </c>
      <c r="FZ640">
        <v>459.97</v>
      </c>
      <c r="GA640">
        <v>460.97</v>
      </c>
      <c r="GB640">
        <v>-1.79</v>
      </c>
      <c r="GC640">
        <v>3.21</v>
      </c>
      <c r="GD640">
        <v>10.3772</v>
      </c>
      <c r="GE640">
        <v>10.396800000000001</v>
      </c>
      <c r="GF640">
        <v>10.367749999999999</v>
      </c>
      <c r="GG640">
        <v>10.371560000000001</v>
      </c>
      <c r="GH640">
        <v>0.38468999999999998</v>
      </c>
      <c r="GI640">
        <v>0.38528000000000001</v>
      </c>
      <c r="GJ640">
        <v>-8</v>
      </c>
      <c r="GK640">
        <v>16</v>
      </c>
      <c r="GL640">
        <v>261</v>
      </c>
      <c r="GM640">
        <v>262</v>
      </c>
      <c r="GN640">
        <v>57</v>
      </c>
      <c r="GO640">
        <v>62</v>
      </c>
      <c r="GP640">
        <v>3.7946</v>
      </c>
      <c r="GQ640">
        <v>3.8176999999999999</v>
      </c>
      <c r="GR640">
        <v>3.8027000000000002</v>
      </c>
      <c r="GS640">
        <v>3.8262999999999998</v>
      </c>
      <c r="GT640">
        <v>55.32</v>
      </c>
      <c r="GU640">
        <v>55.38</v>
      </c>
      <c r="GV640">
        <v>55.43</v>
      </c>
      <c r="GW640">
        <v>55.505000000000003</v>
      </c>
      <c r="GX640">
        <v>4.4470000000000001</v>
      </c>
      <c r="GY640">
        <v>4.4507000000000003</v>
      </c>
      <c r="GZ640">
        <v>4.4556100000000001</v>
      </c>
      <c r="HA640">
        <v>4.4610099999999999</v>
      </c>
      <c r="HB640">
        <v>227.8391</v>
      </c>
      <c r="HC640">
        <v>227.9991</v>
      </c>
      <c r="HD640" s="2"/>
      <c r="HE640" s="2"/>
      <c r="HF640">
        <v>3.6415000000000002</v>
      </c>
      <c r="HG640">
        <v>3.6419999999999999</v>
      </c>
      <c r="HH640">
        <v>3.6385000000000001</v>
      </c>
      <c r="HI640">
        <v>3.6399699999999999</v>
      </c>
      <c r="HJ640">
        <v>4.6539999999999999</v>
      </c>
      <c r="HK640">
        <v>4.6604999999999999</v>
      </c>
      <c r="HL640">
        <v>34.950000000000003</v>
      </c>
      <c r="HM640">
        <v>72.19</v>
      </c>
      <c r="HN640">
        <v>74.84</v>
      </c>
      <c r="HO640">
        <v>75.239999999999995</v>
      </c>
      <c r="HP640">
        <v>76.269499999999994</v>
      </c>
      <c r="HQ640">
        <v>76.974649999999997</v>
      </c>
      <c r="HR640">
        <v>3.7524999999999999</v>
      </c>
      <c r="HS640">
        <v>3.7528000000000001</v>
      </c>
      <c r="HT640">
        <v>3.7547999999999999</v>
      </c>
      <c r="HU640">
        <v>3.7568000000000001</v>
      </c>
      <c r="HV640">
        <v>110.75</v>
      </c>
      <c r="HW640">
        <v>111.06</v>
      </c>
      <c r="HX640">
        <v>-6.4399999999999999E-2</v>
      </c>
      <c r="HY640">
        <v>0.1198</v>
      </c>
      <c r="HZ640">
        <v>1.3471</v>
      </c>
      <c r="IA640">
        <v>1.3475999999999999</v>
      </c>
      <c r="IB640">
        <v>1.3460000000000001</v>
      </c>
      <c r="IC640">
        <v>1.3465</v>
      </c>
      <c r="ID640">
        <v>28.404699999999998</v>
      </c>
      <c r="IE640">
        <v>28.41</v>
      </c>
      <c r="IF640">
        <v>28.349599999999999</v>
      </c>
      <c r="IG640">
        <v>28.356300000000001</v>
      </c>
      <c r="IH640">
        <v>225.94759999999999</v>
      </c>
      <c r="II640">
        <v>225.99019999999999</v>
      </c>
      <c r="IJ640">
        <v>225.50978000000001</v>
      </c>
      <c r="IK640">
        <v>225.56285</v>
      </c>
      <c r="IL640">
        <v>18.349599999999999</v>
      </c>
      <c r="IM640">
        <v>18.364599999999999</v>
      </c>
      <c r="IN640">
        <v>18.393000000000001</v>
      </c>
      <c r="IO640">
        <v>18.421099999999999</v>
      </c>
      <c r="IP640">
        <v>1323.02</v>
      </c>
      <c r="IQ640">
        <v>1323.85</v>
      </c>
      <c r="IR640">
        <v>-260</v>
      </c>
      <c r="IS640">
        <v>-60</v>
      </c>
      <c r="IT640">
        <v>189.0866</v>
      </c>
      <c r="IU640">
        <v>189.2217</v>
      </c>
      <c r="IV640" s="2"/>
      <c r="IW640" s="2"/>
      <c r="IX640">
        <v>358</v>
      </c>
      <c r="IY640">
        <v>366</v>
      </c>
      <c r="IZ640">
        <v>490</v>
      </c>
      <c r="JA640">
        <v>560</v>
      </c>
      <c r="JB640">
        <v>10.462899999999999</v>
      </c>
      <c r="JC640">
        <v>10.4762</v>
      </c>
      <c r="JD640">
        <v>10.4435</v>
      </c>
      <c r="JE640">
        <v>10.4491</v>
      </c>
      <c r="JF640">
        <v>1.1343000000000001</v>
      </c>
      <c r="JG640">
        <v>1.1351</v>
      </c>
      <c r="JH640">
        <v>-33.68</v>
      </c>
      <c r="JI640">
        <v>-32.590000000000003</v>
      </c>
      <c r="JJ640">
        <v>30.43</v>
      </c>
      <c r="JK640">
        <v>30.53</v>
      </c>
      <c r="JL640">
        <v>30.31</v>
      </c>
      <c r="JM640">
        <v>30.431000000000001</v>
      </c>
      <c r="JN640">
        <v>35.22</v>
      </c>
      <c r="JO640">
        <v>35.240009999999998</v>
      </c>
      <c r="JP640">
        <v>35.130000000000003</v>
      </c>
      <c r="JQ640">
        <v>35.179989999999997</v>
      </c>
      <c r="JR640">
        <v>3.1219000000000001</v>
      </c>
      <c r="JS640">
        <v>3.1253000000000002</v>
      </c>
      <c r="JT640">
        <v>3.1410999999999998</v>
      </c>
      <c r="JU640">
        <v>3.1524999999999999</v>
      </c>
      <c r="JV640">
        <v>18.876100000000001</v>
      </c>
      <c r="JW640">
        <v>18.893799999999999</v>
      </c>
      <c r="JX640">
        <v>2897.5</v>
      </c>
      <c r="JY640">
        <v>3197.5</v>
      </c>
      <c r="JZ640">
        <v>3720</v>
      </c>
      <c r="KA640">
        <v>3730</v>
      </c>
      <c r="KB640">
        <v>16</v>
      </c>
      <c r="KC640">
        <v>33</v>
      </c>
      <c r="KD640">
        <v>36.929000000000002</v>
      </c>
      <c r="KE640">
        <v>36.934010000000001</v>
      </c>
      <c r="KF640">
        <v>3235</v>
      </c>
      <c r="KG640">
        <v>8060</v>
      </c>
      <c r="KH640">
        <v>3.6726999999999999</v>
      </c>
      <c r="KI640">
        <v>3.6735000000000002</v>
      </c>
      <c r="KJ640">
        <v>3.6727599999999998</v>
      </c>
      <c r="KK640">
        <v>3.6736200000000001</v>
      </c>
      <c r="KL640">
        <v>23740</v>
      </c>
      <c r="KM640">
        <v>23780</v>
      </c>
      <c r="KN640">
        <v>33.26</v>
      </c>
      <c r="KO640">
        <v>46.96</v>
      </c>
      <c r="KP640">
        <v>19.810860000000002</v>
      </c>
      <c r="KQ640">
        <v>19.857900000000001</v>
      </c>
      <c r="KR640">
        <v>19.8249</v>
      </c>
      <c r="KS640">
        <v>19.9589</v>
      </c>
    </row>
    <row r="641" spans="1:305" x14ac:dyDescent="0.3">
      <c r="A641" s="1">
        <v>45016</v>
      </c>
      <c r="B641" s="4">
        <v>2202.85</v>
      </c>
      <c r="C641">
        <v>2204.35</v>
      </c>
      <c r="D641" s="2"/>
      <c r="E641" s="2"/>
      <c r="F641">
        <v>0.80859999999999999</v>
      </c>
      <c r="G641">
        <v>0.80893000000000004</v>
      </c>
      <c r="H641">
        <v>7.06</v>
      </c>
      <c r="I641">
        <v>8.32</v>
      </c>
      <c r="J641">
        <v>5.0631000000000004</v>
      </c>
      <c r="K641">
        <v>5.0637999999999996</v>
      </c>
      <c r="L641">
        <v>5.0881999999999996</v>
      </c>
      <c r="M641">
        <v>5.0884</v>
      </c>
      <c r="N641">
        <v>258.34870000000001</v>
      </c>
      <c r="O641">
        <v>258.46539999999999</v>
      </c>
      <c r="P641">
        <v>224.0754</v>
      </c>
      <c r="Q641">
        <v>224.5069</v>
      </c>
      <c r="R641">
        <v>0.66849999999999998</v>
      </c>
      <c r="S641">
        <v>0.66869999999999996</v>
      </c>
      <c r="T641">
        <v>0.66920000000000002</v>
      </c>
      <c r="U641">
        <v>0.66942000000000002</v>
      </c>
      <c r="V641">
        <v>15.6548</v>
      </c>
      <c r="W641">
        <v>15.6654</v>
      </c>
      <c r="X641" s="2"/>
      <c r="Y641" s="2"/>
      <c r="Z641">
        <v>0.4657</v>
      </c>
      <c r="AA641">
        <v>0.46660000000000001</v>
      </c>
      <c r="AB641">
        <v>0.37694</v>
      </c>
      <c r="AC641">
        <v>0.37758000000000003</v>
      </c>
      <c r="AD641">
        <v>45.875100000000003</v>
      </c>
      <c r="AE641">
        <v>45.905999999999999</v>
      </c>
      <c r="AF641" s="2"/>
      <c r="AG641" s="2"/>
      <c r="AH641">
        <v>1.7962</v>
      </c>
      <c r="AI641">
        <v>1.7975000000000001</v>
      </c>
      <c r="AJ641">
        <v>1.7925599999999999</v>
      </c>
      <c r="AK641">
        <v>1.79373</v>
      </c>
      <c r="AL641">
        <v>1.6728000000000001</v>
      </c>
      <c r="AM641">
        <v>1.6738999999999999</v>
      </c>
      <c r="AN641">
        <v>-6.24</v>
      </c>
      <c r="AO641">
        <v>-5.64</v>
      </c>
      <c r="AP641">
        <v>794.43989999999997</v>
      </c>
      <c r="AQ641">
        <v>795.34010000000001</v>
      </c>
      <c r="AR641">
        <v>792.91</v>
      </c>
      <c r="AS641">
        <v>793.79</v>
      </c>
      <c r="AT641">
        <v>6.8676000000000004</v>
      </c>
      <c r="AU641">
        <v>6.8704000000000001</v>
      </c>
      <c r="AV641">
        <v>6.8535599999999999</v>
      </c>
      <c r="AW641">
        <v>6.8557300000000003</v>
      </c>
      <c r="AX641">
        <v>4651.5</v>
      </c>
      <c r="AY641">
        <v>4656.5</v>
      </c>
      <c r="AZ641">
        <v>4686.32</v>
      </c>
      <c r="BA641">
        <v>4693.1000000000004</v>
      </c>
      <c r="BB641">
        <v>6.9340000000000002</v>
      </c>
      <c r="BC641">
        <v>6.9359000000000002</v>
      </c>
      <c r="BD641">
        <v>6.9221700000000004</v>
      </c>
      <c r="BE641">
        <v>6.9244599999999998</v>
      </c>
      <c r="BF641">
        <v>1.8560000000000001</v>
      </c>
      <c r="BG641">
        <v>1.8567</v>
      </c>
      <c r="BH641">
        <v>0.53771000000000002</v>
      </c>
      <c r="BI641">
        <v>0.53788999999999998</v>
      </c>
      <c r="BJ641">
        <v>21.632999999999999</v>
      </c>
      <c r="BK641">
        <v>21.655000000000001</v>
      </c>
      <c r="BL641">
        <v>21.665500000000002</v>
      </c>
      <c r="BM641">
        <v>21.691500000000001</v>
      </c>
      <c r="BN641">
        <v>6.8704999999999998</v>
      </c>
      <c r="BO641">
        <v>6.8715000000000002</v>
      </c>
      <c r="BP641">
        <v>6.8562599999999998</v>
      </c>
      <c r="BQ641">
        <v>6.85886</v>
      </c>
      <c r="BR641">
        <v>30.75</v>
      </c>
      <c r="BS641">
        <v>30.850010000000001</v>
      </c>
      <c r="BT641">
        <v>33</v>
      </c>
      <c r="BU641">
        <v>33.5</v>
      </c>
      <c r="BV641">
        <v>11.697100000000001</v>
      </c>
      <c r="BW641">
        <v>11.707599999999999</v>
      </c>
      <c r="BX641">
        <v>14.375</v>
      </c>
      <c r="BY641">
        <v>14.379759999999999</v>
      </c>
      <c r="BZ641">
        <v>1.0839000000000001</v>
      </c>
      <c r="CA641">
        <v>1.0843</v>
      </c>
      <c r="CB641">
        <v>1.0855900000000001</v>
      </c>
      <c r="CC641">
        <v>1.0862499999999999</v>
      </c>
      <c r="CD641">
        <v>5.4718999999999998</v>
      </c>
      <c r="CE641">
        <v>5.4733999999999998</v>
      </c>
      <c r="CF641">
        <v>5.4625199999999996</v>
      </c>
      <c r="CG641">
        <v>5.4643300000000004</v>
      </c>
      <c r="CH641">
        <v>7.4626999999999999</v>
      </c>
      <c r="CI641">
        <v>7.4678000000000004</v>
      </c>
      <c r="CJ641" s="2"/>
      <c r="CK641" s="2"/>
      <c r="CL641">
        <v>2.2241</v>
      </c>
      <c r="CM641">
        <v>2.2256999999999998</v>
      </c>
      <c r="CN641" s="2"/>
      <c r="CO641" s="2"/>
      <c r="CP641">
        <v>11.4</v>
      </c>
      <c r="CQ641">
        <v>11.7</v>
      </c>
      <c r="CR641">
        <v>2096.0300000000002</v>
      </c>
      <c r="CS641">
        <v>2206.0300000000002</v>
      </c>
      <c r="CT641">
        <v>291.73700000000002</v>
      </c>
      <c r="CU641">
        <v>293.49299999999999</v>
      </c>
      <c r="CV641">
        <v>313.05700000000002</v>
      </c>
      <c r="CW641">
        <v>313.161</v>
      </c>
      <c r="CX641">
        <v>9.7037999999999993</v>
      </c>
      <c r="CY641">
        <v>9.7082999999999995</v>
      </c>
      <c r="CZ641">
        <v>7.8369</v>
      </c>
      <c r="DA641">
        <v>7.8380999999999998</v>
      </c>
      <c r="DB641">
        <v>350.34010000000001</v>
      </c>
      <c r="DC641">
        <v>350.61009999999999</v>
      </c>
      <c r="DD641">
        <v>337.21</v>
      </c>
      <c r="DE641">
        <v>361.29</v>
      </c>
      <c r="DF641">
        <v>137.16999999999999</v>
      </c>
      <c r="DG641">
        <v>137.5</v>
      </c>
      <c r="DH641">
        <v>27.36</v>
      </c>
      <c r="DI641">
        <v>33.04</v>
      </c>
      <c r="DJ641">
        <v>82.16</v>
      </c>
      <c r="DK641">
        <v>82.210009999999997</v>
      </c>
      <c r="DL641">
        <v>82.33</v>
      </c>
      <c r="DM641">
        <v>82.36</v>
      </c>
      <c r="DN641">
        <v>14990</v>
      </c>
      <c r="DO641">
        <v>14999</v>
      </c>
      <c r="DP641">
        <v>12</v>
      </c>
      <c r="DQ641">
        <v>12.5</v>
      </c>
      <c r="DR641">
        <v>0.89600000000000002</v>
      </c>
      <c r="DS641">
        <v>0.89659999999999995</v>
      </c>
      <c r="DV641">
        <v>3.5994999999999999</v>
      </c>
      <c r="DW641">
        <v>3.6017999999999999</v>
      </c>
      <c r="DX641">
        <v>3.5964200000000002</v>
      </c>
      <c r="DY641">
        <v>3.5995599999999999</v>
      </c>
      <c r="DZ641">
        <v>164.50110000000001</v>
      </c>
      <c r="EA641">
        <v>164.61709999999999</v>
      </c>
      <c r="EB641">
        <v>-65.33</v>
      </c>
      <c r="EC641">
        <v>-64.53</v>
      </c>
      <c r="ED641">
        <v>0.70950000000000002</v>
      </c>
      <c r="EE641">
        <v>0.71</v>
      </c>
      <c r="EF641">
        <v>0.71</v>
      </c>
      <c r="EG641">
        <v>0.71089999999999998</v>
      </c>
      <c r="EH641">
        <v>454.6001</v>
      </c>
      <c r="EI641">
        <v>456.6001</v>
      </c>
      <c r="EJ641">
        <v>320.75</v>
      </c>
      <c r="EK641">
        <v>382.91</v>
      </c>
      <c r="EL641">
        <v>132.4</v>
      </c>
      <c r="EM641">
        <v>132.6</v>
      </c>
      <c r="EN641">
        <v>35.08</v>
      </c>
      <c r="EO641">
        <v>70.08</v>
      </c>
      <c r="EP641">
        <v>0.30679000000000001</v>
      </c>
      <c r="EQ641">
        <v>0.30689</v>
      </c>
      <c r="ER641">
        <v>0.30608000000000002</v>
      </c>
      <c r="ES641">
        <v>0.30626999999999999</v>
      </c>
      <c r="ET641">
        <v>0.64680000000000004</v>
      </c>
      <c r="EU641">
        <v>0.64700000000000002</v>
      </c>
      <c r="EV641">
        <v>0.64568999999999999</v>
      </c>
      <c r="EW641">
        <v>0.64590000000000003</v>
      </c>
      <c r="EX641">
        <v>3.1776</v>
      </c>
      <c r="EY641">
        <v>3.1785000000000001</v>
      </c>
      <c r="EZ641">
        <v>3.1721900000000001</v>
      </c>
      <c r="FA641">
        <v>3.1732399999999998</v>
      </c>
      <c r="FB641">
        <v>4.41</v>
      </c>
      <c r="FC641">
        <v>4.415</v>
      </c>
      <c r="FD641">
        <v>-86.5</v>
      </c>
      <c r="FE641">
        <v>-81.5</v>
      </c>
      <c r="FF641">
        <v>0.39510000000000001</v>
      </c>
      <c r="FG641">
        <v>0.3952</v>
      </c>
      <c r="FH641">
        <v>0.39440999999999998</v>
      </c>
      <c r="FI641">
        <v>0.39454</v>
      </c>
      <c r="FJ641">
        <v>18.0535</v>
      </c>
      <c r="FK641">
        <v>18.058499999999999</v>
      </c>
      <c r="FL641">
        <v>18.157900000000001</v>
      </c>
      <c r="FM641">
        <v>18.165099999999999</v>
      </c>
      <c r="FN641">
        <v>10.2379</v>
      </c>
      <c r="FO641">
        <v>10.242900000000001</v>
      </c>
      <c r="FP641">
        <v>-180</v>
      </c>
      <c r="FQ641">
        <v>-143</v>
      </c>
      <c r="FR641" s="2"/>
      <c r="FS641" s="2"/>
      <c r="FT641" s="2"/>
      <c r="FU641" s="2"/>
      <c r="FV641">
        <v>0.62570000000000003</v>
      </c>
      <c r="FW641">
        <v>0.62609999999999999</v>
      </c>
      <c r="FX641">
        <v>0.62570999999999999</v>
      </c>
      <c r="FY641">
        <v>0.62614000000000003</v>
      </c>
      <c r="FZ641">
        <v>459.84010000000001</v>
      </c>
      <c r="GA641">
        <v>460.84010000000001</v>
      </c>
      <c r="GB641">
        <v>-0.18</v>
      </c>
      <c r="GC641">
        <v>4.82</v>
      </c>
      <c r="GD641">
        <v>10.4598</v>
      </c>
      <c r="GE641">
        <v>10.490600000000001</v>
      </c>
      <c r="GF641">
        <v>10.443149999999999</v>
      </c>
      <c r="GG641">
        <v>10.47795</v>
      </c>
      <c r="GH641">
        <v>0.38471</v>
      </c>
      <c r="GI641">
        <v>0.38529999999999998</v>
      </c>
      <c r="GJ641">
        <v>-8</v>
      </c>
      <c r="GK641">
        <v>14.5</v>
      </c>
      <c r="GL641">
        <v>283.40989999999999</v>
      </c>
      <c r="GM641">
        <v>284.31009999999998</v>
      </c>
      <c r="GN641">
        <v>280</v>
      </c>
      <c r="GO641">
        <v>300</v>
      </c>
      <c r="GP641">
        <v>3.7591000000000001</v>
      </c>
      <c r="GQ641">
        <v>3.7629999999999999</v>
      </c>
      <c r="GR641">
        <v>3.7673999999999999</v>
      </c>
      <c r="GS641">
        <v>3.7717000000000001</v>
      </c>
      <c r="GT641">
        <v>54.35</v>
      </c>
      <c r="GU641">
        <v>54.38</v>
      </c>
      <c r="GV641">
        <v>54.38</v>
      </c>
      <c r="GW641">
        <v>54.435000000000002</v>
      </c>
      <c r="GX641">
        <v>4.3113000000000001</v>
      </c>
      <c r="GY641">
        <v>4.3211000000000004</v>
      </c>
      <c r="GZ641">
        <v>4.3189599999999997</v>
      </c>
      <c r="HA641">
        <v>4.3294199999999998</v>
      </c>
      <c r="HB641">
        <v>227.98779999999999</v>
      </c>
      <c r="HC641">
        <v>228.1481</v>
      </c>
      <c r="HD641" s="2"/>
      <c r="HE641" s="2"/>
      <c r="HF641">
        <v>3.6385000000000001</v>
      </c>
      <c r="HG641">
        <v>3.6415000000000002</v>
      </c>
      <c r="HH641">
        <v>3.6373000000000002</v>
      </c>
      <c r="HI641">
        <v>3.6423000000000001</v>
      </c>
      <c r="HJ641">
        <v>4.5610999999999997</v>
      </c>
      <c r="HK641">
        <v>4.5660999999999996</v>
      </c>
      <c r="HL641">
        <v>23</v>
      </c>
      <c r="HM641">
        <v>64</v>
      </c>
      <c r="HN641">
        <v>77.5</v>
      </c>
      <c r="HO641">
        <v>77.900000000000006</v>
      </c>
      <c r="HP641">
        <v>78.450199999999995</v>
      </c>
      <c r="HQ641">
        <v>78.936300000000003</v>
      </c>
      <c r="HR641">
        <v>3.7534000000000001</v>
      </c>
      <c r="HS641">
        <v>3.754</v>
      </c>
      <c r="HT641">
        <v>3.7568000000000001</v>
      </c>
      <c r="HU641">
        <v>3.7576999999999998</v>
      </c>
      <c r="HV641">
        <v>108.07</v>
      </c>
      <c r="HW641">
        <v>108.37</v>
      </c>
      <c r="HX641">
        <v>-6.2799999999999995E-2</v>
      </c>
      <c r="HY641">
        <v>0.1168</v>
      </c>
      <c r="HZ641">
        <v>1.3309</v>
      </c>
      <c r="IA641">
        <v>1.3313999999999999</v>
      </c>
      <c r="IB641">
        <v>1.3295999999999999</v>
      </c>
      <c r="IC641">
        <v>1.3302</v>
      </c>
      <c r="ID641">
        <v>27.725000000000001</v>
      </c>
      <c r="IE641">
        <v>27.732700000000001</v>
      </c>
      <c r="IF641">
        <v>27.677700000000002</v>
      </c>
      <c r="IG641">
        <v>27.686800000000002</v>
      </c>
      <c r="IH641">
        <v>220.5411</v>
      </c>
      <c r="II641">
        <v>220.602</v>
      </c>
      <c r="IJ641">
        <v>220.16446999999999</v>
      </c>
      <c r="IK641">
        <v>220.23731000000001</v>
      </c>
      <c r="IL641">
        <v>17.790400000000002</v>
      </c>
      <c r="IM641">
        <v>17.805399999999999</v>
      </c>
      <c r="IN641">
        <v>17.836500000000001</v>
      </c>
      <c r="IO641">
        <v>17.854399999999998</v>
      </c>
      <c r="IP641">
        <v>1306.1099999999999</v>
      </c>
      <c r="IQ641">
        <v>1306.8499999999999</v>
      </c>
      <c r="IR641">
        <v>-350</v>
      </c>
      <c r="IS641">
        <v>-150</v>
      </c>
      <c r="IT641">
        <v>189.21289999999999</v>
      </c>
      <c r="IU641">
        <v>189.34829999999999</v>
      </c>
      <c r="IV641" s="2"/>
      <c r="IW641" s="2"/>
      <c r="IX641">
        <v>324</v>
      </c>
      <c r="IY641">
        <v>328</v>
      </c>
      <c r="IZ641">
        <v>340</v>
      </c>
      <c r="JA641">
        <v>470</v>
      </c>
      <c r="JB641">
        <v>10.376099999999999</v>
      </c>
      <c r="JC641">
        <v>10.379099999999999</v>
      </c>
      <c r="JD641">
        <v>10.356299999999999</v>
      </c>
      <c r="JE641">
        <v>10.363300000000001</v>
      </c>
      <c r="JF641">
        <v>1.1291</v>
      </c>
      <c r="JG641">
        <v>1.1299999999999999</v>
      </c>
      <c r="JH641">
        <v>-29.64</v>
      </c>
      <c r="JI641">
        <v>-29.32</v>
      </c>
      <c r="JJ641">
        <v>30.4</v>
      </c>
      <c r="JK641">
        <v>30.5</v>
      </c>
      <c r="JL641">
        <v>30.286999999999999</v>
      </c>
      <c r="JM641">
        <v>30.408000000000001</v>
      </c>
      <c r="JN641">
        <v>34.159999999999997</v>
      </c>
      <c r="JO641">
        <v>34.210009999999997</v>
      </c>
      <c r="JP641">
        <v>34.034999999999997</v>
      </c>
      <c r="JQ641">
        <v>34.115009999999998</v>
      </c>
      <c r="JR641">
        <v>3.0634999999999999</v>
      </c>
      <c r="JS641">
        <v>3.0701000000000001</v>
      </c>
      <c r="JT641">
        <v>3.0817000000000001</v>
      </c>
      <c r="JU641">
        <v>3.0962999999999998</v>
      </c>
      <c r="JV641">
        <v>19.158200000000001</v>
      </c>
      <c r="JW641">
        <v>19.201709999999999</v>
      </c>
      <c r="JX641">
        <v>6834.93</v>
      </c>
      <c r="JY641">
        <v>7288.97</v>
      </c>
      <c r="JZ641">
        <v>3770</v>
      </c>
      <c r="KA641">
        <v>3780</v>
      </c>
      <c r="KB641">
        <v>23.75</v>
      </c>
      <c r="KC641">
        <v>31.75</v>
      </c>
      <c r="KD641">
        <v>36.909999999999997</v>
      </c>
      <c r="KE641">
        <v>36.9343</v>
      </c>
      <c r="KF641">
        <v>3580</v>
      </c>
      <c r="KG641">
        <v>8924</v>
      </c>
      <c r="KH641">
        <v>3.6724000000000001</v>
      </c>
      <c r="KI641">
        <v>3.6728999999999998</v>
      </c>
      <c r="KJ641">
        <v>3.6725099999999999</v>
      </c>
      <c r="KK641">
        <v>3.6731600000000002</v>
      </c>
      <c r="KL641">
        <v>23450</v>
      </c>
      <c r="KM641">
        <v>23480</v>
      </c>
      <c r="KN641">
        <v>0</v>
      </c>
      <c r="KO641">
        <v>9.65</v>
      </c>
      <c r="KP641">
        <v>21.151209999999999</v>
      </c>
      <c r="KQ641">
        <v>21.242349999999998</v>
      </c>
      <c r="KR641">
        <v>21.165649999999999</v>
      </c>
      <c r="KS641">
        <v>21.37735</v>
      </c>
    </row>
    <row r="642" spans="1:305" x14ac:dyDescent="0.3">
      <c r="A642" s="1">
        <v>45044</v>
      </c>
      <c r="B642" s="4">
        <v>2203.886</v>
      </c>
      <c r="C642">
        <v>2204.9870000000001</v>
      </c>
      <c r="D642" s="2"/>
      <c r="E642" s="2"/>
      <c r="F642">
        <v>0.79547999999999996</v>
      </c>
      <c r="G642">
        <v>0.79573000000000005</v>
      </c>
      <c r="H642">
        <v>8.0399999999999991</v>
      </c>
      <c r="I642">
        <v>10.050000000000001</v>
      </c>
      <c r="J642">
        <v>4.9865000000000004</v>
      </c>
      <c r="K642">
        <v>4.9874000000000001</v>
      </c>
      <c r="L642">
        <v>5.0199999999999996</v>
      </c>
      <c r="M642">
        <v>5.0209999999999999</v>
      </c>
      <c r="N642">
        <v>279.71629999999999</v>
      </c>
      <c r="O642">
        <v>279.81790000000001</v>
      </c>
      <c r="P642">
        <v>244.3492</v>
      </c>
      <c r="Q642">
        <v>244.7808</v>
      </c>
      <c r="R642">
        <v>0.66069999999999995</v>
      </c>
      <c r="S642">
        <v>0.66090000000000004</v>
      </c>
      <c r="T642">
        <v>0.66156000000000004</v>
      </c>
      <c r="U642">
        <v>0.66178000000000003</v>
      </c>
      <c r="V642">
        <v>15.662100000000001</v>
      </c>
      <c r="W642">
        <v>15.67</v>
      </c>
      <c r="X642" s="2"/>
      <c r="Y642" s="2"/>
      <c r="Z642">
        <v>0.4738</v>
      </c>
      <c r="AA642">
        <v>0.47389999999999999</v>
      </c>
      <c r="AB642">
        <v>0.37720999999999999</v>
      </c>
      <c r="AC642">
        <v>0.37736999999999998</v>
      </c>
      <c r="AD642">
        <v>45.993400000000001</v>
      </c>
      <c r="AE642">
        <v>46.008099999999999</v>
      </c>
      <c r="AF642" s="2"/>
      <c r="AG642" s="2"/>
      <c r="AH642">
        <v>1.7748999999999999</v>
      </c>
      <c r="AI642">
        <v>1.7757000000000001</v>
      </c>
      <c r="AJ642">
        <v>1.7676400000000001</v>
      </c>
      <c r="AK642">
        <v>1.7692099999999999</v>
      </c>
      <c r="AL642">
        <v>1.7041999999999999</v>
      </c>
      <c r="AM642">
        <v>1.7053</v>
      </c>
      <c r="AN642">
        <v>-8.5299999999999994</v>
      </c>
      <c r="AO642">
        <v>-7.53</v>
      </c>
      <c r="AP642">
        <v>806.36009999999999</v>
      </c>
      <c r="AQ642">
        <v>807.63990000000001</v>
      </c>
      <c r="AR642">
        <v>805.35</v>
      </c>
      <c r="AS642">
        <v>806.3</v>
      </c>
      <c r="AT642">
        <v>6.9109999999999996</v>
      </c>
      <c r="AU642">
        <v>6.9131999999999998</v>
      </c>
      <c r="AV642">
        <v>6.90862</v>
      </c>
      <c r="AW642">
        <v>6.9096500000000001</v>
      </c>
      <c r="AX642">
        <v>4695.5</v>
      </c>
      <c r="AY642">
        <v>4700.5</v>
      </c>
      <c r="AZ642">
        <v>4694.6899999999996</v>
      </c>
      <c r="BA642">
        <v>4701.01</v>
      </c>
      <c r="BB642">
        <v>6.8240999999999996</v>
      </c>
      <c r="BC642">
        <v>6.8253000000000004</v>
      </c>
      <c r="BD642">
        <v>6.8112399999999997</v>
      </c>
      <c r="BE642">
        <v>6.8125</v>
      </c>
      <c r="BF642">
        <v>1.8861000000000001</v>
      </c>
      <c r="BG642">
        <v>1.8864000000000001</v>
      </c>
      <c r="BH642">
        <v>0.52908999999999995</v>
      </c>
      <c r="BI642">
        <v>0.52919000000000005</v>
      </c>
      <c r="BJ642">
        <v>21.334</v>
      </c>
      <c r="BK642">
        <v>21.379000000000001</v>
      </c>
      <c r="BL642">
        <v>21.3658</v>
      </c>
      <c r="BM642">
        <v>21.4147</v>
      </c>
      <c r="BN642">
        <v>6.7648999999999999</v>
      </c>
      <c r="BO642">
        <v>6.7659000000000002</v>
      </c>
      <c r="BP642">
        <v>6.75014</v>
      </c>
      <c r="BQ642">
        <v>6.7527799999999996</v>
      </c>
      <c r="BR642">
        <v>30.850010000000001</v>
      </c>
      <c r="BS642">
        <v>30.95</v>
      </c>
      <c r="BT642">
        <v>34.700000000000003</v>
      </c>
      <c r="BU642">
        <v>35.200000000000003</v>
      </c>
      <c r="BV642">
        <v>11.697100000000001</v>
      </c>
      <c r="BW642">
        <v>11.707599999999999</v>
      </c>
      <c r="BX642">
        <v>14.144629999999999</v>
      </c>
      <c r="BY642">
        <v>14.147259999999999</v>
      </c>
      <c r="BZ642">
        <v>1.1020000000000001</v>
      </c>
      <c r="CA642">
        <v>1.1024</v>
      </c>
      <c r="CB642">
        <v>1.10406</v>
      </c>
      <c r="CC642">
        <v>1.1045199999999999</v>
      </c>
      <c r="CD642">
        <v>5.3851000000000004</v>
      </c>
      <c r="CE642">
        <v>5.3860999999999999</v>
      </c>
      <c r="CF642">
        <v>5.3749799999999999</v>
      </c>
      <c r="CG642">
        <v>5.3759800000000002</v>
      </c>
      <c r="CH642">
        <v>7.4661999999999997</v>
      </c>
      <c r="CI642">
        <v>7.4699</v>
      </c>
      <c r="CJ642" s="2"/>
      <c r="CK642" s="2"/>
      <c r="CL642">
        <v>2.23</v>
      </c>
      <c r="CM642">
        <v>2.2305999999999999</v>
      </c>
      <c r="CN642" s="2"/>
      <c r="CO642" s="2"/>
      <c r="CP642">
        <v>11.6</v>
      </c>
      <c r="CQ642">
        <v>12</v>
      </c>
      <c r="CR642">
        <v>1957.7</v>
      </c>
      <c r="CS642">
        <v>2181.89</v>
      </c>
      <c r="CT642">
        <v>291.73700000000002</v>
      </c>
      <c r="CU642">
        <v>293.49299999999999</v>
      </c>
      <c r="CV642">
        <v>308.04000000000002</v>
      </c>
      <c r="CW642">
        <v>308.09800000000001</v>
      </c>
      <c r="CX642">
        <v>9.8646999999999991</v>
      </c>
      <c r="CY642">
        <v>9.8683999999999994</v>
      </c>
      <c r="CZ642">
        <v>7.8380000000000001</v>
      </c>
      <c r="DA642">
        <v>7.8387000000000002</v>
      </c>
      <c r="DB642">
        <v>338.55</v>
      </c>
      <c r="DC642">
        <v>338.86009999999999</v>
      </c>
      <c r="DD642">
        <v>353.79</v>
      </c>
      <c r="DE642">
        <v>361.21</v>
      </c>
      <c r="DF642">
        <v>135.66999999999999</v>
      </c>
      <c r="DG642">
        <v>135.97</v>
      </c>
      <c r="DH642">
        <v>27.51</v>
      </c>
      <c r="DI642">
        <v>33.69</v>
      </c>
      <c r="DJ642">
        <v>81.72</v>
      </c>
      <c r="DK642">
        <v>81.77</v>
      </c>
      <c r="DL642">
        <v>81.948700000000002</v>
      </c>
      <c r="DM642">
        <v>81.978800000000007</v>
      </c>
      <c r="DN642">
        <v>14665</v>
      </c>
      <c r="DO642">
        <v>14675</v>
      </c>
      <c r="DP642">
        <v>11</v>
      </c>
      <c r="DQ642">
        <v>13</v>
      </c>
      <c r="DR642">
        <v>0.89639999999999997</v>
      </c>
      <c r="DS642">
        <v>0.89690000000000003</v>
      </c>
      <c r="DV642">
        <v>3.6352000000000002</v>
      </c>
      <c r="DW642">
        <v>3.6377000000000002</v>
      </c>
      <c r="DX642">
        <v>3.6314799999999998</v>
      </c>
      <c r="DY642">
        <v>3.6347100000000001</v>
      </c>
      <c r="DZ642">
        <v>171.09970000000001</v>
      </c>
      <c r="EA642">
        <v>171.1919</v>
      </c>
      <c r="EB642">
        <v>-63.33</v>
      </c>
      <c r="EC642">
        <v>-62.98</v>
      </c>
      <c r="ED642">
        <v>0.70950000000000002</v>
      </c>
      <c r="EE642">
        <v>0.71</v>
      </c>
      <c r="EF642">
        <v>0.71</v>
      </c>
      <c r="EG642">
        <v>0.71089999999999998</v>
      </c>
      <c r="EH642">
        <v>451.58010000000002</v>
      </c>
      <c r="EI642">
        <v>452.73</v>
      </c>
      <c r="EJ642">
        <v>319.14</v>
      </c>
      <c r="EK642">
        <v>378.35</v>
      </c>
      <c r="EL642">
        <v>135.9</v>
      </c>
      <c r="EM642">
        <v>136.1</v>
      </c>
      <c r="EN642">
        <v>47.85</v>
      </c>
      <c r="EO642">
        <v>82.85</v>
      </c>
      <c r="EP642">
        <v>0.30645</v>
      </c>
      <c r="EQ642">
        <v>0.30654999999999999</v>
      </c>
      <c r="ER642">
        <v>0.30591000000000002</v>
      </c>
      <c r="ES642">
        <v>0.30614999999999998</v>
      </c>
      <c r="ET642">
        <v>0.63649999999999995</v>
      </c>
      <c r="EU642">
        <v>0.63670000000000004</v>
      </c>
      <c r="EV642">
        <v>0.63534000000000002</v>
      </c>
      <c r="EW642">
        <v>0.63546000000000002</v>
      </c>
      <c r="EX642">
        <v>3.1273</v>
      </c>
      <c r="EY642">
        <v>3.1278000000000001</v>
      </c>
      <c r="EZ642">
        <v>3.1213500000000001</v>
      </c>
      <c r="FA642">
        <v>3.1219299999999999</v>
      </c>
      <c r="FB642">
        <v>4.4580000000000002</v>
      </c>
      <c r="FC642">
        <v>4.4630000000000001</v>
      </c>
      <c r="FD642">
        <v>-105</v>
      </c>
      <c r="FE642">
        <v>-101</v>
      </c>
      <c r="FF642">
        <v>0.38879999999999998</v>
      </c>
      <c r="FG642">
        <v>0.38890000000000002</v>
      </c>
      <c r="FH642">
        <v>0.38808999999999999</v>
      </c>
      <c r="FI642">
        <v>0.38816000000000001</v>
      </c>
      <c r="FJ642">
        <v>18.0366</v>
      </c>
      <c r="FK642">
        <v>18.041399999999999</v>
      </c>
      <c r="FL642">
        <v>18.158000000000001</v>
      </c>
      <c r="FM642">
        <v>18.166799999999999</v>
      </c>
      <c r="FN642">
        <v>10.056699999999999</v>
      </c>
      <c r="FO642">
        <v>10.0617</v>
      </c>
      <c r="FP642">
        <v>-203</v>
      </c>
      <c r="FQ642">
        <v>-156</v>
      </c>
      <c r="FR642" s="2"/>
      <c r="FS642" s="2"/>
      <c r="FT642" s="2"/>
      <c r="FU642" s="2"/>
      <c r="FV642">
        <v>0.61829999999999996</v>
      </c>
      <c r="FW642">
        <v>0.61880000000000002</v>
      </c>
      <c r="FX642">
        <v>0.61822999999999995</v>
      </c>
      <c r="FY642">
        <v>0.61878</v>
      </c>
      <c r="FZ642">
        <v>459.97</v>
      </c>
      <c r="GA642">
        <v>460.97</v>
      </c>
      <c r="GB642">
        <v>1.46</v>
      </c>
      <c r="GC642">
        <v>6.46</v>
      </c>
      <c r="GD642">
        <v>10.6304</v>
      </c>
      <c r="GE642">
        <v>10.6334</v>
      </c>
      <c r="GF642">
        <v>10.610670000000001</v>
      </c>
      <c r="GG642">
        <v>10.61767</v>
      </c>
      <c r="GH642">
        <v>0.38472000000000001</v>
      </c>
      <c r="GI642">
        <v>0.38530999999999999</v>
      </c>
      <c r="GJ642">
        <v>0</v>
      </c>
      <c r="GK642">
        <v>13.5</v>
      </c>
      <c r="GL642">
        <v>283.25</v>
      </c>
      <c r="GM642">
        <v>284.25</v>
      </c>
      <c r="GN642">
        <v>350</v>
      </c>
      <c r="GO642">
        <v>375</v>
      </c>
      <c r="GP642">
        <v>3.7067999999999999</v>
      </c>
      <c r="GQ642">
        <v>3.7099000000000002</v>
      </c>
      <c r="GR642">
        <v>3.7145000000000001</v>
      </c>
      <c r="GS642">
        <v>3.7181999999999999</v>
      </c>
      <c r="GT642">
        <v>55.37</v>
      </c>
      <c r="GU642">
        <v>55.4</v>
      </c>
      <c r="GV642">
        <v>55.41</v>
      </c>
      <c r="GW642">
        <v>55.45</v>
      </c>
      <c r="GX642">
        <v>4.1589999999999998</v>
      </c>
      <c r="GY642">
        <v>4.1657999999999999</v>
      </c>
      <c r="GZ642">
        <v>4.1664700000000003</v>
      </c>
      <c r="HA642">
        <v>4.1736300000000002</v>
      </c>
      <c r="HB642">
        <v>228.58510000000001</v>
      </c>
      <c r="HC642">
        <v>228.65219999999999</v>
      </c>
      <c r="HD642" s="2"/>
      <c r="HE642" s="2"/>
      <c r="HF642">
        <v>3.6385000000000001</v>
      </c>
      <c r="HG642">
        <v>3.6415000000000002</v>
      </c>
      <c r="HH642">
        <v>3.6412499999999999</v>
      </c>
      <c r="HI642">
        <v>3.6457099999999998</v>
      </c>
      <c r="HJ642">
        <v>4.4694000000000003</v>
      </c>
      <c r="HK642">
        <v>4.4789000000000003</v>
      </c>
      <c r="HL642">
        <v>30.28</v>
      </c>
      <c r="HM642">
        <v>38.229999999999997</v>
      </c>
      <c r="HN642">
        <v>80</v>
      </c>
      <c r="HO642">
        <v>80.400000000000006</v>
      </c>
      <c r="HP642">
        <v>80.581500000000005</v>
      </c>
      <c r="HQ642">
        <v>81.231499999999997</v>
      </c>
      <c r="HR642">
        <v>3.7505999999999999</v>
      </c>
      <c r="HS642">
        <v>3.7507999999999999</v>
      </c>
      <c r="HT642">
        <v>3.7519999999999998</v>
      </c>
      <c r="HU642">
        <v>3.7524000000000002</v>
      </c>
      <c r="HV642">
        <v>106.27</v>
      </c>
      <c r="HW642">
        <v>106.6</v>
      </c>
      <c r="HX642">
        <v>-6.1800000000000001E-2</v>
      </c>
      <c r="HY642">
        <v>0.1149</v>
      </c>
      <c r="HZ642">
        <v>1.3338000000000001</v>
      </c>
      <c r="IA642">
        <v>1.3343</v>
      </c>
      <c r="IB642">
        <v>1.3322000000000001</v>
      </c>
      <c r="IC642">
        <v>1.3328</v>
      </c>
      <c r="ID642">
        <v>27.285599999999999</v>
      </c>
      <c r="IE642">
        <v>27.290500000000002</v>
      </c>
      <c r="IF642">
        <v>27.234100000000002</v>
      </c>
      <c r="IG642">
        <v>27.2392</v>
      </c>
      <c r="IH642">
        <v>217.04560000000001</v>
      </c>
      <c r="II642">
        <v>217.0849</v>
      </c>
      <c r="IJ642">
        <v>216.63606999999999</v>
      </c>
      <c r="IK642">
        <v>216.67642000000001</v>
      </c>
      <c r="IL642">
        <v>18.288799999999998</v>
      </c>
      <c r="IM642">
        <v>18.303799999999999</v>
      </c>
      <c r="IN642">
        <v>18.3415</v>
      </c>
      <c r="IO642">
        <v>18.360399999999998</v>
      </c>
      <c r="IP642">
        <v>1337.78</v>
      </c>
      <c r="IQ642">
        <v>1338.56</v>
      </c>
      <c r="IR642">
        <v>-355</v>
      </c>
      <c r="IS642">
        <v>-155</v>
      </c>
      <c r="IT642">
        <v>189.7088</v>
      </c>
      <c r="IU642">
        <v>189.76669999999999</v>
      </c>
      <c r="IV642" s="2"/>
      <c r="IW642" s="2"/>
      <c r="IX642">
        <v>320</v>
      </c>
      <c r="IY642">
        <v>322</v>
      </c>
      <c r="IZ642">
        <v>490</v>
      </c>
      <c r="JA642">
        <v>560</v>
      </c>
      <c r="JB642">
        <v>10.250500000000001</v>
      </c>
      <c r="JC642">
        <v>10.273199999999999</v>
      </c>
      <c r="JD642">
        <v>10.23095</v>
      </c>
      <c r="JE642">
        <v>10.2584</v>
      </c>
      <c r="JF642">
        <v>1.1183000000000001</v>
      </c>
      <c r="JG642">
        <v>1.1191</v>
      </c>
      <c r="JH642">
        <v>-34.07</v>
      </c>
      <c r="JI642">
        <v>-33.07</v>
      </c>
      <c r="JJ642">
        <v>30.69</v>
      </c>
      <c r="JK642">
        <v>30.79</v>
      </c>
      <c r="JL642">
        <v>30.562000000000001</v>
      </c>
      <c r="JM642">
        <v>30.684999999999999</v>
      </c>
      <c r="JN642">
        <v>34.119999999999997</v>
      </c>
      <c r="JO642">
        <v>34.14</v>
      </c>
      <c r="JP642">
        <v>33.965000000000003</v>
      </c>
      <c r="JQ642">
        <v>34.015000000000001</v>
      </c>
      <c r="JR642">
        <v>3.028</v>
      </c>
      <c r="JS642">
        <v>3.0482999999999998</v>
      </c>
      <c r="JT642">
        <v>3.0455000000000001</v>
      </c>
      <c r="JU642">
        <v>3.0737999999999999</v>
      </c>
      <c r="JV642">
        <v>19.447800000000001</v>
      </c>
      <c r="JW642">
        <v>19.45261</v>
      </c>
      <c r="JX642">
        <v>17023.3</v>
      </c>
      <c r="JY642">
        <v>17661.82</v>
      </c>
      <c r="JZ642">
        <v>3732</v>
      </c>
      <c r="KA642">
        <v>3742</v>
      </c>
      <c r="KB642">
        <v>16.510000000000002</v>
      </c>
      <c r="KC642">
        <v>24.51</v>
      </c>
      <c r="KD642">
        <v>36.899990000000003</v>
      </c>
      <c r="KE642">
        <v>36.924999999999997</v>
      </c>
      <c r="KF642">
        <v>3466</v>
      </c>
      <c r="KG642">
        <v>8635</v>
      </c>
      <c r="KH642">
        <v>3.6718000000000002</v>
      </c>
      <c r="KI642">
        <v>3.6728000000000001</v>
      </c>
      <c r="KJ642">
        <v>3.6722999999999999</v>
      </c>
      <c r="KK642">
        <v>3.6734499999999999</v>
      </c>
      <c r="KL642">
        <v>23450</v>
      </c>
      <c r="KM642">
        <v>23480</v>
      </c>
      <c r="KN642">
        <v>9</v>
      </c>
      <c r="KO642">
        <v>12.6</v>
      </c>
      <c r="KP642">
        <v>17.734079999999999</v>
      </c>
      <c r="KQ642">
        <v>17.78828</v>
      </c>
      <c r="KR642">
        <v>17.823650000000001</v>
      </c>
      <c r="KS642">
        <v>17.897849999999998</v>
      </c>
    </row>
    <row r="643" spans="1:305" x14ac:dyDescent="0.3">
      <c r="A643" s="1">
        <v>45077</v>
      </c>
      <c r="B643" s="4">
        <v>2250.4459999999999</v>
      </c>
      <c r="C643">
        <v>2251.5949999999998</v>
      </c>
      <c r="D643" s="2"/>
      <c r="E643" s="2"/>
      <c r="F643">
        <v>0.80671000000000004</v>
      </c>
      <c r="G643">
        <v>0.80696999999999997</v>
      </c>
      <c r="H643">
        <v>8.3000000000000007</v>
      </c>
      <c r="I643">
        <v>8.4499999999999993</v>
      </c>
      <c r="J643">
        <v>5.0574000000000003</v>
      </c>
      <c r="K643">
        <v>5.0582000000000003</v>
      </c>
      <c r="L643">
        <v>5.077</v>
      </c>
      <c r="M643">
        <v>5.0780000000000003</v>
      </c>
      <c r="N643">
        <v>296.78840000000002</v>
      </c>
      <c r="O643">
        <v>296.92009999999999</v>
      </c>
      <c r="P643">
        <v>263.63920000000002</v>
      </c>
      <c r="Q643">
        <v>264.0899</v>
      </c>
      <c r="R643">
        <v>0.65</v>
      </c>
      <c r="S643">
        <v>0.65059999999999996</v>
      </c>
      <c r="T643">
        <v>0.65085000000000004</v>
      </c>
      <c r="U643">
        <v>0.65107000000000004</v>
      </c>
      <c r="V643">
        <v>15.993</v>
      </c>
      <c r="W643">
        <v>16.001200000000001</v>
      </c>
      <c r="X643" s="2"/>
      <c r="Y643" s="2"/>
      <c r="Z643">
        <v>0.4672</v>
      </c>
      <c r="AA643">
        <v>0.46729999999999999</v>
      </c>
      <c r="AB643">
        <v>0.37712000000000001</v>
      </c>
      <c r="AC643">
        <v>0.37722</v>
      </c>
      <c r="AD643">
        <v>46.932299999999998</v>
      </c>
      <c r="AE643">
        <v>46.959899999999998</v>
      </c>
      <c r="AF643" s="2"/>
      <c r="AG643" s="2"/>
      <c r="AH643">
        <v>1.8294999999999999</v>
      </c>
      <c r="AI643">
        <v>1.83</v>
      </c>
      <c r="AJ643">
        <v>1.83019</v>
      </c>
      <c r="AK643">
        <v>1.83168</v>
      </c>
      <c r="AL643">
        <v>1.6841999999999999</v>
      </c>
      <c r="AM643">
        <v>1.6852</v>
      </c>
      <c r="AN643">
        <v>-11.36</v>
      </c>
      <c r="AO643">
        <v>-11.16</v>
      </c>
      <c r="AP643">
        <v>808.3</v>
      </c>
      <c r="AQ643">
        <v>809.2</v>
      </c>
      <c r="AR643">
        <v>817.24</v>
      </c>
      <c r="AS643">
        <v>818.03</v>
      </c>
      <c r="AT643">
        <v>7.1109</v>
      </c>
      <c r="AU643">
        <v>7.1124000000000001</v>
      </c>
      <c r="AV643">
        <v>7.08005</v>
      </c>
      <c r="AW643">
        <v>7.0811999999999999</v>
      </c>
      <c r="AX643">
        <v>4448.5</v>
      </c>
      <c r="AY643">
        <v>4453.5</v>
      </c>
      <c r="AZ643">
        <v>4453.25</v>
      </c>
      <c r="BA643">
        <v>4458.58</v>
      </c>
      <c r="BB643">
        <v>7.0667</v>
      </c>
      <c r="BC643">
        <v>7.0679999999999996</v>
      </c>
      <c r="BD643">
        <v>7.0536399999999997</v>
      </c>
      <c r="BE643">
        <v>7.0550899999999999</v>
      </c>
      <c r="BF643">
        <v>1.8214999999999999</v>
      </c>
      <c r="BG643">
        <v>1.8218000000000001</v>
      </c>
      <c r="BH643">
        <v>0.54791999999999996</v>
      </c>
      <c r="BI643">
        <v>0.54803000000000002</v>
      </c>
      <c r="BJ643">
        <v>22.177990000000001</v>
      </c>
      <c r="BK643">
        <v>22.187999999999999</v>
      </c>
      <c r="BL643">
        <v>22.1799</v>
      </c>
      <c r="BM643">
        <v>22.236799999999999</v>
      </c>
      <c r="BN643">
        <v>6.9660000000000002</v>
      </c>
      <c r="BO643">
        <v>6.9683000000000002</v>
      </c>
      <c r="BP643">
        <v>6.9532699999999998</v>
      </c>
      <c r="BQ643">
        <v>6.9557200000000003</v>
      </c>
      <c r="BR643">
        <v>30.850010000000001</v>
      </c>
      <c r="BS643">
        <v>30.95</v>
      </c>
      <c r="BT643">
        <v>31.45</v>
      </c>
      <c r="BU643">
        <v>31.850010000000001</v>
      </c>
      <c r="BV643">
        <v>11.697100000000001</v>
      </c>
      <c r="BW643">
        <v>11.707599999999999</v>
      </c>
      <c r="BX643">
        <v>14.648020000000001</v>
      </c>
      <c r="BY643">
        <v>14.65103</v>
      </c>
      <c r="BZ643">
        <v>1.0688</v>
      </c>
      <c r="CA643">
        <v>1.0691999999999999</v>
      </c>
      <c r="CB643">
        <v>1.0702799999999999</v>
      </c>
      <c r="CC643">
        <v>1.0707</v>
      </c>
      <c r="CD643">
        <v>5.5766</v>
      </c>
      <c r="CE643">
        <v>5.5776000000000003</v>
      </c>
      <c r="CF643">
        <v>5.5662700000000003</v>
      </c>
      <c r="CG643">
        <v>5.5674099999999997</v>
      </c>
      <c r="CH643">
        <v>7.6238999999999999</v>
      </c>
      <c r="CI643">
        <v>7.6277999999999997</v>
      </c>
      <c r="CJ643" s="2"/>
      <c r="CK643" s="2"/>
      <c r="CL643">
        <v>2.2755000000000001</v>
      </c>
      <c r="CM643">
        <v>2.2768000000000002</v>
      </c>
      <c r="CN643" s="2"/>
      <c r="CO643" s="2"/>
      <c r="CP643">
        <v>10.9</v>
      </c>
      <c r="CQ643">
        <v>11.6</v>
      </c>
      <c r="CR643">
        <v>734.36</v>
      </c>
      <c r="CS643">
        <v>844.36</v>
      </c>
      <c r="CT643">
        <v>291.73700000000002</v>
      </c>
      <c r="CU643">
        <v>293.49299999999999</v>
      </c>
      <c r="CV643">
        <v>319.00299999999999</v>
      </c>
      <c r="CW643">
        <v>319.06900000000002</v>
      </c>
      <c r="CX643">
        <v>9.7004999999999999</v>
      </c>
      <c r="CY643">
        <v>9.7042000000000002</v>
      </c>
      <c r="CZ643">
        <v>7.8235999999999999</v>
      </c>
      <c r="DA643">
        <v>7.8250000000000002</v>
      </c>
      <c r="DB643">
        <v>346.51</v>
      </c>
      <c r="DC643">
        <v>346.90989999999999</v>
      </c>
      <c r="DD643">
        <v>282.54000000000002</v>
      </c>
      <c r="DE643">
        <v>324.01</v>
      </c>
      <c r="DF643">
        <v>139.87</v>
      </c>
      <c r="DG643">
        <v>140.19999999999999</v>
      </c>
      <c r="DH643">
        <v>40.159999999999997</v>
      </c>
      <c r="DI643">
        <v>46.24</v>
      </c>
      <c r="DJ643">
        <v>82.679990000000004</v>
      </c>
      <c r="DK643">
        <v>82.7</v>
      </c>
      <c r="DL643">
        <v>82.804400000000001</v>
      </c>
      <c r="DM643">
        <v>82.834400000000002</v>
      </c>
      <c r="DN643">
        <v>14985</v>
      </c>
      <c r="DO643">
        <v>14995</v>
      </c>
      <c r="DP643">
        <v>4.5</v>
      </c>
      <c r="DQ643">
        <v>5.5</v>
      </c>
      <c r="DR643">
        <v>0.91539999999999999</v>
      </c>
      <c r="DS643">
        <v>0.91579999999999995</v>
      </c>
      <c r="DV643">
        <v>3.7341000000000002</v>
      </c>
      <c r="DW643">
        <v>3.7357999999999998</v>
      </c>
      <c r="DX643">
        <v>3.7284299999999999</v>
      </c>
      <c r="DY643">
        <v>3.73082</v>
      </c>
      <c r="DZ643">
        <v>173.11619999999999</v>
      </c>
      <c r="EA643">
        <v>173.20930000000001</v>
      </c>
      <c r="EB643">
        <v>-67.290000000000006</v>
      </c>
      <c r="EC643">
        <v>-65.69</v>
      </c>
      <c r="ED643">
        <v>0.70979999999999999</v>
      </c>
      <c r="EE643">
        <v>0.71030000000000004</v>
      </c>
      <c r="EF643">
        <v>0.71038000000000001</v>
      </c>
      <c r="EG643">
        <v>0.71148</v>
      </c>
      <c r="EH643">
        <v>446.12990000000002</v>
      </c>
      <c r="EI643">
        <v>449.08010000000002</v>
      </c>
      <c r="EJ643">
        <v>319.14</v>
      </c>
      <c r="EK643">
        <v>378.35</v>
      </c>
      <c r="EL643">
        <v>138.5</v>
      </c>
      <c r="EM643">
        <v>138.69999999999999</v>
      </c>
      <c r="EN643">
        <v>51.94</v>
      </c>
      <c r="EO643">
        <v>86.94</v>
      </c>
      <c r="EP643">
        <v>0.30748999999999999</v>
      </c>
      <c r="EQ643">
        <v>0.30758999999999997</v>
      </c>
      <c r="ER643">
        <v>0.30703000000000003</v>
      </c>
      <c r="ES643">
        <v>0.30723</v>
      </c>
      <c r="ET643">
        <v>0.65920000000000001</v>
      </c>
      <c r="EU643">
        <v>0.6593</v>
      </c>
      <c r="EV643">
        <v>0.65795000000000003</v>
      </c>
      <c r="EW643">
        <v>0.65808999999999995</v>
      </c>
      <c r="EX643">
        <v>3.2383999999999999</v>
      </c>
      <c r="EY643">
        <v>3.2389999999999999</v>
      </c>
      <c r="EZ643">
        <v>3.23244</v>
      </c>
      <c r="FA643">
        <v>3.2330999999999999</v>
      </c>
      <c r="FB643">
        <v>4.6130000000000004</v>
      </c>
      <c r="FC643">
        <v>4.6180000000000003</v>
      </c>
      <c r="FD643">
        <v>-108</v>
      </c>
      <c r="FE643">
        <v>-100</v>
      </c>
      <c r="FF643">
        <v>0.40260000000000001</v>
      </c>
      <c r="FG643">
        <v>0.4027</v>
      </c>
      <c r="FH643">
        <v>0.40189999999999998</v>
      </c>
      <c r="FI643">
        <v>0.40198</v>
      </c>
      <c r="FJ643">
        <v>17.755299999999998</v>
      </c>
      <c r="FK643">
        <v>17.761199999999999</v>
      </c>
      <c r="FL643">
        <v>17.8719</v>
      </c>
      <c r="FM643">
        <v>17.880299999999998</v>
      </c>
      <c r="FN643">
        <v>10.173999999999999</v>
      </c>
      <c r="FO643">
        <v>10.179</v>
      </c>
      <c r="FP643">
        <v>-207</v>
      </c>
      <c r="FQ643">
        <v>-171</v>
      </c>
      <c r="FR643" s="2"/>
      <c r="FS643" s="2"/>
      <c r="FT643" s="2"/>
      <c r="FU643" s="2"/>
      <c r="FV643">
        <v>0.60209999999999997</v>
      </c>
      <c r="FW643">
        <v>0.60250000000000004</v>
      </c>
      <c r="FX643">
        <v>0.60129999999999995</v>
      </c>
      <c r="FY643">
        <v>0.60143999999999997</v>
      </c>
      <c r="FZ643">
        <v>460.6001</v>
      </c>
      <c r="GA643">
        <v>461.6001</v>
      </c>
      <c r="GB643">
        <v>-0.05</v>
      </c>
      <c r="GC643">
        <v>4.95</v>
      </c>
      <c r="GD643">
        <v>11.0837</v>
      </c>
      <c r="GE643">
        <v>11.1004</v>
      </c>
      <c r="GF643">
        <v>11.05838</v>
      </c>
      <c r="GG643">
        <v>11.084569999999999</v>
      </c>
      <c r="GH643">
        <v>0.38492999999999999</v>
      </c>
      <c r="GI643">
        <v>0.38507999999999998</v>
      </c>
      <c r="GJ643">
        <v>-19</v>
      </c>
      <c r="GK643">
        <v>11</v>
      </c>
      <c r="GL643">
        <v>284.55</v>
      </c>
      <c r="GM643">
        <v>285.6499</v>
      </c>
      <c r="GN643">
        <v>360</v>
      </c>
      <c r="GO643">
        <v>370</v>
      </c>
      <c r="GP643">
        <v>3.6800999999999999</v>
      </c>
      <c r="GQ643">
        <v>3.6827999999999999</v>
      </c>
      <c r="GR643">
        <v>3.6884999999999999</v>
      </c>
      <c r="GS643">
        <v>3.6919</v>
      </c>
      <c r="GT643">
        <v>56.15</v>
      </c>
      <c r="GU643">
        <v>56.17</v>
      </c>
      <c r="GV643">
        <v>56.206000000000003</v>
      </c>
      <c r="GW643">
        <v>56.23</v>
      </c>
      <c r="GX643">
        <v>4.2336999999999998</v>
      </c>
      <c r="GY643">
        <v>4.2361000000000004</v>
      </c>
      <c r="GZ643">
        <v>4.2435900000000002</v>
      </c>
      <c r="HA643">
        <v>4.2527900000000001</v>
      </c>
      <c r="HB643">
        <v>233.24350000000001</v>
      </c>
      <c r="HC643">
        <v>233.3809</v>
      </c>
      <c r="HD643" s="2"/>
      <c r="HE643" s="2"/>
      <c r="HF643">
        <v>3.6385000000000001</v>
      </c>
      <c r="HG643">
        <v>3.6415000000000002</v>
      </c>
      <c r="HH643">
        <v>3.6413199999999999</v>
      </c>
      <c r="HI643">
        <v>3.6457199999999998</v>
      </c>
      <c r="HJ643">
        <v>4.6439000000000004</v>
      </c>
      <c r="HK643">
        <v>4.6502999999999997</v>
      </c>
      <c r="HL643">
        <v>21.09</v>
      </c>
      <c r="HM643">
        <v>55.02</v>
      </c>
      <c r="HN643">
        <v>81</v>
      </c>
      <c r="HO643">
        <v>81.45</v>
      </c>
      <c r="HP643">
        <v>81.482399999999998</v>
      </c>
      <c r="HQ643">
        <v>82.090299999999999</v>
      </c>
      <c r="HR643">
        <v>3.7507000000000001</v>
      </c>
      <c r="HS643">
        <v>3.7509000000000001</v>
      </c>
      <c r="HT643">
        <v>3.7521</v>
      </c>
      <c r="HU643">
        <v>3.7526999999999999</v>
      </c>
      <c r="HV643">
        <v>109.62</v>
      </c>
      <c r="HW643">
        <v>109.79</v>
      </c>
      <c r="HX643">
        <v>-6.3700000000000007E-2</v>
      </c>
      <c r="HY643">
        <v>0.11849999999999999</v>
      </c>
      <c r="HZ643">
        <v>1.3529</v>
      </c>
      <c r="IA643">
        <v>1.3533999999999999</v>
      </c>
      <c r="IB643">
        <v>1.3514999999999999</v>
      </c>
      <c r="IC643">
        <v>1.3520000000000001</v>
      </c>
      <c r="ID643">
        <v>28.255500000000001</v>
      </c>
      <c r="IE643">
        <v>28.2608</v>
      </c>
      <c r="IF643">
        <v>28.203299999999999</v>
      </c>
      <c r="IG643">
        <v>28.209099999999999</v>
      </c>
      <c r="IH643">
        <v>224.76079999999999</v>
      </c>
      <c r="II643">
        <v>224.803</v>
      </c>
      <c r="IJ643">
        <v>224.34589</v>
      </c>
      <c r="IK643">
        <v>224.39211</v>
      </c>
      <c r="IL643">
        <v>19.722300000000001</v>
      </c>
      <c r="IM643">
        <v>19.737300000000001</v>
      </c>
      <c r="IN643">
        <v>19.773299999999999</v>
      </c>
      <c r="IO643">
        <v>19.805599999999998</v>
      </c>
      <c r="IP643">
        <v>1320.56</v>
      </c>
      <c r="IQ643">
        <v>1321.76</v>
      </c>
      <c r="IR643">
        <v>-325</v>
      </c>
      <c r="IS643">
        <v>-125</v>
      </c>
      <c r="IT643">
        <v>193.58189999999999</v>
      </c>
      <c r="IU643">
        <v>193.68770000000001</v>
      </c>
      <c r="IV643" s="2"/>
      <c r="IW643" s="2"/>
      <c r="IX643">
        <v>290</v>
      </c>
      <c r="IY643">
        <v>290.5</v>
      </c>
      <c r="IZ643">
        <v>350</v>
      </c>
      <c r="JA643">
        <v>550</v>
      </c>
      <c r="JB643">
        <v>10.849299999999999</v>
      </c>
      <c r="JC643">
        <v>10.8611</v>
      </c>
      <c r="JD643">
        <v>10.821479999999999</v>
      </c>
      <c r="JE643">
        <v>10.847580000000001</v>
      </c>
      <c r="JF643">
        <v>1.1326000000000001</v>
      </c>
      <c r="JG643">
        <v>1.1334</v>
      </c>
      <c r="JH643">
        <v>-33.049999999999997</v>
      </c>
      <c r="JI643">
        <v>-32.65</v>
      </c>
      <c r="JJ643">
        <v>30.7</v>
      </c>
      <c r="JK643">
        <v>30.8</v>
      </c>
      <c r="JL643">
        <v>30.584</v>
      </c>
      <c r="JM643">
        <v>30.706</v>
      </c>
      <c r="JN643">
        <v>34.64</v>
      </c>
      <c r="JO643">
        <v>34.72</v>
      </c>
      <c r="JP643">
        <v>34.587490000000003</v>
      </c>
      <c r="JQ643">
        <v>34.717500000000001</v>
      </c>
      <c r="JR643">
        <v>3.1173000000000002</v>
      </c>
      <c r="JS643">
        <v>3.1272000000000002</v>
      </c>
      <c r="JT643">
        <v>3.1345000000000001</v>
      </c>
      <c r="JU643">
        <v>3.1524000000000001</v>
      </c>
      <c r="JV643">
        <v>20.7973</v>
      </c>
      <c r="JW643">
        <v>20.801410000000001</v>
      </c>
      <c r="JX643">
        <v>23128</v>
      </c>
      <c r="JY643">
        <v>23428</v>
      </c>
      <c r="JZ643">
        <v>3765</v>
      </c>
      <c r="KA643">
        <v>3775</v>
      </c>
      <c r="KB643">
        <v>14.85</v>
      </c>
      <c r="KC643">
        <v>22.85</v>
      </c>
      <c r="KD643">
        <v>36.895000000000003</v>
      </c>
      <c r="KE643">
        <v>36.939</v>
      </c>
      <c r="KF643">
        <v>3466</v>
      </c>
      <c r="KG643">
        <v>8635</v>
      </c>
      <c r="KH643">
        <v>3.6724000000000001</v>
      </c>
      <c r="KI643">
        <v>3.6734</v>
      </c>
      <c r="KJ643">
        <v>3.67191</v>
      </c>
      <c r="KK643">
        <v>3.6738200000000001</v>
      </c>
      <c r="KL643">
        <v>23485</v>
      </c>
      <c r="KM643">
        <v>23500</v>
      </c>
      <c r="KN643">
        <v>-3.86</v>
      </c>
      <c r="KO643">
        <v>1.93</v>
      </c>
      <c r="KP643">
        <v>19.499030000000001</v>
      </c>
      <c r="KQ643">
        <v>19.586970000000001</v>
      </c>
      <c r="KR643">
        <v>19.51765</v>
      </c>
      <c r="KS643">
        <v>19.75356</v>
      </c>
    </row>
    <row r="644" spans="1:305" x14ac:dyDescent="0.3">
      <c r="A644" s="1">
        <v>45107</v>
      </c>
      <c r="B644" s="4">
        <v>2255.6990000000001</v>
      </c>
      <c r="C644">
        <v>2257</v>
      </c>
      <c r="D644" s="2"/>
      <c r="E644" s="2"/>
      <c r="F644">
        <v>0.78641000000000005</v>
      </c>
      <c r="G644">
        <v>0.78671999999999997</v>
      </c>
      <c r="H644">
        <v>2.72</v>
      </c>
      <c r="I644">
        <v>3.32</v>
      </c>
      <c r="J644">
        <v>4.7859999999999996</v>
      </c>
      <c r="K644">
        <v>4.7880000000000003</v>
      </c>
      <c r="L644">
        <v>4.8129999999999997</v>
      </c>
      <c r="M644">
        <v>4.8140000000000001</v>
      </c>
      <c r="N644">
        <v>326.31229999999999</v>
      </c>
      <c r="O644">
        <v>326.464</v>
      </c>
      <c r="P644">
        <v>288.25569999999999</v>
      </c>
      <c r="Q644">
        <v>288.69560000000001</v>
      </c>
      <c r="R644">
        <v>0.66659999999999997</v>
      </c>
      <c r="S644">
        <v>0.66679999999999995</v>
      </c>
      <c r="T644">
        <v>0.66724000000000006</v>
      </c>
      <c r="U644">
        <v>0.66746000000000005</v>
      </c>
      <c r="V644">
        <v>16.0304</v>
      </c>
      <c r="W644">
        <v>16.0396</v>
      </c>
      <c r="X644" s="2"/>
      <c r="Y644" s="2"/>
      <c r="Z644">
        <v>0.47920000000000001</v>
      </c>
      <c r="AA644">
        <v>0.47939999999999999</v>
      </c>
      <c r="AB644">
        <v>0.37713999999999998</v>
      </c>
      <c r="AC644">
        <v>0.37726999999999999</v>
      </c>
      <c r="AD644">
        <v>46.956499999999998</v>
      </c>
      <c r="AE644">
        <v>46.9878</v>
      </c>
      <c r="AF644" s="2"/>
      <c r="AG644" s="2"/>
      <c r="AH644">
        <v>1.792</v>
      </c>
      <c r="AI644">
        <v>1.7927999999999999</v>
      </c>
      <c r="AJ644">
        <v>1.7891300000000001</v>
      </c>
      <c r="AK644">
        <v>1.7905</v>
      </c>
      <c r="AL644">
        <v>1.6818</v>
      </c>
      <c r="AM644">
        <v>1.6828000000000001</v>
      </c>
      <c r="AN644">
        <v>-6.68</v>
      </c>
      <c r="AO644">
        <v>-6.32</v>
      </c>
      <c r="AP644">
        <v>800.92989999999998</v>
      </c>
      <c r="AQ644">
        <v>802.53</v>
      </c>
      <c r="AR644">
        <v>805.38</v>
      </c>
      <c r="AS644">
        <v>805.98</v>
      </c>
      <c r="AT644">
        <v>7.2512999999999996</v>
      </c>
      <c r="AU644">
        <v>7.2533000000000003</v>
      </c>
      <c r="AV644">
        <v>7.2367999999999997</v>
      </c>
      <c r="AW644">
        <v>7.24</v>
      </c>
      <c r="AX644">
        <v>4172.5</v>
      </c>
      <c r="AY644">
        <v>4177.5</v>
      </c>
      <c r="AZ644">
        <v>4203.71</v>
      </c>
      <c r="BA644">
        <v>4236.1099999999997</v>
      </c>
      <c r="BB644">
        <v>6.9054000000000002</v>
      </c>
      <c r="BC644">
        <v>6.9066999999999998</v>
      </c>
      <c r="BD644">
        <v>6.8942399999999999</v>
      </c>
      <c r="BE644">
        <v>6.8955599999999997</v>
      </c>
      <c r="BF644">
        <v>1.8638999999999999</v>
      </c>
      <c r="BG644">
        <v>1.8643000000000001</v>
      </c>
      <c r="BH644">
        <v>0.53554000000000002</v>
      </c>
      <c r="BI644">
        <v>0.53564000000000001</v>
      </c>
      <c r="BJ644">
        <v>21.748989999999999</v>
      </c>
      <c r="BK644">
        <v>21.802</v>
      </c>
      <c r="BL644">
        <v>21.778500000000001</v>
      </c>
      <c r="BM644">
        <v>21.83549</v>
      </c>
      <c r="BN644">
        <v>6.8219000000000003</v>
      </c>
      <c r="BO644">
        <v>6.8228999999999997</v>
      </c>
      <c r="BP644">
        <v>6.8079000000000001</v>
      </c>
      <c r="BQ644">
        <v>6.8105000000000002</v>
      </c>
      <c r="BR644">
        <v>30.850010000000001</v>
      </c>
      <c r="BS644">
        <v>30.95</v>
      </c>
      <c r="BT644">
        <v>31.899989999999999</v>
      </c>
      <c r="BU644">
        <v>32.200000000000003</v>
      </c>
      <c r="BV644">
        <v>11.697100000000001</v>
      </c>
      <c r="BW644">
        <v>11.707599999999999</v>
      </c>
      <c r="BX644">
        <v>14.317</v>
      </c>
      <c r="BY644">
        <v>14.319750000000001</v>
      </c>
      <c r="BZ644">
        <v>1.091</v>
      </c>
      <c r="CA644">
        <v>1.0913999999999999</v>
      </c>
      <c r="CB644">
        <v>1.0927</v>
      </c>
      <c r="CC644">
        <v>1.0932299999999999</v>
      </c>
      <c r="CD644">
        <v>5.4493</v>
      </c>
      <c r="CE644">
        <v>5.4503000000000004</v>
      </c>
      <c r="CF644">
        <v>5.44048</v>
      </c>
      <c r="CG644">
        <v>5.4415199999999997</v>
      </c>
      <c r="CH644">
        <v>7.6417000000000002</v>
      </c>
      <c r="CI644">
        <v>7.6460999999999997</v>
      </c>
      <c r="CJ644" s="2"/>
      <c r="CK644" s="2"/>
      <c r="CL644">
        <v>2.2766000000000002</v>
      </c>
      <c r="CM644">
        <v>2.2782</v>
      </c>
      <c r="CN644" s="2"/>
      <c r="CO644" s="2"/>
      <c r="CP644">
        <v>11</v>
      </c>
      <c r="CQ644">
        <v>11.65</v>
      </c>
      <c r="CR644">
        <v>785.13</v>
      </c>
      <c r="CS644">
        <v>957.73</v>
      </c>
      <c r="CT644">
        <v>291.73700000000002</v>
      </c>
      <c r="CU644">
        <v>293.49299999999999</v>
      </c>
      <c r="CV644">
        <v>311.79399999999998</v>
      </c>
      <c r="CW644">
        <v>311.85399999999998</v>
      </c>
      <c r="CX644">
        <v>9.9608000000000008</v>
      </c>
      <c r="CY644">
        <v>9.9652999999999992</v>
      </c>
      <c r="CZ644">
        <v>7.8312999999999997</v>
      </c>
      <c r="DA644">
        <v>7.8320999999999996</v>
      </c>
      <c r="DB644">
        <v>341.37009999999998</v>
      </c>
      <c r="DC644">
        <v>341.99</v>
      </c>
      <c r="DD644">
        <v>299.74</v>
      </c>
      <c r="DE644">
        <v>310.26</v>
      </c>
      <c r="DF644">
        <v>136.11000000000001</v>
      </c>
      <c r="DG644">
        <v>136.43</v>
      </c>
      <c r="DH644">
        <v>38.56</v>
      </c>
      <c r="DI644">
        <v>45.44</v>
      </c>
      <c r="DJ644">
        <v>82.090999999999994</v>
      </c>
      <c r="DK644">
        <v>82.100999999999999</v>
      </c>
      <c r="DL644">
        <v>82.113699999999994</v>
      </c>
      <c r="DM644">
        <v>82.143799999999999</v>
      </c>
      <c r="DN644">
        <v>14990</v>
      </c>
      <c r="DO644">
        <v>14995</v>
      </c>
      <c r="DP644">
        <v>3.8</v>
      </c>
      <c r="DQ644">
        <v>4</v>
      </c>
      <c r="DR644">
        <v>0.91749999999999998</v>
      </c>
      <c r="DS644">
        <v>0.91800000000000004</v>
      </c>
      <c r="DV644">
        <v>3.7094</v>
      </c>
      <c r="DW644">
        <v>3.7124999999999999</v>
      </c>
      <c r="DX644">
        <v>3.7058</v>
      </c>
      <c r="DY644">
        <v>3.7097000000000002</v>
      </c>
      <c r="DZ644">
        <v>183.6994</v>
      </c>
      <c r="EA644">
        <v>183.8098</v>
      </c>
      <c r="EB644">
        <v>-72.67</v>
      </c>
      <c r="EC644">
        <v>-70.66</v>
      </c>
      <c r="ED644">
        <v>0.70979999999999999</v>
      </c>
      <c r="EE644">
        <v>0.71030000000000004</v>
      </c>
      <c r="EF644">
        <v>0.71030000000000004</v>
      </c>
      <c r="EG644">
        <v>0.71120000000000005</v>
      </c>
      <c r="EH644">
        <v>450.33010000000002</v>
      </c>
      <c r="EI644">
        <v>451.37990000000002</v>
      </c>
      <c r="EJ644">
        <v>319.14</v>
      </c>
      <c r="EK644">
        <v>378.35</v>
      </c>
      <c r="EL644">
        <v>140.5</v>
      </c>
      <c r="EM644">
        <v>140.69999999999999</v>
      </c>
      <c r="EN644">
        <v>20.46</v>
      </c>
      <c r="EO644">
        <v>36.6</v>
      </c>
      <c r="EP644">
        <v>0.30742999999999998</v>
      </c>
      <c r="EQ644">
        <v>0.30753000000000003</v>
      </c>
      <c r="ER644">
        <v>0.30682999999999999</v>
      </c>
      <c r="ES644">
        <v>0.30702000000000002</v>
      </c>
      <c r="ET644">
        <v>0.64410000000000001</v>
      </c>
      <c r="EU644">
        <v>0.64419999999999999</v>
      </c>
      <c r="EV644">
        <v>0.64307999999999998</v>
      </c>
      <c r="EW644">
        <v>0.64320999999999995</v>
      </c>
      <c r="EX644">
        <v>3.1644999999999999</v>
      </c>
      <c r="EY644">
        <v>3.1650999999999998</v>
      </c>
      <c r="EZ644">
        <v>3.1593900000000001</v>
      </c>
      <c r="FA644">
        <v>3.16</v>
      </c>
      <c r="FB644">
        <v>4.665</v>
      </c>
      <c r="FC644">
        <v>4.67</v>
      </c>
      <c r="FD644">
        <v>-110</v>
      </c>
      <c r="FE644">
        <v>-100</v>
      </c>
      <c r="FF644">
        <v>0.39350000000000002</v>
      </c>
      <c r="FG644">
        <v>0.39350000000000002</v>
      </c>
      <c r="FH644">
        <v>0.39282</v>
      </c>
      <c r="FI644">
        <v>0.39290000000000003</v>
      </c>
      <c r="FJ644">
        <v>17.148700000000002</v>
      </c>
      <c r="FK644">
        <v>17.1523</v>
      </c>
      <c r="FL644">
        <v>17.2575</v>
      </c>
      <c r="FM644">
        <v>17.264099999999999</v>
      </c>
      <c r="FN644">
        <v>9.8978000000000002</v>
      </c>
      <c r="FO644">
        <v>9.9027999999999992</v>
      </c>
      <c r="FP644">
        <v>-203</v>
      </c>
      <c r="FQ644">
        <v>-168</v>
      </c>
      <c r="FR644" s="2"/>
      <c r="FS644" s="2"/>
      <c r="FT644" s="2"/>
      <c r="FU644" s="2"/>
      <c r="FV644">
        <v>0.61240000000000006</v>
      </c>
      <c r="FW644">
        <v>0.61280000000000001</v>
      </c>
      <c r="FX644">
        <v>0.61228000000000005</v>
      </c>
      <c r="FY644">
        <v>0.61270999999999998</v>
      </c>
      <c r="FZ644">
        <v>758.77</v>
      </c>
      <c r="GA644">
        <v>761.77</v>
      </c>
      <c r="GB644">
        <v>-0.24</v>
      </c>
      <c r="GC644">
        <v>4.76</v>
      </c>
      <c r="GD644">
        <v>10.7164</v>
      </c>
      <c r="GE644">
        <v>10.7194</v>
      </c>
      <c r="GF644">
        <v>10.701549999999999</v>
      </c>
      <c r="GG644">
        <v>10.708550000000001</v>
      </c>
      <c r="GH644">
        <v>0.38471</v>
      </c>
      <c r="GI644">
        <v>0.38529999999999998</v>
      </c>
      <c r="GJ644">
        <v>0</v>
      </c>
      <c r="GK644">
        <v>18.5</v>
      </c>
      <c r="GL644">
        <v>286</v>
      </c>
      <c r="GM644">
        <v>287</v>
      </c>
      <c r="GN644">
        <v>290</v>
      </c>
      <c r="GO644">
        <v>340</v>
      </c>
      <c r="GP644">
        <v>3.6229</v>
      </c>
      <c r="GQ644">
        <v>3.6267</v>
      </c>
      <c r="GR644">
        <v>3.6335999999999999</v>
      </c>
      <c r="GS644">
        <v>3.6379999999999999</v>
      </c>
      <c r="GT644">
        <v>55.180999999999997</v>
      </c>
      <c r="GU644">
        <v>55.218000000000004</v>
      </c>
      <c r="GV644">
        <v>55.216000000000001</v>
      </c>
      <c r="GW644">
        <v>55.273000000000003</v>
      </c>
      <c r="GX644">
        <v>4.0598000000000001</v>
      </c>
      <c r="GY644">
        <v>4.0673000000000004</v>
      </c>
      <c r="GZ644">
        <v>4.0665699999999996</v>
      </c>
      <c r="HA644">
        <v>4.0744300000000004</v>
      </c>
      <c r="HB644">
        <v>233.35980000000001</v>
      </c>
      <c r="HC644">
        <v>233.5222</v>
      </c>
      <c r="HD644" s="2"/>
      <c r="HE644" s="2"/>
      <c r="HF644">
        <v>3.6385000000000001</v>
      </c>
      <c r="HG644">
        <v>3.6415000000000002</v>
      </c>
      <c r="HH644">
        <v>3.6418599999999999</v>
      </c>
      <c r="HI644">
        <v>3.64628</v>
      </c>
      <c r="HJ644">
        <v>4.5419</v>
      </c>
      <c r="HK644">
        <v>4.5480999999999998</v>
      </c>
      <c r="HL644">
        <v>37</v>
      </c>
      <c r="HM644">
        <v>55</v>
      </c>
      <c r="HN644">
        <v>89.3</v>
      </c>
      <c r="HO644">
        <v>89.7</v>
      </c>
      <c r="HP644">
        <v>89.632999999999996</v>
      </c>
      <c r="HQ644">
        <v>90.332999999999998</v>
      </c>
      <c r="HR644">
        <v>3.7483</v>
      </c>
      <c r="HS644">
        <v>3.7538</v>
      </c>
      <c r="HT644">
        <v>3.7492000000000001</v>
      </c>
      <c r="HU644">
        <v>3.7553000000000001</v>
      </c>
      <c r="HV644">
        <v>107.28</v>
      </c>
      <c r="HW644">
        <v>107.66</v>
      </c>
      <c r="HX644">
        <v>-3.78E-2</v>
      </c>
      <c r="HY644">
        <v>8.2000000000000003E-2</v>
      </c>
      <c r="HZ644">
        <v>1.3515999999999999</v>
      </c>
      <c r="IA644">
        <v>1.3521000000000001</v>
      </c>
      <c r="IB644">
        <v>1.35</v>
      </c>
      <c r="IC644">
        <v>1.3506</v>
      </c>
      <c r="ID644">
        <v>27.610700000000001</v>
      </c>
      <c r="IE644">
        <v>27.6157</v>
      </c>
      <c r="IF644">
        <v>27.565999999999999</v>
      </c>
      <c r="IG644">
        <v>27.571300000000001</v>
      </c>
      <c r="IH644">
        <v>219.63159999999999</v>
      </c>
      <c r="II644">
        <v>219.67179999999999</v>
      </c>
      <c r="IJ644">
        <v>219.27605</v>
      </c>
      <c r="IK644">
        <v>219.31819999999999</v>
      </c>
      <c r="IL644">
        <v>18.788599999999999</v>
      </c>
      <c r="IM644">
        <v>18.803599999999999</v>
      </c>
      <c r="IN644">
        <v>18.8489</v>
      </c>
      <c r="IO644">
        <v>18.866299999999999</v>
      </c>
      <c r="IP644">
        <v>1315.11</v>
      </c>
      <c r="IQ644">
        <v>1317.49</v>
      </c>
      <c r="IR644">
        <v>-300</v>
      </c>
      <c r="IS644">
        <v>-100</v>
      </c>
      <c r="IT644">
        <v>193.67250000000001</v>
      </c>
      <c r="IU644">
        <v>193.80969999999999</v>
      </c>
      <c r="IV644" s="2"/>
      <c r="IW644" s="2"/>
      <c r="IX644">
        <v>307.5</v>
      </c>
      <c r="IY644">
        <v>308</v>
      </c>
      <c r="IZ644">
        <v>350</v>
      </c>
      <c r="JA644">
        <v>425</v>
      </c>
      <c r="JB644">
        <v>10.778</v>
      </c>
      <c r="JC644">
        <v>10.8232</v>
      </c>
      <c r="JD644">
        <v>10.759919999999999</v>
      </c>
      <c r="JE644">
        <v>10.809900000000001</v>
      </c>
      <c r="JF644">
        <v>1.137</v>
      </c>
      <c r="JG644">
        <v>1.1377999999999999</v>
      </c>
      <c r="JH644">
        <v>-30.26</v>
      </c>
      <c r="JI644">
        <v>-29.78</v>
      </c>
      <c r="JJ644">
        <v>31.09</v>
      </c>
      <c r="JK644">
        <v>31.19</v>
      </c>
      <c r="JL644">
        <v>30.978000000000002</v>
      </c>
      <c r="JM644">
        <v>31.093</v>
      </c>
      <c r="JN644">
        <v>35.270000000000003</v>
      </c>
      <c r="JO644">
        <v>35.289990000000003</v>
      </c>
      <c r="JP644">
        <v>35.151989999999998</v>
      </c>
      <c r="JQ644">
        <v>35.231990000000003</v>
      </c>
      <c r="JR644">
        <v>3.0735999999999999</v>
      </c>
      <c r="JS644">
        <v>3.0983999999999998</v>
      </c>
      <c r="JT644">
        <v>3.0909</v>
      </c>
      <c r="JU644">
        <v>3.1236999999999999</v>
      </c>
      <c r="JV644">
        <v>26.046099999999999</v>
      </c>
      <c r="JW644">
        <v>26.05611</v>
      </c>
      <c r="JX644">
        <v>1806.6</v>
      </c>
      <c r="JY644">
        <v>2106.6</v>
      </c>
      <c r="JZ644">
        <v>3665</v>
      </c>
      <c r="KA644">
        <v>3675</v>
      </c>
      <c r="KB644">
        <v>10.38</v>
      </c>
      <c r="KC644">
        <v>21.35</v>
      </c>
      <c r="KD644">
        <v>36.568600000000004</v>
      </c>
      <c r="KE644">
        <v>36.9343</v>
      </c>
      <c r="KF644">
        <v>3466</v>
      </c>
      <c r="KG644">
        <v>8635</v>
      </c>
      <c r="KH644">
        <v>3.6726000000000001</v>
      </c>
      <c r="KI644">
        <v>3.6734</v>
      </c>
      <c r="KJ644">
        <v>3.6721900000000001</v>
      </c>
      <c r="KK644">
        <v>3.6734499999999999</v>
      </c>
      <c r="KL644">
        <v>23575</v>
      </c>
      <c r="KM644">
        <v>23595</v>
      </c>
      <c r="KN644">
        <v>-35.81</v>
      </c>
      <c r="KO644">
        <v>-25.88</v>
      </c>
      <c r="KP644">
        <v>17.552309999999999</v>
      </c>
      <c r="KQ644">
        <v>17.65231</v>
      </c>
      <c r="KR644">
        <v>17.565639999999998</v>
      </c>
      <c r="KS644">
        <v>17.777999999999999</v>
      </c>
    </row>
    <row r="645" spans="1:305" x14ac:dyDescent="0.3">
      <c r="A645" s="1">
        <v>45138</v>
      </c>
      <c r="B645" s="4">
        <v>2258.835</v>
      </c>
      <c r="C645">
        <v>2260.328</v>
      </c>
      <c r="D645" s="2"/>
      <c r="E645" s="2"/>
      <c r="F645">
        <v>0.77705999999999997</v>
      </c>
      <c r="G645">
        <v>0.77736000000000005</v>
      </c>
      <c r="H645">
        <v>1.91</v>
      </c>
      <c r="I645">
        <v>2.36</v>
      </c>
      <c r="J645">
        <v>4.7241</v>
      </c>
      <c r="K645">
        <v>4.7251000000000003</v>
      </c>
      <c r="L645">
        <v>4.7519999999999998</v>
      </c>
      <c r="M645">
        <v>4.7530000000000001</v>
      </c>
      <c r="N645">
        <v>354.09320000000002</v>
      </c>
      <c r="O645">
        <v>354.27199999999999</v>
      </c>
      <c r="P645">
        <v>319.80500000000001</v>
      </c>
      <c r="Q645">
        <v>320.05399999999997</v>
      </c>
      <c r="R645">
        <v>0.67200000000000004</v>
      </c>
      <c r="S645">
        <v>0.67220000000000002</v>
      </c>
      <c r="T645">
        <v>0.67235</v>
      </c>
      <c r="U645">
        <v>0.67257</v>
      </c>
      <c r="V645">
        <v>16.052600000000002</v>
      </c>
      <c r="W645">
        <v>16.063300000000002</v>
      </c>
      <c r="X645" s="2"/>
      <c r="Y645" s="2"/>
      <c r="Z645">
        <v>0.48480000000000001</v>
      </c>
      <c r="AA645">
        <v>0.48520000000000002</v>
      </c>
      <c r="AB645">
        <v>0.37697999999999998</v>
      </c>
      <c r="AC645">
        <v>0.37733</v>
      </c>
      <c r="AD645">
        <v>47.077500000000001</v>
      </c>
      <c r="AE645">
        <v>47.097299999999997</v>
      </c>
      <c r="AF645" s="2"/>
      <c r="AG645" s="2"/>
      <c r="AH645">
        <v>1.7783</v>
      </c>
      <c r="AI645">
        <v>1.7786</v>
      </c>
      <c r="AJ645">
        <v>1.7704800000000001</v>
      </c>
      <c r="AK645">
        <v>1.7718400000000001</v>
      </c>
      <c r="AL645">
        <v>1.6930000000000001</v>
      </c>
      <c r="AM645">
        <v>1.6940999999999999</v>
      </c>
      <c r="AN645">
        <v>-5.96</v>
      </c>
      <c r="AO645">
        <v>-5.26</v>
      </c>
      <c r="AP645">
        <v>838.45</v>
      </c>
      <c r="AQ645">
        <v>840.05</v>
      </c>
      <c r="AR645">
        <v>841.83</v>
      </c>
      <c r="AS645">
        <v>843.08</v>
      </c>
      <c r="AT645">
        <v>7.1425999999999998</v>
      </c>
      <c r="AU645">
        <v>7.1429999999999998</v>
      </c>
      <c r="AV645">
        <v>7.1217499999999996</v>
      </c>
      <c r="AW645">
        <v>7.1221899999999998</v>
      </c>
      <c r="AX645">
        <v>3919.5</v>
      </c>
      <c r="AY645">
        <v>3924.5</v>
      </c>
      <c r="AZ645">
        <v>3919.07</v>
      </c>
      <c r="BA645">
        <v>3924.82</v>
      </c>
      <c r="BB645">
        <v>6.8327999999999998</v>
      </c>
      <c r="BC645">
        <v>6.8346</v>
      </c>
      <c r="BD645">
        <v>6.8215199999999996</v>
      </c>
      <c r="BE645">
        <v>6.8236800000000004</v>
      </c>
      <c r="BF645">
        <v>1.8835999999999999</v>
      </c>
      <c r="BG645">
        <v>1.8838999999999999</v>
      </c>
      <c r="BH645">
        <v>0.52988999999999997</v>
      </c>
      <c r="BI645">
        <v>0.53005999999999998</v>
      </c>
      <c r="BJ645">
        <v>21.697009999999999</v>
      </c>
      <c r="BK645">
        <v>21.707000000000001</v>
      </c>
      <c r="BL645">
        <v>21.718509999999998</v>
      </c>
      <c r="BM645">
        <v>21.757400000000001</v>
      </c>
      <c r="BN645">
        <v>6.7755000000000001</v>
      </c>
      <c r="BO645">
        <v>6.7774999999999999</v>
      </c>
      <c r="BP645">
        <v>6.7635300000000003</v>
      </c>
      <c r="BQ645">
        <v>6.76478</v>
      </c>
      <c r="BR645">
        <v>30.850010000000001</v>
      </c>
      <c r="BS645">
        <v>30.95</v>
      </c>
      <c r="BT645">
        <v>31.149989999999999</v>
      </c>
      <c r="BU645">
        <v>31.45</v>
      </c>
      <c r="BV645">
        <v>11.697100000000001</v>
      </c>
      <c r="BW645">
        <v>11.707599999999999</v>
      </c>
      <c r="BX645">
        <v>14.165990000000001</v>
      </c>
      <c r="BY645">
        <v>14.17048</v>
      </c>
      <c r="BZ645">
        <v>1.0992999999999999</v>
      </c>
      <c r="CA645">
        <v>1.0996999999999999</v>
      </c>
      <c r="CB645">
        <v>1.1011599999999999</v>
      </c>
      <c r="CC645">
        <v>1.10162</v>
      </c>
      <c r="CD645">
        <v>5.3920000000000003</v>
      </c>
      <c r="CE645">
        <v>5.3933999999999997</v>
      </c>
      <c r="CF645">
        <v>5.3830900000000002</v>
      </c>
      <c r="CG645">
        <v>5.3848000000000003</v>
      </c>
      <c r="CH645">
        <v>7.6523000000000003</v>
      </c>
      <c r="CI645">
        <v>7.6574</v>
      </c>
      <c r="CJ645" s="2"/>
      <c r="CK645" s="2"/>
      <c r="CL645">
        <v>2.2826</v>
      </c>
      <c r="CM645">
        <v>2.2833999999999999</v>
      </c>
      <c r="CN645" s="2"/>
      <c r="CO645" s="2"/>
      <c r="CP645">
        <v>11</v>
      </c>
      <c r="CQ645">
        <v>11.64</v>
      </c>
      <c r="CR645">
        <v>849.8</v>
      </c>
      <c r="CS645">
        <v>1017.4</v>
      </c>
      <c r="CT645">
        <v>291.73700000000002</v>
      </c>
      <c r="CU645">
        <v>293.49299999999999</v>
      </c>
      <c r="CV645">
        <v>308.505</v>
      </c>
      <c r="CW645">
        <v>308.60300000000001</v>
      </c>
      <c r="CX645">
        <v>10.032</v>
      </c>
      <c r="CY645">
        <v>10.0364</v>
      </c>
      <c r="CZ645">
        <v>7.7960000000000003</v>
      </c>
      <c r="DA645">
        <v>7.7968999999999999</v>
      </c>
      <c r="DB645">
        <v>351.81009999999998</v>
      </c>
      <c r="DC645">
        <v>352.26</v>
      </c>
      <c r="DD645">
        <v>274.07</v>
      </c>
      <c r="DE645">
        <v>301.08999999999997</v>
      </c>
      <c r="DF645">
        <v>131.06</v>
      </c>
      <c r="DG645">
        <v>131.38</v>
      </c>
      <c r="DH645">
        <v>39.51</v>
      </c>
      <c r="DI645">
        <v>45.69</v>
      </c>
      <c r="DJ645">
        <v>82.240009999999998</v>
      </c>
      <c r="DK645">
        <v>82.25</v>
      </c>
      <c r="DL645">
        <v>82.318700000000007</v>
      </c>
      <c r="DM645">
        <v>82.348799999999997</v>
      </c>
      <c r="DN645">
        <v>15075</v>
      </c>
      <c r="DO645">
        <v>15085</v>
      </c>
      <c r="DP645">
        <v>3</v>
      </c>
      <c r="DQ645">
        <v>3.9</v>
      </c>
      <c r="DR645">
        <v>0.91879999999999995</v>
      </c>
      <c r="DS645">
        <v>0.9194</v>
      </c>
      <c r="DV645">
        <v>3.6625999999999999</v>
      </c>
      <c r="DW645">
        <v>3.6646999999999998</v>
      </c>
      <c r="DX645">
        <v>3.6579100000000002</v>
      </c>
      <c r="DY645">
        <v>3.6604000000000001</v>
      </c>
      <c r="DZ645">
        <v>182.74600000000001</v>
      </c>
      <c r="EA645">
        <v>182.86850000000001</v>
      </c>
      <c r="EB645">
        <v>-75.180000000000007</v>
      </c>
      <c r="EC645">
        <v>-73.819999999999993</v>
      </c>
      <c r="ED645">
        <v>0.7087</v>
      </c>
      <c r="EE645">
        <v>0.70920000000000005</v>
      </c>
      <c r="EF645">
        <v>0.70935999999999999</v>
      </c>
      <c r="EG645">
        <v>0.71053999999999995</v>
      </c>
      <c r="EH645">
        <v>444.08010000000002</v>
      </c>
      <c r="EI645">
        <v>445.12009999999998</v>
      </c>
      <c r="EJ645">
        <v>319.14</v>
      </c>
      <c r="EK645">
        <v>378.35</v>
      </c>
      <c r="EL645">
        <v>142.5</v>
      </c>
      <c r="EM645">
        <v>142.69999999999999</v>
      </c>
      <c r="EN645">
        <v>80.61</v>
      </c>
      <c r="EO645">
        <v>115.61</v>
      </c>
      <c r="EP645">
        <v>0.30680000000000002</v>
      </c>
      <c r="EQ645">
        <v>0.30730000000000002</v>
      </c>
      <c r="ER645">
        <v>0.30596000000000001</v>
      </c>
      <c r="ES645">
        <v>0.30659999999999998</v>
      </c>
      <c r="ET645">
        <v>0.63729999999999998</v>
      </c>
      <c r="EU645">
        <v>0.63749999999999996</v>
      </c>
      <c r="EV645">
        <v>0.63629999999999998</v>
      </c>
      <c r="EW645">
        <v>0.63649999999999995</v>
      </c>
      <c r="EX645">
        <v>3.1312000000000002</v>
      </c>
      <c r="EY645">
        <v>3.1320999999999999</v>
      </c>
      <c r="EZ645">
        <v>3.1260699999999999</v>
      </c>
      <c r="FA645">
        <v>3.1270600000000002</v>
      </c>
      <c r="FB645">
        <v>4.5069999999999997</v>
      </c>
      <c r="FC645">
        <v>4.5110000000000001</v>
      </c>
      <c r="FD645">
        <v>-100</v>
      </c>
      <c r="FE645">
        <v>-84</v>
      </c>
      <c r="FF645">
        <v>0.38929999999999998</v>
      </c>
      <c r="FG645">
        <v>0.38940000000000002</v>
      </c>
      <c r="FH645">
        <v>0.38868000000000003</v>
      </c>
      <c r="FI645">
        <v>0.38879999999999998</v>
      </c>
      <c r="FJ645">
        <v>16.700399999999998</v>
      </c>
      <c r="FK645">
        <v>16.704599999999999</v>
      </c>
      <c r="FL645">
        <v>16.800699999999999</v>
      </c>
      <c r="FM645">
        <v>16.8079</v>
      </c>
      <c r="FN645">
        <v>9.8457000000000008</v>
      </c>
      <c r="FO645">
        <v>9.8498999999999999</v>
      </c>
      <c r="FP645">
        <v>-216</v>
      </c>
      <c r="FQ645">
        <v>-186</v>
      </c>
      <c r="FR645" s="2"/>
      <c r="FS645" s="2"/>
      <c r="FT645" s="2"/>
      <c r="FU645" s="2"/>
      <c r="FV645">
        <v>0.62080000000000002</v>
      </c>
      <c r="FW645">
        <v>0.62109999999999999</v>
      </c>
      <c r="FX645">
        <v>0.62102000000000002</v>
      </c>
      <c r="FY645">
        <v>0.62114999999999998</v>
      </c>
      <c r="FZ645">
        <v>758.8999</v>
      </c>
      <c r="GA645">
        <v>761.8999</v>
      </c>
      <c r="GB645">
        <v>-1</v>
      </c>
      <c r="GC645">
        <v>4</v>
      </c>
      <c r="GD645">
        <v>10.128</v>
      </c>
      <c r="GE645">
        <v>10.132</v>
      </c>
      <c r="GF645">
        <v>10.098549999999999</v>
      </c>
      <c r="GG645">
        <v>10.147069999999999</v>
      </c>
      <c r="GH645">
        <v>0.38495000000000001</v>
      </c>
      <c r="GI645">
        <v>0.3851</v>
      </c>
      <c r="GJ645">
        <v>-14</v>
      </c>
      <c r="GK645">
        <v>16</v>
      </c>
      <c r="GL645">
        <v>286.25</v>
      </c>
      <c r="GM645">
        <v>287.2</v>
      </c>
      <c r="GN645">
        <v>390</v>
      </c>
      <c r="GO645">
        <v>400</v>
      </c>
      <c r="GP645">
        <v>3.6031</v>
      </c>
      <c r="GQ645">
        <v>3.6044</v>
      </c>
      <c r="GR645">
        <v>3.6107999999999998</v>
      </c>
      <c r="GS645">
        <v>3.6126999999999998</v>
      </c>
      <c r="GT645">
        <v>54.9</v>
      </c>
      <c r="GU645">
        <v>54.95</v>
      </c>
      <c r="GV645">
        <v>54.905000000000001</v>
      </c>
      <c r="GW645">
        <v>54.962000000000003</v>
      </c>
      <c r="GX645">
        <v>4.0027999999999997</v>
      </c>
      <c r="GY645">
        <v>4.0061</v>
      </c>
      <c r="GZ645">
        <v>4.0088200000000001</v>
      </c>
      <c r="HA645">
        <v>4.0181800000000001</v>
      </c>
      <c r="HB645">
        <v>233.9692</v>
      </c>
      <c r="HC645">
        <v>234.06780000000001</v>
      </c>
      <c r="HD645" s="2"/>
      <c r="HE645" s="2"/>
      <c r="HF645">
        <v>3.6385000000000001</v>
      </c>
      <c r="HG645">
        <v>3.6415000000000002</v>
      </c>
      <c r="HH645">
        <v>3.6408999999999998</v>
      </c>
      <c r="HI645">
        <v>3.6454</v>
      </c>
      <c r="HJ645">
        <v>4.4817999999999998</v>
      </c>
      <c r="HK645">
        <v>4.4874999999999998</v>
      </c>
      <c r="HL645">
        <v>33.5</v>
      </c>
      <c r="HM645">
        <v>46.2</v>
      </c>
      <c r="HN645">
        <v>91.625</v>
      </c>
      <c r="HO645">
        <v>92.025000000000006</v>
      </c>
      <c r="HP645">
        <v>92.498500000000007</v>
      </c>
      <c r="HQ645">
        <v>93.198499999999996</v>
      </c>
      <c r="HR645">
        <v>3.7515000000000001</v>
      </c>
      <c r="HS645">
        <v>3.7517</v>
      </c>
      <c r="HT645">
        <v>3.7524999999999999</v>
      </c>
      <c r="HU645">
        <v>3.7530000000000001</v>
      </c>
      <c r="HV645">
        <v>106.5</v>
      </c>
      <c r="HW645">
        <v>106.6</v>
      </c>
      <c r="HX645">
        <v>-7.9500000000000001E-2</v>
      </c>
      <c r="HY645">
        <v>3.5400000000000001E-2</v>
      </c>
      <c r="HZ645">
        <v>1.3281000000000001</v>
      </c>
      <c r="IA645">
        <v>1.3287</v>
      </c>
      <c r="IB645">
        <v>1.3260000000000001</v>
      </c>
      <c r="IC645">
        <v>1.3265</v>
      </c>
      <c r="ID645">
        <v>27.3202</v>
      </c>
      <c r="IE645">
        <v>27.3276</v>
      </c>
      <c r="IF645">
        <v>27.275200000000002</v>
      </c>
      <c r="IG645">
        <v>27.283899999999999</v>
      </c>
      <c r="IH645">
        <v>217.3211</v>
      </c>
      <c r="II645">
        <v>217.38030000000001</v>
      </c>
      <c r="IJ645">
        <v>216.96322000000001</v>
      </c>
      <c r="IK645">
        <v>217.03199000000001</v>
      </c>
      <c r="IL645">
        <v>17.816800000000001</v>
      </c>
      <c r="IM645">
        <v>17.831800000000001</v>
      </c>
      <c r="IN645">
        <v>17.8703</v>
      </c>
      <c r="IO645">
        <v>17.888300000000001</v>
      </c>
      <c r="IP645">
        <v>1277.8599999999999</v>
      </c>
      <c r="IQ645">
        <v>1278.7</v>
      </c>
      <c r="IR645">
        <v>-340</v>
      </c>
      <c r="IS645">
        <v>-140</v>
      </c>
      <c r="IT645">
        <v>194.1807</v>
      </c>
      <c r="IU645">
        <v>194.25409999999999</v>
      </c>
      <c r="IV645" s="2"/>
      <c r="IW645" s="2"/>
      <c r="IX645">
        <v>317</v>
      </c>
      <c r="IY645">
        <v>319</v>
      </c>
      <c r="IZ645">
        <v>350</v>
      </c>
      <c r="JA645">
        <v>450</v>
      </c>
      <c r="JB645">
        <v>10.517799999999999</v>
      </c>
      <c r="JC645">
        <v>10.533099999999999</v>
      </c>
      <c r="JD645">
        <v>10.48461</v>
      </c>
      <c r="JE645">
        <v>10.527609999999999</v>
      </c>
      <c r="JF645">
        <v>1.1149</v>
      </c>
      <c r="JG645">
        <v>1.1156999999999999</v>
      </c>
      <c r="JH645">
        <v>-31.07</v>
      </c>
      <c r="JI645">
        <v>-30.07</v>
      </c>
      <c r="JJ645">
        <v>31.37</v>
      </c>
      <c r="JK645">
        <v>31.47</v>
      </c>
      <c r="JL645">
        <v>31.248999999999999</v>
      </c>
      <c r="JM645">
        <v>31.361999999999998</v>
      </c>
      <c r="JN645">
        <v>34.210009999999997</v>
      </c>
      <c r="JO645">
        <v>34.229999999999997</v>
      </c>
      <c r="JP645">
        <v>34.093699999999998</v>
      </c>
      <c r="JQ645">
        <v>34.143709999999999</v>
      </c>
      <c r="JR645">
        <v>3.0735999999999999</v>
      </c>
      <c r="JS645">
        <v>3.0788000000000002</v>
      </c>
      <c r="JT645">
        <v>3.0905999999999998</v>
      </c>
      <c r="JU645">
        <v>3.1038000000000001</v>
      </c>
      <c r="JV645">
        <v>26.895489999999999</v>
      </c>
      <c r="JW645">
        <v>26.964289999999998</v>
      </c>
      <c r="JX645">
        <v>4619.3</v>
      </c>
      <c r="JY645">
        <v>4919.3</v>
      </c>
      <c r="JZ645">
        <v>3615</v>
      </c>
      <c r="KA645">
        <v>3625</v>
      </c>
      <c r="KB645">
        <v>22.19</v>
      </c>
      <c r="KC645">
        <v>40.22</v>
      </c>
      <c r="KD645">
        <v>36.929000000000002</v>
      </c>
      <c r="KE645">
        <v>36.934010000000001</v>
      </c>
      <c r="KF645">
        <v>3581</v>
      </c>
      <c r="KG645">
        <v>8923</v>
      </c>
      <c r="KH645">
        <v>3.6726000000000001</v>
      </c>
      <c r="KI645">
        <v>3.6736</v>
      </c>
      <c r="KJ645">
        <v>3.6721499999999998</v>
      </c>
      <c r="KK645">
        <v>3.6731199999999999</v>
      </c>
      <c r="KL645">
        <v>23680</v>
      </c>
      <c r="KM645">
        <v>23695</v>
      </c>
      <c r="KN645">
        <v>-74.42</v>
      </c>
      <c r="KO645">
        <v>-68.39</v>
      </c>
      <c r="KP645">
        <v>18.953119999999998</v>
      </c>
      <c r="KQ645">
        <v>19.05312</v>
      </c>
      <c r="KR645">
        <v>18.96564</v>
      </c>
      <c r="KS645">
        <v>19.177350000000001</v>
      </c>
    </row>
    <row r="646" spans="1:305" x14ac:dyDescent="0.3">
      <c r="A646" s="1">
        <v>45169</v>
      </c>
      <c r="B646" s="4">
        <v>2259.8440000000001</v>
      </c>
      <c r="C646">
        <v>2261.3609999999999</v>
      </c>
      <c r="D646" s="2"/>
      <c r="E646" s="2"/>
      <c r="F646">
        <v>0.78902000000000005</v>
      </c>
      <c r="G646">
        <v>0.78932999999999998</v>
      </c>
      <c r="H646">
        <v>1.7</v>
      </c>
      <c r="I646">
        <v>1.77</v>
      </c>
      <c r="J646">
        <v>4.9543999999999997</v>
      </c>
      <c r="K646">
        <v>4.9573999999999998</v>
      </c>
      <c r="L646">
        <v>4.9782000000000002</v>
      </c>
      <c r="M646">
        <v>4.9783999999999997</v>
      </c>
      <c r="N646">
        <v>443.39449999999999</v>
      </c>
      <c r="O646">
        <v>443.60329999999999</v>
      </c>
      <c r="P646">
        <v>372.02300000000002</v>
      </c>
      <c r="Q646">
        <v>372.47129999999999</v>
      </c>
      <c r="R646">
        <v>0.64829999999999999</v>
      </c>
      <c r="S646">
        <v>0.64849999999999997</v>
      </c>
      <c r="T646">
        <v>0.64861000000000002</v>
      </c>
      <c r="U646">
        <v>0.64892000000000005</v>
      </c>
      <c r="V646">
        <v>16.059799999999999</v>
      </c>
      <c r="W646">
        <v>16.070599999999999</v>
      </c>
      <c r="X646" s="2"/>
      <c r="Y646" s="2"/>
      <c r="Z646">
        <v>0.47760000000000002</v>
      </c>
      <c r="AA646">
        <v>0.4778</v>
      </c>
      <c r="AB646">
        <v>0.37713000000000002</v>
      </c>
      <c r="AC646">
        <v>0.37723000000000001</v>
      </c>
      <c r="AD646">
        <v>47.139800000000001</v>
      </c>
      <c r="AE646">
        <v>47.171100000000003</v>
      </c>
      <c r="AF646" s="2"/>
      <c r="AG646" s="2"/>
      <c r="AH646">
        <v>1.8031999999999999</v>
      </c>
      <c r="AI646">
        <v>1.804</v>
      </c>
      <c r="AJ646">
        <v>1.79877</v>
      </c>
      <c r="AK646">
        <v>1.7999400000000001</v>
      </c>
      <c r="AL646">
        <v>1.7139</v>
      </c>
      <c r="AM646">
        <v>1.7149000000000001</v>
      </c>
      <c r="AN646">
        <v>-6.57</v>
      </c>
      <c r="AO646">
        <v>-5.77</v>
      </c>
      <c r="AP646">
        <v>851.8</v>
      </c>
      <c r="AQ646">
        <v>852.7</v>
      </c>
      <c r="AR646">
        <v>859.45</v>
      </c>
      <c r="AS646">
        <v>860.05</v>
      </c>
      <c r="AT646">
        <v>7.2582000000000004</v>
      </c>
      <c r="AU646">
        <v>7.2595000000000001</v>
      </c>
      <c r="AV646">
        <v>7.2647000000000004</v>
      </c>
      <c r="AW646">
        <v>7.2667000000000002</v>
      </c>
      <c r="AX646">
        <v>4087.55</v>
      </c>
      <c r="AY646">
        <v>4092.55</v>
      </c>
      <c r="AZ646">
        <v>4132.99</v>
      </c>
      <c r="BA646">
        <v>4140.7</v>
      </c>
      <c r="BB646">
        <v>6.9409999999999998</v>
      </c>
      <c r="BC646">
        <v>6.9429999999999996</v>
      </c>
      <c r="BD646">
        <v>6.9308800000000002</v>
      </c>
      <c r="BE646">
        <v>6.9331199999999997</v>
      </c>
      <c r="BF646">
        <v>1.8543000000000001</v>
      </c>
      <c r="BG646">
        <v>1.8546</v>
      </c>
      <c r="BH646">
        <v>0.53839000000000004</v>
      </c>
      <c r="BI646">
        <v>0.53856000000000004</v>
      </c>
      <c r="BJ646">
        <v>22.161000000000001</v>
      </c>
      <c r="BK646">
        <v>22.235990000000001</v>
      </c>
      <c r="BL646">
        <v>22.200299999999999</v>
      </c>
      <c r="BM646">
        <v>22.249300000000002</v>
      </c>
      <c r="BN646">
        <v>6.8727999999999998</v>
      </c>
      <c r="BO646">
        <v>6.8738000000000001</v>
      </c>
      <c r="BP646">
        <v>6.8604399999999996</v>
      </c>
      <c r="BQ646">
        <v>6.8630399999999998</v>
      </c>
      <c r="BR646">
        <v>30.850010000000001</v>
      </c>
      <c r="BS646">
        <v>30.95</v>
      </c>
      <c r="BT646">
        <v>31.399989999999999</v>
      </c>
      <c r="BU646">
        <v>31.7</v>
      </c>
      <c r="BV646">
        <v>11.697100000000001</v>
      </c>
      <c r="BW646">
        <v>11.707599999999999</v>
      </c>
      <c r="BX646">
        <v>14.393090000000001</v>
      </c>
      <c r="BY646">
        <v>14.397729999999999</v>
      </c>
      <c r="BZ646">
        <v>1.0841000000000001</v>
      </c>
      <c r="CA646">
        <v>1.0845</v>
      </c>
      <c r="CB646">
        <v>1.08555</v>
      </c>
      <c r="CC646">
        <v>1.08599</v>
      </c>
      <c r="CD646">
        <v>5.4774000000000003</v>
      </c>
      <c r="CE646">
        <v>5.4789000000000003</v>
      </c>
      <c r="CF646">
        <v>5.4694000000000003</v>
      </c>
      <c r="CG646">
        <v>5.4711600000000002</v>
      </c>
      <c r="CH646">
        <v>7.6558000000000002</v>
      </c>
      <c r="CI646">
        <v>7.6608999999999998</v>
      </c>
      <c r="CJ646" s="2"/>
      <c r="CK646" s="2"/>
      <c r="CL646">
        <v>2.2854000000000001</v>
      </c>
      <c r="CM646">
        <v>2.2871000000000001</v>
      </c>
      <c r="CN646" s="2"/>
      <c r="CO646" s="2"/>
      <c r="CP646">
        <v>11.25</v>
      </c>
      <c r="CQ646">
        <v>11.45</v>
      </c>
      <c r="CR646">
        <v>794.68</v>
      </c>
      <c r="CS646">
        <v>923.01</v>
      </c>
      <c r="CT646">
        <v>291.73700000000002</v>
      </c>
      <c r="CU646">
        <v>293.49299999999999</v>
      </c>
      <c r="CV646">
        <v>313.45100000000002</v>
      </c>
      <c r="CW646">
        <v>313.55200000000002</v>
      </c>
      <c r="CX646">
        <v>9.9344000000000001</v>
      </c>
      <c r="CY646">
        <v>9.9390000000000001</v>
      </c>
      <c r="CZ646">
        <v>7.8304</v>
      </c>
      <c r="DA646">
        <v>7.8311000000000002</v>
      </c>
      <c r="DB646">
        <v>351.22</v>
      </c>
      <c r="DC646">
        <v>351.75</v>
      </c>
      <c r="DD646">
        <v>208.61</v>
      </c>
      <c r="DE646">
        <v>231.6</v>
      </c>
      <c r="DF646">
        <v>130.88</v>
      </c>
      <c r="DG646">
        <v>131.19999999999999</v>
      </c>
      <c r="DH646">
        <v>39.06</v>
      </c>
      <c r="DI646">
        <v>44.54</v>
      </c>
      <c r="DJ646">
        <v>82.701599999999999</v>
      </c>
      <c r="DK646">
        <v>82.717609999999993</v>
      </c>
      <c r="DL646">
        <v>82.858699999999999</v>
      </c>
      <c r="DM646">
        <v>82.888800000000003</v>
      </c>
      <c r="DN646">
        <v>15225</v>
      </c>
      <c r="DO646">
        <v>15235</v>
      </c>
      <c r="DP646">
        <v>2.5</v>
      </c>
      <c r="DQ646">
        <v>3.5</v>
      </c>
      <c r="DR646">
        <v>0.91920000000000002</v>
      </c>
      <c r="DS646">
        <v>0.91979999999999995</v>
      </c>
      <c r="DV646">
        <v>3.7976000000000001</v>
      </c>
      <c r="DW646">
        <v>3.7989999999999999</v>
      </c>
      <c r="DX646">
        <v>3.7926000000000002</v>
      </c>
      <c r="DY646">
        <v>3.7948</v>
      </c>
      <c r="DZ646">
        <v>184.42259999999999</v>
      </c>
      <c r="EA646">
        <v>184.5334</v>
      </c>
      <c r="EB646">
        <v>-69.849999999999994</v>
      </c>
      <c r="EC646">
        <v>-69.69</v>
      </c>
      <c r="ED646">
        <v>0.70799999999999996</v>
      </c>
      <c r="EE646">
        <v>0.70850000000000002</v>
      </c>
      <c r="EF646">
        <v>0.70894999999999997</v>
      </c>
      <c r="EG646">
        <v>0.70984999999999998</v>
      </c>
      <c r="EH646">
        <v>457.84010000000001</v>
      </c>
      <c r="EI646">
        <v>458.87990000000002</v>
      </c>
      <c r="EJ646">
        <v>309.24</v>
      </c>
      <c r="EK646">
        <v>372.07</v>
      </c>
      <c r="EL646">
        <v>145.4</v>
      </c>
      <c r="EM646">
        <v>145.6</v>
      </c>
      <c r="EN646">
        <v>4.7300000000000004</v>
      </c>
      <c r="EO646">
        <v>32.03</v>
      </c>
      <c r="EP646">
        <v>0.30820999999999998</v>
      </c>
      <c r="EQ646">
        <v>0.30830999999999997</v>
      </c>
      <c r="ER646">
        <v>0.3075</v>
      </c>
      <c r="ES646">
        <v>0.30770999999999998</v>
      </c>
      <c r="ET646">
        <v>0.64739999999999998</v>
      </c>
      <c r="EU646">
        <v>0.64759999999999995</v>
      </c>
      <c r="EV646">
        <v>0.64649999999999996</v>
      </c>
      <c r="EW646">
        <v>0.64671000000000001</v>
      </c>
      <c r="EX646">
        <v>3.1808000000000001</v>
      </c>
      <c r="EY646">
        <v>3.1817000000000002</v>
      </c>
      <c r="EZ646">
        <v>3.17618</v>
      </c>
      <c r="FA646">
        <v>3.1772100000000001</v>
      </c>
      <c r="FB646">
        <v>4.6369999999999996</v>
      </c>
      <c r="FC646">
        <v>4.6429999999999998</v>
      </c>
      <c r="FD646">
        <v>-101</v>
      </c>
      <c r="FE646">
        <v>-88</v>
      </c>
      <c r="FF646">
        <v>0.39550000000000002</v>
      </c>
      <c r="FG646">
        <v>0.39560000000000001</v>
      </c>
      <c r="FH646">
        <v>0.39490999999999998</v>
      </c>
      <c r="FI646">
        <v>0.39502999999999999</v>
      </c>
      <c r="FJ646">
        <v>16.829599999999999</v>
      </c>
      <c r="FK646">
        <v>16.8339</v>
      </c>
      <c r="FL646">
        <v>16.915800000000001</v>
      </c>
      <c r="FM646">
        <v>16.923100000000002</v>
      </c>
      <c r="FN646">
        <v>10.160299999999999</v>
      </c>
      <c r="FO646">
        <v>10.1653</v>
      </c>
      <c r="FP646">
        <v>-221</v>
      </c>
      <c r="FQ646">
        <v>-164</v>
      </c>
      <c r="FR646" s="2"/>
      <c r="FS646" s="2"/>
      <c r="FT646" s="2"/>
      <c r="FU646" s="2"/>
      <c r="FV646">
        <v>0.59640000000000004</v>
      </c>
      <c r="FW646">
        <v>0.59689999999999999</v>
      </c>
      <c r="FX646">
        <v>0.59643000000000002</v>
      </c>
      <c r="FY646">
        <v>0.59706000000000004</v>
      </c>
      <c r="FZ646">
        <v>773</v>
      </c>
      <c r="GA646">
        <v>774</v>
      </c>
      <c r="GB646">
        <v>0.41</v>
      </c>
      <c r="GC646">
        <v>5.41</v>
      </c>
      <c r="GD646">
        <v>10.631399999999999</v>
      </c>
      <c r="GE646">
        <v>10.634399999999999</v>
      </c>
      <c r="GF646">
        <v>10.617100000000001</v>
      </c>
      <c r="GG646">
        <v>10.6555</v>
      </c>
      <c r="GH646">
        <v>0.38499</v>
      </c>
      <c r="GI646">
        <v>0.38501999999999997</v>
      </c>
      <c r="GJ646">
        <v>-11</v>
      </c>
      <c r="GK646">
        <v>19</v>
      </c>
      <c r="GL646">
        <v>306</v>
      </c>
      <c r="GM646">
        <v>307</v>
      </c>
      <c r="GN646">
        <v>405</v>
      </c>
      <c r="GO646">
        <v>415</v>
      </c>
      <c r="GP646">
        <v>3.6947999999999999</v>
      </c>
      <c r="GQ646">
        <v>3.6989999999999998</v>
      </c>
      <c r="GR646">
        <v>3.7031000000000001</v>
      </c>
      <c r="GS646">
        <v>3.7077</v>
      </c>
      <c r="GT646">
        <v>56.6</v>
      </c>
      <c r="GU646">
        <v>56.64</v>
      </c>
      <c r="GV646">
        <v>56.625</v>
      </c>
      <c r="GW646">
        <v>56.674999999999997</v>
      </c>
      <c r="GX646">
        <v>4.1231</v>
      </c>
      <c r="GY646">
        <v>4.1288999999999998</v>
      </c>
      <c r="GZ646">
        <v>4.1261799999999997</v>
      </c>
      <c r="HA646">
        <v>4.1355300000000002</v>
      </c>
      <c r="HB646">
        <v>234.2731</v>
      </c>
      <c r="HC646">
        <v>234.4358</v>
      </c>
      <c r="HD646" s="2"/>
      <c r="HE646" s="2"/>
      <c r="HF646">
        <v>3.6385000000000001</v>
      </c>
      <c r="HG646">
        <v>3.6415000000000002</v>
      </c>
      <c r="HH646">
        <v>3.6387</v>
      </c>
      <c r="HI646">
        <v>3.6427</v>
      </c>
      <c r="HJ646">
        <v>4.5540000000000003</v>
      </c>
      <c r="HK646">
        <v>4.5587999999999997</v>
      </c>
      <c r="HL646">
        <v>12.51</v>
      </c>
      <c r="HM646">
        <v>31.85</v>
      </c>
      <c r="HN646">
        <v>95.875</v>
      </c>
      <c r="HO646">
        <v>96.275000000000006</v>
      </c>
      <c r="HP646">
        <v>96.889150000000001</v>
      </c>
      <c r="HQ646">
        <v>97.650350000000003</v>
      </c>
      <c r="HR646">
        <v>3.7505000000000002</v>
      </c>
      <c r="HS646">
        <v>3.7507999999999999</v>
      </c>
      <c r="HT646">
        <v>3.7523</v>
      </c>
      <c r="HU646">
        <v>3.7530999999999999</v>
      </c>
      <c r="HV646">
        <v>107.95</v>
      </c>
      <c r="HW646">
        <v>108.25</v>
      </c>
      <c r="HX646">
        <v>-8.0600000000000005E-2</v>
      </c>
      <c r="HY646">
        <v>3.5900000000000001E-2</v>
      </c>
      <c r="HZ646">
        <v>1.3512999999999999</v>
      </c>
      <c r="IA646">
        <v>1.3517999999999999</v>
      </c>
      <c r="IB646">
        <v>1.3494999999999999</v>
      </c>
      <c r="IC646">
        <v>1.35</v>
      </c>
      <c r="ID646">
        <v>27.7531</v>
      </c>
      <c r="IE646">
        <v>27.7608</v>
      </c>
      <c r="IF646">
        <v>27.712499999999999</v>
      </c>
      <c r="IG646">
        <v>27.721399999999999</v>
      </c>
      <c r="IH646">
        <v>220.7646</v>
      </c>
      <c r="II646">
        <v>220.82570000000001</v>
      </c>
      <c r="IJ646">
        <v>220.44153</v>
      </c>
      <c r="IK646">
        <v>220.51251999999999</v>
      </c>
      <c r="IL646">
        <v>18.8627</v>
      </c>
      <c r="IM646">
        <v>18.877700000000001</v>
      </c>
      <c r="IN646">
        <v>18.911200000000001</v>
      </c>
      <c r="IO646">
        <v>18.928599999999999</v>
      </c>
      <c r="IP646">
        <v>1325.14</v>
      </c>
      <c r="IQ646">
        <v>1325.78</v>
      </c>
      <c r="IR646">
        <v>-315</v>
      </c>
      <c r="IS646">
        <v>-115</v>
      </c>
      <c r="IT646">
        <v>194.42920000000001</v>
      </c>
      <c r="IU646">
        <v>194.56659999999999</v>
      </c>
      <c r="IV646" s="2"/>
      <c r="IW646" s="2"/>
      <c r="IX646">
        <v>318.5</v>
      </c>
      <c r="IY646">
        <v>319.5</v>
      </c>
      <c r="IZ646">
        <v>300</v>
      </c>
      <c r="JA646">
        <v>350</v>
      </c>
      <c r="JB646">
        <v>10.948399999999999</v>
      </c>
      <c r="JC646">
        <v>10.9514</v>
      </c>
      <c r="JD646">
        <v>10.91516</v>
      </c>
      <c r="JE646">
        <v>10.96677</v>
      </c>
      <c r="JF646">
        <v>1.1188</v>
      </c>
      <c r="JG646">
        <v>1.1195999999999999</v>
      </c>
      <c r="JH646">
        <v>-28.82</v>
      </c>
      <c r="JI646">
        <v>-28.52</v>
      </c>
      <c r="JJ646">
        <v>31.81</v>
      </c>
      <c r="JK646">
        <v>31.91</v>
      </c>
      <c r="JL646">
        <v>31.684999999999999</v>
      </c>
      <c r="JM646">
        <v>31.797999999999998</v>
      </c>
      <c r="JN646">
        <v>34.979999999999997</v>
      </c>
      <c r="JO646">
        <v>35.03</v>
      </c>
      <c r="JP646">
        <v>34.903700000000001</v>
      </c>
      <c r="JQ646">
        <v>34.953699999999998</v>
      </c>
      <c r="JR646">
        <v>3.1126</v>
      </c>
      <c r="JS646">
        <v>3.1183999999999998</v>
      </c>
      <c r="JT646">
        <v>3.1295000000000002</v>
      </c>
      <c r="JU646">
        <v>3.1433</v>
      </c>
      <c r="JV646">
        <v>26.650210000000001</v>
      </c>
      <c r="JW646">
        <v>26.739899999999999</v>
      </c>
      <c r="JX646">
        <v>4141.88</v>
      </c>
      <c r="JY646">
        <v>7641.88</v>
      </c>
      <c r="JZ646">
        <v>3715</v>
      </c>
      <c r="KA646">
        <v>3725</v>
      </c>
      <c r="KB646">
        <v>16.98</v>
      </c>
      <c r="KC646">
        <v>24.98</v>
      </c>
      <c r="KD646">
        <v>36.795000000000002</v>
      </c>
      <c r="KE646">
        <v>36.939</v>
      </c>
      <c r="KF646">
        <v>3466</v>
      </c>
      <c r="KG646">
        <v>8635</v>
      </c>
      <c r="KH646">
        <v>3.6726000000000001</v>
      </c>
      <c r="KI646">
        <v>3.6736</v>
      </c>
      <c r="KJ646">
        <v>3.67096</v>
      </c>
      <c r="KK646">
        <v>3.67286</v>
      </c>
      <c r="KL646">
        <v>24060</v>
      </c>
      <c r="KM646">
        <v>24110</v>
      </c>
      <c r="KN646">
        <v>-73.23</v>
      </c>
      <c r="KO646">
        <v>-69.27</v>
      </c>
      <c r="KP646">
        <v>20.175740000000001</v>
      </c>
      <c r="KQ646">
        <v>20.274740000000001</v>
      </c>
      <c r="KR646">
        <v>20.186330000000002</v>
      </c>
      <c r="KS646">
        <v>20.39705</v>
      </c>
    </row>
    <row r="647" spans="1:305" x14ac:dyDescent="0.3">
      <c r="A647" s="1">
        <v>45198</v>
      </c>
      <c r="B647" s="4">
        <v>2231.4009999999998</v>
      </c>
      <c r="C647">
        <v>2232.9479999999999</v>
      </c>
      <c r="D647" s="2"/>
      <c r="E647" s="2"/>
      <c r="F647">
        <v>0.81913999999999998</v>
      </c>
      <c r="G647">
        <v>0.81947000000000003</v>
      </c>
      <c r="H647">
        <v>2.34</v>
      </c>
      <c r="I647">
        <v>2.52</v>
      </c>
      <c r="J647">
        <v>5.032</v>
      </c>
      <c r="K647">
        <v>5.0330000000000004</v>
      </c>
      <c r="L647">
        <v>5.0541</v>
      </c>
      <c r="M647">
        <v>5.0541999999999998</v>
      </c>
      <c r="N647">
        <v>427.12329999999997</v>
      </c>
      <c r="O647">
        <v>427.3227</v>
      </c>
      <c r="P647">
        <v>389.75420000000003</v>
      </c>
      <c r="Q647">
        <v>390.19580000000002</v>
      </c>
      <c r="R647">
        <v>0.64339999999999997</v>
      </c>
      <c r="S647">
        <v>0.64359999999999995</v>
      </c>
      <c r="T647">
        <v>0.64412999999999998</v>
      </c>
      <c r="U647">
        <v>0.64434999999999998</v>
      </c>
      <c r="V647">
        <v>15.857699999999999</v>
      </c>
      <c r="W647">
        <v>15.8687</v>
      </c>
      <c r="X647" s="2"/>
      <c r="Y647" s="2"/>
      <c r="Z647">
        <v>0.46010000000000001</v>
      </c>
      <c r="AA647">
        <v>0.4602</v>
      </c>
      <c r="AB647">
        <v>0.37639</v>
      </c>
      <c r="AC647">
        <v>0.37723000000000001</v>
      </c>
      <c r="AD647">
        <v>46.518099999999997</v>
      </c>
      <c r="AE647">
        <v>46.551699999999997</v>
      </c>
      <c r="AF647" s="2"/>
      <c r="AG647" s="2"/>
      <c r="AH647">
        <v>1.8498000000000001</v>
      </c>
      <c r="AI647">
        <v>1.8504</v>
      </c>
      <c r="AJ647">
        <v>1.8442400000000001</v>
      </c>
      <c r="AK647">
        <v>1.8456300000000001</v>
      </c>
      <c r="AL647">
        <v>1.6496</v>
      </c>
      <c r="AM647">
        <v>1.6508</v>
      </c>
      <c r="AN647">
        <v>-6.18</v>
      </c>
      <c r="AO647">
        <v>-5.29</v>
      </c>
      <c r="AP647">
        <v>890.7</v>
      </c>
      <c r="AQ647">
        <v>891.6001</v>
      </c>
      <c r="AR647">
        <v>895.05</v>
      </c>
      <c r="AS647">
        <v>895.65</v>
      </c>
      <c r="AT647">
        <v>7.3010000000000002</v>
      </c>
      <c r="AU647">
        <v>7.3019999999999996</v>
      </c>
      <c r="AV647">
        <v>7.2824</v>
      </c>
      <c r="AW647">
        <v>7.2839</v>
      </c>
      <c r="AX647">
        <v>4075</v>
      </c>
      <c r="AY647">
        <v>4077</v>
      </c>
      <c r="AZ647">
        <v>4080.18</v>
      </c>
      <c r="BA647">
        <v>4084.28</v>
      </c>
      <c r="BB647">
        <v>7.1154000000000002</v>
      </c>
      <c r="BC647">
        <v>7.1173999999999999</v>
      </c>
      <c r="BD647">
        <v>7.1063099999999997</v>
      </c>
      <c r="BE647">
        <v>7.10839</v>
      </c>
      <c r="BF647">
        <v>1.8086</v>
      </c>
      <c r="BG647">
        <v>1.8092999999999999</v>
      </c>
      <c r="BH647">
        <v>0.55201</v>
      </c>
      <c r="BI647">
        <v>0.55217000000000005</v>
      </c>
      <c r="BJ647">
        <v>23.074010000000001</v>
      </c>
      <c r="BK647">
        <v>23.123989999999999</v>
      </c>
      <c r="BL647">
        <v>23.100909999999999</v>
      </c>
      <c r="BM647">
        <v>23.154800000000002</v>
      </c>
      <c r="BN647">
        <v>7.0518000000000001</v>
      </c>
      <c r="BO647">
        <v>7.0528000000000004</v>
      </c>
      <c r="BP647">
        <v>7.0404200000000001</v>
      </c>
      <c r="BQ647">
        <v>7.0415700000000001</v>
      </c>
      <c r="BR647">
        <v>30.850010000000001</v>
      </c>
      <c r="BS647">
        <v>30.95</v>
      </c>
      <c r="BT647">
        <v>31.05</v>
      </c>
      <c r="BU647">
        <v>31.350010000000001</v>
      </c>
      <c r="BV647">
        <v>11.697100000000001</v>
      </c>
      <c r="BW647">
        <v>11.707599999999999</v>
      </c>
      <c r="BX647">
        <v>14.757389999999999</v>
      </c>
      <c r="BY647">
        <v>14.761710000000001</v>
      </c>
      <c r="BZ647">
        <v>1.0569999999999999</v>
      </c>
      <c r="CA647">
        <v>1.0573999999999999</v>
      </c>
      <c r="CB647">
        <v>1.0582800000000001</v>
      </c>
      <c r="CC647">
        <v>1.05881</v>
      </c>
      <c r="CD647">
        <v>5.6150000000000002</v>
      </c>
      <c r="CE647">
        <v>5.6166</v>
      </c>
      <c r="CF647">
        <v>5.6078299999999999</v>
      </c>
      <c r="CG647">
        <v>5.60947</v>
      </c>
      <c r="CH647">
        <v>7.5594000000000001</v>
      </c>
      <c r="CI647">
        <v>7.5646000000000004</v>
      </c>
      <c r="CJ647" s="2"/>
      <c r="CK647" s="2"/>
      <c r="CL647">
        <v>2.2553000000000001</v>
      </c>
      <c r="CM647">
        <v>2.2568999999999999</v>
      </c>
      <c r="CN647" s="2"/>
      <c r="CO647" s="2"/>
      <c r="CP647">
        <v>11.55</v>
      </c>
      <c r="CQ647">
        <v>11.62</v>
      </c>
      <c r="CR647">
        <v>860.48</v>
      </c>
      <c r="CS647">
        <v>1228.82</v>
      </c>
      <c r="CT647">
        <v>291.73700000000002</v>
      </c>
      <c r="CU647">
        <v>293.49299999999999</v>
      </c>
      <c r="CV647">
        <v>321.38499999999999</v>
      </c>
      <c r="CW647">
        <v>321.47899999999998</v>
      </c>
      <c r="CX647">
        <v>9.5566999999999993</v>
      </c>
      <c r="CY647">
        <v>9.5617000000000001</v>
      </c>
      <c r="CZ647">
        <v>7.8247999999999998</v>
      </c>
      <c r="DA647">
        <v>7.8261000000000003</v>
      </c>
      <c r="DB647">
        <v>367.95</v>
      </c>
      <c r="DC647">
        <v>368.88990000000001</v>
      </c>
      <c r="DD647">
        <v>211.21</v>
      </c>
      <c r="DE647">
        <v>218.79</v>
      </c>
      <c r="DF647">
        <v>137.62</v>
      </c>
      <c r="DG647">
        <v>137.96</v>
      </c>
      <c r="DH647">
        <v>42.16</v>
      </c>
      <c r="DI647">
        <v>48.04</v>
      </c>
      <c r="DJ647">
        <v>83.03</v>
      </c>
      <c r="DK647">
        <v>83.039990000000003</v>
      </c>
      <c r="DL647">
        <v>83.153700000000001</v>
      </c>
      <c r="DM647">
        <v>83.183800000000005</v>
      </c>
      <c r="DN647">
        <v>15450</v>
      </c>
      <c r="DO647">
        <v>15460</v>
      </c>
      <c r="DP647">
        <v>0.1</v>
      </c>
      <c r="DQ647">
        <v>0.9</v>
      </c>
      <c r="DR647">
        <v>0.90759999999999996</v>
      </c>
      <c r="DS647">
        <v>0.90820000000000001</v>
      </c>
      <c r="DV647">
        <v>3.8062</v>
      </c>
      <c r="DW647">
        <v>3.8077999999999999</v>
      </c>
      <c r="DX647">
        <v>3.80057</v>
      </c>
      <c r="DY647">
        <v>3.8026300000000002</v>
      </c>
      <c r="DZ647">
        <v>182.08099999999999</v>
      </c>
      <c r="EA647">
        <v>182.19220000000001</v>
      </c>
      <c r="EB647">
        <v>-81.06</v>
      </c>
      <c r="EC647">
        <v>-80.760000000000005</v>
      </c>
      <c r="ED647">
        <v>0.7097</v>
      </c>
      <c r="EE647">
        <v>0.71020000000000005</v>
      </c>
      <c r="EF647">
        <v>0.71050000000000002</v>
      </c>
      <c r="EG647">
        <v>0.71140000000000003</v>
      </c>
      <c r="EH647">
        <v>477.38990000000001</v>
      </c>
      <c r="EI647">
        <v>478.42989999999998</v>
      </c>
      <c r="EJ647">
        <v>316.08</v>
      </c>
      <c r="EK647">
        <v>380.33</v>
      </c>
      <c r="EL647">
        <v>148.1</v>
      </c>
      <c r="EM647">
        <v>148.30000000000001</v>
      </c>
      <c r="EN647">
        <v>-7.14</v>
      </c>
      <c r="EO647">
        <v>59.87</v>
      </c>
      <c r="EP647">
        <v>0.30908000000000002</v>
      </c>
      <c r="EQ647">
        <v>0.30918000000000001</v>
      </c>
      <c r="ER647">
        <v>0.30837999999999999</v>
      </c>
      <c r="ES647">
        <v>0.30856</v>
      </c>
      <c r="ET647">
        <v>0.66369999999999996</v>
      </c>
      <c r="EU647">
        <v>0.66390000000000005</v>
      </c>
      <c r="EV647">
        <v>0.66286</v>
      </c>
      <c r="EW647">
        <v>0.66305999999999998</v>
      </c>
      <c r="EX647">
        <v>3.2606999999999999</v>
      </c>
      <c r="EY647">
        <v>3.2616999999999998</v>
      </c>
      <c r="EZ647">
        <v>3.25658</v>
      </c>
      <c r="FA647">
        <v>3.25753</v>
      </c>
      <c r="FB647">
        <v>4.6935000000000002</v>
      </c>
      <c r="FC647">
        <v>4.6970000000000001</v>
      </c>
      <c r="FD647">
        <v>-103</v>
      </c>
      <c r="FE647">
        <v>-88</v>
      </c>
      <c r="FF647">
        <v>0.40539999999999998</v>
      </c>
      <c r="FG647">
        <v>0.40550000000000003</v>
      </c>
      <c r="FH647">
        <v>0.40489999999999998</v>
      </c>
      <c r="FI647">
        <v>0.40501999999999999</v>
      </c>
      <c r="FJ647">
        <v>17.3767</v>
      </c>
      <c r="FK647">
        <v>17.380299999999998</v>
      </c>
      <c r="FL647">
        <v>17.4648</v>
      </c>
      <c r="FM647">
        <v>17.472100000000001</v>
      </c>
      <c r="FN647">
        <v>10.2835</v>
      </c>
      <c r="FO647">
        <v>10.288500000000001</v>
      </c>
      <c r="FP647">
        <v>-230</v>
      </c>
      <c r="FQ647">
        <v>-193</v>
      </c>
      <c r="FR647" s="2"/>
      <c r="FS647" s="2"/>
      <c r="FT647" s="2"/>
      <c r="FU647" s="2"/>
      <c r="FV647">
        <v>0.59950000000000003</v>
      </c>
      <c r="FW647">
        <v>0.59989999999999999</v>
      </c>
      <c r="FX647">
        <v>0.59948999999999997</v>
      </c>
      <c r="FY647">
        <v>0.59991000000000005</v>
      </c>
      <c r="FZ647">
        <v>768</v>
      </c>
      <c r="GA647">
        <v>773</v>
      </c>
      <c r="GB647">
        <v>-0.38</v>
      </c>
      <c r="GC647">
        <v>4.62</v>
      </c>
      <c r="GD647">
        <v>10.6829</v>
      </c>
      <c r="GE647">
        <v>10.6869</v>
      </c>
      <c r="GF647">
        <v>10.67348</v>
      </c>
      <c r="GG647">
        <v>10.67773</v>
      </c>
      <c r="GH647">
        <v>0.38471</v>
      </c>
      <c r="GI647">
        <v>0.38529999999999998</v>
      </c>
      <c r="GJ647">
        <v>-12</v>
      </c>
      <c r="GK647">
        <v>18</v>
      </c>
      <c r="GL647">
        <v>288.3</v>
      </c>
      <c r="GM647">
        <v>289.2</v>
      </c>
      <c r="GN647">
        <v>30</v>
      </c>
      <c r="GO647">
        <v>40</v>
      </c>
      <c r="GP647">
        <v>3.7847</v>
      </c>
      <c r="GQ647">
        <v>3.7989999999999999</v>
      </c>
      <c r="GR647">
        <v>3.7917999999999998</v>
      </c>
      <c r="GS647">
        <v>3.8066</v>
      </c>
      <c r="GT647">
        <v>56.557000000000002</v>
      </c>
      <c r="GU647">
        <v>56.594999999999999</v>
      </c>
      <c r="GV647">
        <v>56.521999999999998</v>
      </c>
      <c r="GW647">
        <v>56.585000000000001</v>
      </c>
      <c r="GX647">
        <v>4.3700999999999999</v>
      </c>
      <c r="GY647">
        <v>4.3807</v>
      </c>
      <c r="GZ647">
        <v>4.3737500000000002</v>
      </c>
      <c r="HA647">
        <v>4.3847199999999997</v>
      </c>
      <c r="HB647">
        <v>231.19409999999999</v>
      </c>
      <c r="HC647">
        <v>231.3554</v>
      </c>
      <c r="HD647" s="2"/>
      <c r="HE647" s="2"/>
      <c r="HF647">
        <v>3.6385000000000001</v>
      </c>
      <c r="HG647">
        <v>3.6415000000000002</v>
      </c>
      <c r="HH647">
        <v>3.6383999999999999</v>
      </c>
      <c r="HI647">
        <v>3.6425000000000001</v>
      </c>
      <c r="HJ647">
        <v>4.7003000000000004</v>
      </c>
      <c r="HK647">
        <v>4.7068000000000003</v>
      </c>
      <c r="HL647">
        <v>24</v>
      </c>
      <c r="HM647">
        <v>39</v>
      </c>
      <c r="HN647">
        <v>97.2</v>
      </c>
      <c r="HO647">
        <v>98</v>
      </c>
      <c r="HP647">
        <v>98.457800000000006</v>
      </c>
      <c r="HQ647">
        <v>99.317800000000005</v>
      </c>
      <c r="HR647">
        <v>3.7503000000000002</v>
      </c>
      <c r="HS647">
        <v>3.7505999999999999</v>
      </c>
      <c r="HT647">
        <v>3.7513000000000001</v>
      </c>
      <c r="HU647">
        <v>3.7521</v>
      </c>
      <c r="HV647">
        <v>110.72</v>
      </c>
      <c r="HW647">
        <v>111.03</v>
      </c>
      <c r="HX647">
        <v>-8.2699999999999996E-2</v>
      </c>
      <c r="HY647">
        <v>3.6799999999999999E-2</v>
      </c>
      <c r="HZ647">
        <v>1.3666</v>
      </c>
      <c r="IA647">
        <v>1.3671</v>
      </c>
      <c r="IB647">
        <v>1.3647</v>
      </c>
      <c r="IC647">
        <v>1.3652</v>
      </c>
      <c r="ID647">
        <v>28.450299999999999</v>
      </c>
      <c r="IE647">
        <v>28.458300000000001</v>
      </c>
      <c r="IF647">
        <v>28.413900000000002</v>
      </c>
      <c r="IG647">
        <v>28.4222</v>
      </c>
      <c r="IH647">
        <v>226.31030000000001</v>
      </c>
      <c r="II647">
        <v>226.37450000000001</v>
      </c>
      <c r="IJ647">
        <v>226.02109999999999</v>
      </c>
      <c r="IK647">
        <v>226.0872</v>
      </c>
      <c r="IL647">
        <v>18.898800000000001</v>
      </c>
      <c r="IM647">
        <v>18.913799999999998</v>
      </c>
      <c r="IN647">
        <v>18.948699999999999</v>
      </c>
      <c r="IO647">
        <v>18.9666</v>
      </c>
      <c r="IP647">
        <v>1352.31</v>
      </c>
      <c r="IQ647">
        <v>1352.41</v>
      </c>
      <c r="IR647">
        <v>-400</v>
      </c>
      <c r="IS647">
        <v>-50</v>
      </c>
      <c r="IT647">
        <v>191.87100000000001</v>
      </c>
      <c r="IU647">
        <v>192.00710000000001</v>
      </c>
      <c r="IV647" s="2"/>
      <c r="IW647" s="2"/>
      <c r="IX647">
        <v>323.75</v>
      </c>
      <c r="IY647">
        <v>324.25</v>
      </c>
      <c r="IZ647">
        <v>285</v>
      </c>
      <c r="JA647">
        <v>350</v>
      </c>
      <c r="JB647">
        <v>10.919700000000001</v>
      </c>
      <c r="JC647">
        <v>10.922700000000001</v>
      </c>
      <c r="JD647">
        <v>10.90461</v>
      </c>
      <c r="JE647">
        <v>10.91048</v>
      </c>
      <c r="JF647">
        <v>1.1161000000000001</v>
      </c>
      <c r="JG647">
        <v>1.117</v>
      </c>
      <c r="JH647">
        <v>-30.14</v>
      </c>
      <c r="JI647">
        <v>-29.76</v>
      </c>
      <c r="JJ647">
        <v>32.22</v>
      </c>
      <c r="JK647">
        <v>32.32</v>
      </c>
      <c r="JL647">
        <v>32.094000000000001</v>
      </c>
      <c r="JM647">
        <v>32.207000000000001</v>
      </c>
      <c r="JN647">
        <v>36.509990000000002</v>
      </c>
      <c r="JO647">
        <v>36.53</v>
      </c>
      <c r="JP647">
        <v>36.393799999999999</v>
      </c>
      <c r="JQ647">
        <v>36.443800000000003</v>
      </c>
      <c r="JR647">
        <v>3.1587000000000001</v>
      </c>
      <c r="JS647">
        <v>3.1728000000000001</v>
      </c>
      <c r="JT647">
        <v>3.1758999999999999</v>
      </c>
      <c r="JU647">
        <v>3.198</v>
      </c>
      <c r="JV647">
        <v>27.371200000000002</v>
      </c>
      <c r="JW647">
        <v>27.441890000000001</v>
      </c>
      <c r="JX647">
        <v>9864.2000000000007</v>
      </c>
      <c r="JY647">
        <v>10164</v>
      </c>
      <c r="JZ647">
        <v>3755</v>
      </c>
      <c r="KA647">
        <v>3765</v>
      </c>
      <c r="KB647">
        <v>13.99</v>
      </c>
      <c r="KC647">
        <v>21.99</v>
      </c>
      <c r="KD647">
        <v>36.905000000000001</v>
      </c>
      <c r="KE647">
        <v>36.939</v>
      </c>
      <c r="KF647">
        <v>3466</v>
      </c>
      <c r="KG647">
        <v>8635</v>
      </c>
      <c r="KH647">
        <v>3.6726000000000001</v>
      </c>
      <c r="KI647">
        <v>3.6734</v>
      </c>
      <c r="KJ647">
        <v>3.67178</v>
      </c>
      <c r="KK647">
        <v>3.6728399999999999</v>
      </c>
      <c r="KL647">
        <v>24280</v>
      </c>
      <c r="KM647">
        <v>24330</v>
      </c>
      <c r="KN647">
        <v>-66.11</v>
      </c>
      <c r="KO647">
        <v>-35.130000000000003</v>
      </c>
      <c r="KP647">
        <v>20.901869999999999</v>
      </c>
      <c r="KQ647">
        <v>20.97101</v>
      </c>
      <c r="KR647">
        <v>20.906600000000001</v>
      </c>
      <c r="KS647">
        <v>21.038039999999999</v>
      </c>
    </row>
    <row r="648" spans="1:305" x14ac:dyDescent="0.3">
      <c r="A648" s="1">
        <v>45230</v>
      </c>
      <c r="B648" s="4">
        <v>2222.1950000000002</v>
      </c>
      <c r="C648">
        <v>2223.5320000000002</v>
      </c>
      <c r="D648" s="2"/>
      <c r="E648" s="2"/>
      <c r="F648">
        <v>0.82393000000000005</v>
      </c>
      <c r="G648">
        <v>0.82426999999999995</v>
      </c>
      <c r="H648">
        <v>2.1</v>
      </c>
      <c r="I648">
        <v>2.4</v>
      </c>
      <c r="J648">
        <v>5.0350000000000001</v>
      </c>
      <c r="K648">
        <v>5.0377000000000001</v>
      </c>
      <c r="L648">
        <v>5.0548999999999999</v>
      </c>
      <c r="M648">
        <v>5.0567000000000002</v>
      </c>
      <c r="N648">
        <v>424.64440000000002</v>
      </c>
      <c r="O648">
        <v>424.83949999999999</v>
      </c>
      <c r="P648">
        <v>406.80930000000001</v>
      </c>
      <c r="Q648">
        <v>407.2475</v>
      </c>
      <c r="R648">
        <v>0.63360000000000005</v>
      </c>
      <c r="S648">
        <v>0.63380000000000003</v>
      </c>
      <c r="T648">
        <v>0.63392999999999999</v>
      </c>
      <c r="U648">
        <v>0.63434999999999997</v>
      </c>
      <c r="V648">
        <v>15.792299999999999</v>
      </c>
      <c r="W648">
        <v>15.8018</v>
      </c>
      <c r="X648" s="2"/>
      <c r="Y648" s="2"/>
      <c r="Z648">
        <v>0.45710000000000001</v>
      </c>
      <c r="AA648">
        <v>0.45789999999999997</v>
      </c>
      <c r="AB648">
        <v>0.37713000000000002</v>
      </c>
      <c r="AC648">
        <v>0.37752999999999998</v>
      </c>
      <c r="AD648">
        <v>46.351399999999998</v>
      </c>
      <c r="AE648">
        <v>46.379800000000003</v>
      </c>
      <c r="AF648" s="2"/>
      <c r="AG648" s="2"/>
      <c r="AH648">
        <v>1.8492999999999999</v>
      </c>
      <c r="AI648">
        <v>1.8495999999999999</v>
      </c>
      <c r="AJ648">
        <v>1.84728</v>
      </c>
      <c r="AK648">
        <v>1.84887</v>
      </c>
      <c r="AL648">
        <v>1.6839999999999999</v>
      </c>
      <c r="AM648">
        <v>1.6851</v>
      </c>
      <c r="AN648">
        <v>-5.67</v>
      </c>
      <c r="AO648">
        <v>-5.43</v>
      </c>
      <c r="AP648">
        <v>894.55</v>
      </c>
      <c r="AQ648">
        <v>895.45</v>
      </c>
      <c r="AR648">
        <v>898.88</v>
      </c>
      <c r="AS648">
        <v>899.38</v>
      </c>
      <c r="AT648">
        <v>7.3158000000000003</v>
      </c>
      <c r="AU648">
        <v>7.3171999999999997</v>
      </c>
      <c r="AV648">
        <v>7.2954299999999996</v>
      </c>
      <c r="AW648">
        <v>7.2969299999999997</v>
      </c>
      <c r="AX648">
        <v>4115.5</v>
      </c>
      <c r="AY648">
        <v>4120.5</v>
      </c>
      <c r="AZ648">
        <v>4165.18</v>
      </c>
      <c r="BA648">
        <v>4167.76</v>
      </c>
      <c r="BB648">
        <v>7.1275000000000004</v>
      </c>
      <c r="BC648">
        <v>7.1288999999999998</v>
      </c>
      <c r="BD648">
        <v>7.1183800000000002</v>
      </c>
      <c r="BE648">
        <v>7.1198199999999998</v>
      </c>
      <c r="BF648">
        <v>1.8057000000000001</v>
      </c>
      <c r="BG648">
        <v>1.806</v>
      </c>
      <c r="BH648">
        <v>0.55295000000000005</v>
      </c>
      <c r="BI648">
        <v>0.55306</v>
      </c>
      <c r="BJ648">
        <v>23.210999999999999</v>
      </c>
      <c r="BK648">
        <v>23.251010000000001</v>
      </c>
      <c r="BL648">
        <v>23.222110000000001</v>
      </c>
      <c r="BM648">
        <v>23.292010000000001</v>
      </c>
      <c r="BN648">
        <v>7.0563000000000002</v>
      </c>
      <c r="BO648">
        <v>7.0583</v>
      </c>
      <c r="BP648">
        <v>7.04392</v>
      </c>
      <c r="BQ648">
        <v>7.0478199999999998</v>
      </c>
      <c r="BR648">
        <v>30.899989999999999</v>
      </c>
      <c r="BS648">
        <v>30.95</v>
      </c>
      <c r="BT648">
        <v>31.100010000000001</v>
      </c>
      <c r="BU648">
        <v>31.399989999999999</v>
      </c>
      <c r="BV648">
        <v>11.697100000000001</v>
      </c>
      <c r="BW648">
        <v>11.707599999999999</v>
      </c>
      <c r="BX648">
        <v>14.78246</v>
      </c>
      <c r="BY648">
        <v>14.785450000000001</v>
      </c>
      <c r="BZ648">
        <v>1.0576000000000001</v>
      </c>
      <c r="CA648">
        <v>1.0580000000000001</v>
      </c>
      <c r="CB648">
        <v>1.0588</v>
      </c>
      <c r="CC648">
        <v>1.0592299999999999</v>
      </c>
      <c r="CD648">
        <v>5.6246</v>
      </c>
      <c r="CE648">
        <v>5.6256000000000004</v>
      </c>
      <c r="CF648">
        <v>5.6173599999999997</v>
      </c>
      <c r="CG648">
        <v>5.6184900000000004</v>
      </c>
      <c r="CH648">
        <v>7.5282</v>
      </c>
      <c r="CI648">
        <v>7.5327000000000002</v>
      </c>
      <c r="CJ648" s="2"/>
      <c r="CK648" s="2"/>
      <c r="CL648">
        <v>2.2473000000000001</v>
      </c>
      <c r="CM648">
        <v>2.2486999999999999</v>
      </c>
      <c r="CN648" s="2"/>
      <c r="CO648" s="2"/>
      <c r="CP648">
        <v>11.88</v>
      </c>
      <c r="CQ648">
        <v>11.98</v>
      </c>
      <c r="CR648">
        <v>2172.42</v>
      </c>
      <c r="CS648">
        <v>2198.29</v>
      </c>
      <c r="CT648">
        <v>291.73700000000002</v>
      </c>
      <c r="CU648">
        <v>293.49299999999999</v>
      </c>
      <c r="CV648">
        <v>321.93099999999998</v>
      </c>
      <c r="CW648">
        <v>321.99599999999998</v>
      </c>
      <c r="CX648">
        <v>9.4923999999999999</v>
      </c>
      <c r="CY648">
        <v>9.4970999999999997</v>
      </c>
      <c r="CZ648">
        <v>7.8193000000000001</v>
      </c>
      <c r="DA648">
        <v>7.82</v>
      </c>
      <c r="DB648">
        <v>361.38990000000001</v>
      </c>
      <c r="DC648">
        <v>362.06009999999998</v>
      </c>
      <c r="DD648">
        <v>188.28</v>
      </c>
      <c r="DE648">
        <v>195.72</v>
      </c>
      <c r="DF648">
        <v>139.30000000000001</v>
      </c>
      <c r="DG648">
        <v>139.63</v>
      </c>
      <c r="DH648">
        <v>42.87</v>
      </c>
      <c r="DI648">
        <v>51.33</v>
      </c>
      <c r="DJ648">
        <v>83.256</v>
      </c>
      <c r="DK648">
        <v>83.311000000000007</v>
      </c>
      <c r="DL648">
        <v>83.303700000000006</v>
      </c>
      <c r="DM648">
        <v>83.333799999999997</v>
      </c>
      <c r="DN648">
        <v>15880</v>
      </c>
      <c r="DO648">
        <v>15890</v>
      </c>
      <c r="DP648">
        <v>3</v>
      </c>
      <c r="DQ648">
        <v>4</v>
      </c>
      <c r="DR648">
        <v>0.90390000000000004</v>
      </c>
      <c r="DS648">
        <v>0.90439999999999998</v>
      </c>
      <c r="DV648">
        <v>4.0448000000000004</v>
      </c>
      <c r="DW648">
        <v>4.0462999999999996</v>
      </c>
      <c r="DX648">
        <v>4.0392000000000001</v>
      </c>
      <c r="DY648">
        <v>4.0415000000000001</v>
      </c>
      <c r="DZ648">
        <v>183.7149</v>
      </c>
      <c r="EA648">
        <v>183.827</v>
      </c>
      <c r="EB648">
        <v>-76.48</v>
      </c>
      <c r="EC648">
        <v>-76</v>
      </c>
      <c r="ED648">
        <v>0.70920000000000005</v>
      </c>
      <c r="EE648">
        <v>0.7097</v>
      </c>
      <c r="EF648">
        <v>0.70967000000000002</v>
      </c>
      <c r="EG648">
        <v>0.71089999999999998</v>
      </c>
      <c r="EH648">
        <v>468.29</v>
      </c>
      <c r="EI648">
        <v>471.34010000000001</v>
      </c>
      <c r="EJ648">
        <v>320.33999999999997</v>
      </c>
      <c r="EK648">
        <v>385.21</v>
      </c>
      <c r="EL648">
        <v>150.44999999999999</v>
      </c>
      <c r="EM648">
        <v>150.65</v>
      </c>
      <c r="EN648">
        <v>13.12</v>
      </c>
      <c r="EO648">
        <v>43.31</v>
      </c>
      <c r="EP648">
        <v>0.30946000000000001</v>
      </c>
      <c r="EQ648">
        <v>0.30956</v>
      </c>
      <c r="ER648">
        <v>0.30904999999999999</v>
      </c>
      <c r="ES648">
        <v>0.30930000000000002</v>
      </c>
      <c r="ET648">
        <v>0.66479999999999995</v>
      </c>
      <c r="EU648">
        <v>0.66500000000000004</v>
      </c>
      <c r="EV648">
        <v>0.66398999999999997</v>
      </c>
      <c r="EW648">
        <v>0.66412000000000004</v>
      </c>
      <c r="EX648">
        <v>3.2663000000000002</v>
      </c>
      <c r="EY648">
        <v>3.2669000000000001</v>
      </c>
      <c r="EZ648">
        <v>3.2621099999999998</v>
      </c>
      <c r="FA648">
        <v>3.2627700000000002</v>
      </c>
      <c r="FB648">
        <v>4.7619999999999996</v>
      </c>
      <c r="FC648">
        <v>4.7670000000000003</v>
      </c>
      <c r="FD648">
        <v>-100</v>
      </c>
      <c r="FE648">
        <v>-88</v>
      </c>
      <c r="FF648">
        <v>0.40610000000000002</v>
      </c>
      <c r="FG648">
        <v>0.40620000000000001</v>
      </c>
      <c r="FH648">
        <v>0.40559000000000001</v>
      </c>
      <c r="FI648">
        <v>0.40566999999999998</v>
      </c>
      <c r="FJ648">
        <v>18.051300000000001</v>
      </c>
      <c r="FK648">
        <v>18.0547</v>
      </c>
      <c r="FL648">
        <v>18.142600000000002</v>
      </c>
      <c r="FM648">
        <v>18.148499999999999</v>
      </c>
      <c r="FN648">
        <v>10.298999999999999</v>
      </c>
      <c r="FO648">
        <v>10.304</v>
      </c>
      <c r="FP648">
        <v>-230</v>
      </c>
      <c r="FQ648">
        <v>-194</v>
      </c>
      <c r="FR648" s="2"/>
      <c r="FS648" s="2"/>
      <c r="FT648" s="2"/>
      <c r="FU648" s="2"/>
      <c r="FV648">
        <v>0.58250000000000002</v>
      </c>
      <c r="FW648">
        <v>0.58260000000000001</v>
      </c>
      <c r="FX648">
        <v>0.58223999999999998</v>
      </c>
      <c r="FY648">
        <v>0.58277000000000001</v>
      </c>
      <c r="FZ648">
        <v>785</v>
      </c>
      <c r="GA648">
        <v>788</v>
      </c>
      <c r="GB648">
        <v>3.9</v>
      </c>
      <c r="GC648">
        <v>8.9</v>
      </c>
      <c r="GD648">
        <v>11.1701</v>
      </c>
      <c r="GE648">
        <v>11.188499999999999</v>
      </c>
      <c r="GF648">
        <v>11.15893</v>
      </c>
      <c r="GG648">
        <v>11.19913</v>
      </c>
      <c r="GH648">
        <v>0.38496999999999998</v>
      </c>
      <c r="GI648">
        <v>0.38501999999999997</v>
      </c>
      <c r="GJ648">
        <v>4</v>
      </c>
      <c r="GK648">
        <v>13</v>
      </c>
      <c r="GL648">
        <v>281.59010000000001</v>
      </c>
      <c r="GM648">
        <v>281.8999</v>
      </c>
      <c r="GN648">
        <v>-25</v>
      </c>
      <c r="GO648">
        <v>-15</v>
      </c>
      <c r="GP648">
        <v>3.8334999999999999</v>
      </c>
      <c r="GQ648">
        <v>3.8365999999999998</v>
      </c>
      <c r="GR648">
        <v>3.8384999999999998</v>
      </c>
      <c r="GS648">
        <v>3.8420999999999998</v>
      </c>
      <c r="GT648">
        <v>56.73</v>
      </c>
      <c r="GU648">
        <v>56.75</v>
      </c>
      <c r="GV648">
        <v>56.72</v>
      </c>
      <c r="GW648">
        <v>56.765000000000001</v>
      </c>
      <c r="GX648">
        <v>4.2084000000000001</v>
      </c>
      <c r="GY648">
        <v>4.2140000000000004</v>
      </c>
      <c r="GZ648">
        <v>4.2041899999999996</v>
      </c>
      <c r="HA648">
        <v>4.2140899999999997</v>
      </c>
      <c r="HB648">
        <v>230.35329999999999</v>
      </c>
      <c r="HC648">
        <v>230.49529999999999</v>
      </c>
      <c r="HD648" s="2"/>
      <c r="HE648" s="2"/>
      <c r="HF648">
        <v>3.6404999999999998</v>
      </c>
      <c r="HG648">
        <v>3.6415000000000002</v>
      </c>
      <c r="HH648">
        <v>3.6419000000000001</v>
      </c>
      <c r="HI648">
        <v>3.6439499999999998</v>
      </c>
      <c r="HJ648">
        <v>4.6924000000000001</v>
      </c>
      <c r="HK648">
        <v>4.6980000000000004</v>
      </c>
      <c r="HL648">
        <v>21.59</v>
      </c>
      <c r="HM648">
        <v>44.9</v>
      </c>
      <c r="HN648">
        <v>93.25</v>
      </c>
      <c r="HO648">
        <v>93.9</v>
      </c>
      <c r="HP648">
        <v>94.565100000000001</v>
      </c>
      <c r="HQ648">
        <v>95.520899999999997</v>
      </c>
      <c r="HR648">
        <v>3.7515000000000001</v>
      </c>
      <c r="HS648">
        <v>3.7517</v>
      </c>
      <c r="HT648">
        <v>3.7524999999999999</v>
      </c>
      <c r="HU648">
        <v>3.7528000000000001</v>
      </c>
      <c r="HV648">
        <v>110.37</v>
      </c>
      <c r="HW648">
        <v>110.57</v>
      </c>
      <c r="HX648">
        <v>-8.2600000000000007E-2</v>
      </c>
      <c r="HY648">
        <v>3.6799999999999999E-2</v>
      </c>
      <c r="HZ648">
        <v>1.3695999999999999</v>
      </c>
      <c r="IA648">
        <v>1.3701000000000001</v>
      </c>
      <c r="IB648">
        <v>1.3675999999999999</v>
      </c>
      <c r="IC648">
        <v>1.3682000000000001</v>
      </c>
      <c r="ID648">
        <v>28.498699999999999</v>
      </c>
      <c r="IE648">
        <v>28.504100000000001</v>
      </c>
      <c r="IF648">
        <v>28.462199999999999</v>
      </c>
      <c r="IG648">
        <v>28.4679</v>
      </c>
      <c r="IH648">
        <v>226.69569999999999</v>
      </c>
      <c r="II648">
        <v>226.73859999999999</v>
      </c>
      <c r="IJ648">
        <v>226.40504000000001</v>
      </c>
      <c r="IK648">
        <v>226.45083</v>
      </c>
      <c r="IL648">
        <v>18.738399999999999</v>
      </c>
      <c r="IM648">
        <v>18.753399999999999</v>
      </c>
      <c r="IN648">
        <v>18.7883</v>
      </c>
      <c r="IO648">
        <v>18.805199999999999</v>
      </c>
      <c r="IP648">
        <v>1352.15</v>
      </c>
      <c r="IQ648">
        <v>1354.15</v>
      </c>
      <c r="IR648">
        <v>-400</v>
      </c>
      <c r="IS648">
        <v>-40</v>
      </c>
      <c r="IT648">
        <v>191.17529999999999</v>
      </c>
      <c r="IU648">
        <v>191.2954</v>
      </c>
      <c r="IV648" s="2"/>
      <c r="IW648" s="2"/>
      <c r="IX648">
        <v>327.5</v>
      </c>
      <c r="IY648">
        <v>328</v>
      </c>
      <c r="IZ648">
        <v>240</v>
      </c>
      <c r="JA648">
        <v>275</v>
      </c>
      <c r="JB648">
        <v>11.1683</v>
      </c>
      <c r="JC648">
        <v>11.1843</v>
      </c>
      <c r="JD648">
        <v>11.141159999999999</v>
      </c>
      <c r="JE648">
        <v>11.16813</v>
      </c>
      <c r="JF648">
        <v>1.1039000000000001</v>
      </c>
      <c r="JG648">
        <v>1.1047</v>
      </c>
      <c r="JH648">
        <v>-30.73</v>
      </c>
      <c r="JI648">
        <v>-30.55</v>
      </c>
      <c r="JJ648">
        <v>32.375</v>
      </c>
      <c r="JK648">
        <v>32.475000000000001</v>
      </c>
      <c r="JL648">
        <v>32.247</v>
      </c>
      <c r="JM648">
        <v>32.359000000000002</v>
      </c>
      <c r="JN648">
        <v>36.14</v>
      </c>
      <c r="JO648">
        <v>36.159999999999997</v>
      </c>
      <c r="JP648">
        <v>35.966200000000001</v>
      </c>
      <c r="JQ648">
        <v>36.016199999999998</v>
      </c>
      <c r="JR648">
        <v>3.1755</v>
      </c>
      <c r="JS648">
        <v>3.1945000000000001</v>
      </c>
      <c r="JT648">
        <v>3.1930000000000001</v>
      </c>
      <c r="JU648">
        <v>3.22</v>
      </c>
      <c r="JV648">
        <v>28.275210000000001</v>
      </c>
      <c r="JW648">
        <v>28.3461</v>
      </c>
      <c r="JX648">
        <v>4720.88</v>
      </c>
      <c r="JY648">
        <v>8220.8799999999992</v>
      </c>
      <c r="JZ648">
        <v>3783.21</v>
      </c>
      <c r="KA648">
        <v>3793.38</v>
      </c>
      <c r="KB648">
        <v>9.86</v>
      </c>
      <c r="KC648">
        <v>20.170000000000002</v>
      </c>
      <c r="KD648">
        <v>36.200000000000003</v>
      </c>
      <c r="KE648">
        <v>36.399990000000003</v>
      </c>
      <c r="KF648">
        <v>3397</v>
      </c>
      <c r="KG648">
        <v>8510</v>
      </c>
      <c r="KH648">
        <v>3.6728999999999998</v>
      </c>
      <c r="KI648">
        <v>3.6730999999999998</v>
      </c>
      <c r="KJ648">
        <v>3.6722000000000001</v>
      </c>
      <c r="KK648">
        <v>3.6726000000000001</v>
      </c>
      <c r="KL648">
        <v>24560</v>
      </c>
      <c r="KM648">
        <v>24575</v>
      </c>
      <c r="KN648">
        <v>-60.5</v>
      </c>
      <c r="KO648">
        <v>-54.24</v>
      </c>
      <c r="KP648">
        <v>22.083500000000001</v>
      </c>
      <c r="KQ648">
        <v>22.183499999999999</v>
      </c>
      <c r="KR648">
        <v>22.081969999999998</v>
      </c>
      <c r="KS648">
        <v>22.217980000000001</v>
      </c>
    </row>
    <row r="649" spans="1:305" x14ac:dyDescent="0.3">
      <c r="A649" s="1">
        <v>45260</v>
      </c>
      <c r="B649" s="4">
        <v>2245.91</v>
      </c>
      <c r="C649">
        <v>2247.2089999999998</v>
      </c>
      <c r="D649" s="2"/>
      <c r="E649" s="2"/>
      <c r="F649">
        <v>0.78976000000000002</v>
      </c>
      <c r="G649">
        <v>0.79008</v>
      </c>
      <c r="H649">
        <v>3.77</v>
      </c>
      <c r="I649">
        <v>3.87</v>
      </c>
      <c r="J649">
        <v>4.9204999999999997</v>
      </c>
      <c r="K649">
        <v>4.9215</v>
      </c>
      <c r="L649">
        <v>4.9476000000000004</v>
      </c>
      <c r="M649">
        <v>4.9477000000000002</v>
      </c>
      <c r="N649">
        <v>456.36709999999999</v>
      </c>
      <c r="O649">
        <v>456.5693</v>
      </c>
      <c r="P649">
        <v>785.35419999999999</v>
      </c>
      <c r="Q649">
        <v>785.79319999999996</v>
      </c>
      <c r="R649">
        <v>0.66049999999999998</v>
      </c>
      <c r="S649">
        <v>0.66069999999999995</v>
      </c>
      <c r="T649">
        <v>0.66149000000000002</v>
      </c>
      <c r="U649">
        <v>0.66169</v>
      </c>
      <c r="V649">
        <v>15.960800000000001</v>
      </c>
      <c r="W649">
        <v>15.97</v>
      </c>
      <c r="X649" s="2"/>
      <c r="Y649" s="2"/>
      <c r="Z649">
        <v>0.47720000000000001</v>
      </c>
      <c r="AA649">
        <v>0.47739999999999999</v>
      </c>
      <c r="AB649">
        <v>0.37623000000000001</v>
      </c>
      <c r="AC649">
        <v>0.37733</v>
      </c>
      <c r="AD649">
        <v>46.755699999999997</v>
      </c>
      <c r="AE649">
        <v>46.788200000000003</v>
      </c>
      <c r="AF649" s="2"/>
      <c r="AG649" s="2"/>
      <c r="AH649">
        <v>1.7961</v>
      </c>
      <c r="AI649">
        <v>1.7968999999999999</v>
      </c>
      <c r="AJ649">
        <v>1.78878</v>
      </c>
      <c r="AK649">
        <v>1.79044</v>
      </c>
      <c r="AL649">
        <v>1.7159</v>
      </c>
      <c r="AM649">
        <v>1.7170000000000001</v>
      </c>
      <c r="AN649">
        <v>-7.58</v>
      </c>
      <c r="AO649">
        <v>-7.14</v>
      </c>
      <c r="AP649">
        <v>869.95</v>
      </c>
      <c r="AQ649">
        <v>870.40989999999999</v>
      </c>
      <c r="AR649">
        <v>869.38</v>
      </c>
      <c r="AS649">
        <v>870.78</v>
      </c>
      <c r="AT649">
        <v>7.1360000000000001</v>
      </c>
      <c r="AU649">
        <v>7.1364999999999998</v>
      </c>
      <c r="AV649">
        <v>7.1086900000000002</v>
      </c>
      <c r="AW649">
        <v>7.1099100000000002</v>
      </c>
      <c r="AX649">
        <v>4007.57</v>
      </c>
      <c r="AY649">
        <v>4025.08</v>
      </c>
      <c r="AZ649">
        <v>4082.74</v>
      </c>
      <c r="BA649">
        <v>4084.62</v>
      </c>
      <c r="BB649">
        <v>6.9047999999999998</v>
      </c>
      <c r="BC649">
        <v>6.9059999999999997</v>
      </c>
      <c r="BD649">
        <v>6.8947799999999999</v>
      </c>
      <c r="BE649">
        <v>6.8962000000000003</v>
      </c>
      <c r="BF649">
        <v>1.8638999999999999</v>
      </c>
      <c r="BG649">
        <v>1.8643000000000001</v>
      </c>
      <c r="BH649">
        <v>0.53557999999999995</v>
      </c>
      <c r="BI649">
        <v>0.53569</v>
      </c>
      <c r="BJ649">
        <v>22.315000000000001</v>
      </c>
      <c r="BK649">
        <v>22.324999999999999</v>
      </c>
      <c r="BL649">
        <v>22.33624</v>
      </c>
      <c r="BM649">
        <v>22.357759999999999</v>
      </c>
      <c r="BN649">
        <v>6.8472999999999997</v>
      </c>
      <c r="BO649">
        <v>6.8483000000000001</v>
      </c>
      <c r="BP649">
        <v>6.83345</v>
      </c>
      <c r="BQ649">
        <v>6.8348500000000003</v>
      </c>
      <c r="BR649">
        <v>30.850010000000001</v>
      </c>
      <c r="BS649">
        <v>30.95</v>
      </c>
      <c r="BT649">
        <v>34.5</v>
      </c>
      <c r="BU649">
        <v>35.5</v>
      </c>
      <c r="BV649">
        <v>11.697100000000001</v>
      </c>
      <c r="BW649">
        <v>11.707599999999999</v>
      </c>
      <c r="BX649">
        <v>14.31812</v>
      </c>
      <c r="BY649">
        <v>14.321059999999999</v>
      </c>
      <c r="BZ649">
        <v>1.0886</v>
      </c>
      <c r="CA649">
        <v>1.0888</v>
      </c>
      <c r="CB649">
        <v>1.09036</v>
      </c>
      <c r="CC649">
        <v>1.0907</v>
      </c>
      <c r="CD649">
        <v>5.4488000000000003</v>
      </c>
      <c r="CE649">
        <v>5.4497999999999998</v>
      </c>
      <c r="CF649">
        <v>5.4409099999999997</v>
      </c>
      <c r="CG649">
        <v>5.4420200000000003</v>
      </c>
      <c r="CH649">
        <v>7.6085000000000003</v>
      </c>
      <c r="CI649">
        <v>7.6128999999999998</v>
      </c>
      <c r="CJ649" s="2"/>
      <c r="CK649" s="2"/>
      <c r="CL649">
        <v>2.2669000000000001</v>
      </c>
      <c r="CM649">
        <v>2.2684000000000002</v>
      </c>
      <c r="CN649" s="2"/>
      <c r="CO649" s="2"/>
      <c r="CP649">
        <v>11.95</v>
      </c>
      <c r="CQ649">
        <v>12.05</v>
      </c>
      <c r="CR649">
        <v>788.77</v>
      </c>
      <c r="CS649">
        <v>832.78</v>
      </c>
      <c r="CT649">
        <v>291.73700000000002</v>
      </c>
      <c r="CU649">
        <v>293.49299999999999</v>
      </c>
      <c r="CV649">
        <v>311.81900000000002</v>
      </c>
      <c r="CW649">
        <v>311.88200000000001</v>
      </c>
      <c r="CX649">
        <v>9.8850999999999996</v>
      </c>
      <c r="CY649">
        <v>9.8897999999999993</v>
      </c>
      <c r="CZ649">
        <v>7.8090999999999999</v>
      </c>
      <c r="DA649">
        <v>7.8098000000000001</v>
      </c>
      <c r="DB649">
        <v>348.82010000000002</v>
      </c>
      <c r="DC649">
        <v>349.37009999999998</v>
      </c>
      <c r="DD649">
        <v>109.56</v>
      </c>
      <c r="DE649">
        <v>127.64</v>
      </c>
      <c r="DF649">
        <v>138.26</v>
      </c>
      <c r="DG649">
        <v>138.59</v>
      </c>
      <c r="DH649">
        <v>40.39</v>
      </c>
      <c r="DI649">
        <v>48.23</v>
      </c>
      <c r="DJ649">
        <v>83.356989999999996</v>
      </c>
      <c r="DK649">
        <v>83.409000000000006</v>
      </c>
      <c r="DL649">
        <v>83.433700000000002</v>
      </c>
      <c r="DM649">
        <v>83.463800000000006</v>
      </c>
      <c r="DN649">
        <v>15505</v>
      </c>
      <c r="DO649">
        <v>15515</v>
      </c>
      <c r="DP649">
        <v>4</v>
      </c>
      <c r="DQ649">
        <v>4.2</v>
      </c>
      <c r="DR649">
        <v>0.91349999999999998</v>
      </c>
      <c r="DS649">
        <v>0.91400000000000003</v>
      </c>
      <c r="DV649">
        <v>3.7223999999999999</v>
      </c>
      <c r="DW649">
        <v>3.7258</v>
      </c>
      <c r="DX649">
        <v>3.7177500000000001</v>
      </c>
      <c r="DY649">
        <v>3.7216499999999999</v>
      </c>
      <c r="DZ649">
        <v>187.0958</v>
      </c>
      <c r="EA649">
        <v>187.20769999999999</v>
      </c>
      <c r="EB649">
        <v>-75.48</v>
      </c>
      <c r="EC649">
        <v>-75.34</v>
      </c>
      <c r="ED649">
        <v>0.70930000000000004</v>
      </c>
      <c r="EE649">
        <v>0.70979999999999999</v>
      </c>
      <c r="EF649">
        <v>0.71009999999999995</v>
      </c>
      <c r="EG649">
        <v>0.71099999999999997</v>
      </c>
      <c r="EH649">
        <v>457.1001</v>
      </c>
      <c r="EI649">
        <v>459.7</v>
      </c>
      <c r="EJ649">
        <v>299.26</v>
      </c>
      <c r="EK649">
        <v>361.79</v>
      </c>
      <c r="EL649">
        <v>153.15</v>
      </c>
      <c r="EM649">
        <v>153.35</v>
      </c>
      <c r="EN649">
        <v>19.25</v>
      </c>
      <c r="EO649">
        <v>33.409999999999997</v>
      </c>
      <c r="EP649">
        <v>0.30889</v>
      </c>
      <c r="EQ649">
        <v>0.30898999999999999</v>
      </c>
      <c r="ER649">
        <v>0.30808999999999997</v>
      </c>
      <c r="ES649">
        <v>0.30834</v>
      </c>
      <c r="ET649">
        <v>0.64410000000000001</v>
      </c>
      <c r="EU649">
        <v>0.64419999999999999</v>
      </c>
      <c r="EV649">
        <v>0.64312999999999998</v>
      </c>
      <c r="EW649">
        <v>0.64326000000000005</v>
      </c>
      <c r="EX649">
        <v>3.1642000000000001</v>
      </c>
      <c r="EY649">
        <v>3.1648000000000001</v>
      </c>
      <c r="EZ649">
        <v>3.15964</v>
      </c>
      <c r="FA649">
        <v>3.1602899999999998</v>
      </c>
      <c r="FB649">
        <v>4.657</v>
      </c>
      <c r="FC649">
        <v>4.6619999999999999</v>
      </c>
      <c r="FD649">
        <v>-101</v>
      </c>
      <c r="FE649">
        <v>-87</v>
      </c>
      <c r="FF649">
        <v>0.39340000000000003</v>
      </c>
      <c r="FG649">
        <v>0.39350000000000002</v>
      </c>
      <c r="FH649">
        <v>0.39284999999999998</v>
      </c>
      <c r="FI649">
        <v>0.39293</v>
      </c>
      <c r="FJ649">
        <v>17.369700000000002</v>
      </c>
      <c r="FK649">
        <v>17.3733</v>
      </c>
      <c r="FL649">
        <v>17.4542</v>
      </c>
      <c r="FM649">
        <v>17.460799999999999</v>
      </c>
      <c r="FN649">
        <v>10.0791</v>
      </c>
      <c r="FO649">
        <v>10.084099999999999</v>
      </c>
      <c r="FP649">
        <v>-227</v>
      </c>
      <c r="FQ649">
        <v>-191</v>
      </c>
      <c r="FR649" s="2"/>
      <c r="FS649" s="2"/>
      <c r="FT649" s="2"/>
      <c r="FU649" s="2"/>
      <c r="FV649">
        <v>0.61529999999999996</v>
      </c>
      <c r="FW649">
        <v>0.61560000000000004</v>
      </c>
      <c r="FX649">
        <v>0.61577999999999999</v>
      </c>
      <c r="FY649">
        <v>0.61611000000000005</v>
      </c>
      <c r="FZ649">
        <v>790</v>
      </c>
      <c r="GA649">
        <v>791</v>
      </c>
      <c r="GB649">
        <v>3.29</v>
      </c>
      <c r="GC649">
        <v>8.2899999999999991</v>
      </c>
      <c r="GD649">
        <v>10.8103</v>
      </c>
      <c r="GE649">
        <v>10.814299999999999</v>
      </c>
      <c r="GF649">
        <v>10.799160000000001</v>
      </c>
      <c r="GG649">
        <v>10.804639999999999</v>
      </c>
      <c r="GH649">
        <v>0.38492999999999999</v>
      </c>
      <c r="GI649">
        <v>0.38507999999999998</v>
      </c>
      <c r="GJ649">
        <v>-11.5</v>
      </c>
      <c r="GK649">
        <v>18.5</v>
      </c>
      <c r="GL649">
        <v>285.25</v>
      </c>
      <c r="GM649">
        <v>286.25</v>
      </c>
      <c r="GN649">
        <v>260</v>
      </c>
      <c r="GO649">
        <v>270</v>
      </c>
      <c r="GP649">
        <v>3.7324000000000002</v>
      </c>
      <c r="GQ649">
        <v>3.7345999999999999</v>
      </c>
      <c r="GR649">
        <v>3.7349999999999999</v>
      </c>
      <c r="GS649">
        <v>3.738</v>
      </c>
      <c r="GT649">
        <v>55.48</v>
      </c>
      <c r="GU649">
        <v>55.5</v>
      </c>
      <c r="GV649">
        <v>55.47</v>
      </c>
      <c r="GW649">
        <v>55.515000000000001</v>
      </c>
      <c r="GX649">
        <v>3.9983</v>
      </c>
      <c r="GY649">
        <v>4.0027999999999997</v>
      </c>
      <c r="GZ649">
        <v>4.0026099999999998</v>
      </c>
      <c r="HA649">
        <v>4.0068099999999998</v>
      </c>
      <c r="HB649">
        <v>232.37100000000001</v>
      </c>
      <c r="HC649">
        <v>232.5204</v>
      </c>
      <c r="HD649" s="2"/>
      <c r="HE649" s="2"/>
      <c r="HF649">
        <v>3.6404999999999998</v>
      </c>
      <c r="HG649">
        <v>3.6415000000000002</v>
      </c>
      <c r="HH649">
        <v>3.6419999999999999</v>
      </c>
      <c r="HI649">
        <v>3.6443500000000002</v>
      </c>
      <c r="HJ649">
        <v>4.5625999999999998</v>
      </c>
      <c r="HK649">
        <v>4.5667</v>
      </c>
      <c r="HL649">
        <v>-1</v>
      </c>
      <c r="HM649">
        <v>24</v>
      </c>
      <c r="HN649">
        <v>89.45</v>
      </c>
      <c r="HO649">
        <v>89.85</v>
      </c>
      <c r="HP649">
        <v>91.016000000000005</v>
      </c>
      <c r="HQ649">
        <v>91.715999999999994</v>
      </c>
      <c r="HR649">
        <v>3.7513999999999998</v>
      </c>
      <c r="HS649">
        <v>3.7515999999999998</v>
      </c>
      <c r="HT649">
        <v>3.7502</v>
      </c>
      <c r="HU649">
        <v>3.7505999999999999</v>
      </c>
      <c r="HV649">
        <v>107.5</v>
      </c>
      <c r="HW649">
        <v>107.8</v>
      </c>
      <c r="HX649">
        <v>-8.0299999999999996E-2</v>
      </c>
      <c r="HY649">
        <v>3.5700000000000003E-2</v>
      </c>
      <c r="HZ649">
        <v>1.3357000000000001</v>
      </c>
      <c r="IA649">
        <v>1.3362000000000001</v>
      </c>
      <c r="IB649">
        <v>1.3337000000000001</v>
      </c>
      <c r="IC649">
        <v>1.3343</v>
      </c>
      <c r="ID649">
        <v>27.6081</v>
      </c>
      <c r="IE649">
        <v>27.613199999999999</v>
      </c>
      <c r="IF649">
        <v>27.568100000000001</v>
      </c>
      <c r="IG649">
        <v>27.573799999999999</v>
      </c>
      <c r="IH649">
        <v>219.6114</v>
      </c>
      <c r="II649">
        <v>219.65170000000001</v>
      </c>
      <c r="IJ649">
        <v>219.29330999999999</v>
      </c>
      <c r="IK649">
        <v>219.33826999999999</v>
      </c>
      <c r="IL649">
        <v>18.869900000000001</v>
      </c>
      <c r="IM649">
        <v>18.884899999999998</v>
      </c>
      <c r="IN649">
        <v>18.9206</v>
      </c>
      <c r="IO649">
        <v>18.9376</v>
      </c>
      <c r="IP649">
        <v>1299.3499999999999</v>
      </c>
      <c r="IQ649">
        <v>1302.3</v>
      </c>
      <c r="IR649">
        <v>-400</v>
      </c>
      <c r="IS649">
        <v>-80</v>
      </c>
      <c r="IT649">
        <v>192.85149999999999</v>
      </c>
      <c r="IU649">
        <v>192.97579999999999</v>
      </c>
      <c r="IV649" s="2"/>
      <c r="IW649" s="2"/>
      <c r="IX649">
        <v>327.75</v>
      </c>
      <c r="IY649">
        <v>328.25</v>
      </c>
      <c r="IZ649">
        <v>180</v>
      </c>
      <c r="JA649">
        <v>200</v>
      </c>
      <c r="JB649">
        <v>10.4994</v>
      </c>
      <c r="JC649">
        <v>10.5024</v>
      </c>
      <c r="JD649">
        <v>10.47439</v>
      </c>
      <c r="JE649">
        <v>10.480499999999999</v>
      </c>
      <c r="JF649">
        <v>1.1004</v>
      </c>
      <c r="JG649">
        <v>1.1012</v>
      </c>
      <c r="JH649">
        <v>-30.97</v>
      </c>
      <c r="JI649">
        <v>-30.91</v>
      </c>
      <c r="JJ649">
        <v>31.204999999999998</v>
      </c>
      <c r="JK649">
        <v>31.305</v>
      </c>
      <c r="JL649">
        <v>31.088999999999999</v>
      </c>
      <c r="JM649">
        <v>31.201000000000001</v>
      </c>
      <c r="JN649">
        <v>35.31</v>
      </c>
      <c r="JO649">
        <v>35.33</v>
      </c>
      <c r="JP649">
        <v>35.2637</v>
      </c>
      <c r="JQ649">
        <v>35.333689999999997</v>
      </c>
      <c r="JR649">
        <v>3.1057999999999999</v>
      </c>
      <c r="JS649">
        <v>3.1204000000000001</v>
      </c>
      <c r="JT649">
        <v>3.1223000000000001</v>
      </c>
      <c r="JU649">
        <v>3.1448999999999998</v>
      </c>
      <c r="JV649">
        <v>28.85519</v>
      </c>
      <c r="JW649">
        <v>28.8932</v>
      </c>
      <c r="JX649">
        <v>6436.94</v>
      </c>
      <c r="JY649">
        <v>9936.94</v>
      </c>
      <c r="JZ649">
        <v>3815</v>
      </c>
      <c r="KA649">
        <v>3820</v>
      </c>
      <c r="KB649">
        <v>8.08</v>
      </c>
      <c r="KC649">
        <v>18.2</v>
      </c>
      <c r="KD649">
        <v>36.25</v>
      </c>
      <c r="KE649">
        <v>36.450000000000003</v>
      </c>
      <c r="KF649">
        <v>3401</v>
      </c>
      <c r="KG649">
        <v>8522</v>
      </c>
      <c r="KH649">
        <v>3.6720000000000002</v>
      </c>
      <c r="KI649">
        <v>3.673</v>
      </c>
      <c r="KJ649">
        <v>3.6713900000000002</v>
      </c>
      <c r="KK649">
        <v>3.6728000000000001</v>
      </c>
      <c r="KL649">
        <v>24250</v>
      </c>
      <c r="KM649">
        <v>24270</v>
      </c>
      <c r="KN649">
        <v>-81.09</v>
      </c>
      <c r="KO649">
        <v>-77.23</v>
      </c>
      <c r="KP649">
        <v>23.700420000000001</v>
      </c>
      <c r="KQ649">
        <v>23.800419999999999</v>
      </c>
      <c r="KR649">
        <v>23.70749</v>
      </c>
      <c r="KS649">
        <v>23.849810000000002</v>
      </c>
    </row>
    <row r="650" spans="1:305" x14ac:dyDescent="0.3">
      <c r="A650" s="1">
        <v>45289</v>
      </c>
      <c r="B650" s="4">
        <v>2233.8609999999999</v>
      </c>
      <c r="C650">
        <v>2235.1689999999999</v>
      </c>
      <c r="D650" s="2"/>
      <c r="E650" s="2"/>
      <c r="F650">
        <v>0.78430999999999995</v>
      </c>
      <c r="G650">
        <v>0.78456000000000004</v>
      </c>
      <c r="H650">
        <v>1.72</v>
      </c>
      <c r="I650">
        <v>2.84</v>
      </c>
      <c r="J650">
        <v>4.8521000000000001</v>
      </c>
      <c r="K650">
        <v>4.8525999999999998</v>
      </c>
      <c r="L650">
        <v>4.8737000000000004</v>
      </c>
      <c r="M650">
        <v>4.8738000000000001</v>
      </c>
      <c r="N650">
        <v>1030.4746</v>
      </c>
      <c r="O650">
        <v>1030.8668</v>
      </c>
      <c r="P650">
        <v>845.25819999999999</v>
      </c>
      <c r="Q650">
        <v>845.73379999999997</v>
      </c>
      <c r="R650">
        <v>0.68100000000000005</v>
      </c>
      <c r="S650">
        <v>0.68120000000000003</v>
      </c>
      <c r="T650">
        <v>0.68171000000000004</v>
      </c>
      <c r="U650">
        <v>0.68193000000000004</v>
      </c>
      <c r="V650">
        <v>15.8752</v>
      </c>
      <c r="W650">
        <v>15.884499999999999</v>
      </c>
      <c r="X650" s="2"/>
      <c r="Y650" s="2"/>
      <c r="Z650">
        <v>0.47989999999999999</v>
      </c>
      <c r="AA650">
        <v>0.48080000000000001</v>
      </c>
      <c r="AB650">
        <v>0.37703999999999999</v>
      </c>
      <c r="AC650">
        <v>0.37729000000000001</v>
      </c>
      <c r="AD650">
        <v>46.519399999999997</v>
      </c>
      <c r="AE650">
        <v>46.539099999999998</v>
      </c>
      <c r="AF650" s="2"/>
      <c r="AG650" s="2"/>
      <c r="AH650">
        <v>1.7718</v>
      </c>
      <c r="AI650">
        <v>1.7723</v>
      </c>
      <c r="AJ650">
        <v>1.7677799999999999</v>
      </c>
      <c r="AK650">
        <v>1.76884</v>
      </c>
      <c r="AL650">
        <v>1.6803999999999999</v>
      </c>
      <c r="AM650">
        <v>1.6815</v>
      </c>
      <c r="AN650">
        <v>-6.18</v>
      </c>
      <c r="AO650">
        <v>-5.42</v>
      </c>
      <c r="AP650">
        <v>880.58010000000002</v>
      </c>
      <c r="AQ650">
        <v>881.43989999999997</v>
      </c>
      <c r="AR650">
        <v>874.43</v>
      </c>
      <c r="AS650">
        <v>875.52</v>
      </c>
      <c r="AT650">
        <v>7.0978000000000003</v>
      </c>
      <c r="AU650">
        <v>7.1018999999999997</v>
      </c>
      <c r="AV650">
        <v>7.0686799999999996</v>
      </c>
      <c r="AW650">
        <v>7.0697799999999997</v>
      </c>
      <c r="AX650">
        <v>3872.59</v>
      </c>
      <c r="AY650">
        <v>3878.09</v>
      </c>
      <c r="AZ650">
        <v>3898.77</v>
      </c>
      <c r="BA650">
        <v>3901.27</v>
      </c>
      <c r="BB650">
        <v>6.8197999999999999</v>
      </c>
      <c r="BC650">
        <v>6.8216000000000001</v>
      </c>
      <c r="BD650">
        <v>6.81088</v>
      </c>
      <c r="BE650">
        <v>6.8129799999999996</v>
      </c>
      <c r="BF650">
        <v>1.8871</v>
      </c>
      <c r="BG650">
        <v>1.8875</v>
      </c>
      <c r="BH650">
        <v>0.52905999999999997</v>
      </c>
      <c r="BI650">
        <v>0.52922999999999998</v>
      </c>
      <c r="BJ650">
        <v>22.35201</v>
      </c>
      <c r="BK650">
        <v>22.408999999999999</v>
      </c>
      <c r="BL650">
        <v>22.384989999999998</v>
      </c>
      <c r="BM650">
        <v>22.408000000000001</v>
      </c>
      <c r="BN650">
        <v>6.7542</v>
      </c>
      <c r="BO650">
        <v>6.7552000000000003</v>
      </c>
      <c r="BP650">
        <v>6.7430000000000003</v>
      </c>
      <c r="BQ650">
        <v>6.7453000000000003</v>
      </c>
      <c r="BR650">
        <v>30.899989999999999</v>
      </c>
      <c r="BS650">
        <v>30.95</v>
      </c>
      <c r="BT650">
        <v>35</v>
      </c>
      <c r="BU650">
        <v>35.600009999999997</v>
      </c>
      <c r="BV650">
        <v>11.697100000000001</v>
      </c>
      <c r="BW650">
        <v>11.707599999999999</v>
      </c>
      <c r="BX650">
        <v>14.1439</v>
      </c>
      <c r="BY650">
        <v>14.148239999999999</v>
      </c>
      <c r="BZ650">
        <v>1.1035999999999999</v>
      </c>
      <c r="CA650">
        <v>1.1037999999999999</v>
      </c>
      <c r="CB650">
        <v>1.1048</v>
      </c>
      <c r="CC650">
        <v>1.1052500000000001</v>
      </c>
      <c r="CD650">
        <v>5.3817000000000004</v>
      </c>
      <c r="CE650">
        <v>5.3832000000000004</v>
      </c>
      <c r="CF650">
        <v>5.3746999999999998</v>
      </c>
      <c r="CG650">
        <v>5.3763500000000004</v>
      </c>
      <c r="CH650">
        <v>7.5677000000000003</v>
      </c>
      <c r="CI650">
        <v>7.5721999999999996</v>
      </c>
      <c r="CJ650" s="2"/>
      <c r="CK650" s="2"/>
      <c r="CL650">
        <v>2.2555000000000001</v>
      </c>
      <c r="CM650">
        <v>2.2564000000000002</v>
      </c>
      <c r="CN650" s="2"/>
      <c r="CO650" s="2"/>
      <c r="CP650">
        <v>11.9</v>
      </c>
      <c r="CQ650">
        <v>12.03</v>
      </c>
      <c r="CR650">
        <v>1636.78</v>
      </c>
      <c r="CS650">
        <v>2076.81</v>
      </c>
      <c r="CT650">
        <v>291.73700000000002</v>
      </c>
      <c r="CU650">
        <v>293.49299999999999</v>
      </c>
      <c r="CV650">
        <v>308.024</v>
      </c>
      <c r="CW650">
        <v>308.11900000000003</v>
      </c>
      <c r="CX650">
        <v>9.9525000000000006</v>
      </c>
      <c r="CY650">
        <v>9.9562000000000008</v>
      </c>
      <c r="CZ650">
        <v>7.8049999999999997</v>
      </c>
      <c r="DA650">
        <v>7.8059000000000003</v>
      </c>
      <c r="DB650">
        <v>346.77</v>
      </c>
      <c r="DC650">
        <v>347.63990000000001</v>
      </c>
      <c r="DD650">
        <v>138.43</v>
      </c>
      <c r="DE650">
        <v>180.11</v>
      </c>
      <c r="DF650">
        <v>135.85</v>
      </c>
      <c r="DG650">
        <v>136.15</v>
      </c>
      <c r="DH650">
        <v>40.5</v>
      </c>
      <c r="DI650">
        <v>46.8</v>
      </c>
      <c r="DJ650">
        <v>83.19</v>
      </c>
      <c r="DK650">
        <v>83.245000000000005</v>
      </c>
      <c r="DL650">
        <v>83.283699999999996</v>
      </c>
      <c r="DM650">
        <v>83.313800000000001</v>
      </c>
      <c r="DN650">
        <v>15395</v>
      </c>
      <c r="DO650">
        <v>15399</v>
      </c>
      <c r="DP650">
        <v>4.5</v>
      </c>
      <c r="DQ650">
        <v>5</v>
      </c>
      <c r="DR650">
        <v>0.90859999999999996</v>
      </c>
      <c r="DS650">
        <v>0.90910000000000002</v>
      </c>
      <c r="DV650">
        <v>3.5996000000000001</v>
      </c>
      <c r="DW650">
        <v>3.6021999999999998</v>
      </c>
      <c r="DX650">
        <v>3.5971000000000002</v>
      </c>
      <c r="DY650">
        <v>3.6001099999999999</v>
      </c>
      <c r="DZ650">
        <v>179.66759999999999</v>
      </c>
      <c r="EA650">
        <v>179.77500000000001</v>
      </c>
      <c r="EB650">
        <v>-69.48</v>
      </c>
      <c r="EC650">
        <v>-67.33</v>
      </c>
      <c r="ED650">
        <v>0.70979999999999999</v>
      </c>
      <c r="EE650">
        <v>0.71030000000000004</v>
      </c>
      <c r="EF650">
        <v>0.71060000000000001</v>
      </c>
      <c r="EG650">
        <v>0.71150000000000002</v>
      </c>
      <c r="EH650">
        <v>453.3999</v>
      </c>
      <c r="EI650">
        <v>457.32010000000002</v>
      </c>
      <c r="EJ650">
        <v>301</v>
      </c>
      <c r="EK650">
        <v>363.8</v>
      </c>
      <c r="EL650">
        <v>156.5</v>
      </c>
      <c r="EM650">
        <v>157.5</v>
      </c>
      <c r="EN650">
        <v>125.01</v>
      </c>
      <c r="EO650">
        <v>160.01</v>
      </c>
      <c r="EP650">
        <v>0.30719999999999997</v>
      </c>
      <c r="EQ650">
        <v>0.30730000000000002</v>
      </c>
      <c r="ER650">
        <v>0.30654999999999999</v>
      </c>
      <c r="ES650">
        <v>0.30685000000000001</v>
      </c>
      <c r="ET650">
        <v>0.6361</v>
      </c>
      <c r="EU650">
        <v>0.63629999999999998</v>
      </c>
      <c r="EV650">
        <v>0.63531000000000004</v>
      </c>
      <c r="EW650">
        <v>0.63549999999999995</v>
      </c>
      <c r="EX650">
        <v>3.1253000000000002</v>
      </c>
      <c r="EY650">
        <v>3.1261000000000001</v>
      </c>
      <c r="EZ650">
        <v>3.1211899999999999</v>
      </c>
      <c r="FA650">
        <v>3.12215</v>
      </c>
      <c r="FB650">
        <v>4.59</v>
      </c>
      <c r="FC650">
        <v>4.5999999999999996</v>
      </c>
      <c r="FD650">
        <v>-104</v>
      </c>
      <c r="FE650">
        <v>-103</v>
      </c>
      <c r="FF650">
        <v>0.3886</v>
      </c>
      <c r="FG650">
        <v>0.38869999999999999</v>
      </c>
      <c r="FH650">
        <v>0.38807000000000003</v>
      </c>
      <c r="FI650">
        <v>0.38818999999999998</v>
      </c>
      <c r="FJ650">
        <v>16.932700000000001</v>
      </c>
      <c r="FK650">
        <v>16.936299999999999</v>
      </c>
      <c r="FL650">
        <v>17.0227</v>
      </c>
      <c r="FM650">
        <v>17.031099999999999</v>
      </c>
      <c r="FN650">
        <v>9.8636999999999997</v>
      </c>
      <c r="FO650">
        <v>9.8687000000000005</v>
      </c>
      <c r="FP650">
        <v>-224</v>
      </c>
      <c r="FQ650">
        <v>-189</v>
      </c>
      <c r="FR650" s="2"/>
      <c r="FS650" s="2"/>
      <c r="FT650" s="2"/>
      <c r="FU650" s="2"/>
      <c r="FV650">
        <v>0.63229999999999997</v>
      </c>
      <c r="FW650">
        <v>0.63270000000000004</v>
      </c>
      <c r="FX650">
        <v>0.63177000000000005</v>
      </c>
      <c r="FY650">
        <v>0.63219000000000003</v>
      </c>
      <c r="FZ650">
        <v>881.03</v>
      </c>
      <c r="GA650">
        <v>883.03</v>
      </c>
      <c r="GB650">
        <v>0.14000000000000001</v>
      </c>
      <c r="GC650">
        <v>5.14</v>
      </c>
      <c r="GD650">
        <v>10.1351</v>
      </c>
      <c r="GE650">
        <v>10.1829</v>
      </c>
      <c r="GF650">
        <v>10.150700000000001</v>
      </c>
      <c r="GG650">
        <v>10.1593</v>
      </c>
      <c r="GH650">
        <v>0.38494</v>
      </c>
      <c r="GI650">
        <v>0.38508999999999999</v>
      </c>
      <c r="GJ650">
        <v>-11</v>
      </c>
      <c r="GK650">
        <v>19</v>
      </c>
      <c r="GL650">
        <v>280.97000000000003</v>
      </c>
      <c r="GM650">
        <v>281.27999999999997</v>
      </c>
      <c r="GN650">
        <v>130</v>
      </c>
      <c r="GO650">
        <v>150</v>
      </c>
      <c r="GP650">
        <v>3.7000999999999999</v>
      </c>
      <c r="GQ650">
        <v>3.7050999999999998</v>
      </c>
      <c r="GR650">
        <v>3.7033</v>
      </c>
      <c r="GS650">
        <v>3.7088999999999999</v>
      </c>
      <c r="GT650">
        <v>55.36</v>
      </c>
      <c r="GU650">
        <v>55.39</v>
      </c>
      <c r="GV650">
        <v>55.36</v>
      </c>
      <c r="GW650">
        <v>55.405000000000001</v>
      </c>
      <c r="GX650">
        <v>3.9327999999999999</v>
      </c>
      <c r="GY650">
        <v>3.94</v>
      </c>
      <c r="GZ650">
        <v>3.9356599999999999</v>
      </c>
      <c r="HA650">
        <v>3.93906</v>
      </c>
      <c r="HB650">
        <v>231.1968</v>
      </c>
      <c r="HC650">
        <v>231.29490000000001</v>
      </c>
      <c r="HD650" s="2"/>
      <c r="HE650" s="2"/>
      <c r="HF650">
        <v>3.6404999999999998</v>
      </c>
      <c r="HG650">
        <v>3.6415000000000002</v>
      </c>
      <c r="HH650">
        <v>3.6415000000000002</v>
      </c>
      <c r="HI650">
        <v>3.6435</v>
      </c>
      <c r="HJ650">
        <v>4.5034000000000001</v>
      </c>
      <c r="HK650">
        <v>4.5095999999999998</v>
      </c>
      <c r="HL650">
        <v>6.07</v>
      </c>
      <c r="HM650">
        <v>25.42</v>
      </c>
      <c r="HN650">
        <v>89.033600000000007</v>
      </c>
      <c r="HO650">
        <v>89.766400000000004</v>
      </c>
      <c r="HP650">
        <v>90.077070000000006</v>
      </c>
      <c r="HQ650">
        <v>91.109930000000006</v>
      </c>
      <c r="HR650">
        <v>3.7498</v>
      </c>
      <c r="HS650">
        <v>3.7502</v>
      </c>
      <c r="HT650">
        <v>3.7496999999999998</v>
      </c>
      <c r="HU650">
        <v>3.7503000000000002</v>
      </c>
      <c r="HV650">
        <v>106.09</v>
      </c>
      <c r="HW650">
        <v>106.38</v>
      </c>
      <c r="HX650">
        <v>-2.18E-2</v>
      </c>
      <c r="HY650">
        <v>9.64E-2</v>
      </c>
      <c r="HZ650">
        <v>1.3192999999999999</v>
      </c>
      <c r="IA650">
        <v>1.3198000000000001</v>
      </c>
      <c r="IB650">
        <v>1.3171999999999999</v>
      </c>
      <c r="IC650">
        <v>1.3179000000000001</v>
      </c>
      <c r="ID650">
        <v>27.2683</v>
      </c>
      <c r="IE650">
        <v>27.275700000000001</v>
      </c>
      <c r="IF650">
        <v>27.232700000000001</v>
      </c>
      <c r="IG650">
        <v>27.241099999999999</v>
      </c>
      <c r="IH650">
        <v>216.90799999999999</v>
      </c>
      <c r="II650">
        <v>216.96700000000001</v>
      </c>
      <c r="IJ650">
        <v>216.6249</v>
      </c>
      <c r="IK650">
        <v>216.69149999999999</v>
      </c>
      <c r="IL650">
        <v>18.2622</v>
      </c>
      <c r="IM650">
        <v>18.277200000000001</v>
      </c>
      <c r="IN650">
        <v>18.310700000000001</v>
      </c>
      <c r="IO650">
        <v>18.329599999999999</v>
      </c>
      <c r="IP650">
        <v>1294.4000000000001</v>
      </c>
      <c r="IQ650">
        <v>1295.71</v>
      </c>
      <c r="IR650">
        <v>-335</v>
      </c>
      <c r="IS650">
        <v>-135</v>
      </c>
      <c r="IT650">
        <v>191.87690000000001</v>
      </c>
      <c r="IU650">
        <v>191.95</v>
      </c>
      <c r="IV650" s="2"/>
      <c r="IW650" s="2"/>
      <c r="IX650">
        <v>323.8</v>
      </c>
      <c r="IY650">
        <v>324</v>
      </c>
      <c r="IZ650">
        <v>145</v>
      </c>
      <c r="JA650">
        <v>165</v>
      </c>
      <c r="JB650">
        <v>10.067</v>
      </c>
      <c r="JC650">
        <v>10.07</v>
      </c>
      <c r="JD650">
        <v>10.07132</v>
      </c>
      <c r="JE650">
        <v>10.077120000000001</v>
      </c>
      <c r="JF650">
        <v>1.0726</v>
      </c>
      <c r="JG650">
        <v>1.0732999999999999</v>
      </c>
      <c r="JH650">
        <v>-29.08</v>
      </c>
      <c r="JI650">
        <v>-26.84</v>
      </c>
      <c r="JJ650">
        <v>30.655000000000001</v>
      </c>
      <c r="JK650">
        <v>30.754999999999999</v>
      </c>
      <c r="JL650">
        <v>30.532</v>
      </c>
      <c r="JM650">
        <v>30.646000000000001</v>
      </c>
      <c r="JN650">
        <v>34.350009999999997</v>
      </c>
      <c r="JO650">
        <v>34.399990000000003</v>
      </c>
      <c r="JP650">
        <v>34.240009999999998</v>
      </c>
      <c r="JQ650">
        <v>34.320010000000003</v>
      </c>
      <c r="JR650">
        <v>3.0668000000000002</v>
      </c>
      <c r="JS650">
        <v>3.0834000000000001</v>
      </c>
      <c r="JT650">
        <v>3.0838000000000001</v>
      </c>
      <c r="JU650">
        <v>3.1084000000000001</v>
      </c>
      <c r="JV650">
        <v>29.476590000000002</v>
      </c>
      <c r="JW650">
        <v>29.483599999999999</v>
      </c>
      <c r="JX650">
        <v>7192.25</v>
      </c>
      <c r="JY650">
        <v>9692.25</v>
      </c>
      <c r="JZ650">
        <v>3775</v>
      </c>
      <c r="KA650">
        <v>3785</v>
      </c>
      <c r="KB650">
        <v>22.49</v>
      </c>
      <c r="KC650">
        <v>34.700000000000003</v>
      </c>
      <c r="KD650">
        <v>38.049999999999997</v>
      </c>
      <c r="KE650">
        <v>38.25</v>
      </c>
      <c r="KF650">
        <v>3689</v>
      </c>
      <c r="KG650">
        <v>9240</v>
      </c>
      <c r="KH650">
        <v>3.6722999999999999</v>
      </c>
      <c r="KI650">
        <v>3.6732999999999998</v>
      </c>
      <c r="KJ650">
        <v>3.6715300000000002</v>
      </c>
      <c r="KK650">
        <v>3.6721900000000001</v>
      </c>
      <c r="KL650">
        <v>24260</v>
      </c>
      <c r="KM650">
        <v>24280</v>
      </c>
      <c r="KN650">
        <v>-49.86</v>
      </c>
      <c r="KO650">
        <v>-39.89</v>
      </c>
      <c r="KP650">
        <v>25.691410000000001</v>
      </c>
      <c r="KQ650">
        <v>25.79121</v>
      </c>
      <c r="KR650">
        <v>25.69351</v>
      </c>
      <c r="KS650">
        <v>25.843309999999999</v>
      </c>
    </row>
    <row r="651" spans="1:305" x14ac:dyDescent="0.3">
      <c r="A651" s="1">
        <v>45322</v>
      </c>
      <c r="B651" s="4">
        <v>2269.1999999999998</v>
      </c>
      <c r="C651">
        <v>2270.7179999999998</v>
      </c>
      <c r="D651" s="2"/>
      <c r="E651" s="2"/>
      <c r="F651">
        <v>0.78510999999999997</v>
      </c>
      <c r="G651">
        <v>0.78542000000000001</v>
      </c>
      <c r="H651">
        <v>2.73</v>
      </c>
      <c r="I651">
        <v>3.33</v>
      </c>
      <c r="J651">
        <v>4.9526000000000003</v>
      </c>
      <c r="K651">
        <v>4.9534000000000002</v>
      </c>
      <c r="L651">
        <v>4.9535999999999998</v>
      </c>
      <c r="M651">
        <v>4.9547999999999996</v>
      </c>
      <c r="N651">
        <v>1051.9395</v>
      </c>
      <c r="O651">
        <v>1052.4213999999999</v>
      </c>
      <c r="P651">
        <v>857.20619999999997</v>
      </c>
      <c r="Q651">
        <v>857.68190000000004</v>
      </c>
      <c r="R651">
        <v>0.65649999999999997</v>
      </c>
      <c r="S651">
        <v>0.65669999999999995</v>
      </c>
      <c r="T651">
        <v>0.65685000000000004</v>
      </c>
      <c r="U651">
        <v>0.65695999999999999</v>
      </c>
      <c r="V651">
        <v>16.126300000000001</v>
      </c>
      <c r="W651">
        <v>16.1371</v>
      </c>
      <c r="X651" s="2"/>
      <c r="Y651" s="2"/>
      <c r="Z651">
        <v>0.47939999999999999</v>
      </c>
      <c r="AA651">
        <v>0.48089999999999999</v>
      </c>
      <c r="AB651">
        <v>0.37713000000000002</v>
      </c>
      <c r="AC651">
        <v>0.37723000000000001</v>
      </c>
      <c r="AD651">
        <v>47.293500000000002</v>
      </c>
      <c r="AE651">
        <v>47.3262</v>
      </c>
      <c r="AF651" s="2"/>
      <c r="AG651" s="2"/>
      <c r="AH651">
        <v>1.8077000000000001</v>
      </c>
      <c r="AI651">
        <v>1.8080000000000001</v>
      </c>
      <c r="AJ651">
        <v>1.7977300000000001</v>
      </c>
      <c r="AK651">
        <v>1.79901</v>
      </c>
      <c r="AL651">
        <v>1.7009000000000001</v>
      </c>
      <c r="AM651">
        <v>1.7019</v>
      </c>
      <c r="AN651">
        <v>-5.0599999999999996</v>
      </c>
      <c r="AO651">
        <v>-4.78</v>
      </c>
      <c r="AP651">
        <v>929</v>
      </c>
      <c r="AQ651">
        <v>930.6001</v>
      </c>
      <c r="AR651">
        <v>934.03</v>
      </c>
      <c r="AS651">
        <v>934.78</v>
      </c>
      <c r="AT651">
        <v>7.1673</v>
      </c>
      <c r="AU651">
        <v>7.1681999999999997</v>
      </c>
      <c r="AV651">
        <v>7.1569500000000001</v>
      </c>
      <c r="AW651">
        <v>7.1583500000000004</v>
      </c>
      <c r="AX651">
        <v>3895.5</v>
      </c>
      <c r="AY651">
        <v>3900.5</v>
      </c>
      <c r="AZ651">
        <v>3931.1</v>
      </c>
      <c r="BA651">
        <v>3935.68</v>
      </c>
      <c r="BB651">
        <v>6.9352999999999998</v>
      </c>
      <c r="BC651">
        <v>6.9371999999999998</v>
      </c>
      <c r="BD651">
        <v>6.9261200000000001</v>
      </c>
      <c r="BE651">
        <v>6.9284100000000004</v>
      </c>
      <c r="BF651">
        <v>1.8555999999999999</v>
      </c>
      <c r="BG651">
        <v>1.8563000000000001</v>
      </c>
      <c r="BH651">
        <v>0.53802000000000005</v>
      </c>
      <c r="BI651">
        <v>0.53818999999999995</v>
      </c>
      <c r="BJ651">
        <v>22.922000000000001</v>
      </c>
      <c r="BK651">
        <v>22.966000000000001</v>
      </c>
      <c r="BL651">
        <v>22.98019</v>
      </c>
      <c r="BM651">
        <v>23.0061</v>
      </c>
      <c r="BN651">
        <v>6.8895</v>
      </c>
      <c r="BO651">
        <v>6.8917000000000002</v>
      </c>
      <c r="BP651">
        <v>6.8859500000000002</v>
      </c>
      <c r="BQ651">
        <v>6.8869899999999999</v>
      </c>
      <c r="BR651">
        <v>30.850010000000001</v>
      </c>
      <c r="BS651">
        <v>30.95</v>
      </c>
      <c r="BT651">
        <v>41</v>
      </c>
      <c r="BU651">
        <v>42</v>
      </c>
      <c r="BV651">
        <v>11.697100000000001</v>
      </c>
      <c r="BW651">
        <v>11.707599999999999</v>
      </c>
      <c r="BX651">
        <v>14.3832</v>
      </c>
      <c r="BY651">
        <v>14.38796</v>
      </c>
      <c r="BZ651">
        <v>1.0815999999999999</v>
      </c>
      <c r="CA651">
        <v>1.0820000000000001</v>
      </c>
      <c r="CB651">
        <v>1.08195</v>
      </c>
      <c r="CC651">
        <v>1.0824400000000001</v>
      </c>
      <c r="CD651">
        <v>5.4729000000000001</v>
      </c>
      <c r="CE651">
        <v>5.4744000000000002</v>
      </c>
      <c r="CF651">
        <v>5.46563</v>
      </c>
      <c r="CG651">
        <v>5.4674399999999999</v>
      </c>
      <c r="CH651">
        <v>7.6874000000000002</v>
      </c>
      <c r="CI651">
        <v>7.6925999999999997</v>
      </c>
      <c r="CJ651" s="2"/>
      <c r="CK651" s="2"/>
      <c r="CL651">
        <v>2.2928999999999999</v>
      </c>
      <c r="CM651">
        <v>2.2946</v>
      </c>
      <c r="CN651" s="2"/>
      <c r="CO651" s="2"/>
      <c r="CP651">
        <v>12.3</v>
      </c>
      <c r="CQ651">
        <v>12.395</v>
      </c>
      <c r="CR651">
        <v>2303.35</v>
      </c>
      <c r="CS651">
        <v>2709.28</v>
      </c>
      <c r="CT651">
        <v>291.73700000000002</v>
      </c>
      <c r="CU651">
        <v>293.49299999999999</v>
      </c>
      <c r="CV651">
        <v>313.23599999999999</v>
      </c>
      <c r="CW651">
        <v>313.339</v>
      </c>
      <c r="CX651">
        <v>9.9526000000000003</v>
      </c>
      <c r="CY651">
        <v>9.9571000000000005</v>
      </c>
      <c r="CZ651">
        <v>7.81</v>
      </c>
      <c r="DA651">
        <v>7.8106</v>
      </c>
      <c r="DB651">
        <v>354.32010000000002</v>
      </c>
      <c r="DC651">
        <v>354.93990000000002</v>
      </c>
      <c r="DD651">
        <v>104.6</v>
      </c>
      <c r="DE651">
        <v>144.6</v>
      </c>
      <c r="DF651">
        <v>136.74</v>
      </c>
      <c r="DG651">
        <v>137.06</v>
      </c>
      <c r="DH651">
        <v>42.8</v>
      </c>
      <c r="DI651">
        <v>48.6</v>
      </c>
      <c r="DJ651">
        <v>83.094999999999999</v>
      </c>
      <c r="DK651">
        <v>83.105000000000004</v>
      </c>
      <c r="DL651">
        <v>83.121200000000002</v>
      </c>
      <c r="DM651">
        <v>83.151300000000006</v>
      </c>
      <c r="DN651">
        <v>15775</v>
      </c>
      <c r="DO651">
        <v>15785</v>
      </c>
      <c r="DP651">
        <v>8.5</v>
      </c>
      <c r="DQ651">
        <v>9.5</v>
      </c>
      <c r="DR651">
        <v>0.92300000000000004</v>
      </c>
      <c r="DS651">
        <v>0.92359999999999998</v>
      </c>
      <c r="DV651">
        <v>3.6360999999999999</v>
      </c>
      <c r="DW651">
        <v>3.6395</v>
      </c>
      <c r="DX651">
        <v>3.6318000000000001</v>
      </c>
      <c r="DY651">
        <v>3.637</v>
      </c>
      <c r="DZ651">
        <v>186.0909</v>
      </c>
      <c r="EA651">
        <v>186.2022</v>
      </c>
      <c r="EB651">
        <v>-71.290000000000006</v>
      </c>
      <c r="EC651">
        <v>-70.69</v>
      </c>
      <c r="ED651">
        <v>0.70899999999999996</v>
      </c>
      <c r="EE651">
        <v>0.70950000000000002</v>
      </c>
      <c r="EF651">
        <v>0.70979999999999999</v>
      </c>
      <c r="EG651">
        <v>0.7107</v>
      </c>
      <c r="EH651">
        <v>449.23</v>
      </c>
      <c r="EI651">
        <v>450.28</v>
      </c>
      <c r="EJ651">
        <v>301</v>
      </c>
      <c r="EK651">
        <v>363.8</v>
      </c>
      <c r="EL651">
        <v>160</v>
      </c>
      <c r="EM651">
        <v>161</v>
      </c>
      <c r="EN651">
        <v>77.16</v>
      </c>
      <c r="EO651">
        <v>107.45</v>
      </c>
      <c r="EP651">
        <v>0.30745</v>
      </c>
      <c r="EQ651">
        <v>0.30754999999999999</v>
      </c>
      <c r="ER651">
        <v>0.30690000000000001</v>
      </c>
      <c r="ES651">
        <v>0.30709999999999998</v>
      </c>
      <c r="ET651">
        <v>0.64690000000000003</v>
      </c>
      <c r="EU651">
        <v>0.64710000000000001</v>
      </c>
      <c r="EV651">
        <v>0.64605999999999997</v>
      </c>
      <c r="EW651">
        <v>0.64627000000000001</v>
      </c>
      <c r="EX651">
        <v>3.1781999999999999</v>
      </c>
      <c r="EY651">
        <v>3.1791</v>
      </c>
      <c r="EZ651">
        <v>3.1739999999999999</v>
      </c>
      <c r="FA651">
        <v>3.1750500000000001</v>
      </c>
      <c r="FB651">
        <v>4.7270000000000003</v>
      </c>
      <c r="FC651">
        <v>4.7329999999999997</v>
      </c>
      <c r="FD651">
        <v>-103</v>
      </c>
      <c r="FE651">
        <v>-86</v>
      </c>
      <c r="FF651">
        <v>0.3952</v>
      </c>
      <c r="FG651">
        <v>0.39529999999999998</v>
      </c>
      <c r="FH651">
        <v>0.39463999999999999</v>
      </c>
      <c r="FI651">
        <v>0.39477000000000001</v>
      </c>
      <c r="FJ651">
        <v>17.1739</v>
      </c>
      <c r="FK651">
        <v>17.177099999999999</v>
      </c>
      <c r="FL651">
        <v>17.2622</v>
      </c>
      <c r="FM651">
        <v>17.265799999999999</v>
      </c>
      <c r="FN651">
        <v>9.9982000000000006</v>
      </c>
      <c r="FO651">
        <v>10.0032</v>
      </c>
      <c r="FP651">
        <v>-213</v>
      </c>
      <c r="FQ651">
        <v>-159</v>
      </c>
      <c r="FR651" s="2"/>
      <c r="FS651" s="2"/>
      <c r="FT651" s="2"/>
      <c r="FU651" s="2"/>
      <c r="FV651">
        <v>0.61140000000000005</v>
      </c>
      <c r="FW651">
        <v>0.61180000000000001</v>
      </c>
      <c r="FX651">
        <v>0.61112</v>
      </c>
      <c r="FY651">
        <v>0.61173999999999995</v>
      </c>
      <c r="FZ651">
        <v>1191.94</v>
      </c>
      <c r="GA651">
        <v>1193.94</v>
      </c>
      <c r="GB651">
        <v>1.39</v>
      </c>
      <c r="GC651">
        <v>6.39</v>
      </c>
      <c r="GD651">
        <v>10.504200000000001</v>
      </c>
      <c r="GE651">
        <v>10.507199999999999</v>
      </c>
      <c r="GF651">
        <v>10.5068</v>
      </c>
      <c r="GG651">
        <v>10.513199999999999</v>
      </c>
      <c r="GH651">
        <v>0.38474999999999998</v>
      </c>
      <c r="GI651">
        <v>0.38524999999999998</v>
      </c>
      <c r="GJ651">
        <v>-15.5</v>
      </c>
      <c r="GK651">
        <v>14.5</v>
      </c>
      <c r="GL651">
        <v>279.12009999999998</v>
      </c>
      <c r="GM651">
        <v>280.02</v>
      </c>
      <c r="GN651">
        <v>275</v>
      </c>
      <c r="GO651">
        <v>295</v>
      </c>
      <c r="GP651">
        <v>3.8026</v>
      </c>
      <c r="GQ651">
        <v>3.8041999999999998</v>
      </c>
      <c r="GR651">
        <v>3.8043</v>
      </c>
      <c r="GS651">
        <v>3.8065000000000002</v>
      </c>
      <c r="GT651">
        <v>56.28</v>
      </c>
      <c r="GU651">
        <v>56.31</v>
      </c>
      <c r="GV651">
        <v>56.322000000000003</v>
      </c>
      <c r="GW651">
        <v>56.357999999999997</v>
      </c>
      <c r="GX651">
        <v>3.9990999999999999</v>
      </c>
      <c r="GY651">
        <v>4.0042</v>
      </c>
      <c r="GZ651">
        <v>4.0048000000000004</v>
      </c>
      <c r="HA651">
        <v>4.0068999999999999</v>
      </c>
      <c r="HB651">
        <v>235.04040000000001</v>
      </c>
      <c r="HC651">
        <v>235.20330000000001</v>
      </c>
      <c r="HD651" s="2"/>
      <c r="HE651" s="2"/>
      <c r="HF651">
        <v>3.6404999999999998</v>
      </c>
      <c r="HG651">
        <v>3.6415000000000002</v>
      </c>
      <c r="HH651">
        <v>3.6413899999999999</v>
      </c>
      <c r="HI651">
        <v>3.6433900000000001</v>
      </c>
      <c r="HJ651">
        <v>4.5970000000000004</v>
      </c>
      <c r="HK651">
        <v>4.6017000000000001</v>
      </c>
      <c r="HL651">
        <v>9</v>
      </c>
      <c r="HM651">
        <v>30</v>
      </c>
      <c r="HN651">
        <v>89.55</v>
      </c>
      <c r="HO651">
        <v>89.95</v>
      </c>
      <c r="HP651">
        <v>90.300989999999999</v>
      </c>
      <c r="HQ651">
        <v>91.001009999999994</v>
      </c>
      <c r="HR651">
        <v>3.75</v>
      </c>
      <c r="HS651">
        <v>3.7502</v>
      </c>
      <c r="HT651">
        <v>3.7511000000000001</v>
      </c>
      <c r="HU651">
        <v>3.7515000000000001</v>
      </c>
      <c r="HV651">
        <v>108.21</v>
      </c>
      <c r="HW651">
        <v>108.43</v>
      </c>
      <c r="HX651">
        <v>-8.0799999999999997E-2</v>
      </c>
      <c r="HY651">
        <v>3.5999999999999997E-2</v>
      </c>
      <c r="HZ651">
        <v>1.3369</v>
      </c>
      <c r="IA651">
        <v>1.3373999999999999</v>
      </c>
      <c r="IB651">
        <v>1.335</v>
      </c>
      <c r="IC651">
        <v>1.3355999999999999</v>
      </c>
      <c r="ID651">
        <v>27.7301</v>
      </c>
      <c r="IE651">
        <v>27.7378</v>
      </c>
      <c r="IF651">
        <v>27.6934</v>
      </c>
      <c r="IG651">
        <v>27.7026</v>
      </c>
      <c r="IH651">
        <v>220.58170000000001</v>
      </c>
      <c r="II651">
        <v>220.64269999999999</v>
      </c>
      <c r="IJ651">
        <v>220.28995</v>
      </c>
      <c r="IK651">
        <v>220.36287999999999</v>
      </c>
      <c r="IL651">
        <v>18.6511</v>
      </c>
      <c r="IM651">
        <v>18.6661</v>
      </c>
      <c r="IN651">
        <v>18.698399999999999</v>
      </c>
      <c r="IO651">
        <v>18.715299999999999</v>
      </c>
      <c r="IP651">
        <v>1333.59</v>
      </c>
      <c r="IQ651">
        <v>1336.32</v>
      </c>
      <c r="IR651">
        <v>-400</v>
      </c>
      <c r="IS651">
        <v>-50</v>
      </c>
      <c r="IT651">
        <v>195.06989999999999</v>
      </c>
      <c r="IU651">
        <v>195.19489999999999</v>
      </c>
      <c r="IV651" s="2"/>
      <c r="IW651" s="2"/>
      <c r="IX651">
        <v>315.7</v>
      </c>
      <c r="IY651">
        <v>316</v>
      </c>
      <c r="IZ651">
        <v>90</v>
      </c>
      <c r="JA651">
        <v>105</v>
      </c>
      <c r="JB651">
        <v>10.387700000000001</v>
      </c>
      <c r="JC651">
        <v>10.390700000000001</v>
      </c>
      <c r="JD651">
        <v>10.385899999999999</v>
      </c>
      <c r="JE651">
        <v>10.3932</v>
      </c>
      <c r="JF651">
        <v>1.0920000000000001</v>
      </c>
      <c r="JG651">
        <v>1.0928</v>
      </c>
      <c r="JH651">
        <v>-29.58</v>
      </c>
      <c r="JI651">
        <v>-27.73</v>
      </c>
      <c r="JJ651">
        <v>31.24</v>
      </c>
      <c r="JK651">
        <v>31.34</v>
      </c>
      <c r="JL651">
        <v>31.106999999999999</v>
      </c>
      <c r="JM651">
        <v>31.221</v>
      </c>
      <c r="JN651">
        <v>35.53</v>
      </c>
      <c r="JO651">
        <v>35.590000000000003</v>
      </c>
      <c r="JP651">
        <v>35.502499999999998</v>
      </c>
      <c r="JQ651">
        <v>35.552509999999998</v>
      </c>
      <c r="JR651">
        <v>3.1031</v>
      </c>
      <c r="JS651">
        <v>3.1135000000000002</v>
      </c>
      <c r="JT651">
        <v>3.1202999999999999</v>
      </c>
      <c r="JU651">
        <v>3.1387</v>
      </c>
      <c r="JV651">
        <v>30.315090000000001</v>
      </c>
      <c r="JW651">
        <v>30.369199999999999</v>
      </c>
      <c r="JX651">
        <v>8582.9</v>
      </c>
      <c r="JY651">
        <v>8882.9</v>
      </c>
      <c r="JZ651">
        <v>3815</v>
      </c>
      <c r="KA651">
        <v>3820</v>
      </c>
      <c r="KB651">
        <v>7</v>
      </c>
      <c r="KC651">
        <v>23</v>
      </c>
      <c r="KD651">
        <v>37.540500000000002</v>
      </c>
      <c r="KE651">
        <v>37.587009999999999</v>
      </c>
      <c r="KF651">
        <v>3538</v>
      </c>
      <c r="KG651">
        <v>8884</v>
      </c>
      <c r="KH651">
        <v>3.6726000000000001</v>
      </c>
      <c r="KI651">
        <v>3.6736</v>
      </c>
      <c r="KJ651">
        <v>3.67218</v>
      </c>
      <c r="KK651">
        <v>3.6734200000000001</v>
      </c>
      <c r="KL651">
        <v>24415</v>
      </c>
      <c r="KM651">
        <v>24435</v>
      </c>
      <c r="KN651">
        <v>-51.85</v>
      </c>
      <c r="KO651">
        <v>-41.5</v>
      </c>
      <c r="KP651">
        <v>27.10502</v>
      </c>
      <c r="KQ651">
        <v>27.177230000000002</v>
      </c>
      <c r="KR651">
        <v>27.11964</v>
      </c>
      <c r="KS651">
        <v>27.264089999999999</v>
      </c>
    </row>
    <row r="652" spans="1:305" x14ac:dyDescent="0.3">
      <c r="A652" s="1">
        <v>45351</v>
      </c>
      <c r="B652" s="4">
        <v>2262.59</v>
      </c>
      <c r="C652">
        <v>2264.1120000000001</v>
      </c>
      <c r="D652" s="2"/>
      <c r="E652" s="2"/>
      <c r="F652">
        <v>0.79039000000000004</v>
      </c>
      <c r="G652">
        <v>0.79069999999999996</v>
      </c>
      <c r="H652">
        <v>2.21</v>
      </c>
      <c r="I652">
        <v>2.4900000000000002</v>
      </c>
      <c r="J652">
        <v>4.9715999999999996</v>
      </c>
      <c r="K652">
        <v>4.9722</v>
      </c>
      <c r="L652">
        <v>4.9858000000000002</v>
      </c>
      <c r="M652">
        <v>4.9859</v>
      </c>
      <c r="N652">
        <v>1065.2733000000001</v>
      </c>
      <c r="O652">
        <v>1065.7627</v>
      </c>
      <c r="P652">
        <v>882.40219999999999</v>
      </c>
      <c r="Q652">
        <v>882.87779999999998</v>
      </c>
      <c r="R652">
        <v>0.64949999999999997</v>
      </c>
      <c r="S652">
        <v>0.65010000000000001</v>
      </c>
      <c r="T652">
        <v>0.65022000000000002</v>
      </c>
      <c r="U652">
        <v>0.65044000000000002</v>
      </c>
      <c r="V652">
        <v>16.0793</v>
      </c>
      <c r="W652">
        <v>16.0901</v>
      </c>
      <c r="X652" s="2"/>
      <c r="Y652" s="2"/>
      <c r="Z652">
        <v>0.47620000000000001</v>
      </c>
      <c r="AA652">
        <v>0.47760000000000002</v>
      </c>
      <c r="AB652">
        <v>0.37641999999999998</v>
      </c>
      <c r="AC652">
        <v>0.37709999999999999</v>
      </c>
      <c r="AD652">
        <v>47.119100000000003</v>
      </c>
      <c r="AE652">
        <v>47.150500000000001</v>
      </c>
      <c r="AF652" s="2"/>
      <c r="AG652" s="2"/>
      <c r="AH652">
        <v>1.8098000000000001</v>
      </c>
      <c r="AI652">
        <v>1.8105</v>
      </c>
      <c r="AJ652">
        <v>1.80436</v>
      </c>
      <c r="AK652">
        <v>1.8057399999999999</v>
      </c>
      <c r="AL652">
        <v>1.7152000000000001</v>
      </c>
      <c r="AM652">
        <v>1.7161999999999999</v>
      </c>
      <c r="AN652">
        <v>-6.34</v>
      </c>
      <c r="AO652">
        <v>-6.06</v>
      </c>
      <c r="AP652">
        <v>965.37990000000002</v>
      </c>
      <c r="AQ652">
        <v>966.74</v>
      </c>
      <c r="AR652">
        <v>968.05</v>
      </c>
      <c r="AS652">
        <v>969.18</v>
      </c>
      <c r="AT652">
        <v>7.1877000000000004</v>
      </c>
      <c r="AU652">
        <v>7.1896000000000004</v>
      </c>
      <c r="AV652">
        <v>7.1684999999999999</v>
      </c>
      <c r="AW652">
        <v>7.1692999999999998</v>
      </c>
      <c r="AX652">
        <v>3920.51</v>
      </c>
      <c r="AY652">
        <v>3925.51</v>
      </c>
      <c r="AZ652">
        <v>3944.34</v>
      </c>
      <c r="BA652">
        <v>3950.85</v>
      </c>
      <c r="BB652">
        <v>6.9615999999999998</v>
      </c>
      <c r="BC652">
        <v>6.9634999999999998</v>
      </c>
      <c r="BD652">
        <v>6.9527400000000004</v>
      </c>
      <c r="BE652">
        <v>6.9547299999999996</v>
      </c>
      <c r="BF652">
        <v>1.8488</v>
      </c>
      <c r="BG652">
        <v>1.8491</v>
      </c>
      <c r="BH652">
        <v>0.54008</v>
      </c>
      <c r="BI652">
        <v>0.54024000000000005</v>
      </c>
      <c r="BJ652">
        <v>23.422999999999998</v>
      </c>
      <c r="BK652">
        <v>23.474</v>
      </c>
      <c r="BL652">
        <v>23.44472</v>
      </c>
      <c r="BM652">
        <v>23.466740000000001</v>
      </c>
      <c r="BN652">
        <v>6.8973000000000004</v>
      </c>
      <c r="BO652">
        <v>6.8994</v>
      </c>
      <c r="BP652">
        <v>6.8853400000000002</v>
      </c>
      <c r="BQ652">
        <v>6.8869400000000001</v>
      </c>
      <c r="BR652">
        <v>30.850010000000001</v>
      </c>
      <c r="BS652">
        <v>30.95</v>
      </c>
      <c r="BT652">
        <v>38</v>
      </c>
      <c r="BU652">
        <v>40</v>
      </c>
      <c r="BV652">
        <v>11.697100000000001</v>
      </c>
      <c r="BW652">
        <v>11.707599999999999</v>
      </c>
      <c r="BX652">
        <v>14.43849</v>
      </c>
      <c r="BY652">
        <v>14.44262</v>
      </c>
      <c r="BZ652">
        <v>1.0803</v>
      </c>
      <c r="CA652">
        <v>1.0807</v>
      </c>
      <c r="CB652">
        <v>1.0817600000000001</v>
      </c>
      <c r="CC652">
        <v>1.0821700000000001</v>
      </c>
      <c r="CD652">
        <v>5.4935999999999998</v>
      </c>
      <c r="CE652">
        <v>5.4950999999999999</v>
      </c>
      <c r="CF652">
        <v>5.48665</v>
      </c>
      <c r="CG652">
        <v>5.4882200000000001</v>
      </c>
      <c r="CH652">
        <v>7.6650999999999998</v>
      </c>
      <c r="CI652">
        <v>7.6702000000000004</v>
      </c>
      <c r="CJ652" s="2"/>
      <c r="CK652" s="2"/>
      <c r="CL652">
        <v>2.2845</v>
      </c>
      <c r="CM652">
        <v>2.2860999999999998</v>
      </c>
      <c r="CN652" s="2"/>
      <c r="CO652" s="2"/>
      <c r="CP652">
        <v>12.6</v>
      </c>
      <c r="CQ652">
        <v>12.7</v>
      </c>
      <c r="CR652">
        <v>788.77</v>
      </c>
      <c r="CS652">
        <v>832.78</v>
      </c>
      <c r="CT652">
        <v>291.73700000000002</v>
      </c>
      <c r="CU652">
        <v>293.49299999999999</v>
      </c>
      <c r="CV652">
        <v>314.44</v>
      </c>
      <c r="CW652">
        <v>314.52999999999997</v>
      </c>
      <c r="CX652">
        <v>9.9008000000000003</v>
      </c>
      <c r="CY652">
        <v>9.9053000000000004</v>
      </c>
      <c r="CZ652">
        <v>7.8209999999999997</v>
      </c>
      <c r="DA652">
        <v>7.8216000000000001</v>
      </c>
      <c r="DB652">
        <v>363.02</v>
      </c>
      <c r="DC652">
        <v>363.53</v>
      </c>
      <c r="DD652">
        <v>87.09</v>
      </c>
      <c r="DE652">
        <v>113.86</v>
      </c>
      <c r="DF652">
        <v>138.19999999999999</v>
      </c>
      <c r="DG652">
        <v>138.53</v>
      </c>
      <c r="DH652">
        <v>43.01</v>
      </c>
      <c r="DI652">
        <v>49.98</v>
      </c>
      <c r="DJ652">
        <v>82.899990000000003</v>
      </c>
      <c r="DK652">
        <v>82.92</v>
      </c>
      <c r="DL652">
        <v>82.983699999999999</v>
      </c>
      <c r="DM652">
        <v>83.013800000000003</v>
      </c>
      <c r="DN652">
        <v>15710</v>
      </c>
      <c r="DO652">
        <v>15720</v>
      </c>
      <c r="DP652">
        <v>12</v>
      </c>
      <c r="DQ652">
        <v>13</v>
      </c>
      <c r="DR652">
        <v>0.92030000000000001</v>
      </c>
      <c r="DS652">
        <v>0.92090000000000005</v>
      </c>
      <c r="DV652">
        <v>3.5709</v>
      </c>
      <c r="DW652">
        <v>3.5722999999999998</v>
      </c>
      <c r="DX652">
        <v>3.5670600000000001</v>
      </c>
      <c r="DY652">
        <v>3.56914</v>
      </c>
      <c r="DZ652">
        <v>189.26240000000001</v>
      </c>
      <c r="EA652">
        <v>189.3878</v>
      </c>
      <c r="EB652">
        <v>-72.92</v>
      </c>
      <c r="EC652">
        <v>-72.790000000000006</v>
      </c>
      <c r="ED652">
        <v>0.70830000000000004</v>
      </c>
      <c r="EE652">
        <v>0.70879999999999999</v>
      </c>
      <c r="EF652">
        <v>0.70909999999999995</v>
      </c>
      <c r="EG652">
        <v>0.71</v>
      </c>
      <c r="EH652">
        <v>450.58010000000002</v>
      </c>
      <c r="EI652">
        <v>451.62990000000002</v>
      </c>
      <c r="EJ652">
        <v>304.43</v>
      </c>
      <c r="EK652">
        <v>365.78</v>
      </c>
      <c r="EL652">
        <v>146.5</v>
      </c>
      <c r="EM652">
        <v>147.5</v>
      </c>
      <c r="EN652">
        <v>48.39</v>
      </c>
      <c r="EO652">
        <v>203.26</v>
      </c>
      <c r="EP652">
        <v>0.30775000000000002</v>
      </c>
      <c r="EQ652">
        <v>0.30785000000000001</v>
      </c>
      <c r="ER652">
        <v>0.30713000000000001</v>
      </c>
      <c r="ES652">
        <v>0.30735000000000001</v>
      </c>
      <c r="ET652">
        <v>0.64939999999999998</v>
      </c>
      <c r="EU652">
        <v>0.64949999999999997</v>
      </c>
      <c r="EV652">
        <v>0.64854000000000001</v>
      </c>
      <c r="EW652">
        <v>0.64871999999999996</v>
      </c>
      <c r="EX652">
        <v>3.1901999999999999</v>
      </c>
      <c r="EY652">
        <v>3.1911</v>
      </c>
      <c r="EZ652">
        <v>3.1861999999999999</v>
      </c>
      <c r="FA652">
        <v>3.1871100000000001</v>
      </c>
      <c r="FB652">
        <v>4.742</v>
      </c>
      <c r="FC652">
        <v>4.7489999999999997</v>
      </c>
      <c r="FD652">
        <v>-89</v>
      </c>
      <c r="FE652">
        <v>-89</v>
      </c>
      <c r="FF652">
        <v>0.3967</v>
      </c>
      <c r="FG652">
        <v>0.39679999999999999</v>
      </c>
      <c r="FH652">
        <v>0.39615</v>
      </c>
      <c r="FI652">
        <v>0.39627000000000001</v>
      </c>
      <c r="FJ652">
        <v>17.064900000000002</v>
      </c>
      <c r="FK652">
        <v>17.068100000000001</v>
      </c>
      <c r="FL652">
        <v>17.148800000000001</v>
      </c>
      <c r="FM652">
        <v>17.153500000000001</v>
      </c>
      <c r="FN652">
        <v>10.0764</v>
      </c>
      <c r="FO652">
        <v>10.0814</v>
      </c>
      <c r="FP652">
        <v>-226</v>
      </c>
      <c r="FQ652">
        <v>-190</v>
      </c>
      <c r="FR652" s="2"/>
      <c r="FS652" s="2"/>
      <c r="FT652" s="2"/>
      <c r="FU652" s="2"/>
      <c r="FV652">
        <v>0.60870000000000002</v>
      </c>
      <c r="FW652">
        <v>0.60880000000000001</v>
      </c>
      <c r="FX652">
        <v>0.60850000000000004</v>
      </c>
      <c r="FY652">
        <v>0.60863</v>
      </c>
      <c r="FZ652">
        <v>1616.55</v>
      </c>
      <c r="GA652">
        <v>1618.55</v>
      </c>
      <c r="GB652">
        <v>8.85</v>
      </c>
      <c r="GC652">
        <v>13.85</v>
      </c>
      <c r="GD652">
        <v>10.602399999999999</v>
      </c>
      <c r="GE652">
        <v>10.6381</v>
      </c>
      <c r="GF652">
        <v>10.61275</v>
      </c>
      <c r="GG652">
        <v>10.619009999999999</v>
      </c>
      <c r="GH652">
        <v>0.38497999999999999</v>
      </c>
      <c r="GI652">
        <v>0.38501999999999997</v>
      </c>
      <c r="GJ652">
        <v>3</v>
      </c>
      <c r="GK652">
        <v>7</v>
      </c>
      <c r="GL652">
        <v>278.8</v>
      </c>
      <c r="GM652">
        <v>279.7</v>
      </c>
      <c r="GN652">
        <v>375</v>
      </c>
      <c r="GO652">
        <v>400</v>
      </c>
      <c r="GP652">
        <v>3.7730999999999999</v>
      </c>
      <c r="GQ652">
        <v>3.7747000000000002</v>
      </c>
      <c r="GR652">
        <v>3.7732999999999999</v>
      </c>
      <c r="GS652">
        <v>3.7753999999999999</v>
      </c>
      <c r="GT652">
        <v>56.2</v>
      </c>
      <c r="GU652">
        <v>56.23</v>
      </c>
      <c r="GV652">
        <v>56.226999999999997</v>
      </c>
      <c r="GW652">
        <v>56.26</v>
      </c>
      <c r="GX652">
        <v>3.9910000000000001</v>
      </c>
      <c r="GY652">
        <v>3.9971000000000001</v>
      </c>
      <c r="GZ652">
        <v>3.9943399999999998</v>
      </c>
      <c r="HA652">
        <v>3.9977399999999998</v>
      </c>
      <c r="HB652">
        <v>234.16929999999999</v>
      </c>
      <c r="HC652">
        <v>234.33189999999999</v>
      </c>
      <c r="HD652" s="2"/>
      <c r="HE652" s="2"/>
      <c r="HF652">
        <v>3.6404999999999998</v>
      </c>
      <c r="HG652">
        <v>3.6415000000000002</v>
      </c>
      <c r="HH652">
        <v>3.6408499999999999</v>
      </c>
      <c r="HI652">
        <v>3.6427999999999998</v>
      </c>
      <c r="HJ652">
        <v>4.5968999999999998</v>
      </c>
      <c r="HK652">
        <v>4.6010999999999997</v>
      </c>
      <c r="HL652">
        <v>15</v>
      </c>
      <c r="HM652">
        <v>35</v>
      </c>
      <c r="HN652">
        <v>90.898700000000005</v>
      </c>
      <c r="HO652">
        <v>91.2988</v>
      </c>
      <c r="HP652">
        <v>91.660499999999999</v>
      </c>
      <c r="HQ652">
        <v>92.127200000000002</v>
      </c>
      <c r="HR652">
        <v>3.7502</v>
      </c>
      <c r="HS652">
        <v>3.7504</v>
      </c>
      <c r="HT652">
        <v>3.7513999999999998</v>
      </c>
      <c r="HU652">
        <v>3.7517999999999998</v>
      </c>
      <c r="HV652">
        <v>108.31</v>
      </c>
      <c r="HW652">
        <v>108.62</v>
      </c>
      <c r="HX652">
        <v>-8.09E-2</v>
      </c>
      <c r="HY652">
        <v>3.5999999999999997E-2</v>
      </c>
      <c r="HZ652">
        <v>1.3454999999999999</v>
      </c>
      <c r="IA652">
        <v>1.3460000000000001</v>
      </c>
      <c r="IB652">
        <v>1.3435999999999999</v>
      </c>
      <c r="IC652">
        <v>1.3443000000000001</v>
      </c>
      <c r="ID652">
        <v>27.8352</v>
      </c>
      <c r="IE652">
        <v>27.8429</v>
      </c>
      <c r="IF652">
        <v>27.799900000000001</v>
      </c>
      <c r="IG652">
        <v>27.8079</v>
      </c>
      <c r="IH652">
        <v>221.41739999999999</v>
      </c>
      <c r="II652">
        <v>221.4787</v>
      </c>
      <c r="IJ652">
        <v>221.13682</v>
      </c>
      <c r="IK652">
        <v>221.20009999999999</v>
      </c>
      <c r="IL652">
        <v>19.185500000000001</v>
      </c>
      <c r="IM652">
        <v>19.200500000000002</v>
      </c>
      <c r="IN652">
        <v>19.234500000000001</v>
      </c>
      <c r="IO652">
        <v>19.2514</v>
      </c>
      <c r="IP652">
        <v>1334.78</v>
      </c>
      <c r="IQ652">
        <v>1336.85</v>
      </c>
      <c r="IR652">
        <v>-315</v>
      </c>
      <c r="IS652">
        <v>-115</v>
      </c>
      <c r="IT652">
        <v>194.34370000000001</v>
      </c>
      <c r="IU652">
        <v>194.4811</v>
      </c>
      <c r="IV652" s="2"/>
      <c r="IW652" s="2"/>
      <c r="IX652">
        <v>309.5</v>
      </c>
      <c r="IY652">
        <v>309.7</v>
      </c>
      <c r="IZ652">
        <v>110</v>
      </c>
      <c r="JA652">
        <v>120</v>
      </c>
      <c r="JB652">
        <v>10.3668</v>
      </c>
      <c r="JC652">
        <v>10.3803</v>
      </c>
      <c r="JD652">
        <v>10.357139999999999</v>
      </c>
      <c r="JE652">
        <v>10.360340000000001</v>
      </c>
      <c r="JF652">
        <v>1.1133999999999999</v>
      </c>
      <c r="JG652">
        <v>1.1143000000000001</v>
      </c>
      <c r="JH652">
        <v>-29.58</v>
      </c>
      <c r="JI652">
        <v>-29.28</v>
      </c>
      <c r="JJ652">
        <v>31.53</v>
      </c>
      <c r="JK652">
        <v>31.63</v>
      </c>
      <c r="JL652">
        <v>31.411999999999999</v>
      </c>
      <c r="JM652">
        <v>31.527999999999999</v>
      </c>
      <c r="JN652">
        <v>35.880000000000003</v>
      </c>
      <c r="JO652">
        <v>35.899990000000003</v>
      </c>
      <c r="JP652">
        <v>35.840000000000003</v>
      </c>
      <c r="JQ652">
        <v>35.899990000000003</v>
      </c>
      <c r="JR652">
        <v>3.1162000000000001</v>
      </c>
      <c r="JS652">
        <v>3.1284999999999998</v>
      </c>
      <c r="JT652">
        <v>3.1333000000000002</v>
      </c>
      <c r="JU652">
        <v>3.1536</v>
      </c>
      <c r="JV652">
        <v>31.188289999999999</v>
      </c>
      <c r="JW652">
        <v>31.2715</v>
      </c>
      <c r="JX652">
        <v>9917.4</v>
      </c>
      <c r="JY652">
        <v>12417.4</v>
      </c>
      <c r="JZ652">
        <v>3920</v>
      </c>
      <c r="KA652">
        <v>3930</v>
      </c>
      <c r="KB652">
        <v>8.35</v>
      </c>
      <c r="KC652">
        <v>19.38</v>
      </c>
      <c r="KD652">
        <v>37.899990000000003</v>
      </c>
      <c r="KE652">
        <v>38.248989999999999</v>
      </c>
      <c r="KF652">
        <v>3438</v>
      </c>
      <c r="KG652">
        <v>8645</v>
      </c>
      <c r="KH652">
        <v>3.6724000000000001</v>
      </c>
      <c r="KI652">
        <v>3.6734</v>
      </c>
      <c r="KJ652">
        <v>3.6720999999999999</v>
      </c>
      <c r="KK652">
        <v>3.6732999999999998</v>
      </c>
      <c r="KL652">
        <v>24640</v>
      </c>
      <c r="KM652">
        <v>24660</v>
      </c>
      <c r="KN652">
        <v>-79.59</v>
      </c>
      <c r="KO652">
        <v>-72.33</v>
      </c>
      <c r="KP652">
        <v>23.449560000000002</v>
      </c>
      <c r="KQ652">
        <v>23.518519999999999</v>
      </c>
      <c r="KR652">
        <v>23.462230000000002</v>
      </c>
      <c r="KS652">
        <v>23.593869999999999</v>
      </c>
    </row>
    <row r="653" spans="1:305" x14ac:dyDescent="0.3">
      <c r="A653" s="1">
        <v>45380</v>
      </c>
      <c r="B653" s="4">
        <v>2264.1509999999998</v>
      </c>
      <c r="C653">
        <v>2265.4659999999999</v>
      </c>
      <c r="D653" s="2"/>
      <c r="E653" s="2"/>
      <c r="F653">
        <v>0.79144999999999999</v>
      </c>
      <c r="G653">
        <v>0.79176999999999997</v>
      </c>
      <c r="H653">
        <v>1.3</v>
      </c>
      <c r="I653">
        <v>2.85</v>
      </c>
      <c r="J653">
        <v>5.0152999999999999</v>
      </c>
      <c r="K653">
        <v>5.0156000000000001</v>
      </c>
      <c r="L653">
        <v>5.0297000000000001</v>
      </c>
      <c r="M653">
        <v>5.0297999999999998</v>
      </c>
      <c r="N653">
        <v>1083.0187000000001</v>
      </c>
      <c r="O653">
        <v>1083.4676999999999</v>
      </c>
      <c r="P653">
        <v>895.03620000000001</v>
      </c>
      <c r="Q653">
        <v>895.47379999999998</v>
      </c>
      <c r="R653">
        <v>0.65210000000000001</v>
      </c>
      <c r="S653">
        <v>0.65229999999999999</v>
      </c>
      <c r="T653">
        <v>0.65266000000000002</v>
      </c>
      <c r="U653">
        <v>0.65288000000000002</v>
      </c>
      <c r="V653">
        <v>16.090399999999999</v>
      </c>
      <c r="W653">
        <v>16.099799999999998</v>
      </c>
      <c r="X653" s="2"/>
      <c r="Y653" s="2"/>
      <c r="Z653">
        <v>0.47620000000000001</v>
      </c>
      <c r="AA653">
        <v>0.4763</v>
      </c>
      <c r="AB653">
        <v>0.37653999999999999</v>
      </c>
      <c r="AC653">
        <v>0.37720999999999999</v>
      </c>
      <c r="AD653">
        <v>47.172199999999997</v>
      </c>
      <c r="AE653">
        <v>47.194699999999997</v>
      </c>
      <c r="AF653" s="2"/>
      <c r="AG653" s="2"/>
      <c r="AH653">
        <v>1.8119000000000001</v>
      </c>
      <c r="AI653">
        <v>1.8127</v>
      </c>
      <c r="AJ653">
        <v>1.8079000000000001</v>
      </c>
      <c r="AK653">
        <v>1.8094699999999999</v>
      </c>
      <c r="AL653">
        <v>1.7090000000000001</v>
      </c>
      <c r="AM653">
        <v>1.71</v>
      </c>
      <c r="AN653">
        <v>-6.09</v>
      </c>
      <c r="AO653">
        <v>-5.72</v>
      </c>
      <c r="AP653">
        <v>978.97</v>
      </c>
      <c r="AQ653">
        <v>980.57010000000002</v>
      </c>
      <c r="AR653">
        <v>981.59</v>
      </c>
      <c r="AS653">
        <v>981.99</v>
      </c>
      <c r="AT653">
        <v>7.2202999999999999</v>
      </c>
      <c r="AU653">
        <v>7.2222</v>
      </c>
      <c r="AV653">
        <v>7.2020999999999997</v>
      </c>
      <c r="AW653">
        <v>7.2042000000000002</v>
      </c>
      <c r="AX653">
        <v>3857</v>
      </c>
      <c r="AY653">
        <v>3859</v>
      </c>
      <c r="AZ653">
        <v>3880.95</v>
      </c>
      <c r="BA653">
        <v>3889.55</v>
      </c>
      <c r="BB653">
        <v>6.9756999999999998</v>
      </c>
      <c r="BC653">
        <v>6.9770000000000003</v>
      </c>
      <c r="BD653">
        <v>6.96732</v>
      </c>
      <c r="BE653">
        <v>6.9686899999999996</v>
      </c>
      <c r="BF653">
        <v>1.845</v>
      </c>
      <c r="BG653">
        <v>1.8453999999999999</v>
      </c>
      <c r="BH653">
        <v>0.54122000000000003</v>
      </c>
      <c r="BI653">
        <v>0.54132000000000002</v>
      </c>
      <c r="BJ653">
        <v>23.38</v>
      </c>
      <c r="BK653">
        <v>23.39</v>
      </c>
      <c r="BL653">
        <v>23.383299999999998</v>
      </c>
      <c r="BM653">
        <v>23.397200000000002</v>
      </c>
      <c r="BN653">
        <v>6.91</v>
      </c>
      <c r="BO653">
        <v>6.9109999999999996</v>
      </c>
      <c r="BP653">
        <v>6.8992899999999997</v>
      </c>
      <c r="BQ653">
        <v>6.9010899999999999</v>
      </c>
      <c r="BR653">
        <v>47.350009999999997</v>
      </c>
      <c r="BS653">
        <v>47.45</v>
      </c>
      <c r="BT653">
        <v>47.5</v>
      </c>
      <c r="BU653">
        <v>47.899990000000003</v>
      </c>
      <c r="BV653">
        <v>11.697100000000001</v>
      </c>
      <c r="BW653">
        <v>11.707599999999999</v>
      </c>
      <c r="BX653">
        <v>14.46876</v>
      </c>
      <c r="BY653">
        <v>14.471590000000001</v>
      </c>
      <c r="BZ653">
        <v>1.0792999999999999</v>
      </c>
      <c r="CA653">
        <v>1.0797000000000001</v>
      </c>
      <c r="CB653">
        <v>1.08056</v>
      </c>
      <c r="CC653">
        <v>1.0810500000000001</v>
      </c>
      <c r="CD653">
        <v>5.5048000000000004</v>
      </c>
      <c r="CE653">
        <v>5.5057999999999998</v>
      </c>
      <c r="CF653">
        <v>5.4981499999999999</v>
      </c>
      <c r="CG653">
        <v>5.4992299999999998</v>
      </c>
      <c r="CH653">
        <v>7.6703000000000001</v>
      </c>
      <c r="CI653">
        <v>7.6748000000000003</v>
      </c>
      <c r="CJ653" s="2"/>
      <c r="CK653" s="2"/>
      <c r="CL653">
        <v>2.2871000000000001</v>
      </c>
      <c r="CM653">
        <v>2.2881999999999998</v>
      </c>
      <c r="CN653" s="2"/>
      <c r="CO653" s="2"/>
      <c r="CP653">
        <v>13.2</v>
      </c>
      <c r="CQ653">
        <v>13.3</v>
      </c>
      <c r="CR653">
        <v>985.6</v>
      </c>
      <c r="CS653">
        <v>1425.32</v>
      </c>
      <c r="CT653">
        <v>291.73700000000002</v>
      </c>
      <c r="CU653">
        <v>293.49299999999999</v>
      </c>
      <c r="CV653">
        <v>315.09899999999999</v>
      </c>
      <c r="CW653">
        <v>315.161</v>
      </c>
      <c r="CX653">
        <v>9.8844999999999992</v>
      </c>
      <c r="CY653">
        <v>9.8889999999999993</v>
      </c>
      <c r="CZ653">
        <v>7.8166000000000002</v>
      </c>
      <c r="DA653">
        <v>7.8183999999999996</v>
      </c>
      <c r="DB653">
        <v>364.41989999999998</v>
      </c>
      <c r="DC653">
        <v>365.40989999999999</v>
      </c>
      <c r="DD653">
        <v>66.97</v>
      </c>
      <c r="DE653">
        <v>93</v>
      </c>
      <c r="DF653">
        <v>139.11000000000001</v>
      </c>
      <c r="DG653">
        <v>139.41999999999999</v>
      </c>
      <c r="DH653">
        <v>41.43</v>
      </c>
      <c r="DI653">
        <v>47.68</v>
      </c>
      <c r="DJ653">
        <v>83.350009999999997</v>
      </c>
      <c r="DK653">
        <v>83.38</v>
      </c>
      <c r="DL653">
        <v>83.454999999999998</v>
      </c>
      <c r="DM653">
        <v>83.484999999999999</v>
      </c>
      <c r="DN653">
        <v>15850</v>
      </c>
      <c r="DO653">
        <v>15860</v>
      </c>
      <c r="DP653">
        <v>14</v>
      </c>
      <c r="DQ653">
        <v>14.5</v>
      </c>
      <c r="DR653">
        <v>0.92090000000000005</v>
      </c>
      <c r="DS653">
        <v>0.92149999999999999</v>
      </c>
      <c r="DV653">
        <v>3.6629999999999998</v>
      </c>
      <c r="DW653">
        <v>3.6644000000000001</v>
      </c>
      <c r="DX653">
        <v>3.6577999999999999</v>
      </c>
      <c r="DY653">
        <v>3.661</v>
      </c>
      <c r="DZ653">
        <v>191.12979999999999</v>
      </c>
      <c r="EA653">
        <v>191.24340000000001</v>
      </c>
      <c r="EB653">
        <v>-70.39</v>
      </c>
      <c r="EC653">
        <v>-67.790000000000006</v>
      </c>
      <c r="ED653">
        <v>0.70799999999999996</v>
      </c>
      <c r="EE653">
        <v>0.71</v>
      </c>
      <c r="EF653">
        <v>0.70879999999999999</v>
      </c>
      <c r="EG653">
        <v>0.71120000000000005</v>
      </c>
      <c r="EH653">
        <v>445.91989999999998</v>
      </c>
      <c r="EI653">
        <v>448.22</v>
      </c>
      <c r="EJ653">
        <v>300.91000000000003</v>
      </c>
      <c r="EK653">
        <v>367.76</v>
      </c>
      <c r="EL653">
        <v>131.25</v>
      </c>
      <c r="EM653">
        <v>132.25</v>
      </c>
      <c r="EN653">
        <v>62.91</v>
      </c>
      <c r="EO653">
        <v>203.26</v>
      </c>
      <c r="EP653">
        <v>0.30739</v>
      </c>
      <c r="EQ653">
        <v>0.30798999999999999</v>
      </c>
      <c r="ER653">
        <v>0.30682999999999999</v>
      </c>
      <c r="ES653">
        <v>0.30758999999999997</v>
      </c>
      <c r="ET653">
        <v>0.65069999999999995</v>
      </c>
      <c r="EU653">
        <v>0.65080000000000005</v>
      </c>
      <c r="EV653">
        <v>0.64990000000000003</v>
      </c>
      <c r="EW653">
        <v>0.65003</v>
      </c>
      <c r="EX653">
        <v>3.1966999999999999</v>
      </c>
      <c r="EY653">
        <v>3.1972999999999998</v>
      </c>
      <c r="EZ653">
        <v>3.1928800000000002</v>
      </c>
      <c r="FA653">
        <v>3.1935099999999998</v>
      </c>
      <c r="FB653">
        <v>4.7225000000000001</v>
      </c>
      <c r="FC653">
        <v>4.7264999999999997</v>
      </c>
      <c r="FD653">
        <v>-102</v>
      </c>
      <c r="FE653">
        <v>-87</v>
      </c>
      <c r="FF653">
        <v>0.39750000000000002</v>
      </c>
      <c r="FG653">
        <v>0.39750000000000002</v>
      </c>
      <c r="FH653">
        <v>0.39698</v>
      </c>
      <c r="FI653">
        <v>0.39706000000000002</v>
      </c>
      <c r="FJ653">
        <v>16.619800000000001</v>
      </c>
      <c r="FK653">
        <v>16.623699999999999</v>
      </c>
      <c r="FL653">
        <v>16.695799999999998</v>
      </c>
      <c r="FM653">
        <v>16.7027</v>
      </c>
      <c r="FN653">
        <v>10.0817</v>
      </c>
      <c r="FO653">
        <v>10.0867</v>
      </c>
      <c r="FP653">
        <v>-217</v>
      </c>
      <c r="FQ653">
        <v>-150</v>
      </c>
      <c r="FR653" s="2"/>
      <c r="FS653" s="2"/>
      <c r="FT653" s="2"/>
      <c r="FU653" s="2"/>
      <c r="FV653">
        <v>0.59770000000000001</v>
      </c>
      <c r="FW653">
        <v>0.59809999999999997</v>
      </c>
      <c r="FX653">
        <v>0.59770999999999996</v>
      </c>
      <c r="FY653">
        <v>0.59813000000000005</v>
      </c>
      <c r="FZ653">
        <v>1303</v>
      </c>
      <c r="GA653">
        <v>1313</v>
      </c>
      <c r="GB653">
        <v>9.0500000000000007</v>
      </c>
      <c r="GC653">
        <v>14.05</v>
      </c>
      <c r="GD653">
        <v>10.815799999999999</v>
      </c>
      <c r="GE653">
        <v>10.8188</v>
      </c>
      <c r="GF653">
        <v>10.806010000000001</v>
      </c>
      <c r="GG653">
        <v>10.812010000000001</v>
      </c>
      <c r="GH653">
        <v>0.38473000000000002</v>
      </c>
      <c r="GI653">
        <v>0.38523000000000002</v>
      </c>
      <c r="GJ653">
        <v>-14.5</v>
      </c>
      <c r="GK653">
        <v>15.5</v>
      </c>
      <c r="GL653">
        <v>277.5</v>
      </c>
      <c r="GM653">
        <v>278.5</v>
      </c>
      <c r="GN653">
        <v>350</v>
      </c>
      <c r="GO653">
        <v>360</v>
      </c>
      <c r="GP653">
        <v>3.718</v>
      </c>
      <c r="GQ653">
        <v>3.7229999999999999</v>
      </c>
      <c r="GR653">
        <v>3.7204000000000002</v>
      </c>
      <c r="GS653">
        <v>3.7256</v>
      </c>
      <c r="GT653">
        <v>56.204999999999998</v>
      </c>
      <c r="GU653">
        <v>56.225000000000001</v>
      </c>
      <c r="GV653">
        <v>56.23</v>
      </c>
      <c r="GW653">
        <v>56.256</v>
      </c>
      <c r="GX653">
        <v>3.9704999999999999</v>
      </c>
      <c r="GY653">
        <v>3.9849000000000001</v>
      </c>
      <c r="GZ653">
        <v>3.97153</v>
      </c>
      <c r="HA653">
        <v>3.9861499999999999</v>
      </c>
      <c r="HB653">
        <v>234.42840000000001</v>
      </c>
      <c r="HC653">
        <v>234.5532</v>
      </c>
      <c r="HD653" s="2"/>
      <c r="HE653" s="2"/>
      <c r="HF653">
        <v>3.6404999999999998</v>
      </c>
      <c r="HG653">
        <v>3.6415000000000002</v>
      </c>
      <c r="HH653">
        <v>3.6406000000000001</v>
      </c>
      <c r="HI653">
        <v>3.6421999999999999</v>
      </c>
      <c r="HJ653">
        <v>4.6013999999999999</v>
      </c>
      <c r="HK653">
        <v>4.6069000000000004</v>
      </c>
      <c r="HL653">
        <v>17</v>
      </c>
      <c r="HM653">
        <v>43</v>
      </c>
      <c r="HN653">
        <v>92.3001</v>
      </c>
      <c r="HO653">
        <v>92.849900000000005</v>
      </c>
      <c r="HP653">
        <v>92.952100000000002</v>
      </c>
      <c r="HQ653">
        <v>93.801900000000003</v>
      </c>
      <c r="HR653">
        <v>3.7504</v>
      </c>
      <c r="HS653">
        <v>3.7505999999999999</v>
      </c>
      <c r="HT653">
        <v>3.7511999999999999</v>
      </c>
      <c r="HU653">
        <v>3.7519</v>
      </c>
      <c r="HV653">
        <v>108.4</v>
      </c>
      <c r="HW653">
        <v>108.63</v>
      </c>
      <c r="HX653">
        <v>-8.09E-2</v>
      </c>
      <c r="HY653">
        <v>3.5999999999999997E-2</v>
      </c>
      <c r="HZ653">
        <v>1.3480000000000001</v>
      </c>
      <c r="IA653">
        <v>1.3485</v>
      </c>
      <c r="IB653">
        <v>1.3461000000000001</v>
      </c>
      <c r="IC653">
        <v>1.3467</v>
      </c>
      <c r="ID653">
        <v>27.8919</v>
      </c>
      <c r="IE653">
        <v>27.896999999999998</v>
      </c>
      <c r="IF653">
        <v>27.8582</v>
      </c>
      <c r="IG653">
        <v>27.863600000000002</v>
      </c>
      <c r="IH653">
        <v>221.8683</v>
      </c>
      <c r="II653">
        <v>221.90940000000001</v>
      </c>
      <c r="IJ653">
        <v>221.60040000000001</v>
      </c>
      <c r="IK653">
        <v>221.64384999999999</v>
      </c>
      <c r="IL653">
        <v>18.8886</v>
      </c>
      <c r="IM653">
        <v>18.903600000000001</v>
      </c>
      <c r="IN653">
        <v>18.9329</v>
      </c>
      <c r="IO653">
        <v>18.9498</v>
      </c>
      <c r="IP653">
        <v>1345.09</v>
      </c>
      <c r="IQ653">
        <v>1347.63</v>
      </c>
      <c r="IR653">
        <v>-265</v>
      </c>
      <c r="IS653">
        <v>-175</v>
      </c>
      <c r="IT653">
        <v>194.56809999999999</v>
      </c>
      <c r="IU653">
        <v>194.6677</v>
      </c>
      <c r="IV653" s="2"/>
      <c r="IW653" s="2"/>
      <c r="IX653">
        <v>300.3</v>
      </c>
      <c r="IY653">
        <v>300.5</v>
      </c>
      <c r="IZ653">
        <v>35</v>
      </c>
      <c r="JA653">
        <v>45</v>
      </c>
      <c r="JB653">
        <v>10.6508</v>
      </c>
      <c r="JC653">
        <v>10.6538</v>
      </c>
      <c r="JD653">
        <v>10.632630000000001</v>
      </c>
      <c r="JE653">
        <v>10.646330000000001</v>
      </c>
      <c r="JF653">
        <v>1.1373</v>
      </c>
      <c r="JG653">
        <v>1.1383000000000001</v>
      </c>
      <c r="JH653">
        <v>-30.32</v>
      </c>
      <c r="JI653">
        <v>-29.62</v>
      </c>
      <c r="JJ653">
        <v>31.95</v>
      </c>
      <c r="JK653">
        <v>32.049999999999997</v>
      </c>
      <c r="JL653">
        <v>31.831</v>
      </c>
      <c r="JM653">
        <v>31.945</v>
      </c>
      <c r="JN653">
        <v>36.369999999999997</v>
      </c>
      <c r="JO653">
        <v>36.39</v>
      </c>
      <c r="JP653">
        <v>36.304989999999997</v>
      </c>
      <c r="JQ653">
        <v>36.354999999999997</v>
      </c>
      <c r="JR653">
        <v>3.1246999999999998</v>
      </c>
      <c r="JS653">
        <v>3.1293000000000002</v>
      </c>
      <c r="JT653">
        <v>3.1419999999999999</v>
      </c>
      <c r="JU653">
        <v>3.1545999999999998</v>
      </c>
      <c r="JV653">
        <v>32.34599</v>
      </c>
      <c r="JW653">
        <v>32.496000000000002</v>
      </c>
      <c r="JX653">
        <v>10835.6</v>
      </c>
      <c r="JY653">
        <v>13335.6</v>
      </c>
      <c r="JZ653">
        <v>3875</v>
      </c>
      <c r="KA653">
        <v>3885</v>
      </c>
      <c r="KB653">
        <v>7.94</v>
      </c>
      <c r="KC653">
        <v>18.97</v>
      </c>
      <c r="KD653">
        <v>38.950000000000003</v>
      </c>
      <c r="KE653">
        <v>39.25</v>
      </c>
      <c r="KF653">
        <v>3776</v>
      </c>
      <c r="KG653">
        <v>9482</v>
      </c>
      <c r="KH653">
        <v>3.6720999999999999</v>
      </c>
      <c r="KI653">
        <v>3.6730999999999998</v>
      </c>
      <c r="KJ653">
        <v>3.6717499999999998</v>
      </c>
      <c r="KK653">
        <v>3.67293</v>
      </c>
      <c r="KL653">
        <v>24810</v>
      </c>
      <c r="KM653">
        <v>24815</v>
      </c>
      <c r="KN653">
        <v>-46.95</v>
      </c>
      <c r="KO653">
        <v>-36.299999999999997</v>
      </c>
      <c r="KP653">
        <v>24.969550000000002</v>
      </c>
      <c r="KQ653">
        <v>25.06955</v>
      </c>
      <c r="KR653">
        <v>25.153040000000001</v>
      </c>
      <c r="KS653">
        <v>25.60304</v>
      </c>
    </row>
    <row r="654" spans="1:305" x14ac:dyDescent="0.3">
      <c r="A654" s="1">
        <v>45412</v>
      </c>
      <c r="B654" s="4">
        <v>2266.7069999999999</v>
      </c>
      <c r="C654">
        <v>2268.2489999999998</v>
      </c>
      <c r="D654" s="2"/>
      <c r="E654" s="2"/>
      <c r="F654">
        <v>0.79847000000000001</v>
      </c>
      <c r="G654">
        <v>0.79879</v>
      </c>
      <c r="H654">
        <v>1.88</v>
      </c>
      <c r="I654">
        <v>2.16</v>
      </c>
      <c r="J654">
        <v>5.1933999999999996</v>
      </c>
      <c r="K654">
        <v>5.1939000000000002</v>
      </c>
      <c r="L654">
        <v>5.2069000000000001</v>
      </c>
      <c r="M654">
        <v>5.2070999999999996</v>
      </c>
      <c r="N654">
        <v>1097.5496000000001</v>
      </c>
      <c r="O654">
        <v>1098.0956000000001</v>
      </c>
      <c r="P654">
        <v>904.84630000000004</v>
      </c>
      <c r="Q654">
        <v>905.35379999999998</v>
      </c>
      <c r="R654">
        <v>0.6472</v>
      </c>
      <c r="S654">
        <v>0.64739999999999998</v>
      </c>
      <c r="T654">
        <v>0.64810999999999996</v>
      </c>
      <c r="U654">
        <v>0.64832000000000001</v>
      </c>
      <c r="V654">
        <v>16.108599999999999</v>
      </c>
      <c r="W654">
        <v>16.119499999999999</v>
      </c>
      <c r="X654" s="2"/>
      <c r="Y654" s="2"/>
      <c r="Z654">
        <v>0.4713</v>
      </c>
      <c r="AA654">
        <v>0.47289999999999999</v>
      </c>
      <c r="AB654">
        <v>0.37708999999999998</v>
      </c>
      <c r="AC654">
        <v>0.37724000000000002</v>
      </c>
      <c r="AD654">
        <v>47.237200000000001</v>
      </c>
      <c r="AE654">
        <v>47.259700000000002</v>
      </c>
      <c r="AF654" s="2"/>
      <c r="AG654" s="2"/>
      <c r="AH654">
        <v>1.8332999999999999</v>
      </c>
      <c r="AI654">
        <v>1.8341000000000001</v>
      </c>
      <c r="AJ654">
        <v>1.82609</v>
      </c>
      <c r="AK654">
        <v>1.8273699999999999</v>
      </c>
      <c r="AL654">
        <v>1.7197</v>
      </c>
      <c r="AM654">
        <v>1.7208000000000001</v>
      </c>
      <c r="AN654">
        <v>-7.05</v>
      </c>
      <c r="AO654">
        <v>-6.85</v>
      </c>
      <c r="AP654">
        <v>959.04</v>
      </c>
      <c r="AQ654">
        <v>961.5</v>
      </c>
      <c r="AR654">
        <v>955.92</v>
      </c>
      <c r="AS654">
        <v>956.78</v>
      </c>
      <c r="AT654">
        <v>7.2401</v>
      </c>
      <c r="AU654">
        <v>7.2420999999999998</v>
      </c>
      <c r="AV654">
        <v>7.2181600000000001</v>
      </c>
      <c r="AW654">
        <v>7.2195</v>
      </c>
      <c r="AX654">
        <v>3920.5</v>
      </c>
      <c r="AY654">
        <v>3925.5</v>
      </c>
      <c r="AZ654">
        <v>3909.49</v>
      </c>
      <c r="BA654">
        <v>3911.96</v>
      </c>
      <c r="BB654">
        <v>7.0454999999999997</v>
      </c>
      <c r="BC654">
        <v>7.0475000000000003</v>
      </c>
      <c r="BD654">
        <v>7.0368199999999996</v>
      </c>
      <c r="BE654">
        <v>7.0388500000000001</v>
      </c>
      <c r="BF654">
        <v>1.8268</v>
      </c>
      <c r="BG654">
        <v>1.8271999999999999</v>
      </c>
      <c r="BH654">
        <v>0.54661999999999999</v>
      </c>
      <c r="BI654">
        <v>0.54676999999999998</v>
      </c>
      <c r="BJ654">
        <v>23.547999999999998</v>
      </c>
      <c r="BK654">
        <v>23.614000000000001</v>
      </c>
      <c r="BL654">
        <v>23.545200000000001</v>
      </c>
      <c r="BM654">
        <v>23.615200000000002</v>
      </c>
      <c r="BN654">
        <v>6.9927999999999999</v>
      </c>
      <c r="BO654">
        <v>6.9938000000000002</v>
      </c>
      <c r="BP654">
        <v>6.9771299999999998</v>
      </c>
      <c r="BQ654">
        <v>6.9790299999999998</v>
      </c>
      <c r="BR654">
        <v>47.8</v>
      </c>
      <c r="BS654">
        <v>47.899990000000003</v>
      </c>
      <c r="BT654">
        <v>48.399990000000003</v>
      </c>
      <c r="BU654">
        <v>49</v>
      </c>
      <c r="BV654">
        <v>11.697100000000001</v>
      </c>
      <c r="BW654">
        <v>11.707599999999999</v>
      </c>
      <c r="BX654">
        <v>14.61309</v>
      </c>
      <c r="BY654">
        <v>14.61731</v>
      </c>
      <c r="BZ654">
        <v>1.0665</v>
      </c>
      <c r="CA654">
        <v>1.0666</v>
      </c>
      <c r="CB654">
        <v>1.0683100000000001</v>
      </c>
      <c r="CC654">
        <v>1.06873</v>
      </c>
      <c r="CD654">
        <v>5.5598999999999998</v>
      </c>
      <c r="CE654">
        <v>5.5613999999999999</v>
      </c>
      <c r="CF654">
        <v>5.5529900000000003</v>
      </c>
      <c r="CG654">
        <v>5.5545999999999998</v>
      </c>
      <c r="CH654">
        <v>7.6790000000000003</v>
      </c>
      <c r="CI654">
        <v>7.6841999999999997</v>
      </c>
      <c r="CJ654" s="2"/>
      <c r="CK654" s="2"/>
      <c r="CL654">
        <v>2.2902</v>
      </c>
      <c r="CM654">
        <v>2.2913000000000001</v>
      </c>
      <c r="CN654" s="2"/>
      <c r="CO654" s="2"/>
      <c r="CP654">
        <v>13.62</v>
      </c>
      <c r="CQ654">
        <v>13.72</v>
      </c>
      <c r="CR654">
        <v>1822.28</v>
      </c>
      <c r="CS654">
        <v>2110.63</v>
      </c>
      <c r="CT654">
        <v>291.73700000000002</v>
      </c>
      <c r="CU654">
        <v>293.49299999999999</v>
      </c>
      <c r="CV654">
        <v>318.24200000000002</v>
      </c>
      <c r="CW654">
        <v>318.334</v>
      </c>
      <c r="CX654">
        <v>9.7911000000000001</v>
      </c>
      <c r="CY654">
        <v>9.7955000000000005</v>
      </c>
      <c r="CZ654">
        <v>7.8121999999999998</v>
      </c>
      <c r="DA654">
        <v>7.8141999999999996</v>
      </c>
      <c r="DB654">
        <v>366.6499</v>
      </c>
      <c r="DC654">
        <v>367.05</v>
      </c>
      <c r="DD654">
        <v>54.63</v>
      </c>
      <c r="DE654">
        <v>79.17</v>
      </c>
      <c r="DF654">
        <v>140.37</v>
      </c>
      <c r="DG654">
        <v>140.71</v>
      </c>
      <c r="DH654">
        <v>41.27</v>
      </c>
      <c r="DI654">
        <v>49.33</v>
      </c>
      <c r="DJ654">
        <v>83.45</v>
      </c>
      <c r="DK654">
        <v>83.47</v>
      </c>
      <c r="DL654">
        <v>83.508700000000005</v>
      </c>
      <c r="DM654">
        <v>83.538799999999995</v>
      </c>
      <c r="DN654">
        <v>16255</v>
      </c>
      <c r="DO654">
        <v>16265</v>
      </c>
      <c r="DP654">
        <v>11.5</v>
      </c>
      <c r="DQ654">
        <v>12</v>
      </c>
      <c r="DR654">
        <v>0.92200000000000004</v>
      </c>
      <c r="DS654">
        <v>0.92259999999999998</v>
      </c>
      <c r="DV654">
        <v>3.7319</v>
      </c>
      <c r="DW654">
        <v>3.7330000000000001</v>
      </c>
      <c r="DX654">
        <v>3.7266499999999998</v>
      </c>
      <c r="DY654">
        <v>3.7278500000000001</v>
      </c>
      <c r="DZ654">
        <v>196.98650000000001</v>
      </c>
      <c r="EA654">
        <v>197.1027</v>
      </c>
      <c r="EB654">
        <v>-76.209999999999994</v>
      </c>
      <c r="EC654">
        <v>-75.61</v>
      </c>
      <c r="ED654">
        <v>0.70799999999999996</v>
      </c>
      <c r="EE654">
        <v>0.71</v>
      </c>
      <c r="EF654">
        <v>0.70874999999999999</v>
      </c>
      <c r="EG654">
        <v>0.71114999999999995</v>
      </c>
      <c r="EH654">
        <v>441.33010000000002</v>
      </c>
      <c r="EI654">
        <v>442.7</v>
      </c>
      <c r="EJ654">
        <v>303.39999999999998</v>
      </c>
      <c r="EK654">
        <v>364.47</v>
      </c>
      <c r="EL654">
        <v>134.5</v>
      </c>
      <c r="EM654">
        <v>135.5</v>
      </c>
      <c r="EN654">
        <v>90</v>
      </c>
      <c r="EO654">
        <v>175</v>
      </c>
      <c r="EP654">
        <v>0.30763000000000001</v>
      </c>
      <c r="EQ654">
        <v>0.30823</v>
      </c>
      <c r="ER654">
        <v>0.30748999999999999</v>
      </c>
      <c r="ES654">
        <v>0.30769999999999997</v>
      </c>
      <c r="ET654">
        <v>0.65720000000000001</v>
      </c>
      <c r="EU654">
        <v>0.65739999999999998</v>
      </c>
      <c r="EV654">
        <v>0.65637999999999996</v>
      </c>
      <c r="EW654">
        <v>0.65656999999999999</v>
      </c>
      <c r="EX654">
        <v>3.2286999999999999</v>
      </c>
      <c r="EY654">
        <v>3.2296</v>
      </c>
      <c r="EZ654">
        <v>3.2247300000000001</v>
      </c>
      <c r="FA654">
        <v>3.22566</v>
      </c>
      <c r="FB654">
        <v>4.7699999999999996</v>
      </c>
      <c r="FC654">
        <v>4.7750000000000004</v>
      </c>
      <c r="FD654">
        <v>-102</v>
      </c>
      <c r="FE654">
        <v>-88</v>
      </c>
      <c r="FF654">
        <v>0.40139999999999998</v>
      </c>
      <c r="FG654">
        <v>0.40160000000000001</v>
      </c>
      <c r="FH654">
        <v>0.40094000000000002</v>
      </c>
      <c r="FI654">
        <v>0.40106000000000003</v>
      </c>
      <c r="FJ654">
        <v>17.036899999999999</v>
      </c>
      <c r="FK654">
        <v>17.040099999999999</v>
      </c>
      <c r="FL654">
        <v>17.119199999999999</v>
      </c>
      <c r="FM654">
        <v>17.125399999999999</v>
      </c>
      <c r="FN654">
        <v>10.1258</v>
      </c>
      <c r="FO654">
        <v>10.130800000000001</v>
      </c>
      <c r="FP654">
        <v>-226</v>
      </c>
      <c r="FQ654">
        <v>-190</v>
      </c>
      <c r="FR654" s="2"/>
      <c r="FS654" s="2"/>
      <c r="FT654" s="2"/>
      <c r="FU654" s="2"/>
      <c r="FV654">
        <v>0.58860000000000001</v>
      </c>
      <c r="FW654">
        <v>0.58879999999999999</v>
      </c>
      <c r="FX654">
        <v>0.58889999999999998</v>
      </c>
      <c r="FY654">
        <v>0.58911999999999998</v>
      </c>
      <c r="FZ654">
        <v>1389</v>
      </c>
      <c r="GA654">
        <v>1391</v>
      </c>
      <c r="GB654">
        <v>17.47</v>
      </c>
      <c r="GC654">
        <v>26.57</v>
      </c>
      <c r="GD654">
        <v>11.103300000000001</v>
      </c>
      <c r="GE654">
        <v>11.126099999999999</v>
      </c>
      <c r="GF654">
        <v>11.086600000000001</v>
      </c>
      <c r="GG654">
        <v>11.1136</v>
      </c>
      <c r="GH654">
        <v>0.38497999999999999</v>
      </c>
      <c r="GI654">
        <v>0.38501999999999997</v>
      </c>
      <c r="GJ654">
        <v>2</v>
      </c>
      <c r="GK654">
        <v>8</v>
      </c>
      <c r="GL654">
        <v>278.12990000000002</v>
      </c>
      <c r="GM654">
        <v>278.6499</v>
      </c>
      <c r="GN654">
        <v>285</v>
      </c>
      <c r="GO654">
        <v>305</v>
      </c>
      <c r="GP654">
        <v>3.7465000000000002</v>
      </c>
      <c r="GQ654">
        <v>3.7486999999999999</v>
      </c>
      <c r="GR654">
        <v>3.7475999999999998</v>
      </c>
      <c r="GS654">
        <v>3.7505999999999999</v>
      </c>
      <c r="GT654">
        <v>57.747999999999998</v>
      </c>
      <c r="GU654">
        <v>57.789000000000001</v>
      </c>
      <c r="GV654">
        <v>57.79</v>
      </c>
      <c r="GW654">
        <v>57.834000000000003</v>
      </c>
      <c r="GX654">
        <v>4.0585000000000004</v>
      </c>
      <c r="GY654">
        <v>4.0659999999999998</v>
      </c>
      <c r="GZ654">
        <v>4.0570399999999998</v>
      </c>
      <c r="HA654">
        <v>4.0659400000000003</v>
      </c>
      <c r="HB654">
        <v>234.76830000000001</v>
      </c>
      <c r="HC654">
        <v>234.87459999999999</v>
      </c>
      <c r="HD654" s="2"/>
      <c r="HE654" s="2"/>
      <c r="HF654">
        <v>3.6404999999999998</v>
      </c>
      <c r="HG654">
        <v>3.6415000000000002</v>
      </c>
      <c r="HH654">
        <v>3.641</v>
      </c>
      <c r="HI654">
        <v>3.6425000000000001</v>
      </c>
      <c r="HJ654">
        <v>4.6615000000000002</v>
      </c>
      <c r="HK654">
        <v>4.6679000000000004</v>
      </c>
      <c r="HL654">
        <v>13.94</v>
      </c>
      <c r="HM654">
        <v>26.11</v>
      </c>
      <c r="HN654">
        <v>93.2</v>
      </c>
      <c r="HO654">
        <v>93.75</v>
      </c>
      <c r="HP654">
        <v>93.928299999999993</v>
      </c>
      <c r="HQ654">
        <v>94.533299999999997</v>
      </c>
      <c r="HR654">
        <v>3.7505000000000002</v>
      </c>
      <c r="HS654">
        <v>3.7507000000000001</v>
      </c>
      <c r="HT654">
        <v>3.7513000000000001</v>
      </c>
      <c r="HU654">
        <v>3.7517</v>
      </c>
      <c r="HV654">
        <v>109.68</v>
      </c>
      <c r="HW654">
        <v>109.88</v>
      </c>
      <c r="HX654">
        <v>-8.1900000000000001E-2</v>
      </c>
      <c r="HY654">
        <v>3.6499999999999998E-2</v>
      </c>
      <c r="HZ654">
        <v>1.3637999999999999</v>
      </c>
      <c r="IA654">
        <v>1.3643000000000001</v>
      </c>
      <c r="IB654">
        <v>1.3616999999999999</v>
      </c>
      <c r="IC654">
        <v>1.3623000000000001</v>
      </c>
      <c r="ID654">
        <v>28.1709</v>
      </c>
      <c r="IE654">
        <v>28.178799999999999</v>
      </c>
      <c r="IF654">
        <v>28.136099999999999</v>
      </c>
      <c r="IG654">
        <v>28.144200000000001</v>
      </c>
      <c r="IH654">
        <v>224.0883</v>
      </c>
      <c r="II654">
        <v>224.15119999999999</v>
      </c>
      <c r="IJ654">
        <v>223.81097</v>
      </c>
      <c r="IK654">
        <v>223.87558000000001</v>
      </c>
      <c r="IL654">
        <v>18.798200000000001</v>
      </c>
      <c r="IM654">
        <v>18.813199999999998</v>
      </c>
      <c r="IN654">
        <v>18.8443</v>
      </c>
      <c r="IO654">
        <v>18.8612</v>
      </c>
      <c r="IP654">
        <v>1385.38</v>
      </c>
      <c r="IQ654">
        <v>1386.67</v>
      </c>
      <c r="IR654">
        <v>-280</v>
      </c>
      <c r="IS654">
        <v>-160</v>
      </c>
      <c r="IT654">
        <v>194.83459999999999</v>
      </c>
      <c r="IU654">
        <v>194.92519999999999</v>
      </c>
      <c r="IV654" s="2"/>
      <c r="IW654" s="2"/>
      <c r="IX654">
        <v>297.25</v>
      </c>
      <c r="IY654">
        <v>297.75</v>
      </c>
      <c r="IZ654">
        <v>38</v>
      </c>
      <c r="JA654">
        <v>50</v>
      </c>
      <c r="JB654">
        <v>11.0176</v>
      </c>
      <c r="JC654">
        <v>11.0327</v>
      </c>
      <c r="JD654">
        <v>10.963850000000001</v>
      </c>
      <c r="JE654">
        <v>10.96874</v>
      </c>
      <c r="JF654">
        <v>1.1479999999999999</v>
      </c>
      <c r="JG654">
        <v>1.1488</v>
      </c>
      <c r="JH654">
        <v>-32.01</v>
      </c>
      <c r="JI654">
        <v>-31.83</v>
      </c>
      <c r="JJ654">
        <v>32.494999999999997</v>
      </c>
      <c r="JK654">
        <v>32.594999999999999</v>
      </c>
      <c r="JL654">
        <v>32.366</v>
      </c>
      <c r="JM654">
        <v>32.481000000000002</v>
      </c>
      <c r="JN654">
        <v>37.179989999999997</v>
      </c>
      <c r="JO654">
        <v>37.200000000000003</v>
      </c>
      <c r="JP654">
        <v>37.077500000000001</v>
      </c>
      <c r="JQ654">
        <v>37.157499999999999</v>
      </c>
      <c r="JR654">
        <v>3.1415000000000002</v>
      </c>
      <c r="JS654">
        <v>3.1606999999999998</v>
      </c>
      <c r="JT654">
        <v>3.1589</v>
      </c>
      <c r="JU654">
        <v>3.1861000000000002</v>
      </c>
      <c r="JV654">
        <v>32.400700000000001</v>
      </c>
      <c r="JW654">
        <v>32.410710000000002</v>
      </c>
      <c r="JX654">
        <v>10200</v>
      </c>
      <c r="JY654">
        <v>10800</v>
      </c>
      <c r="JZ654">
        <v>3804.96</v>
      </c>
      <c r="KA654">
        <v>3812.38</v>
      </c>
      <c r="KB654">
        <v>8.6199999999999992</v>
      </c>
      <c r="KC654">
        <v>19.5</v>
      </c>
      <c r="KD654">
        <v>39.610990000000001</v>
      </c>
      <c r="KE654">
        <v>39.748989999999999</v>
      </c>
      <c r="KF654">
        <v>3717</v>
      </c>
      <c r="KG654">
        <v>9293</v>
      </c>
      <c r="KH654">
        <v>3.6724000000000001</v>
      </c>
      <c r="KI654">
        <v>3.6734</v>
      </c>
      <c r="KJ654">
        <v>3.6720000000000002</v>
      </c>
      <c r="KK654">
        <v>3.6731500000000001</v>
      </c>
      <c r="KL654">
        <v>25330</v>
      </c>
      <c r="KM654">
        <v>25360</v>
      </c>
      <c r="KN654">
        <v>-8.61</v>
      </c>
      <c r="KO654">
        <v>-2.15</v>
      </c>
      <c r="KP654">
        <v>26.84684</v>
      </c>
      <c r="KQ654">
        <v>26.946840000000002</v>
      </c>
      <c r="KR654">
        <v>27.087420000000002</v>
      </c>
      <c r="KS654">
        <v>27.537420000000001</v>
      </c>
    </row>
    <row r="655" spans="1:305" x14ac:dyDescent="0.3">
      <c r="A655" s="1">
        <v>45443</v>
      </c>
      <c r="B655" s="4">
        <v>2270.306</v>
      </c>
      <c r="C655">
        <v>2271.4380000000001</v>
      </c>
      <c r="D655" s="2"/>
      <c r="E655" s="2"/>
      <c r="F655">
        <v>0.7853</v>
      </c>
      <c r="G655">
        <v>0.78554999999999997</v>
      </c>
      <c r="H655">
        <v>1.78</v>
      </c>
      <c r="I655">
        <v>2.1800000000000002</v>
      </c>
      <c r="J655">
        <v>5.2443</v>
      </c>
      <c r="K655">
        <v>5.2458999999999998</v>
      </c>
      <c r="L655">
        <v>5.2622999999999998</v>
      </c>
      <c r="M655">
        <v>5.2625000000000002</v>
      </c>
      <c r="N655">
        <v>1139.6206999999999</v>
      </c>
      <c r="O655">
        <v>1140.0335</v>
      </c>
      <c r="P655">
        <v>926.0136</v>
      </c>
      <c r="Q655">
        <v>926.47829999999999</v>
      </c>
      <c r="R655">
        <v>0.66520000000000001</v>
      </c>
      <c r="S655">
        <v>0.66539999999999999</v>
      </c>
      <c r="T655">
        <v>0.66578999999999999</v>
      </c>
      <c r="U655">
        <v>0.66600999999999999</v>
      </c>
      <c r="V655">
        <v>16.1342</v>
      </c>
      <c r="W655">
        <v>16.142199999999999</v>
      </c>
      <c r="X655" s="2"/>
      <c r="Y655" s="2"/>
      <c r="Z655">
        <v>0.4793</v>
      </c>
      <c r="AA655">
        <v>0.48080000000000001</v>
      </c>
      <c r="AB655">
        <v>0.37711</v>
      </c>
      <c r="AC655">
        <v>0.37723000000000001</v>
      </c>
      <c r="AD655">
        <v>47.354700000000001</v>
      </c>
      <c r="AE655">
        <v>47.397300000000001</v>
      </c>
      <c r="AF655" s="2"/>
      <c r="AG655" s="2"/>
      <c r="AH655">
        <v>1.8025</v>
      </c>
      <c r="AI655">
        <v>1.8033999999999999</v>
      </c>
      <c r="AJ655">
        <v>1.7982400000000001</v>
      </c>
      <c r="AK655">
        <v>1.7997399999999999</v>
      </c>
      <c r="AL655">
        <v>1.7351000000000001</v>
      </c>
      <c r="AM655">
        <v>1.736</v>
      </c>
      <c r="AN655">
        <v>-8.27</v>
      </c>
      <c r="AO655">
        <v>-7.92</v>
      </c>
      <c r="AP655">
        <v>918.28</v>
      </c>
      <c r="AQ655">
        <v>919.87990000000002</v>
      </c>
      <c r="AR655">
        <v>918.88</v>
      </c>
      <c r="AS655">
        <v>919.5</v>
      </c>
      <c r="AT655">
        <v>7.2415000000000003</v>
      </c>
      <c r="AU655">
        <v>7.242</v>
      </c>
      <c r="AV655">
        <v>7.2206299999999999</v>
      </c>
      <c r="AW655">
        <v>7.22173</v>
      </c>
      <c r="AX655">
        <v>3855.16</v>
      </c>
      <c r="AY655">
        <v>3860.14</v>
      </c>
      <c r="AZ655">
        <v>3890</v>
      </c>
      <c r="BA655">
        <v>3895.14</v>
      </c>
      <c r="BB655">
        <v>6.9398</v>
      </c>
      <c r="BC655">
        <v>6.9409999999999998</v>
      </c>
      <c r="BD655">
        <v>6.9302700000000002</v>
      </c>
      <c r="BE655">
        <v>6.9315800000000003</v>
      </c>
      <c r="BF655">
        <v>1.8546</v>
      </c>
      <c r="BG655">
        <v>1.8549</v>
      </c>
      <c r="BH655">
        <v>0.53834000000000004</v>
      </c>
      <c r="BI655">
        <v>0.53844000000000003</v>
      </c>
      <c r="BJ655">
        <v>22.722000000000001</v>
      </c>
      <c r="BK655">
        <v>22.786000000000001</v>
      </c>
      <c r="BL655">
        <v>22.7133</v>
      </c>
      <c r="BM655">
        <v>22.781400000000001</v>
      </c>
      <c r="BN655">
        <v>6.8746</v>
      </c>
      <c r="BO655">
        <v>6.8756000000000004</v>
      </c>
      <c r="BP655">
        <v>6.8626800000000001</v>
      </c>
      <c r="BQ655">
        <v>6.8638300000000001</v>
      </c>
      <c r="BR655">
        <v>47.22</v>
      </c>
      <c r="BS655">
        <v>47.320010000000003</v>
      </c>
      <c r="BT655">
        <v>47.5</v>
      </c>
      <c r="BU655">
        <v>47.7</v>
      </c>
      <c r="BV655">
        <v>11.697100000000001</v>
      </c>
      <c r="BW655">
        <v>11.707599999999999</v>
      </c>
      <c r="BX655">
        <v>14.391819999999999</v>
      </c>
      <c r="BY655">
        <v>14.394550000000001</v>
      </c>
      <c r="BZ655">
        <v>1.0841000000000001</v>
      </c>
      <c r="CA655">
        <v>1.0845</v>
      </c>
      <c r="CB655">
        <v>1.0855699999999999</v>
      </c>
      <c r="CC655">
        <v>1.08599</v>
      </c>
      <c r="CD655">
        <v>5.4763999999999999</v>
      </c>
      <c r="CE655">
        <v>5.4774000000000003</v>
      </c>
      <c r="CF655">
        <v>5.4689100000000002</v>
      </c>
      <c r="CG655">
        <v>5.4699499999999999</v>
      </c>
      <c r="CH655">
        <v>7.6912000000000003</v>
      </c>
      <c r="CI655">
        <v>7.6950000000000003</v>
      </c>
      <c r="CJ655" s="2"/>
      <c r="CK655" s="2"/>
      <c r="CL655">
        <v>2.2959000000000001</v>
      </c>
      <c r="CM655">
        <v>2.298</v>
      </c>
      <c r="CN655" s="2"/>
      <c r="CO655" s="2"/>
      <c r="CP655">
        <v>14.8</v>
      </c>
      <c r="CQ655">
        <v>14.9</v>
      </c>
      <c r="CR655">
        <v>1944.97</v>
      </c>
      <c r="CS655">
        <v>2224.56</v>
      </c>
      <c r="CT655">
        <v>291.73700000000002</v>
      </c>
      <c r="CU655">
        <v>293.49299999999999</v>
      </c>
      <c r="CV655">
        <v>313.42399999999998</v>
      </c>
      <c r="CW655">
        <v>313.483</v>
      </c>
      <c r="CX655">
        <v>9.9588000000000001</v>
      </c>
      <c r="CY655">
        <v>9.9626000000000001</v>
      </c>
      <c r="CZ655">
        <v>7.8136000000000001</v>
      </c>
      <c r="DA655">
        <v>7.8144999999999998</v>
      </c>
      <c r="DB655">
        <v>358.77</v>
      </c>
      <c r="DC655">
        <v>359.22</v>
      </c>
      <c r="DD655">
        <v>34.25</v>
      </c>
      <c r="DE655">
        <v>48.48</v>
      </c>
      <c r="DF655">
        <v>137.28</v>
      </c>
      <c r="DG655">
        <v>137.61000000000001</v>
      </c>
      <c r="DH655">
        <v>40.4</v>
      </c>
      <c r="DI655">
        <v>46.1</v>
      </c>
      <c r="DJ655">
        <v>83.424000000000007</v>
      </c>
      <c r="DK655">
        <v>83.477999999999994</v>
      </c>
      <c r="DL655">
        <v>83.536199999999994</v>
      </c>
      <c r="DM655">
        <v>83.566299999999998</v>
      </c>
      <c r="DN655">
        <v>16245</v>
      </c>
      <c r="DO655">
        <v>16255</v>
      </c>
      <c r="DP655">
        <v>6</v>
      </c>
      <c r="DQ655">
        <v>7</v>
      </c>
      <c r="DR655">
        <v>0.9234</v>
      </c>
      <c r="DS655">
        <v>0.92390000000000005</v>
      </c>
      <c r="DV655">
        <v>3.7195</v>
      </c>
      <c r="DW655">
        <v>3.7210999999999999</v>
      </c>
      <c r="DX655">
        <v>3.71462</v>
      </c>
      <c r="DY655">
        <v>3.7171799999999999</v>
      </c>
      <c r="DZ655">
        <v>200.0265</v>
      </c>
      <c r="EA655">
        <v>200.1275</v>
      </c>
      <c r="EB655">
        <v>-74.569999999999993</v>
      </c>
      <c r="EC655">
        <v>-73.48</v>
      </c>
      <c r="ED655">
        <v>0.70840000000000003</v>
      </c>
      <c r="EE655">
        <v>0.70889999999999997</v>
      </c>
      <c r="EF655">
        <v>0.70914999999999995</v>
      </c>
      <c r="EG655">
        <v>0.71004999999999996</v>
      </c>
      <c r="EH655">
        <v>447.08010000000002</v>
      </c>
      <c r="EI655">
        <v>447.33010000000002</v>
      </c>
      <c r="EJ655">
        <v>303.39999999999998</v>
      </c>
      <c r="EK655">
        <v>364.47</v>
      </c>
      <c r="EL655">
        <v>130</v>
      </c>
      <c r="EM655">
        <v>131</v>
      </c>
      <c r="EN655">
        <v>13.77</v>
      </c>
      <c r="EO655">
        <v>27.41</v>
      </c>
      <c r="EP655">
        <v>0.30630000000000002</v>
      </c>
      <c r="EQ655">
        <v>0.30690000000000001</v>
      </c>
      <c r="ER655">
        <v>0.30542999999999998</v>
      </c>
      <c r="ES655">
        <v>0.30612</v>
      </c>
      <c r="ET655">
        <v>0.64729999999999999</v>
      </c>
      <c r="EU655">
        <v>0.64739999999999998</v>
      </c>
      <c r="EV655">
        <v>0.64644000000000001</v>
      </c>
      <c r="EW655">
        <v>0.64656999999999998</v>
      </c>
      <c r="EX655">
        <v>3.1802999999999999</v>
      </c>
      <c r="EY655">
        <v>3.1808000000000001</v>
      </c>
      <c r="EZ655">
        <v>3.1758999999999999</v>
      </c>
      <c r="FA655">
        <v>3.1764999999999999</v>
      </c>
      <c r="FB655">
        <v>4.7039999999999997</v>
      </c>
      <c r="FC655">
        <v>4.71</v>
      </c>
      <c r="FD655">
        <v>-87</v>
      </c>
      <c r="FE655">
        <v>-87</v>
      </c>
      <c r="FF655">
        <v>0.39539999999999997</v>
      </c>
      <c r="FG655">
        <v>0.39550000000000002</v>
      </c>
      <c r="FH655">
        <v>0.39487</v>
      </c>
      <c r="FI655">
        <v>0.39495000000000002</v>
      </c>
      <c r="FJ655">
        <v>17.052</v>
      </c>
      <c r="FK655">
        <v>17.055</v>
      </c>
      <c r="FL655">
        <v>17.135300000000001</v>
      </c>
      <c r="FM655">
        <v>17.1387</v>
      </c>
      <c r="FN655">
        <v>9.9521999999999995</v>
      </c>
      <c r="FO655">
        <v>9.9572000000000003</v>
      </c>
      <c r="FP655">
        <v>-223</v>
      </c>
      <c r="FQ655">
        <v>-188</v>
      </c>
      <c r="FR655" s="2"/>
      <c r="FS655" s="2"/>
      <c r="FT655" s="2"/>
      <c r="FU655" s="2"/>
      <c r="FV655">
        <v>0.61419999999999997</v>
      </c>
      <c r="FW655">
        <v>0.61450000000000005</v>
      </c>
      <c r="FX655">
        <v>0.61419000000000001</v>
      </c>
      <c r="FY655">
        <v>0.61451</v>
      </c>
      <c r="FZ655">
        <v>1484</v>
      </c>
      <c r="GA655">
        <v>1486</v>
      </c>
      <c r="GB655">
        <v>18.670000000000002</v>
      </c>
      <c r="GC655">
        <v>28.38</v>
      </c>
      <c r="GD655">
        <v>10.466900000000001</v>
      </c>
      <c r="GE655">
        <v>10.5244</v>
      </c>
      <c r="GF655">
        <v>10.458449999999999</v>
      </c>
      <c r="GG655">
        <v>10.5167</v>
      </c>
      <c r="GH655">
        <v>0.38475999999999999</v>
      </c>
      <c r="GI655">
        <v>0.38525999999999999</v>
      </c>
      <c r="GJ655">
        <v>-7.5</v>
      </c>
      <c r="GK655">
        <v>22.5</v>
      </c>
      <c r="GL655">
        <v>278.32010000000002</v>
      </c>
      <c r="GM655">
        <v>278.83010000000002</v>
      </c>
      <c r="GN655">
        <v>225</v>
      </c>
      <c r="GO655">
        <v>250</v>
      </c>
      <c r="GP655">
        <v>3.7425000000000002</v>
      </c>
      <c r="GQ655">
        <v>3.7475000000000001</v>
      </c>
      <c r="GR655">
        <v>3.7414999999999998</v>
      </c>
      <c r="GS655">
        <v>3.7469999999999999</v>
      </c>
      <c r="GT655">
        <v>58.5</v>
      </c>
      <c r="GU655">
        <v>58.54</v>
      </c>
      <c r="GV655">
        <v>58.539000000000001</v>
      </c>
      <c r="GW655">
        <v>58.585000000000001</v>
      </c>
      <c r="GX655">
        <v>3.9350000000000001</v>
      </c>
      <c r="GY655">
        <v>3.9424999999999999</v>
      </c>
      <c r="GZ655">
        <v>3.9363299999999999</v>
      </c>
      <c r="HA655">
        <v>3.9440300000000001</v>
      </c>
      <c r="HB655">
        <v>235.34030000000001</v>
      </c>
      <c r="HC655">
        <v>235.55879999999999</v>
      </c>
      <c r="HD655" s="2"/>
      <c r="HE655" s="2"/>
      <c r="HF655">
        <v>3.6404999999999998</v>
      </c>
      <c r="HG655">
        <v>3.6415000000000002</v>
      </c>
      <c r="HH655">
        <v>3.64114</v>
      </c>
      <c r="HI655">
        <v>3.6426699999999999</v>
      </c>
      <c r="HJ655">
        <v>4.5839999999999996</v>
      </c>
      <c r="HK655">
        <v>4.5906000000000002</v>
      </c>
      <c r="HL655">
        <v>11.87</v>
      </c>
      <c r="HM655">
        <v>24.03</v>
      </c>
      <c r="HN655">
        <v>90.174999999999997</v>
      </c>
      <c r="HO655">
        <v>90.575000000000003</v>
      </c>
      <c r="HP655">
        <v>91.093199999999996</v>
      </c>
      <c r="HQ655">
        <v>91.538399999999996</v>
      </c>
      <c r="HR655">
        <v>3.7505999999999999</v>
      </c>
      <c r="HS655">
        <v>3.7507999999999999</v>
      </c>
      <c r="HT655">
        <v>3.7515999999999998</v>
      </c>
      <c r="HU655">
        <v>3.7519999999999998</v>
      </c>
      <c r="HV655">
        <v>107.84</v>
      </c>
      <c r="HW655">
        <v>108.05</v>
      </c>
      <c r="HX655">
        <v>-8.0500000000000002E-2</v>
      </c>
      <c r="HY655">
        <v>3.5799999999999998E-2</v>
      </c>
      <c r="HZ655">
        <v>1.3514999999999999</v>
      </c>
      <c r="IA655">
        <v>1.3520000000000001</v>
      </c>
      <c r="IB655">
        <v>1.3494999999999999</v>
      </c>
      <c r="IC655">
        <v>1.35</v>
      </c>
      <c r="ID655">
        <v>27.748000000000001</v>
      </c>
      <c r="IE655">
        <v>27.7531</v>
      </c>
      <c r="IF655">
        <v>27.71</v>
      </c>
      <c r="IG655">
        <v>27.715299999999999</v>
      </c>
      <c r="IH655">
        <v>220.72399999999999</v>
      </c>
      <c r="II655">
        <v>220.7646</v>
      </c>
      <c r="IJ655">
        <v>220.42205999999999</v>
      </c>
      <c r="IK655">
        <v>220.46384</v>
      </c>
      <c r="IL655">
        <v>18.826699999999999</v>
      </c>
      <c r="IM655">
        <v>18.841699999999999</v>
      </c>
      <c r="IN655">
        <v>18.8733</v>
      </c>
      <c r="IO655">
        <v>18.891300000000001</v>
      </c>
      <c r="IP655">
        <v>1381.68</v>
      </c>
      <c r="IQ655">
        <v>1384.55</v>
      </c>
      <c r="IR655">
        <v>-335</v>
      </c>
      <c r="IS655">
        <v>-135</v>
      </c>
      <c r="IT655">
        <v>195.3143</v>
      </c>
      <c r="IU655">
        <v>195.49809999999999</v>
      </c>
      <c r="IV655" s="2"/>
      <c r="IW655" s="2"/>
      <c r="IX655">
        <v>301.8</v>
      </c>
      <c r="IY655">
        <v>302</v>
      </c>
      <c r="IZ655">
        <v>59</v>
      </c>
      <c r="JA655">
        <v>62</v>
      </c>
      <c r="JB655">
        <v>10.5143</v>
      </c>
      <c r="JC655">
        <v>10.540800000000001</v>
      </c>
      <c r="JD655">
        <v>10.498150000000001</v>
      </c>
      <c r="JE655">
        <v>10.52477</v>
      </c>
      <c r="JF655">
        <v>1.1482000000000001</v>
      </c>
      <c r="JG655">
        <v>1.149</v>
      </c>
      <c r="JH655">
        <v>-31.84</v>
      </c>
      <c r="JI655">
        <v>-31.67</v>
      </c>
      <c r="JJ655">
        <v>32.35</v>
      </c>
      <c r="JK655">
        <v>32.450000000000003</v>
      </c>
      <c r="JL655">
        <v>32.226999999999997</v>
      </c>
      <c r="JM655">
        <v>32.341000000000001</v>
      </c>
      <c r="JN655">
        <v>36.770000000000003</v>
      </c>
      <c r="JO655">
        <v>36.789990000000003</v>
      </c>
      <c r="JP655">
        <v>36.718699999999998</v>
      </c>
      <c r="JQ655">
        <v>36.758699999999997</v>
      </c>
      <c r="JR655">
        <v>3.1072000000000002</v>
      </c>
      <c r="JS655">
        <v>3.1168999999999998</v>
      </c>
      <c r="JT655">
        <v>3.1242000000000001</v>
      </c>
      <c r="JU655">
        <v>3.1419000000000001</v>
      </c>
      <c r="JV655">
        <v>32.232190000000003</v>
      </c>
      <c r="JW655">
        <v>32.2363</v>
      </c>
      <c r="JX655">
        <v>8708.6</v>
      </c>
      <c r="JY655">
        <v>9008.6</v>
      </c>
      <c r="JZ655">
        <v>3809.19</v>
      </c>
      <c r="KA655">
        <v>3823.38</v>
      </c>
      <c r="KB655">
        <v>4.72</v>
      </c>
      <c r="KC655">
        <v>14.49</v>
      </c>
      <c r="KD655">
        <v>40.5</v>
      </c>
      <c r="KE655">
        <v>40.799999999999997</v>
      </c>
      <c r="KF655">
        <v>3800</v>
      </c>
      <c r="KG655">
        <v>9539</v>
      </c>
      <c r="KH655">
        <v>3.6728999999999998</v>
      </c>
      <c r="KI655">
        <v>3.6730999999999998</v>
      </c>
      <c r="KJ655">
        <v>3.6723300000000001</v>
      </c>
      <c r="KK655">
        <v>3.67266</v>
      </c>
      <c r="KL655">
        <v>25440</v>
      </c>
      <c r="KM655">
        <v>25460</v>
      </c>
      <c r="KN655">
        <v>-16.739999999999998</v>
      </c>
      <c r="KO655">
        <v>-10.46</v>
      </c>
      <c r="KP655">
        <v>26.095120000000001</v>
      </c>
      <c r="KQ655">
        <v>26.195119999999999</v>
      </c>
      <c r="KR655">
        <v>26.329699999999999</v>
      </c>
      <c r="KS655">
        <v>26.779699999999998</v>
      </c>
    </row>
    <row r="656" spans="1:305" x14ac:dyDescent="0.3">
      <c r="A656" s="1">
        <v>45471</v>
      </c>
      <c r="B656" s="4">
        <v>2283.0970000000002</v>
      </c>
      <c r="C656">
        <v>2284.4589999999998</v>
      </c>
      <c r="D656" s="2"/>
      <c r="E656" s="2"/>
      <c r="F656">
        <v>0.79095000000000004</v>
      </c>
      <c r="G656">
        <v>0.79120000000000001</v>
      </c>
      <c r="H656">
        <v>2.0699999999999998</v>
      </c>
      <c r="I656">
        <v>2.5099999999999998</v>
      </c>
      <c r="J656">
        <v>5.5925000000000002</v>
      </c>
      <c r="K656">
        <v>5.5940000000000003</v>
      </c>
      <c r="L656">
        <v>5.6132999999999997</v>
      </c>
      <c r="M656">
        <v>5.6134000000000004</v>
      </c>
      <c r="N656">
        <v>1152.6596999999999</v>
      </c>
      <c r="O656">
        <v>1153.0479</v>
      </c>
      <c r="P656">
        <v>956.52570000000003</v>
      </c>
      <c r="Q656">
        <v>956.96590000000003</v>
      </c>
      <c r="R656">
        <v>0.66669999999999996</v>
      </c>
      <c r="S656">
        <v>0.66690000000000005</v>
      </c>
      <c r="T656">
        <v>0.66725999999999996</v>
      </c>
      <c r="U656">
        <v>0.66747999999999996</v>
      </c>
      <c r="V656">
        <v>16.225100000000001</v>
      </c>
      <c r="W656">
        <v>16.2347</v>
      </c>
      <c r="X656" s="2"/>
      <c r="Y656" s="2"/>
      <c r="Z656">
        <v>0.47589999999999999</v>
      </c>
      <c r="AA656">
        <v>0.4773</v>
      </c>
      <c r="AB656">
        <v>0.37709999999999999</v>
      </c>
      <c r="AC656">
        <v>0.37722</v>
      </c>
      <c r="AD656">
        <v>47.590800000000002</v>
      </c>
      <c r="AE656">
        <v>47.618499999999997</v>
      </c>
      <c r="AF656" s="2"/>
      <c r="AG656" s="2"/>
      <c r="AH656">
        <v>1.8251999999999999</v>
      </c>
      <c r="AI656">
        <v>1.8261000000000001</v>
      </c>
      <c r="AJ656">
        <v>1.8216300000000001</v>
      </c>
      <c r="AK656">
        <v>1.82283</v>
      </c>
      <c r="AL656">
        <v>1.7293000000000001</v>
      </c>
      <c r="AM656">
        <v>1.7302</v>
      </c>
      <c r="AN656">
        <v>-10.29</v>
      </c>
      <c r="AO656">
        <v>-8.57</v>
      </c>
      <c r="AP656">
        <v>940.45</v>
      </c>
      <c r="AQ656">
        <v>941.25</v>
      </c>
      <c r="AR656">
        <v>943.79</v>
      </c>
      <c r="AS656">
        <v>944.66</v>
      </c>
      <c r="AT656">
        <v>7.2671999999999999</v>
      </c>
      <c r="AU656">
        <v>7.2672999999999996</v>
      </c>
      <c r="AV656">
        <v>7.2423599999999997</v>
      </c>
      <c r="AW656">
        <v>7.24336</v>
      </c>
      <c r="AX656">
        <v>4148.6480000000001</v>
      </c>
      <c r="AY656">
        <v>4154.25</v>
      </c>
      <c r="AZ656">
        <v>4163.53</v>
      </c>
      <c r="BA656">
        <v>4171.33</v>
      </c>
      <c r="BB656">
        <v>7.0290999999999997</v>
      </c>
      <c r="BC656">
        <v>7.0311000000000003</v>
      </c>
      <c r="BD656">
        <v>7.0188699999999997</v>
      </c>
      <c r="BE656">
        <v>7.0208599999999999</v>
      </c>
      <c r="BF656">
        <v>1.8308</v>
      </c>
      <c r="BG656">
        <v>1.8314999999999999</v>
      </c>
      <c r="BH656">
        <v>0.54522000000000004</v>
      </c>
      <c r="BI656">
        <v>0.54537999999999998</v>
      </c>
      <c r="BJ656">
        <v>23.347000000000001</v>
      </c>
      <c r="BK656">
        <v>23.376999999999999</v>
      </c>
      <c r="BL656">
        <v>23.331299999999999</v>
      </c>
      <c r="BM656">
        <v>23.365400000000001</v>
      </c>
      <c r="BN656">
        <v>6.9599000000000002</v>
      </c>
      <c r="BO656">
        <v>6.9608999999999996</v>
      </c>
      <c r="BP656">
        <v>6.94747</v>
      </c>
      <c r="BQ656">
        <v>6.94862</v>
      </c>
      <c r="BR656">
        <v>47.98</v>
      </c>
      <c r="BS656">
        <v>48.08</v>
      </c>
      <c r="BT656">
        <v>48.55</v>
      </c>
      <c r="BU656">
        <v>48.850009999999997</v>
      </c>
      <c r="BV656">
        <v>11.697100000000001</v>
      </c>
      <c r="BW656">
        <v>11.707599999999999</v>
      </c>
      <c r="BX656">
        <v>14.575799999999999</v>
      </c>
      <c r="BY656">
        <v>14.57995</v>
      </c>
      <c r="BZ656">
        <v>1.0712999999999999</v>
      </c>
      <c r="CA656">
        <v>1.0717000000000001</v>
      </c>
      <c r="CB656">
        <v>1.0728599999999999</v>
      </c>
      <c r="CC656">
        <v>1.0732699999999999</v>
      </c>
      <c r="CD656">
        <v>5.5468999999999999</v>
      </c>
      <c r="CE656">
        <v>5.5484999999999998</v>
      </c>
      <c r="CF656">
        <v>5.5388299999999999</v>
      </c>
      <c r="CG656">
        <v>5.5404</v>
      </c>
      <c r="CH656">
        <v>7.7344999999999997</v>
      </c>
      <c r="CI656">
        <v>7.7390999999999996</v>
      </c>
      <c r="CJ656" s="2"/>
      <c r="CK656" s="2"/>
      <c r="CL656">
        <v>2.3073000000000001</v>
      </c>
      <c r="CM656">
        <v>2.3088000000000002</v>
      </c>
      <c r="CN656" s="2"/>
      <c r="CO656" s="2"/>
      <c r="CP656">
        <v>15.25</v>
      </c>
      <c r="CQ656">
        <v>15.35</v>
      </c>
      <c r="CR656">
        <v>1134.31</v>
      </c>
      <c r="CS656">
        <v>1348.71</v>
      </c>
      <c r="CT656">
        <v>291.73700000000002</v>
      </c>
      <c r="CU656">
        <v>293.49299999999999</v>
      </c>
      <c r="CV656">
        <v>317.43</v>
      </c>
      <c r="CW656">
        <v>317.52100000000002</v>
      </c>
      <c r="CX656">
        <v>9.8674999999999997</v>
      </c>
      <c r="CY656">
        <v>9.8711000000000002</v>
      </c>
      <c r="CZ656">
        <v>7.8011999999999997</v>
      </c>
      <c r="DA656">
        <v>7.8018000000000001</v>
      </c>
      <c r="DB656">
        <v>368.58010000000002</v>
      </c>
      <c r="DC656">
        <v>368.98</v>
      </c>
      <c r="DD656">
        <v>40.090000000000003</v>
      </c>
      <c r="DE656">
        <v>46.41</v>
      </c>
      <c r="DF656">
        <v>138.61000000000001</v>
      </c>
      <c r="DG656">
        <v>138.94</v>
      </c>
      <c r="DH656">
        <v>42.2</v>
      </c>
      <c r="DI656">
        <v>48.1</v>
      </c>
      <c r="DJ656">
        <v>83.355000000000004</v>
      </c>
      <c r="DK656">
        <v>83.365009999999998</v>
      </c>
      <c r="DL656">
        <v>83.45</v>
      </c>
      <c r="DM656">
        <v>83.48</v>
      </c>
      <c r="DN656">
        <v>16370</v>
      </c>
      <c r="DO656">
        <v>16380</v>
      </c>
      <c r="DP656">
        <v>6.5</v>
      </c>
      <c r="DQ656">
        <v>8</v>
      </c>
      <c r="DR656">
        <v>0.92859999999999998</v>
      </c>
      <c r="DS656">
        <v>0.92920000000000003</v>
      </c>
      <c r="DV656">
        <v>3.7665000000000002</v>
      </c>
      <c r="DW656">
        <v>3.7679</v>
      </c>
      <c r="DX656">
        <v>3.7614800000000002</v>
      </c>
      <c r="DY656">
        <v>3.7633299999999998</v>
      </c>
      <c r="DZ656">
        <v>203.28569999999999</v>
      </c>
      <c r="EA656">
        <v>203.4006</v>
      </c>
      <c r="EB656">
        <v>-75.92</v>
      </c>
      <c r="EC656">
        <v>-75.36</v>
      </c>
      <c r="ED656">
        <v>0.70820000000000005</v>
      </c>
      <c r="EE656">
        <v>0.7087</v>
      </c>
      <c r="EF656">
        <v>0.70894999999999997</v>
      </c>
      <c r="EG656">
        <v>0.70984999999999998</v>
      </c>
      <c r="EH656">
        <v>473.34010000000001</v>
      </c>
      <c r="EI656">
        <v>473.87990000000002</v>
      </c>
      <c r="EJ656">
        <v>303.39999999999998</v>
      </c>
      <c r="EK656">
        <v>364.47</v>
      </c>
      <c r="EL656">
        <v>128.75</v>
      </c>
      <c r="EM656">
        <v>129.75</v>
      </c>
      <c r="EN656">
        <v>112.78</v>
      </c>
      <c r="EO656">
        <v>147.78</v>
      </c>
      <c r="EP656">
        <v>0.30669000000000002</v>
      </c>
      <c r="EQ656">
        <v>0.30679000000000001</v>
      </c>
      <c r="ER656">
        <v>0.30592999999999998</v>
      </c>
      <c r="ES656">
        <v>0.30612</v>
      </c>
      <c r="ET656">
        <v>0.65569999999999995</v>
      </c>
      <c r="EU656">
        <v>0.65580000000000005</v>
      </c>
      <c r="EV656">
        <v>0.65471000000000001</v>
      </c>
      <c r="EW656">
        <v>0.65488999999999997</v>
      </c>
      <c r="EX656">
        <v>3.2212000000000001</v>
      </c>
      <c r="EY656">
        <v>3.2221000000000002</v>
      </c>
      <c r="EZ656">
        <v>3.2164999999999999</v>
      </c>
      <c r="FA656">
        <v>3.2174200000000002</v>
      </c>
      <c r="FB656">
        <v>4.7149999999999999</v>
      </c>
      <c r="FC656">
        <v>4.72</v>
      </c>
      <c r="FD656">
        <v>-100</v>
      </c>
      <c r="FE656">
        <v>-102</v>
      </c>
      <c r="FF656">
        <v>0.40050000000000002</v>
      </c>
      <c r="FG656">
        <v>0.40060000000000001</v>
      </c>
      <c r="FH656">
        <v>0.39992</v>
      </c>
      <c r="FI656">
        <v>0.40003</v>
      </c>
      <c r="FJ656">
        <v>18.283799999999999</v>
      </c>
      <c r="FK656">
        <v>18.287199999999999</v>
      </c>
      <c r="FL656">
        <v>18.369700000000002</v>
      </c>
      <c r="FM656">
        <v>18.374300000000002</v>
      </c>
      <c r="FN656">
        <v>9.9562000000000008</v>
      </c>
      <c r="FO656">
        <v>9.9812999999999992</v>
      </c>
      <c r="FP656">
        <v>-244</v>
      </c>
      <c r="FQ656">
        <v>-209</v>
      </c>
      <c r="FR656" s="2"/>
      <c r="FS656" s="2"/>
      <c r="FT656" s="2"/>
      <c r="FU656" s="2"/>
      <c r="FV656">
        <v>0.60840000000000005</v>
      </c>
      <c r="FW656">
        <v>0.60880000000000001</v>
      </c>
      <c r="FX656">
        <v>0.60838999999999999</v>
      </c>
      <c r="FY656">
        <v>0.60880999999999996</v>
      </c>
      <c r="FZ656">
        <v>1495</v>
      </c>
      <c r="GA656">
        <v>1555</v>
      </c>
      <c r="GB656">
        <v>29.51</v>
      </c>
      <c r="GC656">
        <v>34.51</v>
      </c>
      <c r="GD656">
        <v>10.664199999999999</v>
      </c>
      <c r="GE656">
        <v>10.696199999999999</v>
      </c>
      <c r="GF656">
        <v>10.653700000000001</v>
      </c>
      <c r="GG656">
        <v>10.68994</v>
      </c>
      <c r="GH656">
        <v>0.38477</v>
      </c>
      <c r="GI656">
        <v>0.38527</v>
      </c>
      <c r="GJ656">
        <v>-13.5</v>
      </c>
      <c r="GK656">
        <v>16.5</v>
      </c>
      <c r="GL656">
        <v>278.2</v>
      </c>
      <c r="GM656">
        <v>278.3999</v>
      </c>
      <c r="GN656">
        <v>230</v>
      </c>
      <c r="GO656">
        <v>250</v>
      </c>
      <c r="GP656">
        <v>3.8296999999999999</v>
      </c>
      <c r="GQ656">
        <v>3.8317999999999999</v>
      </c>
      <c r="GR656">
        <v>3.8294000000000001</v>
      </c>
      <c r="GS656">
        <v>3.8321000000000001</v>
      </c>
      <c r="GT656">
        <v>58.588999999999999</v>
      </c>
      <c r="GU656">
        <v>58.628999999999998</v>
      </c>
      <c r="GV656">
        <v>58.593000000000004</v>
      </c>
      <c r="GW656">
        <v>58.639000000000003</v>
      </c>
      <c r="GX656">
        <v>4.0204000000000004</v>
      </c>
      <c r="GY656">
        <v>4.0284000000000004</v>
      </c>
      <c r="GZ656">
        <v>4.0216000000000003</v>
      </c>
      <c r="HA656">
        <v>4.0297999999999998</v>
      </c>
      <c r="HB656">
        <v>236.51920000000001</v>
      </c>
      <c r="HC656">
        <v>236.65719999999999</v>
      </c>
      <c r="HD656" s="2"/>
      <c r="HE656" s="2"/>
      <c r="HF656">
        <v>3.6404999999999998</v>
      </c>
      <c r="HG656">
        <v>3.6415000000000002</v>
      </c>
      <c r="HH656">
        <v>3.6414200000000001</v>
      </c>
      <c r="HI656">
        <v>3.6428799999999999</v>
      </c>
      <c r="HJ656">
        <v>4.6356000000000002</v>
      </c>
      <c r="HK656">
        <v>4.6448</v>
      </c>
      <c r="HL656">
        <v>13</v>
      </c>
      <c r="HM656">
        <v>25.16</v>
      </c>
      <c r="HN656">
        <v>86</v>
      </c>
      <c r="HO656">
        <v>86.5</v>
      </c>
      <c r="HP656">
        <v>86.854069999999993</v>
      </c>
      <c r="HQ656">
        <v>87.653930000000003</v>
      </c>
      <c r="HR656">
        <v>3.7515000000000001</v>
      </c>
      <c r="HS656">
        <v>3.7517</v>
      </c>
      <c r="HT656">
        <v>3.7519999999999998</v>
      </c>
      <c r="HU656">
        <v>3.7524999999999999</v>
      </c>
      <c r="HV656">
        <v>109.07</v>
      </c>
      <c r="HW656">
        <v>109.4</v>
      </c>
      <c r="HX656">
        <v>-8.1500000000000003E-2</v>
      </c>
      <c r="HY656">
        <v>3.6299999999999999E-2</v>
      </c>
      <c r="HZ656">
        <v>1.3553999999999999</v>
      </c>
      <c r="IA656">
        <v>1.3559000000000001</v>
      </c>
      <c r="IB656">
        <v>1.3532999999999999</v>
      </c>
      <c r="IC656">
        <v>1.3539000000000001</v>
      </c>
      <c r="ID656">
        <v>28.1052</v>
      </c>
      <c r="IE656">
        <v>28.113099999999999</v>
      </c>
      <c r="IF656">
        <v>28.064299999999999</v>
      </c>
      <c r="IG656">
        <v>28.072299999999998</v>
      </c>
      <c r="IH656">
        <v>223.56559999999999</v>
      </c>
      <c r="II656">
        <v>223.62819999999999</v>
      </c>
      <c r="IJ656">
        <v>223.23990000000001</v>
      </c>
      <c r="IK656">
        <v>223.30334999999999</v>
      </c>
      <c r="IL656">
        <v>18.226299999999998</v>
      </c>
      <c r="IM656">
        <v>18.241299999999999</v>
      </c>
      <c r="IN656">
        <v>18.267499999999998</v>
      </c>
      <c r="IO656">
        <v>18.284400000000002</v>
      </c>
      <c r="IP656">
        <v>1380.73</v>
      </c>
      <c r="IQ656">
        <v>1381.82</v>
      </c>
      <c r="IR656">
        <v>-335</v>
      </c>
      <c r="IS656">
        <v>-135</v>
      </c>
      <c r="IT656">
        <v>196.29230000000001</v>
      </c>
      <c r="IU656">
        <v>196.405</v>
      </c>
      <c r="IV656" s="2"/>
      <c r="IW656" s="2"/>
      <c r="IX656">
        <v>305.8999</v>
      </c>
      <c r="IY656">
        <v>306</v>
      </c>
      <c r="IZ656">
        <v>90</v>
      </c>
      <c r="JA656">
        <v>93</v>
      </c>
      <c r="JB656">
        <v>10.5908</v>
      </c>
      <c r="JC656">
        <v>10.6068</v>
      </c>
      <c r="JD656">
        <v>10.5741</v>
      </c>
      <c r="JE656">
        <v>10.59098</v>
      </c>
      <c r="JF656">
        <v>1.1355</v>
      </c>
      <c r="JG656">
        <v>1.1364000000000001</v>
      </c>
      <c r="JH656">
        <v>-33.520000000000003</v>
      </c>
      <c r="JI656">
        <v>-33.299999999999997</v>
      </c>
      <c r="JJ656">
        <v>32.4</v>
      </c>
      <c r="JK656">
        <v>32.5</v>
      </c>
      <c r="JL656">
        <v>32.279000000000003</v>
      </c>
      <c r="JM656">
        <v>32.392000000000003</v>
      </c>
      <c r="JN656">
        <v>36.759990000000002</v>
      </c>
      <c r="JO656">
        <v>36.78</v>
      </c>
      <c r="JP656">
        <v>36.702500000000001</v>
      </c>
      <c r="JQ656">
        <v>36.742489999999997</v>
      </c>
      <c r="JR656">
        <v>3.13</v>
      </c>
      <c r="JS656">
        <v>3.1450999999999998</v>
      </c>
      <c r="JT656">
        <v>3.1467999999999998</v>
      </c>
      <c r="JU656">
        <v>3.1699000000000002</v>
      </c>
      <c r="JV656">
        <v>32.648499999999999</v>
      </c>
      <c r="JW656">
        <v>32.798490000000001</v>
      </c>
      <c r="JX656">
        <v>11066</v>
      </c>
      <c r="JY656">
        <v>11366</v>
      </c>
      <c r="JZ656">
        <v>3705</v>
      </c>
      <c r="KA656">
        <v>3715</v>
      </c>
      <c r="KB656">
        <v>17.52</v>
      </c>
      <c r="KC656">
        <v>25.52</v>
      </c>
      <c r="KD656">
        <v>40.399990000000003</v>
      </c>
      <c r="KE656">
        <v>40.700000000000003</v>
      </c>
      <c r="KF656">
        <v>3791</v>
      </c>
      <c r="KG656">
        <v>9515</v>
      </c>
      <c r="KH656">
        <v>3.6728999999999998</v>
      </c>
      <c r="KI656">
        <v>3.6730999999999998</v>
      </c>
      <c r="KJ656">
        <v>3.6722700000000001</v>
      </c>
      <c r="KK656">
        <v>3.6725699999999999</v>
      </c>
      <c r="KL656">
        <v>25445</v>
      </c>
      <c r="KM656">
        <v>25465</v>
      </c>
      <c r="KN656">
        <v>4.18</v>
      </c>
      <c r="KO656">
        <v>8.3699999999999992</v>
      </c>
      <c r="KP656">
        <v>24.011109999999999</v>
      </c>
      <c r="KQ656">
        <v>24.11111</v>
      </c>
      <c r="KR656">
        <v>24.142019999999999</v>
      </c>
      <c r="KS656">
        <v>24.592020000000002</v>
      </c>
    </row>
    <row r="657" spans="1:305" x14ac:dyDescent="0.3">
      <c r="A657" s="1">
        <v>45504</v>
      </c>
      <c r="B657" s="4">
        <v>2297.6880000000001</v>
      </c>
      <c r="C657">
        <v>2299.0079999999998</v>
      </c>
      <c r="D657" s="2"/>
      <c r="E657" s="2"/>
      <c r="F657">
        <v>0.77839000000000003</v>
      </c>
      <c r="G657">
        <v>0.77868999999999999</v>
      </c>
      <c r="H657">
        <v>3.81</v>
      </c>
      <c r="I657">
        <v>3.95</v>
      </c>
      <c r="J657">
        <v>5.65</v>
      </c>
      <c r="K657">
        <v>5.6509999999999998</v>
      </c>
      <c r="L657">
        <v>5.6677</v>
      </c>
      <c r="M657">
        <v>5.6679000000000004</v>
      </c>
      <c r="N657">
        <v>1196.8127999999999</v>
      </c>
      <c r="O657">
        <v>1197.3358000000001</v>
      </c>
      <c r="P657">
        <v>964.49120000000005</v>
      </c>
      <c r="Q657">
        <v>964.95719999999994</v>
      </c>
      <c r="R657">
        <v>0.65400000000000003</v>
      </c>
      <c r="S657">
        <v>0.6542</v>
      </c>
      <c r="T657">
        <v>0.65454000000000001</v>
      </c>
      <c r="U657">
        <v>0.65464999999999995</v>
      </c>
      <c r="V657">
        <v>16.328800000000001</v>
      </c>
      <c r="W657">
        <v>16.338100000000001</v>
      </c>
      <c r="X657" s="2"/>
      <c r="Y657" s="2"/>
      <c r="Z657">
        <v>0.48349999999999999</v>
      </c>
      <c r="AA657">
        <v>0.48499999999999999</v>
      </c>
      <c r="AB657">
        <v>0.37708999999999998</v>
      </c>
      <c r="AC657">
        <v>0.37725999999999998</v>
      </c>
      <c r="AD657">
        <v>47.900199999999998</v>
      </c>
      <c r="AE657">
        <v>47.907800000000002</v>
      </c>
      <c r="AF657" s="2"/>
      <c r="AG657" s="2"/>
      <c r="AH657">
        <v>1.8068</v>
      </c>
      <c r="AI657">
        <v>1.8079000000000001</v>
      </c>
      <c r="AJ657">
        <v>1.8041799999999999</v>
      </c>
      <c r="AK657">
        <v>1.80538</v>
      </c>
      <c r="AL657">
        <v>1.7739</v>
      </c>
      <c r="AM657">
        <v>1.7748999999999999</v>
      </c>
      <c r="AN657">
        <v>-12.87</v>
      </c>
      <c r="AO657">
        <v>-12.59</v>
      </c>
      <c r="AP657">
        <v>942.5</v>
      </c>
      <c r="AQ657">
        <v>944.1001</v>
      </c>
      <c r="AR657">
        <v>944.76</v>
      </c>
      <c r="AS657">
        <v>945.36</v>
      </c>
      <c r="AT657">
        <v>7.2192999999999996</v>
      </c>
      <c r="AU657">
        <v>7.2202000000000002</v>
      </c>
      <c r="AV657">
        <v>7.1994499999999997</v>
      </c>
      <c r="AW657">
        <v>7.2012999999999998</v>
      </c>
      <c r="AX657">
        <v>4047.59</v>
      </c>
      <c r="AY657">
        <v>4053.61</v>
      </c>
      <c r="AZ657">
        <v>4075.08</v>
      </c>
      <c r="BA657">
        <v>4077.51</v>
      </c>
      <c r="BB657">
        <v>6.9622000000000002</v>
      </c>
      <c r="BC657">
        <v>6.9634999999999998</v>
      </c>
      <c r="BD657">
        <v>6.9518300000000002</v>
      </c>
      <c r="BE657">
        <v>6.9532100000000003</v>
      </c>
      <c r="BF657">
        <v>1.8488</v>
      </c>
      <c r="BG657">
        <v>1.8491</v>
      </c>
      <c r="BH657">
        <v>0.54000999999999999</v>
      </c>
      <c r="BI657">
        <v>0.54012000000000004</v>
      </c>
      <c r="BJ657">
        <v>23.459</v>
      </c>
      <c r="BK657">
        <v>23.504000000000001</v>
      </c>
      <c r="BL657">
        <v>23.433700000000002</v>
      </c>
      <c r="BM657">
        <v>23.482800000000001</v>
      </c>
      <c r="BN657">
        <v>6.8921000000000001</v>
      </c>
      <c r="BO657">
        <v>6.8936999999999999</v>
      </c>
      <c r="BP657">
        <v>6.8798399999999997</v>
      </c>
      <c r="BQ657">
        <v>6.8823400000000001</v>
      </c>
      <c r="BR657">
        <v>48.509990000000002</v>
      </c>
      <c r="BS657">
        <v>48.61</v>
      </c>
      <c r="BT657">
        <v>49.350009999999997</v>
      </c>
      <c r="BU657">
        <v>49.649990000000003</v>
      </c>
      <c r="BV657">
        <v>11.697100000000001</v>
      </c>
      <c r="BW657">
        <v>11.707599999999999</v>
      </c>
      <c r="BX657">
        <v>14.436579999999999</v>
      </c>
      <c r="BY657">
        <v>14.439450000000001</v>
      </c>
      <c r="BZ657">
        <v>1.0825</v>
      </c>
      <c r="CA657">
        <v>1.0826</v>
      </c>
      <c r="CB657">
        <v>1.08396</v>
      </c>
      <c r="CC657">
        <v>1.0841700000000001</v>
      </c>
      <c r="CD657">
        <v>5.4941000000000004</v>
      </c>
      <c r="CE657">
        <v>5.4950999999999999</v>
      </c>
      <c r="CF657">
        <v>5.4859200000000001</v>
      </c>
      <c r="CG657">
        <v>5.4870099999999997</v>
      </c>
      <c r="CH657">
        <v>7.7839999999999998</v>
      </c>
      <c r="CI657">
        <v>7.7884000000000002</v>
      </c>
      <c r="CJ657" s="2"/>
      <c r="CK657" s="2"/>
      <c r="CL657">
        <v>2.3222999999999998</v>
      </c>
      <c r="CM657">
        <v>2.3227000000000002</v>
      </c>
      <c r="CN657" s="2"/>
      <c r="CO657" s="2"/>
      <c r="CP657">
        <v>15.5</v>
      </c>
      <c r="CQ657">
        <v>15.58</v>
      </c>
      <c r="CR657">
        <v>2444.0500000000002</v>
      </c>
      <c r="CS657">
        <v>2543.6799999999998</v>
      </c>
      <c r="CT657">
        <v>291.73700000000002</v>
      </c>
      <c r="CU657">
        <v>293.49299999999999</v>
      </c>
      <c r="CV657">
        <v>314.39800000000002</v>
      </c>
      <c r="CW657">
        <v>314.46100000000001</v>
      </c>
      <c r="CX657">
        <v>10.0319</v>
      </c>
      <c r="CY657">
        <v>10.036300000000001</v>
      </c>
      <c r="CZ657">
        <v>7.8041</v>
      </c>
      <c r="DA657">
        <v>7.8052000000000001</v>
      </c>
      <c r="DB657">
        <v>363.62990000000002</v>
      </c>
      <c r="DC657">
        <v>364.37009999999998</v>
      </c>
      <c r="DD657">
        <v>17</v>
      </c>
      <c r="DE657">
        <v>57</v>
      </c>
      <c r="DF657">
        <v>138.13999999999999</v>
      </c>
      <c r="DG657">
        <v>138.43</v>
      </c>
      <c r="DH657">
        <v>43.1</v>
      </c>
      <c r="DI657">
        <v>49.3</v>
      </c>
      <c r="DJ657">
        <v>83.699200000000005</v>
      </c>
      <c r="DK657">
        <v>83.717190000000002</v>
      </c>
      <c r="DL657">
        <v>83.793700000000001</v>
      </c>
      <c r="DM657">
        <v>83.823800000000006</v>
      </c>
      <c r="DN657">
        <v>16255</v>
      </c>
      <c r="DO657">
        <v>16265</v>
      </c>
      <c r="DP657">
        <v>15</v>
      </c>
      <c r="DQ657">
        <v>16</v>
      </c>
      <c r="DR657">
        <v>0.93459999999999999</v>
      </c>
      <c r="DS657">
        <v>0.93510000000000004</v>
      </c>
      <c r="DV657">
        <v>3.7606999999999999</v>
      </c>
      <c r="DW657">
        <v>3.7618</v>
      </c>
      <c r="DX657">
        <v>3.7517200000000002</v>
      </c>
      <c r="DY657">
        <v>3.7535699999999999</v>
      </c>
      <c r="DZ657">
        <v>193.19499999999999</v>
      </c>
      <c r="EA657">
        <v>193.32169999999999</v>
      </c>
      <c r="EB657">
        <v>-71.41</v>
      </c>
      <c r="EC657">
        <v>-70.81</v>
      </c>
      <c r="ED657">
        <v>0.70799999999999996</v>
      </c>
      <c r="EE657">
        <v>0.71</v>
      </c>
      <c r="EF657">
        <v>0.70847000000000004</v>
      </c>
      <c r="EG657">
        <v>0.71126999999999996</v>
      </c>
      <c r="EH657">
        <v>475.05</v>
      </c>
      <c r="EI657">
        <v>475.1001</v>
      </c>
      <c r="EJ657">
        <v>320.24</v>
      </c>
      <c r="EK657">
        <v>382.72</v>
      </c>
      <c r="EL657">
        <v>128.5</v>
      </c>
      <c r="EM657">
        <v>129.5</v>
      </c>
      <c r="EN657">
        <v>14.39</v>
      </c>
      <c r="EO657">
        <v>28.32</v>
      </c>
      <c r="EP657">
        <v>0.30542999999999998</v>
      </c>
      <c r="EQ657">
        <v>0.30553000000000002</v>
      </c>
      <c r="ER657">
        <v>0.30468000000000001</v>
      </c>
      <c r="ES657">
        <v>0.3049</v>
      </c>
      <c r="ET657">
        <v>0.64939999999999998</v>
      </c>
      <c r="EU657">
        <v>0.64949999999999997</v>
      </c>
      <c r="EV657">
        <v>0.64844999999999997</v>
      </c>
      <c r="EW657">
        <v>0.64858000000000005</v>
      </c>
      <c r="EX657">
        <v>3.1905000000000001</v>
      </c>
      <c r="EY657">
        <v>3.1911</v>
      </c>
      <c r="EZ657">
        <v>3.1857799999999998</v>
      </c>
      <c r="FA657">
        <v>3.18641</v>
      </c>
      <c r="FB657">
        <v>4.5919999999999996</v>
      </c>
      <c r="FC657">
        <v>4.5970000000000004</v>
      </c>
      <c r="FD657">
        <v>-105</v>
      </c>
      <c r="FE657">
        <v>-101</v>
      </c>
      <c r="FF657">
        <v>0.3967</v>
      </c>
      <c r="FG657">
        <v>0.39679999999999999</v>
      </c>
      <c r="FH657">
        <v>0.39610000000000001</v>
      </c>
      <c r="FI657">
        <v>0.39617999999999998</v>
      </c>
      <c r="FJ657">
        <v>18.628499999999999</v>
      </c>
      <c r="FK657">
        <v>18.6325</v>
      </c>
      <c r="FL657">
        <v>18.720400000000001</v>
      </c>
      <c r="FM657">
        <v>18.7257</v>
      </c>
      <c r="FN657">
        <v>9.923</v>
      </c>
      <c r="FO657">
        <v>9.9280000000000008</v>
      </c>
      <c r="FP657">
        <v>-219</v>
      </c>
      <c r="FQ657">
        <v>-172</v>
      </c>
      <c r="FR657" s="2"/>
      <c r="FS657" s="2"/>
      <c r="FT657" s="2"/>
      <c r="FU657" s="2"/>
      <c r="FV657">
        <v>0.5948</v>
      </c>
      <c r="FW657">
        <v>0.59509999999999996</v>
      </c>
      <c r="FX657">
        <v>0.59472000000000003</v>
      </c>
      <c r="FY657">
        <v>0.59514999999999996</v>
      </c>
      <c r="FZ657">
        <v>1620</v>
      </c>
      <c r="GA657">
        <v>1700</v>
      </c>
      <c r="GB657">
        <v>43.25</v>
      </c>
      <c r="GC657">
        <v>48.25</v>
      </c>
      <c r="GD657">
        <v>10.8894</v>
      </c>
      <c r="GE657">
        <v>10.9299</v>
      </c>
      <c r="GF657">
        <v>10.886480000000001</v>
      </c>
      <c r="GG657">
        <v>10.92066</v>
      </c>
      <c r="GH657">
        <v>0.38492999999999999</v>
      </c>
      <c r="GI657">
        <v>0.38507999999999998</v>
      </c>
      <c r="GJ657">
        <v>-1</v>
      </c>
      <c r="GK657">
        <v>4</v>
      </c>
      <c r="GL657">
        <v>278.25</v>
      </c>
      <c r="GM657">
        <v>279.2</v>
      </c>
      <c r="GN657">
        <v>305</v>
      </c>
      <c r="GO657">
        <v>315</v>
      </c>
      <c r="GP657">
        <v>3.7155999999999998</v>
      </c>
      <c r="GQ657">
        <v>3.7206000000000001</v>
      </c>
      <c r="GR657">
        <v>3.7162999999999999</v>
      </c>
      <c r="GS657">
        <v>3.7219000000000002</v>
      </c>
      <c r="GT657">
        <v>58.36</v>
      </c>
      <c r="GU657">
        <v>58.390999999999998</v>
      </c>
      <c r="GV657">
        <v>58.398000000000003</v>
      </c>
      <c r="GW657">
        <v>58.439</v>
      </c>
      <c r="GX657">
        <v>3.9626999999999999</v>
      </c>
      <c r="GY657">
        <v>3.9641999999999999</v>
      </c>
      <c r="GZ657">
        <v>3.9619800000000001</v>
      </c>
      <c r="HA657">
        <v>3.96557</v>
      </c>
      <c r="HB657">
        <v>238.05459999999999</v>
      </c>
      <c r="HC657">
        <v>238.09880000000001</v>
      </c>
      <c r="HD657" s="2"/>
      <c r="HE657" s="2"/>
      <c r="HF657">
        <v>3.6404999999999998</v>
      </c>
      <c r="HG657">
        <v>3.6415000000000002</v>
      </c>
      <c r="HH657">
        <v>3.6406000000000001</v>
      </c>
      <c r="HI657">
        <v>3.6421999999999999</v>
      </c>
      <c r="HJ657">
        <v>4.5934999999999997</v>
      </c>
      <c r="HK657">
        <v>4.5994999999999999</v>
      </c>
      <c r="HL657">
        <v>4</v>
      </c>
      <c r="HM657">
        <v>19</v>
      </c>
      <c r="HN657">
        <v>85.751199999999997</v>
      </c>
      <c r="HO657">
        <v>86.151300000000006</v>
      </c>
      <c r="HP657">
        <v>86.446920000000006</v>
      </c>
      <c r="HQ657">
        <v>87.072779999999995</v>
      </c>
      <c r="HR657">
        <v>3.7517999999999998</v>
      </c>
      <c r="HS657">
        <v>3.7519999999999998</v>
      </c>
      <c r="HT657">
        <v>3.7521</v>
      </c>
      <c r="HU657">
        <v>3.7526000000000002</v>
      </c>
      <c r="HV657">
        <v>107.95</v>
      </c>
      <c r="HW657">
        <v>108.28</v>
      </c>
      <c r="HX657">
        <v>-9.8599999999999993E-2</v>
      </c>
      <c r="HY657">
        <v>1.7899999999999999E-2</v>
      </c>
      <c r="HZ657">
        <v>1.3378000000000001</v>
      </c>
      <c r="IA657">
        <v>1.3380000000000001</v>
      </c>
      <c r="IB657">
        <v>1.3355999999999999</v>
      </c>
      <c r="IC657">
        <v>1.3359000000000001</v>
      </c>
      <c r="ID657">
        <v>27.837700000000002</v>
      </c>
      <c r="IE657">
        <v>27.8429</v>
      </c>
      <c r="IF657">
        <v>27.796199999999999</v>
      </c>
      <c r="IG657">
        <v>27.8017</v>
      </c>
      <c r="IH657">
        <v>221.43780000000001</v>
      </c>
      <c r="II657">
        <v>221.4787</v>
      </c>
      <c r="IJ657">
        <v>221.10764</v>
      </c>
      <c r="IK657">
        <v>221.15151</v>
      </c>
      <c r="IL657">
        <v>18.193200000000001</v>
      </c>
      <c r="IM657">
        <v>18.202200000000001</v>
      </c>
      <c r="IN657">
        <v>18.235700000000001</v>
      </c>
      <c r="IO657">
        <v>18.250599999999999</v>
      </c>
      <c r="IP657">
        <v>1369.08</v>
      </c>
      <c r="IQ657">
        <v>1369.63</v>
      </c>
      <c r="IR657">
        <v>-280</v>
      </c>
      <c r="IS657">
        <v>-240</v>
      </c>
      <c r="IT657">
        <v>197.571</v>
      </c>
      <c r="IU657">
        <v>197.5992</v>
      </c>
      <c r="IV657" s="2"/>
      <c r="IW657" s="2"/>
      <c r="IX657">
        <v>302.25</v>
      </c>
      <c r="IY657">
        <v>302.5</v>
      </c>
      <c r="IZ657">
        <v>65</v>
      </c>
      <c r="JA657">
        <v>75</v>
      </c>
      <c r="JB657">
        <v>10.6774</v>
      </c>
      <c r="JC657">
        <v>10.718999999999999</v>
      </c>
      <c r="JD657">
        <v>10.676439999999999</v>
      </c>
      <c r="JE657">
        <v>10.68234</v>
      </c>
      <c r="JF657">
        <v>1.1301000000000001</v>
      </c>
      <c r="JG657">
        <v>1.1312</v>
      </c>
      <c r="JH657">
        <v>-32.56</v>
      </c>
      <c r="JI657">
        <v>-32.33</v>
      </c>
      <c r="JJ657">
        <v>32.784999999999997</v>
      </c>
      <c r="JK657">
        <v>32.884999999999998</v>
      </c>
      <c r="JL657">
        <v>32.667999999999999</v>
      </c>
      <c r="JM657">
        <v>32.781999999999996</v>
      </c>
      <c r="JN657">
        <v>35.53</v>
      </c>
      <c r="JO657">
        <v>35.570010000000003</v>
      </c>
      <c r="JP657">
        <v>35.417499999999997</v>
      </c>
      <c r="JQ657">
        <v>35.497500000000002</v>
      </c>
      <c r="JR657">
        <v>3.0958000000000001</v>
      </c>
      <c r="JS657">
        <v>3.1145999999999998</v>
      </c>
      <c r="JT657">
        <v>3.1128999999999998</v>
      </c>
      <c r="JU657">
        <v>3.1396999999999999</v>
      </c>
      <c r="JV657">
        <v>33.14011</v>
      </c>
      <c r="JW657">
        <v>33.144100000000002</v>
      </c>
      <c r="JX657">
        <v>9400</v>
      </c>
      <c r="JY657">
        <v>14200</v>
      </c>
      <c r="JZ657">
        <v>3716</v>
      </c>
      <c r="KA657">
        <v>3726</v>
      </c>
      <c r="KB657">
        <v>21.51</v>
      </c>
      <c r="KC657">
        <v>33.18</v>
      </c>
      <c r="KD657">
        <v>40.899990000000003</v>
      </c>
      <c r="KE657">
        <v>41.2</v>
      </c>
      <c r="KF657">
        <v>3965</v>
      </c>
      <c r="KG657">
        <v>9953</v>
      </c>
      <c r="KH657">
        <v>3.6726999999999999</v>
      </c>
      <c r="KI657">
        <v>3.6732</v>
      </c>
      <c r="KJ657">
        <v>3.6721599999999999</v>
      </c>
      <c r="KK657">
        <v>3.6728999999999998</v>
      </c>
      <c r="KL657">
        <v>25235</v>
      </c>
      <c r="KM657">
        <v>25260</v>
      </c>
      <c r="KN657">
        <v>-12.47</v>
      </c>
      <c r="KO657">
        <v>-6.24</v>
      </c>
      <c r="KP657">
        <v>26.19313</v>
      </c>
      <c r="KQ657">
        <v>26.293130000000001</v>
      </c>
      <c r="KR657">
        <v>26.348939999999999</v>
      </c>
      <c r="KS657">
        <v>26.798940000000002</v>
      </c>
    </row>
    <row r="658" spans="1:305" x14ac:dyDescent="0.3">
      <c r="A658" s="1">
        <v>45534</v>
      </c>
      <c r="B658" s="4">
        <v>2298.337</v>
      </c>
      <c r="C658">
        <v>2299.627</v>
      </c>
      <c r="D658" s="2"/>
      <c r="E658" s="2"/>
      <c r="F658">
        <v>0.76075000000000004</v>
      </c>
      <c r="G658">
        <v>0.76104000000000005</v>
      </c>
      <c r="H658">
        <v>3.44</v>
      </c>
      <c r="I658">
        <v>3.84</v>
      </c>
      <c r="J658">
        <v>5.6102999999999996</v>
      </c>
      <c r="K658">
        <v>5.6117999999999997</v>
      </c>
      <c r="L658">
        <v>5.6313000000000004</v>
      </c>
      <c r="M658">
        <v>5.6315</v>
      </c>
      <c r="N658">
        <v>1249.1383000000001</v>
      </c>
      <c r="O658">
        <v>1249.9199000000001</v>
      </c>
      <c r="P658">
        <v>986.17719999999997</v>
      </c>
      <c r="Q658">
        <v>986.83180000000004</v>
      </c>
      <c r="R658">
        <v>0.6764</v>
      </c>
      <c r="S658">
        <v>0.67649999999999999</v>
      </c>
      <c r="T658">
        <v>0.67688999999999999</v>
      </c>
      <c r="U658">
        <v>0.67701</v>
      </c>
      <c r="V658">
        <v>16.333400000000001</v>
      </c>
      <c r="W658">
        <v>16.342500000000001</v>
      </c>
      <c r="X658" s="2"/>
      <c r="Y658" s="2"/>
      <c r="Z658">
        <v>0.49459999999999998</v>
      </c>
      <c r="AA658">
        <v>0.49619999999999997</v>
      </c>
      <c r="AB658">
        <v>0.37625999999999998</v>
      </c>
      <c r="AC658">
        <v>0.37713999999999998</v>
      </c>
      <c r="AD658">
        <v>47.923000000000002</v>
      </c>
      <c r="AE658">
        <v>47.965400000000002</v>
      </c>
      <c r="AF658" s="2"/>
      <c r="AG658" s="2"/>
      <c r="AH658">
        <v>1.7699</v>
      </c>
      <c r="AI658">
        <v>1.7708999999999999</v>
      </c>
      <c r="AJ658">
        <v>1.7638100000000001</v>
      </c>
      <c r="AK658">
        <v>1.7648699999999999</v>
      </c>
      <c r="AL658">
        <v>1.7706999999999999</v>
      </c>
      <c r="AM658">
        <v>1.7718</v>
      </c>
      <c r="AN658">
        <v>-12.81</v>
      </c>
      <c r="AO658">
        <v>-12.73</v>
      </c>
      <c r="AP658">
        <v>912.77</v>
      </c>
      <c r="AQ658">
        <v>913.54</v>
      </c>
      <c r="AR658">
        <v>916.9</v>
      </c>
      <c r="AS658">
        <v>917.76</v>
      </c>
      <c r="AT658">
        <v>7.09</v>
      </c>
      <c r="AU658">
        <v>7.0914999999999999</v>
      </c>
      <c r="AV658">
        <v>7.0617000000000001</v>
      </c>
      <c r="AW658">
        <v>7.0639000000000003</v>
      </c>
      <c r="AX658">
        <v>4186.5</v>
      </c>
      <c r="AY658">
        <v>4191.5</v>
      </c>
      <c r="AZ658">
        <v>4180.59</v>
      </c>
      <c r="BA658">
        <v>4183.7299999999996</v>
      </c>
      <c r="BB658">
        <v>6.8061999999999996</v>
      </c>
      <c r="BC658">
        <v>6.8075000000000001</v>
      </c>
      <c r="BD658">
        <v>6.7968599999999997</v>
      </c>
      <c r="BE658">
        <v>6.7981800000000003</v>
      </c>
      <c r="BF658">
        <v>1.8911</v>
      </c>
      <c r="BG658">
        <v>1.8914</v>
      </c>
      <c r="BH658">
        <v>0.52798</v>
      </c>
      <c r="BI658">
        <v>0.52807999999999999</v>
      </c>
      <c r="BJ658">
        <v>22.64799</v>
      </c>
      <c r="BK658">
        <v>22.671009999999999</v>
      </c>
      <c r="BL658">
        <v>22.63</v>
      </c>
      <c r="BM658">
        <v>22.657</v>
      </c>
      <c r="BN658">
        <v>6.7503000000000002</v>
      </c>
      <c r="BO658">
        <v>6.7526999999999999</v>
      </c>
      <c r="BP658">
        <v>6.7378900000000002</v>
      </c>
      <c r="BQ658">
        <v>6.7419700000000002</v>
      </c>
      <c r="BR658">
        <v>48.570010000000003</v>
      </c>
      <c r="BS658">
        <v>48.67</v>
      </c>
      <c r="BT658">
        <v>49.100009999999997</v>
      </c>
      <c r="BU658">
        <v>49.45</v>
      </c>
      <c r="BV658">
        <v>11.697100000000001</v>
      </c>
      <c r="BW658">
        <v>11.707599999999999</v>
      </c>
      <c r="BX658">
        <v>14.11478</v>
      </c>
      <c r="BY658">
        <v>14.117520000000001</v>
      </c>
      <c r="BZ658">
        <v>1.1047</v>
      </c>
      <c r="CA658">
        <v>1.1048</v>
      </c>
      <c r="CB658">
        <v>1.10623</v>
      </c>
      <c r="CC658">
        <v>1.10633</v>
      </c>
      <c r="CD658">
        <v>5.3710000000000004</v>
      </c>
      <c r="CE658">
        <v>5.3719999999999999</v>
      </c>
      <c r="CF658">
        <v>5.3636400000000002</v>
      </c>
      <c r="CG658">
        <v>5.3646799999999999</v>
      </c>
      <c r="CH658">
        <v>7.7862</v>
      </c>
      <c r="CI658">
        <v>7.7904999999999998</v>
      </c>
      <c r="CJ658" s="2"/>
      <c r="CK658" s="2"/>
      <c r="CL658">
        <v>2.3233999999999999</v>
      </c>
      <c r="CM658">
        <v>2.3254999999999999</v>
      </c>
      <c r="CN658" s="2"/>
      <c r="CO658" s="2"/>
      <c r="CP658">
        <v>15.58</v>
      </c>
      <c r="CQ658">
        <v>15.68</v>
      </c>
      <c r="CR658">
        <v>2473.79</v>
      </c>
      <c r="CS658">
        <v>2583.75</v>
      </c>
      <c r="CT658">
        <v>291.73700000000002</v>
      </c>
      <c r="CU658">
        <v>293.49299999999999</v>
      </c>
      <c r="CV658">
        <v>307.39</v>
      </c>
      <c r="CW658">
        <v>307.45</v>
      </c>
      <c r="CX658">
        <v>10.249499999999999</v>
      </c>
      <c r="CY658">
        <v>10.2539</v>
      </c>
      <c r="CZ658">
        <v>7.7862</v>
      </c>
      <c r="DA658">
        <v>7.7874999999999996</v>
      </c>
      <c r="DB658">
        <v>355.33010000000002</v>
      </c>
      <c r="DC658">
        <v>355.87990000000002</v>
      </c>
      <c r="DD658">
        <v>33.049999999999997</v>
      </c>
      <c r="DE658">
        <v>38.950000000000003</v>
      </c>
      <c r="DF658">
        <v>138.26</v>
      </c>
      <c r="DG658">
        <v>138.54</v>
      </c>
      <c r="DH658">
        <v>42.2</v>
      </c>
      <c r="DI658">
        <v>48</v>
      </c>
      <c r="DJ658">
        <v>83.867000000000004</v>
      </c>
      <c r="DK658">
        <v>83.876999999999995</v>
      </c>
      <c r="DL658">
        <v>83.938699999999997</v>
      </c>
      <c r="DM658">
        <v>83.958799999999997</v>
      </c>
      <c r="DN658">
        <v>15450</v>
      </c>
      <c r="DO658">
        <v>15460</v>
      </c>
      <c r="DP658">
        <v>17</v>
      </c>
      <c r="DQ658">
        <v>20</v>
      </c>
      <c r="DR658">
        <v>0.93479999999999996</v>
      </c>
      <c r="DS658">
        <v>0.93540000000000001</v>
      </c>
      <c r="DV658">
        <v>3.6255999999999999</v>
      </c>
      <c r="DW658">
        <v>3.6294</v>
      </c>
      <c r="DX658">
        <v>3.6207400000000001</v>
      </c>
      <c r="DY658">
        <v>3.6252800000000001</v>
      </c>
      <c r="DZ658">
        <v>191.30529999999999</v>
      </c>
      <c r="EA658">
        <v>191.41749999999999</v>
      </c>
      <c r="EB658">
        <v>-64.17</v>
      </c>
      <c r="EC658">
        <v>-62.95</v>
      </c>
      <c r="ED658">
        <v>0.70799999999999996</v>
      </c>
      <c r="EE658">
        <v>0.70830000000000004</v>
      </c>
      <c r="EF658">
        <v>0.70874999999999999</v>
      </c>
      <c r="EG658">
        <v>0.70945000000000003</v>
      </c>
      <c r="EH658">
        <v>481.43990000000002</v>
      </c>
      <c r="EI658">
        <v>481.98</v>
      </c>
      <c r="EJ658">
        <v>327.26</v>
      </c>
      <c r="EK658">
        <v>389.27</v>
      </c>
      <c r="EL658">
        <v>128.25</v>
      </c>
      <c r="EM658">
        <v>129.25</v>
      </c>
      <c r="EN658">
        <v>89</v>
      </c>
      <c r="EO658">
        <v>122</v>
      </c>
      <c r="EP658">
        <v>0.30531999999999998</v>
      </c>
      <c r="EQ658">
        <v>0.30612</v>
      </c>
      <c r="ER658">
        <v>0.30420000000000003</v>
      </c>
      <c r="ES658">
        <v>0.30508999999999997</v>
      </c>
      <c r="ET658">
        <v>0.63490000000000002</v>
      </c>
      <c r="EU658">
        <v>0.63500000000000001</v>
      </c>
      <c r="EV658">
        <v>0.63400000000000001</v>
      </c>
      <c r="EW658">
        <v>0.63412000000000002</v>
      </c>
      <c r="EX658">
        <v>3.1191</v>
      </c>
      <c r="EY658">
        <v>3.1196000000000002</v>
      </c>
      <c r="EZ658">
        <v>3.11477</v>
      </c>
      <c r="FA658">
        <v>3.11537</v>
      </c>
      <c r="FB658">
        <v>4.3179999999999996</v>
      </c>
      <c r="FC658">
        <v>4.3230000000000004</v>
      </c>
      <c r="FD658">
        <v>-89</v>
      </c>
      <c r="FE658">
        <v>-84</v>
      </c>
      <c r="FF658">
        <v>0.38779999999999998</v>
      </c>
      <c r="FG658">
        <v>0.38790000000000002</v>
      </c>
      <c r="FH658">
        <v>0.38727</v>
      </c>
      <c r="FI658">
        <v>0.38735000000000003</v>
      </c>
      <c r="FJ658">
        <v>19.642800000000001</v>
      </c>
      <c r="FK658">
        <v>19.6462</v>
      </c>
      <c r="FL658">
        <v>19.734300000000001</v>
      </c>
      <c r="FM658">
        <v>19.738900000000001</v>
      </c>
      <c r="FN658">
        <v>9.7680000000000007</v>
      </c>
      <c r="FO658">
        <v>9.7729999999999997</v>
      </c>
      <c r="FP658">
        <v>-228</v>
      </c>
      <c r="FQ658">
        <v>-194</v>
      </c>
      <c r="FR658" s="2"/>
      <c r="FS658" s="2"/>
      <c r="FT658" s="2"/>
      <c r="FU658" s="2"/>
      <c r="FV658">
        <v>0.62490000000000001</v>
      </c>
      <c r="FW658">
        <v>0.625</v>
      </c>
      <c r="FX658">
        <v>0.62494000000000005</v>
      </c>
      <c r="FY658">
        <v>0.62505999999999995</v>
      </c>
      <c r="FZ658">
        <v>1565</v>
      </c>
      <c r="GA658">
        <v>1615</v>
      </c>
      <c r="GB658">
        <v>30.14</v>
      </c>
      <c r="GC658">
        <v>35.14</v>
      </c>
      <c r="GD658">
        <v>10.5944</v>
      </c>
      <c r="GE658">
        <v>10.628399999999999</v>
      </c>
      <c r="GF658">
        <v>10.587440000000001</v>
      </c>
      <c r="GG658">
        <v>10.62167</v>
      </c>
      <c r="GH658">
        <v>0.38474999999999998</v>
      </c>
      <c r="GI658">
        <v>0.38524999999999998</v>
      </c>
      <c r="GJ658">
        <v>0</v>
      </c>
      <c r="GK658">
        <v>13.5</v>
      </c>
      <c r="GL658">
        <v>278.82010000000002</v>
      </c>
      <c r="GM658">
        <v>279.12990000000002</v>
      </c>
      <c r="GN658">
        <v>225</v>
      </c>
      <c r="GO658">
        <v>250</v>
      </c>
      <c r="GP658">
        <v>3.7471999999999999</v>
      </c>
      <c r="GQ658">
        <v>3.7522000000000002</v>
      </c>
      <c r="GR658">
        <v>3.7469999999999999</v>
      </c>
      <c r="GS658">
        <v>3.7524000000000002</v>
      </c>
      <c r="GT658">
        <v>56.14</v>
      </c>
      <c r="GU658">
        <v>56.16</v>
      </c>
      <c r="GV658">
        <v>56.146999999999998</v>
      </c>
      <c r="GW658">
        <v>56.170999999999999</v>
      </c>
      <c r="GX658">
        <v>3.8719000000000001</v>
      </c>
      <c r="GY658">
        <v>3.8803000000000001</v>
      </c>
      <c r="GZ658">
        <v>3.8734999999999999</v>
      </c>
      <c r="HA658">
        <v>3.8820999999999999</v>
      </c>
      <c r="HB658">
        <v>238.1713</v>
      </c>
      <c r="HC658">
        <v>238.38210000000001</v>
      </c>
      <c r="HD658" s="2"/>
      <c r="HE658" s="2"/>
      <c r="HF658">
        <v>3.6404999999999998</v>
      </c>
      <c r="HG658">
        <v>3.6415000000000002</v>
      </c>
      <c r="HH658">
        <v>3.6402999999999999</v>
      </c>
      <c r="HI658">
        <v>3.6421000000000001</v>
      </c>
      <c r="HJ658">
        <v>4.5025000000000004</v>
      </c>
      <c r="HK658">
        <v>4.5072000000000001</v>
      </c>
      <c r="HL658">
        <v>-4.8600000000000003</v>
      </c>
      <c r="HM658">
        <v>15.71</v>
      </c>
      <c r="HN658">
        <v>90.4</v>
      </c>
      <c r="HO658">
        <v>90.9</v>
      </c>
      <c r="HP658">
        <v>90.9298</v>
      </c>
      <c r="HQ658">
        <v>91.478700000000003</v>
      </c>
      <c r="HR658">
        <v>3.7524999999999999</v>
      </c>
      <c r="HS658">
        <v>3.7526999999999999</v>
      </c>
      <c r="HT658">
        <v>3.7532000000000001</v>
      </c>
      <c r="HU658">
        <v>3.7536</v>
      </c>
      <c r="HV658">
        <v>105.83</v>
      </c>
      <c r="HW658">
        <v>106.02</v>
      </c>
      <c r="HX658">
        <v>-9.6600000000000005E-2</v>
      </c>
      <c r="HY658">
        <v>1.7600000000000001E-2</v>
      </c>
      <c r="HZ658">
        <v>1.3053999999999999</v>
      </c>
      <c r="IA658">
        <v>1.3056000000000001</v>
      </c>
      <c r="IB658">
        <v>1.3028999999999999</v>
      </c>
      <c r="IC658">
        <v>1.3032999999999999</v>
      </c>
      <c r="ID658">
        <v>27.214099999999998</v>
      </c>
      <c r="IE658">
        <v>27.219000000000001</v>
      </c>
      <c r="IF658">
        <v>27.176600000000001</v>
      </c>
      <c r="IG658">
        <v>27.181899999999999</v>
      </c>
      <c r="IH658">
        <v>216.477</v>
      </c>
      <c r="II658">
        <v>216.51609999999999</v>
      </c>
      <c r="IJ658">
        <v>216.17895999999999</v>
      </c>
      <c r="IK658">
        <v>216.2209</v>
      </c>
      <c r="IL658">
        <v>17.825399999999998</v>
      </c>
      <c r="IM658">
        <v>17.834399999999999</v>
      </c>
      <c r="IN658">
        <v>17.868500000000001</v>
      </c>
      <c r="IO658">
        <v>17.8795</v>
      </c>
      <c r="IP658">
        <v>1336.56</v>
      </c>
      <c r="IQ658">
        <v>1338.58</v>
      </c>
      <c r="IR658">
        <v>-370</v>
      </c>
      <c r="IS658">
        <v>-170</v>
      </c>
      <c r="IT658">
        <v>197.6644</v>
      </c>
      <c r="IU658">
        <v>197.8374</v>
      </c>
      <c r="IV658" s="2"/>
      <c r="IW658" s="2"/>
      <c r="IX658">
        <v>299</v>
      </c>
      <c r="IY658">
        <v>299.3999</v>
      </c>
      <c r="IZ658">
        <v>67</v>
      </c>
      <c r="JA658">
        <v>83</v>
      </c>
      <c r="JB658">
        <v>10.2629</v>
      </c>
      <c r="JC658">
        <v>10.2799</v>
      </c>
      <c r="JD658">
        <v>10.245329999999999</v>
      </c>
      <c r="JE658">
        <v>10.265129999999999</v>
      </c>
      <c r="JF658">
        <v>1.1147</v>
      </c>
      <c r="JG658">
        <v>1.1154999999999999</v>
      </c>
      <c r="JH658">
        <v>-30.04</v>
      </c>
      <c r="JI658">
        <v>-29.88</v>
      </c>
      <c r="JJ658">
        <v>31.89</v>
      </c>
      <c r="JK658">
        <v>31.99</v>
      </c>
      <c r="JL658">
        <v>31.773</v>
      </c>
      <c r="JM658">
        <v>31.887</v>
      </c>
      <c r="JN658">
        <v>33.92</v>
      </c>
      <c r="JO658">
        <v>34.08</v>
      </c>
      <c r="JP658">
        <v>33.826999999999998</v>
      </c>
      <c r="JQ658">
        <v>34.006999999999998</v>
      </c>
      <c r="JR658">
        <v>3.0552999999999999</v>
      </c>
      <c r="JS658">
        <v>3.0583</v>
      </c>
      <c r="JT658">
        <v>3.0718999999999999</v>
      </c>
      <c r="JU658">
        <v>3.0829</v>
      </c>
      <c r="JV658">
        <v>34.071109999999997</v>
      </c>
      <c r="JW658">
        <v>34.081099999999999</v>
      </c>
      <c r="JX658">
        <v>12237.7</v>
      </c>
      <c r="JY658">
        <v>13487.7</v>
      </c>
      <c r="JZ658">
        <v>3713</v>
      </c>
      <c r="KA658">
        <v>3723</v>
      </c>
      <c r="KB658">
        <v>16.77</v>
      </c>
      <c r="KC658">
        <v>24.77</v>
      </c>
      <c r="KD658">
        <v>41</v>
      </c>
      <c r="KE658">
        <v>41.100009999999997</v>
      </c>
      <c r="KF658">
        <v>3975</v>
      </c>
      <c r="KG658">
        <v>9977</v>
      </c>
      <c r="KH658">
        <v>3.6726000000000001</v>
      </c>
      <c r="KI658">
        <v>3.6730999999999998</v>
      </c>
      <c r="KJ658">
        <v>3.6723699999999999</v>
      </c>
      <c r="KK658">
        <v>3.67292</v>
      </c>
      <c r="KL658">
        <v>24860</v>
      </c>
      <c r="KM658">
        <v>24890</v>
      </c>
      <c r="KN658">
        <v>-16.59</v>
      </c>
      <c r="KO658">
        <v>-12.44</v>
      </c>
      <c r="KP658">
        <v>26.167000000000002</v>
      </c>
      <c r="KQ658">
        <v>26.267430000000001</v>
      </c>
      <c r="KR658">
        <v>26.23255</v>
      </c>
      <c r="KS658">
        <v>26.682549999999999</v>
      </c>
    </row>
    <row r="659" spans="1:305" x14ac:dyDescent="0.3">
      <c r="A659" s="1">
        <v>45565</v>
      </c>
      <c r="B659" s="4">
        <v>2326.404</v>
      </c>
      <c r="C659">
        <v>2327.8969999999999</v>
      </c>
      <c r="D659" s="2"/>
      <c r="E659" s="2"/>
      <c r="F659">
        <v>0.74538000000000004</v>
      </c>
      <c r="G659">
        <v>0.74565999999999999</v>
      </c>
      <c r="H659">
        <v>-0.41</v>
      </c>
      <c r="I659">
        <v>-0.01</v>
      </c>
      <c r="J659">
        <v>5.4481999999999999</v>
      </c>
      <c r="K659">
        <v>5.4507000000000003</v>
      </c>
      <c r="L659">
        <v>5.4687000000000001</v>
      </c>
      <c r="M659">
        <v>5.4688999999999997</v>
      </c>
      <c r="N659">
        <v>1300.5293999999999</v>
      </c>
      <c r="O659">
        <v>1301.0524</v>
      </c>
      <c r="P659">
        <v>1005.5375</v>
      </c>
      <c r="Q659">
        <v>1005.9875</v>
      </c>
      <c r="R659">
        <v>0.69130000000000003</v>
      </c>
      <c r="S659">
        <v>0.69140000000000001</v>
      </c>
      <c r="T659">
        <v>0.69133999999999995</v>
      </c>
      <c r="U659">
        <v>0.69176000000000004</v>
      </c>
      <c r="V659">
        <v>16.532800000000002</v>
      </c>
      <c r="W659">
        <v>16.543399999999998</v>
      </c>
      <c r="X659" s="2"/>
      <c r="Y659" s="2"/>
      <c r="Z659">
        <v>0.50490000000000002</v>
      </c>
      <c r="AA659">
        <v>0.50649999999999995</v>
      </c>
      <c r="AB659">
        <v>0.37703999999999999</v>
      </c>
      <c r="AC659">
        <v>0.37719999999999998</v>
      </c>
      <c r="AD659">
        <v>48.4328</v>
      </c>
      <c r="AE659">
        <v>48.4694</v>
      </c>
      <c r="AF659" s="2"/>
      <c r="AG659" s="2"/>
      <c r="AH659">
        <v>1.7564</v>
      </c>
      <c r="AI659">
        <v>1.7566999999999999</v>
      </c>
      <c r="AJ659">
        <v>1.7498199999999999</v>
      </c>
      <c r="AK659">
        <v>1.75085</v>
      </c>
      <c r="AL659">
        <v>1.8116000000000001</v>
      </c>
      <c r="AM659">
        <v>1.8126</v>
      </c>
      <c r="AN659">
        <v>-10.11</v>
      </c>
      <c r="AO659">
        <v>-10.62</v>
      </c>
      <c r="AP659">
        <v>898.6001</v>
      </c>
      <c r="AQ659">
        <v>900</v>
      </c>
      <c r="AR659">
        <v>897.79</v>
      </c>
      <c r="AS659">
        <v>898.49</v>
      </c>
      <c r="AT659">
        <v>7.0175999999999998</v>
      </c>
      <c r="AU659">
        <v>7.0194000000000001</v>
      </c>
      <c r="AV659">
        <v>6.9939999999999998</v>
      </c>
      <c r="AW659">
        <v>6.9961000000000002</v>
      </c>
      <c r="AX659">
        <v>4205.9690000000001</v>
      </c>
      <c r="AY659">
        <v>4211.1409999999996</v>
      </c>
      <c r="AZ659">
        <v>4188.2299999999996</v>
      </c>
      <c r="BA659">
        <v>4195.33</v>
      </c>
      <c r="BB659">
        <v>6.7500999999999998</v>
      </c>
      <c r="BC659">
        <v>6.7519</v>
      </c>
      <c r="BD659">
        <v>6.7408900000000003</v>
      </c>
      <c r="BE659">
        <v>6.7427000000000001</v>
      </c>
      <c r="BF659">
        <v>1.9066000000000001</v>
      </c>
      <c r="BG659">
        <v>1.9073</v>
      </c>
      <c r="BH659">
        <v>0.52363000000000004</v>
      </c>
      <c r="BI659">
        <v>0.52376999999999996</v>
      </c>
      <c r="BJ659">
        <v>22.62801</v>
      </c>
      <c r="BK659">
        <v>22.662990000000001</v>
      </c>
      <c r="BL659">
        <v>22.61497</v>
      </c>
      <c r="BM659">
        <v>22.66414</v>
      </c>
      <c r="BN659">
        <v>6.6942000000000004</v>
      </c>
      <c r="BO659">
        <v>6.6950000000000003</v>
      </c>
      <c r="BP659">
        <v>6.6818999999999997</v>
      </c>
      <c r="BQ659">
        <v>6.6852</v>
      </c>
      <c r="BR659">
        <v>48.23</v>
      </c>
      <c r="BS659">
        <v>48.33</v>
      </c>
      <c r="BT659">
        <v>48.95</v>
      </c>
      <c r="BU659">
        <v>49.3</v>
      </c>
      <c r="BV659">
        <v>11.697100000000001</v>
      </c>
      <c r="BW659">
        <v>11.707599999999999</v>
      </c>
      <c r="BX659">
        <v>13.99854</v>
      </c>
      <c r="BY659">
        <v>14.00231</v>
      </c>
      <c r="BZ659">
        <v>1.1133999999999999</v>
      </c>
      <c r="CA659">
        <v>1.1134999999999999</v>
      </c>
      <c r="CB659">
        <v>1.11486</v>
      </c>
      <c r="CC659">
        <v>1.1150100000000001</v>
      </c>
      <c r="CD659">
        <v>5.3268000000000004</v>
      </c>
      <c r="CE659">
        <v>5.3281999999999998</v>
      </c>
      <c r="CF659">
        <v>5.3194600000000003</v>
      </c>
      <c r="CG659">
        <v>5.3209</v>
      </c>
      <c r="CH659">
        <v>7.8811999999999998</v>
      </c>
      <c r="CI659">
        <v>7.8863000000000003</v>
      </c>
      <c r="CJ659" s="2"/>
      <c r="CK659" s="2"/>
      <c r="CL659">
        <v>2.3481999999999998</v>
      </c>
      <c r="CM659">
        <v>2.35</v>
      </c>
      <c r="CN659" s="2"/>
      <c r="CO659" s="2"/>
      <c r="CP659">
        <v>15.75</v>
      </c>
      <c r="CQ659">
        <v>15.85</v>
      </c>
      <c r="CR659">
        <v>1237.69</v>
      </c>
      <c r="CS659">
        <v>1465.78</v>
      </c>
      <c r="CT659">
        <v>291.73700000000002</v>
      </c>
      <c r="CU659">
        <v>293.49299999999999</v>
      </c>
      <c r="CV659">
        <v>304.85899999999998</v>
      </c>
      <c r="CW659">
        <v>304.94099999999997</v>
      </c>
      <c r="CX659">
        <v>10.416499999999999</v>
      </c>
      <c r="CY659">
        <v>10.4214</v>
      </c>
      <c r="CZ659">
        <v>7.7656000000000001</v>
      </c>
      <c r="DA659">
        <v>7.7667999999999999</v>
      </c>
      <c r="DB659">
        <v>356.52</v>
      </c>
      <c r="DC659">
        <v>356.91989999999998</v>
      </c>
      <c r="DD659">
        <v>40.75</v>
      </c>
      <c r="DE659">
        <v>47.25</v>
      </c>
      <c r="DF659">
        <v>135.01</v>
      </c>
      <c r="DG659">
        <v>135.29</v>
      </c>
      <c r="DH659">
        <v>48.4</v>
      </c>
      <c r="DI659">
        <v>54.5</v>
      </c>
      <c r="DJ659">
        <v>83.754999999999995</v>
      </c>
      <c r="DK659">
        <v>83.81</v>
      </c>
      <c r="DL659">
        <v>83.908699999999996</v>
      </c>
      <c r="DM659">
        <v>83.938800000000001</v>
      </c>
      <c r="DN659">
        <v>15135</v>
      </c>
      <c r="DO659">
        <v>15145</v>
      </c>
      <c r="DP659">
        <v>19</v>
      </c>
      <c r="DQ659">
        <v>21</v>
      </c>
      <c r="DR659">
        <v>0.94620000000000004</v>
      </c>
      <c r="DS659">
        <v>0.94689999999999996</v>
      </c>
      <c r="DV659">
        <v>3.7189999999999999</v>
      </c>
      <c r="DW659">
        <v>3.7204000000000002</v>
      </c>
      <c r="DX659">
        <v>3.71576</v>
      </c>
      <c r="DY659">
        <v>3.7181600000000001</v>
      </c>
      <c r="DZ659">
        <v>191.80410000000001</v>
      </c>
      <c r="EA659">
        <v>191.92930000000001</v>
      </c>
      <c r="EB659">
        <v>-66.42</v>
      </c>
      <c r="EC659">
        <v>-66.319999999999993</v>
      </c>
      <c r="ED659">
        <v>0.70799999999999996</v>
      </c>
      <c r="EE659">
        <v>0.71</v>
      </c>
      <c r="EF659">
        <v>0.70874999999999999</v>
      </c>
      <c r="EG659">
        <v>0.71114999999999995</v>
      </c>
      <c r="EH659">
        <v>480.54</v>
      </c>
      <c r="EI659">
        <v>481.08010000000002</v>
      </c>
      <c r="EJ659">
        <v>343.15</v>
      </c>
      <c r="EK659">
        <v>405.08</v>
      </c>
      <c r="EL659">
        <v>128.5</v>
      </c>
      <c r="EM659">
        <v>129.5</v>
      </c>
      <c r="EN659">
        <v>104.38</v>
      </c>
      <c r="EO659">
        <v>139.38</v>
      </c>
      <c r="EP659">
        <v>0.30535000000000001</v>
      </c>
      <c r="EQ659">
        <v>0.30545</v>
      </c>
      <c r="ER659">
        <v>0.30434</v>
      </c>
      <c r="ES659">
        <v>0.30456</v>
      </c>
      <c r="ET659">
        <v>0.62960000000000005</v>
      </c>
      <c r="EU659">
        <v>0.62980000000000003</v>
      </c>
      <c r="EV659">
        <v>0.62878000000000001</v>
      </c>
      <c r="EW659">
        <v>0.62895000000000001</v>
      </c>
      <c r="EX659">
        <v>3.0933999999999999</v>
      </c>
      <c r="EY659">
        <v>3.0941999999999998</v>
      </c>
      <c r="EZ659">
        <v>3.0891199999999999</v>
      </c>
      <c r="FA659">
        <v>3.08995</v>
      </c>
      <c r="FB659">
        <v>4.1210000000000004</v>
      </c>
      <c r="FC659">
        <v>4.1260000000000003</v>
      </c>
      <c r="FD659">
        <v>-78</v>
      </c>
      <c r="FE659">
        <v>-71</v>
      </c>
      <c r="FF659">
        <v>0.3846</v>
      </c>
      <c r="FG659">
        <v>0.38469999999999999</v>
      </c>
      <c r="FH659">
        <v>0.38407999999999998</v>
      </c>
      <c r="FI659">
        <v>0.38418999999999998</v>
      </c>
      <c r="FJ659">
        <v>19.599599999999999</v>
      </c>
      <c r="FK659">
        <v>19.604399999999998</v>
      </c>
      <c r="FL659">
        <v>19.696400000000001</v>
      </c>
      <c r="FM659">
        <v>19.702400000000001</v>
      </c>
      <c r="FN659">
        <v>9.7225000000000001</v>
      </c>
      <c r="FO659">
        <v>9.7274999999999991</v>
      </c>
      <c r="FP659">
        <v>-199</v>
      </c>
      <c r="FQ659">
        <v>-165</v>
      </c>
      <c r="FR659" s="2"/>
      <c r="FS659" s="2"/>
      <c r="FT659" s="2"/>
      <c r="FU659" s="2"/>
      <c r="FV659">
        <v>0.63480000000000003</v>
      </c>
      <c r="FW659">
        <v>0.63500000000000001</v>
      </c>
      <c r="FX659">
        <v>0.63453999999999999</v>
      </c>
      <c r="FY659">
        <v>0.63468999999999998</v>
      </c>
      <c r="FZ659">
        <v>1643.97</v>
      </c>
      <c r="GA659">
        <v>1693.97</v>
      </c>
      <c r="GB659">
        <v>36.61</v>
      </c>
      <c r="GC659">
        <v>41.61</v>
      </c>
      <c r="GD659">
        <v>10.5442</v>
      </c>
      <c r="GE659">
        <v>10.551399999999999</v>
      </c>
      <c r="GF659">
        <v>10.52017</v>
      </c>
      <c r="GG659">
        <v>10.572570000000001</v>
      </c>
      <c r="GH659">
        <v>0.38496999999999998</v>
      </c>
      <c r="GI659">
        <v>0.38512000000000002</v>
      </c>
      <c r="GJ659">
        <v>-17</v>
      </c>
      <c r="GK659">
        <v>13</v>
      </c>
      <c r="GL659">
        <v>277.72000000000003</v>
      </c>
      <c r="GM659">
        <v>278.02999999999997</v>
      </c>
      <c r="GN659">
        <v>125</v>
      </c>
      <c r="GO659">
        <v>145</v>
      </c>
      <c r="GP659">
        <v>3.7141999999999999</v>
      </c>
      <c r="GQ659">
        <v>3.7248000000000001</v>
      </c>
      <c r="GR659">
        <v>3.7159</v>
      </c>
      <c r="GS659">
        <v>3.7269999999999999</v>
      </c>
      <c r="GT659">
        <v>56.024999999999999</v>
      </c>
      <c r="GU659">
        <v>56.05</v>
      </c>
      <c r="GV659">
        <v>56.031999999999996</v>
      </c>
      <c r="GW659">
        <v>56.063000000000002</v>
      </c>
      <c r="GX659">
        <v>3.8450000000000002</v>
      </c>
      <c r="GY659">
        <v>3.8509000000000002</v>
      </c>
      <c r="GZ659">
        <v>3.8465699999999998</v>
      </c>
      <c r="HA659">
        <v>3.85318</v>
      </c>
      <c r="HB659">
        <v>240.70009999999999</v>
      </c>
      <c r="HC659">
        <v>240.88890000000001</v>
      </c>
      <c r="HD659" s="2"/>
      <c r="HE659" s="2"/>
      <c r="HF659">
        <v>3.6404999999999998</v>
      </c>
      <c r="HG659">
        <v>3.6415000000000002</v>
      </c>
      <c r="HH659">
        <v>3.6402999999999999</v>
      </c>
      <c r="HI659">
        <v>3.6418300000000001</v>
      </c>
      <c r="HJ659">
        <v>4.4660000000000002</v>
      </c>
      <c r="HK659">
        <v>4.4710000000000001</v>
      </c>
      <c r="HL659">
        <v>9.9</v>
      </c>
      <c r="HM659">
        <v>24.2</v>
      </c>
      <c r="HN659">
        <v>92.5</v>
      </c>
      <c r="HO659">
        <v>93.75</v>
      </c>
      <c r="HP659">
        <v>93.188400000000001</v>
      </c>
      <c r="HQ659">
        <v>94.471699999999998</v>
      </c>
      <c r="HR659">
        <v>3.7513000000000001</v>
      </c>
      <c r="HS659">
        <v>3.7515000000000001</v>
      </c>
      <c r="HT659">
        <v>3.7526000000000002</v>
      </c>
      <c r="HU659">
        <v>3.7530999999999999</v>
      </c>
      <c r="HV659">
        <v>105</v>
      </c>
      <c r="HW659">
        <v>105.19</v>
      </c>
      <c r="HX659">
        <v>-9.5799999999999996E-2</v>
      </c>
      <c r="HY659">
        <v>1.7399999999999999E-2</v>
      </c>
      <c r="HZ659">
        <v>1.2827999999999999</v>
      </c>
      <c r="IA659">
        <v>1.2829999999999999</v>
      </c>
      <c r="IB659">
        <v>1.2806</v>
      </c>
      <c r="IC659">
        <v>1.2808999999999999</v>
      </c>
      <c r="ID659">
        <v>26.989799999999999</v>
      </c>
      <c r="IE659">
        <v>26.997</v>
      </c>
      <c r="IF659">
        <v>26.9528</v>
      </c>
      <c r="IG659">
        <v>26.960100000000001</v>
      </c>
      <c r="IH659">
        <v>214.6927</v>
      </c>
      <c r="II659">
        <v>214.75040000000001</v>
      </c>
      <c r="IJ659">
        <v>214.39863</v>
      </c>
      <c r="IK659">
        <v>214.45639</v>
      </c>
      <c r="IL659">
        <v>17.209800000000001</v>
      </c>
      <c r="IM659">
        <v>17.2211</v>
      </c>
      <c r="IN659">
        <v>17.256</v>
      </c>
      <c r="IO659">
        <v>17.269200000000001</v>
      </c>
      <c r="IP659">
        <v>1317.01</v>
      </c>
      <c r="IQ659">
        <v>1321.01</v>
      </c>
      <c r="IR659">
        <v>-350</v>
      </c>
      <c r="IS659">
        <v>-150</v>
      </c>
      <c r="IT659">
        <v>199.7612</v>
      </c>
      <c r="IU659">
        <v>199.92240000000001</v>
      </c>
      <c r="IV659" s="2"/>
      <c r="IW659" s="2"/>
      <c r="IX659">
        <v>296</v>
      </c>
      <c r="IY659">
        <v>296.3999</v>
      </c>
      <c r="IZ659">
        <v>95</v>
      </c>
      <c r="JA659">
        <v>105</v>
      </c>
      <c r="JB659">
        <v>10.1554</v>
      </c>
      <c r="JC659">
        <v>10.164099999999999</v>
      </c>
      <c r="JD659">
        <v>10.134169999999999</v>
      </c>
      <c r="JE659">
        <v>10.15512</v>
      </c>
      <c r="JF659">
        <v>1.1311</v>
      </c>
      <c r="JG659">
        <v>1.1318999999999999</v>
      </c>
      <c r="JH659">
        <v>-32.65</v>
      </c>
      <c r="JI659">
        <v>-31.05</v>
      </c>
      <c r="JJ659">
        <v>31.6</v>
      </c>
      <c r="JK659">
        <v>31.7</v>
      </c>
      <c r="JL659">
        <v>31.495000000000001</v>
      </c>
      <c r="JM659">
        <v>31.611999999999998</v>
      </c>
      <c r="JN659">
        <v>32.39</v>
      </c>
      <c r="JO659">
        <v>32.429989999999997</v>
      </c>
      <c r="JP659">
        <v>32.31</v>
      </c>
      <c r="JQ659">
        <v>32.369999999999997</v>
      </c>
      <c r="JR659">
        <v>3.0183</v>
      </c>
      <c r="JS659">
        <v>3.0350000000000001</v>
      </c>
      <c r="JT659">
        <v>3.0363000000000002</v>
      </c>
      <c r="JU659">
        <v>3.0609999999999999</v>
      </c>
      <c r="JV659">
        <v>34.160510000000002</v>
      </c>
      <c r="JW659">
        <v>34.212710000000001</v>
      </c>
      <c r="JX659">
        <v>11514</v>
      </c>
      <c r="JY659">
        <v>11814</v>
      </c>
      <c r="JZ659">
        <v>3678</v>
      </c>
      <c r="KA659">
        <v>3688</v>
      </c>
      <c r="KB659">
        <v>19.86</v>
      </c>
      <c r="KC659">
        <v>27.86</v>
      </c>
      <c r="KD659">
        <v>41.100009999999997</v>
      </c>
      <c r="KE659">
        <v>41.259990000000002</v>
      </c>
      <c r="KF659">
        <v>3857</v>
      </c>
      <c r="KG659">
        <v>9679</v>
      </c>
      <c r="KH659">
        <v>3.6728000000000001</v>
      </c>
      <c r="KI659">
        <v>3.6732999999999998</v>
      </c>
      <c r="KJ659">
        <v>3.6725400000000001</v>
      </c>
      <c r="KK659">
        <v>3.6731500000000001</v>
      </c>
      <c r="KL659">
        <v>24555</v>
      </c>
      <c r="KM659">
        <v>24575</v>
      </c>
      <c r="KN659">
        <v>-16.38</v>
      </c>
      <c r="KO659">
        <v>-12.29</v>
      </c>
      <c r="KP659">
        <v>26.391999999999999</v>
      </c>
      <c r="KQ659">
        <v>26.492470000000001</v>
      </c>
      <c r="KR659">
        <v>26.384</v>
      </c>
      <c r="KS659">
        <v>26.834420000000001</v>
      </c>
    </row>
    <row r="660" spans="1:305" x14ac:dyDescent="0.3">
      <c r="A660" s="1">
        <v>45596</v>
      </c>
      <c r="B660" s="4">
        <v>2292.21</v>
      </c>
      <c r="C660">
        <v>2293.7350000000001</v>
      </c>
      <c r="D660" s="2"/>
      <c r="E660" s="2"/>
      <c r="F660">
        <v>0.77766999999999997</v>
      </c>
      <c r="G660">
        <v>0.77797000000000005</v>
      </c>
      <c r="H660">
        <v>-0.72</v>
      </c>
      <c r="I660">
        <v>-0.42</v>
      </c>
      <c r="J660">
        <v>5.7866999999999997</v>
      </c>
      <c r="K660">
        <v>5.7888000000000002</v>
      </c>
      <c r="L660">
        <v>5.7793999999999999</v>
      </c>
      <c r="M660">
        <v>5.7805999999999997</v>
      </c>
      <c r="N660">
        <v>1272.2240999999999</v>
      </c>
      <c r="O660">
        <v>1272.7788</v>
      </c>
      <c r="P660">
        <v>1016.5388</v>
      </c>
      <c r="Q660">
        <v>1017.0069</v>
      </c>
      <c r="R660">
        <v>0.65810000000000002</v>
      </c>
      <c r="S660">
        <v>0.65820000000000001</v>
      </c>
      <c r="T660">
        <v>0.65810000000000002</v>
      </c>
      <c r="U660">
        <v>0.65842000000000001</v>
      </c>
      <c r="V660">
        <v>16.2898</v>
      </c>
      <c r="W660">
        <v>16.300699999999999</v>
      </c>
      <c r="X660" s="2"/>
      <c r="Y660" s="2"/>
      <c r="Z660">
        <v>0.48430000000000001</v>
      </c>
      <c r="AA660">
        <v>0.48520000000000002</v>
      </c>
      <c r="AB660">
        <v>0.37689</v>
      </c>
      <c r="AC660">
        <v>0.37740000000000001</v>
      </c>
      <c r="AD660">
        <v>47.803899999999999</v>
      </c>
      <c r="AE660">
        <v>47.816400000000002</v>
      </c>
      <c r="AF660" s="2"/>
      <c r="AG660" s="2"/>
      <c r="AH660">
        <v>1.7968999999999999</v>
      </c>
      <c r="AI660">
        <v>1.7971999999999999</v>
      </c>
      <c r="AJ660">
        <v>1.7988299999999999</v>
      </c>
      <c r="AK660">
        <v>1.7998799999999999</v>
      </c>
      <c r="AL660">
        <v>1.7916000000000001</v>
      </c>
      <c r="AM660">
        <v>1.7927</v>
      </c>
      <c r="AN660">
        <v>-13.24</v>
      </c>
      <c r="AO660">
        <v>-13.07</v>
      </c>
      <c r="AP660">
        <v>961.12009999999998</v>
      </c>
      <c r="AQ660">
        <v>961.72</v>
      </c>
      <c r="AR660">
        <v>961.37</v>
      </c>
      <c r="AS660">
        <v>962.09</v>
      </c>
      <c r="AT660">
        <v>7.1177999999999999</v>
      </c>
      <c r="AU660">
        <v>7.1185</v>
      </c>
      <c r="AV660">
        <v>7.09849</v>
      </c>
      <c r="AW660">
        <v>7.1000100000000002</v>
      </c>
      <c r="AX660">
        <v>4425.07</v>
      </c>
      <c r="AY660">
        <v>4430.0389999999998</v>
      </c>
      <c r="AZ660">
        <v>4430.7299999999996</v>
      </c>
      <c r="BA660">
        <v>4433.8900000000003</v>
      </c>
      <c r="BB660">
        <v>6.9390999999999998</v>
      </c>
      <c r="BC660">
        <v>6.9409999999999998</v>
      </c>
      <c r="BD660">
        <v>6.9306299999999998</v>
      </c>
      <c r="BE660">
        <v>6.9326400000000001</v>
      </c>
      <c r="BF660">
        <v>1.8546</v>
      </c>
      <c r="BG660">
        <v>1.8552999999999999</v>
      </c>
      <c r="BH660">
        <v>0.53837000000000002</v>
      </c>
      <c r="BI660">
        <v>0.53852</v>
      </c>
      <c r="BJ660">
        <v>23.245999999999999</v>
      </c>
      <c r="BK660">
        <v>23.282</v>
      </c>
      <c r="BL660">
        <v>23.21594</v>
      </c>
      <c r="BM660">
        <v>23.279920000000001</v>
      </c>
      <c r="BN660">
        <v>6.8525999999999998</v>
      </c>
      <c r="BO660">
        <v>6.8537999999999997</v>
      </c>
      <c r="BP660">
        <v>6.8414000000000001</v>
      </c>
      <c r="BQ660">
        <v>6.84375</v>
      </c>
      <c r="BR660">
        <v>48.899990000000003</v>
      </c>
      <c r="BS660">
        <v>49</v>
      </c>
      <c r="BT660">
        <v>49.399990000000003</v>
      </c>
      <c r="BU660">
        <v>49.7</v>
      </c>
      <c r="BV660">
        <v>11.697100000000001</v>
      </c>
      <c r="BW660">
        <v>11.707599999999999</v>
      </c>
      <c r="BX660">
        <v>14.392580000000001</v>
      </c>
      <c r="BY660">
        <v>14.39673</v>
      </c>
      <c r="BZ660">
        <v>1.0883</v>
      </c>
      <c r="CA660">
        <v>1.0884</v>
      </c>
      <c r="CB660">
        <v>1.08971</v>
      </c>
      <c r="CC660">
        <v>1.0898399999999999</v>
      </c>
      <c r="CD660">
        <v>5.4759000000000002</v>
      </c>
      <c r="CE660">
        <v>5.4774000000000003</v>
      </c>
      <c r="CF660">
        <v>5.4691999999999998</v>
      </c>
      <c r="CG660">
        <v>5.4707800000000004</v>
      </c>
      <c r="CH660">
        <v>7.7653999999999996</v>
      </c>
      <c r="CI660">
        <v>7.7706</v>
      </c>
      <c r="CJ660" s="2"/>
      <c r="CK660" s="2"/>
      <c r="CL660">
        <v>2.3178000000000001</v>
      </c>
      <c r="CM660">
        <v>2.3182999999999998</v>
      </c>
      <c r="CN660" s="2"/>
      <c r="CO660" s="2"/>
      <c r="CP660">
        <v>16.25</v>
      </c>
      <c r="CQ660">
        <v>16.350010000000001</v>
      </c>
      <c r="CR660">
        <v>1547.77</v>
      </c>
      <c r="CS660">
        <v>1801.82</v>
      </c>
      <c r="CT660">
        <v>291.73700000000002</v>
      </c>
      <c r="CU660">
        <v>293.49299999999999</v>
      </c>
      <c r="CV660">
        <v>313.44</v>
      </c>
      <c r="CW660">
        <v>313.53100000000001</v>
      </c>
      <c r="CX660">
        <v>9.9930000000000003</v>
      </c>
      <c r="CY660">
        <v>9.9974000000000007</v>
      </c>
      <c r="CZ660">
        <v>7.7687999999999997</v>
      </c>
      <c r="DA660">
        <v>7.7698</v>
      </c>
      <c r="DB660">
        <v>374.93990000000002</v>
      </c>
      <c r="DC660">
        <v>375.23</v>
      </c>
      <c r="DD660">
        <v>54.89</v>
      </c>
      <c r="DE660">
        <v>61.11</v>
      </c>
      <c r="DF660">
        <v>136.66999999999999</v>
      </c>
      <c r="DG660">
        <v>136.96</v>
      </c>
      <c r="DH660">
        <v>44.51</v>
      </c>
      <c r="DI660">
        <v>50.19</v>
      </c>
      <c r="DJ660">
        <v>84.061000000000007</v>
      </c>
      <c r="DK660">
        <v>84.116</v>
      </c>
      <c r="DL660">
        <v>84.168700000000001</v>
      </c>
      <c r="DM660">
        <v>84.198800000000006</v>
      </c>
      <c r="DN660">
        <v>15690</v>
      </c>
      <c r="DO660">
        <v>15700</v>
      </c>
      <c r="DP660">
        <v>13</v>
      </c>
      <c r="DQ660">
        <v>14</v>
      </c>
      <c r="DR660">
        <v>0.93230000000000002</v>
      </c>
      <c r="DS660">
        <v>0.93300000000000005</v>
      </c>
      <c r="DV660">
        <v>3.7397999999999998</v>
      </c>
      <c r="DW660">
        <v>3.742</v>
      </c>
      <c r="DX660">
        <v>3.7355</v>
      </c>
      <c r="DY660">
        <v>3.7397</v>
      </c>
      <c r="DZ660">
        <v>195.77930000000001</v>
      </c>
      <c r="EA660">
        <v>195.89400000000001</v>
      </c>
      <c r="EB660">
        <v>-58.63</v>
      </c>
      <c r="EC660">
        <v>-58.51</v>
      </c>
      <c r="ED660">
        <v>0.70799999999999996</v>
      </c>
      <c r="EE660">
        <v>0.71</v>
      </c>
      <c r="EF660">
        <v>0.70874999999999999</v>
      </c>
      <c r="EG660">
        <v>0.71114999999999995</v>
      </c>
      <c r="EH660">
        <v>488.1001</v>
      </c>
      <c r="EI660">
        <v>488.2</v>
      </c>
      <c r="EJ660">
        <v>358.12</v>
      </c>
      <c r="EK660">
        <v>421</v>
      </c>
      <c r="EL660">
        <v>128.5</v>
      </c>
      <c r="EM660">
        <v>129.5</v>
      </c>
      <c r="EN660">
        <v>64.72</v>
      </c>
      <c r="EO660">
        <v>99.72</v>
      </c>
      <c r="EP660">
        <v>0.30606</v>
      </c>
      <c r="EQ660">
        <v>0.30706</v>
      </c>
      <c r="ER660">
        <v>0.30495</v>
      </c>
      <c r="ES660">
        <v>0.30617</v>
      </c>
      <c r="ET660">
        <v>0.64729999999999999</v>
      </c>
      <c r="EU660">
        <v>0.64739999999999998</v>
      </c>
      <c r="EV660">
        <v>0.64648000000000005</v>
      </c>
      <c r="EW660">
        <v>0.64666000000000001</v>
      </c>
      <c r="EX660">
        <v>3.18</v>
      </c>
      <c r="EY660">
        <v>3.1808000000000001</v>
      </c>
      <c r="EZ660">
        <v>3.1760700000000002</v>
      </c>
      <c r="FA660">
        <v>3.17699</v>
      </c>
      <c r="FB660">
        <v>4.375</v>
      </c>
      <c r="FC660">
        <v>4.383</v>
      </c>
      <c r="FD660">
        <v>-71</v>
      </c>
      <c r="FE660">
        <v>-66</v>
      </c>
      <c r="FF660">
        <v>0.39539999999999997</v>
      </c>
      <c r="FG660">
        <v>0.39550000000000002</v>
      </c>
      <c r="FH660">
        <v>0.39489000000000002</v>
      </c>
      <c r="FI660">
        <v>0.39500999999999997</v>
      </c>
      <c r="FJ660">
        <v>20.033300000000001</v>
      </c>
      <c r="FK660">
        <v>20.038699999999999</v>
      </c>
      <c r="FL660">
        <v>20.138000000000002</v>
      </c>
      <c r="FM660">
        <v>20.144500000000001</v>
      </c>
      <c r="FN660">
        <v>9.827</v>
      </c>
      <c r="FO660">
        <v>9.8320000000000007</v>
      </c>
      <c r="FP660">
        <v>-177</v>
      </c>
      <c r="FQ660">
        <v>-151</v>
      </c>
      <c r="FR660" s="2"/>
      <c r="FS660" s="2"/>
      <c r="FT660" s="2"/>
      <c r="FU660" s="2"/>
      <c r="FV660">
        <v>0.59760000000000002</v>
      </c>
      <c r="FW660">
        <v>0.5978</v>
      </c>
      <c r="FX660">
        <v>0.59760999999999997</v>
      </c>
      <c r="FY660">
        <v>0.59823000000000004</v>
      </c>
      <c r="FZ660">
        <v>1618.26</v>
      </c>
      <c r="GA660">
        <v>1668.26</v>
      </c>
      <c r="GB660">
        <v>36.82</v>
      </c>
      <c r="GC660">
        <v>41.82</v>
      </c>
      <c r="GD660">
        <v>10.9922</v>
      </c>
      <c r="GE660">
        <v>11.0098</v>
      </c>
      <c r="GF660">
        <v>10.986129999999999</v>
      </c>
      <c r="GG660">
        <v>11.009370000000001</v>
      </c>
      <c r="GH660">
        <v>0.38479000000000002</v>
      </c>
      <c r="GI660">
        <v>0.38523000000000002</v>
      </c>
      <c r="GJ660">
        <v>-17.5</v>
      </c>
      <c r="GK660">
        <v>12.5</v>
      </c>
      <c r="GL660">
        <v>277.8501</v>
      </c>
      <c r="GM660">
        <v>277.8999</v>
      </c>
      <c r="GN660">
        <v>35</v>
      </c>
      <c r="GO660">
        <v>45</v>
      </c>
      <c r="GP660">
        <v>3.7614000000000001</v>
      </c>
      <c r="GQ660">
        <v>3.7664</v>
      </c>
      <c r="GR660">
        <v>3.7629000000000001</v>
      </c>
      <c r="GS660">
        <v>3.7684000000000002</v>
      </c>
      <c r="GT660">
        <v>58.1</v>
      </c>
      <c r="GU660">
        <v>58.12</v>
      </c>
      <c r="GV660">
        <v>58.122</v>
      </c>
      <c r="GW660">
        <v>58.146000000000001</v>
      </c>
      <c r="GX660">
        <v>3.9992000000000001</v>
      </c>
      <c r="GY660">
        <v>4.0026999999999999</v>
      </c>
      <c r="GZ660">
        <v>4.0010000000000003</v>
      </c>
      <c r="HA660">
        <v>4.0071000000000003</v>
      </c>
      <c r="HB660">
        <v>237.5812</v>
      </c>
      <c r="HC660">
        <v>237.6438</v>
      </c>
      <c r="HD660" s="2"/>
      <c r="HE660" s="2"/>
      <c r="HF660">
        <v>3.6404999999999998</v>
      </c>
      <c r="HG660">
        <v>3.6415000000000002</v>
      </c>
      <c r="HH660">
        <v>3.6398199999999998</v>
      </c>
      <c r="HI660">
        <v>3.6413199999999999</v>
      </c>
      <c r="HJ660">
        <v>4.5688000000000004</v>
      </c>
      <c r="HK660">
        <v>4.5731000000000002</v>
      </c>
      <c r="HL660">
        <v>18.579999999999998</v>
      </c>
      <c r="HM660">
        <v>39.49</v>
      </c>
      <c r="HN660">
        <v>97</v>
      </c>
      <c r="HO660">
        <v>97.5</v>
      </c>
      <c r="HP660">
        <v>97.745999999999995</v>
      </c>
      <c r="HQ660">
        <v>98.445999999999998</v>
      </c>
      <c r="HR660">
        <v>3.7532000000000001</v>
      </c>
      <c r="HS660">
        <v>3.7576999999999998</v>
      </c>
      <c r="HT660">
        <v>3.7543000000000002</v>
      </c>
      <c r="HU660">
        <v>3.7589999999999999</v>
      </c>
      <c r="HV660">
        <v>107.39</v>
      </c>
      <c r="HW660">
        <v>107.72</v>
      </c>
      <c r="HX660">
        <v>-7.1300000000000002E-2</v>
      </c>
      <c r="HY660">
        <v>4.4600000000000001E-2</v>
      </c>
      <c r="HZ660">
        <v>1.3223</v>
      </c>
      <c r="IA660">
        <v>1.3225</v>
      </c>
      <c r="IB660">
        <v>1.3205</v>
      </c>
      <c r="IC660">
        <v>1.3207</v>
      </c>
      <c r="ID660">
        <v>27.7454</v>
      </c>
      <c r="IE660">
        <v>27.7531</v>
      </c>
      <c r="IF660">
        <v>27.711500000000001</v>
      </c>
      <c r="IG660">
        <v>27.7195</v>
      </c>
      <c r="IH660">
        <v>220.70359999999999</v>
      </c>
      <c r="II660">
        <v>220.7646</v>
      </c>
      <c r="IJ660">
        <v>220.43361999999999</v>
      </c>
      <c r="IK660">
        <v>220.49731</v>
      </c>
      <c r="IL660">
        <v>17.648800000000001</v>
      </c>
      <c r="IM660">
        <v>17.657</v>
      </c>
      <c r="IN660">
        <v>17.692799999999998</v>
      </c>
      <c r="IO660">
        <v>17.7029</v>
      </c>
      <c r="IP660">
        <v>1372.58</v>
      </c>
      <c r="IQ660">
        <v>1374.99</v>
      </c>
      <c r="IR660">
        <v>-260</v>
      </c>
      <c r="IS660">
        <v>-60</v>
      </c>
      <c r="IT660">
        <v>197.17169999999999</v>
      </c>
      <c r="IU660">
        <v>197.22810000000001</v>
      </c>
      <c r="IV660" s="2"/>
      <c r="IW660" s="2"/>
      <c r="IX660">
        <v>292.8999</v>
      </c>
      <c r="IY660">
        <v>293</v>
      </c>
      <c r="IZ660">
        <v>75</v>
      </c>
      <c r="JA660">
        <v>85</v>
      </c>
      <c r="JB660">
        <v>10.638400000000001</v>
      </c>
      <c r="JC660">
        <v>10.654400000000001</v>
      </c>
      <c r="JD660">
        <v>10.621589999999999</v>
      </c>
      <c r="JE660">
        <v>10.63692</v>
      </c>
      <c r="JF660">
        <v>1.1112</v>
      </c>
      <c r="JG660">
        <v>1.1122000000000001</v>
      </c>
      <c r="JH660">
        <v>-29.57</v>
      </c>
      <c r="JI660">
        <v>-26.37</v>
      </c>
      <c r="JJ660">
        <v>31.99</v>
      </c>
      <c r="JK660">
        <v>32.090000000000003</v>
      </c>
      <c r="JL660">
        <v>31.89</v>
      </c>
      <c r="JM660">
        <v>32.002000000000002</v>
      </c>
      <c r="JN660">
        <v>33.789990000000003</v>
      </c>
      <c r="JO660">
        <v>33.83</v>
      </c>
      <c r="JP660">
        <v>33.744999999999997</v>
      </c>
      <c r="JQ660">
        <v>33.804989999999997</v>
      </c>
      <c r="JR660">
        <v>3.0895000000000001</v>
      </c>
      <c r="JS660">
        <v>3.1034000000000002</v>
      </c>
      <c r="JT660">
        <v>3.1084999999999998</v>
      </c>
      <c r="JU660">
        <v>3.1303999999999998</v>
      </c>
      <c r="JV660">
        <v>34.253999999999998</v>
      </c>
      <c r="JW660">
        <v>34.258000000000003</v>
      </c>
      <c r="JX660">
        <v>10773</v>
      </c>
      <c r="JY660">
        <v>11073</v>
      </c>
      <c r="JZ660">
        <v>3656</v>
      </c>
      <c r="KA660">
        <v>3666</v>
      </c>
      <c r="KB660">
        <v>16.36</v>
      </c>
      <c r="KC660">
        <v>24.36</v>
      </c>
      <c r="KD660">
        <v>41.14</v>
      </c>
      <c r="KE660">
        <v>41.25</v>
      </c>
      <c r="KF660">
        <v>3857</v>
      </c>
      <c r="KG660">
        <v>9679</v>
      </c>
      <c r="KH660">
        <v>3.6728999999999998</v>
      </c>
      <c r="KI660">
        <v>3.6732</v>
      </c>
      <c r="KJ660">
        <v>3.6723300000000001</v>
      </c>
      <c r="KK660">
        <v>3.673</v>
      </c>
      <c r="KL660">
        <v>25270</v>
      </c>
      <c r="KM660">
        <v>25290</v>
      </c>
      <c r="KN660">
        <v>-8.8699999999999992</v>
      </c>
      <c r="KO660">
        <v>-4.4400000000000004</v>
      </c>
      <c r="KP660">
        <v>26.710740000000001</v>
      </c>
      <c r="KQ660">
        <v>26.816600000000001</v>
      </c>
      <c r="KR660">
        <v>26.622</v>
      </c>
      <c r="KS660">
        <v>27.071680000000001</v>
      </c>
    </row>
    <row r="661" spans="1:305" x14ac:dyDescent="0.3">
      <c r="A661" s="1">
        <v>45625</v>
      </c>
      <c r="B661" s="4">
        <v>2329.4630000000002</v>
      </c>
      <c r="C661">
        <v>2330.8209999999999</v>
      </c>
      <c r="D661" s="2"/>
      <c r="E661" s="2"/>
      <c r="F661">
        <v>0.78659999999999997</v>
      </c>
      <c r="G661">
        <v>0.78691</v>
      </c>
      <c r="H661">
        <v>-0.28999999999999998</v>
      </c>
      <c r="I661">
        <v>-0.08</v>
      </c>
      <c r="J661">
        <v>5.9729999999999999</v>
      </c>
      <c r="K661">
        <v>5.9737</v>
      </c>
      <c r="L661">
        <v>6.0343</v>
      </c>
      <c r="M661">
        <v>6.0368000000000004</v>
      </c>
      <c r="N661">
        <v>1282.5485000000001</v>
      </c>
      <c r="O661">
        <v>1283.0842</v>
      </c>
      <c r="P661">
        <v>1035.5791999999999</v>
      </c>
      <c r="Q661">
        <v>1036.0252</v>
      </c>
      <c r="R661">
        <v>0.65100000000000002</v>
      </c>
      <c r="S661">
        <v>0.65139999999999998</v>
      </c>
      <c r="T661">
        <v>0.65207000000000004</v>
      </c>
      <c r="U661">
        <v>0.65239000000000003</v>
      </c>
      <c r="V661">
        <v>16.554600000000001</v>
      </c>
      <c r="W661">
        <v>16.5642</v>
      </c>
      <c r="X661" s="2"/>
      <c r="Y661" s="2"/>
      <c r="Z661">
        <v>0.47910000000000003</v>
      </c>
      <c r="AA661">
        <v>0.47939999999999999</v>
      </c>
      <c r="AB661">
        <v>0.37713999999999998</v>
      </c>
      <c r="AC661">
        <v>0.37728</v>
      </c>
      <c r="AD661">
        <v>48.5687</v>
      </c>
      <c r="AE661">
        <v>48.589100000000002</v>
      </c>
      <c r="AF661" s="2"/>
      <c r="AG661" s="2"/>
      <c r="AH661">
        <v>1.8489</v>
      </c>
      <c r="AI661">
        <v>1.8495999999999999</v>
      </c>
      <c r="AJ661">
        <v>1.8488800000000001</v>
      </c>
      <c r="AK661">
        <v>1.8497300000000001</v>
      </c>
      <c r="AL661">
        <v>1.7790999999999999</v>
      </c>
      <c r="AM661">
        <v>1.7802</v>
      </c>
      <c r="AN661">
        <v>-17.47</v>
      </c>
      <c r="AO661">
        <v>-16.84</v>
      </c>
      <c r="AP661">
        <v>973.1499</v>
      </c>
      <c r="AQ661">
        <v>973.73</v>
      </c>
      <c r="AR661">
        <v>976.47</v>
      </c>
      <c r="AS661">
        <v>977.07</v>
      </c>
      <c r="AT661">
        <v>7.2423000000000002</v>
      </c>
      <c r="AU661">
        <v>7.2434000000000003</v>
      </c>
      <c r="AV661">
        <v>7.2153099999999997</v>
      </c>
      <c r="AW661">
        <v>7.2166499999999996</v>
      </c>
      <c r="AX661">
        <v>4432.5</v>
      </c>
      <c r="AY661">
        <v>4437.5</v>
      </c>
      <c r="AZ661">
        <v>4426.63</v>
      </c>
      <c r="BA661">
        <v>4429.0200000000004</v>
      </c>
      <c r="BB661">
        <v>7.1329000000000002</v>
      </c>
      <c r="BC661">
        <v>7.1342999999999996</v>
      </c>
      <c r="BD661">
        <v>7.1231099999999996</v>
      </c>
      <c r="BE661">
        <v>7.1245399999999997</v>
      </c>
      <c r="BF661">
        <v>1.8044</v>
      </c>
      <c r="BG661">
        <v>1.8047</v>
      </c>
      <c r="BH661">
        <v>0.55332000000000003</v>
      </c>
      <c r="BI661">
        <v>0.55342999999999998</v>
      </c>
      <c r="BJ661">
        <v>23.850010000000001</v>
      </c>
      <c r="BK661">
        <v>23.901</v>
      </c>
      <c r="BL661">
        <v>23.836069999999999</v>
      </c>
      <c r="BM661">
        <v>23.868929999999999</v>
      </c>
      <c r="BN661">
        <v>7.0510999999999999</v>
      </c>
      <c r="BO661">
        <v>7.0521000000000003</v>
      </c>
      <c r="BP661">
        <v>7.0363199999999999</v>
      </c>
      <c r="BQ661">
        <v>7.0384200000000003</v>
      </c>
      <c r="BR661">
        <v>49.539990000000003</v>
      </c>
      <c r="BS661">
        <v>49.64</v>
      </c>
      <c r="BT661">
        <v>50.350009999999997</v>
      </c>
      <c r="BU661">
        <v>50.55</v>
      </c>
      <c r="BV661">
        <v>11.697100000000001</v>
      </c>
      <c r="BW661">
        <v>11.707599999999999</v>
      </c>
      <c r="BX661">
        <v>14.792289999999999</v>
      </c>
      <c r="BY661">
        <v>14.795249999999999</v>
      </c>
      <c r="BZ661">
        <v>1.0575000000000001</v>
      </c>
      <c r="CA661">
        <v>1.0578000000000001</v>
      </c>
      <c r="CB661">
        <v>1.05925</v>
      </c>
      <c r="CC661">
        <v>1.0595600000000001</v>
      </c>
      <c r="CD661">
        <v>5.6288</v>
      </c>
      <c r="CE661">
        <v>5.6299000000000001</v>
      </c>
      <c r="CF661">
        <v>5.6210899999999997</v>
      </c>
      <c r="CG661">
        <v>5.6222200000000004</v>
      </c>
      <c r="CH661">
        <v>7.8916000000000004</v>
      </c>
      <c r="CI661">
        <v>7.8962000000000003</v>
      </c>
      <c r="CJ661" s="2"/>
      <c r="CK661" s="2"/>
      <c r="CL661">
        <v>2.3548</v>
      </c>
      <c r="CM661">
        <v>2.3557999999999999</v>
      </c>
      <c r="CN661" s="2"/>
      <c r="CO661" s="2"/>
      <c r="CP661">
        <v>15.2</v>
      </c>
      <c r="CQ661">
        <v>15.3</v>
      </c>
      <c r="CR661">
        <v>1447.16</v>
      </c>
      <c r="CS661">
        <v>1686.18</v>
      </c>
      <c r="CT661">
        <v>291.73700000000002</v>
      </c>
      <c r="CU661">
        <v>293.49299999999999</v>
      </c>
      <c r="CV661">
        <v>322.14499999999998</v>
      </c>
      <c r="CW661">
        <v>322.209</v>
      </c>
      <c r="CX661">
        <v>9.8885000000000005</v>
      </c>
      <c r="CY661">
        <v>9.8930000000000007</v>
      </c>
      <c r="CZ661">
        <v>7.7770000000000001</v>
      </c>
      <c r="DA661">
        <v>7.7790999999999997</v>
      </c>
      <c r="DB661">
        <v>390.01</v>
      </c>
      <c r="DC661">
        <v>390.40989999999999</v>
      </c>
      <c r="DD661">
        <v>34.89</v>
      </c>
      <c r="DE661">
        <v>51.45</v>
      </c>
      <c r="DF661">
        <v>137.22</v>
      </c>
      <c r="DG661">
        <v>137.54</v>
      </c>
      <c r="DH661">
        <v>40.5</v>
      </c>
      <c r="DI661">
        <v>46.4</v>
      </c>
      <c r="DJ661">
        <v>84.559010000000001</v>
      </c>
      <c r="DK661">
        <v>84.569000000000003</v>
      </c>
      <c r="DL661">
        <v>84.621200000000002</v>
      </c>
      <c r="DM661">
        <v>84.651300000000006</v>
      </c>
      <c r="DN661">
        <v>15840</v>
      </c>
      <c r="DO661">
        <v>15850</v>
      </c>
      <c r="DP661">
        <v>12</v>
      </c>
      <c r="DQ661">
        <v>13.5</v>
      </c>
      <c r="DR661">
        <v>0.94750000000000001</v>
      </c>
      <c r="DS661">
        <v>0.94799999999999995</v>
      </c>
      <c r="DV661">
        <v>3.6351</v>
      </c>
      <c r="DW661">
        <v>3.6362000000000001</v>
      </c>
      <c r="DX661">
        <v>3.6323699999999999</v>
      </c>
      <c r="DY661">
        <v>3.6342699999999999</v>
      </c>
      <c r="DZ661">
        <v>190.83600000000001</v>
      </c>
      <c r="EA661">
        <v>190.94929999999999</v>
      </c>
      <c r="EB661">
        <v>-69.56</v>
      </c>
      <c r="EC661">
        <v>-69.22</v>
      </c>
      <c r="ED661">
        <v>0.70799999999999996</v>
      </c>
      <c r="EE661">
        <v>0.71</v>
      </c>
      <c r="EF661">
        <v>0.70874999999999999</v>
      </c>
      <c r="EG661">
        <v>0.71114999999999995</v>
      </c>
      <c r="EH661">
        <v>515.3501</v>
      </c>
      <c r="EI661">
        <v>515.88990000000001</v>
      </c>
      <c r="EJ661">
        <v>377.12</v>
      </c>
      <c r="EK661">
        <v>443.63</v>
      </c>
      <c r="EL661">
        <v>129.5</v>
      </c>
      <c r="EM661">
        <v>130</v>
      </c>
      <c r="EN661">
        <v>60.67</v>
      </c>
      <c r="EO661">
        <v>80.67</v>
      </c>
      <c r="EP661">
        <v>0.30675000000000002</v>
      </c>
      <c r="EQ661">
        <v>0.30775000000000002</v>
      </c>
      <c r="ER661">
        <v>0.30581000000000003</v>
      </c>
      <c r="ES661">
        <v>0.30665999999999999</v>
      </c>
      <c r="ET661">
        <v>0.6653</v>
      </c>
      <c r="EU661">
        <v>0.66549999999999998</v>
      </c>
      <c r="EV661">
        <v>0.66442999999999997</v>
      </c>
      <c r="EW661">
        <v>0.66456000000000004</v>
      </c>
      <c r="EX661">
        <v>3.2688000000000001</v>
      </c>
      <c r="EY661">
        <v>3.2694000000000001</v>
      </c>
      <c r="EZ661">
        <v>3.2642799999999998</v>
      </c>
      <c r="FA661">
        <v>3.2649300000000001</v>
      </c>
      <c r="FB661">
        <v>4.4400000000000004</v>
      </c>
      <c r="FC661">
        <v>4.45</v>
      </c>
      <c r="FD661">
        <v>-66</v>
      </c>
      <c r="FE661">
        <v>-58</v>
      </c>
      <c r="FF661">
        <v>0.40639999999999998</v>
      </c>
      <c r="FG661">
        <v>0.40649999999999997</v>
      </c>
      <c r="FH661">
        <v>0.40586</v>
      </c>
      <c r="FI661">
        <v>0.40594000000000002</v>
      </c>
      <c r="FJ661">
        <v>20.255600000000001</v>
      </c>
      <c r="FK661">
        <v>20.2624</v>
      </c>
      <c r="FL661">
        <v>20.366099999999999</v>
      </c>
      <c r="FM661">
        <v>20.375399999999999</v>
      </c>
      <c r="FN661">
        <v>9.9811999999999994</v>
      </c>
      <c r="FO661">
        <v>10.001200000000001</v>
      </c>
      <c r="FP661">
        <v>-179</v>
      </c>
      <c r="FQ661">
        <v>-143</v>
      </c>
      <c r="FR661" s="2"/>
      <c r="FS661" s="2"/>
      <c r="FT661" s="2"/>
      <c r="FU661" s="2"/>
      <c r="FV661">
        <v>0.59150000000000003</v>
      </c>
      <c r="FW661">
        <v>0.59199999999999997</v>
      </c>
      <c r="FX661">
        <v>0.59262999999999999</v>
      </c>
      <c r="FY661">
        <v>0.59309000000000001</v>
      </c>
      <c r="FZ661">
        <v>1670.89</v>
      </c>
      <c r="GA661">
        <v>1694.89</v>
      </c>
      <c r="GB661">
        <v>25.37</v>
      </c>
      <c r="GC661">
        <v>38.01</v>
      </c>
      <c r="GD661">
        <v>11.0181</v>
      </c>
      <c r="GE661">
        <v>11.059900000000001</v>
      </c>
      <c r="GF661">
        <v>11.01952</v>
      </c>
      <c r="GG661">
        <v>11.02942</v>
      </c>
      <c r="GH661">
        <v>0.38478000000000001</v>
      </c>
      <c r="GI661">
        <v>0.38528000000000001</v>
      </c>
      <c r="GJ661">
        <v>-20</v>
      </c>
      <c r="GK661">
        <v>10</v>
      </c>
      <c r="GL661">
        <v>277.8</v>
      </c>
      <c r="GM661">
        <v>278.3999</v>
      </c>
      <c r="GN661">
        <v>150</v>
      </c>
      <c r="GO661">
        <v>175</v>
      </c>
      <c r="GP661">
        <v>3.7320000000000002</v>
      </c>
      <c r="GQ661">
        <v>3.734</v>
      </c>
      <c r="GR661">
        <v>3.7330000000000001</v>
      </c>
      <c r="GS661">
        <v>3.7355</v>
      </c>
      <c r="GT661">
        <v>58.62</v>
      </c>
      <c r="GU661">
        <v>58.65</v>
      </c>
      <c r="GV661">
        <v>58.674999999999997</v>
      </c>
      <c r="GW661">
        <v>58.713000000000001</v>
      </c>
      <c r="GX661">
        <v>4.0621999999999998</v>
      </c>
      <c r="GY661">
        <v>4.0697000000000001</v>
      </c>
      <c r="GZ661">
        <v>4.0660999999999996</v>
      </c>
      <c r="HA661">
        <v>4.0689000000000002</v>
      </c>
      <c r="HB661">
        <v>241.37889999999999</v>
      </c>
      <c r="HC661">
        <v>241.48670000000001</v>
      </c>
      <c r="HD661" s="2"/>
      <c r="HE661" s="2"/>
      <c r="HF661">
        <v>3.6404999999999998</v>
      </c>
      <c r="HG661">
        <v>3.6415000000000002</v>
      </c>
      <c r="HH661">
        <v>3.6396299999999999</v>
      </c>
      <c r="HI661">
        <v>3.6416300000000001</v>
      </c>
      <c r="HJ661">
        <v>4.7023999999999999</v>
      </c>
      <c r="HK661">
        <v>4.7080000000000002</v>
      </c>
      <c r="HL661">
        <v>27.31</v>
      </c>
      <c r="HM661">
        <v>48.86</v>
      </c>
      <c r="HN661">
        <v>104</v>
      </c>
      <c r="HO661">
        <v>108</v>
      </c>
      <c r="HP661">
        <v>105.39660000000001</v>
      </c>
      <c r="HQ661">
        <v>109.45659999999999</v>
      </c>
      <c r="HR661">
        <v>3.7566000000000002</v>
      </c>
      <c r="HS661">
        <v>3.7572000000000001</v>
      </c>
      <c r="HT661">
        <v>3.7570000000000001</v>
      </c>
      <c r="HU661">
        <v>3.7581000000000002</v>
      </c>
      <c r="HV661">
        <v>110.43</v>
      </c>
      <c r="HW661">
        <v>110.77</v>
      </c>
      <c r="HX661">
        <v>-7.3300000000000004E-2</v>
      </c>
      <c r="HY661">
        <v>4.5900000000000003E-2</v>
      </c>
      <c r="HZ661">
        <v>1.3413999999999999</v>
      </c>
      <c r="IA661">
        <v>1.3421000000000001</v>
      </c>
      <c r="IB661">
        <v>1.3394999999999999</v>
      </c>
      <c r="IC661">
        <v>1.3403</v>
      </c>
      <c r="ID661">
        <v>28.520299999999999</v>
      </c>
      <c r="IE661">
        <v>28.525700000000001</v>
      </c>
      <c r="IF661">
        <v>28.481100000000001</v>
      </c>
      <c r="IG661">
        <v>28.486799999999999</v>
      </c>
      <c r="IH661">
        <v>226.8674</v>
      </c>
      <c r="II661">
        <v>226.91030000000001</v>
      </c>
      <c r="IJ661">
        <v>226.55551</v>
      </c>
      <c r="IK661">
        <v>226.60093000000001</v>
      </c>
      <c r="IL661">
        <v>18.0198</v>
      </c>
      <c r="IM661">
        <v>18.063099999999999</v>
      </c>
      <c r="IN661">
        <v>18.0716</v>
      </c>
      <c r="IO661">
        <v>18.114899999999999</v>
      </c>
      <c r="IP661">
        <v>1394.67</v>
      </c>
      <c r="IQ661">
        <v>1396.88</v>
      </c>
      <c r="IR661">
        <v>-270</v>
      </c>
      <c r="IS661">
        <v>-70</v>
      </c>
      <c r="IT661">
        <v>200.32749999999999</v>
      </c>
      <c r="IU661">
        <v>200.41290000000001</v>
      </c>
      <c r="IV661" s="2"/>
      <c r="IW661" s="2"/>
      <c r="IX661">
        <v>290.6001</v>
      </c>
      <c r="IY661">
        <v>290.7</v>
      </c>
      <c r="IZ661">
        <v>55</v>
      </c>
      <c r="JA661">
        <v>65</v>
      </c>
      <c r="JB661">
        <v>10.884399999999999</v>
      </c>
      <c r="JC661">
        <v>10.924799999999999</v>
      </c>
      <c r="JD661">
        <v>10.86814</v>
      </c>
      <c r="JE661">
        <v>10.87688</v>
      </c>
      <c r="JF661">
        <v>1.1193</v>
      </c>
      <c r="JG661">
        <v>1.1203000000000001</v>
      </c>
      <c r="JH661">
        <v>-33</v>
      </c>
      <c r="JI661">
        <v>-32.79</v>
      </c>
      <c r="JJ661">
        <v>32.42</v>
      </c>
      <c r="JK661">
        <v>32.520000000000003</v>
      </c>
      <c r="JL661">
        <v>32.32</v>
      </c>
      <c r="JM661">
        <v>32.432000000000002</v>
      </c>
      <c r="JN661">
        <v>34.270000000000003</v>
      </c>
      <c r="JO661">
        <v>34.350009999999997</v>
      </c>
      <c r="JP661">
        <v>34.247500000000002</v>
      </c>
      <c r="JQ661">
        <v>34.287509999999997</v>
      </c>
      <c r="JR661">
        <v>3.1391</v>
      </c>
      <c r="JS661">
        <v>3.1501999999999999</v>
      </c>
      <c r="JT661">
        <v>3.1579000000000002</v>
      </c>
      <c r="JU661">
        <v>3.177</v>
      </c>
      <c r="JV661">
        <v>34.691299999999998</v>
      </c>
      <c r="JW661">
        <v>34.70129</v>
      </c>
      <c r="JX661">
        <v>10670.25</v>
      </c>
      <c r="JY661">
        <v>11295.25</v>
      </c>
      <c r="JZ661">
        <v>3685</v>
      </c>
      <c r="KA661">
        <v>3695</v>
      </c>
      <c r="KB661">
        <v>10.15</v>
      </c>
      <c r="KC661">
        <v>20.52</v>
      </c>
      <c r="KD661">
        <v>41.56</v>
      </c>
      <c r="KE661">
        <v>41.63</v>
      </c>
      <c r="KF661">
        <v>3885</v>
      </c>
      <c r="KG661">
        <v>9749</v>
      </c>
      <c r="KH661">
        <v>3.6728999999999998</v>
      </c>
      <c r="KI661">
        <v>3.6732</v>
      </c>
      <c r="KJ661">
        <v>3.6720000000000002</v>
      </c>
      <c r="KK661">
        <v>3.6728999999999998</v>
      </c>
      <c r="KL661">
        <v>25344</v>
      </c>
      <c r="KM661">
        <v>25349</v>
      </c>
      <c r="KN661">
        <v>-10.41</v>
      </c>
      <c r="KO661">
        <v>0</v>
      </c>
      <c r="KP661">
        <v>26.860849999999999</v>
      </c>
      <c r="KQ661">
        <v>26.967759999999998</v>
      </c>
      <c r="KR661">
        <v>27.117570000000001</v>
      </c>
      <c r="KS661">
        <v>27.264659999999999</v>
      </c>
    </row>
    <row r="662" spans="1:305" x14ac:dyDescent="0.3">
      <c r="A662" s="1">
        <v>45657</v>
      </c>
      <c r="B662" s="4">
        <v>2341.2489999999998</v>
      </c>
      <c r="C662">
        <v>2342.4490000000001</v>
      </c>
      <c r="D662" s="2"/>
      <c r="E662" s="2"/>
      <c r="F662">
        <v>0.79834000000000005</v>
      </c>
      <c r="G662">
        <v>0.79859000000000002</v>
      </c>
      <c r="H662">
        <v>-3.44</v>
      </c>
      <c r="I662">
        <v>-3.14</v>
      </c>
      <c r="J662">
        <v>6.1778000000000004</v>
      </c>
      <c r="K662">
        <v>6.1783999999999999</v>
      </c>
      <c r="L662">
        <v>6.2195</v>
      </c>
      <c r="M662">
        <v>6.2214</v>
      </c>
      <c r="N662">
        <v>1290.4296999999999</v>
      </c>
      <c r="O662">
        <v>1292.0192999999999</v>
      </c>
      <c r="P662">
        <v>1064.0691999999999</v>
      </c>
      <c r="Q662">
        <v>1065.4308000000001</v>
      </c>
      <c r="R662">
        <v>0.61870000000000003</v>
      </c>
      <c r="S662">
        <v>0.61890000000000001</v>
      </c>
      <c r="T662">
        <v>0.61890999999999996</v>
      </c>
      <c r="U662">
        <v>0.61902000000000001</v>
      </c>
      <c r="V662">
        <v>16.638300000000001</v>
      </c>
      <c r="W662">
        <v>16.646899999999999</v>
      </c>
      <c r="X662" s="2"/>
      <c r="Y662" s="2"/>
      <c r="Z662">
        <v>0.47210000000000002</v>
      </c>
      <c r="AA662">
        <v>0.47270000000000001</v>
      </c>
      <c r="AB662">
        <v>0.37695000000000001</v>
      </c>
      <c r="AC662">
        <v>0.37755</v>
      </c>
      <c r="AD662">
        <v>48.739100000000001</v>
      </c>
      <c r="AE662">
        <v>48.767299999999999</v>
      </c>
      <c r="AF662" s="2"/>
      <c r="AG662" s="2"/>
      <c r="AH662">
        <v>1.883</v>
      </c>
      <c r="AI662">
        <v>1.8842000000000001</v>
      </c>
      <c r="AJ662">
        <v>1.8806400000000001</v>
      </c>
      <c r="AK662">
        <v>1.88181</v>
      </c>
      <c r="AL662">
        <v>1.8007</v>
      </c>
      <c r="AM662">
        <v>1.8017000000000001</v>
      </c>
      <c r="AN662">
        <v>-16.61</v>
      </c>
      <c r="AO662">
        <v>-16.36</v>
      </c>
      <c r="AP662">
        <v>992.6001</v>
      </c>
      <c r="AQ662">
        <v>995.1001</v>
      </c>
      <c r="AR662">
        <v>993.81</v>
      </c>
      <c r="AS662">
        <v>995.85</v>
      </c>
      <c r="AT662">
        <v>7.2992999999999997</v>
      </c>
      <c r="AU662">
        <v>7.2994000000000003</v>
      </c>
      <c r="AV662">
        <v>7.28179</v>
      </c>
      <c r="AW662">
        <v>7.2828200000000001</v>
      </c>
      <c r="AX662">
        <v>4401.9610000000002</v>
      </c>
      <c r="AY662">
        <v>4409.1210000000001</v>
      </c>
      <c r="AZ662">
        <v>4420.71</v>
      </c>
      <c r="BA662">
        <v>4428.37</v>
      </c>
      <c r="BB662">
        <v>7.2755000000000001</v>
      </c>
      <c r="BC662">
        <v>7.2769000000000004</v>
      </c>
      <c r="BD662">
        <v>7.2665499999999996</v>
      </c>
      <c r="BE662">
        <v>7.2679999999999998</v>
      </c>
      <c r="BF662">
        <v>1.7689999999999999</v>
      </c>
      <c r="BG662">
        <v>1.7693000000000001</v>
      </c>
      <c r="BH662">
        <v>0.56445999999999996</v>
      </c>
      <c r="BI662">
        <v>0.56457000000000002</v>
      </c>
      <c r="BJ662">
        <v>24.324010000000001</v>
      </c>
      <c r="BK662">
        <v>24.360990000000001</v>
      </c>
      <c r="BL662">
        <v>24.298490000000001</v>
      </c>
      <c r="BM662">
        <v>24.3246</v>
      </c>
      <c r="BN662">
        <v>7.2022000000000004</v>
      </c>
      <c r="BO662">
        <v>7.2035</v>
      </c>
      <c r="BP662">
        <v>7.1859000000000002</v>
      </c>
      <c r="BQ662">
        <v>7.1869500000000004</v>
      </c>
      <c r="BR662">
        <v>50.789990000000003</v>
      </c>
      <c r="BS662">
        <v>50.89</v>
      </c>
      <c r="BT662">
        <v>51.55</v>
      </c>
      <c r="BU662">
        <v>51.75</v>
      </c>
      <c r="BV662">
        <v>11.697100000000001</v>
      </c>
      <c r="BW662">
        <v>11.707599999999999</v>
      </c>
      <c r="BX662">
        <v>15.09015</v>
      </c>
      <c r="BY662">
        <v>15.09318</v>
      </c>
      <c r="BZ662">
        <v>1.0353000000000001</v>
      </c>
      <c r="CA662">
        <v>1.0354000000000001</v>
      </c>
      <c r="CB662">
        <v>1.0372699999999999</v>
      </c>
      <c r="CC662">
        <v>1.03738</v>
      </c>
      <c r="CD662">
        <v>5.7412999999999998</v>
      </c>
      <c r="CE662">
        <v>5.7423999999999999</v>
      </c>
      <c r="CF662">
        <v>5.73428</v>
      </c>
      <c r="CG662">
        <v>5.73543</v>
      </c>
      <c r="CH662">
        <v>7.9314999999999998</v>
      </c>
      <c r="CI662">
        <v>7.9356</v>
      </c>
      <c r="CJ662" s="2"/>
      <c r="CK662" s="2"/>
      <c r="CL662">
        <v>2.3631000000000002</v>
      </c>
      <c r="CM662">
        <v>2.3643999999999998</v>
      </c>
      <c r="CN662" s="2"/>
      <c r="CO662" s="2"/>
      <c r="CP662">
        <v>14.65</v>
      </c>
      <c r="CQ662">
        <v>14.75</v>
      </c>
      <c r="CR662">
        <v>1018.78</v>
      </c>
      <c r="CS662">
        <v>1081.05</v>
      </c>
      <c r="CT662">
        <v>291.73700000000002</v>
      </c>
      <c r="CU662">
        <v>293.49299999999999</v>
      </c>
      <c r="CV662">
        <v>328.63200000000001</v>
      </c>
      <c r="CW662">
        <v>328.69799999999998</v>
      </c>
      <c r="CX662">
        <v>9.7266999999999992</v>
      </c>
      <c r="CY662">
        <v>9.7303999999999995</v>
      </c>
      <c r="CZ662">
        <v>7.7638999999999996</v>
      </c>
      <c r="DA662">
        <v>7.7679</v>
      </c>
      <c r="DB662">
        <v>397.3501</v>
      </c>
      <c r="DC662">
        <v>397.66989999999998</v>
      </c>
      <c r="DD662">
        <v>60.2</v>
      </c>
      <c r="DE662">
        <v>70.2</v>
      </c>
      <c r="DF662">
        <v>138.84</v>
      </c>
      <c r="DG662">
        <v>139.13999999999999</v>
      </c>
      <c r="DH662">
        <v>41.01</v>
      </c>
      <c r="DI662">
        <v>48.19</v>
      </c>
      <c r="DJ662">
        <v>85.554000000000002</v>
      </c>
      <c r="DK662">
        <v>85.608990000000006</v>
      </c>
      <c r="DL662">
        <v>85.868700000000004</v>
      </c>
      <c r="DM662">
        <v>85.898799999999994</v>
      </c>
      <c r="DN662">
        <v>16090</v>
      </c>
      <c r="DO662">
        <v>16100</v>
      </c>
      <c r="DP662">
        <v>16</v>
      </c>
      <c r="DQ662">
        <v>18</v>
      </c>
      <c r="DR662">
        <v>0.95230000000000004</v>
      </c>
      <c r="DS662">
        <v>0.95279999999999998</v>
      </c>
      <c r="DV662">
        <v>3.6429999999999998</v>
      </c>
      <c r="DW662">
        <v>3.6442999999999999</v>
      </c>
      <c r="DX662">
        <v>3.6398000000000001</v>
      </c>
      <c r="DY662">
        <v>3.6419100000000002</v>
      </c>
      <c r="DZ662">
        <v>196.77070000000001</v>
      </c>
      <c r="EA662">
        <v>196.8837</v>
      </c>
      <c r="EB662">
        <v>-59.3</v>
      </c>
      <c r="EC662">
        <v>-55.9</v>
      </c>
      <c r="ED662">
        <v>0.70809999999999995</v>
      </c>
      <c r="EE662">
        <v>0.71009999999999995</v>
      </c>
      <c r="EF662">
        <v>0.70884999999999998</v>
      </c>
      <c r="EG662">
        <v>0.71125000000000005</v>
      </c>
      <c r="EH662">
        <v>524.6001</v>
      </c>
      <c r="EI662">
        <v>524.70000000000005</v>
      </c>
      <c r="EJ662">
        <v>394.99</v>
      </c>
      <c r="EK662">
        <v>462.58</v>
      </c>
      <c r="EL662">
        <v>128.85</v>
      </c>
      <c r="EM662">
        <v>129.85</v>
      </c>
      <c r="EN662">
        <v>55.25</v>
      </c>
      <c r="EO662">
        <v>75.25</v>
      </c>
      <c r="EP662">
        <v>0.30801000000000001</v>
      </c>
      <c r="EQ662">
        <v>0.30861</v>
      </c>
      <c r="ER662">
        <v>0.30719999999999997</v>
      </c>
      <c r="ES662">
        <v>0.30802000000000002</v>
      </c>
      <c r="ET662">
        <v>0.67859999999999998</v>
      </c>
      <c r="EU662">
        <v>0.67879999999999996</v>
      </c>
      <c r="EV662">
        <v>0.67781000000000002</v>
      </c>
      <c r="EW662">
        <v>0.67795000000000005</v>
      </c>
      <c r="EX662">
        <v>3.3340999999999998</v>
      </c>
      <c r="EY662">
        <v>3.3347000000000002</v>
      </c>
      <c r="EZ662">
        <v>3.3300100000000001</v>
      </c>
      <c r="FA662">
        <v>3.33067</v>
      </c>
      <c r="FB662">
        <v>4.468</v>
      </c>
      <c r="FC662">
        <v>4.4749999999999996</v>
      </c>
      <c r="FD662">
        <v>-58</v>
      </c>
      <c r="FE662">
        <v>-53</v>
      </c>
      <c r="FF662">
        <v>0.41449999999999998</v>
      </c>
      <c r="FG662">
        <v>0.41460000000000002</v>
      </c>
      <c r="FH662">
        <v>0.41403000000000001</v>
      </c>
      <c r="FI662">
        <v>0.41411999999999999</v>
      </c>
      <c r="FJ662">
        <v>20.789899999999999</v>
      </c>
      <c r="FK662">
        <v>20.7956</v>
      </c>
      <c r="FL662">
        <v>20.904199999999999</v>
      </c>
      <c r="FM662">
        <v>20.913900000000002</v>
      </c>
      <c r="FN662">
        <v>10.1325</v>
      </c>
      <c r="FO662">
        <v>10.137499999999999</v>
      </c>
      <c r="FP662">
        <v>-185</v>
      </c>
      <c r="FQ662">
        <v>-160</v>
      </c>
      <c r="FR662" s="2"/>
      <c r="FS662" s="2"/>
      <c r="FT662" s="2"/>
      <c r="FU662" s="2"/>
      <c r="FV662">
        <v>0.55930000000000002</v>
      </c>
      <c r="FW662">
        <v>0.5595</v>
      </c>
      <c r="FX662">
        <v>0.55959999999999999</v>
      </c>
      <c r="FY662">
        <v>0.55972</v>
      </c>
      <c r="FZ662">
        <v>1534</v>
      </c>
      <c r="GA662">
        <v>1554</v>
      </c>
      <c r="GB662">
        <v>31.31</v>
      </c>
      <c r="GC662">
        <v>39.5</v>
      </c>
      <c r="GD662">
        <v>11.3657</v>
      </c>
      <c r="GE662">
        <v>11.397600000000001</v>
      </c>
      <c r="GF662">
        <v>11.376709999999999</v>
      </c>
      <c r="GG662">
        <v>11.383850000000001</v>
      </c>
      <c r="GH662">
        <v>0.38489000000000001</v>
      </c>
      <c r="GI662">
        <v>0.38514999999999999</v>
      </c>
      <c r="GJ662">
        <v>-21</v>
      </c>
      <c r="GK662">
        <v>9</v>
      </c>
      <c r="GL662">
        <v>278.12009999999998</v>
      </c>
      <c r="GM662">
        <v>278.62990000000002</v>
      </c>
      <c r="GN662">
        <v>25</v>
      </c>
      <c r="GO662">
        <v>45</v>
      </c>
      <c r="GP662">
        <v>3.7544</v>
      </c>
      <c r="GQ662">
        <v>3.7593999999999999</v>
      </c>
      <c r="GR662">
        <v>3.7591999999999999</v>
      </c>
      <c r="GS662">
        <v>3.7646000000000002</v>
      </c>
      <c r="GT662">
        <v>57.84</v>
      </c>
      <c r="GU662">
        <v>57.85</v>
      </c>
      <c r="GV662">
        <v>57.97</v>
      </c>
      <c r="GW662">
        <v>58.01</v>
      </c>
      <c r="GX662">
        <v>4.1284000000000001</v>
      </c>
      <c r="GY662">
        <v>4.1359000000000004</v>
      </c>
      <c r="GZ662">
        <v>4.1326200000000002</v>
      </c>
      <c r="HA662">
        <v>4.1403800000000004</v>
      </c>
      <c r="HB662">
        <v>242.22550000000001</v>
      </c>
      <c r="HC662">
        <v>242.3723</v>
      </c>
      <c r="HD662" s="2"/>
      <c r="HE662" s="2"/>
      <c r="HF662">
        <v>3.6404999999999998</v>
      </c>
      <c r="HG662">
        <v>3.6415000000000002</v>
      </c>
      <c r="HH662">
        <v>3.6400700000000001</v>
      </c>
      <c r="HI662">
        <v>3.6411699999999998</v>
      </c>
      <c r="HJ662">
        <v>4.8023999999999996</v>
      </c>
      <c r="HK662">
        <v>4.8076999999999996</v>
      </c>
      <c r="HL662">
        <v>82</v>
      </c>
      <c r="HM662">
        <v>109</v>
      </c>
      <c r="HN662">
        <v>109.55</v>
      </c>
      <c r="HO662">
        <v>109.95</v>
      </c>
      <c r="HP662">
        <v>111.39879999999999</v>
      </c>
      <c r="HQ662">
        <v>111.8571</v>
      </c>
      <c r="HR662">
        <v>3.7570000000000001</v>
      </c>
      <c r="HS662">
        <v>3.7578</v>
      </c>
      <c r="HT662">
        <v>3.7589000000000001</v>
      </c>
      <c r="HU662">
        <v>3.7612000000000001</v>
      </c>
      <c r="HV662">
        <v>112.85</v>
      </c>
      <c r="HW662">
        <v>113.06</v>
      </c>
      <c r="HX662">
        <v>-5.16E-2</v>
      </c>
      <c r="HY662">
        <v>7.0400000000000004E-2</v>
      </c>
      <c r="HZ662">
        <v>1.3662000000000001</v>
      </c>
      <c r="IA662">
        <v>1.367</v>
      </c>
      <c r="IB662">
        <v>1.3643000000000001</v>
      </c>
      <c r="IC662">
        <v>1.3653</v>
      </c>
      <c r="ID662">
        <v>29.090399999999999</v>
      </c>
      <c r="IE662">
        <v>29.096</v>
      </c>
      <c r="IF662">
        <v>29.054600000000001</v>
      </c>
      <c r="IG662">
        <v>29.060400000000001</v>
      </c>
      <c r="IH662">
        <v>231.40209999999999</v>
      </c>
      <c r="II662">
        <v>231.4468</v>
      </c>
      <c r="IJ662">
        <v>231.11753999999999</v>
      </c>
      <c r="IK662">
        <v>231.16390999999999</v>
      </c>
      <c r="IL662">
        <v>18.861999999999998</v>
      </c>
      <c r="IM662">
        <v>18.9115</v>
      </c>
      <c r="IN662">
        <v>18.909199999999998</v>
      </c>
      <c r="IO662">
        <v>18.9742</v>
      </c>
      <c r="IP662">
        <v>1476.78</v>
      </c>
      <c r="IQ662">
        <v>1479.72</v>
      </c>
      <c r="IR662">
        <v>-155</v>
      </c>
      <c r="IS662">
        <v>-105</v>
      </c>
      <c r="IT662">
        <v>201.02670000000001</v>
      </c>
      <c r="IU662">
        <v>201.1446</v>
      </c>
      <c r="IV662" s="2"/>
      <c r="IW662" s="2"/>
      <c r="IX662">
        <v>293</v>
      </c>
      <c r="IY662">
        <v>293.25</v>
      </c>
      <c r="IZ662">
        <v>35</v>
      </c>
      <c r="JA662">
        <v>43</v>
      </c>
      <c r="JB662">
        <v>11.055099999999999</v>
      </c>
      <c r="JC662">
        <v>11.0832</v>
      </c>
      <c r="JD662">
        <v>11.040319999999999</v>
      </c>
      <c r="JE662">
        <v>11.048819999999999</v>
      </c>
      <c r="JF662">
        <v>1.1346000000000001</v>
      </c>
      <c r="JG662">
        <v>1.1354</v>
      </c>
      <c r="JH662">
        <v>-31.87</v>
      </c>
      <c r="JI662">
        <v>-31.4</v>
      </c>
      <c r="JJ662">
        <v>32.734999999999999</v>
      </c>
      <c r="JK662">
        <v>32.835000000000001</v>
      </c>
      <c r="JL662">
        <v>32.633000000000003</v>
      </c>
      <c r="JM662">
        <v>32.747999999999998</v>
      </c>
      <c r="JN662">
        <v>34.259990000000002</v>
      </c>
      <c r="JO662">
        <v>34.39</v>
      </c>
      <c r="JP662">
        <v>34.247500000000002</v>
      </c>
      <c r="JQ662">
        <v>34.377589999999998</v>
      </c>
      <c r="JR662">
        <v>3.1884000000000001</v>
      </c>
      <c r="JS662">
        <v>3.1983999999999999</v>
      </c>
      <c r="JT662">
        <v>3.2084999999999999</v>
      </c>
      <c r="JU662">
        <v>3.2265000000000001</v>
      </c>
      <c r="JV662">
        <v>35.335009999999997</v>
      </c>
      <c r="JW662">
        <v>35.338999999999999</v>
      </c>
      <c r="JX662">
        <v>11052</v>
      </c>
      <c r="JY662">
        <v>11352</v>
      </c>
      <c r="JZ662">
        <v>3674</v>
      </c>
      <c r="KA662">
        <v>3684</v>
      </c>
      <c r="KB662">
        <v>20.65</v>
      </c>
      <c r="KC662">
        <v>31.86</v>
      </c>
      <c r="KD662">
        <v>41.960009999999997</v>
      </c>
      <c r="KE662">
        <v>42.06</v>
      </c>
      <c r="KF662">
        <v>4051</v>
      </c>
      <c r="KG662">
        <v>10097</v>
      </c>
      <c r="KH662">
        <v>3.6726000000000001</v>
      </c>
      <c r="KI662">
        <v>3.6736</v>
      </c>
      <c r="KJ662">
        <v>3.6718500000000001</v>
      </c>
      <c r="KK662">
        <v>3.6732999999999998</v>
      </c>
      <c r="KL662">
        <v>25480</v>
      </c>
      <c r="KM662">
        <v>25490</v>
      </c>
      <c r="KN662">
        <v>12.22</v>
      </c>
      <c r="KO662">
        <v>17.11</v>
      </c>
      <c r="KP662">
        <v>27.861550000000001</v>
      </c>
      <c r="KQ662">
        <v>27.93291</v>
      </c>
      <c r="KR662">
        <v>27.876529999999999</v>
      </c>
      <c r="KS662">
        <v>28.021930000000001</v>
      </c>
    </row>
    <row r="663" spans="1:305" x14ac:dyDescent="0.3">
      <c r="A663" s="1">
        <v>45688</v>
      </c>
      <c r="B663" s="4">
        <v>2313.5790000000002</v>
      </c>
      <c r="C663">
        <v>2315.1779999999999</v>
      </c>
      <c r="D663" s="2"/>
      <c r="E663" s="2"/>
      <c r="F663">
        <v>0.80462999999999996</v>
      </c>
      <c r="G663">
        <v>0.80496000000000001</v>
      </c>
      <c r="H663">
        <v>-1.26</v>
      </c>
      <c r="I663">
        <v>-0.96</v>
      </c>
      <c r="J663">
        <v>5.8410000000000002</v>
      </c>
      <c r="K663">
        <v>5.8419999999999996</v>
      </c>
      <c r="L663">
        <v>5.8699000000000003</v>
      </c>
      <c r="M663">
        <v>5.8716999999999997</v>
      </c>
      <c r="N663">
        <v>1305.2964999999999</v>
      </c>
      <c r="O663">
        <v>1305.9110000000001</v>
      </c>
      <c r="P663">
        <v>1068.4988000000001</v>
      </c>
      <c r="Q663">
        <v>1068.9920999999999</v>
      </c>
      <c r="R663">
        <v>0.62109999999999999</v>
      </c>
      <c r="S663">
        <v>0.62129999999999996</v>
      </c>
      <c r="T663">
        <v>0.62075000000000002</v>
      </c>
      <c r="U663">
        <v>0.62136000000000002</v>
      </c>
      <c r="V663">
        <v>16.441700000000001</v>
      </c>
      <c r="W663">
        <v>16.453099999999999</v>
      </c>
      <c r="X663" s="2"/>
      <c r="Y663" s="2"/>
      <c r="Z663">
        <v>0.46820000000000001</v>
      </c>
      <c r="AA663">
        <v>0.46870000000000001</v>
      </c>
      <c r="AB663">
        <v>0.37705</v>
      </c>
      <c r="AC663">
        <v>0.37735999999999997</v>
      </c>
      <c r="AD663">
        <v>48.249099999999999</v>
      </c>
      <c r="AE663">
        <v>48.277500000000003</v>
      </c>
      <c r="AF663" s="2"/>
      <c r="AG663" s="2"/>
      <c r="AH663">
        <v>1.8804000000000001</v>
      </c>
      <c r="AI663">
        <v>1.8809</v>
      </c>
      <c r="AJ663">
        <v>1.8783700000000001</v>
      </c>
      <c r="AK663">
        <v>1.87924</v>
      </c>
      <c r="AL663">
        <v>1.7989999999999999</v>
      </c>
      <c r="AM663">
        <v>1.8001</v>
      </c>
      <c r="AN663">
        <v>-16.77</v>
      </c>
      <c r="AO663">
        <v>-16.62</v>
      </c>
      <c r="AP663">
        <v>980.37990000000002</v>
      </c>
      <c r="AQ663">
        <v>983.62990000000002</v>
      </c>
      <c r="AR663">
        <v>981.94</v>
      </c>
      <c r="AS663">
        <v>982.31</v>
      </c>
      <c r="AT663">
        <v>7.2507000000000001</v>
      </c>
      <c r="AU663">
        <v>7.2519999999999998</v>
      </c>
      <c r="AV663">
        <v>7.2493999999999996</v>
      </c>
      <c r="AW663">
        <v>7.2516999999999996</v>
      </c>
      <c r="AX663">
        <v>4202.5</v>
      </c>
      <c r="AY663">
        <v>4207.5</v>
      </c>
      <c r="AZ663">
        <v>4202.47</v>
      </c>
      <c r="BA663">
        <v>4206.8999999999996</v>
      </c>
      <c r="BB663">
        <v>7.2468000000000004</v>
      </c>
      <c r="BC663">
        <v>7.2488999999999999</v>
      </c>
      <c r="BD663">
        <v>7.23759</v>
      </c>
      <c r="BE663">
        <v>7.2397600000000004</v>
      </c>
      <c r="BF663">
        <v>1.7759</v>
      </c>
      <c r="BG663">
        <v>1.7765</v>
      </c>
      <c r="BH663">
        <v>0.56220999999999999</v>
      </c>
      <c r="BI663">
        <v>0.56237999999999999</v>
      </c>
      <c r="BJ663">
        <v>24.297000000000001</v>
      </c>
      <c r="BK663">
        <v>24.343</v>
      </c>
      <c r="BL663">
        <v>24.299130000000002</v>
      </c>
      <c r="BM663">
        <v>24.328140000000001</v>
      </c>
      <c r="BN663">
        <v>7.2015000000000002</v>
      </c>
      <c r="BO663">
        <v>7.2024999999999997</v>
      </c>
      <c r="BP663">
        <v>7.1926500000000004</v>
      </c>
      <c r="BQ663">
        <v>7.1945199999999998</v>
      </c>
      <c r="BR663">
        <v>50.179989999999997</v>
      </c>
      <c r="BS663">
        <v>50.28</v>
      </c>
      <c r="BT663">
        <v>50.7</v>
      </c>
      <c r="BU663">
        <v>50.899990000000003</v>
      </c>
      <c r="BV663">
        <v>11.697100000000001</v>
      </c>
      <c r="BW663">
        <v>11.707599999999999</v>
      </c>
      <c r="BX663">
        <v>15.03002</v>
      </c>
      <c r="BY663">
        <v>15.03453</v>
      </c>
      <c r="BZ663">
        <v>1.0362</v>
      </c>
      <c r="CA663">
        <v>1.0365</v>
      </c>
      <c r="CB663">
        <v>1.0368999999999999</v>
      </c>
      <c r="CC663">
        <v>1.03722</v>
      </c>
      <c r="CD663">
        <v>5.7187000000000001</v>
      </c>
      <c r="CE663">
        <v>5.7202999999999999</v>
      </c>
      <c r="CF663">
        <v>5.71143</v>
      </c>
      <c r="CG663">
        <v>5.7131400000000001</v>
      </c>
      <c r="CH663">
        <v>7.8377999999999997</v>
      </c>
      <c r="CI663">
        <v>7.8432000000000004</v>
      </c>
      <c r="CJ663" s="2"/>
      <c r="CK663" s="2"/>
      <c r="CL663">
        <v>2.3391999999999999</v>
      </c>
      <c r="CM663">
        <v>2.3405999999999998</v>
      </c>
      <c r="CN663" s="2"/>
      <c r="CO663" s="2"/>
      <c r="CP663">
        <v>15.25</v>
      </c>
      <c r="CQ663">
        <v>15.35</v>
      </c>
      <c r="CR663">
        <v>1490.05</v>
      </c>
      <c r="CS663">
        <v>1730.07</v>
      </c>
      <c r="CT663">
        <v>291.73700000000002</v>
      </c>
      <c r="CU663">
        <v>293.49299999999999</v>
      </c>
      <c r="CV663">
        <v>327.322</v>
      </c>
      <c r="CW663">
        <v>327.42</v>
      </c>
      <c r="CX663">
        <v>9.6792999999999996</v>
      </c>
      <c r="CY663">
        <v>9.6836000000000002</v>
      </c>
      <c r="CZ663">
        <v>7.7916999999999996</v>
      </c>
      <c r="DA663">
        <v>7.7937000000000003</v>
      </c>
      <c r="DB663">
        <v>393.37009999999998</v>
      </c>
      <c r="DC663">
        <v>393.77</v>
      </c>
      <c r="DD663">
        <v>52.86</v>
      </c>
      <c r="DE663">
        <v>64.86</v>
      </c>
      <c r="DF663">
        <v>141.38999999999999</v>
      </c>
      <c r="DG663">
        <v>141.72</v>
      </c>
      <c r="DH663">
        <v>36.11</v>
      </c>
      <c r="DI663">
        <v>42.69</v>
      </c>
      <c r="DJ663">
        <v>86.536000000000001</v>
      </c>
      <c r="DK663">
        <v>86.585999999999999</v>
      </c>
      <c r="DL663">
        <v>86.786199999999994</v>
      </c>
      <c r="DM663">
        <v>86.816299999999998</v>
      </c>
      <c r="DN663">
        <v>16295</v>
      </c>
      <c r="DO663">
        <v>16305</v>
      </c>
      <c r="DP663">
        <v>16</v>
      </c>
      <c r="DQ663">
        <v>18</v>
      </c>
      <c r="DR663">
        <v>0.94099999999999995</v>
      </c>
      <c r="DS663">
        <v>0.94169999999999998</v>
      </c>
      <c r="DV663">
        <v>3.5727000000000002</v>
      </c>
      <c r="DW663">
        <v>3.5743</v>
      </c>
      <c r="DX663">
        <v>3.5708700000000002</v>
      </c>
      <c r="DY663">
        <v>3.5731299999999999</v>
      </c>
      <c r="DZ663">
        <v>192.34530000000001</v>
      </c>
      <c r="EA663">
        <v>192.47239999999999</v>
      </c>
      <c r="EB663">
        <v>-49.59</v>
      </c>
      <c r="EC663">
        <v>-49.47</v>
      </c>
      <c r="ED663">
        <v>0.70889999999999997</v>
      </c>
      <c r="EE663">
        <v>0.71040000000000003</v>
      </c>
      <c r="EF663">
        <v>0.70965</v>
      </c>
      <c r="EG663">
        <v>0.71155000000000002</v>
      </c>
      <c r="EH663">
        <v>518.45000000000005</v>
      </c>
      <c r="EI663">
        <v>519</v>
      </c>
      <c r="EJ663">
        <v>391.39</v>
      </c>
      <c r="EK663">
        <v>458.15</v>
      </c>
      <c r="EL663">
        <v>129</v>
      </c>
      <c r="EM663">
        <v>129.4</v>
      </c>
      <c r="EN663">
        <v>43.55</v>
      </c>
      <c r="EO663">
        <v>82.27</v>
      </c>
      <c r="EP663">
        <v>0.30853999999999998</v>
      </c>
      <c r="EQ663">
        <v>0.30864000000000003</v>
      </c>
      <c r="ER663">
        <v>0.30784</v>
      </c>
      <c r="ES663">
        <v>0.30853999999999998</v>
      </c>
      <c r="ET663">
        <v>0.67600000000000005</v>
      </c>
      <c r="EU663">
        <v>0.67620000000000002</v>
      </c>
      <c r="EV663">
        <v>0.67510999999999999</v>
      </c>
      <c r="EW663">
        <v>0.67530999999999997</v>
      </c>
      <c r="EX663">
        <v>3.3210000000000002</v>
      </c>
      <c r="EY663">
        <v>3.3218999999999999</v>
      </c>
      <c r="EZ663">
        <v>3.3167399999999998</v>
      </c>
      <c r="FA663">
        <v>3.3177300000000001</v>
      </c>
      <c r="FB663">
        <v>4.45</v>
      </c>
      <c r="FC663">
        <v>4.46</v>
      </c>
      <c r="FD663">
        <v>-44</v>
      </c>
      <c r="FE663">
        <v>-39</v>
      </c>
      <c r="FF663">
        <v>0.41289999999999999</v>
      </c>
      <c r="FG663">
        <v>0.41299999999999998</v>
      </c>
      <c r="FH663">
        <v>0.41238000000000002</v>
      </c>
      <c r="FI663">
        <v>0.41250999999999999</v>
      </c>
      <c r="FJ663">
        <v>20.639199999999999</v>
      </c>
      <c r="FK663">
        <v>20.644300000000001</v>
      </c>
      <c r="FL663">
        <v>20.730399999999999</v>
      </c>
      <c r="FM663">
        <v>20.737400000000001</v>
      </c>
      <c r="FN663">
        <v>10.0441</v>
      </c>
      <c r="FO663">
        <v>10.049099999999999</v>
      </c>
      <c r="FP663">
        <v>-182</v>
      </c>
      <c r="FQ663">
        <v>-157</v>
      </c>
      <c r="FR663" s="2"/>
      <c r="FS663" s="2"/>
      <c r="FT663" s="2"/>
      <c r="FU663" s="2"/>
      <c r="FV663">
        <v>0.56359999999999999</v>
      </c>
      <c r="FW663">
        <v>0.56369999999999998</v>
      </c>
      <c r="FX663">
        <v>0.56384999999999996</v>
      </c>
      <c r="FY663">
        <v>0.56398000000000004</v>
      </c>
      <c r="FZ663">
        <v>1480</v>
      </c>
      <c r="GA663">
        <v>1482</v>
      </c>
      <c r="GB663">
        <v>26.91</v>
      </c>
      <c r="GC663">
        <v>35.1</v>
      </c>
      <c r="GD663">
        <v>11.317399999999999</v>
      </c>
      <c r="GE663">
        <v>11.321400000000001</v>
      </c>
      <c r="GF663">
        <v>11.32563</v>
      </c>
      <c r="GG663">
        <v>11.33507</v>
      </c>
      <c r="GH663">
        <v>0.38488</v>
      </c>
      <c r="GI663">
        <v>0.38512000000000002</v>
      </c>
      <c r="GJ663">
        <v>-15</v>
      </c>
      <c r="GK663">
        <v>15</v>
      </c>
      <c r="GL663">
        <v>278.57010000000002</v>
      </c>
      <c r="GM663">
        <v>279.02999999999997</v>
      </c>
      <c r="GN663">
        <v>120</v>
      </c>
      <c r="GO663">
        <v>140</v>
      </c>
      <c r="GP663">
        <v>3.7179000000000002</v>
      </c>
      <c r="GQ663">
        <v>3.7229000000000001</v>
      </c>
      <c r="GR663">
        <v>3.7201</v>
      </c>
      <c r="GS663">
        <v>3.7256999999999998</v>
      </c>
      <c r="GT663">
        <v>58.368000000000002</v>
      </c>
      <c r="GU663">
        <v>58.378</v>
      </c>
      <c r="GV663">
        <v>58.424999999999997</v>
      </c>
      <c r="GW663">
        <v>58.438000000000002</v>
      </c>
      <c r="GX663">
        <v>4.0590000000000002</v>
      </c>
      <c r="GY663">
        <v>4.0724999999999998</v>
      </c>
      <c r="GZ663">
        <v>4.0762999999999998</v>
      </c>
      <c r="HA663">
        <v>4.0780500000000002</v>
      </c>
      <c r="HB663">
        <v>239.78370000000001</v>
      </c>
      <c r="HC663">
        <v>239.9246</v>
      </c>
      <c r="HD663" s="2"/>
      <c r="HE663" s="2"/>
      <c r="HF663">
        <v>3.6404999999999998</v>
      </c>
      <c r="HG663">
        <v>3.6415000000000002</v>
      </c>
      <c r="HH663">
        <v>3.6404000000000001</v>
      </c>
      <c r="HI663">
        <v>3.6419000000000001</v>
      </c>
      <c r="HJ663">
        <v>4.7984999999999998</v>
      </c>
      <c r="HK663">
        <v>4.8047000000000004</v>
      </c>
      <c r="HL663">
        <v>38</v>
      </c>
      <c r="HM663">
        <v>57</v>
      </c>
      <c r="HN663">
        <v>98.5</v>
      </c>
      <c r="HO663">
        <v>99.25</v>
      </c>
      <c r="HP663">
        <v>100.10550000000001</v>
      </c>
      <c r="HQ663">
        <v>100.91549999999999</v>
      </c>
      <c r="HR663">
        <v>3.7494999999999998</v>
      </c>
      <c r="HS663">
        <v>3.7517999999999998</v>
      </c>
      <c r="HT663">
        <v>3.7532999999999999</v>
      </c>
      <c r="HU663">
        <v>3.7564000000000002</v>
      </c>
      <c r="HV663">
        <v>112.86</v>
      </c>
      <c r="HW663">
        <v>113.22</v>
      </c>
      <c r="HX663">
        <v>-5.16E-2</v>
      </c>
      <c r="HY663">
        <v>7.0400000000000004E-2</v>
      </c>
      <c r="HZ663">
        <v>1.3546</v>
      </c>
      <c r="IA663">
        <v>1.3553999999999999</v>
      </c>
      <c r="IB663">
        <v>1.3547</v>
      </c>
      <c r="IC663">
        <v>1.3554999999999999</v>
      </c>
      <c r="ID663">
        <v>28.9757</v>
      </c>
      <c r="IE663">
        <v>28.984000000000002</v>
      </c>
      <c r="IF663">
        <v>28.938800000000001</v>
      </c>
      <c r="IG663">
        <v>28.947500000000002</v>
      </c>
      <c r="IH663">
        <v>230.4896</v>
      </c>
      <c r="II663">
        <v>230.55609999999999</v>
      </c>
      <c r="IJ663">
        <v>230.19664</v>
      </c>
      <c r="IK663">
        <v>230.26566</v>
      </c>
      <c r="IL663">
        <v>18.625699999999998</v>
      </c>
      <c r="IM663">
        <v>18.6631</v>
      </c>
      <c r="IN663">
        <v>18.627600000000001</v>
      </c>
      <c r="IO663">
        <v>18.664999999999999</v>
      </c>
      <c r="IP663">
        <v>1455.7</v>
      </c>
      <c r="IQ663">
        <v>1458.87</v>
      </c>
      <c r="IR663">
        <v>-270</v>
      </c>
      <c r="IS663">
        <v>-70</v>
      </c>
      <c r="IT663">
        <v>199.00819999999999</v>
      </c>
      <c r="IU663">
        <v>199.1293</v>
      </c>
      <c r="IV663" s="2"/>
      <c r="IW663" s="2"/>
      <c r="IX663">
        <v>297.8</v>
      </c>
      <c r="IY663">
        <v>298.2</v>
      </c>
      <c r="IZ663">
        <v>43</v>
      </c>
      <c r="JA663">
        <v>50</v>
      </c>
      <c r="JB663">
        <v>11.084199999999999</v>
      </c>
      <c r="JC663">
        <v>11.109299999999999</v>
      </c>
      <c r="JD663">
        <v>11.0768</v>
      </c>
      <c r="JE663">
        <v>11.08385</v>
      </c>
      <c r="JF663">
        <v>1.1278999999999999</v>
      </c>
      <c r="JG663">
        <v>1.1287</v>
      </c>
      <c r="JH663">
        <v>-28.73</v>
      </c>
      <c r="JI663">
        <v>-28.38</v>
      </c>
      <c r="JJ663">
        <v>32.634999999999998</v>
      </c>
      <c r="JK663">
        <v>32.734999999999999</v>
      </c>
      <c r="JL663">
        <v>32.549999999999997</v>
      </c>
      <c r="JM663">
        <v>32.667000000000002</v>
      </c>
      <c r="JN663">
        <v>33.770000000000003</v>
      </c>
      <c r="JO663">
        <v>33.820010000000003</v>
      </c>
      <c r="JP663">
        <v>33.685099999999998</v>
      </c>
      <c r="JQ663">
        <v>33.745100000000001</v>
      </c>
      <c r="JR663">
        <v>3.1758999999999999</v>
      </c>
      <c r="JS663">
        <v>3.1955</v>
      </c>
      <c r="JT663">
        <v>3.1960999999999999</v>
      </c>
      <c r="JU663">
        <v>3.2237</v>
      </c>
      <c r="JV663">
        <v>35.697690000000001</v>
      </c>
      <c r="JW663">
        <v>35.701709999999999</v>
      </c>
      <c r="JX663">
        <v>8749.5</v>
      </c>
      <c r="JY663">
        <v>9049.5</v>
      </c>
      <c r="JZ663">
        <v>3673</v>
      </c>
      <c r="KA663">
        <v>3683</v>
      </c>
      <c r="KB663">
        <v>22.03</v>
      </c>
      <c r="KC663">
        <v>32.03</v>
      </c>
      <c r="KD663">
        <v>41.64</v>
      </c>
      <c r="KE663">
        <v>41.740009999999998</v>
      </c>
      <c r="KF663">
        <v>4051</v>
      </c>
      <c r="KG663">
        <v>10097</v>
      </c>
      <c r="KH663">
        <v>3.6726999999999999</v>
      </c>
      <c r="KI663">
        <v>3.6734</v>
      </c>
      <c r="KJ663">
        <v>3.67211</v>
      </c>
      <c r="KK663">
        <v>3.67334</v>
      </c>
      <c r="KL663">
        <v>25060</v>
      </c>
      <c r="KM663">
        <v>25100</v>
      </c>
      <c r="KN663">
        <v>12.36</v>
      </c>
      <c r="KO663">
        <v>20.62</v>
      </c>
      <c r="KP663">
        <v>28.036200000000001</v>
      </c>
      <c r="KQ663">
        <v>28.112200000000001</v>
      </c>
      <c r="KR663">
        <v>28.11365</v>
      </c>
      <c r="KS663">
        <v>28.243649999999999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3"/>
  <sheetViews>
    <sheetView topLeftCell="A50" workbookViewId="0">
      <selection activeCell="A64" sqref="A64"/>
    </sheetView>
  </sheetViews>
  <sheetFormatPr defaultRowHeight="15.05" x14ac:dyDescent="0.3"/>
  <cols>
    <col min="1" max="1" width="9.88671875" bestFit="1" customWidth="1"/>
    <col min="2" max="2" width="27.109375" bestFit="1" customWidth="1"/>
    <col min="3" max="3" width="21.88671875" bestFit="1" customWidth="1"/>
    <col min="7" max="7" width="16.33203125" bestFit="1" customWidth="1"/>
    <col min="8" max="8" width="10.5546875" bestFit="1" customWidth="1"/>
  </cols>
  <sheetData>
    <row r="1" spans="1:8" x14ac:dyDescent="0.3">
      <c r="A1" t="s">
        <v>845</v>
      </c>
      <c r="B1" t="s">
        <v>824</v>
      </c>
      <c r="C1" t="s">
        <v>825</v>
      </c>
      <c r="D1" t="s">
        <v>827</v>
      </c>
      <c r="E1" t="s">
        <v>1004</v>
      </c>
      <c r="F1" t="s">
        <v>844</v>
      </c>
      <c r="G1" s="7" t="s">
        <v>924</v>
      </c>
      <c r="H1" t="s">
        <v>1056</v>
      </c>
    </row>
    <row r="2" spans="1:8" x14ac:dyDescent="0.3">
      <c r="A2" t="s">
        <v>745</v>
      </c>
      <c r="B2" t="s">
        <v>746</v>
      </c>
      <c r="C2" t="s">
        <v>747</v>
      </c>
      <c r="E2" t="s">
        <v>1002</v>
      </c>
      <c r="F2" t="str">
        <f>_xlfn.XLOOKUP($B2,nametickers!$A:$A,nametickers!B:B)</f>
        <v>ITL</v>
      </c>
      <c r="G2" t="str">
        <f>_xlfn.XLOOKUP($B2,nametickers!$A:$A,nametickers!C:C)</f>
        <v>ITALY</v>
      </c>
      <c r="H2" s="1" cm="1">
        <f t="array" ref="H2:H153">_xlfn.XLOOKUP(G2:G153,eudates!A:A,eudates!D:D,"")</f>
        <v>36161</v>
      </c>
    </row>
    <row r="3" spans="1:8" x14ac:dyDescent="0.3">
      <c r="A3" t="s">
        <v>165</v>
      </c>
      <c r="B3" t="s">
        <v>746</v>
      </c>
      <c r="C3" t="s">
        <v>747</v>
      </c>
      <c r="E3" t="s">
        <v>1003</v>
      </c>
      <c r="F3" t="str">
        <f>_xlfn.XLOOKUP($B3,nametickers!$A:$A,nametickers!B:B)</f>
        <v>ITL</v>
      </c>
      <c r="G3" t="str">
        <f>_xlfn.XLOOKUP($B3,nametickers!$A:$A,nametickers!C:C)</f>
        <v>ITALY</v>
      </c>
      <c r="H3" s="1">
        <v>36161</v>
      </c>
    </row>
    <row r="4" spans="1:8" x14ac:dyDescent="0.3">
      <c r="A4" t="s">
        <v>166</v>
      </c>
      <c r="B4" t="s">
        <v>747</v>
      </c>
      <c r="C4" t="s">
        <v>748</v>
      </c>
      <c r="E4" t="s">
        <v>1002</v>
      </c>
      <c r="F4" t="str">
        <f>_xlfn.XLOOKUP($B4,nametickers!$A:$A,nametickers!B:B)</f>
        <v>GBP</v>
      </c>
      <c r="G4" t="str">
        <f>_xlfn.XLOOKUP($B4,nametickers!$A:$A,nametickers!C:C)</f>
        <v>UNITED KINGDOM</v>
      </c>
      <c r="H4" s="1" t="str">
        <v/>
      </c>
    </row>
    <row r="5" spans="1:8" x14ac:dyDescent="0.3">
      <c r="A5" t="s">
        <v>167</v>
      </c>
      <c r="B5" t="s">
        <v>748</v>
      </c>
      <c r="C5" t="s">
        <v>747</v>
      </c>
      <c r="D5">
        <v>10000</v>
      </c>
      <c r="E5" t="s">
        <v>1005</v>
      </c>
      <c r="F5" t="str">
        <f>_xlfn.XLOOKUP($B5,nametickers!$A:$A,nametickers!B:B)</f>
        <v>USD</v>
      </c>
      <c r="G5" t="str">
        <f>_xlfn.XLOOKUP($B5,nametickers!$A:$A,nametickers!C:C)</f>
        <v>UNITED STATES</v>
      </c>
      <c r="H5" s="1" t="str">
        <v/>
      </c>
    </row>
    <row r="6" spans="1:8" x14ac:dyDescent="0.3">
      <c r="A6" t="s">
        <v>168</v>
      </c>
      <c r="B6" t="s">
        <v>749</v>
      </c>
      <c r="C6" t="s">
        <v>748</v>
      </c>
      <c r="E6" t="s">
        <v>1002</v>
      </c>
      <c r="F6" t="str">
        <f>_xlfn.XLOOKUP($B6,nametickers!$A:$A,nametickers!B:B)</f>
        <v>BRL</v>
      </c>
      <c r="G6" t="str">
        <f>_xlfn.XLOOKUP($B6,nametickers!$A:$A,nametickers!C:C)</f>
        <v>BRAZIL</v>
      </c>
      <c r="H6" s="1" t="str">
        <v/>
      </c>
    </row>
    <row r="7" spans="1:8" x14ac:dyDescent="0.3">
      <c r="A7" t="s">
        <v>169</v>
      </c>
      <c r="B7" t="s">
        <v>749</v>
      </c>
      <c r="C7" t="s">
        <v>748</v>
      </c>
      <c r="E7" t="s">
        <v>1003</v>
      </c>
      <c r="F7" t="str">
        <f>_xlfn.XLOOKUP($B7,nametickers!$A:$A,nametickers!B:B)</f>
        <v>BRL</v>
      </c>
      <c r="G7" t="str">
        <f>_xlfn.XLOOKUP($B7,nametickers!$A:$A,nametickers!C:C)</f>
        <v>BRAZIL</v>
      </c>
      <c r="H7" s="1" t="str">
        <v/>
      </c>
    </row>
    <row r="8" spans="1:8" x14ac:dyDescent="0.3">
      <c r="A8" t="s">
        <v>170</v>
      </c>
      <c r="B8" t="s">
        <v>750</v>
      </c>
      <c r="C8" t="s">
        <v>747</v>
      </c>
      <c r="E8" t="s">
        <v>1002</v>
      </c>
      <c r="F8" t="str">
        <f>_xlfn.XLOOKUP($B8,nametickers!$A:$A,nametickers!B:B)</f>
        <v>ARS</v>
      </c>
      <c r="G8" t="str">
        <f>_xlfn.XLOOKUP($B8,nametickers!$A:$A,nametickers!C:C)</f>
        <v>ARGENTINA</v>
      </c>
      <c r="H8" s="1" t="str">
        <v/>
      </c>
    </row>
    <row r="9" spans="1:8" x14ac:dyDescent="0.3">
      <c r="A9" t="s">
        <v>171</v>
      </c>
      <c r="B9" t="s">
        <v>750</v>
      </c>
      <c r="C9" t="s">
        <v>748</v>
      </c>
      <c r="E9" t="s">
        <v>1003</v>
      </c>
      <c r="F9" t="str">
        <f>_xlfn.XLOOKUP($B9,nametickers!$A:$A,nametickers!B:B)</f>
        <v>ARS</v>
      </c>
      <c r="G9" t="str">
        <f>_xlfn.XLOOKUP($B9,nametickers!$A:$A,nametickers!C:C)</f>
        <v>ARGENTINA</v>
      </c>
      <c r="H9" s="1" t="str">
        <v/>
      </c>
    </row>
    <row r="10" spans="1:8" x14ac:dyDescent="0.3">
      <c r="A10" t="s">
        <v>172</v>
      </c>
      <c r="B10" t="s">
        <v>748</v>
      </c>
      <c r="C10" t="s">
        <v>751</v>
      </c>
      <c r="E10" t="s">
        <v>1002</v>
      </c>
      <c r="F10" t="str">
        <f>_xlfn.XLOOKUP($B10,nametickers!$A:$A,nametickers!B:B)</f>
        <v>USD</v>
      </c>
      <c r="G10" t="str">
        <f>_xlfn.XLOOKUP($B10,nametickers!$A:$A,nametickers!C:C)</f>
        <v>UNITED STATES</v>
      </c>
      <c r="H10" s="1" t="str">
        <v/>
      </c>
    </row>
    <row r="11" spans="1:8" x14ac:dyDescent="0.3">
      <c r="A11" t="s">
        <v>173</v>
      </c>
      <c r="B11" t="s">
        <v>748</v>
      </c>
      <c r="C11" t="s">
        <v>751</v>
      </c>
      <c r="E11" t="s">
        <v>1003</v>
      </c>
      <c r="F11" t="str">
        <f>_xlfn.XLOOKUP($B11,nametickers!$A:$A,nametickers!B:B)</f>
        <v>USD</v>
      </c>
      <c r="G11" t="str">
        <f>_xlfn.XLOOKUP($B11,nametickers!$A:$A,nametickers!C:C)</f>
        <v>UNITED STATES</v>
      </c>
      <c r="H11" s="1" t="str">
        <v/>
      </c>
    </row>
    <row r="12" spans="1:8" x14ac:dyDescent="0.3">
      <c r="A12" t="s">
        <v>174</v>
      </c>
      <c r="B12" t="s">
        <v>752</v>
      </c>
      <c r="C12" t="s">
        <v>747</v>
      </c>
      <c r="E12" t="s">
        <v>1002</v>
      </c>
      <c r="F12" t="str">
        <f>_xlfn.XLOOKUP($B12,nametickers!$A:$A,nametickers!B:B)</f>
        <v>ATS</v>
      </c>
      <c r="G12" t="str">
        <f>_xlfn.XLOOKUP($B12,nametickers!$A:$A,nametickers!C:C)</f>
        <v>AUSTRIA</v>
      </c>
      <c r="H12" s="1">
        <v>36161</v>
      </c>
    </row>
    <row r="13" spans="1:8" x14ac:dyDescent="0.3">
      <c r="A13" t="s">
        <v>175</v>
      </c>
      <c r="B13" t="s">
        <v>752</v>
      </c>
      <c r="C13" t="s">
        <v>747</v>
      </c>
      <c r="E13" t="s">
        <v>1003</v>
      </c>
      <c r="F13" t="str">
        <f>_xlfn.XLOOKUP($B13,nametickers!$A:$A,nametickers!B:B)</f>
        <v>ATS</v>
      </c>
      <c r="G13" t="str">
        <f>_xlfn.XLOOKUP($B13,nametickers!$A:$A,nametickers!C:C)</f>
        <v>AUSTRIA</v>
      </c>
      <c r="H13" s="1">
        <v>36161</v>
      </c>
    </row>
    <row r="14" spans="1:8" ht="15.05" customHeight="1" x14ac:dyDescent="0.3">
      <c r="A14" t="s">
        <v>176</v>
      </c>
      <c r="B14" t="s">
        <v>754</v>
      </c>
      <c r="C14" t="s">
        <v>747</v>
      </c>
      <c r="E14" t="s">
        <v>1002</v>
      </c>
      <c r="F14" t="str">
        <f>_xlfn.XLOOKUP($B14,nametickers!$A:$A,nametickers!B:B)</f>
        <v>BHD</v>
      </c>
      <c r="G14" t="str">
        <f>_xlfn.XLOOKUP($B14,nametickers!$A:$A,nametickers!C:C)</f>
        <v>BAHRAIN</v>
      </c>
      <c r="H14" s="1" t="str">
        <v/>
      </c>
    </row>
    <row r="15" spans="1:8" x14ac:dyDescent="0.3">
      <c r="A15" t="s">
        <v>177</v>
      </c>
      <c r="B15" t="s">
        <v>754</v>
      </c>
      <c r="C15" t="s">
        <v>748</v>
      </c>
      <c r="E15" t="s">
        <v>1003</v>
      </c>
      <c r="F15" t="str">
        <f>_xlfn.XLOOKUP($B15,nametickers!$A:$A,nametickers!B:B)</f>
        <v>BHD</v>
      </c>
      <c r="G15" t="str">
        <f>_xlfn.XLOOKUP($B15,nametickers!$A:$A,nametickers!C:C)</f>
        <v>BAHRAIN</v>
      </c>
      <c r="H15" s="1" t="str">
        <v/>
      </c>
    </row>
    <row r="16" spans="1:8" x14ac:dyDescent="0.3">
      <c r="A16" t="s">
        <v>840</v>
      </c>
      <c r="B16" t="s">
        <v>755</v>
      </c>
      <c r="C16" t="s">
        <v>747</v>
      </c>
      <c r="E16" t="s">
        <v>1002</v>
      </c>
      <c r="F16" t="str">
        <f>_xlfn.XLOOKUP($B16,nametickers!$A:$A,nametickers!B:B)</f>
        <v>BEF</v>
      </c>
      <c r="G16" t="str">
        <f>_xlfn.XLOOKUP($B16,nametickers!$A:$A,nametickers!C:C)</f>
        <v>BELGIUM</v>
      </c>
      <c r="H16" s="1">
        <v>36161</v>
      </c>
    </row>
    <row r="17" spans="1:8" x14ac:dyDescent="0.3">
      <c r="A17" t="s">
        <v>178</v>
      </c>
      <c r="B17" t="s">
        <v>755</v>
      </c>
      <c r="C17" t="s">
        <v>747</v>
      </c>
      <c r="E17" t="s">
        <v>1003</v>
      </c>
      <c r="F17" t="str">
        <f>_xlfn.XLOOKUP($B17,nametickers!$A:$A,nametickers!B:B)</f>
        <v>BEF</v>
      </c>
      <c r="G17" t="str">
        <f>_xlfn.XLOOKUP($B17,nametickers!$A:$A,nametickers!C:C)</f>
        <v>BELGIUM</v>
      </c>
      <c r="H17" s="1">
        <v>36161</v>
      </c>
    </row>
    <row r="18" spans="1:8" x14ac:dyDescent="0.3">
      <c r="A18" t="s">
        <v>179</v>
      </c>
      <c r="B18" t="s">
        <v>756</v>
      </c>
      <c r="C18" t="s">
        <v>748</v>
      </c>
      <c r="E18" t="s">
        <v>1002</v>
      </c>
      <c r="F18" t="str">
        <f>_xlfn.XLOOKUP($B18,nametickers!$A:$A,nametickers!B:B)</f>
        <v>BGN</v>
      </c>
      <c r="G18" t="str">
        <f>_xlfn.XLOOKUP($B18,nametickers!$A:$A,nametickers!C:C)</f>
        <v>BULGARIA</v>
      </c>
      <c r="H18" s="1" t="str">
        <v/>
      </c>
    </row>
    <row r="19" spans="1:8" x14ac:dyDescent="0.3">
      <c r="A19" t="s">
        <v>180</v>
      </c>
      <c r="B19" t="s">
        <v>756</v>
      </c>
      <c r="C19" t="s">
        <v>748</v>
      </c>
      <c r="E19" t="s">
        <v>1003</v>
      </c>
      <c r="F19" t="str">
        <f>_xlfn.XLOOKUP($B19,nametickers!$A:$A,nametickers!B:B)</f>
        <v>BGN</v>
      </c>
      <c r="G19" t="str">
        <f>_xlfn.XLOOKUP($B19,nametickers!$A:$A,nametickers!C:C)</f>
        <v>BULGARIA</v>
      </c>
      <c r="H19" s="1" t="str">
        <v/>
      </c>
    </row>
    <row r="20" spans="1:8" x14ac:dyDescent="0.3">
      <c r="A20" t="s">
        <v>181</v>
      </c>
      <c r="B20" t="s">
        <v>757</v>
      </c>
      <c r="C20" t="s">
        <v>747</v>
      </c>
      <c r="E20" t="s">
        <v>1002</v>
      </c>
      <c r="F20" t="str">
        <f>_xlfn.XLOOKUP($B20,nametickers!$A:$A,nametickers!B:B)</f>
        <v>CAD</v>
      </c>
      <c r="G20" t="str">
        <f>_xlfn.XLOOKUP($B20,nametickers!$A:$A,nametickers!C:C)</f>
        <v>CANADA</v>
      </c>
      <c r="H20" s="1" t="str">
        <v/>
      </c>
    </row>
    <row r="21" spans="1:8" x14ac:dyDescent="0.3">
      <c r="A21" t="s">
        <v>182</v>
      </c>
      <c r="B21" t="s">
        <v>757</v>
      </c>
      <c r="C21" t="s">
        <v>748</v>
      </c>
      <c r="D21">
        <v>10000</v>
      </c>
      <c r="E21" t="s">
        <v>1005</v>
      </c>
      <c r="F21" t="str">
        <f>_xlfn.XLOOKUP($B21,nametickers!$A:$A,nametickers!B:B)</f>
        <v>CAD</v>
      </c>
      <c r="G21" t="str">
        <f>_xlfn.XLOOKUP($B21,nametickers!$A:$A,nametickers!C:C)</f>
        <v>CANADA</v>
      </c>
      <c r="H21" s="1" t="str">
        <v/>
      </c>
    </row>
    <row r="22" spans="1:8" x14ac:dyDescent="0.3">
      <c r="A22" t="s">
        <v>183</v>
      </c>
      <c r="B22" t="s">
        <v>758</v>
      </c>
      <c r="C22" t="s">
        <v>748</v>
      </c>
      <c r="E22" t="s">
        <v>1002</v>
      </c>
      <c r="F22" t="str">
        <f>_xlfn.XLOOKUP($B22,nametickers!$A:$A,nametickers!B:B)</f>
        <v>CLP</v>
      </c>
      <c r="G22" t="str">
        <f>_xlfn.XLOOKUP($B22,nametickers!$A:$A,nametickers!C:C)</f>
        <v>CHILE</v>
      </c>
      <c r="H22" s="1" t="str">
        <v/>
      </c>
    </row>
    <row r="23" spans="1:8" x14ac:dyDescent="0.3">
      <c r="A23" t="s">
        <v>184</v>
      </c>
      <c r="B23" t="s">
        <v>758</v>
      </c>
      <c r="C23" t="s">
        <v>748</v>
      </c>
      <c r="E23" t="s">
        <v>1003</v>
      </c>
      <c r="F23" t="str">
        <f>_xlfn.XLOOKUP($B23,nametickers!$A:$A,nametickers!B:B)</f>
        <v>CLP</v>
      </c>
      <c r="G23" t="str">
        <f>_xlfn.XLOOKUP($B23,nametickers!$A:$A,nametickers!C:C)</f>
        <v>CHILE</v>
      </c>
      <c r="H23" s="1" t="str">
        <v/>
      </c>
    </row>
    <row r="24" spans="1:8" x14ac:dyDescent="0.3">
      <c r="A24" t="s">
        <v>185</v>
      </c>
      <c r="B24" t="s">
        <v>759</v>
      </c>
      <c r="C24" t="s">
        <v>748</v>
      </c>
      <c r="E24" t="s">
        <v>1002</v>
      </c>
      <c r="F24" t="str">
        <f>_xlfn.XLOOKUP($B24,nametickers!$A:$A,nametickers!B:B)</f>
        <v>CNY</v>
      </c>
      <c r="G24" t="str">
        <f>_xlfn.XLOOKUP($B24,nametickers!$A:$A,nametickers!C:C)</f>
        <v>CHINA</v>
      </c>
      <c r="H24" s="1" t="str">
        <v/>
      </c>
    </row>
    <row r="25" spans="1:8" x14ac:dyDescent="0.3">
      <c r="A25" t="s">
        <v>186</v>
      </c>
      <c r="B25" t="s">
        <v>759</v>
      </c>
      <c r="C25" t="s">
        <v>748</v>
      </c>
      <c r="E25" t="s">
        <v>1003</v>
      </c>
      <c r="F25" t="str">
        <f>_xlfn.XLOOKUP($B25,nametickers!$A:$A,nametickers!B:B)</f>
        <v>CNY</v>
      </c>
      <c r="G25" t="str">
        <f>_xlfn.XLOOKUP($B25,nametickers!$A:$A,nametickers!C:C)</f>
        <v>CHINA</v>
      </c>
      <c r="H25" s="1" t="str">
        <v/>
      </c>
    </row>
    <row r="26" spans="1:8" x14ac:dyDescent="0.3">
      <c r="A26" t="s">
        <v>187</v>
      </c>
      <c r="B26" t="s">
        <v>760</v>
      </c>
      <c r="C26" t="s">
        <v>748</v>
      </c>
      <c r="E26" t="s">
        <v>1002</v>
      </c>
      <c r="F26" t="str">
        <f>_xlfn.XLOOKUP($B26,nametickers!$A:$A,nametickers!B:B)</f>
        <v>COP</v>
      </c>
      <c r="G26" t="str">
        <f>_xlfn.XLOOKUP($B26,nametickers!$A:$A,nametickers!C:C)</f>
        <v>COLOMBIA</v>
      </c>
      <c r="H26" s="1" t="str">
        <v/>
      </c>
    </row>
    <row r="27" spans="1:8" x14ac:dyDescent="0.3">
      <c r="A27" t="s">
        <v>188</v>
      </c>
      <c r="B27" t="s">
        <v>760</v>
      </c>
      <c r="C27" t="s">
        <v>748</v>
      </c>
      <c r="E27" t="s">
        <v>1003</v>
      </c>
      <c r="F27" t="str">
        <f>_xlfn.XLOOKUP($B27,nametickers!$A:$A,nametickers!B:B)</f>
        <v>COP</v>
      </c>
      <c r="G27" t="str">
        <f>_xlfn.XLOOKUP($B27,nametickers!$A:$A,nametickers!C:C)</f>
        <v>COLOMBIA</v>
      </c>
      <c r="H27" s="1" t="str">
        <v/>
      </c>
    </row>
    <row r="28" spans="1:8" x14ac:dyDescent="0.3">
      <c r="A28" t="s">
        <v>189</v>
      </c>
      <c r="B28" t="s">
        <v>761</v>
      </c>
      <c r="C28" t="s">
        <v>748</v>
      </c>
      <c r="E28" t="s">
        <v>1002</v>
      </c>
      <c r="F28" t="str">
        <f>_xlfn.XLOOKUP($B28,nametickers!$A:$A,nametickers!B:B)</f>
        <v>HRK</v>
      </c>
      <c r="G28" t="str">
        <f>_xlfn.XLOOKUP($B28,nametickers!$A:$A,nametickers!C:C)</f>
        <v>CROATIA</v>
      </c>
      <c r="H28" s="1">
        <v>44927</v>
      </c>
    </row>
    <row r="29" spans="1:8" x14ac:dyDescent="0.3">
      <c r="A29" t="s">
        <v>190</v>
      </c>
      <c r="B29" t="s">
        <v>761</v>
      </c>
      <c r="C29" t="s">
        <v>748</v>
      </c>
      <c r="E29" t="s">
        <v>1003</v>
      </c>
      <c r="F29" t="str">
        <f>_xlfn.XLOOKUP($B29,nametickers!$A:$A,nametickers!B:B)</f>
        <v>HRK</v>
      </c>
      <c r="G29" t="str">
        <f>_xlfn.XLOOKUP($B29,nametickers!$A:$A,nametickers!C:C)</f>
        <v>CROATIA</v>
      </c>
      <c r="H29" s="1">
        <v>44927</v>
      </c>
    </row>
    <row r="30" spans="1:8" x14ac:dyDescent="0.3">
      <c r="A30" t="s">
        <v>191</v>
      </c>
      <c r="B30" t="s">
        <v>748</v>
      </c>
      <c r="C30" t="s">
        <v>762</v>
      </c>
      <c r="E30" t="s">
        <v>1002</v>
      </c>
      <c r="F30" t="str">
        <f>_xlfn.XLOOKUP($B30,nametickers!$A:$A,nametickers!B:B)</f>
        <v>USD</v>
      </c>
      <c r="G30" t="str">
        <f>_xlfn.XLOOKUP($B30,nametickers!$A:$A,nametickers!C:C)</f>
        <v>UNITED STATES</v>
      </c>
      <c r="H30" s="1" t="str">
        <v/>
      </c>
    </row>
    <row r="31" spans="1:8" x14ac:dyDescent="0.3">
      <c r="A31" t="s">
        <v>192</v>
      </c>
      <c r="B31" t="s">
        <v>762</v>
      </c>
      <c r="C31" t="s">
        <v>748</v>
      </c>
      <c r="E31" t="s">
        <v>1003</v>
      </c>
      <c r="F31" t="str">
        <f>_xlfn.XLOOKUP($B31,nametickers!$A:$A,nametickers!B:B)</f>
        <v>CYP</v>
      </c>
      <c r="G31" t="str">
        <f>_xlfn.XLOOKUP($B31,nametickers!$A:$A,nametickers!C:C)</f>
        <v>CYPRUS</v>
      </c>
      <c r="H31" s="1">
        <v>39448</v>
      </c>
    </row>
    <row r="32" spans="1:8" x14ac:dyDescent="0.3">
      <c r="A32" t="s">
        <v>193</v>
      </c>
      <c r="B32" t="s">
        <v>763</v>
      </c>
      <c r="C32" t="s">
        <v>748</v>
      </c>
      <c r="E32" t="s">
        <v>1002</v>
      </c>
      <c r="F32" t="str">
        <f>_xlfn.XLOOKUP($B32,nametickers!$A:$A,nametickers!B:B)</f>
        <v>CZK</v>
      </c>
      <c r="G32" t="str">
        <f>_xlfn.XLOOKUP($B32,nametickers!$A:$A,nametickers!C:C)</f>
        <v>CZECH</v>
      </c>
      <c r="H32" s="1" t="str">
        <v/>
      </c>
    </row>
    <row r="33" spans="1:8" x14ac:dyDescent="0.3">
      <c r="A33" t="s">
        <v>194</v>
      </c>
      <c r="B33" t="s">
        <v>763</v>
      </c>
      <c r="C33" t="s">
        <v>748</v>
      </c>
      <c r="E33" t="s">
        <v>1003</v>
      </c>
      <c r="F33" t="str">
        <f>_xlfn.XLOOKUP($B33,nametickers!$A:$A,nametickers!B:B)</f>
        <v>CZK</v>
      </c>
      <c r="G33" t="str">
        <f>_xlfn.XLOOKUP($B33,nametickers!$A:$A,nametickers!C:C)</f>
        <v>CZECH</v>
      </c>
      <c r="H33" s="1" t="str">
        <v/>
      </c>
    </row>
    <row r="34" spans="1:8" x14ac:dyDescent="0.3">
      <c r="A34" t="s">
        <v>195</v>
      </c>
      <c r="B34" t="s">
        <v>764</v>
      </c>
      <c r="C34" t="s">
        <v>748</v>
      </c>
      <c r="E34" t="s">
        <v>1002</v>
      </c>
      <c r="F34" t="str">
        <f>_xlfn.XLOOKUP($B34,nametickers!$A:$A,nametickers!B:B)</f>
        <v>DKK</v>
      </c>
      <c r="G34" t="str">
        <f>_xlfn.XLOOKUP($B34,nametickers!$A:$A,nametickers!C:C)</f>
        <v>DENMARK</v>
      </c>
      <c r="H34" s="1" t="str">
        <v/>
      </c>
    </row>
    <row r="35" spans="1:8" x14ac:dyDescent="0.3">
      <c r="A35" t="s">
        <v>196</v>
      </c>
      <c r="B35" t="s">
        <v>764</v>
      </c>
      <c r="C35" t="s">
        <v>748</v>
      </c>
      <c r="E35" t="s">
        <v>1003</v>
      </c>
      <c r="F35" t="str">
        <f>_xlfn.XLOOKUP($B35,nametickers!$A:$A,nametickers!B:B)</f>
        <v>DKK</v>
      </c>
      <c r="G35" t="str">
        <f>_xlfn.XLOOKUP($B35,nametickers!$A:$A,nametickers!C:C)</f>
        <v>DENMARK</v>
      </c>
      <c r="H35" s="1" t="str">
        <v/>
      </c>
    </row>
    <row r="36" spans="1:8" x14ac:dyDescent="0.3">
      <c r="A36" t="s">
        <v>197</v>
      </c>
      <c r="B36" t="s">
        <v>765</v>
      </c>
      <c r="C36" t="s">
        <v>748</v>
      </c>
      <c r="E36" t="s">
        <v>1002</v>
      </c>
      <c r="F36" t="str">
        <f>_xlfn.XLOOKUP($B36,nametickers!$A:$A,nametickers!B:B)</f>
        <v>EGP</v>
      </c>
      <c r="G36" t="str">
        <f>_xlfn.XLOOKUP($B36,nametickers!$A:$A,nametickers!C:C)</f>
        <v>EGYPT</v>
      </c>
      <c r="H36" s="1" t="str">
        <v/>
      </c>
    </row>
    <row r="37" spans="1:8" x14ac:dyDescent="0.3">
      <c r="A37" t="s">
        <v>1065</v>
      </c>
      <c r="B37" t="s">
        <v>765</v>
      </c>
      <c r="C37" t="s">
        <v>748</v>
      </c>
      <c r="E37" t="s">
        <v>1003</v>
      </c>
      <c r="F37" t="str">
        <f>_xlfn.XLOOKUP($B37,nametickers!$A:$A,nametickers!B:B)</f>
        <v>EGP</v>
      </c>
      <c r="G37" t="str">
        <f>_xlfn.XLOOKUP($B37,nametickers!$A:$A,nametickers!C:C)</f>
        <v>EGYPT</v>
      </c>
      <c r="H37" s="1" t="str">
        <v/>
      </c>
    </row>
    <row r="38" spans="1:8" x14ac:dyDescent="0.3">
      <c r="A38" t="s">
        <v>199</v>
      </c>
      <c r="B38" t="s">
        <v>766</v>
      </c>
      <c r="C38" t="s">
        <v>748</v>
      </c>
      <c r="E38" t="s">
        <v>1002</v>
      </c>
      <c r="F38" t="str">
        <f>_xlfn.XLOOKUP($B38,nametickers!$A:$A,nametickers!B:B)</f>
        <v>EEK</v>
      </c>
      <c r="G38" t="str">
        <f>_xlfn.XLOOKUP($B38,nametickers!$A:$A,nametickers!C:C)</f>
        <v>ESTONIA</v>
      </c>
      <c r="H38" s="1">
        <v>40544</v>
      </c>
    </row>
    <row r="39" spans="1:8" x14ac:dyDescent="0.3">
      <c r="A39" t="s">
        <v>200</v>
      </c>
      <c r="B39" t="s">
        <v>766</v>
      </c>
      <c r="C39" t="s">
        <v>748</v>
      </c>
      <c r="E39" t="s">
        <v>1003</v>
      </c>
      <c r="F39" t="str">
        <f>_xlfn.XLOOKUP($B39,nametickers!$A:$A,nametickers!B:B)</f>
        <v>EEK</v>
      </c>
      <c r="G39" t="str">
        <f>_xlfn.XLOOKUP($B39,nametickers!$A:$A,nametickers!C:C)</f>
        <v>ESTONIA</v>
      </c>
      <c r="H39" s="1">
        <v>40544</v>
      </c>
    </row>
    <row r="40" spans="1:8" x14ac:dyDescent="0.3">
      <c r="A40" t="s">
        <v>53</v>
      </c>
      <c r="B40" t="s">
        <v>748</v>
      </c>
      <c r="C40" t="s">
        <v>767</v>
      </c>
      <c r="E40" t="s">
        <v>1002</v>
      </c>
      <c r="F40" t="str">
        <f>_xlfn.XLOOKUP($B40,nametickers!$A:$A,nametickers!B:B)</f>
        <v>USD</v>
      </c>
      <c r="G40" t="str">
        <f>_xlfn.XLOOKUP($B40,nametickers!$A:$A,nametickers!C:C)</f>
        <v>UNITED STATES</v>
      </c>
      <c r="H40" s="1" t="str">
        <v/>
      </c>
    </row>
    <row r="41" spans="1:8" x14ac:dyDescent="0.3">
      <c r="A41" t="s">
        <v>54</v>
      </c>
      <c r="B41" t="s">
        <v>748</v>
      </c>
      <c r="C41" t="s">
        <v>767</v>
      </c>
      <c r="E41" t="s">
        <v>1003</v>
      </c>
      <c r="F41" t="str">
        <f>_xlfn.XLOOKUP($B41,nametickers!$A:$A,nametickers!B:B)</f>
        <v>USD</v>
      </c>
      <c r="G41" t="str">
        <f>_xlfn.XLOOKUP($B41,nametickers!$A:$A,nametickers!C:C)</f>
        <v>UNITED STATES</v>
      </c>
      <c r="H41" s="1" t="str">
        <v/>
      </c>
    </row>
    <row r="42" spans="1:8" x14ac:dyDescent="0.3">
      <c r="A42" t="s">
        <v>55</v>
      </c>
      <c r="B42" t="s">
        <v>768</v>
      </c>
      <c r="C42" t="s">
        <v>748</v>
      </c>
      <c r="E42" t="s">
        <v>1002</v>
      </c>
      <c r="F42" t="str">
        <f>_xlfn.XLOOKUP($B42,nametickers!$A:$A,nametickers!B:B)</f>
        <v>FIM</v>
      </c>
      <c r="G42" t="str">
        <f>_xlfn.XLOOKUP($B42,nametickers!$A:$A,nametickers!C:C)</f>
        <v>FINLAND</v>
      </c>
      <c r="H42" s="1">
        <v>36161</v>
      </c>
    </row>
    <row r="43" spans="1:8" x14ac:dyDescent="0.3">
      <c r="A43" t="s">
        <v>56</v>
      </c>
      <c r="B43" t="s">
        <v>768</v>
      </c>
      <c r="C43" t="s">
        <v>748</v>
      </c>
      <c r="E43" t="s">
        <v>1003</v>
      </c>
      <c r="F43" t="str">
        <f>_xlfn.XLOOKUP($B43,nametickers!$A:$A,nametickers!B:B)</f>
        <v>FIM</v>
      </c>
      <c r="G43" t="str">
        <f>_xlfn.XLOOKUP($B43,nametickers!$A:$A,nametickers!C:C)</f>
        <v>FINLAND</v>
      </c>
      <c r="H43" s="1">
        <v>36161</v>
      </c>
    </row>
    <row r="44" spans="1:8" x14ac:dyDescent="0.3">
      <c r="A44" t="s">
        <v>57</v>
      </c>
      <c r="B44" t="s">
        <v>769</v>
      </c>
      <c r="C44" t="s">
        <v>747</v>
      </c>
      <c r="E44" t="s">
        <v>1002</v>
      </c>
      <c r="F44" t="str">
        <f>_xlfn.XLOOKUP($B44,nametickers!$A:$A,nametickers!B:B)</f>
        <v>FRF</v>
      </c>
      <c r="G44" t="str">
        <f>_xlfn.XLOOKUP($B44,nametickers!$A:$A,nametickers!C:C)</f>
        <v>FRANCE</v>
      </c>
      <c r="H44" s="1">
        <v>36161</v>
      </c>
    </row>
    <row r="45" spans="1:8" x14ac:dyDescent="0.3">
      <c r="A45" t="s">
        <v>58</v>
      </c>
      <c r="B45" t="s">
        <v>769</v>
      </c>
      <c r="C45" t="s">
        <v>747</v>
      </c>
      <c r="E45" t="s">
        <v>1003</v>
      </c>
      <c r="F45" t="str">
        <f>_xlfn.XLOOKUP($B45,nametickers!$A:$A,nametickers!B:B)</f>
        <v>FRF</v>
      </c>
      <c r="G45" t="str">
        <f>_xlfn.XLOOKUP($B45,nametickers!$A:$A,nametickers!C:C)</f>
        <v>FRANCE</v>
      </c>
      <c r="H45" s="1">
        <v>36161</v>
      </c>
    </row>
    <row r="46" spans="1:8" x14ac:dyDescent="0.3">
      <c r="A46" t="s">
        <v>60</v>
      </c>
      <c r="B46" t="s">
        <v>770</v>
      </c>
      <c r="C46" t="s">
        <v>747</v>
      </c>
      <c r="E46" t="s">
        <v>1002</v>
      </c>
      <c r="F46" t="str">
        <f>_xlfn.XLOOKUP($B46,nametickers!$A:$A,nametickers!B:B)</f>
        <v>DEM</v>
      </c>
      <c r="G46" t="str">
        <f>_xlfn.XLOOKUP($B46,nametickers!$A:$A,nametickers!C:C)</f>
        <v>GERMANY</v>
      </c>
      <c r="H46" s="1">
        <v>36161</v>
      </c>
    </row>
    <row r="47" spans="1:8" x14ac:dyDescent="0.3">
      <c r="A47" t="s">
        <v>59</v>
      </c>
      <c r="B47" t="s">
        <v>770</v>
      </c>
      <c r="C47" t="s">
        <v>747</v>
      </c>
      <c r="E47" t="s">
        <v>1003</v>
      </c>
      <c r="F47" t="str">
        <f>_xlfn.XLOOKUP($B47,nametickers!$A:$A,nametickers!B:B)</f>
        <v>DEM</v>
      </c>
      <c r="G47" t="str">
        <f>_xlfn.XLOOKUP($B47,nametickers!$A:$A,nametickers!C:C)</f>
        <v>GERMANY</v>
      </c>
      <c r="H47" s="1">
        <v>36161</v>
      </c>
    </row>
    <row r="48" spans="1:8" x14ac:dyDescent="0.3">
      <c r="A48" t="s">
        <v>62</v>
      </c>
      <c r="B48" t="s">
        <v>771</v>
      </c>
      <c r="C48" t="s">
        <v>748</v>
      </c>
      <c r="E48" t="s">
        <v>1002</v>
      </c>
      <c r="F48" t="str">
        <f>_xlfn.XLOOKUP($B48,nametickers!$A:$A,nametickers!B:B)</f>
        <v>GHS</v>
      </c>
      <c r="G48" t="str">
        <f>_xlfn.XLOOKUP($B48,nametickers!$A:$A,nametickers!C:C)</f>
        <v>GHANA</v>
      </c>
      <c r="H48" s="1" t="str">
        <v/>
      </c>
    </row>
    <row r="49" spans="1:8" x14ac:dyDescent="0.3">
      <c r="A49" t="s">
        <v>61</v>
      </c>
      <c r="B49" t="s">
        <v>771</v>
      </c>
      <c r="C49" t="s">
        <v>748</v>
      </c>
      <c r="D49">
        <v>10000</v>
      </c>
      <c r="E49" t="s">
        <v>1005</v>
      </c>
      <c r="F49" t="str">
        <f>_xlfn.XLOOKUP($B49,nametickers!$A:$A,nametickers!B:B)</f>
        <v>GHS</v>
      </c>
      <c r="G49" t="str">
        <f>_xlfn.XLOOKUP($B49,nametickers!$A:$A,nametickers!C:C)</f>
        <v>GHANA</v>
      </c>
      <c r="H49" s="1" t="str">
        <v/>
      </c>
    </row>
    <row r="50" spans="1:8" x14ac:dyDescent="0.3">
      <c r="A50" t="s">
        <v>64</v>
      </c>
      <c r="B50" t="s">
        <v>772</v>
      </c>
      <c r="C50" t="s">
        <v>748</v>
      </c>
      <c r="E50" t="s">
        <v>1002</v>
      </c>
      <c r="F50" t="str">
        <f>_xlfn.XLOOKUP($B50,nametickers!$A:$A,nametickers!B:B)</f>
        <v>GRD</v>
      </c>
      <c r="G50" t="str">
        <f>_xlfn.XLOOKUP($B50,nametickers!$A:$A,nametickers!C:C)</f>
        <v>GREECE</v>
      </c>
      <c r="H50" s="1">
        <v>36892</v>
      </c>
    </row>
    <row r="51" spans="1:8" x14ac:dyDescent="0.3">
      <c r="A51" t="s">
        <v>63</v>
      </c>
      <c r="B51" t="s">
        <v>772</v>
      </c>
      <c r="C51" t="s">
        <v>748</v>
      </c>
      <c r="E51" t="s">
        <v>1003</v>
      </c>
      <c r="F51" t="str">
        <f>_xlfn.XLOOKUP($B51,nametickers!$A:$A,nametickers!B:B)</f>
        <v>GRD</v>
      </c>
      <c r="G51" t="str">
        <f>_xlfn.XLOOKUP($B51,nametickers!$A:$A,nametickers!C:C)</f>
        <v>GREECE</v>
      </c>
      <c r="H51" s="1">
        <v>36892</v>
      </c>
    </row>
    <row r="52" spans="1:8" x14ac:dyDescent="0.3">
      <c r="A52" t="s">
        <v>66</v>
      </c>
      <c r="B52" t="s">
        <v>773</v>
      </c>
      <c r="C52" t="s">
        <v>747</v>
      </c>
      <c r="E52" t="s">
        <v>1002</v>
      </c>
      <c r="F52" t="str">
        <f>_xlfn.XLOOKUP($B52,nametickers!$A:$A,nametickers!B:B)</f>
        <v>HKD</v>
      </c>
      <c r="G52" t="str">
        <f>_xlfn.XLOOKUP($B52,nametickers!$A:$A,nametickers!C:C)</f>
        <v>HONG KONG</v>
      </c>
      <c r="H52" s="1" t="str">
        <v/>
      </c>
    </row>
    <row r="53" spans="1:8" x14ac:dyDescent="0.3">
      <c r="A53" t="s">
        <v>65</v>
      </c>
      <c r="B53" t="s">
        <v>773</v>
      </c>
      <c r="C53" t="s">
        <v>748</v>
      </c>
      <c r="E53" t="s">
        <v>1003</v>
      </c>
      <c r="F53" t="str">
        <f>_xlfn.XLOOKUP($B53,nametickers!$A:$A,nametickers!B:B)</f>
        <v>HKD</v>
      </c>
      <c r="G53" t="str">
        <f>_xlfn.XLOOKUP($B53,nametickers!$A:$A,nametickers!C:C)</f>
        <v>HONG KONG</v>
      </c>
      <c r="H53" s="1" t="str">
        <v/>
      </c>
    </row>
    <row r="54" spans="1:8" x14ac:dyDescent="0.3">
      <c r="A54" t="s">
        <v>68</v>
      </c>
      <c r="B54" t="s">
        <v>774</v>
      </c>
      <c r="C54" t="s">
        <v>748</v>
      </c>
      <c r="E54" t="s">
        <v>1002</v>
      </c>
      <c r="F54" t="str">
        <f>_xlfn.XLOOKUP($B54,nametickers!$A:$A,nametickers!B:B)</f>
        <v>HUF</v>
      </c>
      <c r="G54" t="str">
        <f>_xlfn.XLOOKUP($B54,nametickers!$A:$A,nametickers!C:C)</f>
        <v>HUNGARY</v>
      </c>
      <c r="H54" s="1" t="str">
        <v/>
      </c>
    </row>
    <row r="55" spans="1:8" x14ac:dyDescent="0.3">
      <c r="A55" t="s">
        <v>67</v>
      </c>
      <c r="B55" t="s">
        <v>774</v>
      </c>
      <c r="C55" t="s">
        <v>748</v>
      </c>
      <c r="D55">
        <v>100</v>
      </c>
      <c r="E55" t="s">
        <v>1005</v>
      </c>
      <c r="F55" t="str">
        <f>_xlfn.XLOOKUP($B55,nametickers!$A:$A,nametickers!B:B)</f>
        <v>HUF</v>
      </c>
      <c r="G55" t="str">
        <f>_xlfn.XLOOKUP($B55,nametickers!$A:$A,nametickers!C:C)</f>
        <v>HUNGARY</v>
      </c>
      <c r="H55" s="1" t="str">
        <v/>
      </c>
    </row>
    <row r="56" spans="1:8" x14ac:dyDescent="0.3">
      <c r="A56" t="s">
        <v>70</v>
      </c>
      <c r="B56" t="s">
        <v>775</v>
      </c>
      <c r="C56" t="s">
        <v>748</v>
      </c>
      <c r="E56" t="s">
        <v>1002</v>
      </c>
      <c r="F56" t="str">
        <f>_xlfn.XLOOKUP($B56,nametickers!$A:$A,nametickers!B:B)</f>
        <v>ISK</v>
      </c>
      <c r="G56" t="str">
        <f>_xlfn.XLOOKUP($B56,nametickers!$A:$A,nametickers!C:C)</f>
        <v>ICELAND</v>
      </c>
      <c r="H56" s="1" t="str">
        <v/>
      </c>
    </row>
    <row r="57" spans="1:8" x14ac:dyDescent="0.3">
      <c r="A57" t="s">
        <v>69</v>
      </c>
      <c r="B57" t="s">
        <v>775</v>
      </c>
      <c r="C57" t="s">
        <v>748</v>
      </c>
      <c r="D57">
        <v>100</v>
      </c>
      <c r="E57" t="s">
        <v>1005</v>
      </c>
      <c r="F57" t="str">
        <f>_xlfn.XLOOKUP($B57,nametickers!$A:$A,nametickers!B:B)</f>
        <v>ISK</v>
      </c>
      <c r="G57" t="str">
        <f>_xlfn.XLOOKUP($B57,nametickers!$A:$A,nametickers!C:C)</f>
        <v>ICELAND</v>
      </c>
      <c r="H57" s="1" t="str">
        <v/>
      </c>
    </row>
    <row r="58" spans="1:8" x14ac:dyDescent="0.3">
      <c r="A58" t="s">
        <v>71</v>
      </c>
      <c r="B58" t="s">
        <v>776</v>
      </c>
      <c r="C58" t="s">
        <v>748</v>
      </c>
      <c r="E58" t="s">
        <v>1002</v>
      </c>
      <c r="F58" t="str">
        <f>_xlfn.XLOOKUP($B58,nametickers!$A:$A,nametickers!B:B)</f>
        <v>INR</v>
      </c>
      <c r="G58" t="str">
        <f>_xlfn.XLOOKUP($B58,nametickers!$A:$A,nametickers!C:C)</f>
        <v>INDIA</v>
      </c>
      <c r="H58" s="1" t="str">
        <v/>
      </c>
    </row>
    <row r="59" spans="1:8" x14ac:dyDescent="0.3">
      <c r="A59" t="s">
        <v>72</v>
      </c>
      <c r="B59" t="s">
        <v>776</v>
      </c>
      <c r="C59" t="s">
        <v>748</v>
      </c>
      <c r="E59" t="s">
        <v>1003</v>
      </c>
      <c r="F59" t="str">
        <f>_xlfn.XLOOKUP($B59,nametickers!$A:$A,nametickers!B:B)</f>
        <v>INR</v>
      </c>
      <c r="G59" t="str">
        <f>_xlfn.XLOOKUP($B59,nametickers!$A:$A,nametickers!C:C)</f>
        <v>INDIA</v>
      </c>
      <c r="H59" s="1" t="str">
        <v/>
      </c>
    </row>
    <row r="60" spans="1:8" x14ac:dyDescent="0.3">
      <c r="A60" t="s">
        <v>73</v>
      </c>
      <c r="B60" t="s">
        <v>777</v>
      </c>
      <c r="C60" t="s">
        <v>748</v>
      </c>
      <c r="E60" t="s">
        <v>1002</v>
      </c>
      <c r="F60" t="str">
        <f>_xlfn.XLOOKUP($B60,nametickers!$A:$A,nametickers!B:B)</f>
        <v>IDR</v>
      </c>
      <c r="G60" t="str">
        <f>_xlfn.XLOOKUP($B60,nametickers!$A:$A,nametickers!C:C)</f>
        <v>INDONESIA</v>
      </c>
      <c r="H60" s="1" t="str">
        <v/>
      </c>
    </row>
    <row r="61" spans="1:8" x14ac:dyDescent="0.3">
      <c r="A61" t="s">
        <v>74</v>
      </c>
      <c r="B61" t="s">
        <v>777</v>
      </c>
      <c r="C61" t="s">
        <v>748</v>
      </c>
      <c r="D61">
        <v>1</v>
      </c>
      <c r="E61" t="s">
        <v>1005</v>
      </c>
      <c r="F61" t="str">
        <f>_xlfn.XLOOKUP($B61,nametickers!$A:$A,nametickers!B:B)</f>
        <v>IDR</v>
      </c>
      <c r="G61" t="str">
        <f>_xlfn.XLOOKUP($B61,nametickers!$A:$A,nametickers!C:C)</f>
        <v>INDONESIA</v>
      </c>
      <c r="H61" s="1" t="str">
        <v/>
      </c>
    </row>
    <row r="62" spans="1:8" x14ac:dyDescent="0.3">
      <c r="A62" t="s">
        <v>1066</v>
      </c>
      <c r="B62" t="s">
        <v>778</v>
      </c>
      <c r="C62" t="s">
        <v>747</v>
      </c>
      <c r="E62" t="s">
        <v>1002</v>
      </c>
      <c r="F62" t="str">
        <f>_xlfn.XLOOKUP($B62,nametickers!$A:$A,nametickers!B:B)</f>
        <v>IEP</v>
      </c>
      <c r="G62" t="str">
        <f>_xlfn.XLOOKUP($B62,nametickers!$A:$A,nametickers!C:C)</f>
        <v>IRELAND</v>
      </c>
      <c r="H62" s="1">
        <v>36161</v>
      </c>
    </row>
    <row r="63" spans="1:8" x14ac:dyDescent="0.3">
      <c r="A63" t="s">
        <v>75</v>
      </c>
      <c r="B63" t="s">
        <v>778</v>
      </c>
      <c r="C63" t="s">
        <v>747</v>
      </c>
      <c r="E63" t="s">
        <v>1003</v>
      </c>
      <c r="F63" t="str">
        <f>_xlfn.XLOOKUP($B63,nametickers!$A:$A,nametickers!B:B)</f>
        <v>IEP</v>
      </c>
      <c r="G63" t="str">
        <f>_xlfn.XLOOKUP($B63,nametickers!$A:$A,nametickers!C:C)</f>
        <v>IRELAND</v>
      </c>
      <c r="H63" s="1">
        <v>36161</v>
      </c>
    </row>
    <row r="64" spans="1:8" x14ac:dyDescent="0.3">
      <c r="A64" t="s">
        <v>78</v>
      </c>
      <c r="B64" t="s">
        <v>779</v>
      </c>
      <c r="C64" t="s">
        <v>748</v>
      </c>
      <c r="E64" t="s">
        <v>1002</v>
      </c>
      <c r="F64" t="str">
        <f>_xlfn.XLOOKUP($B64,nametickers!$A:$A,nametickers!B:B)</f>
        <v>ILS</v>
      </c>
      <c r="G64" t="str">
        <f>_xlfn.XLOOKUP($B64,nametickers!$A:$A,nametickers!C:C)</f>
        <v>ISRAEL</v>
      </c>
      <c r="H64" s="1" t="str">
        <v/>
      </c>
    </row>
    <row r="65" spans="1:8" x14ac:dyDescent="0.3">
      <c r="A65" t="s">
        <v>77</v>
      </c>
      <c r="B65" t="s">
        <v>779</v>
      </c>
      <c r="C65" t="s">
        <v>748</v>
      </c>
      <c r="E65" t="s">
        <v>1003</v>
      </c>
      <c r="F65" t="str">
        <f>_xlfn.XLOOKUP($B65,nametickers!$A:$A,nametickers!B:B)</f>
        <v>ILS</v>
      </c>
      <c r="G65" t="str">
        <f>_xlfn.XLOOKUP($B65,nametickers!$A:$A,nametickers!C:C)</f>
        <v>ISRAEL</v>
      </c>
      <c r="H65" s="1" t="str">
        <v/>
      </c>
    </row>
    <row r="66" spans="1:8" x14ac:dyDescent="0.3">
      <c r="A66" t="s">
        <v>80</v>
      </c>
      <c r="B66" t="s">
        <v>780</v>
      </c>
      <c r="C66" t="s">
        <v>747</v>
      </c>
      <c r="E66" t="s">
        <v>1002</v>
      </c>
      <c r="F66" t="str">
        <f>_xlfn.XLOOKUP($B66,nametickers!$A:$A,nametickers!B:B)</f>
        <v>JPY</v>
      </c>
      <c r="G66" t="str">
        <f>_xlfn.XLOOKUP($B66,nametickers!$A:$A,nametickers!C:C)</f>
        <v>JAPAN</v>
      </c>
      <c r="H66" s="1" t="str">
        <v/>
      </c>
    </row>
    <row r="67" spans="1:8" x14ac:dyDescent="0.3">
      <c r="A67" t="s">
        <v>79</v>
      </c>
      <c r="B67" t="s">
        <v>780</v>
      </c>
      <c r="C67" t="s">
        <v>748</v>
      </c>
      <c r="D67">
        <v>100</v>
      </c>
      <c r="E67" t="s">
        <v>1005</v>
      </c>
      <c r="F67" t="str">
        <f>_xlfn.XLOOKUP($B67,nametickers!$A:$A,nametickers!B:B)</f>
        <v>JPY</v>
      </c>
      <c r="G67" t="str">
        <f>_xlfn.XLOOKUP($B67,nametickers!$A:$A,nametickers!C:C)</f>
        <v>JAPAN</v>
      </c>
      <c r="H67" s="1" t="str">
        <v/>
      </c>
    </row>
    <row r="68" spans="1:8" x14ac:dyDescent="0.3">
      <c r="A68" t="s">
        <v>82</v>
      </c>
      <c r="B68" t="s">
        <v>781</v>
      </c>
      <c r="C68" t="s">
        <v>748</v>
      </c>
      <c r="E68" t="s">
        <v>1002</v>
      </c>
      <c r="F68" t="str">
        <f>_xlfn.XLOOKUP($B68,nametickers!$A:$A,nametickers!B:B)</f>
        <v>JOD</v>
      </c>
      <c r="G68" t="str">
        <f>_xlfn.XLOOKUP($B68,nametickers!$A:$A,nametickers!C:C)</f>
        <v>JORDAN</v>
      </c>
      <c r="H68" s="1" t="str">
        <v/>
      </c>
    </row>
    <row r="69" spans="1:8" x14ac:dyDescent="0.3">
      <c r="A69" t="s">
        <v>81</v>
      </c>
      <c r="B69" t="s">
        <v>781</v>
      </c>
      <c r="C69" t="s">
        <v>748</v>
      </c>
      <c r="E69" t="s">
        <v>1003</v>
      </c>
      <c r="F69" t="str">
        <f>_xlfn.XLOOKUP($B69,nametickers!$A:$A,nametickers!B:B)</f>
        <v>JOD</v>
      </c>
      <c r="G69" t="str">
        <f>_xlfn.XLOOKUP($B69,nametickers!$A:$A,nametickers!C:C)</f>
        <v>JORDAN</v>
      </c>
      <c r="H69" s="1" t="str">
        <v/>
      </c>
    </row>
    <row r="70" spans="1:8" x14ac:dyDescent="0.3">
      <c r="A70" t="s">
        <v>84</v>
      </c>
      <c r="B70" t="s">
        <v>782</v>
      </c>
      <c r="C70" t="s">
        <v>748</v>
      </c>
      <c r="E70" t="s">
        <v>1002</v>
      </c>
      <c r="F70" t="str">
        <f>_xlfn.XLOOKUP($B70,nametickers!$A:$A,nametickers!B:B)</f>
        <v>KZT</v>
      </c>
      <c r="G70" t="str">
        <f>_xlfn.XLOOKUP($B70,nametickers!$A:$A,nametickers!C:C)</f>
        <v>KAZAKHSTAN</v>
      </c>
      <c r="H70" s="1" t="str">
        <v/>
      </c>
    </row>
    <row r="71" spans="1:8" x14ac:dyDescent="0.3">
      <c r="A71" t="s">
        <v>83</v>
      </c>
      <c r="B71" t="s">
        <v>782</v>
      </c>
      <c r="C71" t="s">
        <v>748</v>
      </c>
      <c r="D71">
        <v>100</v>
      </c>
      <c r="E71" t="s">
        <v>1005</v>
      </c>
      <c r="F71" t="str">
        <f>_xlfn.XLOOKUP($B71,nametickers!$A:$A,nametickers!B:B)</f>
        <v>KZT</v>
      </c>
      <c r="G71" t="str">
        <f>_xlfn.XLOOKUP($B71,nametickers!$A:$A,nametickers!C:C)</f>
        <v>KAZAKHSTAN</v>
      </c>
      <c r="H71" s="1" t="str">
        <v/>
      </c>
    </row>
    <row r="72" spans="1:8" x14ac:dyDescent="0.3">
      <c r="A72" t="s">
        <v>86</v>
      </c>
      <c r="B72" t="s">
        <v>783</v>
      </c>
      <c r="C72" t="s">
        <v>748</v>
      </c>
      <c r="E72" t="s">
        <v>1002</v>
      </c>
      <c r="F72" t="str">
        <f>_xlfn.XLOOKUP($B72,nametickers!$A:$A,nametickers!B:B)</f>
        <v>KES</v>
      </c>
      <c r="G72" t="str">
        <f>_xlfn.XLOOKUP($B72,nametickers!$A:$A,nametickers!C:C)</f>
        <v>KENYA</v>
      </c>
      <c r="H72" s="1" t="str">
        <v/>
      </c>
    </row>
    <row r="73" spans="1:8" x14ac:dyDescent="0.3">
      <c r="A73" t="s">
        <v>85</v>
      </c>
      <c r="B73" t="s">
        <v>783</v>
      </c>
      <c r="C73" t="s">
        <v>748</v>
      </c>
      <c r="D73">
        <v>100</v>
      </c>
      <c r="E73" t="s">
        <v>1005</v>
      </c>
      <c r="F73" t="str">
        <f>_xlfn.XLOOKUP($B73,nametickers!$A:$A,nametickers!B:B)</f>
        <v>KES</v>
      </c>
      <c r="G73" t="str">
        <f>_xlfn.XLOOKUP($B73,nametickers!$A:$A,nametickers!C:C)</f>
        <v>KENYA</v>
      </c>
      <c r="H73" s="1" t="str">
        <v/>
      </c>
    </row>
    <row r="74" spans="1:8" x14ac:dyDescent="0.3">
      <c r="A74" t="s">
        <v>88</v>
      </c>
      <c r="B74" t="s">
        <v>784</v>
      </c>
      <c r="C74" t="s">
        <v>748</v>
      </c>
      <c r="E74" t="s">
        <v>1002</v>
      </c>
      <c r="F74" t="str">
        <f>_xlfn.XLOOKUP($B74,nametickers!$A:$A,nametickers!B:B)</f>
        <v>KWD</v>
      </c>
      <c r="G74" t="str">
        <f>_xlfn.XLOOKUP($B74,nametickers!$A:$A,nametickers!C:C)</f>
        <v>KUWAIT</v>
      </c>
      <c r="H74" s="1" t="str">
        <v/>
      </c>
    </row>
    <row r="75" spans="1:8" x14ac:dyDescent="0.3">
      <c r="A75" t="s">
        <v>87</v>
      </c>
      <c r="B75" t="s">
        <v>784</v>
      </c>
      <c r="C75" t="s">
        <v>748</v>
      </c>
      <c r="E75" t="s">
        <v>1003</v>
      </c>
      <c r="F75" t="str">
        <f>_xlfn.XLOOKUP($B75,nametickers!$A:$A,nametickers!B:B)</f>
        <v>KWD</v>
      </c>
      <c r="G75" t="str">
        <f>_xlfn.XLOOKUP($B75,nametickers!$A:$A,nametickers!C:C)</f>
        <v>KUWAIT</v>
      </c>
      <c r="H75" s="1" t="str">
        <v/>
      </c>
    </row>
    <row r="76" spans="1:8" x14ac:dyDescent="0.3">
      <c r="A76" t="s">
        <v>90</v>
      </c>
      <c r="B76" t="s">
        <v>785</v>
      </c>
      <c r="C76" t="s">
        <v>748</v>
      </c>
      <c r="E76" t="s">
        <v>1002</v>
      </c>
      <c r="F76" t="str">
        <f>_xlfn.XLOOKUP($B76,nametickers!$A:$A,nametickers!B:B)</f>
        <v>LVL</v>
      </c>
      <c r="G76" t="str">
        <f>_xlfn.XLOOKUP($B76,nametickers!$A:$A,nametickers!C:C)</f>
        <v>LATVIA</v>
      </c>
      <c r="H76" s="1">
        <v>41640</v>
      </c>
    </row>
    <row r="77" spans="1:8" x14ac:dyDescent="0.3">
      <c r="A77" t="s">
        <v>89</v>
      </c>
      <c r="B77" t="s">
        <v>785</v>
      </c>
      <c r="C77" t="s">
        <v>748</v>
      </c>
      <c r="E77" t="s">
        <v>1003</v>
      </c>
      <c r="F77" t="str">
        <f>_xlfn.XLOOKUP($B77,nametickers!$A:$A,nametickers!B:B)</f>
        <v>LVL</v>
      </c>
      <c r="G77" t="str">
        <f>_xlfn.XLOOKUP($B77,nametickers!$A:$A,nametickers!C:C)</f>
        <v>LATVIA</v>
      </c>
      <c r="H77" s="1">
        <v>41640</v>
      </c>
    </row>
    <row r="78" spans="1:8" x14ac:dyDescent="0.3">
      <c r="A78" t="s">
        <v>92</v>
      </c>
      <c r="B78" t="s">
        <v>786</v>
      </c>
      <c r="C78" t="s">
        <v>748</v>
      </c>
      <c r="E78" t="s">
        <v>1002</v>
      </c>
      <c r="F78" t="str">
        <f>_xlfn.XLOOKUP($B78,nametickers!$A:$A,nametickers!B:B)</f>
        <v>LTL</v>
      </c>
      <c r="G78" t="str">
        <f>_xlfn.XLOOKUP($B78,nametickers!$A:$A,nametickers!C:C)</f>
        <v>LITHUANIA</v>
      </c>
      <c r="H78" s="1">
        <v>42005</v>
      </c>
    </row>
    <row r="79" spans="1:8" x14ac:dyDescent="0.3">
      <c r="A79" t="s">
        <v>91</v>
      </c>
      <c r="B79" t="s">
        <v>786</v>
      </c>
      <c r="C79" t="s">
        <v>748</v>
      </c>
      <c r="E79" t="s">
        <v>1003</v>
      </c>
      <c r="F79" t="str">
        <f>_xlfn.XLOOKUP($B79,nametickers!$A:$A,nametickers!B:B)</f>
        <v>LTL</v>
      </c>
      <c r="G79" t="str">
        <f>_xlfn.XLOOKUP($B79,nametickers!$A:$A,nametickers!C:C)</f>
        <v>LITHUANIA</v>
      </c>
      <c r="H79" s="1">
        <v>42005</v>
      </c>
    </row>
    <row r="80" spans="1:8" x14ac:dyDescent="0.3">
      <c r="A80" t="s">
        <v>94</v>
      </c>
      <c r="B80" t="s">
        <v>787</v>
      </c>
      <c r="C80" t="s">
        <v>748</v>
      </c>
      <c r="E80" t="s">
        <v>1002</v>
      </c>
      <c r="F80" t="str">
        <f>_xlfn.XLOOKUP($B80,nametickers!$A:$A,nametickers!B:B)</f>
        <v>MYR</v>
      </c>
      <c r="G80" t="str">
        <f>_xlfn.XLOOKUP($B80,nametickers!$A:$A,nametickers!C:C)</f>
        <v>MALAYSIA</v>
      </c>
      <c r="H80" s="1" t="str">
        <v/>
      </c>
    </row>
    <row r="81" spans="1:8" x14ac:dyDescent="0.3">
      <c r="A81" t="s">
        <v>93</v>
      </c>
      <c r="B81" t="s">
        <v>787</v>
      </c>
      <c r="C81" t="s">
        <v>748</v>
      </c>
      <c r="D81">
        <v>10000</v>
      </c>
      <c r="E81" t="s">
        <v>1005</v>
      </c>
      <c r="F81" t="str">
        <f>_xlfn.XLOOKUP($B81,nametickers!$A:$A,nametickers!B:B)</f>
        <v>MYR</v>
      </c>
      <c r="G81" t="str">
        <f>_xlfn.XLOOKUP($B81,nametickers!$A:$A,nametickers!C:C)</f>
        <v>MALAYSIA</v>
      </c>
      <c r="H81" s="1" t="str">
        <v/>
      </c>
    </row>
    <row r="82" spans="1:8" x14ac:dyDescent="0.3">
      <c r="A82" t="s">
        <v>95</v>
      </c>
      <c r="B82" t="s">
        <v>788</v>
      </c>
      <c r="C82" t="s">
        <v>748</v>
      </c>
      <c r="E82" t="s">
        <v>1002</v>
      </c>
      <c r="F82" t="str">
        <f>_xlfn.XLOOKUP($B82,nametickers!$A:$A,nametickers!B:B)</f>
        <v>MTL</v>
      </c>
      <c r="G82" t="str">
        <f>_xlfn.XLOOKUP($B82,nametickers!$A:$A,nametickers!C:C)</f>
        <v>MALTA</v>
      </c>
      <c r="H82" s="1">
        <v>39448</v>
      </c>
    </row>
    <row r="83" spans="1:8" x14ac:dyDescent="0.3">
      <c r="A83" t="s">
        <v>96</v>
      </c>
      <c r="B83" t="s">
        <v>788</v>
      </c>
      <c r="C83" t="s">
        <v>748</v>
      </c>
      <c r="E83" t="s">
        <v>1003</v>
      </c>
      <c r="F83" t="str">
        <f>_xlfn.XLOOKUP($B83,nametickers!$A:$A,nametickers!B:B)</f>
        <v>MTL</v>
      </c>
      <c r="G83" t="str">
        <f>_xlfn.XLOOKUP($B83,nametickers!$A:$A,nametickers!C:C)</f>
        <v>MALTA</v>
      </c>
      <c r="H83" s="1">
        <v>39448</v>
      </c>
    </row>
    <row r="84" spans="1:8" x14ac:dyDescent="0.3">
      <c r="A84" t="s">
        <v>98</v>
      </c>
      <c r="B84" t="s">
        <v>789</v>
      </c>
      <c r="C84" t="s">
        <v>748</v>
      </c>
      <c r="E84" t="s">
        <v>1002</v>
      </c>
      <c r="F84" t="str">
        <f>_xlfn.XLOOKUP($B84,nametickers!$A:$A,nametickers!B:B)</f>
        <v>MXN</v>
      </c>
      <c r="G84" t="str">
        <f>_xlfn.XLOOKUP($B84,nametickers!$A:$A,nametickers!C:C)</f>
        <v>MEXICO</v>
      </c>
      <c r="H84" s="1" t="str">
        <v/>
      </c>
    </row>
    <row r="85" spans="1:8" x14ac:dyDescent="0.3">
      <c r="A85" t="s">
        <v>97</v>
      </c>
      <c r="B85" t="s">
        <v>789</v>
      </c>
      <c r="C85" t="s">
        <v>748</v>
      </c>
      <c r="E85" t="s">
        <v>1003</v>
      </c>
      <c r="F85" t="str">
        <f>_xlfn.XLOOKUP($B85,nametickers!$A:$A,nametickers!B:B)</f>
        <v>MXN</v>
      </c>
      <c r="G85" t="str">
        <f>_xlfn.XLOOKUP($B85,nametickers!$A:$A,nametickers!C:C)</f>
        <v>MEXICO</v>
      </c>
      <c r="H85" s="1" t="str">
        <v/>
      </c>
    </row>
    <row r="86" spans="1:8" x14ac:dyDescent="0.3">
      <c r="A86" t="s">
        <v>100</v>
      </c>
      <c r="B86" t="s">
        <v>790</v>
      </c>
      <c r="C86" t="s">
        <v>748</v>
      </c>
      <c r="E86" t="s">
        <v>1002</v>
      </c>
      <c r="F86" t="str">
        <f>_xlfn.XLOOKUP($B86,nametickers!$A:$A,nametickers!B:B)</f>
        <v>MAD</v>
      </c>
      <c r="G86" t="str">
        <f>_xlfn.XLOOKUP($B86,nametickers!$A:$A,nametickers!C:C)</f>
        <v>MOROCCO</v>
      </c>
      <c r="H86" s="1" t="str">
        <v/>
      </c>
    </row>
    <row r="87" spans="1:8" x14ac:dyDescent="0.3">
      <c r="A87" t="s">
        <v>99</v>
      </c>
      <c r="B87" t="s">
        <v>790</v>
      </c>
      <c r="C87" t="s">
        <v>748</v>
      </c>
      <c r="D87">
        <v>10000</v>
      </c>
      <c r="E87" t="s">
        <v>1005</v>
      </c>
      <c r="F87" t="str">
        <f>_xlfn.XLOOKUP($B87,nametickers!$A:$A,nametickers!B:B)</f>
        <v>MAD</v>
      </c>
      <c r="G87" t="str">
        <f>_xlfn.XLOOKUP($B87,nametickers!$A:$A,nametickers!C:C)</f>
        <v>MOROCCO</v>
      </c>
      <c r="H87" s="1" t="str">
        <v/>
      </c>
    </row>
    <row r="88" spans="1:8" x14ac:dyDescent="0.3">
      <c r="A88" t="s">
        <v>102</v>
      </c>
      <c r="B88" t="s">
        <v>791</v>
      </c>
      <c r="C88" t="s">
        <v>748</v>
      </c>
      <c r="E88" t="s">
        <v>1002</v>
      </c>
      <c r="F88" t="str">
        <f>_xlfn.XLOOKUP($B88,nametickers!$A:$A,nametickers!B:B)</f>
        <v>NLG</v>
      </c>
      <c r="G88" t="str">
        <f>_xlfn.XLOOKUP($B88,nametickers!$A:$A,nametickers!C:C)</f>
        <v>NETHERLANDS</v>
      </c>
      <c r="H88" s="1">
        <v>36161</v>
      </c>
    </row>
    <row r="89" spans="1:8" x14ac:dyDescent="0.3">
      <c r="A89" t="s">
        <v>101</v>
      </c>
      <c r="B89" t="s">
        <v>791</v>
      </c>
      <c r="C89" t="s">
        <v>748</v>
      </c>
      <c r="E89" t="s">
        <v>1003</v>
      </c>
      <c r="F89" t="str">
        <f>_xlfn.XLOOKUP($B89,nametickers!$A:$A,nametickers!B:B)</f>
        <v>NLG</v>
      </c>
      <c r="G89" t="str">
        <f>_xlfn.XLOOKUP($B89,nametickers!$A:$A,nametickers!C:C)</f>
        <v>NETHERLANDS</v>
      </c>
      <c r="H89" s="1">
        <v>36161</v>
      </c>
    </row>
    <row r="90" spans="1:8" x14ac:dyDescent="0.3">
      <c r="A90" t="s">
        <v>104</v>
      </c>
      <c r="B90" t="s">
        <v>748</v>
      </c>
      <c r="C90" t="s">
        <v>792</v>
      </c>
      <c r="E90" t="s">
        <v>1002</v>
      </c>
      <c r="F90" t="str">
        <f>_xlfn.XLOOKUP($B90,nametickers!$A:$A,nametickers!B:B)</f>
        <v>USD</v>
      </c>
      <c r="G90" t="str">
        <f>_xlfn.XLOOKUP($B90,nametickers!$A:$A,nametickers!C:C)</f>
        <v>UNITED STATES</v>
      </c>
      <c r="H90" s="1" t="str">
        <v/>
      </c>
    </row>
    <row r="91" spans="1:8" x14ac:dyDescent="0.3">
      <c r="A91" t="s">
        <v>103</v>
      </c>
      <c r="B91" t="s">
        <v>748</v>
      </c>
      <c r="C91" t="s">
        <v>792</v>
      </c>
      <c r="E91" t="s">
        <v>1003</v>
      </c>
      <c r="F91" t="str">
        <f>_xlfn.XLOOKUP($B91,nametickers!$A:$A,nametickers!B:B)</f>
        <v>USD</v>
      </c>
      <c r="G91" t="str">
        <f>_xlfn.XLOOKUP($B91,nametickers!$A:$A,nametickers!C:C)</f>
        <v>UNITED STATES</v>
      </c>
      <c r="H91" s="1" t="str">
        <v/>
      </c>
    </row>
    <row r="92" spans="1:8" x14ac:dyDescent="0.3">
      <c r="A92" t="s">
        <v>106</v>
      </c>
      <c r="B92" t="s">
        <v>793</v>
      </c>
      <c r="C92" t="s">
        <v>748</v>
      </c>
      <c r="E92" t="s">
        <v>1002</v>
      </c>
      <c r="F92" t="str">
        <f>_xlfn.XLOOKUP($B92,nametickers!$A:$A,nametickers!B:B)</f>
        <v>NGN</v>
      </c>
      <c r="G92" t="str">
        <f>_xlfn.XLOOKUP($B92,nametickers!$A:$A,nametickers!C:C)</f>
        <v>NIGERIA</v>
      </c>
      <c r="H92" s="1" t="str">
        <v/>
      </c>
    </row>
    <row r="93" spans="1:8" x14ac:dyDescent="0.3">
      <c r="A93" t="s">
        <v>105</v>
      </c>
      <c r="B93" t="s">
        <v>793</v>
      </c>
      <c r="C93" t="s">
        <v>748</v>
      </c>
      <c r="D93">
        <v>1</v>
      </c>
      <c r="E93" t="s">
        <v>1005</v>
      </c>
      <c r="F93" t="str">
        <f>_xlfn.XLOOKUP($B93,nametickers!$A:$A,nametickers!B:B)</f>
        <v>NGN</v>
      </c>
      <c r="G93" t="str">
        <f>_xlfn.XLOOKUP($B93,nametickers!$A:$A,nametickers!C:C)</f>
        <v>NIGERIA</v>
      </c>
      <c r="H93" s="1" t="str">
        <v/>
      </c>
    </row>
    <row r="94" spans="1:8" x14ac:dyDescent="0.3">
      <c r="A94" t="s">
        <v>108</v>
      </c>
      <c r="B94" t="s">
        <v>794</v>
      </c>
      <c r="C94" t="s">
        <v>748</v>
      </c>
      <c r="E94" t="s">
        <v>1002</v>
      </c>
      <c r="F94" t="str">
        <f>_xlfn.XLOOKUP($B94,nametickers!$A:$A,nametickers!B:B)</f>
        <v>NOK</v>
      </c>
      <c r="G94" t="str">
        <f>_xlfn.XLOOKUP($B94,nametickers!$A:$A,nametickers!C:C)</f>
        <v>NORWAY</v>
      </c>
      <c r="H94" s="1" t="str">
        <v/>
      </c>
    </row>
    <row r="95" spans="1:8" x14ac:dyDescent="0.3">
      <c r="A95" t="s">
        <v>107</v>
      </c>
      <c r="B95" t="s">
        <v>794</v>
      </c>
      <c r="C95" t="s">
        <v>748</v>
      </c>
      <c r="E95" t="s">
        <v>1003</v>
      </c>
      <c r="F95" t="str">
        <f>_xlfn.XLOOKUP($B95,nametickers!$A:$A,nametickers!B:B)</f>
        <v>NOK</v>
      </c>
      <c r="G95" t="str">
        <f>_xlfn.XLOOKUP($B95,nametickers!$A:$A,nametickers!C:C)</f>
        <v>NORWAY</v>
      </c>
      <c r="H95" s="1" t="str">
        <v/>
      </c>
    </row>
    <row r="96" spans="1:8" x14ac:dyDescent="0.3">
      <c r="A96" t="s">
        <v>110</v>
      </c>
      <c r="B96" t="s">
        <v>795</v>
      </c>
      <c r="C96" t="s">
        <v>748</v>
      </c>
      <c r="E96" t="s">
        <v>1002</v>
      </c>
      <c r="F96" t="str">
        <f>_xlfn.XLOOKUP($B96,nametickers!$A:$A,nametickers!B:B)</f>
        <v>OMR</v>
      </c>
      <c r="G96" t="str">
        <f>_xlfn.XLOOKUP($B96,nametickers!$A:$A,nametickers!C:C)</f>
        <v>OMAN</v>
      </c>
      <c r="H96" s="1" t="str">
        <v/>
      </c>
    </row>
    <row r="97" spans="1:8" x14ac:dyDescent="0.3">
      <c r="A97" t="s">
        <v>109</v>
      </c>
      <c r="B97" t="s">
        <v>795</v>
      </c>
      <c r="C97" t="s">
        <v>748</v>
      </c>
      <c r="D97">
        <v>100000</v>
      </c>
      <c r="E97" t="s">
        <v>1005</v>
      </c>
      <c r="F97" t="str">
        <f>_xlfn.XLOOKUP($B97,nametickers!$A:$A,nametickers!B:B)</f>
        <v>OMR</v>
      </c>
      <c r="G97" t="str">
        <f>_xlfn.XLOOKUP($B97,nametickers!$A:$A,nametickers!C:C)</f>
        <v>OMAN</v>
      </c>
      <c r="H97" s="1" t="str">
        <v/>
      </c>
    </row>
    <row r="98" spans="1:8" x14ac:dyDescent="0.3">
      <c r="A98" t="s">
        <v>112</v>
      </c>
      <c r="B98" t="s">
        <v>796</v>
      </c>
      <c r="C98" t="s">
        <v>748</v>
      </c>
      <c r="E98" t="s">
        <v>1002</v>
      </c>
      <c r="F98" t="str">
        <f>_xlfn.XLOOKUP($B98,nametickers!$A:$A,nametickers!B:B)</f>
        <v>PKR</v>
      </c>
      <c r="G98" t="str">
        <f>_xlfn.XLOOKUP($B98,nametickers!$A:$A,nametickers!C:C)</f>
        <v>PAKISTAN</v>
      </c>
      <c r="H98" s="1" t="str">
        <v/>
      </c>
    </row>
    <row r="99" spans="1:8" x14ac:dyDescent="0.3">
      <c r="A99" t="s">
        <v>111</v>
      </c>
      <c r="B99" t="s">
        <v>796</v>
      </c>
      <c r="C99" t="s">
        <v>748</v>
      </c>
      <c r="D99">
        <v>100</v>
      </c>
      <c r="E99" t="s">
        <v>1005</v>
      </c>
      <c r="F99" t="str">
        <f>_xlfn.XLOOKUP($B99,nametickers!$A:$A,nametickers!B:B)</f>
        <v>PKR</v>
      </c>
      <c r="G99" t="str">
        <f>_xlfn.XLOOKUP($B99,nametickers!$A:$A,nametickers!C:C)</f>
        <v>PAKISTAN</v>
      </c>
      <c r="H99" s="1" t="str">
        <v/>
      </c>
    </row>
    <row r="100" spans="1:8" x14ac:dyDescent="0.3">
      <c r="A100" t="s">
        <v>841</v>
      </c>
      <c r="B100" t="s">
        <v>797</v>
      </c>
      <c r="C100" t="s">
        <v>748</v>
      </c>
      <c r="E100" t="s">
        <v>1002</v>
      </c>
      <c r="F100" t="str">
        <f>_xlfn.XLOOKUP($B100,nametickers!$A:$A,nametickers!B:B)</f>
        <v>PEN</v>
      </c>
      <c r="G100" t="str">
        <f>_xlfn.XLOOKUP($B100,nametickers!$A:$A,nametickers!C:C)</f>
        <v>PERU</v>
      </c>
      <c r="H100" s="1" t="str">
        <v/>
      </c>
    </row>
    <row r="101" spans="1:8" x14ac:dyDescent="0.3">
      <c r="A101" t="s">
        <v>842</v>
      </c>
      <c r="B101" t="s">
        <v>797</v>
      </c>
      <c r="C101" t="s">
        <v>748</v>
      </c>
      <c r="E101" t="s">
        <v>1003</v>
      </c>
      <c r="F101" t="str">
        <f>_xlfn.XLOOKUP($B101,nametickers!$A:$A,nametickers!B:B)</f>
        <v>PEN</v>
      </c>
      <c r="G101" t="str">
        <f>_xlfn.XLOOKUP($B101,nametickers!$A:$A,nametickers!C:C)</f>
        <v>PERU</v>
      </c>
      <c r="H101" s="1" t="str">
        <v/>
      </c>
    </row>
    <row r="102" spans="1:8" x14ac:dyDescent="0.3">
      <c r="A102" t="s">
        <v>114</v>
      </c>
      <c r="B102" t="s">
        <v>798</v>
      </c>
      <c r="C102" t="s">
        <v>748</v>
      </c>
      <c r="E102" t="s">
        <v>1002</v>
      </c>
      <c r="F102" t="str">
        <f>_xlfn.XLOOKUP($B102,nametickers!$A:$A,nametickers!B:B)</f>
        <v>PHP</v>
      </c>
      <c r="G102" t="str">
        <f>_xlfn.XLOOKUP($B102,nametickers!$A:$A,nametickers!C:C)</f>
        <v>PHILIPPINES</v>
      </c>
      <c r="H102" s="1" t="str">
        <v/>
      </c>
    </row>
    <row r="103" spans="1:8" x14ac:dyDescent="0.3">
      <c r="A103" t="s">
        <v>113</v>
      </c>
      <c r="B103" t="s">
        <v>798</v>
      </c>
      <c r="C103" t="s">
        <v>748</v>
      </c>
      <c r="E103" t="s">
        <v>1003</v>
      </c>
      <c r="F103" t="str">
        <f>_xlfn.XLOOKUP($B103,nametickers!$A:$A,nametickers!B:B)</f>
        <v>PHP</v>
      </c>
      <c r="G103" t="str">
        <f>_xlfn.XLOOKUP($B103,nametickers!$A:$A,nametickers!C:C)</f>
        <v>PHILIPPINES</v>
      </c>
      <c r="H103" s="1" t="str">
        <v/>
      </c>
    </row>
    <row r="104" spans="1:8" x14ac:dyDescent="0.3">
      <c r="A104" t="s">
        <v>116</v>
      </c>
      <c r="B104" t="s">
        <v>799</v>
      </c>
      <c r="C104" t="s">
        <v>748</v>
      </c>
      <c r="E104" t="s">
        <v>1002</v>
      </c>
      <c r="F104" t="str">
        <f>_xlfn.XLOOKUP($B104,nametickers!$A:$A,nametickers!B:B)</f>
        <v>PLN</v>
      </c>
      <c r="G104" t="str">
        <f>_xlfn.XLOOKUP($B104,nametickers!$A:$A,nametickers!C:C)</f>
        <v>POLAND</v>
      </c>
      <c r="H104" s="1" t="str">
        <v/>
      </c>
    </row>
    <row r="105" spans="1:8" x14ac:dyDescent="0.3">
      <c r="A105" t="s">
        <v>115</v>
      </c>
      <c r="B105" t="s">
        <v>799</v>
      </c>
      <c r="C105" t="s">
        <v>748</v>
      </c>
      <c r="E105" t="s">
        <v>1003</v>
      </c>
      <c r="F105" t="str">
        <f>_xlfn.XLOOKUP($B105,nametickers!$A:$A,nametickers!B:B)</f>
        <v>PLN</v>
      </c>
      <c r="G105" t="str">
        <f>_xlfn.XLOOKUP($B105,nametickers!$A:$A,nametickers!C:C)</f>
        <v>POLAND</v>
      </c>
      <c r="H105" s="1" t="str">
        <v/>
      </c>
    </row>
    <row r="106" spans="1:8" x14ac:dyDescent="0.3">
      <c r="A106" t="s">
        <v>118</v>
      </c>
      <c r="B106" t="s">
        <v>800</v>
      </c>
      <c r="C106" t="s">
        <v>747</v>
      </c>
      <c r="E106" t="s">
        <v>1002</v>
      </c>
      <c r="F106" t="str">
        <f>_xlfn.XLOOKUP($B106,nametickers!$A:$A,nametickers!B:B)</f>
        <v>PTE</v>
      </c>
      <c r="G106" t="str">
        <f>_xlfn.XLOOKUP($B106,nametickers!$A:$A,nametickers!C:C)</f>
        <v>PORTUGAL</v>
      </c>
      <c r="H106" s="1">
        <v>36161</v>
      </c>
    </row>
    <row r="107" spans="1:8" x14ac:dyDescent="0.3">
      <c r="A107" t="s">
        <v>117</v>
      </c>
      <c r="B107" t="s">
        <v>800</v>
      </c>
      <c r="C107" t="s">
        <v>747</v>
      </c>
      <c r="E107" t="s">
        <v>1003</v>
      </c>
      <c r="F107" t="str">
        <f>_xlfn.XLOOKUP($B107,nametickers!$A:$A,nametickers!B:B)</f>
        <v>PTE</v>
      </c>
      <c r="G107" t="str">
        <f>_xlfn.XLOOKUP($B107,nametickers!$A:$A,nametickers!C:C)</f>
        <v>PORTUGAL</v>
      </c>
      <c r="H107" s="1">
        <v>36161</v>
      </c>
    </row>
    <row r="108" spans="1:8" x14ac:dyDescent="0.3">
      <c r="A108" t="s">
        <v>120</v>
      </c>
      <c r="B108" t="s">
        <v>801</v>
      </c>
      <c r="C108" t="s">
        <v>748</v>
      </c>
      <c r="E108" t="s">
        <v>1002</v>
      </c>
      <c r="F108" t="str">
        <f>_xlfn.XLOOKUP($B108,nametickers!$A:$A,nametickers!B:B)</f>
        <v>QAR</v>
      </c>
      <c r="G108" t="str">
        <f>_xlfn.XLOOKUP($B108,nametickers!$A:$A,nametickers!C:C)</f>
        <v>QATAR</v>
      </c>
      <c r="H108" s="1" t="str">
        <v/>
      </c>
    </row>
    <row r="109" spans="1:8" x14ac:dyDescent="0.3">
      <c r="A109" t="s">
        <v>119</v>
      </c>
      <c r="B109" t="s">
        <v>801</v>
      </c>
      <c r="C109" t="s">
        <v>748</v>
      </c>
      <c r="E109" t="s">
        <v>1003</v>
      </c>
      <c r="F109" t="str">
        <f>_xlfn.XLOOKUP($B109,nametickers!$A:$A,nametickers!B:B)</f>
        <v>QAR</v>
      </c>
      <c r="G109" t="str">
        <f>_xlfn.XLOOKUP($B109,nametickers!$A:$A,nametickers!C:C)</f>
        <v>QATAR</v>
      </c>
      <c r="H109" s="1" t="str">
        <v/>
      </c>
    </row>
    <row r="110" spans="1:8" x14ac:dyDescent="0.3">
      <c r="A110" t="s">
        <v>122</v>
      </c>
      <c r="B110" t="s">
        <v>802</v>
      </c>
      <c r="C110" t="s">
        <v>748</v>
      </c>
      <c r="E110" t="s">
        <v>1002</v>
      </c>
      <c r="F110" t="str">
        <f>_xlfn.XLOOKUP($B110,nametickers!$A:$A,nametickers!B:B)</f>
        <v>RON</v>
      </c>
      <c r="G110" t="str">
        <f>_xlfn.XLOOKUP($B110,nametickers!$A:$A,nametickers!C:C)</f>
        <v>ROMANIA</v>
      </c>
      <c r="H110" s="1" t="str">
        <v/>
      </c>
    </row>
    <row r="111" spans="1:8" x14ac:dyDescent="0.3">
      <c r="A111" t="s">
        <v>121</v>
      </c>
      <c r="B111" t="s">
        <v>802</v>
      </c>
      <c r="C111" t="s">
        <v>748</v>
      </c>
      <c r="D111">
        <v>10000</v>
      </c>
      <c r="E111" t="s">
        <v>1005</v>
      </c>
      <c r="F111" t="str">
        <f>_xlfn.XLOOKUP($B111,nametickers!$A:$A,nametickers!B:B)</f>
        <v>RON</v>
      </c>
      <c r="G111" t="str">
        <f>_xlfn.XLOOKUP($B111,nametickers!$A:$A,nametickers!C:C)</f>
        <v>ROMANIA</v>
      </c>
      <c r="H111" s="1" t="str">
        <v/>
      </c>
    </row>
    <row r="112" spans="1:8" x14ac:dyDescent="0.3">
      <c r="A112" t="s">
        <v>124</v>
      </c>
      <c r="B112" t="s">
        <v>803</v>
      </c>
      <c r="C112" t="s">
        <v>748</v>
      </c>
      <c r="E112" t="s">
        <v>1002</v>
      </c>
      <c r="F112" t="str">
        <f>_xlfn.XLOOKUP($B112,nametickers!$A:$A,nametickers!B:B)</f>
        <v>RUB</v>
      </c>
      <c r="G112" t="str">
        <f>_xlfn.XLOOKUP($B112,nametickers!$A:$A,nametickers!C:C)</f>
        <v>RUSSIA</v>
      </c>
      <c r="H112" s="1" t="str">
        <v/>
      </c>
    </row>
    <row r="113" spans="1:8" x14ac:dyDescent="0.3">
      <c r="A113" t="s">
        <v>123</v>
      </c>
      <c r="B113" t="s">
        <v>803</v>
      </c>
      <c r="C113" t="s">
        <v>748</v>
      </c>
      <c r="E113" t="s">
        <v>1003</v>
      </c>
      <c r="F113" t="str">
        <f>_xlfn.XLOOKUP($B113,nametickers!$A:$A,nametickers!B:B)</f>
        <v>RUB</v>
      </c>
      <c r="G113" t="str">
        <f>_xlfn.XLOOKUP($B113,nametickers!$A:$A,nametickers!C:C)</f>
        <v>RUSSIA</v>
      </c>
      <c r="H113" s="1" t="str">
        <v/>
      </c>
    </row>
    <row r="114" spans="1:8" x14ac:dyDescent="0.3">
      <c r="A114" t="s">
        <v>126</v>
      </c>
      <c r="B114" t="s">
        <v>804</v>
      </c>
      <c r="C114" t="s">
        <v>748</v>
      </c>
      <c r="E114" t="s">
        <v>1002</v>
      </c>
      <c r="F114" t="str">
        <f>_xlfn.XLOOKUP($B114,nametickers!$A:$A,nametickers!B:B)</f>
        <v>SAR</v>
      </c>
      <c r="G114" t="str">
        <f>_xlfn.XLOOKUP($B114,nametickers!$A:$A,nametickers!C:C)</f>
        <v>SAUDI ARABIA</v>
      </c>
      <c r="H114" s="1" t="str">
        <v/>
      </c>
    </row>
    <row r="115" spans="1:8" x14ac:dyDescent="0.3">
      <c r="A115" t="s">
        <v>125</v>
      </c>
      <c r="B115" t="s">
        <v>804</v>
      </c>
      <c r="C115" t="s">
        <v>748</v>
      </c>
      <c r="E115" t="s">
        <v>1003</v>
      </c>
      <c r="F115" t="str">
        <f>_xlfn.XLOOKUP($B115,nametickers!$A:$A,nametickers!B:B)</f>
        <v>SAR</v>
      </c>
      <c r="G115" t="str">
        <f>_xlfn.XLOOKUP($B115,nametickers!$A:$A,nametickers!C:C)</f>
        <v>SAUDI ARABIA</v>
      </c>
      <c r="H115" s="1" t="str">
        <v/>
      </c>
    </row>
    <row r="116" spans="1:8" x14ac:dyDescent="0.3">
      <c r="A116" t="s">
        <v>128</v>
      </c>
      <c r="B116" t="s">
        <v>805</v>
      </c>
      <c r="C116" t="s">
        <v>748</v>
      </c>
      <c r="E116" t="s">
        <v>1002</v>
      </c>
      <c r="F116" t="str">
        <f>_xlfn.XLOOKUP($B116,nametickers!$A:$A,nametickers!B:B)</f>
        <v>RSD</v>
      </c>
      <c r="G116" t="str">
        <f>_xlfn.XLOOKUP($B116,nametickers!$A:$A,nametickers!C:C)</f>
        <v>SERBIA</v>
      </c>
      <c r="H116" s="1" t="str">
        <v/>
      </c>
    </row>
    <row r="117" spans="1:8" x14ac:dyDescent="0.3">
      <c r="A117" t="s">
        <v>127</v>
      </c>
      <c r="B117" t="s">
        <v>805</v>
      </c>
      <c r="C117" t="s">
        <v>748</v>
      </c>
      <c r="D117">
        <v>1</v>
      </c>
      <c r="E117" t="s">
        <v>1005</v>
      </c>
      <c r="F117" t="str">
        <f>_xlfn.XLOOKUP($B117,nametickers!$A:$A,nametickers!B:B)</f>
        <v>RSD</v>
      </c>
      <c r="G117" t="str">
        <f>_xlfn.XLOOKUP($B117,nametickers!$A:$A,nametickers!C:C)</f>
        <v>SERBIA</v>
      </c>
      <c r="H117" s="1" t="str">
        <v/>
      </c>
    </row>
    <row r="118" spans="1:8" x14ac:dyDescent="0.3">
      <c r="A118" t="s">
        <v>130</v>
      </c>
      <c r="B118" t="s">
        <v>806</v>
      </c>
      <c r="C118" t="s">
        <v>748</v>
      </c>
      <c r="E118" t="s">
        <v>1002</v>
      </c>
      <c r="F118" t="str">
        <f>_xlfn.XLOOKUP($B118,nametickers!$A:$A,nametickers!B:B)</f>
        <v>SGD</v>
      </c>
      <c r="G118" t="str">
        <f>_xlfn.XLOOKUP($B118,nametickers!$A:$A,nametickers!C:C)</f>
        <v>SINGAPORE</v>
      </c>
      <c r="H118" s="1" t="str">
        <v/>
      </c>
    </row>
    <row r="119" spans="1:8" x14ac:dyDescent="0.3">
      <c r="A119" t="s">
        <v>129</v>
      </c>
      <c r="B119" t="s">
        <v>806</v>
      </c>
      <c r="C119" t="s">
        <v>748</v>
      </c>
      <c r="E119" t="s">
        <v>1003</v>
      </c>
      <c r="F119" t="str">
        <f>_xlfn.XLOOKUP($B119,nametickers!$A:$A,nametickers!B:B)</f>
        <v>SGD</v>
      </c>
      <c r="G119" t="str">
        <f>_xlfn.XLOOKUP($B119,nametickers!$A:$A,nametickers!C:C)</f>
        <v>SINGAPORE</v>
      </c>
      <c r="H119" s="1" t="str">
        <v/>
      </c>
    </row>
    <row r="120" spans="1:8" x14ac:dyDescent="0.3">
      <c r="A120" t="s">
        <v>132</v>
      </c>
      <c r="B120" t="s">
        <v>807</v>
      </c>
      <c r="C120" t="s">
        <v>748</v>
      </c>
      <c r="E120" t="s">
        <v>1002</v>
      </c>
      <c r="F120" t="str">
        <f>_xlfn.XLOOKUP($B120,nametickers!$A:$A,nametickers!B:B)</f>
        <v>SKK</v>
      </c>
      <c r="G120" t="str">
        <f>_xlfn.XLOOKUP($B120,nametickers!$A:$A,nametickers!C:C)</f>
        <v>SLOVAKIA</v>
      </c>
      <c r="H120" s="1">
        <v>39814</v>
      </c>
    </row>
    <row r="121" spans="1:8" x14ac:dyDescent="0.3">
      <c r="A121" t="s">
        <v>131</v>
      </c>
      <c r="B121" t="s">
        <v>807</v>
      </c>
      <c r="C121" t="s">
        <v>748</v>
      </c>
      <c r="E121" t="s">
        <v>1003</v>
      </c>
      <c r="F121" t="str">
        <f>_xlfn.XLOOKUP($B121,nametickers!$A:$A,nametickers!B:B)</f>
        <v>SKK</v>
      </c>
      <c r="G121" t="str">
        <f>_xlfn.XLOOKUP($B121,nametickers!$A:$A,nametickers!C:C)</f>
        <v>SLOVAKIA</v>
      </c>
      <c r="H121" s="1">
        <v>39814</v>
      </c>
    </row>
    <row r="122" spans="1:8" x14ac:dyDescent="0.3">
      <c r="A122" t="s">
        <v>134</v>
      </c>
      <c r="B122" t="s">
        <v>808</v>
      </c>
      <c r="C122" t="s">
        <v>748</v>
      </c>
      <c r="E122" t="s">
        <v>1002</v>
      </c>
      <c r="F122" t="str">
        <f>_xlfn.XLOOKUP($B122,nametickers!$A:$A,nametickers!B:B)</f>
        <v>SIT</v>
      </c>
      <c r="G122" t="str">
        <f>_xlfn.XLOOKUP($B122,nametickers!$A:$A,nametickers!C:C)</f>
        <v>SLOVENIA</v>
      </c>
      <c r="H122" s="1">
        <v>39083</v>
      </c>
    </row>
    <row r="123" spans="1:8" x14ac:dyDescent="0.3">
      <c r="A123" t="s">
        <v>133</v>
      </c>
      <c r="B123" t="s">
        <v>808</v>
      </c>
      <c r="C123" t="s">
        <v>748</v>
      </c>
      <c r="E123" t="s">
        <v>1003</v>
      </c>
      <c r="F123" t="str">
        <f>_xlfn.XLOOKUP($B123,nametickers!$A:$A,nametickers!B:B)</f>
        <v>SIT</v>
      </c>
      <c r="G123" t="str">
        <f>_xlfn.XLOOKUP($B123,nametickers!$A:$A,nametickers!C:C)</f>
        <v>SLOVENIA</v>
      </c>
      <c r="H123" s="1">
        <v>39083</v>
      </c>
    </row>
    <row r="124" spans="1:8" x14ac:dyDescent="0.3">
      <c r="A124" t="s">
        <v>136</v>
      </c>
      <c r="B124" t="s">
        <v>809</v>
      </c>
      <c r="C124" t="s">
        <v>748</v>
      </c>
      <c r="E124" t="s">
        <v>1002</v>
      </c>
      <c r="F124" t="str">
        <f>_xlfn.XLOOKUP($B124,nametickers!$A:$A,nametickers!B:B)</f>
        <v>ZAR</v>
      </c>
      <c r="G124" t="str">
        <f>_xlfn.XLOOKUP($B124,nametickers!$A:$A,nametickers!C:C)</f>
        <v>SOUTH AFRICA</v>
      </c>
      <c r="H124" s="1" t="str">
        <v/>
      </c>
    </row>
    <row r="125" spans="1:8" x14ac:dyDescent="0.3">
      <c r="A125" t="s">
        <v>135</v>
      </c>
      <c r="B125" t="s">
        <v>809</v>
      </c>
      <c r="C125" t="s">
        <v>748</v>
      </c>
      <c r="E125" t="s">
        <v>1003</v>
      </c>
      <c r="F125" t="str">
        <f>_xlfn.XLOOKUP($B125,nametickers!$A:$A,nametickers!B:B)</f>
        <v>ZAR</v>
      </c>
      <c r="G125" t="str">
        <f>_xlfn.XLOOKUP($B125,nametickers!$A:$A,nametickers!C:C)</f>
        <v>SOUTH AFRICA</v>
      </c>
      <c r="H125" s="1" t="str">
        <v/>
      </c>
    </row>
    <row r="126" spans="1:8" x14ac:dyDescent="0.3">
      <c r="A126" t="s">
        <v>138</v>
      </c>
      <c r="B126" t="s">
        <v>810</v>
      </c>
      <c r="C126" t="s">
        <v>748</v>
      </c>
      <c r="E126" t="s">
        <v>1002</v>
      </c>
      <c r="F126" t="str">
        <f>_xlfn.XLOOKUP($B126,nametickers!$A:$A,nametickers!B:B)</f>
        <v>KRW</v>
      </c>
      <c r="G126" t="str">
        <f>_xlfn.XLOOKUP($B126,nametickers!$A:$A,nametickers!C:C)</f>
        <v>SOUTH KOREA</v>
      </c>
      <c r="H126" s="1" t="str">
        <v/>
      </c>
    </row>
    <row r="127" spans="1:8" x14ac:dyDescent="0.3">
      <c r="A127" t="s">
        <v>137</v>
      </c>
      <c r="B127" t="s">
        <v>810</v>
      </c>
      <c r="C127" t="s">
        <v>748</v>
      </c>
      <c r="D127">
        <v>100</v>
      </c>
      <c r="E127" t="s">
        <v>1005</v>
      </c>
      <c r="F127" t="str">
        <f>_xlfn.XLOOKUP($B127,nametickers!$A:$A,nametickers!B:B)</f>
        <v>KRW</v>
      </c>
      <c r="G127" t="str">
        <f>_xlfn.XLOOKUP($B127,nametickers!$A:$A,nametickers!C:C)</f>
        <v>SOUTH KOREA</v>
      </c>
      <c r="H127" s="1" t="str">
        <v/>
      </c>
    </row>
    <row r="128" spans="1:8" x14ac:dyDescent="0.3">
      <c r="A128" t="s">
        <v>140</v>
      </c>
      <c r="B128" t="s">
        <v>811</v>
      </c>
      <c r="C128" t="s">
        <v>747</v>
      </c>
      <c r="E128" t="s">
        <v>1002</v>
      </c>
      <c r="F128" t="str">
        <f>_xlfn.XLOOKUP($B128,nametickers!$A:$A,nametickers!B:B)</f>
        <v>ESP</v>
      </c>
      <c r="G128" t="str">
        <f>_xlfn.XLOOKUP($B128,nametickers!$A:$A,nametickers!C:C)</f>
        <v>SPAIN</v>
      </c>
      <c r="H128" s="1">
        <v>36161</v>
      </c>
    </row>
    <row r="129" spans="1:8" x14ac:dyDescent="0.3">
      <c r="A129" t="s">
        <v>139</v>
      </c>
      <c r="B129" t="s">
        <v>811</v>
      </c>
      <c r="C129" t="s">
        <v>747</v>
      </c>
      <c r="E129" t="s">
        <v>1003</v>
      </c>
      <c r="F129" t="str">
        <f>_xlfn.XLOOKUP($B129,nametickers!$A:$A,nametickers!B:B)</f>
        <v>ESP</v>
      </c>
      <c r="G129" t="str">
        <f>_xlfn.XLOOKUP($B129,nametickers!$A:$A,nametickers!C:C)</f>
        <v>SPAIN</v>
      </c>
      <c r="H129" s="1">
        <v>36161</v>
      </c>
    </row>
    <row r="130" spans="1:8" x14ac:dyDescent="0.3">
      <c r="A130" t="s">
        <v>142</v>
      </c>
      <c r="B130" t="s">
        <v>812</v>
      </c>
      <c r="C130" t="s">
        <v>748</v>
      </c>
      <c r="E130" t="s">
        <v>1002</v>
      </c>
      <c r="F130" t="str">
        <f>_xlfn.XLOOKUP($B130,nametickers!$A:$A,nametickers!B:B)</f>
        <v>LKR</v>
      </c>
      <c r="G130" t="str">
        <f>_xlfn.XLOOKUP($B130,nametickers!$A:$A,nametickers!C:C)</f>
        <v>SRI LANKA</v>
      </c>
      <c r="H130" s="1" t="str">
        <v/>
      </c>
    </row>
    <row r="131" spans="1:8" x14ac:dyDescent="0.3">
      <c r="A131" t="s">
        <v>141</v>
      </c>
      <c r="B131" t="s">
        <v>812</v>
      </c>
      <c r="C131" t="s">
        <v>748</v>
      </c>
      <c r="D131">
        <v>100</v>
      </c>
      <c r="E131" t="s">
        <v>1005</v>
      </c>
      <c r="F131" t="str">
        <f>_xlfn.XLOOKUP($B131,nametickers!$A:$A,nametickers!B:B)</f>
        <v>LKR</v>
      </c>
      <c r="G131" t="str">
        <f>_xlfn.XLOOKUP($B131,nametickers!$A:$A,nametickers!C:C)</f>
        <v>SRI LANKA</v>
      </c>
      <c r="H131" s="1" t="str">
        <v/>
      </c>
    </row>
    <row r="132" spans="1:8" x14ac:dyDescent="0.3">
      <c r="A132" t="s">
        <v>144</v>
      </c>
      <c r="B132" t="s">
        <v>813</v>
      </c>
      <c r="C132" t="s">
        <v>748</v>
      </c>
      <c r="E132" t="s">
        <v>1002</v>
      </c>
      <c r="F132" t="str">
        <f>_xlfn.XLOOKUP($B132,nametickers!$A:$A,nametickers!B:B)</f>
        <v>SEK</v>
      </c>
      <c r="G132" t="str">
        <f>_xlfn.XLOOKUP($B132,nametickers!$A:$A,nametickers!C:C)</f>
        <v>SWEDEN</v>
      </c>
      <c r="H132" s="1" t="str">
        <v/>
      </c>
    </row>
    <row r="133" spans="1:8" x14ac:dyDescent="0.3">
      <c r="A133" t="s">
        <v>143</v>
      </c>
      <c r="B133" t="s">
        <v>813</v>
      </c>
      <c r="C133" t="s">
        <v>748</v>
      </c>
      <c r="E133" t="s">
        <v>1003</v>
      </c>
      <c r="F133" t="str">
        <f>_xlfn.XLOOKUP($B133,nametickers!$A:$A,nametickers!B:B)</f>
        <v>SEK</v>
      </c>
      <c r="G133" t="str">
        <f>_xlfn.XLOOKUP($B133,nametickers!$A:$A,nametickers!C:C)</f>
        <v>SWEDEN</v>
      </c>
      <c r="H133" s="1" t="str">
        <v/>
      </c>
    </row>
    <row r="134" spans="1:8" x14ac:dyDescent="0.3">
      <c r="A134" t="s">
        <v>146</v>
      </c>
      <c r="B134" t="s">
        <v>814</v>
      </c>
      <c r="C134" t="s">
        <v>747</v>
      </c>
      <c r="E134" t="s">
        <v>1002</v>
      </c>
      <c r="F134" t="str">
        <f>_xlfn.XLOOKUP($B134,nametickers!$A:$A,nametickers!B:B)</f>
        <v>CHF</v>
      </c>
      <c r="G134" t="str">
        <f>_xlfn.XLOOKUP($B134,nametickers!$A:$A,nametickers!C:C)</f>
        <v>SWITZERLAND</v>
      </c>
      <c r="H134" s="1" t="str">
        <v/>
      </c>
    </row>
    <row r="135" spans="1:8" x14ac:dyDescent="0.3">
      <c r="A135" t="s">
        <v>145</v>
      </c>
      <c r="B135" t="s">
        <v>814</v>
      </c>
      <c r="C135" t="s">
        <v>748</v>
      </c>
      <c r="D135">
        <v>10000</v>
      </c>
      <c r="E135" t="s">
        <v>1005</v>
      </c>
      <c r="F135" t="str">
        <f>_xlfn.XLOOKUP($B135,nametickers!$A:$A,nametickers!B:B)</f>
        <v>CHF</v>
      </c>
      <c r="G135" t="str">
        <f>_xlfn.XLOOKUP($B135,nametickers!$A:$A,nametickers!C:C)</f>
        <v>SWITZERLAND</v>
      </c>
      <c r="H135" s="1" t="str">
        <v/>
      </c>
    </row>
    <row r="136" spans="1:8" x14ac:dyDescent="0.3">
      <c r="A136" t="s">
        <v>148</v>
      </c>
      <c r="B136" t="s">
        <v>815</v>
      </c>
      <c r="C136" t="s">
        <v>748</v>
      </c>
      <c r="E136" t="s">
        <v>1002</v>
      </c>
      <c r="F136" t="str">
        <f>_xlfn.XLOOKUP($B136,nametickers!$A:$A,nametickers!B:B)</f>
        <v>TWD</v>
      </c>
      <c r="G136" t="str">
        <f>_xlfn.XLOOKUP($B136,nametickers!$A:$A,nametickers!C:C)</f>
        <v>TAIWAN</v>
      </c>
      <c r="H136" s="1" t="str">
        <v/>
      </c>
    </row>
    <row r="137" spans="1:8" x14ac:dyDescent="0.3">
      <c r="A137" t="s">
        <v>147</v>
      </c>
      <c r="B137" t="s">
        <v>815</v>
      </c>
      <c r="C137" t="s">
        <v>748</v>
      </c>
      <c r="E137" t="s">
        <v>1003</v>
      </c>
      <c r="F137" t="str">
        <f>_xlfn.XLOOKUP($B137,nametickers!$A:$A,nametickers!B:B)</f>
        <v>TWD</v>
      </c>
      <c r="G137" t="str">
        <f>_xlfn.XLOOKUP($B137,nametickers!$A:$A,nametickers!C:C)</f>
        <v>TAIWAN</v>
      </c>
      <c r="H137" s="1" t="str">
        <v/>
      </c>
    </row>
    <row r="138" spans="1:8" x14ac:dyDescent="0.3">
      <c r="A138" t="s">
        <v>150</v>
      </c>
      <c r="B138" t="s">
        <v>816</v>
      </c>
      <c r="C138" t="s">
        <v>748</v>
      </c>
      <c r="E138" t="s">
        <v>1002</v>
      </c>
      <c r="F138" t="str">
        <f>_xlfn.XLOOKUP($B138,nametickers!$A:$A,nametickers!B:B)</f>
        <v>TZS</v>
      </c>
      <c r="G138" t="str">
        <f>_xlfn.XLOOKUP($B138,nametickers!$A:$A,nametickers!C:C)</f>
        <v>TANZANIA</v>
      </c>
      <c r="H138" s="1" t="str">
        <v/>
      </c>
    </row>
    <row r="139" spans="1:8" x14ac:dyDescent="0.3">
      <c r="A139" t="s">
        <v>149</v>
      </c>
      <c r="B139" t="s">
        <v>816</v>
      </c>
      <c r="C139" t="s">
        <v>748</v>
      </c>
      <c r="E139" t="s">
        <v>1003</v>
      </c>
      <c r="F139" t="str">
        <f>_xlfn.XLOOKUP($B139,nametickers!$A:$A,nametickers!B:B)</f>
        <v>TZS</v>
      </c>
      <c r="G139" t="str">
        <f>_xlfn.XLOOKUP($B139,nametickers!$A:$A,nametickers!C:C)</f>
        <v>TANZANIA</v>
      </c>
      <c r="H139" s="1" t="str">
        <v/>
      </c>
    </row>
    <row r="140" spans="1:8" x14ac:dyDescent="0.3">
      <c r="A140" t="s">
        <v>152</v>
      </c>
      <c r="B140" t="s">
        <v>817</v>
      </c>
      <c r="C140" t="s">
        <v>748</v>
      </c>
      <c r="E140" t="s">
        <v>1002</v>
      </c>
      <c r="F140" t="str">
        <f>_xlfn.XLOOKUP($B140,nametickers!$A:$A,nametickers!B:B)</f>
        <v>TND</v>
      </c>
      <c r="G140" t="str">
        <f>_xlfn.XLOOKUP($B140,nametickers!$A:$A,nametickers!C:C)</f>
        <v>TUNISIA</v>
      </c>
      <c r="H140" s="1" t="str">
        <v/>
      </c>
    </row>
    <row r="141" spans="1:8" x14ac:dyDescent="0.3">
      <c r="A141" t="s">
        <v>151</v>
      </c>
      <c r="B141" t="s">
        <v>817</v>
      </c>
      <c r="C141" t="s">
        <v>748</v>
      </c>
      <c r="E141" t="s">
        <v>1003</v>
      </c>
      <c r="F141" t="str">
        <f>_xlfn.XLOOKUP($B141,nametickers!$A:$A,nametickers!B:B)</f>
        <v>TND</v>
      </c>
      <c r="G141" t="str">
        <f>_xlfn.XLOOKUP($B141,nametickers!$A:$A,nametickers!C:C)</f>
        <v>TUNISIA</v>
      </c>
      <c r="H141" s="1" t="str">
        <v/>
      </c>
    </row>
    <row r="142" spans="1:8" x14ac:dyDescent="0.3">
      <c r="A142" t="s">
        <v>154</v>
      </c>
      <c r="B142" t="s">
        <v>818</v>
      </c>
      <c r="C142" t="s">
        <v>748</v>
      </c>
      <c r="E142" t="s">
        <v>1002</v>
      </c>
      <c r="F142" t="str">
        <f>_xlfn.XLOOKUP($B142,nametickers!$A:$A,nametickers!B:B)</f>
        <v>TRY</v>
      </c>
      <c r="G142" t="str">
        <f>_xlfn.XLOOKUP($B142,nametickers!$A:$A,nametickers!C:C)</f>
        <v>TURKEY</v>
      </c>
      <c r="H142" s="1" t="str">
        <v/>
      </c>
    </row>
    <row r="143" spans="1:8" x14ac:dyDescent="0.3">
      <c r="A143" t="s">
        <v>153</v>
      </c>
      <c r="B143" t="s">
        <v>818</v>
      </c>
      <c r="C143" t="s">
        <v>748</v>
      </c>
      <c r="D143">
        <v>10000</v>
      </c>
      <c r="E143" t="s">
        <v>1005</v>
      </c>
      <c r="F143" t="str">
        <f>_xlfn.XLOOKUP($B143,nametickers!$A:$A,nametickers!B:B)</f>
        <v>TRY</v>
      </c>
      <c r="G143" t="str">
        <f>_xlfn.XLOOKUP($B143,nametickers!$A:$A,nametickers!C:C)</f>
        <v>TURKEY</v>
      </c>
      <c r="H143" s="1" t="str">
        <v/>
      </c>
    </row>
    <row r="144" spans="1:8" x14ac:dyDescent="0.3">
      <c r="A144" t="s">
        <v>156</v>
      </c>
      <c r="B144" t="s">
        <v>819</v>
      </c>
      <c r="C144" t="s">
        <v>748</v>
      </c>
      <c r="E144" t="s">
        <v>1002</v>
      </c>
      <c r="F144" t="str">
        <f>_xlfn.XLOOKUP($B144,nametickers!$A:$A,nametickers!B:B)</f>
        <v>UGX</v>
      </c>
      <c r="G144" t="str">
        <f>_xlfn.XLOOKUP($B144,nametickers!$A:$A,nametickers!C:C)</f>
        <v>UGANDA</v>
      </c>
      <c r="H144" s="1" t="str">
        <v/>
      </c>
    </row>
    <row r="145" spans="1:8" x14ac:dyDescent="0.3">
      <c r="A145" t="s">
        <v>155</v>
      </c>
      <c r="B145" t="s">
        <v>819</v>
      </c>
      <c r="C145" t="s">
        <v>748</v>
      </c>
      <c r="D145">
        <v>1</v>
      </c>
      <c r="E145" t="s">
        <v>1005</v>
      </c>
      <c r="F145" t="str">
        <f>_xlfn.XLOOKUP($B145,nametickers!$A:$A,nametickers!B:B)</f>
        <v>UGX</v>
      </c>
      <c r="G145" t="str">
        <f>_xlfn.XLOOKUP($B145,nametickers!$A:$A,nametickers!C:C)</f>
        <v>UGANDA</v>
      </c>
      <c r="H145" s="1" t="str">
        <v/>
      </c>
    </row>
    <row r="146" spans="1:8" x14ac:dyDescent="0.3">
      <c r="A146" t="s">
        <v>158</v>
      </c>
      <c r="B146" t="s">
        <v>820</v>
      </c>
      <c r="C146" t="s">
        <v>748</v>
      </c>
      <c r="E146" t="s">
        <v>1002</v>
      </c>
      <c r="F146" t="str">
        <f>_xlfn.XLOOKUP($B146,nametickers!$A:$A,nametickers!B:B)</f>
        <v>UAH</v>
      </c>
      <c r="G146" t="str">
        <f>_xlfn.XLOOKUP($B146,nametickers!$A:$A,nametickers!C:C)</f>
        <v>UKRAINE</v>
      </c>
      <c r="H146" s="1" t="str">
        <v/>
      </c>
    </row>
    <row r="147" spans="1:8" x14ac:dyDescent="0.3">
      <c r="A147" t="s">
        <v>157</v>
      </c>
      <c r="B147" t="s">
        <v>820</v>
      </c>
      <c r="C147" t="s">
        <v>748</v>
      </c>
      <c r="D147">
        <v>10000</v>
      </c>
      <c r="E147" t="s">
        <v>1005</v>
      </c>
      <c r="F147" t="str">
        <f>_xlfn.XLOOKUP($B147,nametickers!$A:$A,nametickers!B:B)</f>
        <v>UAH</v>
      </c>
      <c r="G147" t="str">
        <f>_xlfn.XLOOKUP($B147,nametickers!$A:$A,nametickers!C:C)</f>
        <v>UKRAINE</v>
      </c>
      <c r="H147" s="1" t="str">
        <v/>
      </c>
    </row>
    <row r="148" spans="1:8" x14ac:dyDescent="0.3">
      <c r="A148" t="s">
        <v>160</v>
      </c>
      <c r="B148" t="s">
        <v>821</v>
      </c>
      <c r="C148" t="s">
        <v>748</v>
      </c>
      <c r="E148" t="s">
        <v>1002</v>
      </c>
      <c r="F148" t="str">
        <f>_xlfn.XLOOKUP($B148,nametickers!$A:$A,nametickers!B:B)</f>
        <v>AED</v>
      </c>
      <c r="G148" t="str">
        <f>_xlfn.XLOOKUP($B148,nametickers!$A:$A,nametickers!C:C)</f>
        <v>UAE</v>
      </c>
      <c r="H148" s="1" t="str">
        <v/>
      </c>
    </row>
    <row r="149" spans="1:8" x14ac:dyDescent="0.3">
      <c r="A149" t="s">
        <v>159</v>
      </c>
      <c r="B149" t="s">
        <v>821</v>
      </c>
      <c r="C149" t="s">
        <v>748</v>
      </c>
      <c r="E149" t="s">
        <v>1003</v>
      </c>
      <c r="F149" t="str">
        <f>_xlfn.XLOOKUP($B149,nametickers!$A:$A,nametickers!B:B)</f>
        <v>AED</v>
      </c>
      <c r="G149" t="str">
        <f>_xlfn.XLOOKUP($B149,nametickers!$A:$A,nametickers!C:C)</f>
        <v>UAE</v>
      </c>
      <c r="H149" s="1" t="str">
        <v/>
      </c>
    </row>
    <row r="150" spans="1:8" x14ac:dyDescent="0.3">
      <c r="A150" t="s">
        <v>162</v>
      </c>
      <c r="B150" t="s">
        <v>822</v>
      </c>
      <c r="C150" t="s">
        <v>748</v>
      </c>
      <c r="E150" t="s">
        <v>1002</v>
      </c>
      <c r="F150" t="str">
        <f>_xlfn.XLOOKUP($B150,nametickers!$A:$A,nametickers!B:B)</f>
        <v>VND</v>
      </c>
      <c r="G150" t="str">
        <f>_xlfn.XLOOKUP($B150,nametickers!$A:$A,nametickers!C:C)</f>
        <v>VIETNAM</v>
      </c>
      <c r="H150" s="1" t="str">
        <v/>
      </c>
    </row>
    <row r="151" spans="1:8" x14ac:dyDescent="0.3">
      <c r="A151" t="s">
        <v>161</v>
      </c>
      <c r="B151" t="s">
        <v>822</v>
      </c>
      <c r="C151" t="s">
        <v>748</v>
      </c>
      <c r="D151">
        <v>1</v>
      </c>
      <c r="E151" t="s">
        <v>1005</v>
      </c>
      <c r="F151" t="str">
        <f>_xlfn.XLOOKUP($B151,nametickers!$A:$A,nametickers!B:B)</f>
        <v>VND</v>
      </c>
      <c r="G151" t="str">
        <f>_xlfn.XLOOKUP($B151,nametickers!$A:$A,nametickers!C:C)</f>
        <v>VIETNAM</v>
      </c>
      <c r="H151" s="1" t="str">
        <v/>
      </c>
    </row>
    <row r="152" spans="1:8" x14ac:dyDescent="0.3">
      <c r="A152" t="s">
        <v>164</v>
      </c>
      <c r="B152" t="s">
        <v>823</v>
      </c>
      <c r="C152" t="s">
        <v>748</v>
      </c>
      <c r="E152" t="s">
        <v>1002</v>
      </c>
      <c r="F152" t="str">
        <f>_xlfn.XLOOKUP($B152,nametickers!$A:$A,nametickers!B:B)</f>
        <v>ZMW</v>
      </c>
      <c r="G152" t="str">
        <f>_xlfn.XLOOKUP($B152,nametickers!$A:$A,nametickers!C:C)</f>
        <v>ZAMBIA</v>
      </c>
      <c r="H152" s="1" t="str">
        <v/>
      </c>
    </row>
    <row r="153" spans="1:8" x14ac:dyDescent="0.3">
      <c r="A153" t="s">
        <v>163</v>
      </c>
      <c r="B153" t="s">
        <v>823</v>
      </c>
      <c r="C153" t="s">
        <v>748</v>
      </c>
      <c r="E153" t="s">
        <v>1003</v>
      </c>
      <c r="F153" t="str">
        <f>_xlfn.XLOOKUP($B153,nametickers!$A:$A,nametickers!B:B)</f>
        <v>ZMW</v>
      </c>
      <c r="G153" t="str">
        <f>_xlfn.XLOOKUP($B153,nametickers!$A:$A,nametickers!C:C)</f>
        <v>ZAMBIA</v>
      </c>
      <c r="H153" s="1" t="str">
        <v/>
      </c>
    </row>
  </sheetData>
  <autoFilter ref="A1:G153" xr:uid="{00000000-0001-0000-0200-000000000000}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93DF4-6423-45D6-83E7-965D44503AA3}">
  <dimension ref="A1:E20"/>
  <sheetViews>
    <sheetView workbookViewId="0">
      <selection activeCell="E9" sqref="E9"/>
    </sheetView>
  </sheetViews>
  <sheetFormatPr defaultRowHeight="15.05" x14ac:dyDescent="0.3"/>
  <cols>
    <col min="4" max="4" width="10.5546875" bestFit="1" customWidth="1"/>
  </cols>
  <sheetData>
    <row r="1" spans="1:5" x14ac:dyDescent="0.3">
      <c r="A1" t="s">
        <v>1038</v>
      </c>
      <c r="B1" t="s">
        <v>1006</v>
      </c>
      <c r="C1" t="s">
        <v>1007</v>
      </c>
      <c r="D1" s="1">
        <f t="shared" ref="D1:D20" si="0">DATE(LEFT(C1,4),1,1)</f>
        <v>36161</v>
      </c>
      <c r="E1">
        <f t="shared" ref="E1:E20" si="1">LEN(A1)</f>
        <v>7</v>
      </c>
    </row>
    <row r="2" spans="1:5" x14ac:dyDescent="0.3">
      <c r="A2" t="s">
        <v>1016</v>
      </c>
      <c r="B2" t="s">
        <v>1008</v>
      </c>
      <c r="C2" t="s">
        <v>1007</v>
      </c>
      <c r="D2" s="1">
        <f t="shared" si="0"/>
        <v>36161</v>
      </c>
      <c r="E2">
        <f t="shared" si="1"/>
        <v>7</v>
      </c>
    </row>
    <row r="3" spans="1:5" x14ac:dyDescent="0.3">
      <c r="A3" t="s">
        <v>1055</v>
      </c>
      <c r="B3" t="s">
        <v>1036</v>
      </c>
      <c r="C3" t="s">
        <v>1037</v>
      </c>
      <c r="D3" s="1">
        <f t="shared" si="0"/>
        <v>44927</v>
      </c>
      <c r="E3">
        <f t="shared" si="1"/>
        <v>7</v>
      </c>
    </row>
    <row r="4" spans="1:5" x14ac:dyDescent="0.3">
      <c r="A4" t="s">
        <v>1049</v>
      </c>
      <c r="B4" t="s">
        <v>1024</v>
      </c>
      <c r="C4" t="s">
        <v>1025</v>
      </c>
      <c r="D4" s="1">
        <f t="shared" si="0"/>
        <v>39448</v>
      </c>
      <c r="E4">
        <f t="shared" si="1"/>
        <v>6</v>
      </c>
    </row>
    <row r="5" spans="1:5" x14ac:dyDescent="0.3">
      <c r="A5" t="s">
        <v>1052</v>
      </c>
      <c r="B5" t="s">
        <v>1030</v>
      </c>
      <c r="C5" t="s">
        <v>1031</v>
      </c>
      <c r="D5" s="1">
        <f t="shared" si="0"/>
        <v>40544</v>
      </c>
      <c r="E5">
        <f t="shared" si="1"/>
        <v>7</v>
      </c>
    </row>
    <row r="6" spans="1:5" x14ac:dyDescent="0.3">
      <c r="A6" t="s">
        <v>1039</v>
      </c>
      <c r="B6" t="s">
        <v>1010</v>
      </c>
      <c r="C6" t="s">
        <v>1007</v>
      </c>
      <c r="D6" s="1">
        <f t="shared" si="0"/>
        <v>36161</v>
      </c>
      <c r="E6">
        <f t="shared" si="1"/>
        <v>7</v>
      </c>
    </row>
    <row r="7" spans="1:5" x14ac:dyDescent="0.3">
      <c r="A7" t="s">
        <v>1040</v>
      </c>
      <c r="B7" t="s">
        <v>1011</v>
      </c>
      <c r="C7" t="s">
        <v>1007</v>
      </c>
      <c r="D7" s="1">
        <f t="shared" si="0"/>
        <v>36161</v>
      </c>
      <c r="E7">
        <f t="shared" si="1"/>
        <v>6</v>
      </c>
    </row>
    <row r="8" spans="1:5" x14ac:dyDescent="0.3">
      <c r="A8" t="s">
        <v>1041</v>
      </c>
      <c r="B8" t="s">
        <v>1012</v>
      </c>
      <c r="C8" t="s">
        <v>1007</v>
      </c>
      <c r="D8" s="1">
        <f t="shared" si="0"/>
        <v>36161</v>
      </c>
      <c r="E8">
        <f t="shared" si="1"/>
        <v>7</v>
      </c>
    </row>
    <row r="9" spans="1:5" x14ac:dyDescent="0.3">
      <c r="A9" t="s">
        <v>1047</v>
      </c>
      <c r="B9" t="s">
        <v>1020</v>
      </c>
      <c r="C9" t="s">
        <v>1021</v>
      </c>
      <c r="D9" s="1">
        <f t="shared" si="0"/>
        <v>36892</v>
      </c>
      <c r="E9">
        <f t="shared" si="1"/>
        <v>6</v>
      </c>
    </row>
    <row r="10" spans="1:5" x14ac:dyDescent="0.3">
      <c r="A10" t="s">
        <v>1042</v>
      </c>
      <c r="B10" t="s">
        <v>1013</v>
      </c>
      <c r="C10" t="s">
        <v>1007</v>
      </c>
      <c r="D10" s="1">
        <f t="shared" si="0"/>
        <v>36161</v>
      </c>
      <c r="E10">
        <f t="shared" si="1"/>
        <v>7</v>
      </c>
    </row>
    <row r="11" spans="1:5" x14ac:dyDescent="0.3">
      <c r="A11" t="s">
        <v>1043</v>
      </c>
      <c r="B11" t="s">
        <v>1014</v>
      </c>
      <c r="C11" t="s">
        <v>1007</v>
      </c>
      <c r="D11" s="1">
        <f t="shared" si="0"/>
        <v>36161</v>
      </c>
      <c r="E11">
        <f t="shared" si="1"/>
        <v>5</v>
      </c>
    </row>
    <row r="12" spans="1:5" x14ac:dyDescent="0.3">
      <c r="A12" t="s">
        <v>1053</v>
      </c>
      <c r="B12" t="s">
        <v>1032</v>
      </c>
      <c r="C12" t="s">
        <v>1033</v>
      </c>
      <c r="D12" s="1">
        <f t="shared" si="0"/>
        <v>41640</v>
      </c>
      <c r="E12">
        <f t="shared" si="1"/>
        <v>6</v>
      </c>
    </row>
    <row r="13" spans="1:5" x14ac:dyDescent="0.3">
      <c r="A13" t="s">
        <v>1054</v>
      </c>
      <c r="B13" t="s">
        <v>1034</v>
      </c>
      <c r="C13" t="s">
        <v>1035</v>
      </c>
      <c r="D13" s="1">
        <f t="shared" si="0"/>
        <v>42005</v>
      </c>
      <c r="E13">
        <f t="shared" si="1"/>
        <v>9</v>
      </c>
    </row>
    <row r="14" spans="1:5" x14ac:dyDescent="0.3">
      <c r="A14" t="s">
        <v>1009</v>
      </c>
      <c r="B14" t="s">
        <v>1015</v>
      </c>
      <c r="C14" t="s">
        <v>1007</v>
      </c>
      <c r="D14" s="1">
        <f t="shared" si="0"/>
        <v>36161</v>
      </c>
      <c r="E14">
        <f t="shared" si="1"/>
        <v>10</v>
      </c>
    </row>
    <row r="15" spans="1:5" x14ac:dyDescent="0.3">
      <c r="A15" t="s">
        <v>1050</v>
      </c>
      <c r="B15" t="s">
        <v>1026</v>
      </c>
      <c r="C15" t="s">
        <v>1027</v>
      </c>
      <c r="D15" s="1">
        <f t="shared" si="0"/>
        <v>39448</v>
      </c>
      <c r="E15">
        <f t="shared" si="1"/>
        <v>5</v>
      </c>
    </row>
    <row r="16" spans="1:5" x14ac:dyDescent="0.3">
      <c r="A16" t="s">
        <v>1044</v>
      </c>
      <c r="B16" t="s">
        <v>1017</v>
      </c>
      <c r="C16" t="s">
        <v>1007</v>
      </c>
      <c r="D16" s="1">
        <f t="shared" si="0"/>
        <v>36161</v>
      </c>
      <c r="E16">
        <f t="shared" si="1"/>
        <v>11</v>
      </c>
    </row>
    <row r="17" spans="1:5" x14ac:dyDescent="0.3">
      <c r="A17" t="s">
        <v>1045</v>
      </c>
      <c r="B17" t="s">
        <v>1018</v>
      </c>
      <c r="C17" t="s">
        <v>1007</v>
      </c>
      <c r="D17" s="1">
        <f t="shared" si="0"/>
        <v>36161</v>
      </c>
      <c r="E17">
        <f t="shared" si="1"/>
        <v>8</v>
      </c>
    </row>
    <row r="18" spans="1:5" x14ac:dyDescent="0.3">
      <c r="A18" t="s">
        <v>1051</v>
      </c>
      <c r="B18" t="s">
        <v>1028</v>
      </c>
      <c r="C18" t="s">
        <v>1029</v>
      </c>
      <c r="D18" s="1">
        <f t="shared" si="0"/>
        <v>39814</v>
      </c>
      <c r="E18">
        <f t="shared" si="1"/>
        <v>8</v>
      </c>
    </row>
    <row r="19" spans="1:5" x14ac:dyDescent="0.3">
      <c r="A19" t="s">
        <v>1048</v>
      </c>
      <c r="B19" t="s">
        <v>1022</v>
      </c>
      <c r="C19" t="s">
        <v>1023</v>
      </c>
      <c r="D19" s="1">
        <f t="shared" si="0"/>
        <v>39083</v>
      </c>
      <c r="E19">
        <f t="shared" si="1"/>
        <v>8</v>
      </c>
    </row>
    <row r="20" spans="1:5" x14ac:dyDescent="0.3">
      <c r="A20" t="s">
        <v>1046</v>
      </c>
      <c r="B20" t="s">
        <v>1019</v>
      </c>
      <c r="C20" t="s">
        <v>1007</v>
      </c>
      <c r="D20" s="1">
        <f t="shared" si="0"/>
        <v>36161</v>
      </c>
      <c r="E20">
        <f t="shared" si="1"/>
        <v>5</v>
      </c>
    </row>
  </sheetData>
  <sortState xmlns:xlrd2="http://schemas.microsoft.com/office/spreadsheetml/2017/richdata2" ref="A1:E20">
    <sortCondition ref="A1:A2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FAE7C-9014-4ACC-AA72-7C3BC68FC0BD}">
  <dimension ref="A1:C78"/>
  <sheetViews>
    <sheetView topLeftCell="A15" workbookViewId="0">
      <selection activeCell="B8" sqref="B8"/>
    </sheetView>
  </sheetViews>
  <sheetFormatPr defaultRowHeight="15.05" x14ac:dyDescent="0.3"/>
  <cols>
    <col min="1" max="1" width="24.88671875" bestFit="1" customWidth="1"/>
    <col min="3" max="3" width="16.33203125" bestFit="1" customWidth="1"/>
  </cols>
  <sheetData>
    <row r="1" spans="1:3" x14ac:dyDescent="0.3">
      <c r="A1" t="s">
        <v>843</v>
      </c>
      <c r="B1" t="s">
        <v>844</v>
      </c>
      <c r="C1" t="s">
        <v>924</v>
      </c>
    </row>
    <row r="2" spans="1:3" x14ac:dyDescent="0.3">
      <c r="A2" t="s">
        <v>750</v>
      </c>
      <c r="B2" t="s">
        <v>846</v>
      </c>
      <c r="C2" t="s">
        <v>925</v>
      </c>
    </row>
    <row r="3" spans="1:3" x14ac:dyDescent="0.3">
      <c r="A3" t="s">
        <v>751</v>
      </c>
      <c r="B3" t="s">
        <v>847</v>
      </c>
      <c r="C3" t="s">
        <v>926</v>
      </c>
    </row>
    <row r="4" spans="1:3" x14ac:dyDescent="0.3">
      <c r="A4" t="s">
        <v>752</v>
      </c>
      <c r="B4" t="s">
        <v>875</v>
      </c>
      <c r="C4" t="s">
        <v>927</v>
      </c>
    </row>
    <row r="5" spans="1:3" x14ac:dyDescent="0.3">
      <c r="A5" t="s">
        <v>754</v>
      </c>
      <c r="B5" t="s">
        <v>877</v>
      </c>
      <c r="C5" t="s">
        <v>928</v>
      </c>
    </row>
    <row r="6" spans="1:3" x14ac:dyDescent="0.3">
      <c r="A6" t="s">
        <v>755</v>
      </c>
      <c r="B6" t="s">
        <v>878</v>
      </c>
      <c r="C6" t="s">
        <v>929</v>
      </c>
    </row>
    <row r="7" spans="1:3" x14ac:dyDescent="0.3">
      <c r="A7" t="s">
        <v>749</v>
      </c>
      <c r="B7" t="s">
        <v>848</v>
      </c>
      <c r="C7" t="s">
        <v>930</v>
      </c>
    </row>
    <row r="8" spans="1:3" x14ac:dyDescent="0.3">
      <c r="A8" t="s">
        <v>756</v>
      </c>
      <c r="B8" t="s">
        <v>879</v>
      </c>
      <c r="C8" t="s">
        <v>996</v>
      </c>
    </row>
    <row r="9" spans="1:3" x14ac:dyDescent="0.3">
      <c r="A9" t="s">
        <v>757</v>
      </c>
      <c r="B9" t="s">
        <v>849</v>
      </c>
      <c r="C9" t="s">
        <v>931</v>
      </c>
    </row>
    <row r="10" spans="1:3" x14ac:dyDescent="0.3">
      <c r="A10" t="s">
        <v>758</v>
      </c>
      <c r="B10" t="s">
        <v>876</v>
      </c>
      <c r="C10" t="s">
        <v>932</v>
      </c>
    </row>
    <row r="11" spans="1:3" x14ac:dyDescent="0.3">
      <c r="A11" t="s">
        <v>759</v>
      </c>
      <c r="B11" t="s">
        <v>880</v>
      </c>
      <c r="C11" t="s">
        <v>933</v>
      </c>
    </row>
    <row r="12" spans="1:3" x14ac:dyDescent="0.3">
      <c r="A12" t="s">
        <v>760</v>
      </c>
      <c r="B12" t="s">
        <v>850</v>
      </c>
      <c r="C12" t="s">
        <v>934</v>
      </c>
    </row>
    <row r="13" spans="1:3" x14ac:dyDescent="0.3">
      <c r="A13" t="s">
        <v>761</v>
      </c>
      <c r="B13" t="s">
        <v>882</v>
      </c>
      <c r="C13" t="s">
        <v>935</v>
      </c>
    </row>
    <row r="14" spans="1:3" x14ac:dyDescent="0.3">
      <c r="A14" t="s">
        <v>762</v>
      </c>
      <c r="B14" t="s">
        <v>851</v>
      </c>
      <c r="C14" t="s">
        <v>936</v>
      </c>
    </row>
    <row r="15" spans="1:3" x14ac:dyDescent="0.3">
      <c r="A15" t="s">
        <v>763</v>
      </c>
      <c r="B15" t="s">
        <v>852</v>
      </c>
      <c r="C15" t="s">
        <v>937</v>
      </c>
    </row>
    <row r="16" spans="1:3" x14ac:dyDescent="0.3">
      <c r="A16" t="s">
        <v>764</v>
      </c>
      <c r="B16" t="s">
        <v>881</v>
      </c>
      <c r="C16" t="s">
        <v>938</v>
      </c>
    </row>
    <row r="17" spans="1:3" x14ac:dyDescent="0.3">
      <c r="A17" t="s">
        <v>791</v>
      </c>
      <c r="B17" t="s">
        <v>883</v>
      </c>
      <c r="C17" t="s">
        <v>939</v>
      </c>
    </row>
    <row r="18" spans="1:3" x14ac:dyDescent="0.3">
      <c r="A18" t="s">
        <v>765</v>
      </c>
      <c r="B18" t="s">
        <v>853</v>
      </c>
      <c r="C18" t="s">
        <v>940</v>
      </c>
    </row>
    <row r="19" spans="1:3" x14ac:dyDescent="0.3">
      <c r="A19" t="s">
        <v>766</v>
      </c>
      <c r="B19" t="s">
        <v>884</v>
      </c>
      <c r="C19" t="s">
        <v>941</v>
      </c>
    </row>
    <row r="20" spans="1:3" x14ac:dyDescent="0.3">
      <c r="A20" t="s">
        <v>767</v>
      </c>
      <c r="B20" t="s">
        <v>858</v>
      </c>
      <c r="C20" t="s">
        <v>942</v>
      </c>
    </row>
    <row r="21" spans="1:3" x14ac:dyDescent="0.3">
      <c r="A21" t="s">
        <v>768</v>
      </c>
      <c r="B21" t="s">
        <v>854</v>
      </c>
      <c r="C21" t="s">
        <v>943</v>
      </c>
    </row>
    <row r="22" spans="1:3" x14ac:dyDescent="0.3">
      <c r="A22" t="s">
        <v>769</v>
      </c>
      <c r="B22" t="s">
        <v>855</v>
      </c>
      <c r="C22" t="s">
        <v>944</v>
      </c>
    </row>
    <row r="23" spans="1:3" x14ac:dyDescent="0.3">
      <c r="A23" t="s">
        <v>770</v>
      </c>
      <c r="B23" t="s">
        <v>885</v>
      </c>
      <c r="C23" t="s">
        <v>945</v>
      </c>
    </row>
    <row r="24" spans="1:3" x14ac:dyDescent="0.3">
      <c r="A24" t="s">
        <v>771</v>
      </c>
      <c r="B24" t="s">
        <v>886</v>
      </c>
      <c r="C24" t="s">
        <v>946</v>
      </c>
    </row>
    <row r="25" spans="1:3" x14ac:dyDescent="0.3">
      <c r="A25" t="s">
        <v>772</v>
      </c>
      <c r="B25" t="s">
        <v>856</v>
      </c>
      <c r="C25" t="s">
        <v>947</v>
      </c>
    </row>
    <row r="26" spans="1:3" x14ac:dyDescent="0.3">
      <c r="A26" t="s">
        <v>773</v>
      </c>
      <c r="B26" t="s">
        <v>887</v>
      </c>
      <c r="C26" t="s">
        <v>948</v>
      </c>
    </row>
    <row r="27" spans="1:3" x14ac:dyDescent="0.3">
      <c r="A27" t="s">
        <v>774</v>
      </c>
      <c r="B27" t="s">
        <v>857</v>
      </c>
      <c r="C27" t="s">
        <v>949</v>
      </c>
    </row>
    <row r="28" spans="1:3" x14ac:dyDescent="0.3">
      <c r="A28" t="s">
        <v>775</v>
      </c>
      <c r="B28" t="s">
        <v>888</v>
      </c>
      <c r="C28" t="s">
        <v>950</v>
      </c>
    </row>
    <row r="29" spans="1:3" x14ac:dyDescent="0.3">
      <c r="A29" t="s">
        <v>776</v>
      </c>
      <c r="B29" t="s">
        <v>859</v>
      </c>
      <c r="C29" t="s">
        <v>951</v>
      </c>
    </row>
    <row r="30" spans="1:3" x14ac:dyDescent="0.3">
      <c r="A30" t="s">
        <v>777</v>
      </c>
      <c r="B30" t="s">
        <v>889</v>
      </c>
      <c r="C30" t="s">
        <v>952</v>
      </c>
    </row>
    <row r="31" spans="1:3" x14ac:dyDescent="0.3">
      <c r="A31" t="s">
        <v>778</v>
      </c>
      <c r="B31" t="s">
        <v>890</v>
      </c>
      <c r="C31" t="s">
        <v>953</v>
      </c>
    </row>
    <row r="32" spans="1:3" x14ac:dyDescent="0.3">
      <c r="A32" t="s">
        <v>779</v>
      </c>
      <c r="B32" t="s">
        <v>891</v>
      </c>
      <c r="C32" t="s">
        <v>954</v>
      </c>
    </row>
    <row r="33" spans="1:3" x14ac:dyDescent="0.3">
      <c r="A33" t="s">
        <v>746</v>
      </c>
      <c r="B33" t="s">
        <v>860</v>
      </c>
      <c r="C33" t="s">
        <v>955</v>
      </c>
    </row>
    <row r="34" spans="1:3" x14ac:dyDescent="0.3">
      <c r="A34" t="s">
        <v>780</v>
      </c>
      <c r="B34" t="s">
        <v>892</v>
      </c>
      <c r="C34" t="s">
        <v>956</v>
      </c>
    </row>
    <row r="35" spans="1:3" x14ac:dyDescent="0.3">
      <c r="A35" t="s">
        <v>781</v>
      </c>
      <c r="B35" t="s">
        <v>861</v>
      </c>
      <c r="C35" t="s">
        <v>957</v>
      </c>
    </row>
    <row r="36" spans="1:3" x14ac:dyDescent="0.3">
      <c r="A36" t="s">
        <v>782</v>
      </c>
      <c r="B36" t="s">
        <v>893</v>
      </c>
      <c r="C36" t="s">
        <v>958</v>
      </c>
    </row>
    <row r="37" spans="1:3" x14ac:dyDescent="0.3">
      <c r="A37" t="s">
        <v>783</v>
      </c>
      <c r="B37" t="s">
        <v>862</v>
      </c>
      <c r="C37" t="s">
        <v>959</v>
      </c>
    </row>
    <row r="38" spans="1:3" x14ac:dyDescent="0.3">
      <c r="A38" t="s">
        <v>784</v>
      </c>
      <c r="B38" t="s">
        <v>894</v>
      </c>
      <c r="C38" t="s">
        <v>960</v>
      </c>
    </row>
    <row r="39" spans="1:3" x14ac:dyDescent="0.3">
      <c r="A39" t="s">
        <v>785</v>
      </c>
      <c r="B39" t="s">
        <v>895</v>
      </c>
      <c r="C39" t="s">
        <v>961</v>
      </c>
    </row>
    <row r="40" spans="1:3" x14ac:dyDescent="0.3">
      <c r="A40" t="s">
        <v>786</v>
      </c>
      <c r="B40" t="s">
        <v>896</v>
      </c>
      <c r="C40" t="s">
        <v>962</v>
      </c>
    </row>
    <row r="41" spans="1:3" x14ac:dyDescent="0.3">
      <c r="A41" t="s">
        <v>787</v>
      </c>
      <c r="B41" t="s">
        <v>897</v>
      </c>
      <c r="C41" t="s">
        <v>963</v>
      </c>
    </row>
    <row r="42" spans="1:3" x14ac:dyDescent="0.3">
      <c r="A42" t="s">
        <v>788</v>
      </c>
      <c r="B42" t="s">
        <v>898</v>
      </c>
      <c r="C42" t="s">
        <v>964</v>
      </c>
    </row>
    <row r="43" spans="1:3" x14ac:dyDescent="0.3">
      <c r="A43" t="s">
        <v>789</v>
      </c>
      <c r="B43" t="s">
        <v>868</v>
      </c>
      <c r="C43" t="s">
        <v>965</v>
      </c>
    </row>
    <row r="44" spans="1:3" x14ac:dyDescent="0.3">
      <c r="A44" t="s">
        <v>790</v>
      </c>
      <c r="B44" t="s">
        <v>899</v>
      </c>
      <c r="C44" t="s">
        <v>966</v>
      </c>
    </row>
    <row r="45" spans="1:3" x14ac:dyDescent="0.3">
      <c r="A45" t="s">
        <v>792</v>
      </c>
      <c r="B45" t="s">
        <v>869</v>
      </c>
      <c r="C45" t="s">
        <v>967</v>
      </c>
    </row>
    <row r="46" spans="1:3" x14ac:dyDescent="0.3">
      <c r="A46" t="s">
        <v>793</v>
      </c>
      <c r="B46" t="s">
        <v>900</v>
      </c>
      <c r="C46" t="s">
        <v>968</v>
      </c>
    </row>
    <row r="47" spans="1:3" x14ac:dyDescent="0.3">
      <c r="A47" t="s">
        <v>794</v>
      </c>
      <c r="B47" t="s">
        <v>863</v>
      </c>
      <c r="C47" t="s">
        <v>969</v>
      </c>
    </row>
    <row r="48" spans="1:3" x14ac:dyDescent="0.3">
      <c r="A48" t="s">
        <v>795</v>
      </c>
      <c r="B48" t="s">
        <v>864</v>
      </c>
      <c r="C48" t="s">
        <v>970</v>
      </c>
    </row>
    <row r="49" spans="1:3" x14ac:dyDescent="0.3">
      <c r="A49" t="s">
        <v>796</v>
      </c>
      <c r="B49" t="s">
        <v>901</v>
      </c>
      <c r="C49" t="s">
        <v>971</v>
      </c>
    </row>
    <row r="50" spans="1:3" x14ac:dyDescent="0.3">
      <c r="A50" t="s">
        <v>797</v>
      </c>
      <c r="B50" t="s">
        <v>902</v>
      </c>
      <c r="C50" t="s">
        <v>972</v>
      </c>
    </row>
    <row r="51" spans="1:3" x14ac:dyDescent="0.3">
      <c r="A51" t="s">
        <v>798</v>
      </c>
      <c r="B51" t="s">
        <v>865</v>
      </c>
      <c r="C51" t="s">
        <v>973</v>
      </c>
    </row>
    <row r="52" spans="1:3" x14ac:dyDescent="0.3">
      <c r="A52" t="s">
        <v>799</v>
      </c>
      <c r="B52" t="s">
        <v>870</v>
      </c>
      <c r="C52" t="s">
        <v>974</v>
      </c>
    </row>
    <row r="53" spans="1:3" x14ac:dyDescent="0.3">
      <c r="A53" t="s">
        <v>800</v>
      </c>
      <c r="B53" t="s">
        <v>903</v>
      </c>
      <c r="C53" t="s">
        <v>975</v>
      </c>
    </row>
    <row r="54" spans="1:3" x14ac:dyDescent="0.3">
      <c r="A54" t="s">
        <v>801</v>
      </c>
      <c r="B54" t="s">
        <v>866</v>
      </c>
      <c r="C54" t="s">
        <v>976</v>
      </c>
    </row>
    <row r="55" spans="1:3" x14ac:dyDescent="0.3">
      <c r="A55" t="s">
        <v>802</v>
      </c>
      <c r="B55" t="s">
        <v>904</v>
      </c>
      <c r="C55" t="s">
        <v>977</v>
      </c>
    </row>
    <row r="56" spans="1:3" x14ac:dyDescent="0.3">
      <c r="A56" t="s">
        <v>803</v>
      </c>
      <c r="B56" t="s">
        <v>905</v>
      </c>
      <c r="C56" t="s">
        <v>978</v>
      </c>
    </row>
    <row r="57" spans="1:3" x14ac:dyDescent="0.3">
      <c r="A57" t="s">
        <v>804</v>
      </c>
      <c r="B57" t="s">
        <v>867</v>
      </c>
      <c r="C57" t="s">
        <v>979</v>
      </c>
    </row>
    <row r="58" spans="1:3" x14ac:dyDescent="0.3">
      <c r="A58" t="s">
        <v>805</v>
      </c>
      <c r="B58" t="s">
        <v>906</v>
      </c>
      <c r="C58" t="s">
        <v>997</v>
      </c>
    </row>
    <row r="59" spans="1:3" x14ac:dyDescent="0.3">
      <c r="A59" t="s">
        <v>806</v>
      </c>
      <c r="B59" t="s">
        <v>907</v>
      </c>
      <c r="C59" t="s">
        <v>980</v>
      </c>
    </row>
    <row r="60" spans="1:3" x14ac:dyDescent="0.3">
      <c r="A60" t="s">
        <v>807</v>
      </c>
      <c r="B60" t="s">
        <v>908</v>
      </c>
      <c r="C60" t="s">
        <v>981</v>
      </c>
    </row>
    <row r="61" spans="1:3" x14ac:dyDescent="0.3">
      <c r="A61" t="s">
        <v>808</v>
      </c>
      <c r="B61" t="s">
        <v>909</v>
      </c>
      <c r="C61" t="s">
        <v>982</v>
      </c>
    </row>
    <row r="62" spans="1:3" x14ac:dyDescent="0.3">
      <c r="A62" t="s">
        <v>809</v>
      </c>
      <c r="B62" t="s">
        <v>910</v>
      </c>
      <c r="C62" t="s">
        <v>983</v>
      </c>
    </row>
    <row r="63" spans="1:3" x14ac:dyDescent="0.3">
      <c r="A63" t="s">
        <v>810</v>
      </c>
      <c r="B63" t="s">
        <v>911</v>
      </c>
      <c r="C63" t="s">
        <v>984</v>
      </c>
    </row>
    <row r="64" spans="1:3" x14ac:dyDescent="0.3">
      <c r="A64" t="s">
        <v>811</v>
      </c>
      <c r="B64" t="s">
        <v>912</v>
      </c>
      <c r="C64" t="s">
        <v>985</v>
      </c>
    </row>
    <row r="65" spans="1:3" x14ac:dyDescent="0.3">
      <c r="A65" t="s">
        <v>812</v>
      </c>
      <c r="B65" t="s">
        <v>913</v>
      </c>
      <c r="C65" t="s">
        <v>986</v>
      </c>
    </row>
    <row r="66" spans="1:3" x14ac:dyDescent="0.3">
      <c r="A66" t="s">
        <v>813</v>
      </c>
      <c r="B66" t="s">
        <v>914</v>
      </c>
      <c r="C66" t="s">
        <v>987</v>
      </c>
    </row>
    <row r="67" spans="1:3" x14ac:dyDescent="0.3">
      <c r="A67" t="s">
        <v>814</v>
      </c>
      <c r="B67" t="s">
        <v>871</v>
      </c>
      <c r="C67" t="s">
        <v>988</v>
      </c>
    </row>
    <row r="68" spans="1:3" x14ac:dyDescent="0.3">
      <c r="A68" t="s">
        <v>815</v>
      </c>
      <c r="B68" t="s">
        <v>915</v>
      </c>
      <c r="C68" t="s">
        <v>989</v>
      </c>
    </row>
    <row r="69" spans="1:3" x14ac:dyDescent="0.3">
      <c r="A69" t="s">
        <v>816</v>
      </c>
      <c r="B69" t="s">
        <v>916</v>
      </c>
      <c r="C69" t="s">
        <v>990</v>
      </c>
    </row>
    <row r="70" spans="1:3" x14ac:dyDescent="0.3">
      <c r="A70" t="s">
        <v>817</v>
      </c>
      <c r="B70" t="s">
        <v>917</v>
      </c>
      <c r="C70" t="s">
        <v>991</v>
      </c>
    </row>
    <row r="71" spans="1:3" x14ac:dyDescent="0.3">
      <c r="A71" t="s">
        <v>818</v>
      </c>
      <c r="B71" t="s">
        <v>872</v>
      </c>
      <c r="C71" t="s">
        <v>992</v>
      </c>
    </row>
    <row r="72" spans="1:3" x14ac:dyDescent="0.3">
      <c r="A72" t="s">
        <v>819</v>
      </c>
      <c r="B72" t="s">
        <v>920</v>
      </c>
      <c r="C72" t="s">
        <v>993</v>
      </c>
    </row>
    <row r="73" spans="1:3" x14ac:dyDescent="0.3">
      <c r="A73" t="s">
        <v>820</v>
      </c>
      <c r="B73" t="s">
        <v>921</v>
      </c>
      <c r="C73" t="s">
        <v>994</v>
      </c>
    </row>
    <row r="74" spans="1:3" x14ac:dyDescent="0.3">
      <c r="A74" t="s">
        <v>821</v>
      </c>
      <c r="B74" t="s">
        <v>919</v>
      </c>
      <c r="C74" t="s">
        <v>918</v>
      </c>
    </row>
    <row r="75" spans="1:3" x14ac:dyDescent="0.3">
      <c r="A75" t="s">
        <v>747</v>
      </c>
      <c r="B75" t="s">
        <v>874</v>
      </c>
      <c r="C75" t="s">
        <v>999</v>
      </c>
    </row>
    <row r="76" spans="1:3" x14ac:dyDescent="0.3">
      <c r="A76" t="s">
        <v>748</v>
      </c>
      <c r="B76" t="s">
        <v>873</v>
      </c>
      <c r="C76" t="s">
        <v>998</v>
      </c>
    </row>
    <row r="77" spans="1:3" x14ac:dyDescent="0.3">
      <c r="A77" t="s">
        <v>822</v>
      </c>
      <c r="B77" t="s">
        <v>922</v>
      </c>
      <c r="C77" t="s">
        <v>995</v>
      </c>
    </row>
    <row r="78" spans="1:3" x14ac:dyDescent="0.3">
      <c r="A78" t="s">
        <v>823</v>
      </c>
      <c r="B78" t="s">
        <v>923</v>
      </c>
      <c r="C78" t="s">
        <v>1000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53"/>
  <sheetViews>
    <sheetView topLeftCell="A128" workbookViewId="0">
      <selection activeCell="B153" sqref="B153"/>
    </sheetView>
  </sheetViews>
  <sheetFormatPr defaultRowHeight="15.05" x14ac:dyDescent="0.3"/>
  <sheetData>
    <row r="1" spans="1:2" x14ac:dyDescent="0.3">
      <c r="A1" t="s">
        <v>745</v>
      </c>
    </row>
    <row r="2" spans="1:2" x14ac:dyDescent="0.3">
      <c r="A2" t="s">
        <v>165</v>
      </c>
      <c r="B2" t="str">
        <f>A1&amp;","&amp;A2</f>
        <v>ITALIRE,ITALY1F</v>
      </c>
    </row>
    <row r="3" spans="1:2" x14ac:dyDescent="0.3">
      <c r="A3" t="s">
        <v>166</v>
      </c>
      <c r="B3" t="str">
        <f>B2&amp;","&amp;A3</f>
        <v>ITALIRE,ITALY1F,UKDOLLR</v>
      </c>
    </row>
    <row r="4" spans="1:2" s="6" customFormat="1" x14ac:dyDescent="0.3">
      <c r="A4" t="s">
        <v>167</v>
      </c>
      <c r="B4" t="str">
        <f t="shared" ref="B4:B67" si="0">B3&amp;","&amp;A4</f>
        <v>ITALIRE,ITALY1F,UKDOLLR,GBP1MFP</v>
      </c>
    </row>
    <row r="5" spans="1:2" x14ac:dyDescent="0.3">
      <c r="A5" t="s">
        <v>168</v>
      </c>
      <c r="B5" t="str">
        <f t="shared" si="0"/>
        <v>ITALIRE,ITALY1F,UKDOLLR,GBP1MFP,TDBRLSP</v>
      </c>
    </row>
    <row r="6" spans="1:2" x14ac:dyDescent="0.3">
      <c r="A6" t="s">
        <v>169</v>
      </c>
      <c r="B6" t="str">
        <f t="shared" si="0"/>
        <v>ITALIRE,ITALY1F,UKDOLLR,GBP1MFP,TDBRLSP,BRL$1MF</v>
      </c>
    </row>
    <row r="7" spans="1:2" x14ac:dyDescent="0.3">
      <c r="A7" t="s">
        <v>170</v>
      </c>
      <c r="B7" t="str">
        <f t="shared" si="0"/>
        <v>ITALIRE,ITALY1F,UKDOLLR,GBP1MFP,TDBRLSP,BRL$1MF,ARGPESO</v>
      </c>
    </row>
    <row r="8" spans="1:2" x14ac:dyDescent="0.3">
      <c r="A8" t="s">
        <v>171</v>
      </c>
      <c r="B8" t="str">
        <f t="shared" si="0"/>
        <v>ITALIRE,ITALY1F,UKDOLLR,GBP1MFP,TDBRLSP,BRL$1MF,ARGPESO,USARS1F</v>
      </c>
    </row>
    <row r="9" spans="1:2" x14ac:dyDescent="0.3">
      <c r="A9" t="s">
        <v>172</v>
      </c>
      <c r="B9" t="str">
        <f t="shared" si="0"/>
        <v>ITALIRE,ITALY1F,UKDOLLR,GBP1MFP,TDBRLSP,BRL$1MF,ARGPESO,USARS1F,TDAUDSP</v>
      </c>
    </row>
    <row r="10" spans="1:2" x14ac:dyDescent="0.3">
      <c r="A10" t="s">
        <v>173</v>
      </c>
      <c r="B10" t="str">
        <f t="shared" si="0"/>
        <v>ITALIRE,ITALY1F,UKDOLLR,GBP1MFP,TDBRLSP,BRL$1MF,ARGPESO,USARS1F,TDAUDSP,TDAUD1M</v>
      </c>
    </row>
    <row r="11" spans="1:2" x14ac:dyDescent="0.3">
      <c r="A11" t="s">
        <v>174</v>
      </c>
      <c r="B11" t="str">
        <f t="shared" si="0"/>
        <v>ITALIRE,ITALY1F,UKDOLLR,GBP1MFP,TDBRLSP,BRL$1MF,ARGPESO,USARS1F,TDAUDSP,TDAUD1M,AUSTSCH</v>
      </c>
    </row>
    <row r="12" spans="1:2" x14ac:dyDescent="0.3">
      <c r="A12" t="s">
        <v>175</v>
      </c>
      <c r="B12" t="str">
        <f t="shared" si="0"/>
        <v>ITALIRE,ITALY1F,UKDOLLR,GBP1MFP,TDBRLSP,BRL$1MF,ARGPESO,USARS1F,TDAUDSP,TDAUD1M,AUSTSCH,AUSTS1F</v>
      </c>
    </row>
    <row r="13" spans="1:2" x14ac:dyDescent="0.3">
      <c r="A13" t="s">
        <v>176</v>
      </c>
      <c r="B13" t="str">
        <f t="shared" si="0"/>
        <v>ITALIRE,ITALY1F,UKDOLLR,GBP1MFP,TDBRLSP,BRL$1MF,ARGPESO,USARS1F,TDAUDSP,TDAUD1M,AUSTSCH,AUSTS1F,BAHRDIN</v>
      </c>
    </row>
    <row r="14" spans="1:2" x14ac:dyDescent="0.3">
      <c r="A14" t="s">
        <v>177</v>
      </c>
      <c r="B14" t="str">
        <f t="shared" si="0"/>
        <v>ITALIRE,ITALY1F,UKDOLLR,GBP1MFP,TDBRLSP,BRL$1MF,ARGPESO,USARS1F,TDAUDSP,TDAUD1M,AUSTSCH,AUSTS1F,BAHRDIN,TDBHD1M</v>
      </c>
    </row>
    <row r="15" spans="1:2" x14ac:dyDescent="0.3">
      <c r="A15" t="s">
        <v>840</v>
      </c>
      <c r="B15" t="str">
        <f t="shared" si="0"/>
        <v>ITALIRE,ITALY1F,UKDOLLR,GBP1MFP,TDBRLSP,BRL$1MF,ARGPESO,USARS1F,TDAUDSP,TDAUD1M,AUSTSCH,AUSTS1F,BAHRDIN,TDBHD1M,TGBBESR</v>
      </c>
    </row>
    <row r="16" spans="1:2" x14ac:dyDescent="0.3">
      <c r="A16" t="s">
        <v>178</v>
      </c>
      <c r="B16" t="str">
        <f t="shared" si="0"/>
        <v>ITALIRE,ITALY1F,UKDOLLR,GBP1MFP,TDBRLSP,BRL$1MF,ARGPESO,USARS1F,TDAUDSP,TDAUD1M,AUSTSCH,AUSTS1F,BAHRDIN,TDBHD1M,TGBBESR,BELXF1F</v>
      </c>
    </row>
    <row r="17" spans="1:2" x14ac:dyDescent="0.3">
      <c r="A17" t="s">
        <v>179</v>
      </c>
      <c r="B17" t="str">
        <f t="shared" si="0"/>
        <v>ITALIRE,ITALY1F,UKDOLLR,GBP1MFP,TDBRLSP,BRL$1MF,ARGPESO,USARS1F,TDAUDSP,TDAUD1M,AUSTSCH,AUSTS1F,BAHRDIN,TDBHD1M,TGBBESR,BELXF1F,TDBGNSP</v>
      </c>
    </row>
    <row r="18" spans="1:2" x14ac:dyDescent="0.3">
      <c r="A18" t="s">
        <v>180</v>
      </c>
      <c r="B18" t="str">
        <f t="shared" si="0"/>
        <v>ITALIRE,ITALY1F,UKDOLLR,GBP1MFP,TDBRLSP,BRL$1MF,ARGPESO,USARS1F,TDAUDSP,TDAUD1M,AUSTSCH,AUSTS1F,BAHRDIN,TDBHD1M,TGBBESR,BELXF1F,TDBGNSP,USBGN1F</v>
      </c>
    </row>
    <row r="19" spans="1:2" x14ac:dyDescent="0.3">
      <c r="A19" t="s">
        <v>181</v>
      </c>
      <c r="B19" t="str">
        <f t="shared" si="0"/>
        <v>ITALIRE,ITALY1F,UKDOLLR,GBP1MFP,TDBRLSP,BRL$1MF,ARGPESO,USARS1F,TDAUDSP,TDAUD1M,AUSTSCH,AUSTS1F,BAHRDIN,TDBHD1M,TGBBESR,BELXF1F,TDBGNSP,USBGN1F,CNDOLLR</v>
      </c>
    </row>
    <row r="20" spans="1:2" x14ac:dyDescent="0.3">
      <c r="A20" t="s">
        <v>182</v>
      </c>
      <c r="B20" t="str">
        <f t="shared" si="0"/>
        <v>ITALIRE,ITALY1F,UKDOLLR,GBP1MFP,TDBRLSP,BRL$1MF,ARGPESO,USARS1F,TDAUDSP,TDAUD1M,AUSTSCH,AUSTS1F,BAHRDIN,TDBHD1M,TGBBESR,BELXF1F,TDBGNSP,USBGN1F,CNDOLLR,CAD1MFP</v>
      </c>
    </row>
    <row r="21" spans="1:2" x14ac:dyDescent="0.3">
      <c r="A21" t="s">
        <v>183</v>
      </c>
      <c r="B21" t="str">
        <f t="shared" si="0"/>
        <v>ITALIRE,ITALY1F,UKDOLLR,GBP1MFP,TDBRLSP,BRL$1MF,ARGPESO,USARS1F,TDAUDSP,TDAUD1M,AUSTSCH,AUSTS1F,BAHRDIN,TDBHD1M,TGBBESR,BELXF1F,TDBGNSP,USBGN1F,CNDOLLR,CAD1MFP,TDCLPSP</v>
      </c>
    </row>
    <row r="22" spans="1:2" x14ac:dyDescent="0.3">
      <c r="A22" t="s">
        <v>184</v>
      </c>
      <c r="B22" t="str">
        <f t="shared" si="0"/>
        <v>ITALIRE,ITALY1F,UKDOLLR,GBP1MFP,TDBRLSP,BRL$1MF,ARGPESO,USARS1F,TDAUDSP,TDAUD1M,AUSTSCH,AUSTS1F,BAHRDIN,TDBHD1M,TGBBESR,BELXF1F,TDBGNSP,USBGN1F,CNDOLLR,CAD1MFP,TDCLPSP,USCLP1F</v>
      </c>
    </row>
    <row r="23" spans="1:2" x14ac:dyDescent="0.3">
      <c r="A23" t="s">
        <v>185</v>
      </c>
      <c r="B23" t="str">
        <f t="shared" si="0"/>
        <v>ITALIRE,ITALY1F,UKDOLLR,GBP1MFP,TDBRLSP,BRL$1MF,ARGPESO,USARS1F,TDAUDSP,TDAUD1M,AUSTSCH,AUSTS1F,BAHRDIN,TDBHD1M,TGBBESR,BELXF1F,TDBGNSP,USBGN1F,CNDOLLR,CAD1MFP,TDCLPSP,USCLP1F,TDCNYSP</v>
      </c>
    </row>
    <row r="24" spans="1:2" x14ac:dyDescent="0.3">
      <c r="A24" t="s">
        <v>186</v>
      </c>
      <c r="B24" t="str">
        <f t="shared" si="0"/>
        <v>ITALIRE,ITALY1F,UKDOLLR,GBP1MFP,TDBRLSP,BRL$1MF,ARGPESO,USARS1F,TDAUDSP,TDAUD1M,AUSTSCH,AUSTS1F,BAHRDIN,TDBHD1M,TGBBESR,BELXF1F,TDBGNSP,USBGN1F,CNDOLLR,CAD1MFP,TDCLPSP,USCLP1F,TDCNYSP,USCNY1F</v>
      </c>
    </row>
    <row r="25" spans="1:2" x14ac:dyDescent="0.3">
      <c r="A25" t="s">
        <v>187</v>
      </c>
      <c r="B25" t="str">
        <f t="shared" si="0"/>
        <v>ITALIRE,ITALY1F,UKDOLLR,GBP1MFP,TDBRLSP,BRL$1MF,ARGPESO,USARS1F,TDAUDSP,TDAUD1M,AUSTSCH,AUSTS1F,BAHRDIN,TDBHD1M,TGBBESR,BELXF1F,TDBGNSP,USBGN1F,CNDOLLR,CAD1MFP,TDCLPSP,USCLP1F,TDCNYSP,USCNY1F,TDCOPSP</v>
      </c>
    </row>
    <row r="26" spans="1:2" x14ac:dyDescent="0.3">
      <c r="A26" t="s">
        <v>188</v>
      </c>
      <c r="B26" t="str">
        <f t="shared" si="0"/>
        <v>ITALIRE,ITALY1F,UKDOLLR,GBP1MFP,TDBRLSP,BRL$1MF,ARGPESO,USARS1F,TDAUDSP,TDAUD1M,AUSTSCH,AUSTS1F,BAHRDIN,TDBHD1M,TGBBESR,BELXF1F,TDBGNSP,USBGN1F,CNDOLLR,CAD1MFP,TDCLPSP,USCLP1F,TDCNYSP,USCNY1F,TDCOPSP,USCOP1F</v>
      </c>
    </row>
    <row r="27" spans="1:2" x14ac:dyDescent="0.3">
      <c r="A27" t="s">
        <v>189</v>
      </c>
      <c r="B27" t="str">
        <f t="shared" si="0"/>
        <v>ITALIRE,ITALY1F,UKDOLLR,GBP1MFP,TDBRLSP,BRL$1MF,ARGPESO,USARS1F,TDAUDSP,TDAUD1M,AUSTSCH,AUSTS1F,BAHRDIN,TDBHD1M,TGBBESR,BELXF1F,TDBGNSP,USBGN1F,CNDOLLR,CAD1MFP,TDCLPSP,USCLP1F,TDCNYSP,USCNY1F,TDCOPSP,USCOP1F,CROATK$</v>
      </c>
    </row>
    <row r="28" spans="1:2" x14ac:dyDescent="0.3">
      <c r="A28" t="s">
        <v>190</v>
      </c>
      <c r="B28" t="str">
        <f t="shared" si="0"/>
        <v>ITALIRE,ITALY1F,UKDOLLR,GBP1MFP,TDBRLSP,BRL$1MF,ARGPESO,USARS1F,TDAUDSP,TDAUD1M,AUSTSCH,AUSTS1F,BAHRDIN,TDBHD1M,TGBBESR,BELXF1F,TDBGNSP,USBGN1F,CNDOLLR,CAD1MFP,TDCLPSP,USCLP1F,TDCNYSP,USCNY1F,TDCOPSP,USCOP1F,CROATK$,USHRK1F</v>
      </c>
    </row>
    <row r="29" spans="1:2" x14ac:dyDescent="0.3">
      <c r="A29" t="s">
        <v>191</v>
      </c>
      <c r="B29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</v>
      </c>
    </row>
    <row r="30" spans="1:2" x14ac:dyDescent="0.3">
      <c r="A30" t="s">
        <v>192</v>
      </c>
      <c r="B30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</v>
      </c>
    </row>
    <row r="31" spans="1:2" x14ac:dyDescent="0.3">
      <c r="A31" t="s">
        <v>193</v>
      </c>
      <c r="B31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</v>
      </c>
    </row>
    <row r="32" spans="1:2" x14ac:dyDescent="0.3">
      <c r="A32" t="s">
        <v>194</v>
      </c>
      <c r="B32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</v>
      </c>
    </row>
    <row r="33" spans="1:2" x14ac:dyDescent="0.3">
      <c r="A33" t="s">
        <v>195</v>
      </c>
      <c r="B33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</v>
      </c>
    </row>
    <row r="34" spans="1:2" x14ac:dyDescent="0.3">
      <c r="A34" t="s">
        <v>196</v>
      </c>
      <c r="B34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</v>
      </c>
    </row>
    <row r="35" spans="1:2" x14ac:dyDescent="0.3">
      <c r="A35" t="s">
        <v>197</v>
      </c>
      <c r="B35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</v>
      </c>
    </row>
    <row r="36" spans="1:2" x14ac:dyDescent="0.3">
      <c r="A36" t="s">
        <v>1065</v>
      </c>
      <c r="B36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</v>
      </c>
    </row>
    <row r="37" spans="1:2" x14ac:dyDescent="0.3">
      <c r="A37" t="s">
        <v>199</v>
      </c>
      <c r="B37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</v>
      </c>
    </row>
    <row r="38" spans="1:2" x14ac:dyDescent="0.3">
      <c r="A38" t="s">
        <v>200</v>
      </c>
      <c r="B38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</v>
      </c>
    </row>
    <row r="39" spans="1:2" x14ac:dyDescent="0.3">
      <c r="A39" t="s">
        <v>53</v>
      </c>
      <c r="B39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</v>
      </c>
    </row>
    <row r="40" spans="1:2" x14ac:dyDescent="0.3">
      <c r="A40" t="s">
        <v>54</v>
      </c>
      <c r="B40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</v>
      </c>
    </row>
    <row r="41" spans="1:2" x14ac:dyDescent="0.3">
      <c r="A41" t="s">
        <v>55</v>
      </c>
      <c r="B41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</v>
      </c>
    </row>
    <row r="42" spans="1:2" x14ac:dyDescent="0.3">
      <c r="A42" t="s">
        <v>56</v>
      </c>
      <c r="B42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</v>
      </c>
    </row>
    <row r="43" spans="1:2" x14ac:dyDescent="0.3">
      <c r="A43" t="s">
        <v>57</v>
      </c>
      <c r="B43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</v>
      </c>
    </row>
    <row r="44" spans="1:2" x14ac:dyDescent="0.3">
      <c r="A44" t="s">
        <v>58</v>
      </c>
      <c r="B44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</v>
      </c>
    </row>
    <row r="45" spans="1:2" x14ac:dyDescent="0.3">
      <c r="A45" t="s">
        <v>60</v>
      </c>
      <c r="B45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</v>
      </c>
    </row>
    <row r="46" spans="1:2" x14ac:dyDescent="0.3">
      <c r="A46" t="s">
        <v>59</v>
      </c>
      <c r="B46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</v>
      </c>
    </row>
    <row r="47" spans="1:2" x14ac:dyDescent="0.3">
      <c r="A47" t="s">
        <v>62</v>
      </c>
      <c r="B47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</v>
      </c>
    </row>
    <row r="48" spans="1:2" x14ac:dyDescent="0.3">
      <c r="A48" t="s">
        <v>61</v>
      </c>
      <c r="B48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</v>
      </c>
    </row>
    <row r="49" spans="1:2" x14ac:dyDescent="0.3">
      <c r="A49" t="s">
        <v>64</v>
      </c>
      <c r="B49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</v>
      </c>
    </row>
    <row r="50" spans="1:2" x14ac:dyDescent="0.3">
      <c r="A50" t="s">
        <v>63</v>
      </c>
      <c r="B50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</v>
      </c>
    </row>
    <row r="51" spans="1:2" x14ac:dyDescent="0.3">
      <c r="A51" t="s">
        <v>66</v>
      </c>
      <c r="B51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</v>
      </c>
    </row>
    <row r="52" spans="1:2" x14ac:dyDescent="0.3">
      <c r="A52" t="s">
        <v>65</v>
      </c>
      <c r="B52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</v>
      </c>
    </row>
    <row r="53" spans="1:2" x14ac:dyDescent="0.3">
      <c r="A53" t="s">
        <v>68</v>
      </c>
      <c r="B53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</v>
      </c>
    </row>
    <row r="54" spans="1:2" x14ac:dyDescent="0.3">
      <c r="A54" t="s">
        <v>67</v>
      </c>
      <c r="B54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</v>
      </c>
    </row>
    <row r="55" spans="1:2" x14ac:dyDescent="0.3">
      <c r="A55" t="s">
        <v>70</v>
      </c>
      <c r="B55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</v>
      </c>
    </row>
    <row r="56" spans="1:2" x14ac:dyDescent="0.3">
      <c r="A56" t="s">
        <v>69</v>
      </c>
      <c r="B56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</v>
      </c>
    </row>
    <row r="57" spans="1:2" x14ac:dyDescent="0.3">
      <c r="A57" t="s">
        <v>71</v>
      </c>
      <c r="B57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</v>
      </c>
    </row>
    <row r="58" spans="1:2" x14ac:dyDescent="0.3">
      <c r="A58" t="s">
        <v>72</v>
      </c>
      <c r="B58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</v>
      </c>
    </row>
    <row r="59" spans="1:2" x14ac:dyDescent="0.3">
      <c r="A59" t="s">
        <v>73</v>
      </c>
      <c r="B59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</v>
      </c>
    </row>
    <row r="60" spans="1:2" x14ac:dyDescent="0.3">
      <c r="A60" t="s">
        <v>74</v>
      </c>
      <c r="B60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</v>
      </c>
    </row>
    <row r="61" spans="1:2" x14ac:dyDescent="0.3">
      <c r="A61" t="s">
        <v>1066</v>
      </c>
      <c r="B61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</v>
      </c>
    </row>
    <row r="62" spans="1:2" x14ac:dyDescent="0.3">
      <c r="A62" t="s">
        <v>75</v>
      </c>
      <c r="B62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</v>
      </c>
    </row>
    <row r="63" spans="1:2" x14ac:dyDescent="0.3">
      <c r="A63" t="s">
        <v>78</v>
      </c>
      <c r="B63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</v>
      </c>
    </row>
    <row r="64" spans="1:2" x14ac:dyDescent="0.3">
      <c r="A64" t="s">
        <v>77</v>
      </c>
      <c r="B64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</v>
      </c>
    </row>
    <row r="65" spans="1:2" x14ac:dyDescent="0.3">
      <c r="A65" t="s">
        <v>80</v>
      </c>
      <c r="B65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</v>
      </c>
    </row>
    <row r="66" spans="1:2" x14ac:dyDescent="0.3">
      <c r="A66" t="s">
        <v>79</v>
      </c>
      <c r="B66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</v>
      </c>
    </row>
    <row r="67" spans="1:2" x14ac:dyDescent="0.3">
      <c r="A67" t="s">
        <v>82</v>
      </c>
      <c r="B67" t="str">
        <f t="shared" si="0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</v>
      </c>
    </row>
    <row r="68" spans="1:2" x14ac:dyDescent="0.3">
      <c r="A68" t="s">
        <v>81</v>
      </c>
      <c r="B68" t="str">
        <f t="shared" ref="B68:B131" si="1">B67&amp;","&amp;A68</f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</v>
      </c>
    </row>
    <row r="69" spans="1:2" x14ac:dyDescent="0.3">
      <c r="A69" t="s">
        <v>84</v>
      </c>
      <c r="B69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</v>
      </c>
    </row>
    <row r="70" spans="1:2" x14ac:dyDescent="0.3">
      <c r="A70" t="s">
        <v>83</v>
      </c>
      <c r="B70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</v>
      </c>
    </row>
    <row r="71" spans="1:2" x14ac:dyDescent="0.3">
      <c r="A71" t="s">
        <v>86</v>
      </c>
      <c r="B71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</v>
      </c>
    </row>
    <row r="72" spans="1:2" x14ac:dyDescent="0.3">
      <c r="A72" t="s">
        <v>85</v>
      </c>
      <c r="B72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</v>
      </c>
    </row>
    <row r="73" spans="1:2" x14ac:dyDescent="0.3">
      <c r="A73" t="s">
        <v>88</v>
      </c>
      <c r="B73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</v>
      </c>
    </row>
    <row r="74" spans="1:2" x14ac:dyDescent="0.3">
      <c r="A74" t="s">
        <v>87</v>
      </c>
      <c r="B74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</v>
      </c>
    </row>
    <row r="75" spans="1:2" x14ac:dyDescent="0.3">
      <c r="A75" t="s">
        <v>90</v>
      </c>
      <c r="B75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</v>
      </c>
    </row>
    <row r="76" spans="1:2" x14ac:dyDescent="0.3">
      <c r="A76" t="s">
        <v>89</v>
      </c>
      <c r="B76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</v>
      </c>
    </row>
    <row r="77" spans="1:2" x14ac:dyDescent="0.3">
      <c r="A77" t="s">
        <v>92</v>
      </c>
      <c r="B77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</v>
      </c>
    </row>
    <row r="78" spans="1:2" x14ac:dyDescent="0.3">
      <c r="A78" t="s">
        <v>91</v>
      </c>
      <c r="B78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</v>
      </c>
    </row>
    <row r="79" spans="1:2" x14ac:dyDescent="0.3">
      <c r="A79" t="s">
        <v>94</v>
      </c>
      <c r="B79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</v>
      </c>
    </row>
    <row r="80" spans="1:2" x14ac:dyDescent="0.3">
      <c r="A80" t="s">
        <v>93</v>
      </c>
      <c r="B80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</v>
      </c>
    </row>
    <row r="81" spans="1:2" x14ac:dyDescent="0.3">
      <c r="A81" t="s">
        <v>95</v>
      </c>
      <c r="B81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</v>
      </c>
    </row>
    <row r="82" spans="1:2" x14ac:dyDescent="0.3">
      <c r="A82" t="s">
        <v>96</v>
      </c>
      <c r="B82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</v>
      </c>
    </row>
    <row r="83" spans="1:2" x14ac:dyDescent="0.3">
      <c r="A83" t="s">
        <v>98</v>
      </c>
      <c r="B83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</v>
      </c>
    </row>
    <row r="84" spans="1:2" x14ac:dyDescent="0.3">
      <c r="A84" t="s">
        <v>97</v>
      </c>
      <c r="B84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</v>
      </c>
    </row>
    <row r="85" spans="1:2" x14ac:dyDescent="0.3">
      <c r="A85" t="s">
        <v>100</v>
      </c>
      <c r="B85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</v>
      </c>
    </row>
    <row r="86" spans="1:2" x14ac:dyDescent="0.3">
      <c r="A86" t="s">
        <v>99</v>
      </c>
      <c r="B86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</v>
      </c>
    </row>
    <row r="87" spans="1:2" x14ac:dyDescent="0.3">
      <c r="A87" t="s">
        <v>102</v>
      </c>
      <c r="B87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</v>
      </c>
    </row>
    <row r="88" spans="1:2" x14ac:dyDescent="0.3">
      <c r="A88" t="s">
        <v>101</v>
      </c>
      <c r="B88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</v>
      </c>
    </row>
    <row r="89" spans="1:2" x14ac:dyDescent="0.3">
      <c r="A89" t="s">
        <v>104</v>
      </c>
      <c r="B89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</v>
      </c>
    </row>
    <row r="90" spans="1:2" x14ac:dyDescent="0.3">
      <c r="A90" t="s">
        <v>103</v>
      </c>
      <c r="B90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</v>
      </c>
    </row>
    <row r="91" spans="1:2" x14ac:dyDescent="0.3">
      <c r="A91" t="s">
        <v>106</v>
      </c>
      <c r="B91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</v>
      </c>
    </row>
    <row r="92" spans="1:2" x14ac:dyDescent="0.3">
      <c r="A92" t="s">
        <v>105</v>
      </c>
      <c r="B92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</v>
      </c>
    </row>
    <row r="93" spans="1:2" x14ac:dyDescent="0.3">
      <c r="A93" t="s">
        <v>108</v>
      </c>
      <c r="B93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</v>
      </c>
    </row>
    <row r="94" spans="1:2" x14ac:dyDescent="0.3">
      <c r="A94" t="s">
        <v>107</v>
      </c>
      <c r="B94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</v>
      </c>
    </row>
    <row r="95" spans="1:2" x14ac:dyDescent="0.3">
      <c r="A95" t="s">
        <v>110</v>
      </c>
      <c r="B95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</v>
      </c>
    </row>
    <row r="96" spans="1:2" x14ac:dyDescent="0.3">
      <c r="A96" t="s">
        <v>109</v>
      </c>
      <c r="B96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</v>
      </c>
    </row>
    <row r="97" spans="1:2" x14ac:dyDescent="0.3">
      <c r="A97" t="s">
        <v>112</v>
      </c>
      <c r="B97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</v>
      </c>
    </row>
    <row r="98" spans="1:2" x14ac:dyDescent="0.3">
      <c r="A98" t="s">
        <v>111</v>
      </c>
      <c r="B98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</v>
      </c>
    </row>
    <row r="99" spans="1:2" x14ac:dyDescent="0.3">
      <c r="A99" t="s">
        <v>841</v>
      </c>
      <c r="B99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</v>
      </c>
    </row>
    <row r="100" spans="1:2" x14ac:dyDescent="0.3">
      <c r="A100" t="s">
        <v>842</v>
      </c>
      <c r="B100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</v>
      </c>
    </row>
    <row r="101" spans="1:2" x14ac:dyDescent="0.3">
      <c r="A101" t="s">
        <v>114</v>
      </c>
      <c r="B101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</v>
      </c>
    </row>
    <row r="102" spans="1:2" x14ac:dyDescent="0.3">
      <c r="A102" t="s">
        <v>113</v>
      </c>
      <c r="B102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</v>
      </c>
    </row>
    <row r="103" spans="1:2" x14ac:dyDescent="0.3">
      <c r="A103" t="s">
        <v>116</v>
      </c>
      <c r="B103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</v>
      </c>
    </row>
    <row r="104" spans="1:2" x14ac:dyDescent="0.3">
      <c r="A104" t="s">
        <v>115</v>
      </c>
      <c r="B104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</v>
      </c>
    </row>
    <row r="105" spans="1:2" x14ac:dyDescent="0.3">
      <c r="A105" t="s">
        <v>118</v>
      </c>
      <c r="B105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</v>
      </c>
    </row>
    <row r="106" spans="1:2" x14ac:dyDescent="0.3">
      <c r="A106" t="s">
        <v>117</v>
      </c>
      <c r="B106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</v>
      </c>
    </row>
    <row r="107" spans="1:2" x14ac:dyDescent="0.3">
      <c r="A107" t="s">
        <v>120</v>
      </c>
      <c r="B107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</v>
      </c>
    </row>
    <row r="108" spans="1:2" x14ac:dyDescent="0.3">
      <c r="A108" t="s">
        <v>119</v>
      </c>
      <c r="B108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</v>
      </c>
    </row>
    <row r="109" spans="1:2" x14ac:dyDescent="0.3">
      <c r="A109" t="s">
        <v>122</v>
      </c>
      <c r="B109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</v>
      </c>
    </row>
    <row r="110" spans="1:2" x14ac:dyDescent="0.3">
      <c r="A110" t="s">
        <v>121</v>
      </c>
      <c r="B110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</v>
      </c>
    </row>
    <row r="111" spans="1:2" x14ac:dyDescent="0.3">
      <c r="A111" t="s">
        <v>124</v>
      </c>
      <c r="B111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</v>
      </c>
    </row>
    <row r="112" spans="1:2" x14ac:dyDescent="0.3">
      <c r="A112" t="s">
        <v>123</v>
      </c>
      <c r="B112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</v>
      </c>
    </row>
    <row r="113" spans="1:2" x14ac:dyDescent="0.3">
      <c r="A113" t="s">
        <v>126</v>
      </c>
      <c r="B113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</v>
      </c>
    </row>
    <row r="114" spans="1:2" x14ac:dyDescent="0.3">
      <c r="A114" t="s">
        <v>125</v>
      </c>
      <c r="B114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</v>
      </c>
    </row>
    <row r="115" spans="1:2" x14ac:dyDescent="0.3">
      <c r="A115" t="s">
        <v>128</v>
      </c>
      <c r="B115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</v>
      </c>
    </row>
    <row r="116" spans="1:2" x14ac:dyDescent="0.3">
      <c r="A116" t="s">
        <v>127</v>
      </c>
      <c r="B116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</v>
      </c>
    </row>
    <row r="117" spans="1:2" x14ac:dyDescent="0.3">
      <c r="A117" t="s">
        <v>130</v>
      </c>
      <c r="B117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</v>
      </c>
    </row>
    <row r="118" spans="1:2" x14ac:dyDescent="0.3">
      <c r="A118" t="s">
        <v>129</v>
      </c>
      <c r="B118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</v>
      </c>
    </row>
    <row r="119" spans="1:2" x14ac:dyDescent="0.3">
      <c r="A119" t="s">
        <v>132</v>
      </c>
      <c r="B119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</v>
      </c>
    </row>
    <row r="120" spans="1:2" x14ac:dyDescent="0.3">
      <c r="A120" t="s">
        <v>131</v>
      </c>
      <c r="B120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</v>
      </c>
    </row>
    <row r="121" spans="1:2" x14ac:dyDescent="0.3">
      <c r="A121" t="s">
        <v>134</v>
      </c>
      <c r="B121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</v>
      </c>
    </row>
    <row r="122" spans="1:2" x14ac:dyDescent="0.3">
      <c r="A122" t="s">
        <v>133</v>
      </c>
      <c r="B122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</v>
      </c>
    </row>
    <row r="123" spans="1:2" x14ac:dyDescent="0.3">
      <c r="A123" t="s">
        <v>136</v>
      </c>
      <c r="B123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</v>
      </c>
    </row>
    <row r="124" spans="1:2" x14ac:dyDescent="0.3">
      <c r="A124" t="s">
        <v>135</v>
      </c>
      <c r="B124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</v>
      </c>
    </row>
    <row r="125" spans="1:2" x14ac:dyDescent="0.3">
      <c r="A125" t="s">
        <v>138</v>
      </c>
      <c r="B125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,TDKRWSP</v>
      </c>
    </row>
    <row r="126" spans="1:2" x14ac:dyDescent="0.3">
      <c r="A126" t="s">
        <v>137</v>
      </c>
      <c r="B126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,TDKRWSP,KRW1MFP</v>
      </c>
    </row>
    <row r="127" spans="1:2" x14ac:dyDescent="0.3">
      <c r="A127" t="s">
        <v>140</v>
      </c>
      <c r="B127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,TDKRWSP,KRW1MFP,TGBESSR</v>
      </c>
    </row>
    <row r="128" spans="1:2" x14ac:dyDescent="0.3">
      <c r="A128" t="s">
        <v>139</v>
      </c>
      <c r="B128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,TDKRWSP,KRW1MFP,TGBESSR,SPANP1F</v>
      </c>
    </row>
    <row r="129" spans="1:2" x14ac:dyDescent="0.3">
      <c r="A129" t="s">
        <v>142</v>
      </c>
      <c r="B129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,TDKRWSP,KRW1MFP,TGBESSR,SPANP1F,TDLKRSP</v>
      </c>
    </row>
    <row r="130" spans="1:2" x14ac:dyDescent="0.3">
      <c r="A130" t="s">
        <v>141</v>
      </c>
      <c r="B130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,TDKRWSP,KRW1MFP,TGBESSR,SPANP1F,TDLKRSP,LKR1MFP</v>
      </c>
    </row>
    <row r="131" spans="1:2" x14ac:dyDescent="0.3">
      <c r="A131" t="s">
        <v>144</v>
      </c>
      <c r="B131" t="str">
        <f t="shared" si="1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,TDKRWSP,KRW1MFP,TGBESSR,SPANP1F,TDLKRSP,LKR1MFP,TDSEKSP</v>
      </c>
    </row>
    <row r="132" spans="1:2" x14ac:dyDescent="0.3">
      <c r="A132" t="s">
        <v>143</v>
      </c>
      <c r="B132" t="str">
        <f t="shared" ref="B132:B152" si="2">B131&amp;","&amp;A132</f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,TDKRWSP,KRW1MFP,TGBESSR,SPANP1F,TDLKRSP,LKR1MFP,TDSEKSP,TDSEK1M</v>
      </c>
    </row>
    <row r="133" spans="1:2" x14ac:dyDescent="0.3">
      <c r="A133" t="s">
        <v>146</v>
      </c>
      <c r="B133" t="str">
        <f t="shared" si="2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,TDKRWSP,KRW1MFP,TGBESSR,SPANP1F,TDLKRSP,LKR1MFP,TDSEKSP,TDSEK1M,SWISSFR</v>
      </c>
    </row>
    <row r="134" spans="1:2" x14ac:dyDescent="0.3">
      <c r="A134" t="s">
        <v>145</v>
      </c>
      <c r="B134" t="str">
        <f t="shared" si="2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,TDKRWSP,KRW1MFP,TGBESSR,SPANP1F,TDLKRSP,LKR1MFP,TDSEKSP,TDSEK1M,SWISSFR,CHF1MFP</v>
      </c>
    </row>
    <row r="135" spans="1:2" x14ac:dyDescent="0.3">
      <c r="A135" t="s">
        <v>148</v>
      </c>
      <c r="B135" t="str">
        <f t="shared" si="2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,TDKRWSP,KRW1MFP,TGBESSR,SPANP1F,TDLKRSP,LKR1MFP,TDSEKSP,TDSEK1M,SWISSFR,CHF1MFP,U$NTDSP</v>
      </c>
    </row>
    <row r="136" spans="1:2" x14ac:dyDescent="0.3">
      <c r="A136" t="s">
        <v>147</v>
      </c>
      <c r="B136" t="str">
        <f t="shared" si="2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,TDKRWSP,KRW1MFP,TGBESSR,SPANP1F,TDLKRSP,LKR1MFP,TDSEKSP,TDSEK1M,SWISSFR,CHF1MFP,U$NTDSP,U$NTD1M</v>
      </c>
    </row>
    <row r="137" spans="1:2" x14ac:dyDescent="0.3">
      <c r="A137" t="s">
        <v>150</v>
      </c>
      <c r="B137" t="str">
        <f t="shared" si="2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,TDKRWSP,KRW1MFP,TGBESSR,SPANP1F,TDLKRSP,LKR1MFP,TDSEKSP,TDSEK1M,SWISSFR,CHF1MFP,U$NTDSP,U$NTD1M,TDTHBSP</v>
      </c>
    </row>
    <row r="138" spans="1:2" x14ac:dyDescent="0.3">
      <c r="A138" t="s">
        <v>149</v>
      </c>
      <c r="B138" t="str">
        <f t="shared" si="2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,TDKRWSP,KRW1MFP,TGBESSR,SPANP1F,TDLKRSP,LKR1MFP,TDSEKSP,TDSEK1M,SWISSFR,CHF1MFP,U$NTDSP,U$NTD1M,TDTHBSP,TDTHB1M</v>
      </c>
    </row>
    <row r="139" spans="1:2" x14ac:dyDescent="0.3">
      <c r="A139" t="s">
        <v>152</v>
      </c>
      <c r="B139" t="str">
        <f t="shared" si="2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,TDKRWSP,KRW1MFP,TGBESSR,SPANP1F,TDLKRSP,LKR1MFP,TDSEKSP,TDSEK1M,SWISSFR,CHF1MFP,U$NTDSP,U$NTD1M,TDTHBSP,TDTHB1M,TUNISD$</v>
      </c>
    </row>
    <row r="140" spans="1:2" x14ac:dyDescent="0.3">
      <c r="A140" t="s">
        <v>151</v>
      </c>
      <c r="B140" t="str">
        <f t="shared" si="2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,TDKRWSP,KRW1MFP,TGBESSR,SPANP1F,TDLKRSP,LKR1MFP,TDSEKSP,TDSEK1M,SWISSFR,CHF1MFP,U$NTDSP,U$NTD1M,TDTHBSP,TDTHB1M,TUNISD$,USTND1F</v>
      </c>
    </row>
    <row r="141" spans="1:2" x14ac:dyDescent="0.3">
      <c r="A141" t="s">
        <v>154</v>
      </c>
      <c r="B141" t="str">
        <f t="shared" si="2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,TDKRWSP,KRW1MFP,TGBESSR,SPANP1F,TDLKRSP,LKR1MFP,TDSEKSP,TDSEK1M,SWISSFR,CHF1MFP,U$NTDSP,U$NTD1M,TDTHBSP,TDTHB1M,TUNISD$,USTND1F,TDTRYSP</v>
      </c>
    </row>
    <row r="142" spans="1:2" x14ac:dyDescent="0.3">
      <c r="A142" t="s">
        <v>153</v>
      </c>
      <c r="B142" t="str">
        <f t="shared" si="2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,TDKRWSP,KRW1MFP,TGBESSR,SPANP1F,TDLKRSP,LKR1MFP,TDSEKSP,TDSEK1M,SWISSFR,CHF1MFP,U$NTDSP,U$NTD1M,TDTHBSP,TDTHB1M,TUNISD$,USTND1F,TDTRYSP,TRY1MFP</v>
      </c>
    </row>
    <row r="143" spans="1:2" x14ac:dyDescent="0.3">
      <c r="A143" t="s">
        <v>156</v>
      </c>
      <c r="B143" t="str">
        <f t="shared" si="2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,TDKRWSP,KRW1MFP,TGBESSR,SPANP1F,TDLKRSP,LKR1MFP,TDSEKSP,TDSEK1M,SWISSFR,CHF1MFP,U$NTDSP,U$NTD1M,TDTHBSP,TDTHB1M,TUNISD$,USTND1F,TDTRYSP,TRY1MFP,TDUGXSP</v>
      </c>
    </row>
    <row r="144" spans="1:2" x14ac:dyDescent="0.3">
      <c r="A144" t="s">
        <v>155</v>
      </c>
      <c r="B144" t="str">
        <f t="shared" si="2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,TDKRWSP,KRW1MFP,TGBESSR,SPANP1F,TDLKRSP,LKR1MFP,TDSEKSP,TDSEK1M,SWISSFR,CHF1MFP,U$NTDSP,U$NTD1M,TDTHBSP,TDTHB1M,TUNISD$,USTND1F,TDTRYSP,TRY1MFP,TDUGXSP,UGX1MFP</v>
      </c>
    </row>
    <row r="145" spans="1:2" x14ac:dyDescent="0.3">
      <c r="A145" t="s">
        <v>158</v>
      </c>
      <c r="B145" t="str">
        <f t="shared" si="2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,TDKRWSP,KRW1MFP,TGBESSR,SPANP1F,TDLKRSP,LKR1MFP,TDSEKSP,TDSEK1M,SWISSFR,CHF1MFP,U$NTDSP,U$NTD1M,TDTHBSP,TDTHB1M,TUNISD$,USTND1F,TDTRYSP,TRY1MFP,TDUGXSP,UGX1MFP,TDUAHSP</v>
      </c>
    </row>
    <row r="146" spans="1:2" x14ac:dyDescent="0.3">
      <c r="A146" t="s">
        <v>157</v>
      </c>
      <c r="B146" t="str">
        <f t="shared" si="2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,TDKRWSP,KRW1MFP,TGBESSR,SPANP1F,TDLKRSP,LKR1MFP,TDSEKSP,TDSEK1M,SWISSFR,CHF1MFP,U$NTDSP,U$NTD1M,TDTHBSP,TDTHB1M,TUNISD$,USTND1F,TDTRYSP,TRY1MFP,TDUGXSP,UGX1MFP,TDUAHSP,UAH1MFP</v>
      </c>
    </row>
    <row r="147" spans="1:2" x14ac:dyDescent="0.3">
      <c r="A147" t="s">
        <v>160</v>
      </c>
      <c r="B147" t="str">
        <f t="shared" si="2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,TDKRWSP,KRW1MFP,TGBESSR,SPANP1F,TDLKRSP,LKR1MFP,TDSEKSP,TDSEK1M,SWISSFR,CHF1MFP,U$NTDSP,U$NTD1M,TDTHBSP,TDTHB1M,TUNISD$,USTND1F,TDTRYSP,TRY1MFP,TDUGXSP,UGX1MFP,TDUAHSP,UAH1MFP,TDAEDSP</v>
      </c>
    </row>
    <row r="148" spans="1:2" x14ac:dyDescent="0.3">
      <c r="A148" t="s">
        <v>159</v>
      </c>
      <c r="B148" t="str">
        <f t="shared" si="2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,TDKRWSP,KRW1MFP,TGBESSR,SPANP1F,TDLKRSP,LKR1MFP,TDSEKSP,TDSEK1M,SWISSFR,CHF1MFP,U$NTDSP,U$NTD1M,TDTHBSP,TDTHB1M,TUNISD$,USTND1F,TDTRYSP,TRY1MFP,TDUGXSP,UGX1MFP,TDUAHSP,UAH1MFP,TDAEDSP,TDUAE1M</v>
      </c>
    </row>
    <row r="149" spans="1:2" x14ac:dyDescent="0.3">
      <c r="A149" t="s">
        <v>162</v>
      </c>
      <c r="B149" t="str">
        <f t="shared" si="2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,TDKRWSP,KRW1MFP,TGBESSR,SPANP1F,TDLKRSP,LKR1MFP,TDSEKSP,TDSEK1M,SWISSFR,CHF1MFP,U$NTDSP,U$NTD1M,TDTHBSP,TDTHB1M,TUNISD$,USTND1F,TDTRYSP,TRY1MFP,TDUGXSP,UGX1MFP,TDUAHSP,UAH1MFP,TDAEDSP,TDUAE1M,TDVNDSP</v>
      </c>
    </row>
    <row r="150" spans="1:2" x14ac:dyDescent="0.3">
      <c r="A150" t="s">
        <v>161</v>
      </c>
      <c r="B150" t="str">
        <f t="shared" si="2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,TDKRWSP,KRW1MFP,TGBESSR,SPANP1F,TDLKRSP,LKR1MFP,TDSEKSP,TDSEK1M,SWISSFR,CHF1MFP,U$NTDSP,U$NTD1M,TDTHBSP,TDTHB1M,TUNISD$,USTND1F,TDTRYSP,TRY1MFP,TDUGXSP,UGX1MFP,TDUAHSP,UAH1MFP,TDAEDSP,TDUAE1M,TDVNDSP,VND1MFP</v>
      </c>
    </row>
    <row r="151" spans="1:2" x14ac:dyDescent="0.3">
      <c r="A151" t="s">
        <v>164</v>
      </c>
      <c r="B151" t="str">
        <f t="shared" si="2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,TDKRWSP,KRW1MFP,TGBESSR,SPANP1F,TDLKRSP,LKR1MFP,TDSEKSP,TDSEK1M,SWISSFR,CHF1MFP,U$NTDSP,U$NTD1M,TDTHBSP,TDTHB1M,TUNISD$,USTND1F,TDTRYSP,TRY1MFP,TDUGXSP,UGX1MFP,TDUAHSP,UAH1MFP,TDAEDSP,TDUAE1M,TDVNDSP,VND1MFP,ZMKUSSW</v>
      </c>
    </row>
    <row r="152" spans="1:2" x14ac:dyDescent="0.3">
      <c r="A152" t="s">
        <v>163</v>
      </c>
      <c r="B152" t="str">
        <f t="shared" si="2"/>
        <v>ITALIRE,ITALY1F,UKDOLLR,GBP1MFP,TDBRLSP,BRL$1MF,ARGPESO,USARS1F,TDAUDSP,TDAUD1M,AUSTSCH,AUSTS1F,BAHRDIN,TDBHD1M,TGBBESR,BELXF1F,TDBGNSP,USBGN1F,CNDOLLR,CAD1MFP,TDCLPSP,USCLP1F,TDCNYSP,USCNY1F,TDCOPSP,USCOP1F,CROATK$,USHRK1F,RCYPUSD,USCYP1F,TDCZKSP,TDCZK1M,TDDKKSP,TDDKK1M,TDEGPSP,PDEGP1M,TDEEKSP,USEEK1F,TDEURSP,TDEUR1M,FINMAR$,USFIM1F,FRENFRA,FRENF1F,TGBDESR,DMARK1F,TDGHSSP,GHS1MFP,GDUSDSP,USGRD1F,HKDOLLR,BBHKD1F,TDHUFSP,HUF1MFP,TDISKSP,ISK1MFP,TDINRSP,USINR1F,TDIDRSP,IDR1MFP,IPUNTER,IPUNT1F,ISRSHE$,USILS1F,JAPAYEN,JPY1MFP,JORDIN$,USJOD1F,TDKZTSP,KZT1MFP,TDKESSP,KES1MFP,USKUWTD,TDKWD1M,LATVLA$,USLVL1F,LITITA$,USLTL1F,USMALAY,MYR1MFP,MALTES$,USMTL1F,MEXPES$,USMXN1F,TDMADSP,MAD1MFP,NLUSDSP,NBNLG1F,TDNZDSP,TDNZD1M,TDNGNSP,NGN1MFP,TDNOKSP,TDNOK1M,TDOMRSP,OMR1MFP,TDPKRSP,PKR1MFP,PERUSO$,USPEN1F,PHILPE$,USPHP1F,TDPLNSP,TDPLN1F,TGBPTSR,PORTS1F,QATARL$,USQAR1F,TDRONSP,RON1MFP,CISRUB$,USRUB1F,TDSARSP,TDSAR1M,TDRSDSP,RSD1MFP,BBSGDSP,BBSGD1F,SLOVKO$,USSKK1F,SLOVTO$,USSIT1F,BBZARSP,BBZAR1F,TDKRWSP,KRW1MFP,TGBESSR,SPANP1F,TDLKRSP,LKR1MFP,TDSEKSP,TDSEK1M,SWISSFR,CHF1MFP,U$NTDSP,U$NTD1M,TDTHBSP,TDTHB1M,TUNISD$,USTND1F,TDTRYSP,TRY1MFP,TDUGXSP,UGX1MFP,TDUAHSP,UAH1MFP,TDAEDSP,TDUAE1M,TDVNDSP,VND1MFP,ZMKUSSW,ZMKUS1M</v>
      </c>
    </row>
    <row r="153" spans="1:2" x14ac:dyDescent="0.3">
      <c r="B153" t="s">
        <v>1067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ds_quotes</vt:lpstr>
      <vt:lpstr>ds_fromto</vt:lpstr>
      <vt:lpstr>quotes</vt:lpstr>
      <vt:lpstr>fromto</vt:lpstr>
      <vt:lpstr>eudates</vt:lpstr>
      <vt:lpstr>nametickers</vt:lpstr>
      <vt:lpstr>ds_tickers</vt:lpstr>
    </vt:vector>
  </TitlesOfParts>
  <Company>WU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BIB-LC-DB-004</dc:creator>
  <cp:lastModifiedBy>RODRIGO VIALE</cp:lastModifiedBy>
  <dcterms:created xsi:type="dcterms:W3CDTF">2025-02-07T16:21:34Z</dcterms:created>
  <dcterms:modified xsi:type="dcterms:W3CDTF">2025-05-09T20:06:51Z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939b85-7e40-4a1d-91e1-0e84c3b219d7_Enabled">
    <vt:lpwstr>true</vt:lpwstr>
  </property>
  <property fmtid="{D5CDD505-2E9C-101B-9397-08002B2CF9AE}" pid="3" name="MSIP_Label_38939b85-7e40-4a1d-91e1-0e84c3b219d7_SetDate">
    <vt:lpwstr>2025-02-08T21:20:53Z</vt:lpwstr>
  </property>
  <property fmtid="{D5CDD505-2E9C-101B-9397-08002B2CF9AE}" pid="4" name="MSIP_Label_38939b85-7e40-4a1d-91e1-0e84c3b219d7_Method">
    <vt:lpwstr>Standard</vt:lpwstr>
  </property>
  <property fmtid="{D5CDD505-2E9C-101B-9397-08002B2CF9AE}" pid="5" name="MSIP_Label_38939b85-7e40-4a1d-91e1-0e84c3b219d7_Name">
    <vt:lpwstr>38939b85-7e40-4a1d-91e1-0e84c3b219d7</vt:lpwstr>
  </property>
  <property fmtid="{D5CDD505-2E9C-101B-9397-08002B2CF9AE}" pid="6" name="MSIP_Label_38939b85-7e40-4a1d-91e1-0e84c3b219d7_SiteId">
    <vt:lpwstr>3ad0376a-54d3-49a6-9e20-52de0a92fc89</vt:lpwstr>
  </property>
  <property fmtid="{D5CDD505-2E9C-101B-9397-08002B2CF9AE}" pid="7" name="MSIP_Label_38939b85-7e40-4a1d-91e1-0e84c3b219d7_ActionId">
    <vt:lpwstr>4072fdb2-7272-4540-8e51-7440820f2210</vt:lpwstr>
  </property>
  <property fmtid="{D5CDD505-2E9C-101B-9397-08002B2CF9AE}" pid="8" name="MSIP_Label_38939b85-7e40-4a1d-91e1-0e84c3b219d7_ContentBits">
    <vt:lpwstr>0</vt:lpwstr>
  </property>
</Properties>
</file>